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showInkAnnotation="0"/>
  <mc:AlternateContent xmlns:mc="http://schemas.openxmlformats.org/markup-compatibility/2006">
    <mc:Choice Requires="x15">
      <x15ac:absPath xmlns:x15ac="http://schemas.microsoft.com/office/spreadsheetml/2010/11/ac" url="C:\Users\Dano Sierra\Downloads\Reporte 1er Trimestre\"/>
    </mc:Choice>
  </mc:AlternateContent>
  <xr:revisionPtr revIDLastSave="0" documentId="13_ncr:1_{8DED6A43-1D04-456E-BB3B-23321A4B62CA}" xr6:coauthVersionLast="47" xr6:coauthVersionMax="47" xr10:uidLastSave="{00000000-0000-0000-0000-000000000000}"/>
  <bookViews>
    <workbookView xWindow="20370" yWindow="-45" windowWidth="29040" windowHeight="15720" activeTab="1" xr2:uid="{00000000-000D-0000-FFFF-FFFF00000000}"/>
  </bookViews>
  <sheets>
    <sheet name="Indicadores" sheetId="5" r:id="rId1"/>
    <sheet name="ByS" sheetId="2" r:id="rId2"/>
    <sheet name="Fin" sheetId="8" r:id="rId3"/>
    <sheet name="Fis" sheetId="4" r:id="rId4"/>
  </sheets>
  <definedNames>
    <definedName name="_xlnm._FilterDatabase" localSheetId="1" hidden="1">ByS!$A$8:$L$1136</definedName>
    <definedName name="_xlnm._FilterDatabase" localSheetId="2" hidden="1">Fin!$A$8:$K$1831</definedName>
    <definedName name="_xlnm._FilterDatabase" localSheetId="3" hidden="1">Fis!$A$10:$M$8660</definedName>
    <definedName name="_xlnm._FilterDatabase" localSheetId="0" hidden="1">Indicadores!$A$8:$M$4950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<sst xmlns="http://schemas.openxmlformats.org/spreadsheetml/2006/main" count="140294" uniqueCount="27070">
  <si>
    <t>Indicador</t>
  </si>
  <si>
    <t>Componente</t>
  </si>
  <si>
    <t>Clave Componente</t>
  </si>
  <si>
    <t>Clave PP</t>
  </si>
  <si>
    <t>Nombre PP</t>
  </si>
  <si>
    <t>Bien y servicio</t>
  </si>
  <si>
    <t>Autorizado</t>
  </si>
  <si>
    <t>Modificado</t>
  </si>
  <si>
    <t>ID indicador</t>
  </si>
  <si>
    <t>Modificada</t>
  </si>
  <si>
    <t>Alcanzada</t>
  </si>
  <si>
    <t>% Avance</t>
  </si>
  <si>
    <t>Programada</t>
  </si>
  <si>
    <t>Nivel MIR</t>
  </si>
  <si>
    <t>Clave MIR</t>
  </si>
  <si>
    <t>Resumen Narrativo</t>
  </si>
  <si>
    <t>Meta</t>
  </si>
  <si>
    <t>Responsable (UR)</t>
  </si>
  <si>
    <t>Entregable</t>
  </si>
  <si>
    <t>Monto</t>
  </si>
  <si>
    <t>Nombre P/G/Q</t>
  </si>
  <si>
    <t>Clave P/G/Q</t>
  </si>
  <si>
    <t>Nombre Componente</t>
  </si>
  <si>
    <t xml:space="preserve">Reporte de metas </t>
  </si>
  <si>
    <t>Algoritmo</t>
  </si>
  <si>
    <t>Unidad de medida</t>
  </si>
  <si>
    <t>Devengado</t>
  </si>
  <si>
    <t>Del 01 de enero al 31 de marzo de 2022</t>
  </si>
  <si>
    <t>E016</t>
  </si>
  <si>
    <t>Certeza jurídica y derechos de los adultos y adolescentes internos</t>
  </si>
  <si>
    <t>E016.C01</t>
  </si>
  <si>
    <t>Personas Privadas de su Libertad con atención y formación brindada en los ejes de reinserción de: trabajo , capacitación,  educación, deporte y salud.</t>
  </si>
  <si>
    <t>9716</t>
  </si>
  <si>
    <t>A/B*100</t>
  </si>
  <si>
    <t>Porcentaje de Personas Privadas de su Libertad participando en actividades de atención y formación en capacitación para su reinserción social.</t>
  </si>
  <si>
    <t>07 - Secretaría de Seguridad Pública</t>
  </si>
  <si>
    <t>N/A</t>
  </si>
  <si>
    <t>9717</t>
  </si>
  <si>
    <t>Porcentaje de Personas Privadas de su Libertad participando en actividades de atención y formación en educación para su reinserción social.</t>
  </si>
  <si>
    <t>9718</t>
  </si>
  <si>
    <t>Porcentaje de Personas Privadas de su Libertad participando en actividades de atención y formación en el deporte para su reinserción social</t>
  </si>
  <si>
    <t>9719</t>
  </si>
  <si>
    <t>Porcentaje de Personas Privadas de su Libertad participando en actividades de atención y formación en salud para su reinserción social.</t>
  </si>
  <si>
    <t>E016.C02</t>
  </si>
  <si>
    <t>Personas adolescentes  privadas de su libertad con atención y formación brindadas en: Protección al ambiente, salud y a la salud mental, actividades educativas, deporte,  adquisición de habilidades para un oficio, el arte, industria y de profesión de acuerdo a la edad del menor  y culturales.</t>
  </si>
  <si>
    <t>9720</t>
  </si>
  <si>
    <t>Porcentaje de personas adolescentes privadas de su libertad participando en actividades de atención y formación educativa para su reinserción y reintegración social y familiar.</t>
  </si>
  <si>
    <t>9722</t>
  </si>
  <si>
    <t>Porcentaje de personas  adolescentes privadas de su libertad participando en actividades de atención y capacitación del programa de Adquisición de habilidades para un oficio, el arte, industria y de profesión de acuerdo a la edad del menor brindada para su reinserción y reintegración social y familiar</t>
  </si>
  <si>
    <t>9723</t>
  </si>
  <si>
    <t>Porcentaje de personas  adolescentes privadas de su libertad participando en actividades culturales para su  reinserción y reintegración social y familiar.</t>
  </si>
  <si>
    <t>10000</t>
  </si>
  <si>
    <t>Porcentaje de personas  adolescentes privadas de su libertad participando en actividades de atención y formación en deporte para su reinserción y reintegración social y familiar.</t>
  </si>
  <si>
    <t>K004</t>
  </si>
  <si>
    <t>Infraestructura para el Desarrollo</t>
  </si>
  <si>
    <t>Actividad</t>
  </si>
  <si>
    <t>K004.C02.Q2795</t>
  </si>
  <si>
    <t>.</t>
  </si>
  <si>
    <t>7761</t>
  </si>
  <si>
    <t>Porcentaje de Avance Físico del Proceso/Proyecto</t>
  </si>
  <si>
    <t>20 - Secretaría de Infraestructura, Conectividad y Movilidad</t>
  </si>
  <si>
    <t>N/D</t>
  </si>
  <si>
    <t>7762</t>
  </si>
  <si>
    <t>Porcentaje de Avance Financiero del Proceso/Proyecto</t>
  </si>
  <si>
    <t>K004.C02.Q2587</t>
  </si>
  <si>
    <t>8178</t>
  </si>
  <si>
    <t>8179</t>
  </si>
  <si>
    <t>K004.C06.Q2596</t>
  </si>
  <si>
    <t>8208</t>
  </si>
  <si>
    <t>8209</t>
  </si>
  <si>
    <t>K004.C02.Q0238</t>
  </si>
  <si>
    <t>8348</t>
  </si>
  <si>
    <t>8349</t>
  </si>
  <si>
    <t>K004.C01.Q3126</t>
  </si>
  <si>
    <t>Nivel de operación de las carreteras mejorado</t>
  </si>
  <si>
    <t>12414</t>
  </si>
  <si>
    <t>12415</t>
  </si>
  <si>
    <t>K004.C06.Q3308</t>
  </si>
  <si>
    <t>12424</t>
  </si>
  <si>
    <t>12425</t>
  </si>
  <si>
    <t>K004.C06.Q3313</t>
  </si>
  <si>
    <t>12434</t>
  </si>
  <si>
    <t>12435</t>
  </si>
  <si>
    <t>K004.C01.Q3315</t>
  </si>
  <si>
    <t>12440</t>
  </si>
  <si>
    <t>12441</t>
  </si>
  <si>
    <t>K004.C02.Q3348</t>
  </si>
  <si>
    <t>Infraestructura carretera de altas especificaciones ejecutada para mejorar la red de conectividad terrestre en el estado</t>
  </si>
  <si>
    <t>13226</t>
  </si>
  <si>
    <t>13227</t>
  </si>
  <si>
    <t>K004.C06.Q3345</t>
  </si>
  <si>
    <t>P. Gestión de la Construcción de Infraestructura Vial</t>
  </si>
  <si>
    <t>13230</t>
  </si>
  <si>
    <t>13231</t>
  </si>
  <si>
    <t>K004.C06.Q3287</t>
  </si>
  <si>
    <t>13306</t>
  </si>
  <si>
    <t>13307</t>
  </si>
  <si>
    <t>K004.C06.Q3324</t>
  </si>
  <si>
    <t>13308</t>
  </si>
  <si>
    <t>13309</t>
  </si>
  <si>
    <t>K004.C06.Q3393</t>
  </si>
  <si>
    <t>13310</t>
  </si>
  <si>
    <t>13311</t>
  </si>
  <si>
    <t>K004.C02.Q3124</t>
  </si>
  <si>
    <t>Infraestructura carretera de altas especificaciones ejecutada para mejorar la red de conectividad terrestre en el estado.</t>
  </si>
  <si>
    <t>13845</t>
  </si>
  <si>
    <t>13846</t>
  </si>
  <si>
    <t>K004.C02.Q3397</t>
  </si>
  <si>
    <t>13914</t>
  </si>
  <si>
    <t>13915</t>
  </si>
  <si>
    <t>K004.C02.Q3396</t>
  </si>
  <si>
    <t>13930</t>
  </si>
  <si>
    <t>13931</t>
  </si>
  <si>
    <t>E010</t>
  </si>
  <si>
    <t>Reconstrucción del tejido social</t>
  </si>
  <si>
    <t>E010.C01</t>
  </si>
  <si>
    <t>Acciones para el fortalecimiento de capacidades de participación, decisión y autogestión promovidas (conformación de comités, capacitación, acciones transversales).</t>
  </si>
  <si>
    <t>1941</t>
  </si>
  <si>
    <t>Porcentaje de estructuras sociales participativas organizativas, fortalecidas</t>
  </si>
  <si>
    <t>05 - Secretaría de Desarrollo Social y Humano</t>
  </si>
  <si>
    <t>13566</t>
  </si>
  <si>
    <t>Porcentaje de personas capacitadas en los comités ciudadanos.</t>
  </si>
  <si>
    <t>E017</t>
  </si>
  <si>
    <t>Cobertura de Educación Media Superior y Superior</t>
  </si>
  <si>
    <t>E017.C19.Q0338</t>
  </si>
  <si>
    <t>Planeación y desarrollo de la infraestructura educativa en los centros a nivel Media Superior del SABES</t>
  </si>
  <si>
    <t>10441</t>
  </si>
  <si>
    <t>3018 - Sistema Avanzado de Bachillerato y Educación Superior</t>
  </si>
  <si>
    <t>No se dispone de información.</t>
  </si>
  <si>
    <t>10442</t>
  </si>
  <si>
    <t>E017.C19.Q0828</t>
  </si>
  <si>
    <t>10445</t>
  </si>
  <si>
    <t>10446</t>
  </si>
  <si>
    <t>E017.C18.P3163</t>
  </si>
  <si>
    <t>Gestión de los servicios administrativos y educativos en los Centros del SABES a nivel Bachillerato</t>
  </si>
  <si>
    <t>12910</t>
  </si>
  <si>
    <t>12911</t>
  </si>
  <si>
    <t>E017.C18.P3164</t>
  </si>
  <si>
    <t>12916</t>
  </si>
  <si>
    <t>12917</t>
  </si>
  <si>
    <t>E024</t>
  </si>
  <si>
    <t>Alianza a favor de la educación para adultos</t>
  </si>
  <si>
    <t>E024.C03</t>
  </si>
  <si>
    <t>Programas de educación para niñas, niños, jóvenes y adultos ofertados a la población en rezago</t>
  </si>
  <si>
    <t>2607</t>
  </si>
  <si>
    <t>Porcentaje de personas analfabetas que son beneficiarias del programa</t>
  </si>
  <si>
    <t>3035 - Instituto de Alfabetización y Educación Básica para Adultos</t>
  </si>
  <si>
    <t>2609</t>
  </si>
  <si>
    <t>Porcentaje de personas sin primaria que son beneficiarias del programa</t>
  </si>
  <si>
    <t>E032</t>
  </si>
  <si>
    <t>Eficiencia de la justicia laboral</t>
  </si>
  <si>
    <t>E032.C01</t>
  </si>
  <si>
    <t>Procuración de la justicia laboral en el Estado de conformidad al marco legal a trabajadores, sus beneficiarios y sindicatos brindada</t>
  </si>
  <si>
    <t>540</t>
  </si>
  <si>
    <t>(A/B-1)*100</t>
  </si>
  <si>
    <t>Variación porcentual de las resoluciones vía conciliación y mediación del total de situaciones  presentadas</t>
  </si>
  <si>
    <t>04 - Secretaría de Gobierno</t>
  </si>
  <si>
    <t>14249</t>
  </si>
  <si>
    <t>Porcentaje de conflictos laborales resueltos vía conciliación y mediación</t>
  </si>
  <si>
    <t>E037</t>
  </si>
  <si>
    <t>Fortalecimiento de la gobernabilidad en el Estado</t>
  </si>
  <si>
    <t>E037.C05</t>
  </si>
  <si>
    <t>Los Derechos Humanos al interior de Gobierno del Estado de Guanajuato, son respetados, protegidos, promovidos  y garantizados</t>
  </si>
  <si>
    <t>14187</t>
  </si>
  <si>
    <t>Tasa de variación en las recomendaciones emitidas por la Procuraduría de los Derechos Humanos del Estado de Guanajuato al Ejecutivo Estatal</t>
  </si>
  <si>
    <t>14304</t>
  </si>
  <si>
    <t>K004.C06.Q0774</t>
  </si>
  <si>
    <t>Gestión estratégica de la infraestructura adecuada</t>
  </si>
  <si>
    <t>10519</t>
  </si>
  <si>
    <t>10520</t>
  </si>
  <si>
    <t>K004.C06.Q0775</t>
  </si>
  <si>
    <t>10521</t>
  </si>
  <si>
    <t>10522</t>
  </si>
  <si>
    <t>S019</t>
  </si>
  <si>
    <t>Impulso a la infraestructura y servicios para el desarrollo comunitario y regional</t>
  </si>
  <si>
    <t>S019.C07</t>
  </si>
  <si>
    <t>Espacios públicos construidos y rehabilitados para contribuir a mejorar la cohesión social</t>
  </si>
  <si>
    <t>1958</t>
  </si>
  <si>
    <t>Porcentaje de espacios públicos construidos y rehabilitados para fortalecer la cohesión social</t>
  </si>
  <si>
    <t>13564</t>
  </si>
  <si>
    <t>Porcentaje de obras y acciones de construcción, rehabilitación y equipamiento de espacios públicos realizados en el ejercicio programado.</t>
  </si>
  <si>
    <t>E002</t>
  </si>
  <si>
    <t>Sistema Integral de Transparencia, Acceso a la Información Pública y Archivos</t>
  </si>
  <si>
    <t>Fin</t>
  </si>
  <si>
    <t>E002.F1</t>
  </si>
  <si>
    <t>Contribuir a la gobernanza de los asuntos públicos competencia del Poder Ejecutivo Estatal, así como a generar confianza de los ciudadanos en el gobierno del estado mediante la consolidación de una gestión pública abierta, transparente y cercana a la ciudadanía, sin cabida a la corrupción.</t>
  </si>
  <si>
    <t>12256</t>
  </si>
  <si>
    <t>A</t>
  </si>
  <si>
    <t>Métrica (Índice) de Gobierno Abierto</t>
  </si>
  <si>
    <t>0213 - Unidad  de  Transparencia  y  Archivos  del Poder Ejecutivo</t>
  </si>
  <si>
    <t>Propósito</t>
  </si>
  <si>
    <t>E002.P1</t>
  </si>
  <si>
    <t>Las personas ejercen libremente los derechos fundamentales a la información pública y a la protección de sus datos personales (Derechos ARCO), con base en una administración pública estatal ordenada, transparente y eficiente.</t>
  </si>
  <si>
    <t>12258</t>
  </si>
  <si>
    <t>Índice de Gestión Archivística (general)</t>
  </si>
  <si>
    <t>12642</t>
  </si>
  <si>
    <t>Subíndice de Transparencia Estatal</t>
  </si>
  <si>
    <t>E002.C01</t>
  </si>
  <si>
    <t>Sistema Integral de Transparencia, Acceso a la Información Pública y Protección de Datos Personales operando</t>
  </si>
  <si>
    <t>2475</t>
  </si>
  <si>
    <t>Porcentaje de solicitudes de información respondidas antes del termino legal (UTAPE)</t>
  </si>
  <si>
    <t>2534</t>
  </si>
  <si>
    <t>Porcentaje de cumplimiento efectivo en las Obligaciones de Transparencia</t>
  </si>
  <si>
    <t>14109</t>
  </si>
  <si>
    <t>Porcentaje de recursos de inconformidad favorables al Poder Ejecutivo emitidos por el órgano garante</t>
  </si>
  <si>
    <t>E002.C02</t>
  </si>
  <si>
    <t>Sistema Institucional de Archivos operando</t>
  </si>
  <si>
    <t>2537</t>
  </si>
  <si>
    <t>Porcentaje de documentos históricos conservados</t>
  </si>
  <si>
    <t>2538</t>
  </si>
  <si>
    <t>Porcentaje de capacitaciones en materia archivística realizadas a Dependencias y Entidades</t>
  </si>
  <si>
    <t>12257</t>
  </si>
  <si>
    <t>Porcentaje de atención y cumplimiento de los criterios y lineamientos en materia de archivos</t>
  </si>
  <si>
    <t>12259</t>
  </si>
  <si>
    <t>Índice de Gestión Efectiva del Archivo Histórico</t>
  </si>
  <si>
    <t>E002.C01.P2407</t>
  </si>
  <si>
    <t>Atención de las necesidades de información de la ciudadanía con solicitudes de información, publicaciones en portal de transparencia, protección de datos personales, asesorías y capacitaciones.</t>
  </si>
  <si>
    <t>3178</t>
  </si>
  <si>
    <t>3179</t>
  </si>
  <si>
    <t>E002.C02.P2409</t>
  </si>
  <si>
    <t>Consolidación de los procesos de organización y preservación de los archivos histórico, de trámite y concentración, bajo un contexto de transparencia mediante el acceso de la ciudadanía a dicha información.</t>
  </si>
  <si>
    <t>3180</t>
  </si>
  <si>
    <t>3181</t>
  </si>
  <si>
    <t>E003</t>
  </si>
  <si>
    <t>Actividades artísticas y culturales</t>
  </si>
  <si>
    <t>E003.C13</t>
  </si>
  <si>
    <t>Actividades artísticas y culturales realizadas en el Museo Iconográfico del Quijote.</t>
  </si>
  <si>
    <t>2546</t>
  </si>
  <si>
    <t>A/B</t>
  </si>
  <si>
    <t>Promedio de asistentes  a las actividades de fomento a la lectura realizadas por el MIQ</t>
  </si>
  <si>
    <t>3008 - Museo Iconográfico del Quijote</t>
  </si>
  <si>
    <t>13627</t>
  </si>
  <si>
    <t>Promedio de usuarios impactados por producto cultural y artístico realizado y difundido por el Museo Iconográfico del Quijote</t>
  </si>
  <si>
    <t>E003.C12</t>
  </si>
  <si>
    <t>Exposiciones realizadas en el Museo Iconográfico del Quijote.</t>
  </si>
  <si>
    <t>338</t>
  </si>
  <si>
    <t>Promedio de asistentes por exposición de obra plástica intra y extra muros realizada por el Museo Iconográfico del Quijote</t>
  </si>
  <si>
    <t>E003.C14</t>
  </si>
  <si>
    <t>Difusión de valores Cervantinos realizada.</t>
  </si>
  <si>
    <t>2245</t>
  </si>
  <si>
    <t>Tasa de variación de ediciones impresas por el Museo Iconográfico del Quijote</t>
  </si>
  <si>
    <t>9749</t>
  </si>
  <si>
    <t>Tasa de variación en el número de ediciones del sello MIQ difundidas entre la población</t>
  </si>
  <si>
    <t>E003.C14.P0411</t>
  </si>
  <si>
    <t>Difusión de la Labor Editorial del MIQ</t>
  </si>
  <si>
    <t>2838</t>
  </si>
  <si>
    <t>2839</t>
  </si>
  <si>
    <t>E003.C13.P0412</t>
  </si>
  <si>
    <t/>
  </si>
  <si>
    <t>2848</t>
  </si>
  <si>
    <t>2849</t>
  </si>
  <si>
    <t>E003.C13.P2835</t>
  </si>
  <si>
    <t>2890</t>
  </si>
  <si>
    <t>2891</t>
  </si>
  <si>
    <t>E003.C12.P0413</t>
  </si>
  <si>
    <t>Realización de exposiciones en el Museo Iconográfico del Quijote</t>
  </si>
  <si>
    <t>5136</t>
  </si>
  <si>
    <t>5137</t>
  </si>
  <si>
    <t>E003.C13.Q1090</t>
  </si>
  <si>
    <t>Realización del Coloquio Cervantino Internacional</t>
  </si>
  <si>
    <t>10706</t>
  </si>
  <si>
    <t>10707</t>
  </si>
  <si>
    <t>E003.F1</t>
  </si>
  <si>
    <t>Contribuir a que la población tenga acceso equitativo a procesos formativos de calidad, con pertinencia e integralidad, como base del desarrollo de la persona en libertad mediante el incremento de la participación de la población en actividades artísticas y culturales.</t>
  </si>
  <si>
    <t>10114</t>
  </si>
  <si>
    <t>Tasa de prevalencia delictiva por cada cien mil habitantes de 18 años y más</t>
  </si>
  <si>
    <t>3011 - Instituto Estatal de la Cultura</t>
  </si>
  <si>
    <t>E003.P1</t>
  </si>
  <si>
    <t>La participación de la población en actividades artísticas y culturales es incrementada</t>
  </si>
  <si>
    <t>1684</t>
  </si>
  <si>
    <t>Variación porcentual de la interacción de manera presencial o virtual de la población guanajuatense en actividades artísticas y culturales</t>
  </si>
  <si>
    <t>2051</t>
  </si>
  <si>
    <t>Variación porcentual de la interacción de manera presencial o virtual de la población guanajuatense en actividades de fomento a la lectura</t>
  </si>
  <si>
    <t>13429</t>
  </si>
  <si>
    <t>Tasa de variación de actividades artísticas y culturales con enfoque intercultural e incluyente, realizadas para el disfrute de la población guanajuatense</t>
  </si>
  <si>
    <t>13431</t>
  </si>
  <si>
    <t>Porcentaje de espacios utilizados en actividades artísticas y culturales promovidas por el gobierno de Estado</t>
  </si>
  <si>
    <t>14071</t>
  </si>
  <si>
    <t>Tasa de variación en el número de actividades de promoción y fomento a la lectura realizadas a través de espacios físicos y virtuales</t>
  </si>
  <si>
    <t>E003.C03</t>
  </si>
  <si>
    <t>Exposiciones y actividades de difusión realizados.</t>
  </si>
  <si>
    <t>1201</t>
  </si>
  <si>
    <t>Promedio de asistentes beneficiados con los programas de difusión artística (cultura en movimiento)</t>
  </si>
  <si>
    <t>14365</t>
  </si>
  <si>
    <t>Variación porcentual en el número de  personas  que acceden a conocer los museos  del Estado de Guanajuato tanto de forma presencial como por medios virtuales</t>
  </si>
  <si>
    <t>E003.C07</t>
  </si>
  <si>
    <t>Talleres de educación artística no formal, exposiciones y actividades de promoción y vinculación cultural en coordinación con casas de cultura realizadas.</t>
  </si>
  <si>
    <t>1203</t>
  </si>
  <si>
    <t>Porcentaje de asistentes presenciales a talleres de educación artística no formal, actividades de difusión artística y exposiciones en coordinación con las Casas de Cultura</t>
  </si>
  <si>
    <t>13738</t>
  </si>
  <si>
    <t>Porcentaje de asistentes virtuales a talleres de educación artística no formal, actividades de difusión artística y exposiciones en coordinación con las Casas de Cultura</t>
  </si>
  <si>
    <t>14068</t>
  </si>
  <si>
    <t>Variación porcentual en la cobertura de municipios atendidos con esquemas novedosos y actividades con enfoque comunitario y de paz social</t>
  </si>
  <si>
    <t>14072</t>
  </si>
  <si>
    <t>Tasa de variación en el número de acciones para la creación, producción y difusión artística desarrolladas  para la población en condición de vulnerabilidad</t>
  </si>
  <si>
    <t>14292</t>
  </si>
  <si>
    <t>Tasa de variación de jóvenes participantes en actividades en el desarrollo de su entorno</t>
  </si>
  <si>
    <t>E003.C08</t>
  </si>
  <si>
    <t>Actividades y eventos realizados de arraigo y fortalecimiento a las tradiciones y arte popular</t>
  </si>
  <si>
    <t>1208</t>
  </si>
  <si>
    <t>Tasa de variación en el número de visitantes a Museos, Sitios Históricos, Zonas Arqueológicas y Festivales que fomenten la identidad y el conocimiento cultural del estado</t>
  </si>
  <si>
    <t>14366</t>
  </si>
  <si>
    <t>Variación porcentual en el número de asistentes a los eventos de arraigo y fortalecimiento a las tradiciones y arte popular.</t>
  </si>
  <si>
    <t>E003.C09</t>
  </si>
  <si>
    <t>Libros publicados y difundidos (Labor editorial)</t>
  </si>
  <si>
    <t>1247</t>
  </si>
  <si>
    <t>Porcentaje de libros vendidos de labor editorial</t>
  </si>
  <si>
    <t>E003.C10</t>
  </si>
  <si>
    <t>Actividades para la promoción y difusión de la lectura realizadas</t>
  </si>
  <si>
    <t>1249</t>
  </si>
  <si>
    <t>Porcentaje de actividades de fomento a la lectura realizadas</t>
  </si>
  <si>
    <t>14400</t>
  </si>
  <si>
    <t>Variación Porcentual en el número de usuarios atendidos en la Biblioteca Central Estatal</t>
  </si>
  <si>
    <t>E003.C04</t>
  </si>
  <si>
    <t>Programas culturales orientados a los migrantes y sus familias ejecutados.</t>
  </si>
  <si>
    <t>1246</t>
  </si>
  <si>
    <t>Porcentaje de actividades culturales dirigidas a migrantes guanajuatenses en EE.UU.</t>
  </si>
  <si>
    <t>E003.C05</t>
  </si>
  <si>
    <t>Programas para la formación y promoción de talentos artísticos realizados</t>
  </si>
  <si>
    <t>2037</t>
  </si>
  <si>
    <t>Porcentaje de creadores de arte, cultura popular y artistas urbanos apoyados</t>
  </si>
  <si>
    <t>13430</t>
  </si>
  <si>
    <t>Tasa de variación anual de esquemas de formación, investigación, experimentación, desarrollo artístico y cultural</t>
  </si>
  <si>
    <t>14064</t>
  </si>
  <si>
    <t>Tasa de variación anual de participantes en los esquemas de formación, investigación, experimentación, desarrollo artístico y cultural</t>
  </si>
  <si>
    <t>E003.C06</t>
  </si>
  <si>
    <t>Infraestructura artística, cultural y arqueológica fortalecida</t>
  </si>
  <si>
    <t>2038</t>
  </si>
  <si>
    <t>Porcentaje de intervenciones a inmuebles catalogados</t>
  </si>
  <si>
    <t>2039</t>
  </si>
  <si>
    <t>Porcentaje de sitios arqueológicos intervenidos</t>
  </si>
  <si>
    <t>2041</t>
  </si>
  <si>
    <t>Porcentaje de espacios culturales intervenidos</t>
  </si>
  <si>
    <t>13749</t>
  </si>
  <si>
    <t>Porcentaje de avance en la rehabilitación de las Zonas Arqueológicas del Estado de Guanajuato con acciones de mantenieinto menor</t>
  </si>
  <si>
    <t>Sin reporte</t>
  </si>
  <si>
    <t>14367</t>
  </si>
  <si>
    <t>Variación porcentual en el número de  personas  que acceden a conocer las Zonas Arqueológicas del Estado de Guanajuato tanto de forma presencial como por medios virtuales</t>
  </si>
  <si>
    <t>E003.C05.P0423</t>
  </si>
  <si>
    <t>Fortalecimiento del conocimiento e investigación del Patrimonio Cultural e Histórico tangible del Estado de Guanajuato.</t>
  </si>
  <si>
    <t>4924</t>
  </si>
  <si>
    <t>4925</t>
  </si>
  <si>
    <t>E003.C07.P0424</t>
  </si>
  <si>
    <t>Realización de talleres, proyectos y dispositivos artísticos y comunitarios, así como actividades de promoción cultural.</t>
  </si>
  <si>
    <t>4926</t>
  </si>
  <si>
    <t>4927</t>
  </si>
  <si>
    <t>E003.C04.P0425</t>
  </si>
  <si>
    <t>Realización de actividades de formación y promoción cultural, dirigidos a comunidad migrante.</t>
  </si>
  <si>
    <t>4928</t>
  </si>
  <si>
    <t>4929</t>
  </si>
  <si>
    <t>E003.C07.P0426</t>
  </si>
  <si>
    <t>Fortalecimiento, promoción y difusión de la formación artística especializada.</t>
  </si>
  <si>
    <t>4930</t>
  </si>
  <si>
    <t>4931</t>
  </si>
  <si>
    <t>E003.C08.P0427</t>
  </si>
  <si>
    <t>Fortalecimiento y promoción de las culturas populares del estado de Guanajuato.</t>
  </si>
  <si>
    <t>4932</t>
  </si>
  <si>
    <t>4933</t>
  </si>
  <si>
    <t>E003.C03.P0428</t>
  </si>
  <si>
    <t>Promoción del desarrollo de la cultura y las diversas manifestaciones artísticas</t>
  </si>
  <si>
    <t>4934</t>
  </si>
  <si>
    <t>4936</t>
  </si>
  <si>
    <t>E003.C09.P0429</t>
  </si>
  <si>
    <t>Edición publicación y difusión de obras de autores guanajuatenses</t>
  </si>
  <si>
    <t>4938</t>
  </si>
  <si>
    <t>4939</t>
  </si>
  <si>
    <t>E003.C03.P0431</t>
  </si>
  <si>
    <t>Administración del Festival Internacional Cervantino</t>
  </si>
  <si>
    <t>4945</t>
  </si>
  <si>
    <t>4947</t>
  </si>
  <si>
    <t>E003.C10.P0432</t>
  </si>
  <si>
    <t>Actividades de fomento de la lectura</t>
  </si>
  <si>
    <t>4948</t>
  </si>
  <si>
    <t>4949</t>
  </si>
  <si>
    <t>E003.C08.P0433</t>
  </si>
  <si>
    <t>Operación de los museos adscritos al IEC.</t>
  </si>
  <si>
    <t>4950</t>
  </si>
  <si>
    <t>4951</t>
  </si>
  <si>
    <t>E003.C03.P0434</t>
  </si>
  <si>
    <t>Operación de Teatros</t>
  </si>
  <si>
    <t>4952</t>
  </si>
  <si>
    <t>4953</t>
  </si>
  <si>
    <t>E003.C08.P0435</t>
  </si>
  <si>
    <t>Preservación de sitios arqueológicos abiertos al público</t>
  </si>
  <si>
    <t>4954</t>
  </si>
  <si>
    <t>4955</t>
  </si>
  <si>
    <t>E003.C10.P0436</t>
  </si>
  <si>
    <t>Oferta de los servicios de la red estatal de bibliotecas públicas.</t>
  </si>
  <si>
    <t>4956</t>
  </si>
  <si>
    <t>4957</t>
  </si>
  <si>
    <t>E003.C03.P0437</t>
  </si>
  <si>
    <t>Realización de actividades culturales dirigidas a la población docente y estudiantil.</t>
  </si>
  <si>
    <t>4960</t>
  </si>
  <si>
    <t>4961</t>
  </si>
  <si>
    <t>E003.C05.Q0012</t>
  </si>
  <si>
    <t>Fortalecimiento y promoción de talentos infantil, juvenil y adultos</t>
  </si>
  <si>
    <t>11129</t>
  </si>
  <si>
    <t>11130</t>
  </si>
  <si>
    <t>E003.C06.Q0014</t>
  </si>
  <si>
    <t>Preservación de zonas arqueológicas de Guanajuato, Sitio Arqueológico Cañada de la Virgen</t>
  </si>
  <si>
    <t>11131</t>
  </si>
  <si>
    <t>11132</t>
  </si>
  <si>
    <t>E003.C03.Q0024</t>
  </si>
  <si>
    <t>Difusión y promoción del trabajo artístico de talento estatal y nacional.</t>
  </si>
  <si>
    <t>11135</t>
  </si>
  <si>
    <t>11136</t>
  </si>
  <si>
    <t>E003.C03.Q0013</t>
  </si>
  <si>
    <t>Promoción del desarrollo de la cultura y las diversas manifestaciones artísticas en todo el estado de Guanajuato.</t>
  </si>
  <si>
    <t>11137</t>
  </si>
  <si>
    <t>11138</t>
  </si>
  <si>
    <t>E003.C06.Q0015</t>
  </si>
  <si>
    <t>Preservación de zonas arqueológicas de Guanajuato, Sitio Arqueológico El Cóporo</t>
  </si>
  <si>
    <t>11139</t>
  </si>
  <si>
    <t>11140</t>
  </si>
  <si>
    <t>E003.C06.Q0016</t>
  </si>
  <si>
    <t>Preservación de zonas arqueológicas de Guanajuato, mediante los trabajos de investigación, rescate, conservación  y consolidación del Patrimonio Arqueológico, Cerro de los Remedios.</t>
  </si>
  <si>
    <t>11141</t>
  </si>
  <si>
    <t>11142</t>
  </si>
  <si>
    <t>E003.C06.Q0022</t>
  </si>
  <si>
    <t>Preservación de zonas arqueológicas de Guanajuato, Cerro de los Remedios</t>
  </si>
  <si>
    <t>11143</t>
  </si>
  <si>
    <t>11144</t>
  </si>
  <si>
    <t>E003.C06.Q0017</t>
  </si>
  <si>
    <t>Preservación  de zonas arqueológicas de Guanajuato, Sitio Arqueológico Plazuelas</t>
  </si>
  <si>
    <t>11145</t>
  </si>
  <si>
    <t>11146</t>
  </si>
  <si>
    <t>E003.C06.Q0018</t>
  </si>
  <si>
    <t>Preservación de zonas arqueológicas de Guanajuato, Sitio Arqueológico Peralta</t>
  </si>
  <si>
    <t>11149</t>
  </si>
  <si>
    <t>11150</t>
  </si>
  <si>
    <t>E003.C06.Q0019</t>
  </si>
  <si>
    <t>Preservación de zonas arqueológicas de Guanajuato, mediante los trabajos de investigación, rescate, conservación  y consolidación del Patrimonio Arqueológico, Victoria.</t>
  </si>
  <si>
    <t>11151</t>
  </si>
  <si>
    <t>11152</t>
  </si>
  <si>
    <t>E003.C05.Q0021</t>
  </si>
  <si>
    <t>Potenciar el acercamiento al arte y desarrollar competencias dentro de la familia, sociedad y su entorno</t>
  </si>
  <si>
    <t>11153</t>
  </si>
  <si>
    <t>11154</t>
  </si>
  <si>
    <t>E003.C06.Q2970</t>
  </si>
  <si>
    <t>Fortalecimiento de las condiciones físicas y de seguridad de el museo del Pueblo de Guanajuato</t>
  </si>
  <si>
    <t>11225</t>
  </si>
  <si>
    <t>11226</t>
  </si>
  <si>
    <t>E003.C06.Q3233</t>
  </si>
  <si>
    <t>Rehabilitación, adecuación y equipamiento del Teatro Juárez.</t>
  </si>
  <si>
    <t>11983</t>
  </si>
  <si>
    <t>11984</t>
  </si>
  <si>
    <t>E003.C10.Q3232</t>
  </si>
  <si>
    <t>Plataformas virtuales culturales para niños y jóvenes.</t>
  </si>
  <si>
    <t>12011</t>
  </si>
  <si>
    <t>12012</t>
  </si>
  <si>
    <t>E003.C03.Q3209</t>
  </si>
  <si>
    <t>Programación artística de Teatros</t>
  </si>
  <si>
    <t>12023</t>
  </si>
  <si>
    <t>12024</t>
  </si>
  <si>
    <t>E003.C03.Q3210</t>
  </si>
  <si>
    <t>Promoción del desarrollo de la cultura y las artes en diversas manifestaciones en el Estado de Guanajuato</t>
  </si>
  <si>
    <t>12029</t>
  </si>
  <si>
    <t>12030</t>
  </si>
  <si>
    <t>E003.C05.P3165</t>
  </si>
  <si>
    <t>La presencia del talento Guanajuatense en distintos foros del país y el extranjero</t>
  </si>
  <si>
    <t>13065</t>
  </si>
  <si>
    <t>13066</t>
  </si>
  <si>
    <t>13748</t>
  </si>
  <si>
    <t>Porcentaje de avance en la exploración de la zona Cerro de los Remedios</t>
  </si>
  <si>
    <t>E003.C09.Q3633</t>
  </si>
  <si>
    <t>Contribución a la defensa y preservación del patrimonio artistico, histórico y cultural impulsando la participación de los ciudadanos en la educación, promoción y difusión artística.</t>
  </si>
  <si>
    <t>13952</t>
  </si>
  <si>
    <t>13953</t>
  </si>
  <si>
    <t>E003.C05.Q3678</t>
  </si>
  <si>
    <t>Transmisión y desarrollo de conocimientos y habilidades para la enseñanza musical a niños, niñas, adolescentes y jóvenes del Estado de Gunajuato</t>
  </si>
  <si>
    <t>14386</t>
  </si>
  <si>
    <t>14387</t>
  </si>
  <si>
    <t>E003.C02</t>
  </si>
  <si>
    <t>Presentaciones artísticas y culturales realizadas.</t>
  </si>
  <si>
    <t>874</t>
  </si>
  <si>
    <t>Porcentaje de presentaciones artísticas realizadas en el Teatro del Bicentenario</t>
  </si>
  <si>
    <t>3037 - Fórum Guanajuato</t>
  </si>
  <si>
    <t>1849</t>
  </si>
  <si>
    <t>Porcentaje de presentaciones artisticas realizadas en el Forum Cultural Guanajuato</t>
  </si>
  <si>
    <t>1850</t>
  </si>
  <si>
    <t>Promedio de asistentes por presentacion artistica en el Forum Cultural Guanajuato</t>
  </si>
  <si>
    <t>E003.C01</t>
  </si>
  <si>
    <t>Exposiciones, actividades formativas y académicas realizadas en el Museo de Arte e Historia de Guanajuato.</t>
  </si>
  <si>
    <t>679</t>
  </si>
  <si>
    <t>Promedio de asistentes por exposición presentada en el Museo de Arte e Historia de Guanajuato</t>
  </si>
  <si>
    <t>680</t>
  </si>
  <si>
    <t>Promedio de asistentes por curso y taller de apreciación del arte impartido</t>
  </si>
  <si>
    <t>E003.C01.P0683</t>
  </si>
  <si>
    <t>Administración y Operación del Museo de Arte e Historia de Guanajuato.</t>
  </si>
  <si>
    <t>4882</t>
  </si>
  <si>
    <t>4883</t>
  </si>
  <si>
    <t>E003.C02.P0684</t>
  </si>
  <si>
    <t>Presentación de espectáculos artísticos y realización de actividades de fomento cultural</t>
  </si>
  <si>
    <t>4884</t>
  </si>
  <si>
    <t>4885</t>
  </si>
  <si>
    <t>E003.C02.P0685</t>
  </si>
  <si>
    <t>Realización de Actividades Artísticas y Culturales con un  enfoque incluyente.</t>
  </si>
  <si>
    <t>4886</t>
  </si>
  <si>
    <t>4887</t>
  </si>
  <si>
    <t>E003.C02.P2962</t>
  </si>
  <si>
    <t>Estrategias de Comunicación del Forum Cultural Guanajuato y sus Organismos Desconcentrados</t>
  </si>
  <si>
    <t>8730</t>
  </si>
  <si>
    <t>8731</t>
  </si>
  <si>
    <t>E004</t>
  </si>
  <si>
    <t>Adaptación al cambio climático</t>
  </si>
  <si>
    <t>E004.F1</t>
  </si>
  <si>
    <t>Contribuir al incremento de la resiliencia de la población y los ecosistemas ante el cambio climático mediante la disminución de la vulnerabilidad y riesgo de afectación.</t>
  </si>
  <si>
    <t>10144</t>
  </si>
  <si>
    <t>Emisiones de Gases de Efecto Invernadero, GEI</t>
  </si>
  <si>
    <t xml:space="preserve">32 - Secretaría de Medio Ambiente y Ordenamiento Territorial </t>
  </si>
  <si>
    <t>E004.P1</t>
  </si>
  <si>
    <t>La población con mayor vulnerabilidad al cambio climático disminuye su riesgo de afectación y desastre causado por variaciones climatológicas en el Estado de Guanajuato.</t>
  </si>
  <si>
    <t>12504</t>
  </si>
  <si>
    <t>Porcentaje de mitigación de zonas de riesgo por inundación</t>
  </si>
  <si>
    <t>14046</t>
  </si>
  <si>
    <t>Tasa de variación de personas vulnerables al cambio climático beneficiadas con medidas de adaptación</t>
  </si>
  <si>
    <t>E004.C01</t>
  </si>
  <si>
    <t>Acciones de adaptación para la atención a zonas de riesgo ante eventos hidrometeorológicos extremos implementadas</t>
  </si>
  <si>
    <t>1888</t>
  </si>
  <si>
    <t>Porcentaje de comunidades con intervención con medidas de adaptación al cambio climático</t>
  </si>
  <si>
    <t>1889</t>
  </si>
  <si>
    <t>Porcentaje de talleres de socialización sobre adaptación al cambio climático</t>
  </si>
  <si>
    <t>1891</t>
  </si>
  <si>
    <t>Porcentaje de superficie en hectáreas con proyectos de infiltración al acuífero</t>
  </si>
  <si>
    <t>E004.C02</t>
  </si>
  <si>
    <t>Acciones de adaptación en ecosistemas y comunidades de localidades vulnerables al cambio climático implementadas.</t>
  </si>
  <si>
    <t>12505</t>
  </si>
  <si>
    <t>Tasa de variación de agua de lluvia recolectada</t>
  </si>
  <si>
    <t>E004.C03</t>
  </si>
  <si>
    <t>Cursos, talleres, asesorías y materiales para el fomento de la cultura climática realizados</t>
  </si>
  <si>
    <t>12506</t>
  </si>
  <si>
    <t>Porcentaje de personas que reciben educación climática en Casas de la Tierra</t>
  </si>
  <si>
    <t>E004.C04</t>
  </si>
  <si>
    <t>Instrumentos de política pública en atención al cambio climático elaborados, actualizados e implementados</t>
  </si>
  <si>
    <t>14044</t>
  </si>
  <si>
    <t>Porcentaje de Instrumentos de política pública en atención al cambio climático elaborados o actualizados</t>
  </si>
  <si>
    <t>E004.C04.P3027</t>
  </si>
  <si>
    <t>Implementación de medidas y acciones para reducir la vulnerabilidad ante el cambio climático</t>
  </si>
  <si>
    <t>10138</t>
  </si>
  <si>
    <t>10139</t>
  </si>
  <si>
    <t>E004.C02.Q0087</t>
  </si>
  <si>
    <t>Atención al Cambio Climático en el Estado de Guanajuato</t>
  </si>
  <si>
    <t>11359</t>
  </si>
  <si>
    <t>11360</t>
  </si>
  <si>
    <t>E005</t>
  </si>
  <si>
    <t>Promoción de la convivencia escolar pacífica</t>
  </si>
  <si>
    <t>E005.F1</t>
  </si>
  <si>
    <t>Contribuir a la construcción, con los ciudadanos, de un tejido social sano, equitativo e incluyente, especialmente en las zonas con alto rezago social  mediante el fortalecimiento de las funciones familiares que promuevan una convivencia social armónica.</t>
  </si>
  <si>
    <t>10077</t>
  </si>
  <si>
    <t>Grado promedio de escolaridad de la población de 15 y más años</t>
  </si>
  <si>
    <t>11 - Secretaria de Educación</t>
  </si>
  <si>
    <t>10078</t>
  </si>
  <si>
    <t>Porcentaje de población de 5 a 11 años con sobrepeso y obesidad infantil</t>
  </si>
  <si>
    <t>E005.P1</t>
  </si>
  <si>
    <t>La población estudiantil de educación básica y media superior conviven en un ambiente escolar pacífico.</t>
  </si>
  <si>
    <t>2282</t>
  </si>
  <si>
    <t>Porcentaje de alumnos de educación básica con proyectos de fortalecimiento y formación en valores</t>
  </si>
  <si>
    <t>2285</t>
  </si>
  <si>
    <t>Porcentaje de alumnos de educación media superior con proyectos de fortalecimiento y formación en valores</t>
  </si>
  <si>
    <t>10656</t>
  </si>
  <si>
    <t>Porcentaje de alumnos de educación obligatoria de escuelas públicas atendidos en activación física y deporte</t>
  </si>
  <si>
    <t>10657</t>
  </si>
  <si>
    <t>Estudiantes de educación básica beneficiados con actividades de sensibilización y formación artística, cultural e intercultural</t>
  </si>
  <si>
    <t>10660</t>
  </si>
  <si>
    <t>Planteles de media superior atendidos con acciones de formación, sensibilización y difusión de la cultura y las artes como instrumento de paz social</t>
  </si>
  <si>
    <t>E005.C02</t>
  </si>
  <si>
    <t>Programa de formación de valores para docentes y educandos realizado.</t>
  </si>
  <si>
    <t>2307</t>
  </si>
  <si>
    <t>Porcentaje de docentes de educación básica de escuelas públicas atendidos en formación axiológica.</t>
  </si>
  <si>
    <t>2308</t>
  </si>
  <si>
    <t>Porcentaje de educandos de educación básica de escuelas públicas atendidos en formación axiológica.</t>
  </si>
  <si>
    <t>2309</t>
  </si>
  <si>
    <t>Porcentaje de responsables del hogar atendidos mediante el programa en Desarrollo Humano (escuelas públicas de educación básica)</t>
  </si>
  <si>
    <t>13575</t>
  </si>
  <si>
    <t>Porcentaje de estudiantes del nivel básico y media superior con acciones de formación en derechos humanos</t>
  </si>
  <si>
    <t>14271</t>
  </si>
  <si>
    <t>Porcentaje de centros de trabajo educativos de todos los niveles, cuenten con personal sensibilizado en materia de derechos humanos, igualdad, no discriminación, abuso sexual, acoso y hostigamiento sexual</t>
  </si>
  <si>
    <t>14274</t>
  </si>
  <si>
    <t>Porcentaje de estudiantes de educación básica de escuelas públicas participando en acciones de formación integral</t>
  </si>
  <si>
    <t>E005.C03</t>
  </si>
  <si>
    <t>Promoción y atención a la convivencia escolar pacífica realizada. (SEG)</t>
  </si>
  <si>
    <t>2310</t>
  </si>
  <si>
    <t>Porcentaje de docentes de educación básica de escuelas públicas atendidos con acciones de promoción y atención a la violencia escolar.</t>
  </si>
  <si>
    <t>2311</t>
  </si>
  <si>
    <t>Porcentaje de docentes de educación media superior de escuelas públicas y privadas atendidos con acciones de promoción y atención a la violencia escolar.</t>
  </si>
  <si>
    <t>2312</t>
  </si>
  <si>
    <t>Porcentaje de educandos de educación básica de escuelas públicas atendidos con acciones de promoción y atención a la violencia escolar.</t>
  </si>
  <si>
    <t>2314</t>
  </si>
  <si>
    <t>Porcentaje  de educandos de educación media superior de escuelas públicas y privadas atendidos con acciones de promoción y atención a la violencia escolar.</t>
  </si>
  <si>
    <t>2315</t>
  </si>
  <si>
    <t>Porcentaje de campañas de difusión sobre convivencia escolar realizada.</t>
  </si>
  <si>
    <t>2316</t>
  </si>
  <si>
    <t>Porcentaje de escuelas públicas de educación básica, y públicas y privadas de media superior dentro de los polígonos atendidas con acciones del programa de prevención social de la violencia y la delincuencia.</t>
  </si>
  <si>
    <t>2317</t>
  </si>
  <si>
    <t>Porcentaje de educandos de educación básica de escuelas públicas atendidos en la promoción del arte como factor protector.</t>
  </si>
  <si>
    <t>2319</t>
  </si>
  <si>
    <t>Porcentaje de docentes de educación básica de escuelas públicas atendidos para la promoción del arte como factor protector.</t>
  </si>
  <si>
    <t>2320</t>
  </si>
  <si>
    <t>Porcentaje de campañas de difusión sobre los Derechos de la infancia y la adolescencia.</t>
  </si>
  <si>
    <t>14269</t>
  </si>
  <si>
    <t>Porcentaje de casos de presunta violencia escolar atendidos de los centros educativos en las zonas de atención prioritaria</t>
  </si>
  <si>
    <t>14270</t>
  </si>
  <si>
    <t>Porcentaje de casos de presunta violencia escolar, atendidos, en donde se involucran niñas, adolescentes y mujeres</t>
  </si>
  <si>
    <t>14273</t>
  </si>
  <si>
    <t>Porcentaje de escuelas públicas de educación básica dentro de las zonas de atención prioritaria con acciones para el fomento de entornos seguros y pacíficos</t>
  </si>
  <si>
    <t>E005.C04</t>
  </si>
  <si>
    <t>Promoción de educación para la salud para la comunidad educativa  realizado. (SEG)</t>
  </si>
  <si>
    <t>2321</t>
  </si>
  <si>
    <t>Porcentaje de educandos de educación básica de escuelas públicas atendidos en activación física, alimentación saludable y salud integral.</t>
  </si>
  <si>
    <t>2322</t>
  </si>
  <si>
    <t>Porcentaje de docentes de educación básica de escuelas públicas atendidos en alimentación saludable.</t>
  </si>
  <si>
    <t>2323</t>
  </si>
  <si>
    <t>Porcentaje de responsables del hogar atendidos en alimentación saludable (escuelas públicas de educación básica).</t>
  </si>
  <si>
    <t>13574</t>
  </si>
  <si>
    <t>Porcentaje de escuelas de educación básica y media superior atendidas con prácticas de activación física.</t>
  </si>
  <si>
    <t>14272</t>
  </si>
  <si>
    <t>14311</t>
  </si>
  <si>
    <t>Porcentaje de estudiantes de educación básica de escuelas públicas participando en actividades físicas, de alimentación saludable y salud integral</t>
  </si>
  <si>
    <t>E005.C02.P0127</t>
  </si>
  <si>
    <t>Formación en valores cívicos y ciudadanos para el desarrollo humano de docentes y estudiantes de Educación Básica.</t>
  </si>
  <si>
    <t>4358</t>
  </si>
  <si>
    <t>4359</t>
  </si>
  <si>
    <t>E005.C03.P2067</t>
  </si>
  <si>
    <t>Promoción de la convivencia escolar y educación artística para la cultura de la paz orientada a la comunidad educativa.</t>
  </si>
  <si>
    <t>6196</t>
  </si>
  <si>
    <t>6197</t>
  </si>
  <si>
    <t>E005.C04.P2069</t>
  </si>
  <si>
    <t>Promoción de estilos de vida saludables que contribuyan al desarrollo de una comunidad educativa sana.</t>
  </si>
  <si>
    <t>6198</t>
  </si>
  <si>
    <t>6199</t>
  </si>
  <si>
    <t>E005.C04.P2904</t>
  </si>
  <si>
    <t>Fomento al deporte y cultura física en la comunidad educativa del nivel básico y media superior</t>
  </si>
  <si>
    <t>6222</t>
  </si>
  <si>
    <t>6224</t>
  </si>
  <si>
    <t>E005.C03.P2985</t>
  </si>
  <si>
    <t>Promoción de la Educación Artística y Cultural para la Paz en beneficio de la comunidad educativa de Educación Básica</t>
  </si>
  <si>
    <t>8732</t>
  </si>
  <si>
    <t>8733</t>
  </si>
  <si>
    <t>E005.C03.P3079</t>
  </si>
  <si>
    <t>Coordinación de los procesos de convivencia escolar y cultura de la paz con los que se atiende a los alumnos de educación básica y media superior en la delegación Norte</t>
  </si>
  <si>
    <t>12025</t>
  </si>
  <si>
    <t>12026</t>
  </si>
  <si>
    <t>E005.C03.P3081</t>
  </si>
  <si>
    <t>Coordinación de los procesos de convivencia escolar y cultura de la paz con los que se atiende a los alumnos de educación básica y media superior en la delegación Noreste</t>
  </si>
  <si>
    <t>12031</t>
  </si>
  <si>
    <t>12032</t>
  </si>
  <si>
    <t>E005.C03.P3085</t>
  </si>
  <si>
    <t>Coordinación de los procesos de convivencia escolar y cultura de la paz con los que se atiende a los alumnos de educación básica y media superior en la delegación Centro Oeste</t>
  </si>
  <si>
    <t>12035</t>
  </si>
  <si>
    <t>12036</t>
  </si>
  <si>
    <t>E005.C03.P3088</t>
  </si>
  <si>
    <t>Coordinación de los procesos de convivencia escolar y cultura de la paz con los que se atiende a los alumnos de educación básica y media superior en la delegación Sur Oeste</t>
  </si>
  <si>
    <t>12037</t>
  </si>
  <si>
    <t>12038</t>
  </si>
  <si>
    <t>E005.C03.P3091</t>
  </si>
  <si>
    <t>Coordinación de los procesos de convivencia escolar y cultura de la paz con los que se atiende a los alumnos de educación básica y media superior en la delegación Centro Sur</t>
  </si>
  <si>
    <t>12041</t>
  </si>
  <si>
    <t>12042</t>
  </si>
  <si>
    <t>E005.C03.P3086</t>
  </si>
  <si>
    <t>Coordinación de los procesos de convivencia escolar y cultura de la paz con los que se atiende a los alumnos de educación básica y media superior en la delegación Este</t>
  </si>
  <si>
    <t>12043</t>
  </si>
  <si>
    <t>12044</t>
  </si>
  <si>
    <t>E005.C03.P3092</t>
  </si>
  <si>
    <t>Coordinación de los procesos de convivencia escolar y cultura de la paz con los que se atiende a los alumnos de educación básica y media superior en la delegación Sur Este</t>
  </si>
  <si>
    <t>12059</t>
  </si>
  <si>
    <t>12060</t>
  </si>
  <si>
    <t>E005.C03.P3083</t>
  </si>
  <si>
    <t>Coordinación de los procesos de convivencia escolar y cultura de la paz con los que se atiende a los alumnos de educación básica y media superior en la delegación de León</t>
  </si>
  <si>
    <t>12073</t>
  </si>
  <si>
    <t>12074</t>
  </si>
  <si>
    <t>E005.C03.P3104</t>
  </si>
  <si>
    <t>Elaboración del diagnóstico y programa para atender, prevenir y erradicar la violencia escolar en el estado de Guanajuato.</t>
  </si>
  <si>
    <t>12114</t>
  </si>
  <si>
    <t>12115</t>
  </si>
  <si>
    <t>E005.C03.P3215</t>
  </si>
  <si>
    <t>Promoción de la convivencia escolar pacífica en las instituciones de educación media superior.</t>
  </si>
  <si>
    <t>13658</t>
  </si>
  <si>
    <t>13659</t>
  </si>
  <si>
    <t>E006</t>
  </si>
  <si>
    <t>Atención ciudadana</t>
  </si>
  <si>
    <t>E006.F1</t>
  </si>
  <si>
    <t>Contribuir a la transformación de la orientación, la capacidad y la velocidad de respuesta de la Administración Pública Estatal, y cumplir las expectativas de los ciudadanos promoviendo el orgullo y compromiso en los servidores públicos, mediante la optimización de la operación de las diferentes instancias gubernamentales bajo un enfoque de satisfacción del usuario.</t>
  </si>
  <si>
    <t>1520</t>
  </si>
  <si>
    <t>Proporción de trámites con calificación satisfactoria en el trato recibido.</t>
  </si>
  <si>
    <t>0203 - Secretaría Particular del Gobernador</t>
  </si>
  <si>
    <t>10272</t>
  </si>
  <si>
    <t>Índice de Gobierno Abierto</t>
  </si>
  <si>
    <t>10325</t>
  </si>
  <si>
    <t>Evaluación promedio que la población de 18 años y más otorga a servicios públicos básicos y bajo demanda</t>
  </si>
  <si>
    <t>E006.P1</t>
  </si>
  <si>
    <t>Los ciudadanos Guanajuatenses que son atendidos por la Secretaría Particular del C. Gobernador se encuentran satisfechos de la atención recibida por el servicio solicitado.</t>
  </si>
  <si>
    <t>1761</t>
  </si>
  <si>
    <t>Porcentaje de ciudadanos atendidos que califican satisfactoriamente el servicio recibido</t>
  </si>
  <si>
    <t>E006.C01</t>
  </si>
  <si>
    <t>Atención Ciudadana en los eventos del C. Gobernador, brindada.</t>
  </si>
  <si>
    <t>1144</t>
  </si>
  <si>
    <t>Porcentaje de satisfacción de los ciudadanos atendidos por el personal de la Coordinación de Atención Ciudadana durante los eventos en los que participa y encabeza el C. Gobernador</t>
  </si>
  <si>
    <t>E006.C03</t>
  </si>
  <si>
    <t>Ayudas sociales y culturales otorgadas a la población guanajuatense</t>
  </si>
  <si>
    <t>1146</t>
  </si>
  <si>
    <t>Porcentaje de satisfación de las y los ciudadanos que solicitan apoyo social por la atención recibida.</t>
  </si>
  <si>
    <t>E006.C04</t>
  </si>
  <si>
    <t>Atención y seguimiento brindado a las peticiones que realiza la ciudadanía guanajuatense</t>
  </si>
  <si>
    <t>1147</t>
  </si>
  <si>
    <t>Porcentaje de satisfacción de las y los ciudadanos que ingresaron peticiones al c. Gobernador a la oficialia de partes por la atención recibida</t>
  </si>
  <si>
    <t>1148</t>
  </si>
  <si>
    <t>Porcentaje de satisfacción de las y los ciudadanos que reciben respuesta o solicitan información de petición.</t>
  </si>
  <si>
    <t>E006.C01.P0002</t>
  </si>
  <si>
    <t>3082</t>
  </si>
  <si>
    <t>3083</t>
  </si>
  <si>
    <t>E006.C03.P0004</t>
  </si>
  <si>
    <t>Recepción y registro de peticiones de carácter social en sistema SIASA, posteriormente se hace una revisión de viabilidad de la solicitud de carácter social, se analiza, se autoriza y se entrega la ayuda al peticionario.</t>
  </si>
  <si>
    <t>3098</t>
  </si>
  <si>
    <t>3099</t>
  </si>
  <si>
    <t>E006.C04.P0005</t>
  </si>
  <si>
    <t>Recepción y registro en sistema SIASA de las peticiones ciudadanas; atención de llamadas telefónicas, chats o correo electrónico de la ciudadanía que solicita información. Además de comunicarse con las dependencias y entidades para dar seguimiento a las peticiones del ciudadano.</t>
  </si>
  <si>
    <t>3110</t>
  </si>
  <si>
    <t>3112</t>
  </si>
  <si>
    <t>E006.C04.P3147</t>
  </si>
  <si>
    <t>12828</t>
  </si>
  <si>
    <t>12829</t>
  </si>
  <si>
    <t>E006.C07</t>
  </si>
  <si>
    <t>Atención brindada a las y los ciudadanos en la oficina de la representación del Gobernador en la Ciudad de México</t>
  </si>
  <si>
    <t>10110</t>
  </si>
  <si>
    <t>Porcentaje de satisfacción de las y los ciudadanos que solicitaron servicios en la oficina de la representación del Gobierno del Estado en la Ciudad de México.</t>
  </si>
  <si>
    <t>0214 - Oficina de Representación y Enlace del Gobierno del Estado de Guanajuato en la Ciudad de México</t>
  </si>
  <si>
    <t>E006.C07.P3024</t>
  </si>
  <si>
    <t>Realizar trámites, servicios o información que solicita el ciudadano en la oficina del C. Gobernador en la Ciudad de México.</t>
  </si>
  <si>
    <t>10111</t>
  </si>
  <si>
    <t>10112</t>
  </si>
  <si>
    <t>E006.C07.P3152</t>
  </si>
  <si>
    <t>Participar en actos de representación del Gobierno Estatal con embajadas, organismos internacionales, empresas y sociedad civil en la Ciudad de México.</t>
  </si>
  <si>
    <t>12941</t>
  </si>
  <si>
    <t>12942</t>
  </si>
  <si>
    <t>E007</t>
  </si>
  <si>
    <t>Atención integral a las personas con discapacidad</t>
  </si>
  <si>
    <t>E007.F1</t>
  </si>
  <si>
    <t>Contribuir a la construcción, con los ciudadanos, de un tejido social sano, equitativo e incluyente, especialmente en las zonas con alto rezago social, mediante la inclusión social de los grupos de población en condición de vulnerabilidad.</t>
  </si>
  <si>
    <t>2391</t>
  </si>
  <si>
    <t>Porcentaje de empleo de la población con discapacidad.</t>
  </si>
  <si>
    <t>3054 - Instituto Guanajuatense para Personas con Discapacidad</t>
  </si>
  <si>
    <t>10146</t>
  </si>
  <si>
    <t>Porcentaje de población con carencia por acceso a los servicios de salud</t>
  </si>
  <si>
    <t>10147</t>
  </si>
  <si>
    <t>Promedio de escolaridad de las personas con discapacidad</t>
  </si>
  <si>
    <t>10326</t>
  </si>
  <si>
    <t>Porcentaje de población en situación de pobreza</t>
  </si>
  <si>
    <t>10327</t>
  </si>
  <si>
    <t>Porcentaje de población en situación de pobreza extrema.</t>
  </si>
  <si>
    <t>E007.P1</t>
  </si>
  <si>
    <t>Las personas con discapacidad del estado de Guanajuato son incluidas a los diferentes ámbitos de la vida, fomentando la sensibilización de la población en general que permita generar un cambio en la percepción de la discapacidad.</t>
  </si>
  <si>
    <t>2078</t>
  </si>
  <si>
    <t>Porcentaje de personas con discapacidad incluidas a los diferentes ámbitos de la vida</t>
  </si>
  <si>
    <t>2080</t>
  </si>
  <si>
    <t>Porcentaje de la población guanajuatense sensibilizada y concientizada en materia de discapacidad</t>
  </si>
  <si>
    <t>E007.C01</t>
  </si>
  <si>
    <t>Programas orientados a la atención integral de las personas con discapacidad.</t>
  </si>
  <si>
    <t>1264</t>
  </si>
  <si>
    <t>Porcentaje de campamentos realizados para la integración social, familiar y laboral de las personas con discapacidad</t>
  </si>
  <si>
    <t>1265</t>
  </si>
  <si>
    <t>Porcentaje de auxiliares auditivos entregados a personas con discapacidad para ayudarlas a integrarse al ámbito social, laboral y familiar</t>
  </si>
  <si>
    <t>1268</t>
  </si>
  <si>
    <t>Porcentaje de convenios de acuerdo realizados entre los tres niveles de gobierno para la inclusión y desarrollo de personas con discapacidad</t>
  </si>
  <si>
    <t>1269</t>
  </si>
  <si>
    <t>Porcentaje de consultas médicas realizadas para el seguimiento clínico integral y otorgamiento de ayudas funcionales a personas con discapacidad</t>
  </si>
  <si>
    <t>1270</t>
  </si>
  <si>
    <t>Porcentaje de tratamientos para la reintegración de las personas con problemas de adicciones y personas con trastornos emotivo conductuales al ámbito social y laboral</t>
  </si>
  <si>
    <t>1271</t>
  </si>
  <si>
    <t>Porcentaje de consultas médicas realizadas para la rehabilitación integral y ayudas funcionales a personas con discapacidad</t>
  </si>
  <si>
    <t>2280</t>
  </si>
  <si>
    <t>Porcentaje de promotorías municipales integradas a la red estatal de promotores de inclusión a la vida</t>
  </si>
  <si>
    <t>9970</t>
  </si>
  <si>
    <t>Porcentaje de personas con discapacidad auditiva detectadas en las Áreas Audiológicas y en el Centro de Rehabilitación, beneficiadas con auxiliares auditivos, para fomentar su inclusión social, familiar, educativa y/o laboral.</t>
  </si>
  <si>
    <t>9971</t>
  </si>
  <si>
    <t>Porcentaje de personas con patologías precursoras de discapacidad visual, beneficiadas con tratamiento quirúrgico oftalmológico, para promover su inclusión social, familiar, educativa y/o laboral.</t>
  </si>
  <si>
    <t>9972</t>
  </si>
  <si>
    <t>Porcentaje de personas con diagnóstico de amputación, candidatas a usar una prótesis externa, beneficiadas con una prótesis, que facilite su inclusión social, familiar, laboral y/o educativa.</t>
  </si>
  <si>
    <t>10070</t>
  </si>
  <si>
    <t>Porcentaje de promotores municipales capacitados en materia de acciones y politícas públicas en favor de las personas con discapacidad.</t>
  </si>
  <si>
    <t>14052</t>
  </si>
  <si>
    <t>Porcentaje de programas sociales que otorgan servicios directos a la población, que integran el rasgo de discapacidad en sus registros administrativos.</t>
  </si>
  <si>
    <t>14228</t>
  </si>
  <si>
    <t>Porcentaje de municipios con personal capacitado en materia de derechos de niñas, niños y adolescentes  con discapacidad.</t>
  </si>
  <si>
    <t>E007.C02</t>
  </si>
  <si>
    <t>Unidades municipales y centros de rehabilitación con equipo médico para la atención integral de las personas con discapacidad fortalecidos</t>
  </si>
  <si>
    <t>1267</t>
  </si>
  <si>
    <t>Porcentaje de equipos de rehabilitación entregados a las unidades municipales de rehabilitación y centros estatales del INGUDIS para la atención integral de las personas con discapacidad.</t>
  </si>
  <si>
    <t>E007.C01.P0813</t>
  </si>
  <si>
    <t>Administración y operación del Centro de Atención Integral a Jóvenes.</t>
  </si>
  <si>
    <t>3358</t>
  </si>
  <si>
    <t>3359</t>
  </si>
  <si>
    <t>E007.C01.P0814</t>
  </si>
  <si>
    <t>Administración y operación del Centro Estatal de Rehabilitación Visual.</t>
  </si>
  <si>
    <t>3360</t>
  </si>
  <si>
    <t>3361</t>
  </si>
  <si>
    <t>E007.C01.P0815</t>
  </si>
  <si>
    <t>Administración y operación del Centro Estatal de Rehabilitación.</t>
  </si>
  <si>
    <t>3362</t>
  </si>
  <si>
    <t>3363</t>
  </si>
  <si>
    <t>E007.C01.P0817</t>
  </si>
  <si>
    <t>Administración y operación de la Coordinación de Inclusión a la Vida.</t>
  </si>
  <si>
    <t>3368</t>
  </si>
  <si>
    <t>3369</t>
  </si>
  <si>
    <t>E008</t>
  </si>
  <si>
    <t>Atención integral a niñas, niños y adolescentes</t>
  </si>
  <si>
    <t>E008.C05</t>
  </si>
  <si>
    <t>Resguardo y protección a niñas, niños y adolescentes, brindado.</t>
  </si>
  <si>
    <t>10499</t>
  </si>
  <si>
    <t>Porcentaje de ocupación en el albergue de niñas, niños y adolescentes</t>
  </si>
  <si>
    <t>3004 - Sistema  para  el  Desarrollo  Integral  de  la Familia del Estado de Guanajuato</t>
  </si>
  <si>
    <t>E008.C10</t>
  </si>
  <si>
    <t>Apoyos económicos, capacitación y acompañamiento pedagógico para CADI y CAIC (salud preventiva, cuidado, vínculo y apego), otorgados.</t>
  </si>
  <si>
    <t>638</t>
  </si>
  <si>
    <t>Promedio de niños y niñas de 0 a 6 años atendidos por centro de desarrollo</t>
  </si>
  <si>
    <t>643</t>
  </si>
  <si>
    <t>Promedio de beneficiarios por centro de servicios educativos alternativos de preescolar en comunidades rurales y suburbanas</t>
  </si>
  <si>
    <t>E008.C12</t>
  </si>
  <si>
    <t>Eventos de prevención y sensibilización a niñas, niños y adolescentes en situación de trabajo infantil y sus familias, realizados</t>
  </si>
  <si>
    <t>542</t>
  </si>
  <si>
    <t>Porcentaje de niños detectados integrados en el programa de desarrollo integral de menores trabajadores y en situación de calle</t>
  </si>
  <si>
    <t>547</t>
  </si>
  <si>
    <t>Tasa de variación de becas educativas otorgadas</t>
  </si>
  <si>
    <t>10501</t>
  </si>
  <si>
    <t>Tasa de variación de niños, niñas y adolescentes migrantes acompañados y no acompañados atendidos</t>
  </si>
  <si>
    <t>E008.C10.P0337</t>
  </si>
  <si>
    <t>Entrega de apoyos  y  certificación del personal adscrito a los centros de atención, cuidado y desarrollo integral infantil, públicos, mixtos y privados.</t>
  </si>
  <si>
    <t>2884</t>
  </si>
  <si>
    <t>2885</t>
  </si>
  <si>
    <t>E008.C12.P0339</t>
  </si>
  <si>
    <t>Capacitar a personal operativo de los SDIFM para la prevención del trabajo infantil desde el enfoque de familia y crianza positiva.</t>
  </si>
  <si>
    <t>4381</t>
  </si>
  <si>
    <t>4383</t>
  </si>
  <si>
    <t>E008.C12.P0347</t>
  </si>
  <si>
    <t>Brindar albergue temporal y realizar repatriación a niñas, niños y adolescentes migrantes y sus familias.</t>
  </si>
  <si>
    <t>4568</t>
  </si>
  <si>
    <t>4569</t>
  </si>
  <si>
    <t>E008.C15.Q1439</t>
  </si>
  <si>
    <t>Atención Psicológica del Sindrome de Alienación Parental</t>
  </si>
  <si>
    <t>10987</t>
  </si>
  <si>
    <t>10988</t>
  </si>
  <si>
    <t>E008.C15.Q2727</t>
  </si>
  <si>
    <t>Gestión y administración de alojamiento para resguardo y protección de niñas, niños y adolescentes en el centro integral de atención a niñas, niños y adolescentes.</t>
  </si>
  <si>
    <t>10995</t>
  </si>
  <si>
    <t>10996</t>
  </si>
  <si>
    <t>E008.C10.Q3185</t>
  </si>
  <si>
    <t>Fortalecimiento a Centros de Atención Cuidado y Desarrollo Integral con apoyo en  apoyos económicos. capacita, a los centros para su operatividad</t>
  </si>
  <si>
    <t>11746</t>
  </si>
  <si>
    <t>11747</t>
  </si>
  <si>
    <t>E008.C05.P3223</t>
  </si>
  <si>
    <t>Atención mensual a niñas, niños y adolescentes por las unidades que integran la coordinación de acogimiento residencial para atender a las necesidades detectadas. Realización de convocatoria para la difusión y sensibilización en el tema de acogimiento familiar.</t>
  </si>
  <si>
    <t>13861</t>
  </si>
  <si>
    <t>13862</t>
  </si>
  <si>
    <t>E008.C05.Q3646</t>
  </si>
  <si>
    <t>Atención integral a NNA que residen en el Centro de Innovación y reciben acogimiento residencial; promoción y fomento del acogimiento familiar, para restituir el derecho a vivir en familia; prevención de la institucionalización de NNA mediante el desarrollo de competencias y habilidades parentales en donde se promuevan prácticas que refuercen estilos de crianza positiva y los buenos tratos.</t>
  </si>
  <si>
    <t>13888</t>
  </si>
  <si>
    <t>13889</t>
  </si>
  <si>
    <t>E008.F1</t>
  </si>
  <si>
    <t>Contribuir a asegurar las condiciones para el desarrollo pleno e igualitario de los grupos prioritarios del estado mediante, la garantía de los derechos de las niñas, niños y adolescentes.</t>
  </si>
  <si>
    <t>2449</t>
  </si>
  <si>
    <t>Porcentaje de hogares en pobreza extrema con niños, niñas y adolescentes</t>
  </si>
  <si>
    <t>10153</t>
  </si>
  <si>
    <t>Porcentaje de la población de 3 a 15 años con rezago educativo</t>
  </si>
  <si>
    <t>10154</t>
  </si>
  <si>
    <t>Porcentaje de niños, niñas y adolescentes de 5 a 17 años que trabajan</t>
  </si>
  <si>
    <t>E008.P1</t>
  </si>
  <si>
    <t>Las niñas, los niños y los adolescentes guanajuatenses o que  transitan por el estado de Guanajuato, gozan la protección de sus derechos.</t>
  </si>
  <si>
    <t>2091</t>
  </si>
  <si>
    <t>Número de niñas, niños y adlescentes que reciben apoyo y atención en base a su condición de vulnerabilidad.</t>
  </si>
  <si>
    <t>2710</t>
  </si>
  <si>
    <t>Tasa de variación de atención integral a niñas, niños y adolescentes</t>
  </si>
  <si>
    <t>10504</t>
  </si>
  <si>
    <t>Porcentaje de niñas, niños y adolescentes guanajuatenses o que transitan por el estado de Guanajuato, que reciben atención y servicios necesarios para la protección de sus derechos.</t>
  </si>
  <si>
    <t>E008.C15</t>
  </si>
  <si>
    <t>Estrategias para la protección de los Derechos de los niños, niñas y adolescentes del Estado, impulsadas.</t>
  </si>
  <si>
    <t>12683</t>
  </si>
  <si>
    <t>Porcentaje de estrategias de protección integral y especial de los derechos de niñas, niños y adolescentes, impulsadas</t>
  </si>
  <si>
    <t>14119</t>
  </si>
  <si>
    <t>Porcentaje de mecanismos de implementación y vinculación de políticas públicas en materia de niñas, niños y adolescentes operando en el Estado</t>
  </si>
  <si>
    <t>E008.C15.P3138</t>
  </si>
  <si>
    <t>Propuestas de acciones para la coordinación y vinculación de las políticas públicas, lineamientos, estrategias, programas de capacitación con autoridades estatales y municipales.</t>
  </si>
  <si>
    <t>12684</t>
  </si>
  <si>
    <t>12685</t>
  </si>
  <si>
    <t>E008.C15.Q3373</t>
  </si>
  <si>
    <t>Instrumentación y articulación de acciones y programas para la protección integral y especial de los derechos de los niños, niñas y adolescentes, realizadas</t>
  </si>
  <si>
    <t>12686</t>
  </si>
  <si>
    <t>12687</t>
  </si>
  <si>
    <t>14306</t>
  </si>
  <si>
    <t>Porcentaje de cuerpos colegiados para la protección de niñas, niños y adolescentes operando en el Estado</t>
  </si>
  <si>
    <t>E008.C16</t>
  </si>
  <si>
    <t>Restitución del derecho a vivir en familia. Resguardo y protección a niñas, niños y adolescentes, brindado.</t>
  </si>
  <si>
    <t>12801</t>
  </si>
  <si>
    <t>Porcentaje de niños incorporados a una familia a través de la adopción o acogimiento familiar</t>
  </si>
  <si>
    <t xml:space="preserve">3063 - Procuraduría Estatal de Protección a Niños, Niñas y Adolescentes </t>
  </si>
  <si>
    <t>E008.C17</t>
  </si>
  <si>
    <t>Apoyos para la atención psicológica, social y jurídica para la protección y restitución de derechos de las niñas, niños y adolescentes, otorgados.</t>
  </si>
  <si>
    <t>10502</t>
  </si>
  <si>
    <t>Porcentaje de niñas, niños y adolescentes representados en suplencia y/o en coadyuvancia en los procesos legales que se vean involucrados sus derechos.</t>
  </si>
  <si>
    <t>12802</t>
  </si>
  <si>
    <t>Promedio de Procuradurías Auxiliares municipales fortalecidas</t>
  </si>
  <si>
    <t>12803</t>
  </si>
  <si>
    <t>Porcentaje de niñas, niños y adolescentes bajo resguardo de la Procuraduría de Protección con derechos restituidos</t>
  </si>
  <si>
    <t>13534</t>
  </si>
  <si>
    <t>Porcentaje de casos atendidos para la protección y restitución de los derechos de Niñas, Niños y Adolescentes guanajuatenses o que transitan por el estado de Guanajuato.</t>
  </si>
  <si>
    <t>13535</t>
  </si>
  <si>
    <t>Tasa de variación de casos atendidos para la protección y restitución de los derechos de Niñas, Niños y Adolescentes guanajuatenses o que transitan por el estado de Guanajuato.</t>
  </si>
  <si>
    <t>14293</t>
  </si>
  <si>
    <t>Porcentaje de cobertura de casos que requieren representación en coadyuvancia y en suplencia a niñas, niños y adolescentes en los procedimientos judiciales</t>
  </si>
  <si>
    <t>14295</t>
  </si>
  <si>
    <t>Porcentaje de denuncias de vulneración de derechos de las niñas, niños y adolescentes atendidas</t>
  </si>
  <si>
    <t>E008.C17.P3139</t>
  </si>
  <si>
    <t>Realizar medidas de protección para niñas, niños y adolescentes bajo custodia, resguardo y/o tutela de la procuraduría.</t>
  </si>
  <si>
    <t>4206</t>
  </si>
  <si>
    <t>4207</t>
  </si>
  <si>
    <t>E008.C17.P0334</t>
  </si>
  <si>
    <t>Supervisión y fortalecimiento a Centros y Organizaciones de Asistencia Social</t>
  </si>
  <si>
    <t>4248</t>
  </si>
  <si>
    <t>4249</t>
  </si>
  <si>
    <t>E008.C16.P2042</t>
  </si>
  <si>
    <t>Gestión integral de adopciones a fin de restituir el derecho de niñas, niños y adolescentes de tener una familia.</t>
  </si>
  <si>
    <t>4635</t>
  </si>
  <si>
    <t>4638</t>
  </si>
  <si>
    <t>E008.C17.P2138</t>
  </si>
  <si>
    <t>Realizar las gestiones para la representación en coadyuvancia por la procuraduría a niñas, niños y adolescentes ante autoridades jurisdiccionales, ministeriales o administrativas.</t>
  </si>
  <si>
    <t>4672</t>
  </si>
  <si>
    <t>4673</t>
  </si>
  <si>
    <t>E009</t>
  </si>
  <si>
    <t>Atención integral para adultos mayores</t>
  </si>
  <si>
    <t>E009.F1</t>
  </si>
  <si>
    <t>2397</t>
  </si>
  <si>
    <t>Porcentaje de hogares en situación de pobreza extrema con población adulta mayor.</t>
  </si>
  <si>
    <t>10162</t>
  </si>
  <si>
    <t>Índice de rezago social</t>
  </si>
  <si>
    <t>E009.P1</t>
  </si>
  <si>
    <t>Los adultos mayores del estado de guanajuato son atendidos a través de programas integrales que mejoren su calidad de vida.</t>
  </si>
  <si>
    <t>1810</t>
  </si>
  <si>
    <t>Porcentaje de adultos mayores atendidos.</t>
  </si>
  <si>
    <t>13136</t>
  </si>
  <si>
    <t>Porcentaje de personas adultas mayores de 60 a 64 años beneficiados, con apoyos económicos o en especie.</t>
  </si>
  <si>
    <t>14040</t>
  </si>
  <si>
    <t>Tasa de personas adultas mayores en situación de vulnerabilidad sin red familiar o de apoyo atendidas</t>
  </si>
  <si>
    <t>E009.C01</t>
  </si>
  <si>
    <t>Atención gerontológica otorgada a las Personas adultas mayores por personal capacitado</t>
  </si>
  <si>
    <t>655</t>
  </si>
  <si>
    <t>Porcentaje de lideres capacitados en temas de atención al adulto mayor</t>
  </si>
  <si>
    <t>2584</t>
  </si>
  <si>
    <t>Porcentaje de personas adultas mayores atendidas como resultado de vinculaciones intra e interinstitucionales</t>
  </si>
  <si>
    <t>2715</t>
  </si>
  <si>
    <t>Porcentaje de adultos mayores que califican satisfactoriamente la atención, calidad y calidez del servicio del Centro Gerontológico.</t>
  </si>
  <si>
    <t>E009.C02</t>
  </si>
  <si>
    <t>Prótesis dentales entregadas</t>
  </si>
  <si>
    <t>660</t>
  </si>
  <si>
    <t>Porcentaje de placas totales elaboradas con dientes de cuatro capas de resina y acrílico de alto impacto</t>
  </si>
  <si>
    <t>663</t>
  </si>
  <si>
    <t>Porcentaje de placas parciales elaboradas con dientes de cuatro capas de resina y acrílico de alto impacto</t>
  </si>
  <si>
    <t>E009.C03</t>
  </si>
  <si>
    <t>Espacios para adultos mayores habilitados y operando.</t>
  </si>
  <si>
    <t>669</t>
  </si>
  <si>
    <t>Tasa de variación de proyectos en cancha para adultos mayores en el año actual con respecto al anterior.</t>
  </si>
  <si>
    <t>13133</t>
  </si>
  <si>
    <t>Porcentaje de espacios dignos para la atención de adultos mayores.</t>
  </si>
  <si>
    <t>E009.C01.P0344</t>
  </si>
  <si>
    <t>Operación del programa de atención a personas adultas mayores</t>
  </si>
  <si>
    <t>4535</t>
  </si>
  <si>
    <t>4538</t>
  </si>
  <si>
    <t>E009.C02.Q0125</t>
  </si>
  <si>
    <t>Atención Dental para Personas Adultas Mayores</t>
  </si>
  <si>
    <t>10983</t>
  </si>
  <si>
    <t>10984</t>
  </si>
  <si>
    <t>E009.C01.Q2398</t>
  </si>
  <si>
    <t>Apoyos otorgados para mejorar la calidad de vida de los Adultos Mayores.</t>
  </si>
  <si>
    <t>10991</t>
  </si>
  <si>
    <t>10992</t>
  </si>
  <si>
    <t>E010.C09</t>
  </si>
  <si>
    <t>Acciones implementadas para la creación y seguimiento de grupos autogestivos.</t>
  </si>
  <si>
    <t>557</t>
  </si>
  <si>
    <t>Promedio de personas beneficiadas por grupo de desarrollo consolidado</t>
  </si>
  <si>
    <t>E010.C08</t>
  </si>
  <si>
    <t>Organizaciones de Asistencia Social del Estado de Guanajuato supervisadas para trabajar de conformidad con los lineamientos legales.</t>
  </si>
  <si>
    <t>764</t>
  </si>
  <si>
    <t>Porcentaje de asociaciones apoyadas</t>
  </si>
  <si>
    <t>2455</t>
  </si>
  <si>
    <t>Porcentaje de organizaciones de asistencia social supervisadas</t>
  </si>
  <si>
    <t>E010.C09.P0341</t>
  </si>
  <si>
    <t>Operación de acciones para el desarrollo familiar y comunitario</t>
  </si>
  <si>
    <t>4437</t>
  </si>
  <si>
    <t>4439</t>
  </si>
  <si>
    <t>E010.C09.Q0107</t>
  </si>
  <si>
    <t>Participación activa de las familias para mejorar sus condiciones de vida, con acciones implementadas para la creación y seguimiento de grupos autogestivos.</t>
  </si>
  <si>
    <t>10973</t>
  </si>
  <si>
    <t>10974</t>
  </si>
  <si>
    <t>E010.C08.Q0110</t>
  </si>
  <si>
    <t>Fortalecimiento de Organizaciones de la Sociedad Civil con Objeto Asistencial</t>
  </si>
  <si>
    <t>10979</t>
  </si>
  <si>
    <t>10980</t>
  </si>
  <si>
    <t>E010.C08.P3151</t>
  </si>
  <si>
    <t>Mejorar la calidad de los servicios prestados por la OSCS</t>
  </si>
  <si>
    <t>13044</t>
  </si>
  <si>
    <t>13045</t>
  </si>
  <si>
    <t>E010.F1</t>
  </si>
  <si>
    <t>Contribuir a la construcción, con los ciudadanos, de un tejido social sano equitativo e incluyente, especialmente en las zonas con alto rezago social mediante el incremento de los factores del desarrollo humano y social.</t>
  </si>
  <si>
    <t>2647</t>
  </si>
  <si>
    <t>Promedio de satisfacción ante la vida de la población guanajuatense</t>
  </si>
  <si>
    <t>10214</t>
  </si>
  <si>
    <t>14252</t>
  </si>
  <si>
    <t>Índice de percepción de redes sociales.</t>
  </si>
  <si>
    <t>14279</t>
  </si>
  <si>
    <t>Grado de cohesión social para el Estado de Guanajuato</t>
  </si>
  <si>
    <t>E010.P1</t>
  </si>
  <si>
    <t>La población del estado de Guanajuato fortalece sus relaciones sociales y cohesión social contribuyendo a su bienestar y desarrollo pleno.</t>
  </si>
  <si>
    <t>2118</t>
  </si>
  <si>
    <t>Porcentaje de personas que participan en acciones comunitarias</t>
  </si>
  <si>
    <t>12500</t>
  </si>
  <si>
    <t>Porcentaje de cobertura de atención en la población para la reconstrucción del tejido social</t>
  </si>
  <si>
    <t>13565</t>
  </si>
  <si>
    <t>Porcentaje de atención a las necesidades detectadas a través de la participación ciudadana.</t>
  </si>
  <si>
    <t>14154</t>
  </si>
  <si>
    <t>Porcentaje de cobertura de atención en la población de las zonas de atención prioritaria</t>
  </si>
  <si>
    <t>1961</t>
  </si>
  <si>
    <t>Porcentaje de personas atendidas en el proceso de educación participativa para el impulso en su calidad de vida y desarrollo social y humano</t>
  </si>
  <si>
    <t>E010.C02</t>
  </si>
  <si>
    <t>Derechos indígenas establecidos en normatividad, preservados</t>
  </si>
  <si>
    <t>1930</t>
  </si>
  <si>
    <t>Porcentaje de acciones realizadas en favor de familias en comunidades indígenas</t>
  </si>
  <si>
    <t>14156</t>
  </si>
  <si>
    <t>Porcentaje de los pueblos y comunidades indígenas reconocidos apoyados con programas sociales</t>
  </si>
  <si>
    <t>E010.C06</t>
  </si>
  <si>
    <t>Capacitaciones y apoyos económicos para el fortalecimiento de organizaciones civiles y de asistencia social realizados.</t>
  </si>
  <si>
    <t>1955</t>
  </si>
  <si>
    <t>Porcentaje de eventos de capacitación realizados para fortalecer los servicios que brindan las asociaciones civiles</t>
  </si>
  <si>
    <t>1956</t>
  </si>
  <si>
    <t>Porcentaje de apoyos económicos entregados a OSC´S</t>
  </si>
  <si>
    <t>E010.C03</t>
  </si>
  <si>
    <t>Actividades para el desarrollo comunitario integral, llevadas  acabo en los centros comunitarios.</t>
  </si>
  <si>
    <t>1925</t>
  </si>
  <si>
    <t>Porcentaje de centros de desarrollo comunitario en operación</t>
  </si>
  <si>
    <t>2119</t>
  </si>
  <si>
    <t>Porcentaje de personas que  participan en  actividades familiares, recreativas, de  autocuidado y  comunitarias.</t>
  </si>
  <si>
    <t>E010.C05</t>
  </si>
  <si>
    <t>Acciones de articulación y vinculación con el sector educativo y otros organismos sociales realizadas.</t>
  </si>
  <si>
    <t>1942</t>
  </si>
  <si>
    <t>Porcentaje de personas que han iniciado el proceso de formación en grupos comunitarios, fortalecidas</t>
  </si>
  <si>
    <t>1943</t>
  </si>
  <si>
    <t>Porcentaje de personas integradas en procesos de formación autogestiva</t>
  </si>
  <si>
    <t>2120</t>
  </si>
  <si>
    <t>Porcentaje de personas capacitadas para impactar positivamente en su entorno familiar, comunitario y social</t>
  </si>
  <si>
    <t>2273</t>
  </si>
  <si>
    <t>Porcentaje de proyectos sociales atendidos a través de servicio social o servicio social profesional.</t>
  </si>
  <si>
    <t>E010.C10</t>
  </si>
  <si>
    <t>Acciones que promueven el esparcimiento familiar y comunitario realizadas en zonas de atención prioritaria.</t>
  </si>
  <si>
    <t>2683</t>
  </si>
  <si>
    <t>Porcentaje de orquestas infantiles y juveniles conformadas</t>
  </si>
  <si>
    <t>E010.C11</t>
  </si>
  <si>
    <t>Mecanismos de simplificación administrativa para facilitar el acceso a las acciones de la política social implementados</t>
  </si>
  <si>
    <t>14429</t>
  </si>
  <si>
    <t>Porcentaje de personas atendidas con mecanismos de simplificación</t>
  </si>
  <si>
    <t>E010.C05.P0039</t>
  </si>
  <si>
    <t>Integración de la propuesta de inversión de los municipios</t>
  </si>
  <si>
    <t>3148</t>
  </si>
  <si>
    <t>3149</t>
  </si>
  <si>
    <t>E010.C02.P0043</t>
  </si>
  <si>
    <t>Gestionar y dar seguimiento a las solicitudes realizadas por las familias o comunidades indígenas en la entidad</t>
  </si>
  <si>
    <t>4122</t>
  </si>
  <si>
    <t>4123</t>
  </si>
  <si>
    <t>E010.C05.P0044</t>
  </si>
  <si>
    <t>Formalización de convenios y planes interinstitucionales, que colaboren de manera activa en la implementación del proceso de formación socioeducativo, así como la vinculación con otros programas que complementen la formación integral, a través del seguimiento a personas formadas socieducativamente que realicen acciones.</t>
  </si>
  <si>
    <t>4136</t>
  </si>
  <si>
    <t>4137</t>
  </si>
  <si>
    <t>E010.C05.P0045</t>
  </si>
  <si>
    <t>Implementación de estrategias de atención para el desarrollo humano y comunitario</t>
  </si>
  <si>
    <t>4144</t>
  </si>
  <si>
    <t>4145</t>
  </si>
  <si>
    <t>E010.C06.P0046</t>
  </si>
  <si>
    <t>Recepción y analisis de las solicitudes de apoyo de las OSC´s para su aprobación</t>
  </si>
  <si>
    <t>4150</t>
  </si>
  <si>
    <t>4151</t>
  </si>
  <si>
    <t>E010.C06.Q0261</t>
  </si>
  <si>
    <t>Instalación de Comité para el otorgamiento de apoyos a Organizaciones de la Sociedad Civil</t>
  </si>
  <si>
    <t>10913</t>
  </si>
  <si>
    <t>10914</t>
  </si>
  <si>
    <t>E010.C05.Q0256</t>
  </si>
  <si>
    <t>Identificación de la población para formarse en un proceso socioeducativo</t>
  </si>
  <si>
    <t>10919</t>
  </si>
  <si>
    <t>10920</t>
  </si>
  <si>
    <t>E010.C10.Q1236</t>
  </si>
  <si>
    <t>Formación de grupos comunitarios con actividades culturales.</t>
  </si>
  <si>
    <t>10927</t>
  </si>
  <si>
    <t>10928</t>
  </si>
  <si>
    <t>E010.C03.Q0255</t>
  </si>
  <si>
    <t>Realización del plan de acción para la operación de los Centros Impulso Social</t>
  </si>
  <si>
    <t>10929</t>
  </si>
  <si>
    <t>10930</t>
  </si>
  <si>
    <t>E010.C01.Q3175</t>
  </si>
  <si>
    <t>Población guanajuatense en zonas de atención prioritaria, organizada mediante estructuras de participación social.</t>
  </si>
  <si>
    <t>11716</t>
  </si>
  <si>
    <t>11717</t>
  </si>
  <si>
    <t>E010.C11.P3240</t>
  </si>
  <si>
    <t>Gestión, Seguimiento y Control de las unidades de Atención Social</t>
  </si>
  <si>
    <t>14430</t>
  </si>
  <si>
    <t>14431</t>
  </si>
  <si>
    <t>E012</t>
  </si>
  <si>
    <t>Atención Médica</t>
  </si>
  <si>
    <t>E012.F1</t>
  </si>
  <si>
    <t>Contribuir a la construcción de un tejido social sano equitativo e incluyente mediante el acceso oportuno a a los Servicios de Salud de calidad en el estado de Guanajuato.</t>
  </si>
  <si>
    <t>2594</t>
  </si>
  <si>
    <t>Esperanza de vida al nacer</t>
  </si>
  <si>
    <t>3019 - Instituto de Salud Pública del Estado de Guanajuato</t>
  </si>
  <si>
    <t>10117</t>
  </si>
  <si>
    <t>10118</t>
  </si>
  <si>
    <t>Razón de médicos en instituciones públicas de salud en contacto con el paciente por cada mil habitantes</t>
  </si>
  <si>
    <t>10119</t>
  </si>
  <si>
    <t>Razón de mortalidad materna (defunciones por cada 100 mil nacidos vivos estimados)</t>
  </si>
  <si>
    <t>10120</t>
  </si>
  <si>
    <t>Tasa de mortalidad infantil</t>
  </si>
  <si>
    <t>10121</t>
  </si>
  <si>
    <t>Tasa de mortalidad en niños menores de 5 años</t>
  </si>
  <si>
    <t>E012.P1</t>
  </si>
  <si>
    <t>La población del estado de Guanajuato cuenta con un adecuado acceso a la atención médica de calidad.</t>
  </si>
  <si>
    <t>2592</t>
  </si>
  <si>
    <t>Porcentaje de pacientes de Cirugía General que se operan después de siete días de solicitada la cirugía electiva en el ISAPEG</t>
  </si>
  <si>
    <t>13815</t>
  </si>
  <si>
    <t>Porcentaje de unidades médicas del ISAPEG acreditadas en capacidad, seguridad y calidad para la atención primaria a la salud.</t>
  </si>
  <si>
    <t>13819</t>
  </si>
  <si>
    <t>Razón de pacientes vivos/muertos por infarto agudo al miocardio en las Unidades Médicas Hospitalarias del ISAPEG. (Ajustado a muertos/vivos)</t>
  </si>
  <si>
    <t>13823</t>
  </si>
  <si>
    <t>Tasa de mortalidad perinatal por cada 100 mil nacidos vivos en población sin derechohabiencia</t>
  </si>
  <si>
    <t>13828</t>
  </si>
  <si>
    <t>Razón de mortalidad materna (defunciones por cada 100 mil nacidos vivos) en población sin derechohabiencia.</t>
  </si>
  <si>
    <t>E012.C01</t>
  </si>
  <si>
    <t>Unidades Médicas del ISAPEG con acceso oportuno brindado.</t>
  </si>
  <si>
    <t>2599</t>
  </si>
  <si>
    <t>Tiempo promedio  para recibir consulta en el Servicio de Urgencias.</t>
  </si>
  <si>
    <t>13838</t>
  </si>
  <si>
    <t>Eficacia del sistema de referencia y contrarreferencia de pacientes de las unidades médicas del ISAPEG.</t>
  </si>
  <si>
    <t>13839</t>
  </si>
  <si>
    <t>Porcentaje de Unidades Médicas del ISAPEG que otorgan el servicio de salud mental.</t>
  </si>
  <si>
    <t>13973</t>
  </si>
  <si>
    <t>Porcentaje de pacientes encuestados que perciben un trato adecuado y digno, en los establecimientos de atención médica del ISAPEG.</t>
  </si>
  <si>
    <t>14208</t>
  </si>
  <si>
    <t>Porcentaje de mujeres atendidas a través de los servicios de salud exclusivos para ellas con relacion a las programadas</t>
  </si>
  <si>
    <t>E012.C02</t>
  </si>
  <si>
    <t>Unidades Médicas del ISAPEG con servicios de salud oportunos y accesibles fortalecidos.</t>
  </si>
  <si>
    <t>13923</t>
  </si>
  <si>
    <t>Porcentaje de Unidades Médicas nuevas terminadas</t>
  </si>
  <si>
    <t>13924</t>
  </si>
  <si>
    <t>Porcentaje de unidades medicas sustituidas, ampliadas, remodeladas o dignificadas terminadas</t>
  </si>
  <si>
    <t>E012.C03</t>
  </si>
  <si>
    <t>Acciones de enseñanza pertinente a la transición demográfica realizadas.</t>
  </si>
  <si>
    <t>13840</t>
  </si>
  <si>
    <t>Porcentaje de Comités de Ética en Investigación en los Hospitales Generales y de Especialidad del ISAPEG con registro vigente.</t>
  </si>
  <si>
    <t>13841</t>
  </si>
  <si>
    <t>Porcentaje de personal capacitado, registrado en los programas del Sistema Nacional de Administración de Capacitación en Salud.</t>
  </si>
  <si>
    <t>E012.C01.P1110</t>
  </si>
  <si>
    <t>Investigación y operación de los métodos y técnicas a la captación, estudio, procesamiento, alamacenamientos, distribución y aplicación de sangre y sus componentes.</t>
  </si>
  <si>
    <t>3974</t>
  </si>
  <si>
    <t>3976</t>
  </si>
  <si>
    <t>E012.C01.P1111</t>
  </si>
  <si>
    <t>Atención médica prehospitalaria a traves de la coordinacción de acciones de referencia de pacientes.</t>
  </si>
  <si>
    <t>4058</t>
  </si>
  <si>
    <t>4059</t>
  </si>
  <si>
    <t>E012.C01.P1113</t>
  </si>
  <si>
    <t>Operación del Centro Estatal de Trasplantes</t>
  </si>
  <si>
    <t>4060</t>
  </si>
  <si>
    <t>4061</t>
  </si>
  <si>
    <t>E012.C01.P1207</t>
  </si>
  <si>
    <t>Hospitalización y valoración de pacientes en el Hospital General de Acámbaro.</t>
  </si>
  <si>
    <t>4534</t>
  </si>
  <si>
    <t>4537</t>
  </si>
  <si>
    <t>E012.C01.P1210</t>
  </si>
  <si>
    <t>Hospitalización y valoración de pacientes en el Hospital General de Celaya.</t>
  </si>
  <si>
    <t>4540</t>
  </si>
  <si>
    <t>4541</t>
  </si>
  <si>
    <t>E012.C01.P1213</t>
  </si>
  <si>
    <t>Hospitalización y valoración de pacientes en el Hospital General de San José Iturbide.</t>
  </si>
  <si>
    <t>4542</t>
  </si>
  <si>
    <t>4543</t>
  </si>
  <si>
    <t>E012.C01.P1216</t>
  </si>
  <si>
    <t>Hospitalización y valoración de pacientes en el Hospital General de  Silao.</t>
  </si>
  <si>
    <t>4566</t>
  </si>
  <si>
    <t>4567</t>
  </si>
  <si>
    <t>E012.C01.P1219</t>
  </si>
  <si>
    <t>Hospitalización y valoración de pacientes en el Hospital General de  Dolores Hidalgo.</t>
  </si>
  <si>
    <t>4570</t>
  </si>
  <si>
    <t>4571</t>
  </si>
  <si>
    <t>E012.C01.P1222</t>
  </si>
  <si>
    <t>Hospitalización y valoración de pacientes en el Hospital General de  Guanajuato.</t>
  </si>
  <si>
    <t>4572</t>
  </si>
  <si>
    <t>4573</t>
  </si>
  <si>
    <t>E012.C01.P1225</t>
  </si>
  <si>
    <t>Hospitalización y valoración de pacientes en el Hospital General de  Irapuato.</t>
  </si>
  <si>
    <t>4714</t>
  </si>
  <si>
    <t>4715</t>
  </si>
  <si>
    <t>E012.C01.P1228</t>
  </si>
  <si>
    <t>Hospitalización y valoración de pacientes en el Hospital General de  León.</t>
  </si>
  <si>
    <t>4720</t>
  </si>
  <si>
    <t>4721</t>
  </si>
  <si>
    <t>E012.C01.P1231</t>
  </si>
  <si>
    <t>Hospitalización y valoración de pacientes en el Hospital General de  Pénjamo.</t>
  </si>
  <si>
    <t>4730</t>
  </si>
  <si>
    <t>4731</t>
  </si>
  <si>
    <t>E012.C01.P1234</t>
  </si>
  <si>
    <t>Hospitalización y valoración de pacientes en el Hospital General de  Salamanca.</t>
  </si>
  <si>
    <t>4734</t>
  </si>
  <si>
    <t>4735</t>
  </si>
  <si>
    <t>E012.C01.P1237</t>
  </si>
  <si>
    <t>Hospitalización y valoración de pacientes en el Hospital General de  Salvatierra.</t>
  </si>
  <si>
    <t>4740</t>
  </si>
  <si>
    <t>4741</t>
  </si>
  <si>
    <t>E012.C01.P1240</t>
  </si>
  <si>
    <t>Hospitalización y valoración de pacientes en el Hospital General de  San Luis de la Paz.</t>
  </si>
  <si>
    <t>4754</t>
  </si>
  <si>
    <t>4755</t>
  </si>
  <si>
    <t>E012.C01.P1244</t>
  </si>
  <si>
    <t>Hospitalización y valoración de pacientes en el Hospital General de  San Miguel de Allende.</t>
  </si>
  <si>
    <t>4758</t>
  </si>
  <si>
    <t>4759</t>
  </si>
  <si>
    <t>E012.C01.P1248</t>
  </si>
  <si>
    <t>Hospitalización y valoración de pacientes en el Hospital General de  Uriangato.</t>
  </si>
  <si>
    <t>4768</t>
  </si>
  <si>
    <t>4770</t>
  </si>
  <si>
    <t>E012.C01.P1251</t>
  </si>
  <si>
    <t>Hospitalización y valoración de pacientes en el Hospital Comunitario de Apaseo el Alto.</t>
  </si>
  <si>
    <t>4772</t>
  </si>
  <si>
    <t>4773</t>
  </si>
  <si>
    <t>E012.C01.P1253</t>
  </si>
  <si>
    <t>Hospitalización y valoración de pacientes en el Hospital General de  Valle de Santiago.</t>
  </si>
  <si>
    <t>4774</t>
  </si>
  <si>
    <t>4775</t>
  </si>
  <si>
    <t>E012.C01.P1256</t>
  </si>
  <si>
    <t>Hospitalización y valoración de pacientes en el Hospital Materno de Celaya.</t>
  </si>
  <si>
    <t>4777</t>
  </si>
  <si>
    <t>4779</t>
  </si>
  <si>
    <t>E012.C01.P1260</t>
  </si>
  <si>
    <t>Hospitalización y valoración de pacientes en el Hospital Materno Infantil de Irapuato.</t>
  </si>
  <si>
    <t>4786</t>
  </si>
  <si>
    <t>4787</t>
  </si>
  <si>
    <t>E012.C01.P1263</t>
  </si>
  <si>
    <t>Hospitalización y valoración de pacientes en el Hospital Comunitario de Apaseo el Grande.</t>
  </si>
  <si>
    <t>4789</t>
  </si>
  <si>
    <t>4791</t>
  </si>
  <si>
    <t>E012.C01.P1265</t>
  </si>
  <si>
    <t>Hospitalización y valoración de pacientes en el Hospital Materno San Luis de la Paz.</t>
  </si>
  <si>
    <t>4792</t>
  </si>
  <si>
    <t>4793</t>
  </si>
  <si>
    <t>E012.C01.P1270</t>
  </si>
  <si>
    <t>Hospitalización y valoración de pacientes en el Hospital Comunitario de Comonfort.</t>
  </si>
  <si>
    <t>4808</t>
  </si>
  <si>
    <t>4809</t>
  </si>
  <si>
    <t>E012.C01.P1273</t>
  </si>
  <si>
    <t>Hospitalización y valoración de pacientes en el Hospital Comunitario de Yuriria.</t>
  </si>
  <si>
    <t>4812</t>
  </si>
  <si>
    <t>4813</t>
  </si>
  <si>
    <t>E012.C01.P1274</t>
  </si>
  <si>
    <t>Hospitalización y valoración de pacientes en el Hospital Comunitario de Cortázar.</t>
  </si>
  <si>
    <t>4814</t>
  </si>
  <si>
    <t>4815</t>
  </si>
  <si>
    <t>E012.C01.P1278</t>
  </si>
  <si>
    <t>Hospitalización y valoración de pacientes en el Hospital Comunitario de Villagrán.</t>
  </si>
  <si>
    <t>4824</t>
  </si>
  <si>
    <t>4825</t>
  </si>
  <si>
    <t>E012.C01.P1281</t>
  </si>
  <si>
    <t>Hospitalización y valoración de pacientes en el Hospital Comunitario de Huanímaro.</t>
  </si>
  <si>
    <t>4826</t>
  </si>
  <si>
    <t>4829</t>
  </si>
  <si>
    <t>E012.C01.P1284</t>
  </si>
  <si>
    <t>Hospitalización y valoración de pacientes en el Hospital Comunitario de Tarimoro.</t>
  </si>
  <si>
    <t>4830</t>
  </si>
  <si>
    <t>4831</t>
  </si>
  <si>
    <t>E012.C01.P1288</t>
  </si>
  <si>
    <t>Hospitalización y valoración de pacientes en el Hospital Comunitario de Jaral del Progreso.</t>
  </si>
  <si>
    <t>4840</t>
  </si>
  <si>
    <t>4841</t>
  </si>
  <si>
    <t>E012.C01.P1289</t>
  </si>
  <si>
    <t>Hospitalización y valoración de pacientes en el Hospital Comunitario de Santa Cruz de Juventino Rosas.</t>
  </si>
  <si>
    <t>4842</t>
  </si>
  <si>
    <t>4843</t>
  </si>
  <si>
    <t>E012.C01.P1294</t>
  </si>
  <si>
    <t>Hospitalización y valoración de pacientes en el Hospital Comunitario de San Francisco del Rincón.</t>
  </si>
  <si>
    <t>4844</t>
  </si>
  <si>
    <t>4845</t>
  </si>
  <si>
    <t>E012.C01.P1295</t>
  </si>
  <si>
    <t>Hospitalización y valoración de pacientes en el Hospital Comunitario de Jerécuaro.</t>
  </si>
  <si>
    <t>4858</t>
  </si>
  <si>
    <t>4859</t>
  </si>
  <si>
    <t>E012.C01.P1299</t>
  </si>
  <si>
    <t>Hospitalización y valoración de pacientes en el Hospital Comunitario de San Felipe.</t>
  </si>
  <si>
    <t>4860</t>
  </si>
  <si>
    <t>4861</t>
  </si>
  <si>
    <t>E012.C01.P1302</t>
  </si>
  <si>
    <t>Hospitalización y valoración de pacientes en el Hospital Comunitario de Manuel Doblado</t>
  </si>
  <si>
    <t>4862</t>
  </si>
  <si>
    <t>4863</t>
  </si>
  <si>
    <t>E012.C01.P1305</t>
  </si>
  <si>
    <t>Hospitalización y valoración de pacientes en el Hospital Comunitario de San Diego de la Unión.</t>
  </si>
  <si>
    <t>4872</t>
  </si>
  <si>
    <t>4873</t>
  </si>
  <si>
    <t>E012.C01.P1308</t>
  </si>
  <si>
    <t>Hospitalización y valoración de pacientes en el Hospital Comunitario de Moroleón.</t>
  </si>
  <si>
    <t>4874</t>
  </si>
  <si>
    <t>4875</t>
  </si>
  <si>
    <t>E012.C01.P1310</t>
  </si>
  <si>
    <t>Hospitalización y valoración de pacientes en el Hospital Comunitario de Romita.</t>
  </si>
  <si>
    <t>4876</t>
  </si>
  <si>
    <t>4877</t>
  </si>
  <si>
    <t>E012.C01.P1316</t>
  </si>
  <si>
    <t>Hospitalización y valoración de pacientes en el Hospital de Especialidades Materno Infantil de León.</t>
  </si>
  <si>
    <t>4935</t>
  </si>
  <si>
    <t>4937</t>
  </si>
  <si>
    <t>E012.C01.P1321</t>
  </si>
  <si>
    <t>Hospitalización y valoración de pacientes en el Hospital de Especialidades Pediátrico de León.</t>
  </si>
  <si>
    <t>4940</t>
  </si>
  <si>
    <t>4942</t>
  </si>
  <si>
    <t>E012.C01.P1324</t>
  </si>
  <si>
    <t>Atención de pacientes en el Centro de Atención Integral a la Salud Mental de León.</t>
  </si>
  <si>
    <t>4944</t>
  </si>
  <si>
    <t>4946</t>
  </si>
  <si>
    <t>E012.C01.P1327</t>
  </si>
  <si>
    <t>Hospitalización y valoración de pacientes en el Centro Estatal de Cuidados Críticos, Salamanca.</t>
  </si>
  <si>
    <t>4972</t>
  </si>
  <si>
    <t>4973</t>
  </si>
  <si>
    <t>E012.C01.P1330</t>
  </si>
  <si>
    <t>Valoración de pacientes en la  Clínica de Desintoxicación de León.</t>
  </si>
  <si>
    <t>4974</t>
  </si>
  <si>
    <t>4975</t>
  </si>
  <si>
    <t>E012.C01.P2140</t>
  </si>
  <si>
    <t>Hospitalización y valoración de pacientes en el Hospital Comunitario de Purísima del Rincón.</t>
  </si>
  <si>
    <t>4976</t>
  </si>
  <si>
    <t>4977</t>
  </si>
  <si>
    <t>E012.C01.P2776</t>
  </si>
  <si>
    <t>Operación del  Laboratorio Estatal de Salud Publica.</t>
  </si>
  <si>
    <t>4999</t>
  </si>
  <si>
    <t>5001</t>
  </si>
  <si>
    <t>E012.C01.P2780</t>
  </si>
  <si>
    <t>Supervición a las unidades prestadoras de servicios médicos en el cumplimiento del Modelo de Atención en Salud.</t>
  </si>
  <si>
    <t>5012</t>
  </si>
  <si>
    <t>5013</t>
  </si>
  <si>
    <t>E012.C01.P2800</t>
  </si>
  <si>
    <t>Hospitalización y valoración de pacientes en el Hospital de los Pueblos del Rincón</t>
  </si>
  <si>
    <t>5028</t>
  </si>
  <si>
    <t>5029</t>
  </si>
  <si>
    <t>E012.C02.P2801</t>
  </si>
  <si>
    <t>Ejecución de servicios de mantenimiento y conservación de los Equipos médicos e instrumental de las Unidades Médicas del ISAPEG.</t>
  </si>
  <si>
    <t>5030</t>
  </si>
  <si>
    <t>5031</t>
  </si>
  <si>
    <t>E012.C01.P2883</t>
  </si>
  <si>
    <t>Hospitalización y valoración de pacientes en el Hospital Comunitario las Joyas</t>
  </si>
  <si>
    <t>5038</t>
  </si>
  <si>
    <t>5039</t>
  </si>
  <si>
    <t>E012.C03.P2884</t>
  </si>
  <si>
    <t>Operación del componente de Salud en familias PROSPERA y el fortalecimiento en capacidades a los prestadores de servicios de salud de la Jurisdicción Sanitaria  I Guanajuato</t>
  </si>
  <si>
    <t>5041</t>
  </si>
  <si>
    <t>5043</t>
  </si>
  <si>
    <t>E012.C03.P2885</t>
  </si>
  <si>
    <t>Fortalecimiento en capacidades a los prestadores de servicios de salud de la Jurisdicción Sanitaria  II San Miguel de Allende</t>
  </si>
  <si>
    <t>5044</t>
  </si>
  <si>
    <t>5045</t>
  </si>
  <si>
    <t>E012.C03.P2886</t>
  </si>
  <si>
    <t>Fortalecimiento en capacidades a los prestadores de servicios de salud de la Jurisdicción Sanitaria  III Celaya</t>
  </si>
  <si>
    <t>5054</t>
  </si>
  <si>
    <t>5055</t>
  </si>
  <si>
    <t>E012.C03.P2887</t>
  </si>
  <si>
    <t>Fortalecimiento en capacidades a los prestadores de servicios de salud de la Jurisdicción Sanitaria  IV Acambaro</t>
  </si>
  <si>
    <t>5056</t>
  </si>
  <si>
    <t>5057</t>
  </si>
  <si>
    <t>E012.C03.P2888</t>
  </si>
  <si>
    <t>Fortalecimiento en capacidades a los prestadores de servicios de salud de la Jurisdicción Sanitaria  V Salamanca</t>
  </si>
  <si>
    <t>5058</t>
  </si>
  <si>
    <t>5059</t>
  </si>
  <si>
    <t>E012.C03.P2889</t>
  </si>
  <si>
    <t>Fortalecimiento en capacidades a los prestadores de servicios de salud de la Jurisdicción Sanitaria  VI Irapuato</t>
  </si>
  <si>
    <t>5076</t>
  </si>
  <si>
    <t>5077</t>
  </si>
  <si>
    <t>E012.C03.P2890</t>
  </si>
  <si>
    <t>Fortalecimiento en capacidades a los prestadores de servicios de salud de la Jurisdicción Sanitaria  VII León</t>
  </si>
  <si>
    <t>5078</t>
  </si>
  <si>
    <t>5079</t>
  </si>
  <si>
    <t>E012.C03.P2891</t>
  </si>
  <si>
    <t>Fortalecimiento en capacidades a los prestadores de servicios de salud de la Jurisdicción Sanitaria  VIII San Francisco del Rincón</t>
  </si>
  <si>
    <t>5080</t>
  </si>
  <si>
    <t>5081</t>
  </si>
  <si>
    <t>E012.C02.Q2163</t>
  </si>
  <si>
    <t>Fortalecimiento del Centro de Salud con Servicios Ampliados (CESSA) de Victoria</t>
  </si>
  <si>
    <t>5248</t>
  </si>
  <si>
    <t>5249</t>
  </si>
  <si>
    <t>E012.C02.Q2560</t>
  </si>
  <si>
    <t>Construcción y fortalecimiento del Hospital General de Silao</t>
  </si>
  <si>
    <t>5294</t>
  </si>
  <si>
    <t>5295</t>
  </si>
  <si>
    <t>E012.C02.Q1599</t>
  </si>
  <si>
    <t>Fortalecimiento del Nuevo Hospital General de León</t>
  </si>
  <si>
    <t>5300</t>
  </si>
  <si>
    <t>5301</t>
  </si>
  <si>
    <t>E012.C02.Q2764</t>
  </si>
  <si>
    <t>Sustitución del Centro de Atención Integral de Servicios Esenciales de Salud (CAISES) de San José Iturbide</t>
  </si>
  <si>
    <t>7061</t>
  </si>
  <si>
    <t>7062</t>
  </si>
  <si>
    <t>E012.C02.Q2066</t>
  </si>
  <si>
    <t>Adecuar el espacio del área del resonador magnético en Hospital General León</t>
  </si>
  <si>
    <t>7095</t>
  </si>
  <si>
    <t>7096</t>
  </si>
  <si>
    <t>E012.C02.Q2810</t>
  </si>
  <si>
    <t>Construir una UMAPS en Magdalena de Araceo, Municipio de Valle de Santiago</t>
  </si>
  <si>
    <t>8061</t>
  </si>
  <si>
    <t>8062</t>
  </si>
  <si>
    <t>E012.C02.Q2615</t>
  </si>
  <si>
    <t>Rehabilitar y adecuar el Centro de Atención Integral a la Salud Mental CAISAME</t>
  </si>
  <si>
    <t>8065</t>
  </si>
  <si>
    <t>8066</t>
  </si>
  <si>
    <t>E012.C02.Q2811</t>
  </si>
  <si>
    <t>Ampliear y remodelar el Hospital Materno Infantil de León</t>
  </si>
  <si>
    <t>8071</t>
  </si>
  <si>
    <t>8072</t>
  </si>
  <si>
    <t>E012.C02.Q2814</t>
  </si>
  <si>
    <t>Sustituir el Centro de Atención Integral en Servicios Esenciales de Salud (CAISES) de Villagrán</t>
  </si>
  <si>
    <t>8274</t>
  </si>
  <si>
    <t>8275</t>
  </si>
  <si>
    <t>E012.C02.Q2829</t>
  </si>
  <si>
    <t>Construir una Unidad Médica de Atención Primaria a la Salud (UMAPS) El Carricillo, Atarjea</t>
  </si>
  <si>
    <t>8288</t>
  </si>
  <si>
    <t>8289</t>
  </si>
  <si>
    <t>E012.C02.Q2852</t>
  </si>
  <si>
    <t>Construir una UMAPS en Venado de Yostiro, Irapuato</t>
  </si>
  <si>
    <t>8377</t>
  </si>
  <si>
    <t>8378</t>
  </si>
  <si>
    <t>E012.C02.P2969</t>
  </si>
  <si>
    <t>Mantenimiento y conservación en Unidades Médicas de Segundo Nivel de atención</t>
  </si>
  <si>
    <t>8643</t>
  </si>
  <si>
    <t>8644</t>
  </si>
  <si>
    <t>E012.C02.P2970</t>
  </si>
  <si>
    <t>Servicios, mantenimientos y conservación en Unidades Médicas de Primer Nivel de atención</t>
  </si>
  <si>
    <t>8645</t>
  </si>
  <si>
    <t>8646</t>
  </si>
  <si>
    <t>E012.C01.Q0060</t>
  </si>
  <si>
    <t>Otorgamiento de apoyos para cirugías.</t>
  </si>
  <si>
    <t>11487</t>
  </si>
  <si>
    <t>11488</t>
  </si>
  <si>
    <t>E012.C01.Q1241</t>
  </si>
  <si>
    <t>Otorgamiento de apoyos  para el suministro de medicamentos inmunosupresores a pacientes trasplantados.</t>
  </si>
  <si>
    <t>11493</t>
  </si>
  <si>
    <t>11494</t>
  </si>
  <si>
    <t>E012.C01.Q2920</t>
  </si>
  <si>
    <t>Apoyos particulares a mujeres mastectomizadas mediante la realización de Reconstrucción Mamaria</t>
  </si>
  <si>
    <t>11499</t>
  </si>
  <si>
    <t>11500</t>
  </si>
  <si>
    <t>E012.C02.Q1494</t>
  </si>
  <si>
    <t>Remodelación del Hospital General de Irapuato</t>
  </si>
  <si>
    <t>11503</t>
  </si>
  <si>
    <t>11504</t>
  </si>
  <si>
    <t>E012.C02.Q1492</t>
  </si>
  <si>
    <t>Remodelar el  área de tococirugía Hospital Comunitario en el Municipio de Romita</t>
  </si>
  <si>
    <t>11507</t>
  </si>
  <si>
    <t>11508</t>
  </si>
  <si>
    <t>E012.C02.Q1526</t>
  </si>
  <si>
    <t>Fortalecimiento y remodelación del Hospital General de Guanajuato.</t>
  </si>
  <si>
    <t>11509</t>
  </si>
  <si>
    <t>11510</t>
  </si>
  <si>
    <t>E012.C02.Q3295</t>
  </si>
  <si>
    <t>Ampliar y Remodelar, las áreas de UCIN, Terapia Adultos, Tocología, Cirugía, Urgencias, cuartos de máquinas en el Hospital General de Uriangato.</t>
  </si>
  <si>
    <t>12282</t>
  </si>
  <si>
    <t>12283</t>
  </si>
  <si>
    <t>E012.C02.Q3301</t>
  </si>
  <si>
    <t>Construir la Torre Médica del Hospital General de Irapuato</t>
  </si>
  <si>
    <t>12372</t>
  </si>
  <si>
    <t>12373</t>
  </si>
  <si>
    <t>E012.C02.Q3305</t>
  </si>
  <si>
    <t>Sustituir de Unidad Medica de Atención Primaria a la Salud (UMAPS) Valtierra en el municipio de Salamanca</t>
  </si>
  <si>
    <t>12393</t>
  </si>
  <si>
    <t>12394</t>
  </si>
  <si>
    <t>E012.C02.Q1525</t>
  </si>
  <si>
    <t>Ampliar y Remodelar del Hospital Comunitario en el municipio de Cortazar / Secciones de Tocología, Cirugía y Urgencias.</t>
  </si>
  <si>
    <t>12395</t>
  </si>
  <si>
    <t>12396</t>
  </si>
  <si>
    <t>E012.C02.Q2877</t>
  </si>
  <si>
    <t>Equipamiento del Hospital General de Celaya</t>
  </si>
  <si>
    <t>12728</t>
  </si>
  <si>
    <t>12729</t>
  </si>
  <si>
    <t>E012.C02.Q2981</t>
  </si>
  <si>
    <t>Sustituir la Unidad Medica de Atención Primaria a la Salud (UMAPS) Los Castillos en el municipio de León</t>
  </si>
  <si>
    <t>13057</t>
  </si>
  <si>
    <t>13058</t>
  </si>
  <si>
    <t>E012.C02.Q3427</t>
  </si>
  <si>
    <t>Sustituir el Centro de Atencion Integral en Servicios Esenciales de Salud (CAISES)  Jaral del Progreso.</t>
  </si>
  <si>
    <t>13087</t>
  </si>
  <si>
    <t>13088</t>
  </si>
  <si>
    <t>E012.C02.Q3353</t>
  </si>
  <si>
    <t>Ampliar y remodelar las Secciones de Consulta Externa y Gobierno del Hospital Comunitario de Huanímaro.</t>
  </si>
  <si>
    <t>13089</t>
  </si>
  <si>
    <t>13090</t>
  </si>
  <si>
    <t>E012.C02.P3159</t>
  </si>
  <si>
    <t>Servicios, mantenimientos y conservación en las Jurisdicciones Sanitarias</t>
  </si>
  <si>
    <t>13091</t>
  </si>
  <si>
    <t>13092</t>
  </si>
  <si>
    <t>E012.C02.P3160</t>
  </si>
  <si>
    <t>Servicios, mantenimiento y conservación en Unidades Médicas de Especialidad de atención</t>
  </si>
  <si>
    <t>13093</t>
  </si>
  <si>
    <t>13094</t>
  </si>
  <si>
    <t>E012.C02.P3161</t>
  </si>
  <si>
    <t>Servicios, mantenimiento y conservación en Unidades de Apoyo</t>
  </si>
  <si>
    <t>13095</t>
  </si>
  <si>
    <t>13096</t>
  </si>
  <si>
    <t>E012.C01.P3156</t>
  </si>
  <si>
    <t>Operación y Administración de la Dirección General de Servicios de Salud de las Unidades de Primer Nivel de Atenciòn</t>
  </si>
  <si>
    <t>13097</t>
  </si>
  <si>
    <t>13098</t>
  </si>
  <si>
    <t>E012.C01.P3157</t>
  </si>
  <si>
    <t>Operación y Administración de la Dirección General de Servicios de Salud de las Unidades de Médicas de especialidad de atención</t>
  </si>
  <si>
    <t>13107</t>
  </si>
  <si>
    <t>13108</t>
  </si>
  <si>
    <t>E012.C01.P3158</t>
  </si>
  <si>
    <t>Operación y Administración de la Dirección General de Servicios de Salud de las Unidades de Apoyo</t>
  </si>
  <si>
    <t>13109</t>
  </si>
  <si>
    <t>13110</t>
  </si>
  <si>
    <t>E012.C01.P3197</t>
  </si>
  <si>
    <t>Operación y Administración de la Dirección General de Servicios de Salud de las Unidades de Segundo Nivel de atención.</t>
  </si>
  <si>
    <t>13111</t>
  </si>
  <si>
    <t>13112</t>
  </si>
  <si>
    <t>E012.C01.P3162</t>
  </si>
  <si>
    <t>Hospitalización y valoración de pacientes en el Hospital Covid-19</t>
  </si>
  <si>
    <t>13116</t>
  </si>
  <si>
    <t>13117</t>
  </si>
  <si>
    <t>E012.C03.P3198</t>
  </si>
  <si>
    <t>Gestión en el proceso de capacitación para fortalecer la formación de los prestadores de servicios de salud en las unidades Médicas</t>
  </si>
  <si>
    <t>13118</t>
  </si>
  <si>
    <t>13119</t>
  </si>
  <si>
    <t>E012.C01.Q3388</t>
  </si>
  <si>
    <t>x</t>
  </si>
  <si>
    <t>13384</t>
  </si>
  <si>
    <t>13385</t>
  </si>
  <si>
    <t>E012.C02.Q3645</t>
  </si>
  <si>
    <t>Sustituir el Centro de Salud Jalpa de Cánovas, en el municipio de Purísima del Rincón</t>
  </si>
  <si>
    <t>13987</t>
  </si>
  <si>
    <t>13988</t>
  </si>
  <si>
    <t>E012.C02.Q3342</t>
  </si>
  <si>
    <t>Ampliar y Remodelar del Hospital Materno Celaya (Hospitalización, UCIO, UCIN, UTIN, Crecimiento y Desarrollo, Tocología, Tococirugía, CEyE, Atención a deudos y Obra Exterior)</t>
  </si>
  <si>
    <t>13989</t>
  </si>
  <si>
    <t>13990</t>
  </si>
  <si>
    <t>E012.C02.P3233</t>
  </si>
  <si>
    <t>Gestión en el proceso para las evaluaciones de acreditación de las unidades médicas del ISAPEG</t>
  </si>
  <si>
    <t>14004</t>
  </si>
  <si>
    <t>14005</t>
  </si>
  <si>
    <t>E014</t>
  </si>
  <si>
    <t>Certeza jurídica en los procesos conciliatorios de los conflictos derivados del acto médico</t>
  </si>
  <si>
    <t>E014.F1</t>
  </si>
  <si>
    <t>Contribuir a la garantía de la libertad, dignidad y seguridad de la sociedad en un marco de respeto a los derechos humanos, mediante el incremento de la eficiencia y eficacia en la prestación de servicios relacionados con la certeza jurídica de las personas y sus bienes.</t>
  </si>
  <si>
    <t>10149</t>
  </si>
  <si>
    <t>3022 - Comisión Estatal de Conciliación y Arbitraje Médico</t>
  </si>
  <si>
    <t>E014.P1</t>
  </si>
  <si>
    <t>Los usuarios de los servicios de salud resuelven sus inconformidades y/o quejas a través de los servicios brindados por la CECAMED</t>
  </si>
  <si>
    <t>1720</t>
  </si>
  <si>
    <t>Porcentaje de las quejas privadas y del Instituto de Salud de Guanajuato concluidas en igual o menos a 70 días hábiles</t>
  </si>
  <si>
    <t>12503</t>
  </si>
  <si>
    <t>Porcentaje de las quejas del  Isapeg y privados elevados  a Cosa Juzgada</t>
  </si>
  <si>
    <t>13567</t>
  </si>
  <si>
    <t>Porcentaje de conciliación de las audiencias de mediación-conciliación celebradas</t>
  </si>
  <si>
    <t>E014.C02</t>
  </si>
  <si>
    <t>Capacitaciones en el tema del modelo del paciente participativo a usuarios de los servicios de salud otorgadas.</t>
  </si>
  <si>
    <t>2596</t>
  </si>
  <si>
    <t>Porcentaje de usuarios que presentan inconformidad de los servicios de salud recibidos ante la CECAMED son capacitados en el modelo del paciente participativo</t>
  </si>
  <si>
    <t>12719</t>
  </si>
  <si>
    <t>Porcentaje de opiniones médicas institucionales emitidas  que son solicitadas por las autoridades de impartición de justicia y órganos de control</t>
  </si>
  <si>
    <t>E014.C01</t>
  </si>
  <si>
    <t>Atención brindada a quejas e inconformidades presentadas por los usuarios</t>
  </si>
  <si>
    <t>2014</t>
  </si>
  <si>
    <t>Porcentaje de las gestiones inmediatas atendidas y concluidas en igual o menor a 5 días hábiles</t>
  </si>
  <si>
    <t>12502</t>
  </si>
  <si>
    <t>Porcentaje de las quejas del Isapeg y privadas que acceden a una Audiencia de Mediación-Conciliación</t>
  </si>
  <si>
    <t>14051</t>
  </si>
  <si>
    <t>Tasa de variación inconformidades atendidas en la Comisión Estatal de Conciliación y Arbitraje Médico.</t>
  </si>
  <si>
    <t>E014.C03</t>
  </si>
  <si>
    <t>Capacitaciones  en temas relacionados con la responsabilidad médico legal a Profesionales de la salud, que contribuyan con la mejora en la calidad de la atención otorgadas.</t>
  </si>
  <si>
    <t>2597</t>
  </si>
  <si>
    <t>Porcentaje de Profesionales de la Salud capacitados en temas de responsabilidad medico-legal que contribuyan con la mejora en la calidad de la atención</t>
  </si>
  <si>
    <t>E014.C01.P0601</t>
  </si>
  <si>
    <t>Asesoría y Orientación a los usuarios de los servicios de salud, sobre sus inconformidades por la atención médica recibida</t>
  </si>
  <si>
    <t>3488</t>
  </si>
  <si>
    <t>3489</t>
  </si>
  <si>
    <t>E014.C02.P0602</t>
  </si>
  <si>
    <t>Divulgación y fomento del modelo del paciente participativo en la población guanajuatense.</t>
  </si>
  <si>
    <t>3490</t>
  </si>
  <si>
    <t>3491</t>
  </si>
  <si>
    <t>E014.C03.P0603</t>
  </si>
  <si>
    <t>Promover el otorgamiento de los servicios de salud con oportunidad, calidad y calidez</t>
  </si>
  <si>
    <t>3492</t>
  </si>
  <si>
    <t>3493</t>
  </si>
  <si>
    <t>E015</t>
  </si>
  <si>
    <t>Certeza jurídica para la población guanajuatense</t>
  </si>
  <si>
    <t>E015.C04</t>
  </si>
  <si>
    <t>Constancias de registro civil otorgadas a personas en situación de vulnerabilidad.</t>
  </si>
  <si>
    <t>649</t>
  </si>
  <si>
    <t>Porcentaje de constancias de registro civil otorgadas a personas en situación de vulnerabilidad</t>
  </si>
  <si>
    <t>E015.C03</t>
  </si>
  <si>
    <t>Actos y asesorías jurídicas y trámites administrativos  para el fortalecimiento familiar otorgados</t>
  </si>
  <si>
    <t>2684</t>
  </si>
  <si>
    <t>Porcentaje de personas atendidas que asisten a Brigadas Jurídicas</t>
  </si>
  <si>
    <t>E015.C04.P0348</t>
  </si>
  <si>
    <t>Regularización del Estado Civil de las Personas</t>
  </si>
  <si>
    <t>4588</t>
  </si>
  <si>
    <t>4590</t>
  </si>
  <si>
    <t>E015.F1</t>
  </si>
  <si>
    <t>Contribuir al desarrollo de una administración pública de vanguardia que promueva una coordinación efectiva entre los tres órdenes de gobierno, a través de de fortalecer el Estado de Derecho</t>
  </si>
  <si>
    <t>1574</t>
  </si>
  <si>
    <t>Experiencia en trámites</t>
  </si>
  <si>
    <t>10191</t>
  </si>
  <si>
    <t>E015.P1</t>
  </si>
  <si>
    <t>Los ciudadanos guanajuatenses garantizan su  seguridad jurídica, con una gestión innovadora en los actos de su estado civil y su patrimonio</t>
  </si>
  <si>
    <t>1819</t>
  </si>
  <si>
    <t>Porcentaje de oficialías incorporadas a la red interestatal del registro civil</t>
  </si>
  <si>
    <t>2284</t>
  </si>
  <si>
    <t>Porcentaje de disminución en el tiempo de respuesta en los tramites de certificación de documentos</t>
  </si>
  <si>
    <t>2363</t>
  </si>
  <si>
    <t>Tasa de variación en el tiempo de respuesta en los tramites de inscripción de documentos</t>
  </si>
  <si>
    <t>12971</t>
  </si>
  <si>
    <t>Variación porcentual del tiempo de resolución de los procedimientos disciplinarios a notarios</t>
  </si>
  <si>
    <t>14190</t>
  </si>
  <si>
    <t>Posición de Guanajuato en el Ranking nacional respecto a las entidades con mayor registro de nacimientos en el primer año de vida</t>
  </si>
  <si>
    <t>14305</t>
  </si>
  <si>
    <t>Porcentaje de menores de 5 años de edad con registro de nacimiento</t>
  </si>
  <si>
    <t>E015.C01</t>
  </si>
  <si>
    <t>Servicios de inscripción y certificación de actos registrales del patrimonio inmobilidario al público en general y el desempeño del ejercicio notarial, entregados, con el sistema de registros públicos de la propiedad y notarías modernizado</t>
  </si>
  <si>
    <t>546</t>
  </si>
  <si>
    <t>Porcentaje de tramites de inscripción de documentos registrables que son realizados y se concluyó el mismo dentro de un tiempo de respuesta no mayor a 3 días hábiles</t>
  </si>
  <si>
    <t>2004</t>
  </si>
  <si>
    <t>Porcentaje de trámites de certificación de documentos del registro público que son realizados y se concluyó el mismo dentro de un tiempo de respuesta no mayor a 5 horas hábiles</t>
  </si>
  <si>
    <t>2351</t>
  </si>
  <si>
    <t>Porcentaje de tramites realizados en el Archivo General de Notarias y que se conluyó el mismo dentro de un tiempo de respuesta no mayor a 3 dias hábiles</t>
  </si>
  <si>
    <t>2352</t>
  </si>
  <si>
    <t>Porcentaje de tramites realizados en la Direccón de Notarias y que se conluyó el mismo dentro de un tiempo de respuesta no mayor a 90 dias hábiles</t>
  </si>
  <si>
    <t>12982</t>
  </si>
  <si>
    <t>Porcentaje de alertas registrales generadas de movimientos inmobiliarios autorizados</t>
  </si>
  <si>
    <t>E015.C02</t>
  </si>
  <si>
    <t>Servicios de inscripción y certificación de actos y hechos del estado civil al público en general, a través del Registro Civil modernizado</t>
  </si>
  <si>
    <t>2005</t>
  </si>
  <si>
    <t>Porcentaje de oficialías interconectadas a la red interestatal del Registro Civil</t>
  </si>
  <si>
    <t>12983</t>
  </si>
  <si>
    <t>Porcentaje de menores con registro de nacimiento oportuno dentro de los 60 días naturales después del nacimiento</t>
  </si>
  <si>
    <t>12984</t>
  </si>
  <si>
    <t>Porcentaje de incremento de servicios relacionados con el estado civil de las personas ofrecidos a la ciudadanía derivado de nuevas alternativas innovadoras de atención</t>
  </si>
  <si>
    <t>14100</t>
  </si>
  <si>
    <t>Tasa de variación de los servicios de registro civil otorgados en lugares distintos a las oficialías del registro civil</t>
  </si>
  <si>
    <t>E015.C01.P0021</t>
  </si>
  <si>
    <t>Certificación e inscripción de documentos relacionados con la certeza jurídica  de los bienes de los guanajuatenses  y la Supervisión del Ejercicio Notarial</t>
  </si>
  <si>
    <t>3370</t>
  </si>
  <si>
    <t>3371</t>
  </si>
  <si>
    <t>E015.C02.P0022</t>
  </si>
  <si>
    <t>Operación de servicios registrales del estado civil de las personas</t>
  </si>
  <si>
    <t>3378</t>
  </si>
  <si>
    <t>3379</t>
  </si>
  <si>
    <t>E015.C02.Q0308</t>
  </si>
  <si>
    <t>Modernización del Registro civil</t>
  </si>
  <si>
    <t>11283</t>
  </si>
  <si>
    <t>11284</t>
  </si>
  <si>
    <t>E016.F1</t>
  </si>
  <si>
    <t>Contribuir al incremento de la efectividad del sistema penitenciario penal, a través de la consolidación de un sistema penitenciario que coadyuve a lograr la reinserción social  en un marco de respeto a los derechos humanos, certeza jurídica y perspectiva de género.</t>
  </si>
  <si>
    <t>1440</t>
  </si>
  <si>
    <t>Tasa de incidencia de delitos por cada 100 mil habitantes</t>
  </si>
  <si>
    <t>10275</t>
  </si>
  <si>
    <t>Tasa de prevalencia delictiva por cada 100 mil habitantes de 18 años y más</t>
  </si>
  <si>
    <t>12548</t>
  </si>
  <si>
    <t>Tasa de personas de 18 años y más que considera insegura su entidad federativa, por cada 100 mil habitantes</t>
  </si>
  <si>
    <t>E016.P1</t>
  </si>
  <si>
    <t>Las personas privadas de la libertad reciben programas de reintegración y reinserción social, con enfoque de derechos humanos, certeza jurídica y perspectiva de género.</t>
  </si>
  <si>
    <t>1711</t>
  </si>
  <si>
    <t>Tasa bruta de recomendaciones emitidas por la autoridad competente, por personas en conflicto con la ley penal que se encuentran con medida de internamiento en los centros de reinserción social del estado por falta de aplicación del programa de reintegración o reinserción.</t>
  </si>
  <si>
    <t>12578</t>
  </si>
  <si>
    <t>Calificación estatal de supervisión de los centros penitenciarios CNDH</t>
  </si>
  <si>
    <t>13602</t>
  </si>
  <si>
    <t>Tasa de recomendaciones atendidas por la Secretaría de Seguridad Pública emitidas por la Procuraduria de los Derechos Humanos del Estado de Guanajuato por cada 1000 personas privadas de su libertad y adolescentes en conflicto con la ley penal</t>
  </si>
  <si>
    <t>313</t>
  </si>
  <si>
    <t>Porcentaje de personas privadas de su libertad que participan en actividades de reinserción social</t>
  </si>
  <si>
    <t>10001</t>
  </si>
  <si>
    <t>Recomendaciones emitidas por la autoridad competente, respecto a las personas privadas de su libertad, por falta de aplicación del programa de atención en sus ejes de participación.</t>
  </si>
  <si>
    <t>314</t>
  </si>
  <si>
    <t>Porcentaje de adolescentes en conflicto con la ley que participan en actividades de reinserción social.</t>
  </si>
  <si>
    <t>13582</t>
  </si>
  <si>
    <t>Porcentaje de personas y adolescentes privadas de la libertad que cumplen con sus planes y programas de actividades de reinserción y reintegración social</t>
  </si>
  <si>
    <t>E016.C01.Q0501</t>
  </si>
  <si>
    <t>Mejoramiento y fortalecimiento de la infraestructura penitenciaria para mantener estándares de seguridad, atención y servicio, para el correcto desarrollo de las actividades en cumplimiento de la normatividad establecida para la aplicación de los programas dirigidos a personas privadas de su libertad.</t>
  </si>
  <si>
    <t>4044</t>
  </si>
  <si>
    <t>4045</t>
  </si>
  <si>
    <t>E016.C01.P0071</t>
  </si>
  <si>
    <t>Ejecución de las sanciones privativas de la libertad en CERESO Acámbaro, así como las relativas a la custodia de las personas a disposición de autoridades judiciales, en los términos legales; aplica los servicios, programas de atención y acciones tendientes a la readaptación social de personas privadas de su libertad.</t>
  </si>
  <si>
    <t>4546</t>
  </si>
  <si>
    <t>4547</t>
  </si>
  <si>
    <t>E016.C01.P0072</t>
  </si>
  <si>
    <t>Ejecución de las sanciones privativas de la libertad en CERESO Celaya, así como las relativas a la custodia de las personas a disposición de autoridades judiciales, en los términos legales; aplica los servicios, programas de atención y acciones tendientes a la readaptación social de personas privadas de su libertad.</t>
  </si>
  <si>
    <t>4562</t>
  </si>
  <si>
    <t>4563</t>
  </si>
  <si>
    <t>E016.C01.P0073</t>
  </si>
  <si>
    <t>Ejecución de las sanciones privativas de la libertad en CERESO Guanajuato, así como las relativas a la custodia de las personas a disposición de autoridades judiciales, en los términos legales; aplica los servicios, programas de atención y acciones tendientes a la readaptación social de personas privadas de su libertad.</t>
  </si>
  <si>
    <t>4578</t>
  </si>
  <si>
    <t>4579</t>
  </si>
  <si>
    <t>E016.C01.P0074</t>
  </si>
  <si>
    <t>Realización de los gastos de operación y mantenimiento del centro penitenciario, consistentes en: mantenimiento, restauración y conservación del inmueble, alimentación de la población interna, medicamentos y tratamientos de acuerdo a las necesidades de cada internos.</t>
  </si>
  <si>
    <t>4606</t>
  </si>
  <si>
    <t>4607</t>
  </si>
  <si>
    <t>E016.C01.P0075</t>
  </si>
  <si>
    <t>Ejecución de las sanciones privativas de la libertad en CERESO León, así como las relativas a la custodia de las personas a disposición de autoridades judiciales, en los términos legales; aplica los servicios, programas de atención y acciones tendientes a la readaptación social de personas privadas de su libertad.</t>
  </si>
  <si>
    <t>4614</t>
  </si>
  <si>
    <t>4615</t>
  </si>
  <si>
    <t>E016.C01.P0076</t>
  </si>
  <si>
    <t>Ejecución de las sanciones privativas de la libertad en CERESO Pénjamo, así como las relativas a la custodia de las personas a disposición de autoridades judiciales, en los términos legales; aplica los servicios, programas de atención y acciones tendientes a la readaptación social de personas privadas de su libertad.</t>
  </si>
  <si>
    <t>4649</t>
  </si>
  <si>
    <t>4652</t>
  </si>
  <si>
    <t>E016.C01.P0077</t>
  </si>
  <si>
    <t>Ejecución de las sanciones privativas de la libertad en CERESO Salamanca, así como las relativas a la custodia de las personas a disposición de autoridades judiciales, en los términos legales; aplica los servicios, programas de atención y acciones tendientes a la readaptación social de personas privadas de su libertad.</t>
  </si>
  <si>
    <t>4676</t>
  </si>
  <si>
    <t>4677</t>
  </si>
  <si>
    <t>E016.C01.P0078</t>
  </si>
  <si>
    <t>Ejecución de las sanciones privativas de la libertad en CERESO San Felipe, así como las relativas a la custodia de las personas a disposición de autoridades judiciales, en los términos legales; aplica los servicios, programas de atención y acciones tendientes a la readaptación social de personas privadas de su libertad.</t>
  </si>
  <si>
    <t>4681</t>
  </si>
  <si>
    <t>4683</t>
  </si>
  <si>
    <t>E016.C01.P0079</t>
  </si>
  <si>
    <t>Ejecución de las sanciones privativas de la libertad en CERESO San Miguel de Allende, así como las relativas a la custodia de las personas a disposición de autoridades judiciales, en los términos legales; aplica los servicios, programas de atención y acciones tendientes a la readaptación social de personas privadas de su libertad.</t>
  </si>
  <si>
    <t>4688</t>
  </si>
  <si>
    <t>4689</t>
  </si>
  <si>
    <t>E016.C01.P0080</t>
  </si>
  <si>
    <t>Ejecución de las sanciones privativas de la libertad en CERESO Valle de Santiago, así como las relativas a la custodia de las personas a disposición de autoridades judiciales, en los términos legales; aplica los servicios, programas de atención y acciones tendientes a la readaptación social de personas privadas de su libertad.</t>
  </si>
  <si>
    <t>4700</t>
  </si>
  <si>
    <t>4701</t>
  </si>
  <si>
    <t>E016.C01.P0081</t>
  </si>
  <si>
    <t>Administración de los gastos de gestión, dirección, atención, seguimiento, control y evaluación de la estructura penitenciaria,   para la correcta atención de la población penitenciaria y dar cumplimiento a la Ley de Ejecución de Medidas Judiciales y Sanciones Pernales del Estado de Guanajuato.</t>
  </si>
  <si>
    <t>4716</t>
  </si>
  <si>
    <t>4718</t>
  </si>
  <si>
    <t>E016.C01.P0082</t>
  </si>
  <si>
    <t>Administración y coordinación de los programas de seguimiento a liberados, con el fin de vigilar sus actividades, apoyar su inclusión en actividades productivas y de apoyo en el empleo formal, y evitar su reincidencia en actividades delictivas dentro de la comunidad que lo rodea.</t>
  </si>
  <si>
    <t>4728</t>
  </si>
  <si>
    <t>4729</t>
  </si>
  <si>
    <t>E016.C02.P0094</t>
  </si>
  <si>
    <t>Realización de la ejecución de las medidas impuestas por las autoridades judiciales a los adolescentes que han infringido la ley penal, aplicación de los programas de readaptación personalizados y dar seguimiento vigilancia, control y supervisión la ejecución de las medidas decretadas.</t>
  </si>
  <si>
    <t>4870</t>
  </si>
  <si>
    <t>4871</t>
  </si>
  <si>
    <t>E016.C01.Q0282</t>
  </si>
  <si>
    <t>Mejoramiento y ampliación de la infraestructura penitenciaria Celaya</t>
  </si>
  <si>
    <t>9457</t>
  </si>
  <si>
    <t>9458</t>
  </si>
  <si>
    <t>E016.C01.Q0286</t>
  </si>
  <si>
    <t>Mejoramiento y fortalecimiento de la infraestructura penitenciaria para mantener estándares de atención y servicio, para el correcto desarrollo de las actividades en cumplimiento de la normatividad establecida para la aplicación de los programas dirigidos a personas privadas de su libertad.</t>
  </si>
  <si>
    <t>9604</t>
  </si>
  <si>
    <t>9605</t>
  </si>
  <si>
    <t>E016.C01.Q0285</t>
  </si>
  <si>
    <t>Mejoramiento y fortalecimiento de la infraestructura penitenciaria de León para mantener estándares de atención y servicio, para el correcto desarrollo de  las actividades en cumplimiento de la normatividad establecida para la aplicación de los programas dirigidos a personas privadas de su libertad.</t>
  </si>
  <si>
    <t>11061</t>
  </si>
  <si>
    <t>11062</t>
  </si>
  <si>
    <t>E016.C01.Q0283</t>
  </si>
  <si>
    <t>Mejoramiento y fortalecimiento de la infraestructura penitenciaria en la ciudad de Guanajuato para mantener estándares de atención y servicio, para el correcto desarrollo de  las actividades en cumplimiento de la normatividad establecida para la aplicación de los programas dirigidos a personas privadas de su libertad.</t>
  </si>
  <si>
    <t>11063</t>
  </si>
  <si>
    <t>11064</t>
  </si>
  <si>
    <t>E016.C01.Q0284</t>
  </si>
  <si>
    <t>Mejoramiento y fortalecimiento de la infraestructura penitenciaria de Irapuato para mantener estándares de atención y servicio, para el correcto desarrollo de  las actividades en cumplimiento de la normatividad establecida para la aplicación de los programas dirigidos a personas privadas de su libertad.</t>
  </si>
  <si>
    <t>11065</t>
  </si>
  <si>
    <t>11066</t>
  </si>
  <si>
    <t>E016.C01.Q0281</t>
  </si>
  <si>
    <t>Mejoramiento y fortalecimiento de la infraestructura penitenciaria de Acámbaro para mantener estándares de atención y servicio, para el correcto desarrollo de  las actividades en cumplimiento de la normatividad establecida para la aplicación de los programas dirigidos a personas privadas de su libertad.</t>
  </si>
  <si>
    <t>11067</t>
  </si>
  <si>
    <t>11068</t>
  </si>
  <si>
    <t>E016.C01.Q0944</t>
  </si>
  <si>
    <t>Mejoramiento y fortalecimiento de la infraestructura penitenciaria de Pénjamo para mantener estándares de atención y servicio, para el correcto desarrollo de  las actividades en cumplimiento de la normatividad establecida para la aplicación de los programas dirigidos a personas privadas de su libertad.</t>
  </si>
  <si>
    <t>11069</t>
  </si>
  <si>
    <t>11070</t>
  </si>
  <si>
    <t>E016.C02.Q0274</t>
  </si>
  <si>
    <t>Suministro y fortalecimiento para la operación del Centro de Internación para Adolescentes, mediante la adquisición de equipo para personal del área de seguridad,  apoya a los programas de reintegración de los jóvenes en internación.</t>
  </si>
  <si>
    <t>11081</t>
  </si>
  <si>
    <t>11082</t>
  </si>
  <si>
    <t>E016.C01.Q0273</t>
  </si>
  <si>
    <t>Suministro y fortalecimiento para el sistema penitenciario con equipamiento de seguridad, técnológico, institucional; para que el personal de guardia y custodia realice sus tareas en las condiciones de seguridad adecuadas.</t>
  </si>
  <si>
    <t>11091</t>
  </si>
  <si>
    <t>11092</t>
  </si>
  <si>
    <t>E016.C01.Q0287</t>
  </si>
  <si>
    <t>Mejoramiento y fortalecimiento de la infraestructura penitenciaria de Valle de Santiago para mantener estándares de atención y servicio, para el correcto desarrollo de  las actividades en cumplimiento de la normatividad establecida para la aplicación de los programas dirigidos a personas privadas de su libertad.</t>
  </si>
  <si>
    <t>11115</t>
  </si>
  <si>
    <t>11116</t>
  </si>
  <si>
    <t>E016.C01.Q2730</t>
  </si>
  <si>
    <t>Mejoramiento y fortalecimiento de la infraestructura penitenciaria del Estado para mantener estándares de seguridad, atención y servicio, para el correcto desarrollo de las actividades en cumplimiento de la normatividad establecida para la aplicación de los programas dirigidos a personas privadas de su libertad.</t>
  </si>
  <si>
    <t>11121</t>
  </si>
  <si>
    <t>11122</t>
  </si>
  <si>
    <t>E016.C01.Q2711</t>
  </si>
  <si>
    <t>Mejoramiento y fortalecimiento de la infraestructura penitenciaria con accesos de los centros penitenciarios para mantener estándares de seguridad, atención y servicio, para el correcto desarrollo de las actividades en cumplimiento de la normatividad establecida para la aplicación de los programas dirigidos a personas privadas de su libertad.</t>
  </si>
  <si>
    <t>11123</t>
  </si>
  <si>
    <t>11124</t>
  </si>
  <si>
    <t>E016.C01.Q1118</t>
  </si>
  <si>
    <t>Mejoramiento y fortalecimiento de la infraestructura penitenciaria para mantener estándares de atención y servicio, para el correcto desarrollo de  las actividades en cumplimiento de la normatividad establecida para la aplicación de los programas dirigidos a personas privadas de su libertad.</t>
  </si>
  <si>
    <t>13734</t>
  </si>
  <si>
    <t>13735</t>
  </si>
  <si>
    <t>E016.C01.Q3680</t>
  </si>
  <si>
    <t>Fortalecer la infraestructura penitenciaria en el municipio de Guanajuato, para mantener los estándares de atención y servicio para el correcto desarrollo de las actividades en cumplimiento de la normatividad establecida para la aplicación de los programas dirigidos a las personas privadas de su libertad.</t>
  </si>
  <si>
    <t>14393</t>
  </si>
  <si>
    <t>14394</t>
  </si>
  <si>
    <t>E016.C01.Q3681</t>
  </si>
  <si>
    <t>Fortalecer la infraestructura penitenciaria en el municipio de León, para mantener los estándares de atención y servicio para el correcto desarrollo de las actividades en cumplimiento de la normatividad establecida para la aplicación de los programas dirigidos a las personas privadas de su libertad.</t>
  </si>
  <si>
    <t>14402</t>
  </si>
  <si>
    <t>14403</t>
  </si>
  <si>
    <t>E016.C01.Q3682</t>
  </si>
  <si>
    <t>Fortalecer la infraestructura penitenciaria en el municipio de Pénjamo, para mantener los estándares de atención y servicio para el correcto desarrollo de las actividades en cumplimiento de la normatividad establecida para la aplicación de los programas dirigidos a las personas privadas de su libertad.</t>
  </si>
  <si>
    <t>14404</t>
  </si>
  <si>
    <t>14405</t>
  </si>
  <si>
    <t>E016.C01.Q3683</t>
  </si>
  <si>
    <t>Fortalecer la infraestructura penitenciaria en el municipio de San Miguel de Allende, para mantener los estándares de atención y servicio para el correcto desarrollo de las actividades en cumplimiento de la normatividad establecida para la aplicación de los programas dirigidos a las personas privadas de su libertad.</t>
  </si>
  <si>
    <t>14406</t>
  </si>
  <si>
    <t>14407</t>
  </si>
  <si>
    <t>E017.C01</t>
  </si>
  <si>
    <t>A. Servicios educativos ofertados. CECYTEG</t>
  </si>
  <si>
    <t>689</t>
  </si>
  <si>
    <t>Porcentaje de alumnos atendidos</t>
  </si>
  <si>
    <t>3005 - Colegio de Estudios Científicos y Tecnológicos del Estado de Guanajuato</t>
  </si>
  <si>
    <t>E017.C02</t>
  </si>
  <si>
    <t>B. Infraestructura educativa consolidada. CECYTEG</t>
  </si>
  <si>
    <t>722</t>
  </si>
  <si>
    <t>Porcentaje de necesidades de infraestructura y equipamiento atendidas</t>
  </si>
  <si>
    <t>E017.C01.P0358</t>
  </si>
  <si>
    <t>Administración e impartición de los servicios educativos académicos existentes del CECyTE Guanajuato</t>
  </si>
  <si>
    <t>2820</t>
  </si>
  <si>
    <t>2821</t>
  </si>
  <si>
    <t>E017.C02.P0371</t>
  </si>
  <si>
    <t>Fortalecimiento de la infraestructura y el equipamiento de los espacios educativos del CECYTE Guanajuato</t>
  </si>
  <si>
    <t>2880</t>
  </si>
  <si>
    <t>2881</t>
  </si>
  <si>
    <t>E017.C02.P0373</t>
  </si>
  <si>
    <t>Administración del mantenimiento de la infraestructura y el equipo, en Planteles del CECyTE Guanajuato</t>
  </si>
  <si>
    <t>2886</t>
  </si>
  <si>
    <t>2887</t>
  </si>
  <si>
    <t>E017.C01.P2414</t>
  </si>
  <si>
    <t>Promoción para la impartición de los servicios educativos existentes del CECYTE Guanajuato</t>
  </si>
  <si>
    <t>2910</t>
  </si>
  <si>
    <t>2911</t>
  </si>
  <si>
    <t>E017.C02.P2753</t>
  </si>
  <si>
    <t>Administración del mantenimiento mayor de la infraestructura del CECyTE Guanajuato</t>
  </si>
  <si>
    <t>2928</t>
  </si>
  <si>
    <t>2929</t>
  </si>
  <si>
    <t>E017.C02.P2755</t>
  </si>
  <si>
    <t>Administración de la infraestructura y equipamiento de tecnologías de la información.</t>
  </si>
  <si>
    <t>2938</t>
  </si>
  <si>
    <t>2939</t>
  </si>
  <si>
    <t>E017.C02.P2756</t>
  </si>
  <si>
    <t>Administración del mantenimiento de la infraestructura y el equipo de tecnologías de información del CECyTE Guanajuato</t>
  </si>
  <si>
    <t>2940</t>
  </si>
  <si>
    <t>2941</t>
  </si>
  <si>
    <t>E017.C01.P2757</t>
  </si>
  <si>
    <t>Administración e impartición de los servicios educativos existentes en los planteles del CECYTE Guanajuato</t>
  </si>
  <si>
    <t>2950</t>
  </si>
  <si>
    <t>2951</t>
  </si>
  <si>
    <t>E017.C01.P2758</t>
  </si>
  <si>
    <t>Administración de los insumos para la impartición de los servicios educativos del CECYTE Guanajuato</t>
  </si>
  <si>
    <t>2954</t>
  </si>
  <si>
    <t>2955</t>
  </si>
  <si>
    <t>E017.C02.P2759</t>
  </si>
  <si>
    <t>Fortalecimiento de la infraestructura y el equipamiento de espacios educativos, talleres y laboratorios de CECYTE Guanajuato</t>
  </si>
  <si>
    <t>2958</t>
  </si>
  <si>
    <t>2959</t>
  </si>
  <si>
    <t>E017.C02.Q2837</t>
  </si>
  <si>
    <t>Fortalecimiento de la Infraestructura Informática y Telecomunicaciones del CECYTEG</t>
  </si>
  <si>
    <t>8110</t>
  </si>
  <si>
    <t>8111</t>
  </si>
  <si>
    <t>E017.C02.Q1444</t>
  </si>
  <si>
    <t>Fortalecimiento de la Infraestructura de los Planteles</t>
  </si>
  <si>
    <t>8222</t>
  </si>
  <si>
    <t>8223</t>
  </si>
  <si>
    <t>E017.C02.Q3017</t>
  </si>
  <si>
    <t>Programa de fortalecimiento de los recursos materiales y administrativos del CECyTE Guanajuato.</t>
  </si>
  <si>
    <t>10481</t>
  </si>
  <si>
    <t>10482</t>
  </si>
  <si>
    <t>E017.C36</t>
  </si>
  <si>
    <t>A. Servicios educativos ofertados. UTNG</t>
  </si>
  <si>
    <t>696</t>
  </si>
  <si>
    <t>3007 - Universidad Tecnológica del Norte de Guanajuato</t>
  </si>
  <si>
    <t>E017.C37</t>
  </si>
  <si>
    <t>B. Infraestructura educativa consolidada. UTNG</t>
  </si>
  <si>
    <t>736</t>
  </si>
  <si>
    <t>E017.C36.P0398</t>
  </si>
  <si>
    <t>Desarrollo de actividades de enseñanza-aprendizaje a los alumnos de la UTNG, con planes de estudios pertinentes en el entorno profesional-laboral, que les facilite su desarrollo profesional.</t>
  </si>
  <si>
    <t>4498</t>
  </si>
  <si>
    <t>4499</t>
  </si>
  <si>
    <t>E017.C37.P0405</t>
  </si>
  <si>
    <t>Mantenimiento de la infraestructura de la UTNG.</t>
  </si>
  <si>
    <t>4514</t>
  </si>
  <si>
    <t>4515</t>
  </si>
  <si>
    <t>E017.F1</t>
  </si>
  <si>
    <t>Contribuir a que la población tenga acceso equitativo a procesos formativos de calidad, con pertinencia e integralidad, como base del desarrollo de la persona en libertad, mediante el incremento de la cobertura, la permanencia, pertinencia y calidad de los procesos educativos.</t>
  </si>
  <si>
    <t>1556</t>
  </si>
  <si>
    <t>10087</t>
  </si>
  <si>
    <t>10088</t>
  </si>
  <si>
    <t>E017.P1</t>
  </si>
  <si>
    <t>Cobertura de la educación media superior y superior  incrementada.</t>
  </si>
  <si>
    <t>1808</t>
  </si>
  <si>
    <t>Cobertura en educación superior</t>
  </si>
  <si>
    <t>1809</t>
  </si>
  <si>
    <t>Cobertura educación superior en la modalidad escolarizada y no escolarizada</t>
  </si>
  <si>
    <t>10252</t>
  </si>
  <si>
    <t>Cobertura en educación superior modalidad escolarizada</t>
  </si>
  <si>
    <t>10661</t>
  </si>
  <si>
    <t>Porcentaje de estudiantes atendidos del nivel superior en situación de vulnerabilidad</t>
  </si>
  <si>
    <t>10662</t>
  </si>
  <si>
    <t>Porcentaje de matrícula inscrita en programas reconocidos por su calidad en educación superior</t>
  </si>
  <si>
    <t>13594</t>
  </si>
  <si>
    <t>Porcentaje de estudiantes de educación superior en programas académicos relacionados con el proceso de transformación digital</t>
  </si>
  <si>
    <t>13595</t>
  </si>
  <si>
    <t>Porcentaje de programas académicos de educación superior para la transformación digital</t>
  </si>
  <si>
    <t>13772</t>
  </si>
  <si>
    <t>Cobertura en educación media superior todas las modalidades</t>
  </si>
  <si>
    <t>13774</t>
  </si>
  <si>
    <t>Porcentaje de escuelas con acceso a internet</t>
  </si>
  <si>
    <t>E017.C20</t>
  </si>
  <si>
    <t>A. Servicios educativos incrementados en el nivel medio superior. SEG</t>
  </si>
  <si>
    <t>922</t>
  </si>
  <si>
    <t>Porcentaje de planteles creados u optimizados de educación media superior.</t>
  </si>
  <si>
    <t>13556</t>
  </si>
  <si>
    <t>Porcentaje de estudiantes de educación media superior en modalidades no escolarizada y mixta</t>
  </si>
  <si>
    <t>13560</t>
  </si>
  <si>
    <t>Porcentaje de instituciones educativas públicas de educación obligatoria y superior con el reconocimiento estatal  para la inclusión educativa</t>
  </si>
  <si>
    <t>13584</t>
  </si>
  <si>
    <t>Porcentaje de los sectores económicos del estado cubiertos con al menos un plan y programa del nivel medio superior pertinente y vigente.</t>
  </si>
  <si>
    <t>14061</t>
  </si>
  <si>
    <t>Porcentaje de estudiantes inscritos en modalidad mixta o flexible</t>
  </si>
  <si>
    <t>14260</t>
  </si>
  <si>
    <t>Porcentaje de jóvenes de 18 a 24 años que asisten a la escuela</t>
  </si>
  <si>
    <t>14277</t>
  </si>
  <si>
    <t>Tasa neta de escolarización en educación media superior</t>
  </si>
  <si>
    <t>E017.C21</t>
  </si>
  <si>
    <t>B. Infraestructura educativa consolidada en el nivel medio superior. SEG</t>
  </si>
  <si>
    <t>925</t>
  </si>
  <si>
    <t>Porcentaje de necesidades de infraestructura y equipamiento (construccción, rehabilitación y mantenimiento) en la educación media superior (EMS) atendidas</t>
  </si>
  <si>
    <t>2207</t>
  </si>
  <si>
    <t>Porcentaje de planteles con acciones atendidas de necesidades de infraestructura y equipamiento (construccción, rehabilitación y mantenimiento) en la educación superior (ES) atendidas.</t>
  </si>
  <si>
    <t>13592</t>
  </si>
  <si>
    <t>Porcentaje de escuelas de educación obligatoria con acciones de equipamiento</t>
  </si>
  <si>
    <t>13628</t>
  </si>
  <si>
    <t>Porcentaje de escuelas de educación obligatoria con acciones de infraestructura</t>
  </si>
  <si>
    <t>14141</t>
  </si>
  <si>
    <t>Porcentaje de escuelas públicas de todos los niveles educativos con acciones de infraestructura y/o equipamiento</t>
  </si>
  <si>
    <t>14151</t>
  </si>
  <si>
    <t>Porcentaje de escuelas de todos los niveles con equipamiento tecnológico para la conectividad</t>
  </si>
  <si>
    <t>E017.C46</t>
  </si>
  <si>
    <t>A. Servicios educativos ofertados en el nivel superior. SEG</t>
  </si>
  <si>
    <t>13482</t>
  </si>
  <si>
    <t>OPD's operando el Modelo Mixto para la Acreditación de Asignaturas en Educación Superior</t>
  </si>
  <si>
    <t>13557</t>
  </si>
  <si>
    <t>Porcentaje de componentes de la industria 4.0 que se atienden con algún programa educativo en el nivel medio superior.</t>
  </si>
  <si>
    <t>13561</t>
  </si>
  <si>
    <t>13596</t>
  </si>
  <si>
    <t>Porcentaje de los sectores económicos del estado cubiertos con al menos un plan y programa del nivel superior pertinente y vigente.</t>
  </si>
  <si>
    <t>13597</t>
  </si>
  <si>
    <t>Porcentaje de estudiantes de educación superior en esquemas de educación flexibles (no escolarizadas y mixtas).</t>
  </si>
  <si>
    <t>13601</t>
  </si>
  <si>
    <t>Porcentaje de componentes de la industria 4.0 que se atienden con algún programa educativo en el nivel superior</t>
  </si>
  <si>
    <t>14062</t>
  </si>
  <si>
    <t>14268</t>
  </si>
  <si>
    <t>E017.C47</t>
  </si>
  <si>
    <t>B. Infraestructura educativa consolidada en el nivel superior. SEG</t>
  </si>
  <si>
    <t>13483</t>
  </si>
  <si>
    <t>Porcentaje de necesidades de infraestructura y equipamiento ( construccción, rehabilitación y mantenimiento) en la educación superior (ES) atendidas.</t>
  </si>
  <si>
    <t>13603</t>
  </si>
  <si>
    <t>Porcentaje de escuelas de educación superior sectorizadas, instituciones formadoras profesionales de la educación e institutos tecnológicos federales con acciones de equipamiento.</t>
  </si>
  <si>
    <t>13604</t>
  </si>
  <si>
    <t>Porcentaje de escuelas de educación superior sectorizadas, instituciones formadoras de profesionales de la educación e institutos federales con acciones de infraestructura</t>
  </si>
  <si>
    <t>14143</t>
  </si>
  <si>
    <t>14153</t>
  </si>
  <si>
    <t>E017.C20.P1164</t>
  </si>
  <si>
    <t>Atención al Subsistema de Preparatoria Abierta.</t>
  </si>
  <si>
    <t>6186</t>
  </si>
  <si>
    <t>6187</t>
  </si>
  <si>
    <t>E017.C21.P2795</t>
  </si>
  <si>
    <t>Coordinación de la programación y seguimiento de la atención de la infraestructura en educación media superior</t>
  </si>
  <si>
    <t>6210</t>
  </si>
  <si>
    <t>6211</t>
  </si>
  <si>
    <t>E017.C20.P3031</t>
  </si>
  <si>
    <t>Operación del Bachillerato Bivalente Militarizado</t>
  </si>
  <si>
    <t>10397</t>
  </si>
  <si>
    <t>10398</t>
  </si>
  <si>
    <t>E017.C20.P3032</t>
  </si>
  <si>
    <t>Operación del Bachillerato Bivalente Militarizado del Plantel Irapuato</t>
  </si>
  <si>
    <t>10419</t>
  </si>
  <si>
    <t>10420</t>
  </si>
  <si>
    <t>E017.C21.Q2984</t>
  </si>
  <si>
    <t>Construcción de la Escuela de Talentos Plantel Azteca nivel Medio Superior.</t>
  </si>
  <si>
    <t>10798</t>
  </si>
  <si>
    <t>10799</t>
  </si>
  <si>
    <t>E017.C21.Q2313</t>
  </si>
  <si>
    <t>Ejecución de acciones de infraestructura en Planteles CETAC</t>
  </si>
  <si>
    <t>10802</t>
  </si>
  <si>
    <t>10803</t>
  </si>
  <si>
    <t>E017.C21.Q0397</t>
  </si>
  <si>
    <t>Equipamiento, construcción y rehabilitación de Instituciones de educación media superior</t>
  </si>
  <si>
    <t>10832</t>
  </si>
  <si>
    <t>10833</t>
  </si>
  <si>
    <t>E017.C20.P3112</t>
  </si>
  <si>
    <t>Operación del Bachillerato Bivalente Militarizado en el plantel Celaya</t>
  </si>
  <si>
    <t>11580</t>
  </si>
  <si>
    <t>11581</t>
  </si>
  <si>
    <t>E017.C20.Q3154</t>
  </si>
  <si>
    <t>Apoyo a la cobertura de media superior con la contratación de personal para la atención de grupos adicionales.</t>
  </si>
  <si>
    <t>12242</t>
  </si>
  <si>
    <t>12243</t>
  </si>
  <si>
    <t>E017.C20.P3132</t>
  </si>
  <si>
    <t>12484</t>
  </si>
  <si>
    <t>12485</t>
  </si>
  <si>
    <t>E017.C20.P3191</t>
  </si>
  <si>
    <t>Prestación del servicio educativo a las y los alumnos de 15 a 17 años en el nivel Medio Superior basado en el Modelo de Escuelas de Talentos.</t>
  </si>
  <si>
    <t>13011</t>
  </si>
  <si>
    <t>13012</t>
  </si>
  <si>
    <t>E017.C20.P3192</t>
  </si>
  <si>
    <t>13046</t>
  </si>
  <si>
    <t>13047</t>
  </si>
  <si>
    <t>E017.C21.Q3523</t>
  </si>
  <si>
    <t>Mantenimiento en las instalaciones de la Escuela Benemérita y Centenaria Escuela Normal Oficial de Guanajuato para el buen ejercicio de la función educativa.</t>
  </si>
  <si>
    <t>13258</t>
  </si>
  <si>
    <t>13259</t>
  </si>
  <si>
    <t>E017.C21.Q3521</t>
  </si>
  <si>
    <t>Desarrollo de infraestructura para ofertar servicios de calidad y atención efectiva de la comunidad estudiantil en la Escuela Normal Oficial de Irapuato</t>
  </si>
  <si>
    <t>13296</t>
  </si>
  <si>
    <t>13297</t>
  </si>
  <si>
    <t>E017.C47.Q3517</t>
  </si>
  <si>
    <t>Ejecución de acciones de equipamiento, construcción y rehabilitación en Instituciones de educación superior</t>
  </si>
  <si>
    <t>13322</t>
  </si>
  <si>
    <t>13323</t>
  </si>
  <si>
    <t>E017.C46.P0263</t>
  </si>
  <si>
    <t>Prestación del servicio Educativo de las Instituciones Formadoras de Docentes ENOL</t>
  </si>
  <si>
    <t>13436</t>
  </si>
  <si>
    <t>13437</t>
  </si>
  <si>
    <t>E017.C46.P0261</t>
  </si>
  <si>
    <t>Prestación del servicio Educativo de las Instituciones Formadoras de Docentes ENOI</t>
  </si>
  <si>
    <t>13438</t>
  </si>
  <si>
    <t>13439</t>
  </si>
  <si>
    <t>E017.C46.P0264</t>
  </si>
  <si>
    <t>Prestación del servicio Educativo de las Instituciones Formadoras de Docentes ENSOG</t>
  </si>
  <si>
    <t>13440</t>
  </si>
  <si>
    <t>13441</t>
  </si>
  <si>
    <t>E017.C46.P0265</t>
  </si>
  <si>
    <t>Prestación del servicio Educativo de formación Inicial para Formadoras y formadores de Docentes CESEE</t>
  </si>
  <si>
    <t>13442</t>
  </si>
  <si>
    <t>13443</t>
  </si>
  <si>
    <t>E017.C46.P0266</t>
  </si>
  <si>
    <t>Prestación del servicio Educativo de las Instituciones Formadoras de Docentes BCENOG</t>
  </si>
  <si>
    <t>13444</t>
  </si>
  <si>
    <t>13445</t>
  </si>
  <si>
    <t>E017.C46.P0269</t>
  </si>
  <si>
    <t>Prestación del servicio Educativo de las Instituciones Formadoras de Docentes UPN Celaya</t>
  </si>
  <si>
    <t>13446</t>
  </si>
  <si>
    <t>13447</t>
  </si>
  <si>
    <t>E017.C46.P0270</t>
  </si>
  <si>
    <t>Prestación del servicio Educativo de las Instituciones Formadoras de Docentes UPN León</t>
  </si>
  <si>
    <t>13448</t>
  </si>
  <si>
    <t>13449</t>
  </si>
  <si>
    <t>E017.C46.P0271</t>
  </si>
  <si>
    <t>Prestación del servicio Educativo de las Instituciones Formadoras de Docentes UPN Guanajuato</t>
  </si>
  <si>
    <t>13450</t>
  </si>
  <si>
    <t>13451</t>
  </si>
  <si>
    <t>E017.C47.P3204</t>
  </si>
  <si>
    <t>Seguimiento y atención a Organismos Públicos Descentralizados consolidados en apoyo a la asignación y aplicación de recursos.</t>
  </si>
  <si>
    <t>13527</t>
  </si>
  <si>
    <t>13528</t>
  </si>
  <si>
    <t>E017.C47.Q3540</t>
  </si>
  <si>
    <t>Construcción de la primera etapa de la extensión en San Miguel de Allende de la UNAM</t>
  </si>
  <si>
    <t>13634</t>
  </si>
  <si>
    <t>13635</t>
  </si>
  <si>
    <t>E017.C21.P3234</t>
  </si>
  <si>
    <t>Coordinación de la Programación y Seguimiento  de la atención de la infraestructura en Educación Superior</t>
  </si>
  <si>
    <t>14339</t>
  </si>
  <si>
    <t>14340</t>
  </si>
  <si>
    <t>E017.C10</t>
  </si>
  <si>
    <t>A. Servicios educativos ofertados. ITESI</t>
  </si>
  <si>
    <t>693</t>
  </si>
  <si>
    <t>3017 - Instituto Tecnológico Superior de Irapuato</t>
  </si>
  <si>
    <t>E017.C11</t>
  </si>
  <si>
    <t>B. Infraestructura educativa consolidada. ITESI</t>
  </si>
  <si>
    <t>728</t>
  </si>
  <si>
    <t>E017.C10.P0464</t>
  </si>
  <si>
    <t>Administración  e impartición de los servicios educativos existentes en el ITESI plantel Irapuato</t>
  </si>
  <si>
    <t>3210</t>
  </si>
  <si>
    <t>3211</t>
  </si>
  <si>
    <t>E017.C11.P0473</t>
  </si>
  <si>
    <t>Gestión de los insumos necesarios para impartir los servicios educativos en ITESI extensión Tarimoro</t>
  </si>
  <si>
    <t>3228</t>
  </si>
  <si>
    <t>3229</t>
  </si>
  <si>
    <t>E017.C10.P2553</t>
  </si>
  <si>
    <t>Gestión de los insumos necesarios para impartir los servicios educativos en ITESI extensión central</t>
  </si>
  <si>
    <t>3241</t>
  </si>
  <si>
    <t>3243</t>
  </si>
  <si>
    <t>E017.C10.P2555</t>
  </si>
  <si>
    <t>Gestión de los insumos necesarios para impartir los servicios educativos en ITESI extensión San José Iturbide.</t>
  </si>
  <si>
    <t>3244</t>
  </si>
  <si>
    <t>3245</t>
  </si>
  <si>
    <t>E017.C10.P2556</t>
  </si>
  <si>
    <t>Gestión de los insumos necesarios para impartir los servicios educativos en ITESI extensión San Luis de la Paz.</t>
  </si>
  <si>
    <t>3246</t>
  </si>
  <si>
    <t>3247</t>
  </si>
  <si>
    <t>E017.C10.P2557</t>
  </si>
  <si>
    <t>Gestión de los insumos necesarios para impartir los servicios educativos en ITESI extensión Tarimoro, En el proceso de acceso a la Institución, de inscripción de alumnos aceptados, una vez realizado el examen de de admisión, proceso en el cual se le pide un conjunto de documento y requisitos,para ser entregados en físico en el lugar, fecha y hora establecida por la institución</t>
  </si>
  <si>
    <t>3248</t>
  </si>
  <si>
    <t>3249</t>
  </si>
  <si>
    <t>E017.C10.P2558</t>
  </si>
  <si>
    <t>Gestión de los insumos necesarios para impartir los servicios educativos en ITESI extensión Cuerámaro</t>
  </si>
  <si>
    <t>3250</t>
  </si>
  <si>
    <t>3251</t>
  </si>
  <si>
    <t>E017.C10.P2603</t>
  </si>
  <si>
    <t>Administración  e impartición de los servicios educativos existentes de ITESI Campus Irapuato.</t>
  </si>
  <si>
    <t>3264</t>
  </si>
  <si>
    <t>3266</t>
  </si>
  <si>
    <t>E017.C10.P2604</t>
  </si>
  <si>
    <t>Administración  e impartición de actividades deportivas, recreativas, culturales y artísticas de ITESI Campus Irapuato.</t>
  </si>
  <si>
    <t>3268</t>
  </si>
  <si>
    <t>3269</t>
  </si>
  <si>
    <t>E017.C18</t>
  </si>
  <si>
    <t>A. Servicios educativos ofertados. SABES</t>
  </si>
  <si>
    <t>2495</t>
  </si>
  <si>
    <t>Porcentaje de alumnos atendidos en Media Superior</t>
  </si>
  <si>
    <t>2496</t>
  </si>
  <si>
    <t>Porcentaje de alumnos atendidos en Superior</t>
  </si>
  <si>
    <t>12932</t>
  </si>
  <si>
    <t>Porcentaje de alumnos atendidos en la modalidad bivalente en Media Superior</t>
  </si>
  <si>
    <t>12933</t>
  </si>
  <si>
    <t>Porcentaje de alumnos atendidos en la modalidad mixta en Media Superior</t>
  </si>
  <si>
    <t>E017.C19</t>
  </si>
  <si>
    <t>B. Infraestructura educativa consolidada. SABES</t>
  </si>
  <si>
    <t>734</t>
  </si>
  <si>
    <t>E017.C18.P0492</t>
  </si>
  <si>
    <t>2902</t>
  </si>
  <si>
    <t>2903</t>
  </si>
  <si>
    <t>E017.C19.P0502</t>
  </si>
  <si>
    <t>Elaboración y programación de mantenimientos a los planteles de Educación Media Superior</t>
  </si>
  <si>
    <t>2918</t>
  </si>
  <si>
    <t>2919</t>
  </si>
  <si>
    <t>E017.C19.P0503</t>
  </si>
  <si>
    <t>Elaboración y programación de mantenimientos a los planteles de Educación Superior</t>
  </si>
  <si>
    <t>2920</t>
  </si>
  <si>
    <t>2921</t>
  </si>
  <si>
    <t>E017.C18.P2438</t>
  </si>
  <si>
    <t>Gestión de los servicios administrativos y educativos en los Centros del SABES región 1</t>
  </si>
  <si>
    <t>3498</t>
  </si>
  <si>
    <t>3499</t>
  </si>
  <si>
    <t>E017.C18.P2441</t>
  </si>
  <si>
    <t>Gestión de los servicios administrativos y educativos en los Centros del SABES región 2</t>
  </si>
  <si>
    <t>3562</t>
  </si>
  <si>
    <t>3563</t>
  </si>
  <si>
    <t>E017.C18.P2443</t>
  </si>
  <si>
    <t>Gestión de los servicios administrativos y educativos en los Centros del SABES, región 3</t>
  </si>
  <si>
    <t>3566</t>
  </si>
  <si>
    <t>3567</t>
  </si>
  <si>
    <t>E017.C18.P2446</t>
  </si>
  <si>
    <t>Gestión de los servicios administrativos y educativos en los Centros del SABES, región 4</t>
  </si>
  <si>
    <t>3785</t>
  </si>
  <si>
    <t>3787</t>
  </si>
  <si>
    <t>E017.C18.P2449</t>
  </si>
  <si>
    <t>Gestión de los servicios administrativos y educativos en los Centros del SABES, región 5</t>
  </si>
  <si>
    <t>3812</t>
  </si>
  <si>
    <t>3813</t>
  </si>
  <si>
    <t>E017.C18.P2452</t>
  </si>
  <si>
    <t>Gestión de los servicios administrativos y educativos en los Centros del SABES, región 6</t>
  </si>
  <si>
    <t>3818</t>
  </si>
  <si>
    <t>3819</t>
  </si>
  <si>
    <t>E017.C18.P2455</t>
  </si>
  <si>
    <t>Gestión de los servicios administrativos y educativos en los Centros del SABES, región 7</t>
  </si>
  <si>
    <t>3892</t>
  </si>
  <si>
    <t>3893</t>
  </si>
  <si>
    <t>E017.C18.P2458</t>
  </si>
  <si>
    <t>Gestión de los servicios administrativos y educativos en los Centros del SABES, región 8</t>
  </si>
  <si>
    <t>3910</t>
  </si>
  <si>
    <t>3911</t>
  </si>
  <si>
    <t>E017.C18.P2602</t>
  </si>
  <si>
    <t>Gestión de los servicios administrativos y educativos en los Centros del SABES en la Universidad</t>
  </si>
  <si>
    <t>4074</t>
  </si>
  <si>
    <t>4075</t>
  </si>
  <si>
    <t>E017.C18.P2606</t>
  </si>
  <si>
    <t>Gestión de los servicios administrativos y educativos en los Centros del SABES académico nivel Media Superior</t>
  </si>
  <si>
    <t>4076</t>
  </si>
  <si>
    <t>4077</t>
  </si>
  <si>
    <t>E017.C18.P2771</t>
  </si>
  <si>
    <t>Gestión de los servicios administrativos y educativos en los Centros del SABES Académico nivel superior</t>
  </si>
  <si>
    <t>4078</t>
  </si>
  <si>
    <t>4079</t>
  </si>
  <si>
    <t>E017.C18.P2979</t>
  </si>
  <si>
    <t>Supervisión de trámites de los certificados de terminación en la población estudiantil de Media Superior del SABES</t>
  </si>
  <si>
    <t>8722</t>
  </si>
  <si>
    <t>8723</t>
  </si>
  <si>
    <t>E017.C18.P2980</t>
  </si>
  <si>
    <t>Supervisión de trámites de los certificados de terminación en la población estudiantil de Media Superior</t>
  </si>
  <si>
    <t>8724</t>
  </si>
  <si>
    <t>8725</t>
  </si>
  <si>
    <t>E017.C16</t>
  </si>
  <si>
    <t>A. Servicios educativos ofertados. ITSUR</t>
  </si>
  <si>
    <t>691</t>
  </si>
  <si>
    <t>3021 - Instituto Tecnológico Superior del Sur del Estado</t>
  </si>
  <si>
    <t>E017.C17</t>
  </si>
  <si>
    <t>B. Infraestructura educativa consolidada. ITSUR</t>
  </si>
  <si>
    <t>724</t>
  </si>
  <si>
    <t>E017.C16.P0588</t>
  </si>
  <si>
    <t>Administración de los servicios educativos existentes en ITSUR</t>
  </si>
  <si>
    <t>3860</t>
  </si>
  <si>
    <t>3861</t>
  </si>
  <si>
    <t>E017.C17.P0596</t>
  </si>
  <si>
    <t>Mantenimiento de instalaciones educativas en óptimas condiciones</t>
  </si>
  <si>
    <t>3876</t>
  </si>
  <si>
    <t>3877</t>
  </si>
  <si>
    <t>E017.C17.Q0581</t>
  </si>
  <si>
    <t>Equipamiento y mantenimiento de buena calidad.</t>
  </si>
  <si>
    <t>7779</t>
  </si>
  <si>
    <t>7780</t>
  </si>
  <si>
    <t>E017.C16.P2971</t>
  </si>
  <si>
    <t>Administración de los servicios educativos</t>
  </si>
  <si>
    <t>8693</t>
  </si>
  <si>
    <t>8694</t>
  </si>
  <si>
    <t>E017.C42</t>
  </si>
  <si>
    <t>A. Servicios educativos ofertados. UTSOE</t>
  </si>
  <si>
    <t>684</t>
  </si>
  <si>
    <t>3024 - Universidad Tecnológica del  Suroeste del Estado</t>
  </si>
  <si>
    <t>E017.C43</t>
  </si>
  <si>
    <t>B. Infraestructura educativa consolidada. UTSOE</t>
  </si>
  <si>
    <t>732</t>
  </si>
  <si>
    <t>E017.C42.P0604</t>
  </si>
  <si>
    <t>Evaluacion de programas educativos para conservar la pertinencia a través de la aplicación de la metodologia del AST como alternativa institucional en la UTSOE.</t>
  </si>
  <si>
    <t>4232</t>
  </si>
  <si>
    <t>4233</t>
  </si>
  <si>
    <t>E017.C42.P0605</t>
  </si>
  <si>
    <t>Promoción de acciones de acreditacion a los programas educativos evaluables</t>
  </si>
  <si>
    <t>4234</t>
  </si>
  <si>
    <t>4235</t>
  </si>
  <si>
    <t>E017.C43.P0613</t>
  </si>
  <si>
    <t>Mantenimiento de la infraestructura en UTSOE</t>
  </si>
  <si>
    <t>4258</t>
  </si>
  <si>
    <t>4259</t>
  </si>
  <si>
    <t>E017.C04</t>
  </si>
  <si>
    <t>B. Infraestructura educativa consolidada. CONALEP</t>
  </si>
  <si>
    <t>721</t>
  </si>
  <si>
    <t>3027 - Colegio de Educación Profesional Técnica</t>
  </si>
  <si>
    <t>E017.C03</t>
  </si>
  <si>
    <t>A. Servicios educativos ofertados. CONALEP</t>
  </si>
  <si>
    <t>690</t>
  </si>
  <si>
    <t>E017.C03.P0625</t>
  </si>
  <si>
    <t>Administración  e impartición de los servicios educativos existentes en el Conalep plantel León III</t>
  </si>
  <si>
    <t>3344</t>
  </si>
  <si>
    <t>3345</t>
  </si>
  <si>
    <t>E017.C04.P0631</t>
  </si>
  <si>
    <t>Mantenimiento de infraestructura</t>
  </si>
  <si>
    <t>3386</t>
  </si>
  <si>
    <t>3387</t>
  </si>
  <si>
    <t>E017.C03.P2607</t>
  </si>
  <si>
    <t>Administración  e impartición de los servicios educativos existentes en el Conalep plantel Benicio Martínez Chapa</t>
  </si>
  <si>
    <t>3484</t>
  </si>
  <si>
    <t>3485</t>
  </si>
  <si>
    <t>E017.C03.P2609</t>
  </si>
  <si>
    <t>Administración e impartición de los servicios educativos existentes en el Conalep plantel Irapuato II</t>
  </si>
  <si>
    <t>3494</t>
  </si>
  <si>
    <t>3495</t>
  </si>
  <si>
    <t>E017.C03.P2610</t>
  </si>
  <si>
    <t>Administración  e impartición de los servicios educativos existentes en el Conalep plantel Pénjamo</t>
  </si>
  <si>
    <t>3500</t>
  </si>
  <si>
    <t>3501</t>
  </si>
  <si>
    <t>E017.C03.P2611</t>
  </si>
  <si>
    <t>Administración  e impartición de los servicios educativos existentes en el Conalep plantel Moroleón</t>
  </si>
  <si>
    <t>3515</t>
  </si>
  <si>
    <t>3517</t>
  </si>
  <si>
    <t>E017.C04.P2612</t>
  </si>
  <si>
    <t>Mantenimiento preventivo y correctivo a la infraestructura y equipo del Conalep plantel Irapuato II</t>
  </si>
  <si>
    <t>3539</t>
  </si>
  <si>
    <t>3541</t>
  </si>
  <si>
    <t>E017.C04.P2613</t>
  </si>
  <si>
    <t>Mantenimiento preventivo y correctivo a la infraestructura y equipo del Conalep plantel Salvatierra</t>
  </si>
  <si>
    <t>3572</t>
  </si>
  <si>
    <t>3573</t>
  </si>
  <si>
    <t>E017.C04.P2614</t>
  </si>
  <si>
    <t>Mantenimiento preventivo y correctivo a la infraestructura y equipo del Conalep plantel Pénjamo</t>
  </si>
  <si>
    <t>3576</t>
  </si>
  <si>
    <t>3577</t>
  </si>
  <si>
    <t>E017.C04.P2615</t>
  </si>
  <si>
    <t>Mantenimiento preventivo y correctivo a la infraestructura y equipo del Conalep plantel León III</t>
  </si>
  <si>
    <t>3580</t>
  </si>
  <si>
    <t>3581</t>
  </si>
  <si>
    <t>E017.C04.P2616</t>
  </si>
  <si>
    <t>Mantenimiento preventivo y correctivo a la infraestructura y equipo del Conalep plantel Moroleón</t>
  </si>
  <si>
    <t>3586</t>
  </si>
  <si>
    <t>3587</t>
  </si>
  <si>
    <t>E017.C04.P2617</t>
  </si>
  <si>
    <t>Mantenimiento preventivo y correctivo a la infraestructura y equipo del Conalep plantel San José Iturbide</t>
  </si>
  <si>
    <t>3588</t>
  </si>
  <si>
    <t>3589</t>
  </si>
  <si>
    <t>E017.C03.P2618</t>
  </si>
  <si>
    <t>Administración e impartición de los servicios educativos existentes en el Conalep plantel Salvatierra</t>
  </si>
  <si>
    <t>3590</t>
  </si>
  <si>
    <t>3591</t>
  </si>
  <si>
    <t>E017.C03.P2642</t>
  </si>
  <si>
    <t>Administración e impartición de los servicios educativos existentes en el plantel Salamanca</t>
  </si>
  <si>
    <t>3732</t>
  </si>
  <si>
    <t>3733</t>
  </si>
  <si>
    <t>E017.C04.P2643</t>
  </si>
  <si>
    <t>Mantenimiento preventivo y correctivo a la infraestructura y equipo del Conalep plantel Salamanca</t>
  </si>
  <si>
    <t>3734</t>
  </si>
  <si>
    <t>3735</t>
  </si>
  <si>
    <t>E017.C03.P2649</t>
  </si>
  <si>
    <t>Administración e Impartición de los servicios educativos existentes en el Conalep plantel Acámbaro</t>
  </si>
  <si>
    <t>3750</t>
  </si>
  <si>
    <t>3751</t>
  </si>
  <si>
    <t>E017.C03.P2652</t>
  </si>
  <si>
    <t>Administración e impartición de los servicios educativos existentes en el plantel León II</t>
  </si>
  <si>
    <t>3776</t>
  </si>
  <si>
    <t>3778</t>
  </si>
  <si>
    <t>E017.C03.P2653</t>
  </si>
  <si>
    <t>Administración  e impartición de los servicios educativos existentes en el Conalep plantel Valle de Santiago</t>
  </si>
  <si>
    <t>3798</t>
  </si>
  <si>
    <t>3799</t>
  </si>
  <si>
    <t>E017.C03.P2654</t>
  </si>
  <si>
    <t>Administración e impartición de los servicios educativos existentes en el Conalep plantel Celaya</t>
  </si>
  <si>
    <t>3800</t>
  </si>
  <si>
    <t>3801</t>
  </si>
  <si>
    <t>E017.C03.P2655</t>
  </si>
  <si>
    <t>Administración e impartición de los servicios educativos existentes en el Conalep plantel Cartazar</t>
  </si>
  <si>
    <t>3804</t>
  </si>
  <si>
    <t>3805</t>
  </si>
  <si>
    <t>E017.C04.P2656</t>
  </si>
  <si>
    <t>Mantenimiento preventivo y correctivo a la infraestructura y equipo del Conalep Plantel Celaya.</t>
  </si>
  <si>
    <t>3822</t>
  </si>
  <si>
    <t>3823</t>
  </si>
  <si>
    <t>E017.C04.P2657</t>
  </si>
  <si>
    <t>Mantenimiento preventivo y correctivo a la infraestructura y equipo del Conalep plantel Valle de Santiago</t>
  </si>
  <si>
    <t>3852</t>
  </si>
  <si>
    <t>3853</t>
  </si>
  <si>
    <t>E017.C04.P2658</t>
  </si>
  <si>
    <t>Mantenimiento preventivo y correctivo a la infraestructura y equipo del Conalep plantel Cortazar</t>
  </si>
  <si>
    <t>3854</t>
  </si>
  <si>
    <t>3855</t>
  </si>
  <si>
    <t>E017.C04.P2659</t>
  </si>
  <si>
    <t>Mantenimiento preventivo y correctivo a la infraestructura y equipo del Conalep plantel Acámbaro</t>
  </si>
  <si>
    <t>3856</t>
  </si>
  <si>
    <t>3857</t>
  </si>
  <si>
    <t>E017.C04.P2660</t>
  </si>
  <si>
    <t>Mantenimiento preventivo y correctivo a la infraestructura y equipo del Conalep plantel León II</t>
  </si>
  <si>
    <t>4218</t>
  </si>
  <si>
    <t>4219</t>
  </si>
  <si>
    <t>E017.C04.P2661</t>
  </si>
  <si>
    <t>Mantenimiento preventivo y correctivo a la infraestructura y equipo del Conalep plantel Felipe Benicio Martínez Chapa</t>
  </si>
  <si>
    <t>4226</t>
  </si>
  <si>
    <t>4227</t>
  </si>
  <si>
    <t>E017.C03.P2715</t>
  </si>
  <si>
    <t>Administración  e Impartición de los servicios educativos existentes en el Conalep plantel San Felipe</t>
  </si>
  <si>
    <t>4766</t>
  </si>
  <si>
    <t>4767</t>
  </si>
  <si>
    <t>E017.C03.P2716</t>
  </si>
  <si>
    <t>Administración e impartición de los servicios educativo existentes en el Conalep plantel Silao</t>
  </si>
  <si>
    <t>4776</t>
  </si>
  <si>
    <t>4778</t>
  </si>
  <si>
    <t>E017.C03.P2717</t>
  </si>
  <si>
    <t>Administración  e impartición de los servicios educativos existentes en el Conalep plantel Irapuato.</t>
  </si>
  <si>
    <t>4784</t>
  </si>
  <si>
    <t>4785</t>
  </si>
  <si>
    <t>E017.C04.P2718</t>
  </si>
  <si>
    <t>Mantenimiento preventivo y correctivo a la infraestructura y equipo del Conalep plantel San Felipe</t>
  </si>
  <si>
    <t>4796</t>
  </si>
  <si>
    <t>4797</t>
  </si>
  <si>
    <t>E017.C04.P2719</t>
  </si>
  <si>
    <t>Mantenimiento preventivo y correctivo a la infraestructura y equipo del Conalep plantel Silao</t>
  </si>
  <si>
    <t>4806</t>
  </si>
  <si>
    <t>4807</t>
  </si>
  <si>
    <t>E017.C04.P2721</t>
  </si>
  <si>
    <t>Mantenimiento preventivo y correctivo a la infraestructura y equipo del Conalep plantel Irapuato</t>
  </si>
  <si>
    <t>4827</t>
  </si>
  <si>
    <t>4828</t>
  </si>
  <si>
    <t>E017.C03.P2741</t>
  </si>
  <si>
    <t>Administración e impartición de los servicios educativos existentes en el Conalep plantel San José Iturbide.</t>
  </si>
  <si>
    <t>4980</t>
  </si>
  <si>
    <t>4981</t>
  </si>
  <si>
    <t>E017.C04.Q2605</t>
  </si>
  <si>
    <t>EQUIPAMIENTOS DE PLANTELES CONALEP</t>
  </si>
  <si>
    <t>8292</t>
  </si>
  <si>
    <t>8293</t>
  </si>
  <si>
    <t>E017.C03.P2963</t>
  </si>
  <si>
    <t>Atención de alumnos para fomentar su desarrollo personal</t>
  </si>
  <si>
    <t>8746</t>
  </si>
  <si>
    <t>8747</t>
  </si>
  <si>
    <t>E017.C03.P2974</t>
  </si>
  <si>
    <t>Seguimiento académico de los alumnos durante su trayecto formativo</t>
  </si>
  <si>
    <t>9644</t>
  </si>
  <si>
    <t>9645</t>
  </si>
  <si>
    <t>E017.C03.Q3063</t>
  </si>
  <si>
    <t>Formación de recursos humanos para el sector automotriz.</t>
  </si>
  <si>
    <t>12399</t>
  </si>
  <si>
    <t>12400</t>
  </si>
  <si>
    <t>E017.C32</t>
  </si>
  <si>
    <t>A. Servicios educativos ofertados. UTL</t>
  </si>
  <si>
    <t>687</t>
  </si>
  <si>
    <t>3012 - Universidad Tecnológica de León</t>
  </si>
  <si>
    <t>E017.C33</t>
  </si>
  <si>
    <t>B. Infraestructura educativa consolidada. UTL</t>
  </si>
  <si>
    <t>738</t>
  </si>
  <si>
    <t>E017.C32.P0439</t>
  </si>
  <si>
    <t>Administración e impartición de los servicios educativos existentes en la UTL.</t>
  </si>
  <si>
    <t>4620</t>
  </si>
  <si>
    <t>4621</t>
  </si>
  <si>
    <t>E017.C33.P0446</t>
  </si>
  <si>
    <t>Administración  del mantenimiento de las instalaciones físicas y móviles.</t>
  </si>
  <si>
    <t>4639</t>
  </si>
  <si>
    <t>4641</t>
  </si>
  <si>
    <t>E017.C32.P2749</t>
  </si>
  <si>
    <t>Registro y evaluación de los aspirantes para el ingreso a la Unidad Académica del Sureste.</t>
  </si>
  <si>
    <t>4664</t>
  </si>
  <si>
    <t>4665</t>
  </si>
  <si>
    <t>E017.C06</t>
  </si>
  <si>
    <t>B. Infraestructura educativa consolidada. EPRR</t>
  </si>
  <si>
    <t>730</t>
  </si>
  <si>
    <t>3034 - Escuela Preparatoria Regional del Rincón</t>
  </si>
  <si>
    <t>E017.C05</t>
  </si>
  <si>
    <t>A. Servicios educativos ofertados. EPRR</t>
  </si>
  <si>
    <t>697</t>
  </si>
  <si>
    <t>E017.C05.P0657</t>
  </si>
  <si>
    <t>Administración e impartición de los servicios en Educación Media Superior.</t>
  </si>
  <si>
    <t>4624</t>
  </si>
  <si>
    <t>4625</t>
  </si>
  <si>
    <t>E017.C06.P0661</t>
  </si>
  <si>
    <t>Mantenimiento de la infraestructura y equipamiento</t>
  </si>
  <si>
    <t>4645</t>
  </si>
  <si>
    <t>4647</t>
  </si>
  <si>
    <t>E017.C26</t>
  </si>
  <si>
    <t>A. Servicios educativos ofertados. UPGTO</t>
  </si>
  <si>
    <t>688</t>
  </si>
  <si>
    <t>3036 - Universidad Politécnica de Guanajuato</t>
  </si>
  <si>
    <t>E017.C27</t>
  </si>
  <si>
    <t>B. Infraestructura educativa consolidada. UPGTO</t>
  </si>
  <si>
    <t>741</t>
  </si>
  <si>
    <t>E017.C26.P0670</t>
  </si>
  <si>
    <t>Administración e impartición de los servicios educativos existentes en UPG.</t>
  </si>
  <si>
    <t>5352</t>
  </si>
  <si>
    <t>5353</t>
  </si>
  <si>
    <t>E017.C27.P0678</t>
  </si>
  <si>
    <t>Mantenimiento de la infraestructura de la UPG</t>
  </si>
  <si>
    <t>5372</t>
  </si>
  <si>
    <t>5373</t>
  </si>
  <si>
    <t>E017.C27.Q0893</t>
  </si>
  <si>
    <t>Seguimiento a obras en proceso, Unidad de docencia tres  con un avance del 90%,  velaria, se cambio contrato de INIFEG a SOP  un avance del 10%</t>
  </si>
  <si>
    <t>10427</t>
  </si>
  <si>
    <t>10428</t>
  </si>
  <si>
    <t>E017.C44</t>
  </si>
  <si>
    <t>A. Servicios educativos ofertados. UVEG</t>
  </si>
  <si>
    <t>13475</t>
  </si>
  <si>
    <t>Tasa de variación anual en la matrícula de EMS virtual</t>
  </si>
  <si>
    <t>3039 - Universidad Virtual del Estado de Guanajuato Guanajuato</t>
  </si>
  <si>
    <t>13476</t>
  </si>
  <si>
    <t>Tasa de variación anual en la matrícula de ES virtual</t>
  </si>
  <si>
    <t>13479</t>
  </si>
  <si>
    <t>Tasa de variación anual de alumnos de nuevo ingreso a programas de educación virtual</t>
  </si>
  <si>
    <t>14262</t>
  </si>
  <si>
    <t>E017.C45</t>
  </si>
  <si>
    <t>B. Infraestructura educativa consolidada. UVEG</t>
  </si>
  <si>
    <t>11906</t>
  </si>
  <si>
    <t>13480</t>
  </si>
  <si>
    <t>Porcentaje de planteles de TBC con acciones de infraestructura</t>
  </si>
  <si>
    <t>13481</t>
  </si>
  <si>
    <t>Porcentaje de planteles de TBC con acciones de equipamiento</t>
  </si>
  <si>
    <t>E017.C44.P0690</t>
  </si>
  <si>
    <t>Ejecución de los procesos necesarios para llevar a cabo la programación de grupos para la impartición de los servicios educativos</t>
  </si>
  <si>
    <t>3528</t>
  </si>
  <si>
    <t>3530</t>
  </si>
  <si>
    <t>E017.C44.P2128</t>
  </si>
  <si>
    <t>Desarrollo de nuevos programas educativos  o la actualización de los programas vigentes</t>
  </si>
  <si>
    <t>3542</t>
  </si>
  <si>
    <t>3543</t>
  </si>
  <si>
    <t>E017.C44.P2129</t>
  </si>
  <si>
    <t>Gestión de las colecciones bibliográficas digitales que se ponen a disposición de los alumnos a través del sistema denominado Centro de Información Digital</t>
  </si>
  <si>
    <t>3544</t>
  </si>
  <si>
    <t>3545</t>
  </si>
  <si>
    <t>E017.C44.P2130</t>
  </si>
  <si>
    <t>Administración de los servicios de acceso a equipos de cómputo conectados a internet para la realización de actividades educativas, a través de los centros de acceso educativo</t>
  </si>
  <si>
    <t>3546</t>
  </si>
  <si>
    <t>3547</t>
  </si>
  <si>
    <t>E017.C45.P2845</t>
  </si>
  <si>
    <t>Desarrollo y mantenimiento de la infraestrutura tecnológica de la UVEG</t>
  </si>
  <si>
    <t>3550</t>
  </si>
  <si>
    <t>3551</t>
  </si>
  <si>
    <t>E017.C44.P2846</t>
  </si>
  <si>
    <t>Administración e impartición de los servicios educativos en la modalidad presencial de la UVEG</t>
  </si>
  <si>
    <t>3553</t>
  </si>
  <si>
    <t>3555</t>
  </si>
  <si>
    <t>E017.C44.P2847</t>
  </si>
  <si>
    <t>Administración  e impartición de los servicios de educación continua en la UVEG</t>
  </si>
  <si>
    <t>3556</t>
  </si>
  <si>
    <t>3557</t>
  </si>
  <si>
    <t>E017.C45.P3179</t>
  </si>
  <si>
    <t>Desarrollo y mantenimiento de la infraestructura física educativa</t>
  </si>
  <si>
    <t>13003</t>
  </si>
  <si>
    <t>13004</t>
  </si>
  <si>
    <t>E017.C44.P3221</t>
  </si>
  <si>
    <t>Administración y Operación de Servicios de Atención de Mesa de Ayuda</t>
  </si>
  <si>
    <t>13831</t>
  </si>
  <si>
    <t>13832</t>
  </si>
  <si>
    <t>E017.C08</t>
  </si>
  <si>
    <t>A. Servicios educativos ofertados. ITESG</t>
  </si>
  <si>
    <t>694</t>
  </si>
  <si>
    <t>3043 - Instituto Tecnológico Superior de Guanajuato</t>
  </si>
  <si>
    <t>E017.C09</t>
  </si>
  <si>
    <t>B. Infraestructura educativa consolidada. ITESG</t>
  </si>
  <si>
    <t>725</t>
  </si>
  <si>
    <t>E017.C08.P0714</t>
  </si>
  <si>
    <t>Ejecución y seguimiento a los  procesos de enseñanza y aprendizaje en el ITESG.</t>
  </si>
  <si>
    <t>3014</t>
  </si>
  <si>
    <t>3015</t>
  </si>
  <si>
    <t>E017.C09.P0722</t>
  </si>
  <si>
    <t>Mantenimiento del equipamiento e infraestructura del ITESG.</t>
  </si>
  <si>
    <t>3030</t>
  </si>
  <si>
    <t>3031</t>
  </si>
  <si>
    <t>E017.C12</t>
  </si>
  <si>
    <t>A. Servicios educativos ofertados. ITESS</t>
  </si>
  <si>
    <t>545</t>
  </si>
  <si>
    <t>3044 - Instituto Tecnológico Superior de Salvatierra</t>
  </si>
  <si>
    <t>E017.C13</t>
  </si>
  <si>
    <t>B. Infraestructura educativa consolidada. ITESS</t>
  </si>
  <si>
    <t>733</t>
  </si>
  <si>
    <t>E017.C12.P0729</t>
  </si>
  <si>
    <t>Administración e impartición de los servicios educativos existentes en el Itess</t>
  </si>
  <si>
    <t>3758</t>
  </si>
  <si>
    <t>3759</t>
  </si>
  <si>
    <t>E017.C13.P0737</t>
  </si>
  <si>
    <t>Mantenimiento de infraestructura del Itess.</t>
  </si>
  <si>
    <t>3774</t>
  </si>
  <si>
    <t>3775</t>
  </si>
  <si>
    <t>E017.C31</t>
  </si>
  <si>
    <t>B. Infraestructura educativa consolidada. UPPE</t>
  </si>
  <si>
    <t>723</t>
  </si>
  <si>
    <t>Porcentaje de necesidades de Infraestructura Y Equipamiento Atendidas</t>
  </si>
  <si>
    <t>3045 - Universidad Politécnica de Pénjamo</t>
  </si>
  <si>
    <t>E017.C30</t>
  </si>
  <si>
    <t>A. Servicios educativos ofertados. UPPE</t>
  </si>
  <si>
    <t>692</t>
  </si>
  <si>
    <t>E017.C30.P0743</t>
  </si>
  <si>
    <t>Administración e impartición de los servicios educativos existentes de la UPPE.</t>
  </si>
  <si>
    <t>5450</t>
  </si>
  <si>
    <t>5451</t>
  </si>
  <si>
    <t>E017.C31.P0749</t>
  </si>
  <si>
    <t>Mantenimiento de la infraestructura de la UPPE</t>
  </si>
  <si>
    <t>5464</t>
  </si>
  <si>
    <t>5465</t>
  </si>
  <si>
    <t>E017.C31.Q0541</t>
  </si>
  <si>
    <t>Centro de Información y Documentación 1er. etapa</t>
  </si>
  <si>
    <t>8220</t>
  </si>
  <si>
    <t>8221</t>
  </si>
  <si>
    <t>E017.C29</t>
  </si>
  <si>
    <t>B. Infraestructura educativa consolidada. UPJR</t>
  </si>
  <si>
    <t>731</t>
  </si>
  <si>
    <t>3046 - Universidad Politécnica de Juventino Rosas</t>
  </si>
  <si>
    <t>E017.C28</t>
  </si>
  <si>
    <t>A. Servicios educativos ofertados. UPJR</t>
  </si>
  <si>
    <t>685</t>
  </si>
  <si>
    <t>E017.C28.P0755</t>
  </si>
  <si>
    <t>Actualización y oferta de programas y contenidos educativos con relación a las demandas del entorno.</t>
  </si>
  <si>
    <t>5396</t>
  </si>
  <si>
    <t>5397</t>
  </si>
  <si>
    <t>E017.C29.P0761</t>
  </si>
  <si>
    <t>Mantenimiento de la infraestructura de la UPJR</t>
  </si>
  <si>
    <t>5414</t>
  </si>
  <si>
    <t>5415</t>
  </si>
  <si>
    <t>E017.C29.Q0574</t>
  </si>
  <si>
    <t>Infraestructura de la Universidad Politécnica de Juventino Rosas</t>
  </si>
  <si>
    <t>8086</t>
  </si>
  <si>
    <t>8087</t>
  </si>
  <si>
    <t>E017.C25</t>
  </si>
  <si>
    <t>B. Infraestructura educativa consolidada. UPB</t>
  </si>
  <si>
    <t>739</t>
  </si>
  <si>
    <t>3049 - Universidad Politécnica del Bicentenario</t>
  </si>
  <si>
    <t>E017.C24</t>
  </si>
  <si>
    <t>A. Servicios educativos ofertados. UPB</t>
  </si>
  <si>
    <t>705</t>
  </si>
  <si>
    <t>E017.C24.P0769</t>
  </si>
  <si>
    <t>Actualización de programas y contenidos educativos con relación a las demandas del entorno</t>
  </si>
  <si>
    <t>4428</t>
  </si>
  <si>
    <t>4429</t>
  </si>
  <si>
    <t>E017.C24.P0770</t>
  </si>
  <si>
    <t>Administración  e impartición de los servicios educativos existentes de la UPB</t>
  </si>
  <si>
    <t>4430</t>
  </si>
  <si>
    <t>4431</t>
  </si>
  <si>
    <t>E017.C25.P0777</t>
  </si>
  <si>
    <t>Mantenimiento preventivo y correctivo a la infraestructura de la Universidad Politécnica del Bicentenario</t>
  </si>
  <si>
    <t>4448</t>
  </si>
  <si>
    <t>4449</t>
  </si>
  <si>
    <t>E017.C25.Q0542</t>
  </si>
  <si>
    <t>DESARROLLO DE LA INFRAESTRUCTURA DE LA UNIVERSIDAD POLITECNICA DEL BICENTENARIO</t>
  </si>
  <si>
    <t>8330</t>
  </si>
  <si>
    <t>8331</t>
  </si>
  <si>
    <t>E017.C25.P3170</t>
  </si>
  <si>
    <t>Mantenimiento correctivo, preventivo y soporte técnico del equipo informático de la Universidad Politécnica del Bicentenario</t>
  </si>
  <si>
    <t>12920</t>
  </si>
  <si>
    <t>12921</t>
  </si>
  <si>
    <t>E017.C24.P3171</t>
  </si>
  <si>
    <t>Dar servicio a los aspirantes, alumnos y egresados de la Universidad Politécnica del Bicentenario para la admisión, Inscripción, reinscripción, egreso, titulación entre otros trámites escolares.</t>
  </si>
  <si>
    <t>12922</t>
  </si>
  <si>
    <t>12923</t>
  </si>
  <si>
    <t>E017.C41</t>
  </si>
  <si>
    <t>B. Infraestructura educativa consolidada. UTSMA</t>
  </si>
  <si>
    <t>729</t>
  </si>
  <si>
    <t>3050 - Universidad Tecnológica de San Miguel de Allende</t>
  </si>
  <si>
    <t>E017.C40</t>
  </si>
  <si>
    <t>A. Servicios educativos ofertados. UTSMA</t>
  </si>
  <si>
    <t>698</t>
  </si>
  <si>
    <t>E017.C40.P0783</t>
  </si>
  <si>
    <t>Administración del proceso de ingreso o reingreso a la Universidad, integración del expediente técnico de evaluación a los alumnos.</t>
  </si>
  <si>
    <t>4385</t>
  </si>
  <si>
    <t>4387</t>
  </si>
  <si>
    <t>E017.C41.P0790</t>
  </si>
  <si>
    <t>Mantenimiento preventivo y correctivo de la infraestructura de la UTSMA</t>
  </si>
  <si>
    <t>4408</t>
  </si>
  <si>
    <t>4409</t>
  </si>
  <si>
    <t>E017.C40.P2896</t>
  </si>
  <si>
    <t>Administración e impartición de los servicios educativos existentes, UTSMA Comonfort.</t>
  </si>
  <si>
    <t>4421</t>
  </si>
  <si>
    <t>4423</t>
  </si>
  <si>
    <t>E017.C40.P2897</t>
  </si>
  <si>
    <t>Administración e impartición de los servicios educativos existentes, UTSMA Doctor Mora</t>
  </si>
  <si>
    <t>4426</t>
  </si>
  <si>
    <t>4427</t>
  </si>
  <si>
    <t>E017.C41.Q1594</t>
  </si>
  <si>
    <t>Desarrollo de infraestructura de la Universidad Tecnológica de San Miguel de Allende.</t>
  </si>
  <si>
    <t>8457</t>
  </si>
  <si>
    <t>8458</t>
  </si>
  <si>
    <t>E017.C38</t>
  </si>
  <si>
    <t>A. Servicios educativos ofertados. UTS</t>
  </si>
  <si>
    <t>700</t>
  </si>
  <si>
    <t>3052 - Universidad Tecnológica de Salamanca</t>
  </si>
  <si>
    <t>E017.C39</t>
  </si>
  <si>
    <t>B. Infraestructura educativa consolidada. UTS</t>
  </si>
  <si>
    <t>742</t>
  </si>
  <si>
    <t>E017.C38.P0799</t>
  </si>
  <si>
    <t>Administración e impartición de los servicios educativos ofertados por la UTS.</t>
  </si>
  <si>
    <t>3504</t>
  </si>
  <si>
    <t>3505</t>
  </si>
  <si>
    <t>E017.C39.P0807</t>
  </si>
  <si>
    <t>Mantenimiento de la infraestructura de la UTS.</t>
  </si>
  <si>
    <t>3520</t>
  </si>
  <si>
    <t>3521</t>
  </si>
  <si>
    <t>E017.C39.Q0676</t>
  </si>
  <si>
    <t>Desarrollo de Infraestructura de la Universidad Tecnológica de Salamanca</t>
  </si>
  <si>
    <t>10447</t>
  </si>
  <si>
    <t>10448</t>
  </si>
  <si>
    <t>E017.C07</t>
  </si>
  <si>
    <t>A. Servicios educativos ofertados. ITESA</t>
  </si>
  <si>
    <t>2276</t>
  </si>
  <si>
    <t>3057 - Instituto Tecnológico Superior de Abasolo</t>
  </si>
  <si>
    <t>E017.C07.P2552</t>
  </si>
  <si>
    <t>Administración e impartición de los servicios educativos existentes en el ITESA</t>
  </si>
  <si>
    <t>2994</t>
  </si>
  <si>
    <t>2996</t>
  </si>
  <si>
    <t>E017.C07.Q1469</t>
  </si>
  <si>
    <t>Mejora de infraestructura educativa en el Instituto Tecnológico Superior de Abasolo</t>
  </si>
  <si>
    <t>7798</t>
  </si>
  <si>
    <t>7799</t>
  </si>
  <si>
    <t>E017.C14</t>
  </si>
  <si>
    <t>A. Servicios educativos ofertados. ITESP</t>
  </si>
  <si>
    <t>2277</t>
  </si>
  <si>
    <t>3058 - Instituto Tecnológico Superior de Purísima del Rincón</t>
  </si>
  <si>
    <t>E017.C15</t>
  </si>
  <si>
    <t>B. Infraestructura educativa consolidada. ITESP</t>
  </si>
  <si>
    <t>2291</t>
  </si>
  <si>
    <t>E017.C15.P2109</t>
  </si>
  <si>
    <t>Operación de Mantenimiento de la Infraestructura.</t>
  </si>
  <si>
    <t>3390</t>
  </si>
  <si>
    <t>3391</t>
  </si>
  <si>
    <t>E017.C14.P2554</t>
  </si>
  <si>
    <t>Administración e impartición de los servicios educativos existentes en el ITSPR</t>
  </si>
  <si>
    <t>3412</t>
  </si>
  <si>
    <t>3413</t>
  </si>
  <si>
    <t>E017.C14.P2880</t>
  </si>
  <si>
    <t>Administración e impartición de los servicios educativos existentes en la extensión Manuel Doblado</t>
  </si>
  <si>
    <t>3416</t>
  </si>
  <si>
    <t>3417</t>
  </si>
  <si>
    <t>E017.C14.P2881</t>
  </si>
  <si>
    <t>Administración e impartición de los servicios educativos existentes en la extensión San Francisco del Rincón</t>
  </si>
  <si>
    <t>3418</t>
  </si>
  <si>
    <t>3419</t>
  </si>
  <si>
    <t>E017.C34</t>
  </si>
  <si>
    <t>A. Servicios educativos ofertados. UTLB</t>
  </si>
  <si>
    <t>2296</t>
  </si>
  <si>
    <t>3059 - Universidad Tecnológica Laja Bajío</t>
  </si>
  <si>
    <t>E017.C35</t>
  </si>
  <si>
    <t>B. Infraestructura educativa consolidada. UTLB</t>
  </si>
  <si>
    <t>2301</t>
  </si>
  <si>
    <t>E017.C34.P1346</t>
  </si>
  <si>
    <t>Administración e Impartición de los Servicios Educativos Existentes de la Universidad Tecnológica Laja Bajío</t>
  </si>
  <si>
    <t>4583</t>
  </si>
  <si>
    <t>4585</t>
  </si>
  <si>
    <t>E017.C35.P2127</t>
  </si>
  <si>
    <t>Mantenimiento a la Infraestructura de la UTLB.</t>
  </si>
  <si>
    <t>4589</t>
  </si>
  <si>
    <t>4591</t>
  </si>
  <si>
    <t>E018</t>
  </si>
  <si>
    <t>Cobertura en Educación Básica</t>
  </si>
  <si>
    <t>E018.F1</t>
  </si>
  <si>
    <t>2417</t>
  </si>
  <si>
    <t>10084</t>
  </si>
  <si>
    <t>10085</t>
  </si>
  <si>
    <t>10086</t>
  </si>
  <si>
    <t>E018.P1</t>
  </si>
  <si>
    <t>La cobertura en educación básica, correspondiente a la población de 3 a 14 años, en el Estado de Guanajuato es incrementada.</t>
  </si>
  <si>
    <t>1800</t>
  </si>
  <si>
    <t>Cobertura en educación básica</t>
  </si>
  <si>
    <t>1989</t>
  </si>
  <si>
    <t>Cobertura en educación preescolar</t>
  </si>
  <si>
    <t>1990</t>
  </si>
  <si>
    <t>Cobertura en educación primaria</t>
  </si>
  <si>
    <t>1991</t>
  </si>
  <si>
    <t>Porcentaje de cobertura en secundaria</t>
  </si>
  <si>
    <t>13773</t>
  </si>
  <si>
    <t>E018.C01</t>
  </si>
  <si>
    <t>Servicios educativos prestados de educación inicial, preescolar, primaria y secundaria.</t>
  </si>
  <si>
    <t>912</t>
  </si>
  <si>
    <t>Porcentaje de escuelas con insumos para generar las condiciones básicas de operación regular</t>
  </si>
  <si>
    <t>914</t>
  </si>
  <si>
    <t>Porcentaje de escuelas con estructura ocupacional docente completa</t>
  </si>
  <si>
    <t>1984</t>
  </si>
  <si>
    <t>Porcentaje de los servicios (no escolarizada y CENDI) de educación inicial cubiertos</t>
  </si>
  <si>
    <t>2204</t>
  </si>
  <si>
    <t>Porcentaje de Centros de trabajo escolares de educación básica operando</t>
  </si>
  <si>
    <t>13558</t>
  </si>
  <si>
    <t>Tasa de variación anual de madres, padres de familia y tutores orientados y capacitados para desarrollar formas positivas de crianza y educación en el seno familiar</t>
  </si>
  <si>
    <t>14059</t>
  </si>
  <si>
    <t>14297</t>
  </si>
  <si>
    <t>Tasa neta de escolarización en educación básica</t>
  </si>
  <si>
    <t>E018.C02</t>
  </si>
  <si>
    <t>Infraestructura y equipamiento educativo otorgado en buenas condiciones.</t>
  </si>
  <si>
    <t>916</t>
  </si>
  <si>
    <t>Porcentaje de inmuebles escolares de educación básica con acciones de construcción, rehabilitación y sustitución de infraestructura ejecutadas.</t>
  </si>
  <si>
    <t>918</t>
  </si>
  <si>
    <t>Porcentaje de escuelas de educación básica con necesidades programadas de mobiliario en buenas condiciones, cubiertas</t>
  </si>
  <si>
    <t>1986</t>
  </si>
  <si>
    <t>Porcentaje de escuelas de educación básica con necesidades de mantenimiento de equipo atendidas</t>
  </si>
  <si>
    <t>13591</t>
  </si>
  <si>
    <t>14140</t>
  </si>
  <si>
    <t>14146</t>
  </si>
  <si>
    <t>E018.C03</t>
  </si>
  <si>
    <t>Alumnos atendidos con servicios educativos de educación especial, preescolar, primaria y secundaria, en situación de vulnerabilidad.</t>
  </si>
  <si>
    <t>920</t>
  </si>
  <si>
    <t>Porcentaje de centros de trabajo escolares de educación especial cubiertos</t>
  </si>
  <si>
    <t>1988</t>
  </si>
  <si>
    <t>Porcentaje de escuelas con fortalecimiento en equipamiento, capacitación y recursos de aprendizaje para la atención de la población en situación de vulnerabilidad</t>
  </si>
  <si>
    <t>13559</t>
  </si>
  <si>
    <t>13562</t>
  </si>
  <si>
    <t>Tasa de variación de población atendida con programas y servicios de inclusión educativa</t>
  </si>
  <si>
    <t>14135</t>
  </si>
  <si>
    <t>Tasa de variación de población atendida con programas y servicios de inclusión educativa en educación básica</t>
  </si>
  <si>
    <t>E018.C03.P0111</t>
  </si>
  <si>
    <t>Otorgamiento de apoyos compensatorios a escuelas de Educación Básica</t>
  </si>
  <si>
    <t>2782</t>
  </si>
  <si>
    <t>2783</t>
  </si>
  <si>
    <t>E018.C03.P0115</t>
  </si>
  <si>
    <t>Coordinación de programas y servicios de atención aiguras educativas para brindar un mejor servicio a los alumnos de educación básica en situación de vulnerabilidad.</t>
  </si>
  <si>
    <t>4264</t>
  </si>
  <si>
    <t>4265</t>
  </si>
  <si>
    <t>E018.C01.P0138</t>
  </si>
  <si>
    <t>Identificación y atención de necesidades docentes en las escuelas de educación inicial, especial,preescolar, primaria y secundaria públicas.</t>
  </si>
  <si>
    <t>4478</t>
  </si>
  <si>
    <t>4479</t>
  </si>
  <si>
    <t>E018.C02.P0139</t>
  </si>
  <si>
    <t>Programación y seguimiento de la atención de la infraestructura para educación básica.</t>
  </si>
  <si>
    <t>4480</t>
  </si>
  <si>
    <t>4481</t>
  </si>
  <si>
    <t>E018.C01.P0154</t>
  </si>
  <si>
    <t>Operación de la Unidad de Servicios de Apoyo a la Educación (USAE) del municipio de Dolores Hidalgo de la Delegación Regional I Norte.</t>
  </si>
  <si>
    <t>4752</t>
  </si>
  <si>
    <t>4753</t>
  </si>
  <si>
    <t>E018.C01.P0155</t>
  </si>
  <si>
    <t>Operación de la Unidad de Servicios de Apoyo a la Educación (USAE) del municipio de Ocampo de la Delegación Regional I Norte.</t>
  </si>
  <si>
    <t>4798</t>
  </si>
  <si>
    <t>4799</t>
  </si>
  <si>
    <t>E018.C01.P0161</t>
  </si>
  <si>
    <t>Operación de la Unidad de Servicios de Apoyo a la Educación (USAE) del municipio de San Diego de la Unión de la Delegación Regional I Norte.</t>
  </si>
  <si>
    <t>5552</t>
  </si>
  <si>
    <t>5553</t>
  </si>
  <si>
    <t>E018.C01.P0162</t>
  </si>
  <si>
    <t>Operación de la Unidad de Servicios de Apoyo a la Educación (USAE) del municipio de San Felipe de la Delegación Regional I Norte.</t>
  </si>
  <si>
    <t>5606</t>
  </si>
  <si>
    <t>5607</t>
  </si>
  <si>
    <t>E018.C01.P0163</t>
  </si>
  <si>
    <t>Operación de la Unidad de Servicios de Apoyo a la Educación (USAE) del municipio de San Miguel de Allende de la Delegación Regional I Norte.</t>
  </si>
  <si>
    <t>5608</t>
  </si>
  <si>
    <t>5609</t>
  </si>
  <si>
    <t>E018.C03.P0164</t>
  </si>
  <si>
    <t>Prestación de servicios a alumnos  con necesidades educativas especiales en los Centros de Atención Múltiple (CAM) de la Delegación Regional I Norte.</t>
  </si>
  <si>
    <t>5610</t>
  </si>
  <si>
    <t>5611</t>
  </si>
  <si>
    <t>E018.C03.P0165</t>
  </si>
  <si>
    <t>Prestación de los servicios de la Unidad de Servicios de Apoyo a la Educación Regular, USAER de la Delegación Regional I Norte.</t>
  </si>
  <si>
    <t>5638</t>
  </si>
  <si>
    <t>5639</t>
  </si>
  <si>
    <t>E018.C01.P0169</t>
  </si>
  <si>
    <t>Prestación de servicios a alumnos de 3 a 5 años de edad en escuelas de nivel preescolar de la Delegación Regional I Norte.</t>
  </si>
  <si>
    <t>5661</t>
  </si>
  <si>
    <t>5663</t>
  </si>
  <si>
    <t>E018.C01.P0170</t>
  </si>
  <si>
    <t>Prestación de servicios a alumnos de 6 a 11 años de edad en escuelas de nivel primaria de la Delegación Regional I Norte.</t>
  </si>
  <si>
    <t>5666</t>
  </si>
  <si>
    <t>5667</t>
  </si>
  <si>
    <t>E018.C01.P0171</t>
  </si>
  <si>
    <t>Prestación de servicios a alumnos de 12 a 14 años de edad en escuelas de nivel secundaria general de la Delegación Regional I Norte.</t>
  </si>
  <si>
    <t>5670</t>
  </si>
  <si>
    <t>5671</t>
  </si>
  <si>
    <t>E018.C01.P0173</t>
  </si>
  <si>
    <t>Prestación de servicios a alumnos de 12 a 14 años de edad en escuelas de nivel secundaria técnica de la Delegación Regional I Norte.</t>
  </si>
  <si>
    <t>5677</t>
  </si>
  <si>
    <t>5679</t>
  </si>
  <si>
    <t>E018.C01.P0174</t>
  </si>
  <si>
    <t>Prestación de servicios a alumnos de 12 a 14 años de edad en escuelas de nivel de telesecundaria de la Delegación Regional I Norte.</t>
  </si>
  <si>
    <t>5680</t>
  </si>
  <si>
    <t>5681</t>
  </si>
  <si>
    <t>E018.C01.P0177</t>
  </si>
  <si>
    <t>Operación de la Unidad de Servicios de Apoyo a la Educación (USAE) del municipio de Atarjea de la Delegación Regional II Noreste.</t>
  </si>
  <si>
    <t>5686</t>
  </si>
  <si>
    <t>5687</t>
  </si>
  <si>
    <t>E018.C01.P0178</t>
  </si>
  <si>
    <t>Operación de la Unidad de Servicios de Apoyo a la Educación (USAE) del municipio de Doctor Mora de la Delegación Regional II Noreste.</t>
  </si>
  <si>
    <t>5698</t>
  </si>
  <si>
    <t>5699</t>
  </si>
  <si>
    <t>E018.C01.P0179</t>
  </si>
  <si>
    <t>Operación de la Unidad de Servicios de Apoyo a la Educación (USAE) del municipio de San José Iturbide de la Delegación Regional II Noreste.</t>
  </si>
  <si>
    <t>5700</t>
  </si>
  <si>
    <t>5701</t>
  </si>
  <si>
    <t>E018.C01.P0180</t>
  </si>
  <si>
    <t>Operación de la Unidad de Servicios de Apoyo a la Educación (USAE) del municipio de San Luis de la Paz de la Delegación Regional II Noreste.</t>
  </si>
  <si>
    <t>5702</t>
  </si>
  <si>
    <t>5703</t>
  </si>
  <si>
    <t>E018.C01.P0181</t>
  </si>
  <si>
    <t>Operación de la Unidad de Servicios de Apoyo a la Educación (USAE) del municipio de Santa Catarina de la Delegación Regional II Noreste.</t>
  </si>
  <si>
    <t>5704</t>
  </si>
  <si>
    <t>5705</t>
  </si>
  <si>
    <t>E018.C01.P0182</t>
  </si>
  <si>
    <t>Operación de la Unidad de Servicios de Apoyo a la Educación (USAE) del municipio de Tierra Blanca de la Delegación Regional II Noreste.</t>
  </si>
  <si>
    <t>5707</t>
  </si>
  <si>
    <t>5709</t>
  </si>
  <si>
    <t>E018.C01.P0183</t>
  </si>
  <si>
    <t>Operación de la Unidad de Servicios de Apoyo a la Educación (USAE) del municipio de Victoria de la Delegación Regional II Noreste.</t>
  </si>
  <si>
    <t>5711</t>
  </si>
  <si>
    <t>5713</t>
  </si>
  <si>
    <t>E018.C01.P0184</t>
  </si>
  <si>
    <t>Operación de la Unidad de Servicios de Apoyo a la Educación (USAE) del municipio de Xichú de la Delegación Regional II Noreste.</t>
  </si>
  <si>
    <t>5716</t>
  </si>
  <si>
    <t>5718</t>
  </si>
  <si>
    <t>E018.C01.P0193</t>
  </si>
  <si>
    <t>Operación de la Unidad de Servicios de Apoyo a la Educación (USAE) del municipio de León de la Delegación Regional III León.</t>
  </si>
  <si>
    <t>5756</t>
  </si>
  <si>
    <t>5757</t>
  </si>
  <si>
    <t>E018.C01.P0196</t>
  </si>
  <si>
    <t>Prestación de servicios a infantes hijos de madres y padres trabajadores del sistema educativo en Centros de Desarrollo Infantil, CENDI, de la Delegación Regional III León.</t>
  </si>
  <si>
    <t>5784</t>
  </si>
  <si>
    <t>5786</t>
  </si>
  <si>
    <t>E018.C01.P0197</t>
  </si>
  <si>
    <t>Operación de la Unidad de Servicios de Apoyo a la Educación (USAE) del municipio de Guanajuato de la Delegación Regional IV Centro Oeste.</t>
  </si>
  <si>
    <t>5788</t>
  </si>
  <si>
    <t>5789</t>
  </si>
  <si>
    <t>E018.C01.P0198</t>
  </si>
  <si>
    <t>Operación de la Unidad de Servicios de Apoyo a la Educación (USAE) del municipio de Manuel Doblado de la Delegación Regional IV Centro Oeste.</t>
  </si>
  <si>
    <t>5791</t>
  </si>
  <si>
    <t>5793</t>
  </si>
  <si>
    <t>E018.C01.P0199</t>
  </si>
  <si>
    <t>Operación de la Unidad de Servicios de Apoyo a la Educación (USAE) del municipio de Purísima del Rincón de la Delegación Regional IV Centro Oeste.</t>
  </si>
  <si>
    <t>5798</t>
  </si>
  <si>
    <t>5799</t>
  </si>
  <si>
    <t>E018.C01.P0200</t>
  </si>
  <si>
    <t>Operación de la Unidad de Servicios de Apoyo a la Educación (USAE) del municipio de Romita de la Delegación Regional IV Centro Oeste.</t>
  </si>
  <si>
    <t>5802</t>
  </si>
  <si>
    <t>5803</t>
  </si>
  <si>
    <t>E018.C01.P0201</t>
  </si>
  <si>
    <t>Operación de la Unidad de Servicios de Apoyo a la Educación (USAE) del municipio de San Francsico del Rincón de la Delegación Regional IV Centro Oeste.</t>
  </si>
  <si>
    <t>5804</t>
  </si>
  <si>
    <t>5805</t>
  </si>
  <si>
    <t>E018.C01.P0202</t>
  </si>
  <si>
    <t>Operación de la Unidad de Servicios de Apoyo a la Educación (USAE) del municipio de Silao de la Delegación Regional IV Centro Oeste.</t>
  </si>
  <si>
    <t>5806</t>
  </si>
  <si>
    <t>5807</t>
  </si>
  <si>
    <t>E018.C01.P0209</t>
  </si>
  <si>
    <t>Operación de la Unidad de Servicios de Apoyo a la Educación (USAE) del municipio de Apaseo el Alto de la Delegación Regional V Este.</t>
  </si>
  <si>
    <t>5870</t>
  </si>
  <si>
    <t>5871</t>
  </si>
  <si>
    <t>E018.C01.P0210</t>
  </si>
  <si>
    <t>Operación de la Unidad de Servicios de Apoyo a la Educación (USAE) del municipio de Apaseo el Grande de la Delegación Regional V Este.</t>
  </si>
  <si>
    <t>5872</t>
  </si>
  <si>
    <t>5873</t>
  </si>
  <si>
    <t>E018.C01.P0211</t>
  </si>
  <si>
    <t>Operación de la Unidad de Servicios de Apoyo a la Educación (USAE) del municipio de Celaya de la Delegación Regional V Este.</t>
  </si>
  <si>
    <t>5874</t>
  </si>
  <si>
    <t>5875</t>
  </si>
  <si>
    <t>E018.C01.P0212</t>
  </si>
  <si>
    <t>Operación de la Unidad de Servicios de Apoyo a la Educación (USAE) del municipio de Comonfort de la Delegación Regional V Este.</t>
  </si>
  <si>
    <t>5876</t>
  </si>
  <si>
    <t>5877</t>
  </si>
  <si>
    <t>E018.C01.P0213</t>
  </si>
  <si>
    <t>Operación de la Unidad de Servicios de Apoyo a la Educación (USAE) del municipio de Cortazar de la Delegación Regional V Este.</t>
  </si>
  <si>
    <t>5878</t>
  </si>
  <si>
    <t>5879</t>
  </si>
  <si>
    <t>E018.C01.P0214</t>
  </si>
  <si>
    <t>Operación de la Unidad de Servicios de Apoyo a la Educación (USAE) del municipio de Santa Cruz de Juventino Rosas de la Delegación Regional V Este.</t>
  </si>
  <si>
    <t>5880</t>
  </si>
  <si>
    <t>5881</t>
  </si>
  <si>
    <t>E018.C01.P0215</t>
  </si>
  <si>
    <t>Operación de la Unidad de Servicios de Apoyo a la Educación (USAE) del municipio de Villagrán de la Delegación Regional V Este.</t>
  </si>
  <si>
    <t>5882</t>
  </si>
  <si>
    <t>5883</t>
  </si>
  <si>
    <t>E018.C01.P0223</t>
  </si>
  <si>
    <t>Operación de la Unidad de Servicios de Apoyo a la Educación (USAE) del municipio de Abasolo de la Delegación Regional VI Suroeste.</t>
  </si>
  <si>
    <t>5932</t>
  </si>
  <si>
    <t>5933</t>
  </si>
  <si>
    <t>E018.C01.P0224</t>
  </si>
  <si>
    <t>Operación de la Unidad de Servicios de Apoyo a la Educación (USAE) del municipio de Cuerámaro de la Delegación Regional VI Suroeste.</t>
  </si>
  <si>
    <t>5934</t>
  </si>
  <si>
    <t>5935</t>
  </si>
  <si>
    <t>E018.C01.P2501</t>
  </si>
  <si>
    <t>Prestación de servicios a infantes hijos de madres y padres trabajadores del sistema educativo en Centros de Desarrollo Infantil, CENDI, de la Delegación Regional IV Centro Oeste.</t>
  </si>
  <si>
    <t>5936</t>
  </si>
  <si>
    <t>5937</t>
  </si>
  <si>
    <t>E018.C01.P2502</t>
  </si>
  <si>
    <t>Prestación de servicios a infantes hijos de madres y padres trabajadores del sistema educativo en Centros de Desarrollo Infantil, CENDI, de la Delegación Regional V Este.</t>
  </si>
  <si>
    <t>5938</t>
  </si>
  <si>
    <t>5939</t>
  </si>
  <si>
    <t>E018.C01.P2503</t>
  </si>
  <si>
    <t>Prestación de servicios a alumnos de 3 a 5 años de edad en escuelas de nivel preescolar de la Delegación Regional II Noreste.</t>
  </si>
  <si>
    <t>5940</t>
  </si>
  <si>
    <t>5941</t>
  </si>
  <si>
    <t>E018.C01.P2504</t>
  </si>
  <si>
    <t>Prestación de servicios a alumnos de 3 a 5 años de edad en escuelas de nivel preescolar de la Delegación Regional III León.</t>
  </si>
  <si>
    <t>5942</t>
  </si>
  <si>
    <t>5943</t>
  </si>
  <si>
    <t>E018.C01.P2505</t>
  </si>
  <si>
    <t>Prestación de servicios a alumnos de 3 a 5 años de edad en escuelas de nivel preescolar de la Delegación Regional IV Centro Oeste.</t>
  </si>
  <si>
    <t>5944</t>
  </si>
  <si>
    <t>5945</t>
  </si>
  <si>
    <t>E018.C01.P2506</t>
  </si>
  <si>
    <t>Prestación de servicios a alumnos de 3 a 5 años de edad en escuelas de nivel preescolar de la Delegación Regional V Este.</t>
  </si>
  <si>
    <t>5946</t>
  </si>
  <si>
    <t>5947</t>
  </si>
  <si>
    <t>E018.C01.P2507</t>
  </si>
  <si>
    <t>Prestación de servicios a alumnos de 3 a 5 años de edad en escuelas de nivel preescolar de la Delegación Regional VI Suroeste.</t>
  </si>
  <si>
    <t>5948</t>
  </si>
  <si>
    <t>5949</t>
  </si>
  <si>
    <t>E018.C01.P2508</t>
  </si>
  <si>
    <t>Prestación de servicios a alumnos de 3 a 5 años de edad en escuelas de nivel preescolar de la Delegación Regional VII Centro Sur.</t>
  </si>
  <si>
    <t>5950</t>
  </si>
  <si>
    <t>5951</t>
  </si>
  <si>
    <t>E018.C01.P0225</t>
  </si>
  <si>
    <t>Operación de la Unidad de Servicios de Apoyo (USAE) a la Educación del municipio de Huanímaro de la Delegación Regional VI Suroeste.</t>
  </si>
  <si>
    <t>5952</t>
  </si>
  <si>
    <t>5953</t>
  </si>
  <si>
    <t>E018.C01.P0226</t>
  </si>
  <si>
    <t>Operación de la Unidad de Servicios de Apoyo a la Educación (USAE) del municipio de Irapuato de la Delegación Regional VI Suroeste.</t>
  </si>
  <si>
    <t>5954</t>
  </si>
  <si>
    <t>5955</t>
  </si>
  <si>
    <t>E018.C01.P0227</t>
  </si>
  <si>
    <t>Operación de la Unidad de Servicios de Apoyo a la Educación (USAE) del municipio de Pénjamo de la Delegación Regional VI Suroeste.</t>
  </si>
  <si>
    <t>5956</t>
  </si>
  <si>
    <t>5957</t>
  </si>
  <si>
    <t>E018.C01.P0228</t>
  </si>
  <si>
    <t>Operación de la Unidad de Servicios de Apoyo a la Educación (USAE) del municipio de Pueblo Nuevo de la Delegación Regional VI Suroeste.</t>
  </si>
  <si>
    <t>5958</t>
  </si>
  <si>
    <t>5959</t>
  </si>
  <si>
    <t>E018.C01.P2509</t>
  </si>
  <si>
    <t>Prestación de servicios a alumnos de 3 a 5 años de edad en escuelas de nivel preescolar de la Delegación Regional VIII Sureste.</t>
  </si>
  <si>
    <t>5972</t>
  </si>
  <si>
    <t>5973</t>
  </si>
  <si>
    <t>E018.C01.P2510</t>
  </si>
  <si>
    <t>Prestación de servicios a alumnos de 6 a 11 años de edad en escuelas de nivel primaria de la Delegación Regional II Noreste.</t>
  </si>
  <si>
    <t>5978</t>
  </si>
  <si>
    <t>5979</t>
  </si>
  <si>
    <t>E018.C01.P2511</t>
  </si>
  <si>
    <t>Prestación de servicios a alumnos de 6 a 11 años de edad en escuelas de nivel primaria de la Delegación Regional III León.</t>
  </si>
  <si>
    <t>5981</t>
  </si>
  <si>
    <t>5983</t>
  </si>
  <si>
    <t>E018.C01.P2512</t>
  </si>
  <si>
    <t>Prestación de servicios a alumnos de 6 a 11 años de edad en escuelas de nivel primaria de la Delegación Regional IV Centro Oeste.</t>
  </si>
  <si>
    <t>5985</t>
  </si>
  <si>
    <t>5987</t>
  </si>
  <si>
    <t>E018.C01.P0235</t>
  </si>
  <si>
    <t>Operación de la Unidad de Servicios de Apoyo a la Educación (USAE) del municipio de Jaral del Progreso de la Delegación Regional VII Centro Sur.</t>
  </si>
  <si>
    <t>5988</t>
  </si>
  <si>
    <t>5989</t>
  </si>
  <si>
    <t>E018.C01.P2513</t>
  </si>
  <si>
    <t>Prestación de servicios a alumnos de 6 a 11 años de edad en escuelas de nivel primaria de la Delegación Regional V Este.</t>
  </si>
  <si>
    <t>5990</t>
  </si>
  <si>
    <t>E018.C01.P0236</t>
  </si>
  <si>
    <t>Operación de la Unidad de Servicios de Apoyo a la Educación (USAE) del municipio de Moroleón de la Delegación Regional VII Centro Sur.</t>
  </si>
  <si>
    <t>5991</t>
  </si>
  <si>
    <t>5992</t>
  </si>
  <si>
    <t>5993</t>
  </si>
  <si>
    <t>E018.C01.P2514</t>
  </si>
  <si>
    <t>Prestación de servicios a alumnos de 6 a 11 años de edad en escuelas de nivel primaria de la Delegación Regional VI  Suroeste.</t>
  </si>
  <si>
    <t>5994</t>
  </si>
  <si>
    <t>5995</t>
  </si>
  <si>
    <t>E018.C03.P2589</t>
  </si>
  <si>
    <t>Prestación de servicios a alumnos  con necesidades educativas especiales en los CAM (Centros de Atención Múltiple) de la Delegación Regional II León.</t>
  </si>
  <si>
    <t>5996</t>
  </si>
  <si>
    <t>5997</t>
  </si>
  <si>
    <t>E018.C01.P2515</t>
  </si>
  <si>
    <t>Prestación de servicios a alumnos de 6 a 11 años de edad en escuelas de nivel primaria de la Delegación Regional VII Centro Sur.</t>
  </si>
  <si>
    <t>5998</t>
  </si>
  <si>
    <t>5999</t>
  </si>
  <si>
    <t>E018.C03.P2590</t>
  </si>
  <si>
    <t>Prestación de servicios a alumnos  con necesidades educativas especiales en los CAM (Centros de Atención Múltiple) de la Delegación Regional IV Centro Oeste.</t>
  </si>
  <si>
    <t>6000</t>
  </si>
  <si>
    <t>E018.C01.P2516</t>
  </si>
  <si>
    <t>Prestación de servicios a alumnos de 6 a 11 años de edad en escuelas de nivel primaria de la Delegación Regional VIII Sureste.</t>
  </si>
  <si>
    <t>6001</t>
  </si>
  <si>
    <t>6002</t>
  </si>
  <si>
    <t>6003</t>
  </si>
  <si>
    <t>E018.C03.P2591</t>
  </si>
  <si>
    <t>Prestación de servicios a alumnos  con necesidades educativas especiales en los CAM (Centros de Atención Múltiple) de la Delegación Regional V Este.</t>
  </si>
  <si>
    <t>6004</t>
  </si>
  <si>
    <t>6005</t>
  </si>
  <si>
    <t>E018.C03.P2592</t>
  </si>
  <si>
    <t>Prestación de servicios a alumnos  con necesidades educativas especiales en los Centros de Atención Múltiple (CAM) de la Delegación Regional VI Suroeste.</t>
  </si>
  <si>
    <t>6006</t>
  </si>
  <si>
    <t>6007</t>
  </si>
  <si>
    <t>E018.C03.P2593</t>
  </si>
  <si>
    <t>Prestación de servicios a alumnos  con necesidades educativas especiales en los CAM (Centros de Atención Múltiple) de la Delegación Regional VII Centro Sur.</t>
  </si>
  <si>
    <t>6008</t>
  </si>
  <si>
    <t>6009</t>
  </si>
  <si>
    <t>E018.C01.P0237</t>
  </si>
  <si>
    <t>Operación de la Unidad de Servicios de Apoyo a la Educación (USAE) del municipio de Salamanca de la Delegación Regional VII Centro Sur.</t>
  </si>
  <si>
    <t>6010</t>
  </si>
  <si>
    <t>6011</t>
  </si>
  <si>
    <t>E018.C01.P0238</t>
  </si>
  <si>
    <t>Operación de la Unidad de Servicios de Apoyo a la Educación (USAE) del municipio de Uriangato de la Delegación Regional VII Centro Sur.</t>
  </si>
  <si>
    <t>6012</t>
  </si>
  <si>
    <t>6013</t>
  </si>
  <si>
    <t>E018.C01.P0239</t>
  </si>
  <si>
    <t>Operación de la Unidad de Servicios de Apoyo a la Educación (USAE) del municipio de Valle de Santiago de la Delegación Regional VII Centro Sur.</t>
  </si>
  <si>
    <t>6014</t>
  </si>
  <si>
    <t>6015</t>
  </si>
  <si>
    <t>E018.C01.P0240</t>
  </si>
  <si>
    <t>Operación de la Unidad de Servicios de Apoyo a la Educación (USAE) del municipio de Yuriria de la Delegación Regional VII Centro Sur.</t>
  </si>
  <si>
    <t>6016</t>
  </si>
  <si>
    <t>6017</t>
  </si>
  <si>
    <t>E018.C01.P2517</t>
  </si>
  <si>
    <t>Prestación de servicios a alumnos de 12 a 14 años de edad en escuelas de nivel secundaria general de la Delegación Regional II Noreste.</t>
  </si>
  <si>
    <t>6022</t>
  </si>
  <si>
    <t>6023</t>
  </si>
  <si>
    <t>E018.C01.P2518</t>
  </si>
  <si>
    <t>Prestación de servicios a alumnos de 12 a 14 años de edad en escuelas de nivel secundaria general de la Delegación Regional III León.</t>
  </si>
  <si>
    <t>6024</t>
  </si>
  <si>
    <t>6025</t>
  </si>
  <si>
    <t>E018.C01.P2519</t>
  </si>
  <si>
    <t>Prestación de servicios a alumnos de 12 a 14 años de edad en escuelas de nivel secundaria general de la Delegación Regional IV Centro Oeste.</t>
  </si>
  <si>
    <t>6026</t>
  </si>
  <si>
    <t>6027</t>
  </si>
  <si>
    <t>E018.C03.P2594</t>
  </si>
  <si>
    <t>Prestación de servicios a alumnos  con necesidades educativas especiales en los Centros de Atención Múltiple (CAM) de la Delegación Regional VIII  Sureste.</t>
  </si>
  <si>
    <t>6028</t>
  </si>
  <si>
    <t>6029</t>
  </si>
  <si>
    <t>E018.C01.P2520</t>
  </si>
  <si>
    <t>Prestación de servicios a alumnos de 12 a 14 años de edad en escuelas de nivel secundaria general de la Delegación Regional V Este.</t>
  </si>
  <si>
    <t>6030</t>
  </si>
  <si>
    <t>6031</t>
  </si>
  <si>
    <t>E018.C01.P2521</t>
  </si>
  <si>
    <t>Prestación de servicios a alumnos de 12 a 14 años de edad en escuelas de nivel secundaria general de la Delegación Regional VI  Suroeste.</t>
  </si>
  <si>
    <t>6032</t>
  </si>
  <si>
    <t>6033</t>
  </si>
  <si>
    <t>E018.C03.P2595</t>
  </si>
  <si>
    <t>Prestación de los servicios de la Unidad de Servicios de Apoyo a la Educación Regular (USAER) de la Delegación Regional II Noreste.</t>
  </si>
  <si>
    <t>6034</t>
  </si>
  <si>
    <t>6035</t>
  </si>
  <si>
    <t>E018.C01.P2522</t>
  </si>
  <si>
    <t>Prestación de servicios a alumnos de 12 a 14 años de edad en escuelas de nivel secundaria general de la Delegación Regional VII Centro Sur.</t>
  </si>
  <si>
    <t>6036</t>
  </si>
  <si>
    <t>6037</t>
  </si>
  <si>
    <t>E018.C03.P2596</t>
  </si>
  <si>
    <t>Prestación de los servicios de la Unidad de Servicios de Apoyo a la Educación Regular (USAER) en la Delegación regional III León.</t>
  </si>
  <si>
    <t>6038</t>
  </si>
  <si>
    <t>6039</t>
  </si>
  <si>
    <t>E018.C01.P2523</t>
  </si>
  <si>
    <t>Prestación de servicios a alumnos de 12 a 14 años de edad en escuelas de nivel secundaria general de la Delegación Regional VIII Sureste.</t>
  </si>
  <si>
    <t>6040</t>
  </si>
  <si>
    <t>6041</t>
  </si>
  <si>
    <t>E018.C03.P2597</t>
  </si>
  <si>
    <t>Prestación de los servicios de la Unidad de Servicios de Apoyo a la Educación Regular (USAER) de la Delegación Regional IV Centro Oeste.</t>
  </si>
  <si>
    <t>6042</t>
  </si>
  <si>
    <t>6043</t>
  </si>
  <si>
    <t>E018.C03.P2598</t>
  </si>
  <si>
    <t>Prestación de los servicios de la Unidad de Servicios de Apoyo a la Educación Regular, USAER de la Delegación regional V Este.</t>
  </si>
  <si>
    <t>6044</t>
  </si>
  <si>
    <t>6045</t>
  </si>
  <si>
    <t>E018.C01.P2524</t>
  </si>
  <si>
    <t>Prestación de servicios a alumnos de 12 a 14 años de edad en escuelas de nivel secundaria técnica de la Delegación Regional II Noreste.</t>
  </si>
  <si>
    <t>6046</t>
  </si>
  <si>
    <t>6047</t>
  </si>
  <si>
    <t>E018.C03.P2599</t>
  </si>
  <si>
    <t>Prestación de los servicios de la Unidad de Servicios de Apoyo a la Educación Regular (USAER) de la Delegación regional VI Suroeste.</t>
  </si>
  <si>
    <t>6048</t>
  </si>
  <si>
    <t>6049</t>
  </si>
  <si>
    <t>E018.C01.P2525</t>
  </si>
  <si>
    <t>Prestación de servicios a alumnos de 12 a 14 años de edad en escuelas de nivel secundaria técnica de la Delegación Regional III León.</t>
  </si>
  <si>
    <t>6050</t>
  </si>
  <si>
    <t>E018.C03.P2600</t>
  </si>
  <si>
    <t>Prestación de los servicios de la Unidad de Servicios de Apoyo a la Educación Regular (USAER) en la Delegación Regional VII Centro Sur.</t>
  </si>
  <si>
    <t>6051</t>
  </si>
  <si>
    <t>6052</t>
  </si>
  <si>
    <t>6053</t>
  </si>
  <si>
    <t>E018.C03.P2601</t>
  </si>
  <si>
    <t>Prestación de los servicios de la Unidad de Servicios de Apoyo a la Educación Regular (USAER) de la Delegación regional VIII Sur Este.</t>
  </si>
  <si>
    <t>6054</t>
  </si>
  <si>
    <t>6055</t>
  </si>
  <si>
    <t>E018.C01.P0247</t>
  </si>
  <si>
    <t>Operación de la Unidad de Servicios de Apoyo a la Educación (USAE) del municipio de Acámbaro de la Delegación Regional VIII Sureste.</t>
  </si>
  <si>
    <t>6064</t>
  </si>
  <si>
    <t>6065</t>
  </si>
  <si>
    <t>E018.C01.P2526</t>
  </si>
  <si>
    <t>Prestación de servicios a alumnos de 12 a 14 años de edad en escuelas de nivel secundaria técnica de la Delegación Regional IV Centro Oeste.</t>
  </si>
  <si>
    <t>6066</t>
  </si>
  <si>
    <t>6067</t>
  </si>
  <si>
    <t>E018.C01.P2527</t>
  </si>
  <si>
    <t>Prestación de servicios a alumnos de 12 a 14 años de edad en escuelas de nivel secundaria técnica de la Delegación Regional V Este.</t>
  </si>
  <si>
    <t>6068</t>
  </si>
  <si>
    <t>6069</t>
  </si>
  <si>
    <t>E018.C01.P2528</t>
  </si>
  <si>
    <t>Prestación de servicios a alumnos de 12 a 14 años de edad en escuelas de nivel secundaria técnica de la Delegación Regional VI  Suroeste.</t>
  </si>
  <si>
    <t>6070</t>
  </si>
  <si>
    <t>6071</t>
  </si>
  <si>
    <t>E018.C01.P2529</t>
  </si>
  <si>
    <t>Prestación de servicios a alumnos de 12 a 14 años de edad en escuelas de nivel secundaria técnica de la Delegación Regional VII Centro Sur.</t>
  </si>
  <si>
    <t>6074</t>
  </si>
  <si>
    <t>6076</t>
  </si>
  <si>
    <t>E018.C01.P2530</t>
  </si>
  <si>
    <t>Prestación de servicios a alumnos de 12 a 14 años de edad en escuelas de nivel secundaria técnica de la Delegación Regional VIII Sureste.</t>
  </si>
  <si>
    <t>6083</t>
  </si>
  <si>
    <t>6085</t>
  </si>
  <si>
    <t>E018.C01.P2531</t>
  </si>
  <si>
    <t>Prestación de servicios a alumnos de 12 a 14 años de edad en escuelas de nivel de telesecundaria de la Delegación Regional II Noreste.</t>
  </si>
  <si>
    <t>6088</t>
  </si>
  <si>
    <t>6090</t>
  </si>
  <si>
    <t>E018.C01.P2532</t>
  </si>
  <si>
    <t>Prestación de servicios a alumnos de 12 a 14 años de edad en escuelas de nivel de telesecundaria de la Delegación Regional III León.</t>
  </si>
  <si>
    <t>6093</t>
  </si>
  <si>
    <t>6095</t>
  </si>
  <si>
    <t>E018.C01.P2533</t>
  </si>
  <si>
    <t>Prestación de servicios a alumnos de 12 a 14 años de edad en escuelas de nivel de telesecundaria de la Delegación Regional IV Centro Oeste.</t>
  </si>
  <si>
    <t>6096</t>
  </si>
  <si>
    <t>6097</t>
  </si>
  <si>
    <t>E018.C01.P2534</t>
  </si>
  <si>
    <t>Prestación de servicios a alumnos de 12 a 14 años de edad en escuelas de nivel de telesecundaria de la Delegación Regional V Este.</t>
  </si>
  <si>
    <t>6098</t>
  </si>
  <si>
    <t>6099</t>
  </si>
  <si>
    <t>E018.C01.P2535</t>
  </si>
  <si>
    <t>Prestación de servicios a alumnos de 12 a 14 años de edad en escuelas de nivel de telesecundaria de la Delegación Regional VI  Suroeste.</t>
  </si>
  <si>
    <t>6100</t>
  </si>
  <si>
    <t>6101</t>
  </si>
  <si>
    <t>E018.C01.P0248</t>
  </si>
  <si>
    <t>Operación de la Unidad de Servicios de Apoyo a la Educación (USAE) del municipio de Coroneo de la Delegación Regional VIII Sureste.</t>
  </si>
  <si>
    <t>6102</t>
  </si>
  <si>
    <t>6103</t>
  </si>
  <si>
    <t>E018.C01.P0249</t>
  </si>
  <si>
    <t>Operación de la Unidad de Servicios de Apoyo a la Educación (USAE) del municipio de Jerécuaro de la Delegación Regional VIII Sureste.</t>
  </si>
  <si>
    <t>6104</t>
  </si>
  <si>
    <t>6105</t>
  </si>
  <si>
    <t>E018.C01.P0250</t>
  </si>
  <si>
    <t>Operación de la Unidad de Servicios de Apoyo a la Educación (USAE) del municipio de Salvatierra de la Delegación Regional VIII Sureste.</t>
  </si>
  <si>
    <t>6106</t>
  </si>
  <si>
    <t>6107</t>
  </si>
  <si>
    <t>E018.C01.P0251</t>
  </si>
  <si>
    <t>Operación de la Unidad de Servicios de Apoyo a la Educación (USAE) del municipio de Santiago Maravatío de la Delegación Regional VIII Sureste.</t>
  </si>
  <si>
    <t>6108</t>
  </si>
  <si>
    <t>6109</t>
  </si>
  <si>
    <t>E018.C01.P0252</t>
  </si>
  <si>
    <t>Operación de la Unidad de Servicios de Apoyo a la Educación (USAE) del municipio de Tarandacuao de la Delegación Regional VIII Sureste.</t>
  </si>
  <si>
    <t>6110</t>
  </si>
  <si>
    <t>6111</t>
  </si>
  <si>
    <t>E018.C01.P0253</t>
  </si>
  <si>
    <t>Operación de la Unidad de Servicios de Apoyo a la Educación (USAE) del municipio de Tarimoro de la Delegación Regional VIII Sureste.</t>
  </si>
  <si>
    <t>6112</t>
  </si>
  <si>
    <t>6113</t>
  </si>
  <si>
    <t>E018.C01.P2536</t>
  </si>
  <si>
    <t>Prestación de servicios a alumnos de 12 a 14 años de edad en escuelas de nivel de telesecundaria de la Delegación Regional VII Centro Sur.</t>
  </si>
  <si>
    <t>6116</t>
  </si>
  <si>
    <t>6117</t>
  </si>
  <si>
    <t>E018.C01.P2537</t>
  </si>
  <si>
    <t>Prestación de servicios a alumnos de 12 a 14 años de edad en escuelas de nivel de telesecundaria de la Delegación Regional VIII Sureste.</t>
  </si>
  <si>
    <t>6118</t>
  </si>
  <si>
    <t>6119</t>
  </si>
  <si>
    <t>E018.C01.P2796</t>
  </si>
  <si>
    <t>Atención a las necesidades de recursos humanos (docentes y administrativos) de plazas federales, para la atención de cobertura del servicio educativo en educación básica.</t>
  </si>
  <si>
    <t>6214</t>
  </si>
  <si>
    <t>6215</t>
  </si>
  <si>
    <t>E018.C01.P2797</t>
  </si>
  <si>
    <t>Atención a las necesidades de recursos humanos (docentes y administrativos) de plazas estatales, para la atención de cobertura del servicio educativo en educación básica.</t>
  </si>
  <si>
    <t>6216</t>
  </si>
  <si>
    <t>6217</t>
  </si>
  <si>
    <t>E018.C03.P2588</t>
  </si>
  <si>
    <t>Prestación de servicios a alumnos  con necesidades educativas especiales en los CAM (Centros de Atención Múltiple) de la Delegación Regional II Noreste.</t>
  </si>
  <si>
    <t>6370</t>
  </si>
  <si>
    <t>6371</t>
  </si>
  <si>
    <t>E018.C02.Q1071</t>
  </si>
  <si>
    <t>Construcción y/o rehabilitación de infraestructura educativa del tipo básico con fondos federales.</t>
  </si>
  <si>
    <t>7806</t>
  </si>
  <si>
    <t>7807</t>
  </si>
  <si>
    <t>E018.C01.P2972</t>
  </si>
  <si>
    <t>Prestación del servicio educativo a las y los alumnos de 12 a 15 años en los grados del nivel secundaria basados en el Modelo de Escuelas de Talentos en la Delegación regional VI Suroeste</t>
  </si>
  <si>
    <t>8649</t>
  </si>
  <si>
    <t>8650</t>
  </si>
  <si>
    <t>E018.C01.P2973</t>
  </si>
  <si>
    <t>Prestación de servicios en Centros de Desarrollo Infantil (CENDI) en la Delegación Regional VI Sur Oeste</t>
  </si>
  <si>
    <t>8651</t>
  </si>
  <si>
    <t>8652</t>
  </si>
  <si>
    <t>E018.C01.P2978</t>
  </si>
  <si>
    <t>Atención comunitaria e inclusiva para los servicios que atienden a niñas, niños y jóvenes desde la primera infancia (educación inicial); educación preescolar alternativo y comunitario, y escuelas de educación básica comunitaria.</t>
  </si>
  <si>
    <t>8706</t>
  </si>
  <si>
    <t>8707</t>
  </si>
  <si>
    <t>E018.C01.P2988</t>
  </si>
  <si>
    <t>Prestación del servicio educativo a las y los alumnos de 12 a 15 años en los grados del nivel secundaria basados en el Modelo de Escuelas de Talentos.</t>
  </si>
  <si>
    <t>8738</t>
  </si>
  <si>
    <t>8739</t>
  </si>
  <si>
    <t>E018.C02.P3039</t>
  </si>
  <si>
    <t>Infraestructura y equipamiento educativo entregado en buenas condiciones</t>
  </si>
  <si>
    <t>10493</t>
  </si>
  <si>
    <t>10494</t>
  </si>
  <si>
    <t>E018.C02.Q0512</t>
  </si>
  <si>
    <t>Construcción, rehabilitación y mantenimiento de espacios educativos en el nivel básico.</t>
  </si>
  <si>
    <t>10869</t>
  </si>
  <si>
    <t>10870</t>
  </si>
  <si>
    <t>E018.C02.Q1747</t>
  </si>
  <si>
    <t>Suministro de mobiliario escolar para escuelas del nivel básico que no cumplen con las especificaciones ergonómicas establecidas.</t>
  </si>
  <si>
    <t>10875</t>
  </si>
  <si>
    <t>10876</t>
  </si>
  <si>
    <t>E018.C02.P3105</t>
  </si>
  <si>
    <t>Los terrenos de escuelas públicas son regularizados mediante la integración de expedientes para la emisión de escritura.</t>
  </si>
  <si>
    <t>11802</t>
  </si>
  <si>
    <t>11803</t>
  </si>
  <si>
    <t>E018.C03.P3080</t>
  </si>
  <si>
    <t>Coordinación de los servicios de educación indígena que promueven la interculturalidad en los alumnos y docentes en la delegación Norte</t>
  </si>
  <si>
    <t>12027</t>
  </si>
  <si>
    <t>12028</t>
  </si>
  <si>
    <t>E018.C03.P3082</t>
  </si>
  <si>
    <t>Coordinación de los servicios de educación indígena que promueven la interculturalidad en los alumnos y docentes en la delegación Noreste</t>
  </si>
  <si>
    <t>12033</t>
  </si>
  <si>
    <t>12034</t>
  </si>
  <si>
    <t>E018.C03.P3087</t>
  </si>
  <si>
    <t>Coordinación de los servicios de educación indígena que promueven la interculturalidad en los alumnos y docentes en la delegación Este</t>
  </si>
  <si>
    <t>12045</t>
  </si>
  <si>
    <t>12046</t>
  </si>
  <si>
    <t>E018.C03.P3093</t>
  </si>
  <si>
    <t>Coordinación de los servicios de educación indígena que promueven la interculturalidad en los alumnos y docentes en la delegación Sur Este</t>
  </si>
  <si>
    <t>12069</t>
  </si>
  <si>
    <t>12070</t>
  </si>
  <si>
    <t>E018.C03.P3084</t>
  </si>
  <si>
    <t>Coordinación de los servicios de educación indígena que promueven la interculturalidad en los alumnos y docentes en la delegación León</t>
  </si>
  <si>
    <t>12075</t>
  </si>
  <si>
    <t>12076</t>
  </si>
  <si>
    <t>E018.C01.P3018</t>
  </si>
  <si>
    <t>Operación del Programa de Expansión en la Educación Inicial para la atención de niñas y niños de 0 a 3 años.</t>
  </si>
  <si>
    <t>12551</t>
  </si>
  <si>
    <t>12552</t>
  </si>
  <si>
    <t>E018.C03.P3141</t>
  </si>
  <si>
    <t>Fortalecer los Servicios de Educación Especial prestados.</t>
  </si>
  <si>
    <t>12780</t>
  </si>
  <si>
    <t>12781</t>
  </si>
  <si>
    <t>E018.C02.Q3671</t>
  </si>
  <si>
    <t>Ejecución de obras de infraestructura física educativa en el nivel de educación básica con el Fondo de Aportaciones Múltiples (FAM)</t>
  </si>
  <si>
    <t>14244</t>
  </si>
  <si>
    <t>14245</t>
  </si>
  <si>
    <t>E018.C04</t>
  </si>
  <si>
    <t>Infraestructura educativa en buenas condiciones otorgada.</t>
  </si>
  <si>
    <t>502</t>
  </si>
  <si>
    <t>Porcentaje de obras de Infraestructura Física Educativa realizadas</t>
  </si>
  <si>
    <t>3041 - Instituto de Infraestructura Física Educativa de Guanajuato</t>
  </si>
  <si>
    <t>1985</t>
  </si>
  <si>
    <t>Porcentaje de acciones sustentables realizadas en escuelas de nueva creación</t>
  </si>
  <si>
    <t>13590</t>
  </si>
  <si>
    <t>E018.C04.P0708</t>
  </si>
  <si>
    <t>Administración de los procesos juridicos de obra</t>
  </si>
  <si>
    <t>2858</t>
  </si>
  <si>
    <t>2859</t>
  </si>
  <si>
    <t>E018.C04.P0709</t>
  </si>
  <si>
    <t>Administración de los procesos administrativos de obra</t>
  </si>
  <si>
    <t>2860</t>
  </si>
  <si>
    <t>2861</t>
  </si>
  <si>
    <t>E018.C04.P0710</t>
  </si>
  <si>
    <t>Administración de los procesos de Planeación de obra</t>
  </si>
  <si>
    <t>2862</t>
  </si>
  <si>
    <t>2863</t>
  </si>
  <si>
    <t>E018.C04.P0711</t>
  </si>
  <si>
    <t>Administración de los procesos Técnicos de obra</t>
  </si>
  <si>
    <t>2865</t>
  </si>
  <si>
    <t>2867</t>
  </si>
  <si>
    <t>7800</t>
  </si>
  <si>
    <t>Costo promedio de supervisión por obra contratada</t>
  </si>
  <si>
    <t>E018.C04.Q0303</t>
  </si>
  <si>
    <t>10714</t>
  </si>
  <si>
    <t>10715</t>
  </si>
  <si>
    <t>E018.C04.Q3590</t>
  </si>
  <si>
    <t>Ejecución de obras de infraestructura física educativa en los distintos niveles de educación.</t>
  </si>
  <si>
    <t>13728</t>
  </si>
  <si>
    <t>13729</t>
  </si>
  <si>
    <t>E020</t>
  </si>
  <si>
    <t>Comercialización internacional</t>
  </si>
  <si>
    <t>E020.F1</t>
  </si>
  <si>
    <t>Contribuir al impulso de la economía mediante el fortalecimiento de la comercialización de productos guanajuatenses en los mercados internacionales.</t>
  </si>
  <si>
    <t>2125</t>
  </si>
  <si>
    <t>Participación porcentual en las exportaciones totales de entidades federativas</t>
  </si>
  <si>
    <t>3010 - Coordinadora de Fomento al Comercio Exterior</t>
  </si>
  <si>
    <t>10258</t>
  </si>
  <si>
    <t>Aportación del PIB terciario al total nacional</t>
  </si>
  <si>
    <t>E020.P1</t>
  </si>
  <si>
    <t>Las empresas exportadoras acceden a herramientas y esquemas que potencialicen la exportación de productos y servicios guanajuatenses ante la nueva dinámica internacional</t>
  </si>
  <si>
    <t>2135</t>
  </si>
  <si>
    <t>Porcentaje de las exportaciones de las empresas atendidas respecto a las exportaciones totales de Guanajuato sin fabricantes de automóviles</t>
  </si>
  <si>
    <t>12650</t>
  </si>
  <si>
    <t>Porcentaje de unidades económicas atendidas que se  internacionalizan</t>
  </si>
  <si>
    <t>14170</t>
  </si>
  <si>
    <t>Posición de Guanajuato en la participación de las exportaciones del total nacional.</t>
  </si>
  <si>
    <t>E020.C01</t>
  </si>
  <si>
    <t>Capacitaciones y asesorías en certificaciones internacionales e innovación brindadas a empresas guanajuatenses para su internacionalización</t>
  </si>
  <si>
    <t>1191</t>
  </si>
  <si>
    <t>Porcentaje de empresas preparadas en su oferta exportadora</t>
  </si>
  <si>
    <t>2539</t>
  </si>
  <si>
    <t>Porcentaje de empresarios y personal capacitados en cursos, foros y seminarios de comercio exterior para promover exportaciones</t>
  </si>
  <si>
    <t>E020.C02</t>
  </si>
  <si>
    <t>Estrategias de promoción y comercialización para la internacionalización de empresas</t>
  </si>
  <si>
    <t>1192</t>
  </si>
  <si>
    <t>Porcentaje de participación de las exportaciones de las empresas atendidas por el área de promoción en las exportaciones totales de Guanajuato (sin considerar exportaciones de las armadoras automotrices)</t>
  </si>
  <si>
    <t>E020.C03</t>
  </si>
  <si>
    <t>Servicios técnicos en comercio exterior brindados a MIPYMES</t>
  </si>
  <si>
    <t>2540</t>
  </si>
  <si>
    <t>Porcentaje de productos o servicios adaptados a la demanda internacional</t>
  </si>
  <si>
    <t>13162</t>
  </si>
  <si>
    <t>Porcentaje de unidades económicas atendidas que comercializan internacionalmente sus productos por medios digitales</t>
  </si>
  <si>
    <t>E020.C01.P0419</t>
  </si>
  <si>
    <t>Formación de la cultura de comercio exterior e internacionalización de las PyMES exportadoras y con potencial exportador del Estado Guanajuato.</t>
  </si>
  <si>
    <t>2974</t>
  </si>
  <si>
    <t>2975</t>
  </si>
  <si>
    <t>E020.C02.P0420</t>
  </si>
  <si>
    <t>PROMOCIÓN PARA LA EXPORTACIÓN E INTERNACIONALIZACIÓN</t>
  </si>
  <si>
    <t>2976</t>
  </si>
  <si>
    <t>2977</t>
  </si>
  <si>
    <t>E020.C03.P0421</t>
  </si>
  <si>
    <t>Prestación de servicios integrales para (Fomentar y/o Consolidar ) la exportación de empresas del Estado</t>
  </si>
  <si>
    <t>2978</t>
  </si>
  <si>
    <t>2979</t>
  </si>
  <si>
    <t>E020.C02.Q0055</t>
  </si>
  <si>
    <t>Impulso a tu empresa en el extranjero</t>
  </si>
  <si>
    <t>10899</t>
  </si>
  <si>
    <t>10900</t>
  </si>
  <si>
    <t>E020.C02.Q3045</t>
  </si>
  <si>
    <t>Fomentar nuevas capacidades para las PyMES exportadoras</t>
  </si>
  <si>
    <t>10901</t>
  </si>
  <si>
    <t>10902</t>
  </si>
  <si>
    <t>E021</t>
  </si>
  <si>
    <t>Conectividad digital</t>
  </si>
  <si>
    <t>E021.F1</t>
  </si>
  <si>
    <t>Contribuir al desarrollo de asentamientos humanos compactos, inclusivos, seguros, sostenibles e intercomunicados, mediante la ampliación de la cobertura y la capacidad de las redes, para incrementar así, el acceso al servicio de banda ancha a través infraestructura que favorezca la resiliencia.</t>
  </si>
  <si>
    <t>10254</t>
  </si>
  <si>
    <t>Porcentaje de hogares con Internet</t>
  </si>
  <si>
    <t>10255</t>
  </si>
  <si>
    <t>Porcentaje de unidades económicas que emplearon internet</t>
  </si>
  <si>
    <t>E021.P1</t>
  </si>
  <si>
    <t>La población del Estado de Guanajuato que reside en comunidades de 400 a 2,500 habitantes,  cuentan con cobertura digital incrementada.</t>
  </si>
  <si>
    <t>12456</t>
  </si>
  <si>
    <t>Porcentaje de incremento anual en la cobertura de conectividad digital en los municipios</t>
  </si>
  <si>
    <t>12457</t>
  </si>
  <si>
    <t>Porcentaje de comunidades  de 400 a 2,500 habitantes, conectadas con acceso a internet</t>
  </si>
  <si>
    <t>14020</t>
  </si>
  <si>
    <t>Porcentaje de población en comunidades con acceso a una red pública de internet</t>
  </si>
  <si>
    <t>E021.C02</t>
  </si>
  <si>
    <t>Gestión para la conectividad digital realizada</t>
  </si>
  <si>
    <t>12458</t>
  </si>
  <si>
    <t>Porcentaje de municipios con convenios de colaboración en materia de conectividad digital</t>
  </si>
  <si>
    <t>12459</t>
  </si>
  <si>
    <t>Porcentaje de acuerdos firmados  en materia de conectividad digital</t>
  </si>
  <si>
    <t>E021.C03</t>
  </si>
  <si>
    <t>Infraestructura para la conectividad digital incrementada</t>
  </si>
  <si>
    <t>12460</t>
  </si>
  <si>
    <t>Porcentaje de Antenas de Microondas instaladas y operando</t>
  </si>
  <si>
    <t>12461</t>
  </si>
  <si>
    <t>Porcentaje de Antenas satelitales instaladas y operando</t>
  </si>
  <si>
    <t>14226</t>
  </si>
  <si>
    <t>Porcentaje de población de niñas, niños y adolescentes en localidades rurales con acceso a una red pública de internet</t>
  </si>
  <si>
    <t>E021.C02.P3058</t>
  </si>
  <si>
    <t>Gestión de la red de Conectividad Digital Estatal</t>
  </si>
  <si>
    <t>11514</t>
  </si>
  <si>
    <t>11515</t>
  </si>
  <si>
    <t>E021.C03.Q3082</t>
  </si>
  <si>
    <t>Ampliación de los servicios de banda ancha en zonas públicas, centros escolares y centros de salud a servicios avanzados de conectividad.</t>
  </si>
  <si>
    <t>12240</t>
  </si>
  <si>
    <t>12241</t>
  </si>
  <si>
    <t>E024.C01</t>
  </si>
  <si>
    <t>Adultos alfabetizados y/o certificados con educación básica (SEG)</t>
  </si>
  <si>
    <t>2620</t>
  </si>
  <si>
    <t>Porcentaje de Adultos atendidos con alfabetización</t>
  </si>
  <si>
    <t>2621</t>
  </si>
  <si>
    <t>Porcentaje de adultos certificados en primaria</t>
  </si>
  <si>
    <t>2622</t>
  </si>
  <si>
    <t>Porcentaje de adultos certificados en secundaria</t>
  </si>
  <si>
    <t>14266</t>
  </si>
  <si>
    <t>E024.C01.P0166</t>
  </si>
  <si>
    <t>Atención de adultos con rezago educativo con la instrucción de educación básica  en Centros de Educación Básica para Adultos de la Delegación Regional I Norte.</t>
  </si>
  <si>
    <t>5640</t>
  </si>
  <si>
    <t>5641</t>
  </si>
  <si>
    <t>E024.C01.P0168</t>
  </si>
  <si>
    <t>Atención de adultos con rezago educativo con alfabetización, certificación en educación básica y capacitación para el trabajo en Misiones Culturales de la Delegación Regional I Norte</t>
  </si>
  <si>
    <t>5644</t>
  </si>
  <si>
    <t>5645</t>
  </si>
  <si>
    <t>E024.C01.P2467</t>
  </si>
  <si>
    <t>Atención de adultos con rezago educativo con la instrucción de educación básica  en Centros de Educación Básica para Adultos de la Delegación Regional VIII Sureste.</t>
  </si>
  <si>
    <t>6180</t>
  </si>
  <si>
    <t>6181</t>
  </si>
  <si>
    <t>E024.C01.P2468</t>
  </si>
  <si>
    <t>Prestación de servicios de Misiones Culturales de la Delegación Regional II Noreste.</t>
  </si>
  <si>
    <t>6184</t>
  </si>
  <si>
    <t>6185</t>
  </si>
  <si>
    <t>E024.C01.P2469</t>
  </si>
  <si>
    <t>Atención de adultos con rezago educativo con alfabetización, certificación en educación básica y capacitación para el trabajo en Misiones Culturales de la Delegación Regional V Este</t>
  </si>
  <si>
    <t>6188</t>
  </si>
  <si>
    <t>6190</t>
  </si>
  <si>
    <t>E024.C01.P2470</t>
  </si>
  <si>
    <t>Prestación de servicios en Misiones Culturales de la Delegación Regional VI Suroeste</t>
  </si>
  <si>
    <t>6193</t>
  </si>
  <si>
    <t>6195</t>
  </si>
  <si>
    <t>E024.C01.P2471</t>
  </si>
  <si>
    <t>Prestación de servicios de Misiones Culturales de la Delegación Regional VII Centro Sur</t>
  </si>
  <si>
    <t>6202</t>
  </si>
  <si>
    <t>6203</t>
  </si>
  <si>
    <t>E024.C01.P2472</t>
  </si>
  <si>
    <t>Prestación de servicios de Misiones Culturales de la Delegación Regional VIII Sureste</t>
  </si>
  <si>
    <t>6206</t>
  </si>
  <si>
    <t>6207</t>
  </si>
  <si>
    <t>E024.C01.P2461</t>
  </si>
  <si>
    <t>Atención de adultos con rezago educativo con la instrucción de educación básica  en Centros de Educación Básica para Adultos de la Delegación Regional II Noreste.</t>
  </si>
  <si>
    <t>6392</t>
  </si>
  <si>
    <t>6393</t>
  </si>
  <si>
    <t>E024.C01.P2462</t>
  </si>
  <si>
    <t>Atención de adultos con rezago educativo con la instrucción de educación básica  en Centros de Educación Básica para Adultos de la Delegación Regional III León.</t>
  </si>
  <si>
    <t>6394</t>
  </si>
  <si>
    <t>6395</t>
  </si>
  <si>
    <t>E024.C01.P2463</t>
  </si>
  <si>
    <t>Atención de adultos con rezago educativo con la instrucción de educación básica  en Centros de Educación Básica para Adultos de la Delegación Regional IV Centro Oeste.</t>
  </si>
  <si>
    <t>6419</t>
  </si>
  <si>
    <t>6421</t>
  </si>
  <si>
    <t>E024.C01.P2464</t>
  </si>
  <si>
    <t>Atención de adultos con rezago educativo con la instrucción de educación básica  en Centros de Educación Básica para Adultos de la Delegación Regional V Este.</t>
  </si>
  <si>
    <t>6422</t>
  </si>
  <si>
    <t>6423</t>
  </si>
  <si>
    <t>E024.C01.P2465</t>
  </si>
  <si>
    <t>Atención de adultos con rezago educativo con la instrucción de educación básica  en Centros de Educación Básica para Adultos de la Delegación Regional VI Suroeste.</t>
  </si>
  <si>
    <t>6424</t>
  </si>
  <si>
    <t>6425</t>
  </si>
  <si>
    <t>E024.C01.P2466</t>
  </si>
  <si>
    <t>Atención de adultos con rezago educativo con la instrucción de educación básica  en Centros de Educación Básica para Adultos de la Delegación Regional VII Centro Sur.</t>
  </si>
  <si>
    <t>6426</t>
  </si>
  <si>
    <t>6427</t>
  </si>
  <si>
    <t>E024.C01.P3078</t>
  </si>
  <si>
    <t>Fortalecimiento del programa de Misiones Culturales y atender el servicio que se oferta a personas de 15 años y más.</t>
  </si>
  <si>
    <t>12106</t>
  </si>
  <si>
    <t>12107</t>
  </si>
  <si>
    <t>E024.C01.P3077</t>
  </si>
  <si>
    <t>Seguimiento de las certificaciones de primaria y secundaria entregados a los adultos mayores de 15 años</t>
  </si>
  <si>
    <t>12310</t>
  </si>
  <si>
    <t>12311</t>
  </si>
  <si>
    <t>E024.F1</t>
  </si>
  <si>
    <t>Contribuir a la cobertura universal en la educación obligatoria, mediante un modelo educativo de calidad con diversidad, equidad e igualdad de género como base para el desarrollo de la persona, a través del otorgamiento de servicios a población en condición de rezago educativo.</t>
  </si>
  <si>
    <t>2422</t>
  </si>
  <si>
    <t>10059</t>
  </si>
  <si>
    <t>Tasa de alfabetización de las personas de 15 a 24 años de edad</t>
  </si>
  <si>
    <t>10060</t>
  </si>
  <si>
    <t>Porcentaje de la población de 16 años y más nacida a partir de 1982 con rezago educativo</t>
  </si>
  <si>
    <t>E024.P1</t>
  </si>
  <si>
    <t>Los jóvenes y adultos de 15 años y más del estado de Guanajuato cuentan con la educación básica completa.</t>
  </si>
  <si>
    <t>1803</t>
  </si>
  <si>
    <t>Porcentaje de población de 15 años y más con rezago educativo</t>
  </si>
  <si>
    <t>1992</t>
  </si>
  <si>
    <t>Porcentaje de la población de 15 años y más en condición de analfabetismo</t>
  </si>
  <si>
    <t>2603</t>
  </si>
  <si>
    <t>Porcentaje de población de 15 años y más sin secundaria</t>
  </si>
  <si>
    <t>2604</t>
  </si>
  <si>
    <t>Porcentaje de población de 15 años y más sin primaria terminada</t>
  </si>
  <si>
    <t>10068</t>
  </si>
  <si>
    <t>Tasa de variación de la población de 15 años o más en situación de rezago educativo</t>
  </si>
  <si>
    <t>13739</t>
  </si>
  <si>
    <t>Porcentaje de cobertura en la atención de la población en rezago de educación básica</t>
  </si>
  <si>
    <t>14136</t>
  </si>
  <si>
    <t>Porcentaje de analfabetismo en los municipios prioritarios</t>
  </si>
  <si>
    <t>14283</t>
  </si>
  <si>
    <t>Porcentaje de mujeres de 15 años y más con rezago educativo</t>
  </si>
  <si>
    <t>E024.C02</t>
  </si>
  <si>
    <t>Servicios educativos de calidad ofertados para los jóvenes y adultos en condiciones de rezago educativo.</t>
  </si>
  <si>
    <t>2605</t>
  </si>
  <si>
    <t>Porcentaje de figuras de nuevo ingreso capacitadas</t>
  </si>
  <si>
    <t>2606</t>
  </si>
  <si>
    <t>Porcentaje de figuras capacitadas continuamente</t>
  </si>
  <si>
    <t>2608</t>
  </si>
  <si>
    <t>Porcentaje de adultos alfabetizados</t>
  </si>
  <si>
    <t>2610</t>
  </si>
  <si>
    <t>Porcentaje de adultos con primaria terminada</t>
  </si>
  <si>
    <t>2611</t>
  </si>
  <si>
    <t>Porcentaje de personas sin secundaria que son beneficiarias del programa</t>
  </si>
  <si>
    <t>2612</t>
  </si>
  <si>
    <t>Porcentaje de adultos con secundaria terminada</t>
  </si>
  <si>
    <t>7773</t>
  </si>
  <si>
    <t>Porcentaje de personas que concluyen alfabetización con respecto a las atendidas en este nivel.</t>
  </si>
  <si>
    <t>7774</t>
  </si>
  <si>
    <t>Porcentaje de personas que concluyen primaria con respecto a las atendidas en este nivel.</t>
  </si>
  <si>
    <t>7775</t>
  </si>
  <si>
    <t>Porcentaje de personas que concluyen secundaria con respecto a las atendidas en este nivel.</t>
  </si>
  <si>
    <t>14267</t>
  </si>
  <si>
    <t>E024.C04</t>
  </si>
  <si>
    <t>Certificados y constancias emitidos a la población de 15 años y más que acreditó el nivel educativo que se inscribió</t>
  </si>
  <si>
    <t>2613</t>
  </si>
  <si>
    <t>Porcentaje de certificados de primaria o secundaria emitidos</t>
  </si>
  <si>
    <t>2614</t>
  </si>
  <si>
    <t>Porcentaje de constancias de alfabetización emitidas</t>
  </si>
  <si>
    <t>2615</t>
  </si>
  <si>
    <t>Costo promedio de Usuarios de Certificación a través del PEC</t>
  </si>
  <si>
    <t>2616</t>
  </si>
  <si>
    <t>Costo promedio de Conclusión de Nivel o Alfabetización por el modelo MEVyT</t>
  </si>
  <si>
    <t>E024.C02.P0666</t>
  </si>
  <si>
    <t>Formación a figuras Institucionales y Solidarias.</t>
  </si>
  <si>
    <t>2816</t>
  </si>
  <si>
    <t>2817</t>
  </si>
  <si>
    <t>E024.C03.P0667</t>
  </si>
  <si>
    <t>Incorporación, atención y acreditación a los educandos de los servicios educativos.</t>
  </si>
  <si>
    <t>2842</t>
  </si>
  <si>
    <t>2843</t>
  </si>
  <si>
    <t>E024.C04.P0668</t>
  </si>
  <si>
    <t>Certificación a los educandos de los servicios educativos.</t>
  </si>
  <si>
    <t>2844</t>
  </si>
  <si>
    <t>2845</t>
  </si>
  <si>
    <t>E024.C03.P3127</t>
  </si>
  <si>
    <t>12374</t>
  </si>
  <si>
    <t>12375</t>
  </si>
  <si>
    <t>E024.C02.P3128</t>
  </si>
  <si>
    <t>12376</t>
  </si>
  <si>
    <t>12377</t>
  </si>
  <si>
    <t>E024.C02.Q3616</t>
  </si>
  <si>
    <t>Fortalecimiento y dignificación de los servicios educativos digitales.</t>
  </si>
  <si>
    <t>13936</t>
  </si>
  <si>
    <t>13937</t>
  </si>
  <si>
    <t>E026</t>
  </si>
  <si>
    <t>Empresa Limpia</t>
  </si>
  <si>
    <t>E026.F1</t>
  </si>
  <si>
    <t>Contribuir a desarrollar entre los diferentes sectores de la sociedad las capacidades para la mitigación y adaptación al cambio climático, mediante la participación y corresponsabilidad social y empresarial.</t>
  </si>
  <si>
    <t>10203</t>
  </si>
  <si>
    <t>Emisiones de Gases de Efecto Invernadero (GEI)</t>
  </si>
  <si>
    <t>3026 - Procuraduría Ambiental y de Ordenamiento Territorial del Estado de Guanajuato</t>
  </si>
  <si>
    <t>E026.P1</t>
  </si>
  <si>
    <t>El sector social y las organizaciones públicas y privadas del estado participan activamente en la corresponsabilidad ambiental.</t>
  </si>
  <si>
    <t>12626</t>
  </si>
  <si>
    <t>Tasa de variación de empresas participando de los esquemas de corresponsabilidad ambiental</t>
  </si>
  <si>
    <t>12627</t>
  </si>
  <si>
    <t>Tasa de variación de las personas participando de los esquemas de corresponsabilidad ambiental</t>
  </si>
  <si>
    <t>13835</t>
  </si>
  <si>
    <t>Tasa de variación de la acreditación en los esquemas de corresponsabilidad ambiental</t>
  </si>
  <si>
    <t>E026.C01</t>
  </si>
  <si>
    <t>Personas incorporadas en los esquemas de corresponsabilidad social</t>
  </si>
  <si>
    <t>12580</t>
  </si>
  <si>
    <t>Personas inscritas al padrón de corresponsabilidad social entre las personas participando de los procesos de corresponsabilidad social</t>
  </si>
  <si>
    <t>E026.C02</t>
  </si>
  <si>
    <t>Acreditaciones otorgadas a organizaciones que cumplen con lo establecido en los programas de corresponsabilidad ambiental.</t>
  </si>
  <si>
    <t>12585</t>
  </si>
  <si>
    <t>Porcentaje de acreditaciones otorgadas a organizaciones en los programas de corresponsabilidad ambiental</t>
  </si>
  <si>
    <t>E026.C02.P0621</t>
  </si>
  <si>
    <t>Implementación y seguimiento a las empresas inscritas a los esquemas de corresponsabilidad ambiental, aplicando términos de referencia, lineamientos y convenios.</t>
  </si>
  <si>
    <t>3452</t>
  </si>
  <si>
    <t>3453</t>
  </si>
  <si>
    <t>E026.C01.P1087</t>
  </si>
  <si>
    <t>Integración de la sociedad civil al proceso de vigilancia ambiental y de ordenamiento territorial, realizando procesos de inducción, capacitación y seguimiento.</t>
  </si>
  <si>
    <t>3456</t>
  </si>
  <si>
    <t>3457</t>
  </si>
  <si>
    <t>E026.C01.Q0333</t>
  </si>
  <si>
    <t>Fomento de la participación social en la vigilancia ambiental y territorial, implementando acciones de promoción, inducción y capacitación.</t>
  </si>
  <si>
    <t>11413</t>
  </si>
  <si>
    <t>11414</t>
  </si>
  <si>
    <t>E026.C02.Q0336</t>
  </si>
  <si>
    <t>Impulso a la participación de empresas en los programas de corresponsabilidad ambiental, ejecutando acciones de promoción.</t>
  </si>
  <si>
    <t>11415</t>
  </si>
  <si>
    <t>11416</t>
  </si>
  <si>
    <t>E026.C01.Q2353</t>
  </si>
  <si>
    <t>Mantenimiento y conservación del Centro de Evaluación del Uso y Conservación de la Biodiversidad contratando un prestador de servicios.</t>
  </si>
  <si>
    <t>11419</t>
  </si>
  <si>
    <t>11420</t>
  </si>
  <si>
    <t>E027</t>
  </si>
  <si>
    <t>Derrama económica por turismo</t>
  </si>
  <si>
    <t>E027.F1</t>
  </si>
  <si>
    <t>Contribuir al posicionamiento de Guanajuato como uno de los principales destinos turísticos a nivel nacional mediante la consolidación del potencial turístico.</t>
  </si>
  <si>
    <t>10101</t>
  </si>
  <si>
    <t>Porcentaje de turistas nacionales respecto del total nacional</t>
  </si>
  <si>
    <t>21 - Secretaría de Turismo</t>
  </si>
  <si>
    <t>10145</t>
  </si>
  <si>
    <t>Porcentaje de turistas extranjeros respecto del total nacional</t>
  </si>
  <si>
    <t>E027.P1</t>
  </si>
  <si>
    <t>Los actores del sector turístico aprovechan el potencial del Estado de Guanajuato, incrementando la derrama económica por actividades asociadas al sector</t>
  </si>
  <si>
    <t>1815</t>
  </si>
  <si>
    <t>Variación porcentual de la derrama económica generada por los visitantes del estado de Guanajuato</t>
  </si>
  <si>
    <t>2137</t>
  </si>
  <si>
    <t>Tasa de variación de personas ocupadas en el sector turístico (sector 72 de actividad económica SCIAN (servicios de alojamiento temporal y de preparación de alimentos y bebidas)</t>
  </si>
  <si>
    <t>12360</t>
  </si>
  <si>
    <t>Variación porcentual del número de cuartos ocupados en el estado de Guanajuato</t>
  </si>
  <si>
    <t>13814</t>
  </si>
  <si>
    <t>Posición nacional en la llegada de turistas a hoteles en Guanajuato</t>
  </si>
  <si>
    <t>E027.C02</t>
  </si>
  <si>
    <t>Gestión de proyectos de infraestructura que contribuyen al desarrollo de centros turísticos en el Estado, realizada.</t>
  </si>
  <si>
    <t>2140</t>
  </si>
  <si>
    <t>Porcentaje de inversión pública en infraestructura para el turismo</t>
  </si>
  <si>
    <t>12814</t>
  </si>
  <si>
    <t>Porcentaje de municipios con infraestructura turística fortalecida</t>
  </si>
  <si>
    <t>14259</t>
  </si>
  <si>
    <t>Porcentaje de segmentos turísticos fortalecidos</t>
  </si>
  <si>
    <t>E027.C03</t>
  </si>
  <si>
    <t>Aportación económica para la promoción de la actividad turística en el estado, otorgada</t>
  </si>
  <si>
    <t>582</t>
  </si>
  <si>
    <t>Porcentaje de campañas de promoción ejecutadas</t>
  </si>
  <si>
    <t>1814</t>
  </si>
  <si>
    <t>Variación porcentual de visitantes al Estado de Guanajuato</t>
  </si>
  <si>
    <t>13848</t>
  </si>
  <si>
    <t>Participación anual de los visitantes internacionales respecto a los visitantes totales que llegan al Estado de Guanajuato</t>
  </si>
  <si>
    <t>14174</t>
  </si>
  <si>
    <t>Variación porcentual de las acciones de promoción turística</t>
  </si>
  <si>
    <t>14255</t>
  </si>
  <si>
    <t>Porcentaje de acciones de comercialización turística realizadas</t>
  </si>
  <si>
    <t>14256</t>
  </si>
  <si>
    <t>Porcentaje de acciones de posicionamiento ejecutadas</t>
  </si>
  <si>
    <t>14257</t>
  </si>
  <si>
    <t>Porcentaje de eventos turísticos realizados</t>
  </si>
  <si>
    <t>E027.C04</t>
  </si>
  <si>
    <t>Acciones que impulsan la competitividad de los destinos turísticos del Estado, implementadas</t>
  </si>
  <si>
    <t>580</t>
  </si>
  <si>
    <t>Porcentaje de programa de competitividad turística implementado</t>
  </si>
  <si>
    <t>2139</t>
  </si>
  <si>
    <t>Porcentaje de inversión productiva nacional y extranjera en turismo</t>
  </si>
  <si>
    <t>12815</t>
  </si>
  <si>
    <t>Porcentaje de empresas turísticas beneficiadas con programas de incentivos</t>
  </si>
  <si>
    <t>14182</t>
  </si>
  <si>
    <t>Porcentaje de proyectos de innovación e inteligencia turística implementados para la toma de decisiones en el sector turístico</t>
  </si>
  <si>
    <t>14253</t>
  </si>
  <si>
    <t>Porcentaje de proyectos de innovación turística implementados</t>
  </si>
  <si>
    <t>14254</t>
  </si>
  <si>
    <t>Porcentaje de estudios de comportamiento del mercado realizados</t>
  </si>
  <si>
    <t>14258</t>
  </si>
  <si>
    <t>Porcentaje de personas de la cadena de valor del turismo atendidas</t>
  </si>
  <si>
    <t>E027.C02.P0292</t>
  </si>
  <si>
    <t>Fortalecimiento de la infraestructura, competitividad y cultura turistica del estado.</t>
  </si>
  <si>
    <t>2970</t>
  </si>
  <si>
    <t>2971</t>
  </si>
  <si>
    <t>E027.C03.P0293</t>
  </si>
  <si>
    <t>Administración y operación de la Promoción Turística.</t>
  </si>
  <si>
    <t>2972</t>
  </si>
  <si>
    <t>2973</t>
  </si>
  <si>
    <t>E027.C02.Q0505</t>
  </si>
  <si>
    <t>Realizar acciones integrales para el rescate de los espacios públicos del zoológico, con acciones que van desde la rehabilitación del acceso, áreas verdes, trazos y disposición de espacios, generación de nuevos recorridos y paseos, creación de espacios de interacción entre visitantes, mobiliario, y áreas de descanso y alimentación.</t>
  </si>
  <si>
    <t>8391</t>
  </si>
  <si>
    <t>8392</t>
  </si>
  <si>
    <t>E027.C03.Q0375</t>
  </si>
  <si>
    <t>Identificación y desarrollo productos, rutas y circuitos turísticos en el Estado.</t>
  </si>
  <si>
    <t>11237</t>
  </si>
  <si>
    <t>11238</t>
  </si>
  <si>
    <t>E027.C03.Q0342</t>
  </si>
  <si>
    <t>Posicionamiento del Parque Guanajuato Bicentenario como atractivo turistico de esparcimiento, cultura y educación dentro del Estado de Guanajuato</t>
  </si>
  <si>
    <t>11239</t>
  </si>
  <si>
    <t>11240</t>
  </si>
  <si>
    <t>E027.C03.Q0380</t>
  </si>
  <si>
    <t>Comercializar y Posicionar la marca Turística de Guanajuato a nivel Nacional e Internacional.</t>
  </si>
  <si>
    <t>11241</t>
  </si>
  <si>
    <t>11242</t>
  </si>
  <si>
    <t>E027.C03.Q0376</t>
  </si>
  <si>
    <t>Apoyo a Festivales Internacionales y Eventos Especiales</t>
  </si>
  <si>
    <t>11245</t>
  </si>
  <si>
    <t>11246</t>
  </si>
  <si>
    <t>E027.C04.Q0344</t>
  </si>
  <si>
    <t>Impulso a la Competitividad de los Prestadores de Servicios Turísticos</t>
  </si>
  <si>
    <t>11247</t>
  </si>
  <si>
    <t>11248</t>
  </si>
  <si>
    <t>E027.C04.Q0340</t>
  </si>
  <si>
    <t>Gestión del Desarrollo Turístico Regional Sustentable</t>
  </si>
  <si>
    <t>11249</t>
  </si>
  <si>
    <t>11250</t>
  </si>
  <si>
    <t>E027.C03.Q0368</t>
  </si>
  <si>
    <t>Apoyo para la consolidación y operación de los Centros de Atención a Visitantes del Estado (Paradores Turísticos)</t>
  </si>
  <si>
    <t>11251</t>
  </si>
  <si>
    <t>11252</t>
  </si>
  <si>
    <t>E027.C03.Q0622</t>
  </si>
  <si>
    <t>Apoyo para la realización del Festival Internacional de Cine de Guanajuato</t>
  </si>
  <si>
    <t>11253</t>
  </si>
  <si>
    <t>11254</t>
  </si>
  <si>
    <t>E027.C03.Q0377</t>
  </si>
  <si>
    <t>Ejecución del programa anual y apoyo de eventos gastronómicos bajo la marca Guanajuato ¡Si Sabe!.</t>
  </si>
  <si>
    <t>11255</t>
  </si>
  <si>
    <t>11256</t>
  </si>
  <si>
    <t>E027.C03.Q0374</t>
  </si>
  <si>
    <t>Ejecución de campañas de promoción y difusión  de la marca Guanajuato como destino turístico a nivel nacional e internacional</t>
  </si>
  <si>
    <t>11257</t>
  </si>
  <si>
    <t>11258</t>
  </si>
  <si>
    <t>E027.C03.Q0624</t>
  </si>
  <si>
    <t>Apoyo para la realización del Rally Guanajuato México.</t>
  </si>
  <si>
    <t>11259</t>
  </si>
  <si>
    <t>11260</t>
  </si>
  <si>
    <t>E027.C03.Q0379</t>
  </si>
  <si>
    <t>Exposición del Estado de Guanajuato como destino turístico</t>
  </si>
  <si>
    <t>11261</t>
  </si>
  <si>
    <t>11262</t>
  </si>
  <si>
    <t>E027.C03.Q0373</t>
  </si>
  <si>
    <t>Impulso al Turismo de Congresos, Convenciones y Exposiciones.</t>
  </si>
  <si>
    <t>11263</t>
  </si>
  <si>
    <t>11264</t>
  </si>
  <si>
    <t>E027.C03.Q0418</t>
  </si>
  <si>
    <t>Apoyo en la organización del Festival Internacional Cervantino.</t>
  </si>
  <si>
    <t>11265</t>
  </si>
  <si>
    <t>11266</t>
  </si>
  <si>
    <t>E027.C02.Q0488</t>
  </si>
  <si>
    <t>Desarrollo Turístico de Mineral de Pozos - San Luis de la Paz</t>
  </si>
  <si>
    <t>11323</t>
  </si>
  <si>
    <t>11324</t>
  </si>
  <si>
    <t>E027.C04.Q0343</t>
  </si>
  <si>
    <t>Implementación del Modelo de Excelencia Turística.</t>
  </si>
  <si>
    <t>11331</t>
  </si>
  <si>
    <t>11332</t>
  </si>
  <si>
    <t>E027.C03.Q0378</t>
  </si>
  <si>
    <t>Fomento a la Industria Cinematográfica y Audiovisual del Estado de Guanajuato.</t>
  </si>
  <si>
    <t>11333</t>
  </si>
  <si>
    <t>11334</t>
  </si>
  <si>
    <t>E027.C02.Q0346</t>
  </si>
  <si>
    <t>Señalización turística en el Estado</t>
  </si>
  <si>
    <t>11405</t>
  </si>
  <si>
    <t>11406</t>
  </si>
  <si>
    <t>E027.C03.Q0623</t>
  </si>
  <si>
    <t>Apoyo para la realización del Festival Internacional del Globo</t>
  </si>
  <si>
    <t>11648</t>
  </si>
  <si>
    <t>11649</t>
  </si>
  <si>
    <t>E027.C04.Q3214</t>
  </si>
  <si>
    <t>Inteligencia Turística</t>
  </si>
  <si>
    <t>12304</t>
  </si>
  <si>
    <t>12305</t>
  </si>
  <si>
    <t>E027.C03.Q0381</t>
  </si>
  <si>
    <t>Fortalecer los Destinos Turísticos del Estado de Guanajuato en materia comercial y de promoción turística.</t>
  </si>
  <si>
    <t>12464</t>
  </si>
  <si>
    <t>12465</t>
  </si>
  <si>
    <t>E027.C04.Q0345</t>
  </si>
  <si>
    <t>Fomento a la Cultura Turística</t>
  </si>
  <si>
    <t>13200</t>
  </si>
  <si>
    <t>13201</t>
  </si>
  <si>
    <t>E027.C02.Q3456</t>
  </si>
  <si>
    <t>Plan de manejo y operatividad Camino Tierra Adentro</t>
  </si>
  <si>
    <t>13338</t>
  </si>
  <si>
    <t>13339</t>
  </si>
  <si>
    <t>E027.C02.Q3609</t>
  </si>
  <si>
    <t>Elaboración del Programa Integral Turístico para Ciudades Patrimonio y Pueblos Mágicos, Master Plan" para definición de la política de atención de sus necesidades y problemáticas.</t>
  </si>
  <si>
    <t>14368</t>
  </si>
  <si>
    <t>14369</t>
  </si>
  <si>
    <t>E028</t>
  </si>
  <si>
    <t>Desarrollo y atención integral de las juventudes</t>
  </si>
  <si>
    <t>E028.F1</t>
  </si>
  <si>
    <t>Promover el empleo de calidad, inclusivo y bien remunerado, formado y capacitado para la empleabilidad, con igualdad de oportunidades para mujeres y hombres mediante la generación de oportunidades para el desarrollo de potencialidades en los jóvenes.</t>
  </si>
  <si>
    <t>2386</t>
  </si>
  <si>
    <t>Brecha de género en empleo informal.</t>
  </si>
  <si>
    <t>3025 - Instituto para el Desarrollo y Atención a las Juventudes del Estado de Guanajuato</t>
  </si>
  <si>
    <t>2388</t>
  </si>
  <si>
    <t>Tasa de empleo de la población joven.</t>
  </si>
  <si>
    <t>2447</t>
  </si>
  <si>
    <t>Porcentaje de hogares en pobreza extrema con niños, niñas y adolescentes.</t>
  </si>
  <si>
    <t>10167</t>
  </si>
  <si>
    <t>Población desocupada como porcentaje de la población económicamente activa con educación media superior y superior</t>
  </si>
  <si>
    <t>10170</t>
  </si>
  <si>
    <t>Razón de las tasas estatal y nacional de desocupación en población joven de 15 a 29 años</t>
  </si>
  <si>
    <t>E028.P1</t>
  </si>
  <si>
    <t>Los adolescentes y jóvenes atendidos cuentan con herramientas para generar habilidades que les permitan desarrollar sus potencialidades</t>
  </si>
  <si>
    <t>13184</t>
  </si>
  <si>
    <t>Porcentaje de jóvenes de 18 a 29 años, atendidos mediante talleres, conferencias y convocatorias de participación, que favorezcan en su desarrollo integral.</t>
  </si>
  <si>
    <t>E028.C01</t>
  </si>
  <si>
    <t>Acciones que fomenten la generación de herramientas para enfrentar de manera asertiva los riesgos psicosociales realizadas</t>
  </si>
  <si>
    <t>878</t>
  </si>
  <si>
    <t>Porcentaje de acciones realizadas para enfrentar los riesgos psicosociales</t>
  </si>
  <si>
    <t>E028.C02</t>
  </si>
  <si>
    <t>Espacios que fomenten la participación juvenil generados</t>
  </si>
  <si>
    <t>880</t>
  </si>
  <si>
    <t>Porcentaje de espacios de participación Juvenil generados</t>
  </si>
  <si>
    <t>14138</t>
  </si>
  <si>
    <t>Tasa de variación de jóvenes atendidos con acciones que impulsen su participación, empoderamiento y formación</t>
  </si>
  <si>
    <t>14290</t>
  </si>
  <si>
    <t>Tasa de participación de jóvenes en capacitación de habilidades para la vida</t>
  </si>
  <si>
    <t>14291</t>
  </si>
  <si>
    <t>Tasa de variación de jóvenes participantes en actividades en el desarrollo de su  entorno</t>
  </si>
  <si>
    <t>E028.C03</t>
  </si>
  <si>
    <t>Acciones que fomenten la ocupación, empleo y formación de competencias de la juventud realizadas</t>
  </si>
  <si>
    <t>2263</t>
  </si>
  <si>
    <t>Porcentaje de acciones realizadas que fomenten la ocupación, empleo y formación de competencias</t>
  </si>
  <si>
    <t>14284</t>
  </si>
  <si>
    <t>Tasa de variación de jóvenes con experiencias de internacionalización en sitio, en línea e híbridas</t>
  </si>
  <si>
    <t>E028.C01.P0618</t>
  </si>
  <si>
    <t>Mantener Informada a la población del estado de Guanajuato por medio de la difusión de los programas de Juventudes sus resultados, convocatorias y experiencias.</t>
  </si>
  <si>
    <t>4556</t>
  </si>
  <si>
    <t>4557</t>
  </si>
  <si>
    <t>E028.C01.P3061</t>
  </si>
  <si>
    <t>Contribuir a la permanencia escolar con diversas acciones focalizadas a estudiantes y padres de familia de nivel básico, media superior y superior.</t>
  </si>
  <si>
    <t>10694</t>
  </si>
  <si>
    <t>10695</t>
  </si>
  <si>
    <t>E028.C01.P3069</t>
  </si>
  <si>
    <t>Realizar encuestas, estudios e investigaciones internas y la verificación de información en campo, además de coordinar y dar seguimiento a las investigaciones y evaluaciones realizados por externos</t>
  </si>
  <si>
    <t>11015</t>
  </si>
  <si>
    <t>11016</t>
  </si>
  <si>
    <t>E028.C02.P3062</t>
  </si>
  <si>
    <t>Desarrollar a las juventudes en temas de liderazgo, internacionalización, habilidades blandas y valores, por medio de espacios y actividades que impulsen proyectos que abonen a su proyecto de vida y aporten soluciones a las problemáticas sociales de Guanajuato.</t>
  </si>
  <si>
    <t>11045</t>
  </si>
  <si>
    <t>11046</t>
  </si>
  <si>
    <t>E028.C03.P3063</t>
  </si>
  <si>
    <t>Incrementar el número de las juventudes guanajuatenses con experiencias formativas de carácter internacional, a través de experiencias y competencias globales, con el fortalecimiento de sociedades estratégicas y operación de programas para la movilidad internacional.</t>
  </si>
  <si>
    <t>11409</t>
  </si>
  <si>
    <t>11410</t>
  </si>
  <si>
    <t>E028.C03.Q3158</t>
  </si>
  <si>
    <t>Otorgamiento de becas y apoyos a la comunidad educativa y jóvenes para que tengan una experiencia internacional o nacional</t>
  </si>
  <si>
    <t>12244</t>
  </si>
  <si>
    <t>12245</t>
  </si>
  <si>
    <t>E030</t>
  </si>
  <si>
    <t>Efectividad del sector de procuración de justicia</t>
  </si>
  <si>
    <t>E030.C09</t>
  </si>
  <si>
    <t>La población guanajuatense recibe los servicios de defensoría pública, a través del Sistema Procesal Penal Acusatorio operando.</t>
  </si>
  <si>
    <t>2179</t>
  </si>
  <si>
    <t>Porcentaje de municipios en los que se implementa el  sistema de procesos de defensa pública.</t>
  </si>
  <si>
    <t>14110</t>
  </si>
  <si>
    <t>Porcentaje de personas atendidas con servicios de defensa pública</t>
  </si>
  <si>
    <t>14308</t>
  </si>
  <si>
    <t>Porcentaje de asuntos en los que aconteció una probable violación a los derechos humanos de adolescentes sujetos al Sistema Integral de Justicia Penal  para Adolescentes y se solicitó a la autoridad correspondiente su protección.</t>
  </si>
  <si>
    <t>E030.C09.P0020</t>
  </si>
  <si>
    <t>Operación del sistema de defensoría pública gratuita para salvaguardar los derechos de las personas que tengan relación con un procesos jurisdiccional en materia penal.</t>
  </si>
  <si>
    <t>2796</t>
  </si>
  <si>
    <t>2797</t>
  </si>
  <si>
    <t>E031</t>
  </si>
  <si>
    <t>Eficacia en la operatividad policial</t>
  </si>
  <si>
    <t>E031.C08</t>
  </si>
  <si>
    <t>Personal de instancias de seguridad pública con resultado de evaluación de control de confianza y certificado único policial, emitidos.</t>
  </si>
  <si>
    <t>2623</t>
  </si>
  <si>
    <t>Porcentaje de personal en el registro nacional de personal de seguridad pública, con exámenes de control y confianza</t>
  </si>
  <si>
    <t>3042 - Centro Estatal de Evaluación y Confianza del Estado de Guanajuato</t>
  </si>
  <si>
    <t>12525</t>
  </si>
  <si>
    <t>Porcentaje del personal operativo en seguridad pública estatal y corporaciones municipales con certificado único policial</t>
  </si>
  <si>
    <t>E031.C08.P0712</t>
  </si>
  <si>
    <t>Evaluaciones de control de confianza a elementos de seguridad pública de las instancias estatales y municipales.</t>
  </si>
  <si>
    <t>491</t>
  </si>
  <si>
    <t>Porcentaje de evaluaciones de control de confianza realizadas</t>
  </si>
  <si>
    <t>493</t>
  </si>
  <si>
    <t>Porcentaje de constancias de resultados de evaluaciones de control y confianza entregadas que cumplen con los fundamentos normativos y de calidad establecidos por el CNCA</t>
  </si>
  <si>
    <t>3688</t>
  </si>
  <si>
    <t>3689</t>
  </si>
  <si>
    <t>E031.F1</t>
  </si>
  <si>
    <t>Contribuir al incremento de la seguridad pública en el estado, mediante el fortalecimiento de la infraestructura, equipamiento tecnológico, profesionalización, coordinación interinstitucional de los elementos de seguridad pública con enfoque de derechos humanos y perspectiva de género.</t>
  </si>
  <si>
    <t>10242</t>
  </si>
  <si>
    <t>12566</t>
  </si>
  <si>
    <t>12567</t>
  </si>
  <si>
    <t>Porcentaje de personas de 18 años y más que identifica a la policía estatal y manifiesta que le genera confianza</t>
  </si>
  <si>
    <t>E031.P1</t>
  </si>
  <si>
    <t>Población guanajuatense y sus visitantes perciben un incremento en seguridad con la innovación en la operación efectiva de los cuerpos de seguridad publica.</t>
  </si>
  <si>
    <t>2092</t>
  </si>
  <si>
    <t>Porcentaje de atención oportuna de llamadas a los sistemas de emergencias 911 (C5i)</t>
  </si>
  <si>
    <t>10337</t>
  </si>
  <si>
    <t>Porcentaje de atención oportuna de llamadas de denuncia anómina 089 (C5i)</t>
  </si>
  <si>
    <t>10338</t>
  </si>
  <si>
    <t>Porcentaje de procedimientos iniciados que derivaron en sanciones por procedimiento de responsabilidad emitidas por la falta o inadecuada aplicación de los protocolos de actuación de la función policial. (INFOSPE)</t>
  </si>
  <si>
    <t>13585</t>
  </si>
  <si>
    <t>Porcentaje de personas de 18 años y más que considera insegura su entidad federativa</t>
  </si>
  <si>
    <t>13586</t>
  </si>
  <si>
    <t>Porcentaje de la población de 18 años y más que identifica a la policía estatal, según percepción de desempeño</t>
  </si>
  <si>
    <t>14192</t>
  </si>
  <si>
    <t>Posición de Guanajuato en el ranking nacional de las entidades federativas con mejor percepción de confianza en la policía estatal entre la población de 18 años y más</t>
  </si>
  <si>
    <t>14354</t>
  </si>
  <si>
    <t>Porcentaje de elementos de seguridad pública certificados para el desempeño de sus funciones</t>
  </si>
  <si>
    <t>E031.C09</t>
  </si>
  <si>
    <t>Patrullajes y operativos de seguridad pública realizados.</t>
  </si>
  <si>
    <t>327</t>
  </si>
  <si>
    <t>Porcentaje de operativos aéreos realizados en relación a los programados</t>
  </si>
  <si>
    <t>332</t>
  </si>
  <si>
    <t>Porcentaje de operativos terrestres realizados en relación a los programados</t>
  </si>
  <si>
    <t>10015</t>
  </si>
  <si>
    <t>Porcentaje de operativos interinstitucionales realizados en relación a los programados</t>
  </si>
  <si>
    <t>10016</t>
  </si>
  <si>
    <t>Porcentaje de operativos intermunicipales realizados en relación a los programados</t>
  </si>
  <si>
    <t>10017</t>
  </si>
  <si>
    <t>Porcentaje de operativos interestatales realizados en relación a los programados</t>
  </si>
  <si>
    <t>10018</t>
  </si>
  <si>
    <t>Porcentaje de operativos en eventos públicos realizados en relación a los programados</t>
  </si>
  <si>
    <t>13598</t>
  </si>
  <si>
    <t>Porcentaje de atención a operativos de prevención y vigilancia de la policía estatal</t>
  </si>
  <si>
    <t>E031.C10</t>
  </si>
  <si>
    <t>Servicios de seguridad, vigilancia, custodia y resguardos realizados.</t>
  </si>
  <si>
    <t>2203</t>
  </si>
  <si>
    <t>Porcentaje de operativos de custodia y resguardos realizados en el marco del Nuevo Sistema de Justicia Penal en relación a los programados</t>
  </si>
  <si>
    <t>10019</t>
  </si>
  <si>
    <t>Porcentaje de elementos de seguridad pública con equipo adecuado en relación a los programados</t>
  </si>
  <si>
    <t>E031.C11</t>
  </si>
  <si>
    <t>Corporaciones policiales son fortalecidas mediante equipo e infraestructura policial.</t>
  </si>
  <si>
    <t>329</t>
  </si>
  <si>
    <t>Porcentaje de apoyos realizados a corporaciones municipales en relación  a los programados</t>
  </si>
  <si>
    <t>E031.C13</t>
  </si>
  <si>
    <t>La coordinación operativa para seguridad y emergencia de los tres órdenes de Gobierno a través de la tecnología y modelo operativo del C5i es fortalecida.</t>
  </si>
  <si>
    <t>10010</t>
  </si>
  <si>
    <t>Porcentaje de mantenimientos efectuados a la infraestructura, en relación a los solicitados</t>
  </si>
  <si>
    <t>10011</t>
  </si>
  <si>
    <t>Porcentaje de personas en tareas de seguridad pública registrados en relación a la plantilla</t>
  </si>
  <si>
    <t>10012</t>
  </si>
  <si>
    <t>Porcentaje de operadores y supervisores que acreditan su capacitación en relación al total atendido</t>
  </si>
  <si>
    <t>10035</t>
  </si>
  <si>
    <t>Porcentaje de acciones coordinadas en relación a los requerimientos solicitados de atención</t>
  </si>
  <si>
    <t>13599</t>
  </si>
  <si>
    <t>Porcentaje de incidentes atendidos con información de las diferentes tecnologías de información y comunicaciones</t>
  </si>
  <si>
    <t>E031.C13.P0070</t>
  </si>
  <si>
    <t>Atención a Emergencias, Denuncia, Telecomunicaciones e Información, para la coordinación entre los tres niveles de gobierno en materia de seguridad pública.</t>
  </si>
  <si>
    <t>4532</t>
  </si>
  <si>
    <t>4533</t>
  </si>
  <si>
    <t>E031.C10.P0083</t>
  </si>
  <si>
    <t>Realización de operativos especiales de seguridad y vigilancia asignados, para salvaguardar la integridad de las personas y sus bienes bajo su vigilancia.</t>
  </si>
  <si>
    <t>4737</t>
  </si>
  <si>
    <t>4739</t>
  </si>
  <si>
    <t>E031.C09.P0084</t>
  </si>
  <si>
    <t>Atención de las necesidades de cobertura en seguridad y vigilancia del estado, apoyo a las unidades y operativos de seguridad pública en tierra, para atender las llamadas de emergencia de la ciudadanía.</t>
  </si>
  <si>
    <t>4764</t>
  </si>
  <si>
    <t>4765</t>
  </si>
  <si>
    <t>E031.C09.P0085</t>
  </si>
  <si>
    <t>Atención de la encomienda de seguridad y vigilancia en beneficio de la ciudadanía, mediante patrullajes terrestres y operativos con el uso de información estratégica (base de operaciones Acámbaro)</t>
  </si>
  <si>
    <t>4769</t>
  </si>
  <si>
    <t>4771</t>
  </si>
  <si>
    <t>E031.C09.P0086</t>
  </si>
  <si>
    <t>Atención de la encomienda de seguridad y vigilancia en beneficio de la ciudadanía, mediante patrullajes terrestres y operativos con el uso de información estratégica (base de operaciones Celaya)</t>
  </si>
  <si>
    <t>4782</t>
  </si>
  <si>
    <t>4783</t>
  </si>
  <si>
    <t>E031.C09.P0087</t>
  </si>
  <si>
    <t>Atención de la encomienda de seguridad y vigilancia en beneficio de la ciudadanía, mediante patrullajes terrestres y operativos con el uso de información estratégica (base de operaciones León)</t>
  </si>
  <si>
    <t>4794</t>
  </si>
  <si>
    <t>4795</t>
  </si>
  <si>
    <t>E031.C09.P0088</t>
  </si>
  <si>
    <t>Atención de la encomienda de seguridad y vigilancia en beneficio de la ciudadanía, mediante patrullajes terrestres y operativos con el uso de información estratégica (base de operaciones Moroleón)</t>
  </si>
  <si>
    <t>4810</t>
  </si>
  <si>
    <t>4811</t>
  </si>
  <si>
    <t>E031.C09.P0089</t>
  </si>
  <si>
    <t>Atención de la encomienda de seguridad y vigilancia en beneficio de la ciudadanía, mediante patrullajes terrestres y operativos con el uso de información estratégica (Base de Operaciones Penjamo)</t>
  </si>
  <si>
    <t>4820</t>
  </si>
  <si>
    <t>4821</t>
  </si>
  <si>
    <t>E031.C09.P0090</t>
  </si>
  <si>
    <t>Atención de la encomienda de seguridad y vigilancia en beneficio de la ciudadanía, mediante patrullajes terrestres y operativos con el uso de información estratégica (base de operaciones San Diego de la Unión)</t>
  </si>
  <si>
    <t>4832</t>
  </si>
  <si>
    <t>4833</t>
  </si>
  <si>
    <t>E031.C09.P0091</t>
  </si>
  <si>
    <t>Atención de la encomienda de seguridad y vigilancia en beneficio de la ciudadanía, mediante patrullajes terrestres y operativos con el uso de información estratégica (base de operaciones San José Iturbide)</t>
  </si>
  <si>
    <t>4838</t>
  </si>
  <si>
    <t>4839</t>
  </si>
  <si>
    <t>E031.C09.P0092</t>
  </si>
  <si>
    <t>Atención de la encomienda de seguridad y vigilancia en beneficio de la ciudadanía, mediante patrullajes terrestres y operativos con el uso de información estratégica</t>
  </si>
  <si>
    <t>4854</t>
  </si>
  <si>
    <t>4855</t>
  </si>
  <si>
    <t>E031.C10.P0093</t>
  </si>
  <si>
    <t>Traslado de imputados de su centro de reclusión a las salas de oralidad, para  mantener la seguridad y custodia en las mismas; en beneficio de las personas o partes involucradas en el desarrollo de los juicios.</t>
  </si>
  <si>
    <t>4864</t>
  </si>
  <si>
    <t>4865</t>
  </si>
  <si>
    <t>E031.C09.P2416</t>
  </si>
  <si>
    <t>Operación para la seguridad del Guanajuato Puerto Interior</t>
  </si>
  <si>
    <t>4900</t>
  </si>
  <si>
    <t>4901</t>
  </si>
  <si>
    <t>E031.C10.Q1446</t>
  </si>
  <si>
    <t>Realizar acciones preventivas y disuasivas para la prevención del delito, detectar, neutralizar y/o contrarrestar cualquier circunstancia de riesgo.</t>
  </si>
  <si>
    <t>7939</t>
  </si>
  <si>
    <t>7940</t>
  </si>
  <si>
    <t>E031.C11.Q3036</t>
  </si>
  <si>
    <t>Equipamiento para el desarrollo de la habilidades cognitivas y motrices de la base de operación León que la función policial demanda y la estandarización del personal operativo de las corporaciones de seguridad pública, para contar con personal capacitado y profesional en cumplimiento de las tareas de seguridad y vigilancia.</t>
  </si>
  <si>
    <t>9893</t>
  </si>
  <si>
    <t>9894</t>
  </si>
  <si>
    <t>E031.C11.Q3076</t>
  </si>
  <si>
    <t>Fortalecimiento de los esquemas de operación de seguridad, vigilancia y operativos especiales de las Fuerzas de Seguridad Públicas de Estado.</t>
  </si>
  <si>
    <t>10365</t>
  </si>
  <si>
    <t>10366</t>
  </si>
  <si>
    <t>E031.C13.Q3080</t>
  </si>
  <si>
    <t>Personal adscritos a instituciones de seguridad cuentan con una registro de toma de muestra de ADN confiable.</t>
  </si>
  <si>
    <t>10371</t>
  </si>
  <si>
    <t>10372</t>
  </si>
  <si>
    <t>E031.C11.Q0266</t>
  </si>
  <si>
    <t>Refuerza a las corporaciones policiales municipales con equipo para una mejor y más efectiva coordinación con rapidez y seguridad entre el Estado y los municipios que permita atender a la ciudadanía de manera eficaz y eficiente.</t>
  </si>
  <si>
    <t>11073</t>
  </si>
  <si>
    <t>11074</t>
  </si>
  <si>
    <t>E031.C09.Q0275</t>
  </si>
  <si>
    <t>Dotación de equipo de seguridad para las tareas de seguridad y vigilancia, por parte de las Fuerzas de Seguridad Pública del Estado, para incidir en las causas que generan la violencia o conductas delictivas, a fin de fortalecer las condiciones de prevención del delito.</t>
  </si>
  <si>
    <t>11095</t>
  </si>
  <si>
    <t>11096</t>
  </si>
  <si>
    <t>E031.C13.Q0497</t>
  </si>
  <si>
    <t>Proporciona a las dependencias encargadas de la seguridad en el estado,  los servicios de voz, datos, imágenes y vídeo en tiempo real de la situación en la entidad, con el fin de tomar las decisiones de acciones necesarias en la prevención y reacción que cada caso amerite.</t>
  </si>
  <si>
    <t>11099</t>
  </si>
  <si>
    <t>11100</t>
  </si>
  <si>
    <t>E031.C09.Q2158</t>
  </si>
  <si>
    <t>Fortalece a las corporaciones policiales municipales y estatales para mejorar la operación y coordinación y atender a la ciudadanía de manera eficaz y eficiente.</t>
  </si>
  <si>
    <t>11105</t>
  </si>
  <si>
    <t>11106</t>
  </si>
  <si>
    <t>E031.C11.Q3041</t>
  </si>
  <si>
    <t>Fortalece a las corporaciones policiales municipales mediante su infraestructura, para mejorar la operación y coordinación y atender a la ciudadanía de manera eficaz y eficiente.</t>
  </si>
  <si>
    <t>11113</t>
  </si>
  <si>
    <t>11114</t>
  </si>
  <si>
    <t>E031.C11.Q3330</t>
  </si>
  <si>
    <t>Capacitación y profesionalización a los elementos de las Fuerzas de seguridad pública del Estado para que desempeñen su labor con profesionalismo y conciencia de deber para la protección de las personas y su patrimonio.</t>
  </si>
  <si>
    <t>12628</t>
  </si>
  <si>
    <t>12629</t>
  </si>
  <si>
    <t>E031.C11.Q3510</t>
  </si>
  <si>
    <t>13240</t>
  </si>
  <si>
    <t>13241</t>
  </si>
  <si>
    <t>E031.C11.Q3509</t>
  </si>
  <si>
    <t>13332</t>
  </si>
  <si>
    <t>13333</t>
  </si>
  <si>
    <t>E031.C11.Q3506</t>
  </si>
  <si>
    <t>13334</t>
  </si>
  <si>
    <t>13335</t>
  </si>
  <si>
    <t>E031.C11.Q1237</t>
  </si>
  <si>
    <t>Corporaciones policiales son fortalecidas mediante equipo e infraestructura policial</t>
  </si>
  <si>
    <t>13352</t>
  </si>
  <si>
    <t>13353</t>
  </si>
  <si>
    <t>E031.C11.Q0618</t>
  </si>
  <si>
    <t>13356</t>
  </si>
  <si>
    <t>13357</t>
  </si>
  <si>
    <t>E031.C11.Q3573</t>
  </si>
  <si>
    <t>Construcción del Hángar para la Secretaría de Seguridad Pública</t>
  </si>
  <si>
    <t>13662</t>
  </si>
  <si>
    <t>13663</t>
  </si>
  <si>
    <t>E031.C11.Q3608</t>
  </si>
  <si>
    <t>Delegación de policía y estación de bomberos Castro del Río, con la cual se pueda tener una edificación mediante la que puedan llevar a cabo labores de prevención y atención de emergencias en la zona.</t>
  </si>
  <si>
    <t>13777</t>
  </si>
  <si>
    <t>E031.C11.Q3656</t>
  </si>
  <si>
    <t>13912</t>
  </si>
  <si>
    <t>13913</t>
  </si>
  <si>
    <t>14359</t>
  </si>
  <si>
    <t>E031.C15</t>
  </si>
  <si>
    <t>Elementos de seguridad pública del estado, son capacitados para el adecuado desarrollo de la función policial.</t>
  </si>
  <si>
    <t>334</t>
  </si>
  <si>
    <t>Porcentaje de elementos de seguridad pública que acreditan sus programas de capacitación</t>
  </si>
  <si>
    <t>3062 - Instituto de Formación en Seguridad Pública del Estado</t>
  </si>
  <si>
    <t>10009</t>
  </si>
  <si>
    <t>Porcentaje de equipamiento adquirido y en operación en relación a lo solicitado</t>
  </si>
  <si>
    <t>13432</t>
  </si>
  <si>
    <t>Porcentaje de elementos de seguridad pública estatales y municipales capacitados y profesionalizados</t>
  </si>
  <si>
    <t>E031.C15.Q0276</t>
  </si>
  <si>
    <t>9471</t>
  </si>
  <si>
    <t>9472</t>
  </si>
  <si>
    <t>E031.C14.Q3040</t>
  </si>
  <si>
    <t>Equipamiento para el desarrollo de la habilidades cognitivas y motrices del Instituto de Formación en Seguridad Pública del Estado que la función policial demanda y la estandarización del personal operativo de las corporaciones de seguridad pública, para contar con personal capacitado y profesional en cumplimiento de las tareas de seguridad y vigilancia.</t>
  </si>
  <si>
    <t>9907</t>
  </si>
  <si>
    <t>9908</t>
  </si>
  <si>
    <t>E031.C15.P3108</t>
  </si>
  <si>
    <t>Capacitación a personal en programas de desarrollo e investigación en materia de seguridad pública.</t>
  </si>
  <si>
    <t>11570</t>
  </si>
  <si>
    <t>11571</t>
  </si>
  <si>
    <t>E031.C15.P3109</t>
  </si>
  <si>
    <t>Capacitación de elementos de seguridad pública del estado, para el adecuado desarrollo de la función policial.</t>
  </si>
  <si>
    <t>11572</t>
  </si>
  <si>
    <t>11573</t>
  </si>
  <si>
    <t>E032.F1</t>
  </si>
  <si>
    <t>Contribuir al desarrollo de una administración pública de vanguardia que promueva una coordinación efectiva entre los tres órdenes de gobierno, a través de fortalecer el Estado de Derecho</t>
  </si>
  <si>
    <t>10257</t>
  </si>
  <si>
    <t>Tasa de informalidad laboral</t>
  </si>
  <si>
    <t>10333</t>
  </si>
  <si>
    <t>Índice de desigualdad de género</t>
  </si>
  <si>
    <t>10346</t>
  </si>
  <si>
    <t>Población que tuvo contacto con algún servidor público y con actos de corrupción</t>
  </si>
  <si>
    <t>10347</t>
  </si>
  <si>
    <t>Porcentaje de unidades económicas que identifican a los jueces y manifiestan que les generan confianza</t>
  </si>
  <si>
    <t>E032.P1</t>
  </si>
  <si>
    <t>El sector laboral del Estado de Guanajuato cuenta con una procuración e impartición de Justicia laboral pronta, expedita, imparcial y gratuita.</t>
  </si>
  <si>
    <t>1826</t>
  </si>
  <si>
    <t>Porcentaje de juicios laborales concluidos en tiempo máximo de cuatro meses</t>
  </si>
  <si>
    <t>2563</t>
  </si>
  <si>
    <t>Porcentaje de juicios laborales representados por la Procuraduría de la Defensa del Trabajador que  fueron concluidos sin mediar revocación</t>
  </si>
  <si>
    <t>12973</t>
  </si>
  <si>
    <t>Porcentaje de convenios atendidos fuera de juicio con respecto a los convenios totales</t>
  </si>
  <si>
    <t>12974</t>
  </si>
  <si>
    <t>Variación porcentual de conflictos laborales resueltas a través de convenio</t>
  </si>
  <si>
    <t>14333</t>
  </si>
  <si>
    <t>Variación porcentual de convenios de trabajo que evitan la generación de litigio</t>
  </si>
  <si>
    <t>E032.C02</t>
  </si>
  <si>
    <t>Impartición de la justicia laboral en el Estado de conformidad al marco legal a trabajadores y patrones brindada</t>
  </si>
  <si>
    <t>2122</t>
  </si>
  <si>
    <t>Variación porcentual de asuntos atendidos en materia de impartición de justicia laboral</t>
  </si>
  <si>
    <t>2463</t>
  </si>
  <si>
    <t>Porcentaje de las resoluciones vía conciliación y mediación del total de los conflictos concluidos</t>
  </si>
  <si>
    <t>E032.C01.P0026</t>
  </si>
  <si>
    <t>Representación y asesoría a los trabajadores en los  conflictos y los juicios laborales, procurando la solución  a través de la conciliación</t>
  </si>
  <si>
    <t>3426</t>
  </si>
  <si>
    <t>3429</t>
  </si>
  <si>
    <t>E032.C02.P0027</t>
  </si>
  <si>
    <t>Resolución de los conflictos laborales, pronta, expedita, imparcial y gratuitamente.</t>
  </si>
  <si>
    <t>3442</t>
  </si>
  <si>
    <t>3443</t>
  </si>
  <si>
    <t>E032.C03</t>
  </si>
  <si>
    <t>Atención a los conflictos laborales entre trabajador y empleador, por la via de la conciliación otorgada</t>
  </si>
  <si>
    <t>13679</t>
  </si>
  <si>
    <t>Porcentaje de conflictos laborales individuales concluidos por convenio</t>
  </si>
  <si>
    <t>3066 - Centro de Conciliación Laboral</t>
  </si>
  <si>
    <t>E032.C04</t>
  </si>
  <si>
    <t>Formación, capacitación y actualización de los operadores de la función conciliatoria otorgada</t>
  </si>
  <si>
    <t>13680</t>
  </si>
  <si>
    <t>Porcentaje de cursos en materia de conciliación laboral impartidos</t>
  </si>
  <si>
    <t>E032.C03.P3216</t>
  </si>
  <si>
    <t>Conciliación de los conflictos laborales en el Estado de conformidad al marco legal a trabajadores y patrones brindada</t>
  </si>
  <si>
    <t>13689</t>
  </si>
  <si>
    <t>13690</t>
  </si>
  <si>
    <t>E032.C03.P3217</t>
  </si>
  <si>
    <t>13691</t>
  </si>
  <si>
    <t>13692</t>
  </si>
  <si>
    <t>E032.C03.P3218</t>
  </si>
  <si>
    <t>13693</t>
  </si>
  <si>
    <t>13694</t>
  </si>
  <si>
    <t>E032.C03.P3219</t>
  </si>
  <si>
    <t>13695</t>
  </si>
  <si>
    <t>13696</t>
  </si>
  <si>
    <t>E032.C04.P3220</t>
  </si>
  <si>
    <t>Formación, capacitación, actualización y certificación en materia afín a la función del centro de conciliación otorgada</t>
  </si>
  <si>
    <t>13697</t>
  </si>
  <si>
    <t>13698</t>
  </si>
  <si>
    <t>E032.C03.Q3610</t>
  </si>
  <si>
    <t>Implementar la Reforma al Sistema de Justicia Laboral con la creación del Centro de Conciliación Laboral en el estado.</t>
  </si>
  <si>
    <t>14360</t>
  </si>
  <si>
    <t>14361</t>
  </si>
  <si>
    <t>E036</t>
  </si>
  <si>
    <t>Divulgación de la ciencia y la tecnología</t>
  </si>
  <si>
    <t>E036.C01</t>
  </si>
  <si>
    <t>Proyectos de formación científica y tecnológica en las escuelas, fomentados.</t>
  </si>
  <si>
    <t>1069</t>
  </si>
  <si>
    <t>Porcentaje de escuelas primarias oficiales fortalecidas con recursos para el aprendizaje de las ciencias.</t>
  </si>
  <si>
    <t>1070</t>
  </si>
  <si>
    <t>Porcentaje de escuelas de educación primaria y secundaria oficiales que participan en proyectos de ciencias.</t>
  </si>
  <si>
    <t>1071</t>
  </si>
  <si>
    <t>Porcentaje de docentes de Educación Básica capacitados para mejorar los ambientes de aprendizaje en las ciencias.</t>
  </si>
  <si>
    <t>13568</t>
  </si>
  <si>
    <t>Porcentaje de estudiantes de Educación Básica Pública que participan en programas de promoción y cultura científica, tecnológica e innovación.</t>
  </si>
  <si>
    <t>13576</t>
  </si>
  <si>
    <t>Porcentaje de estudiantes de Educación Media Superior Pública que participan en programas de promoción y cultura científica, tecnológica, innovación y emprendimiento.</t>
  </si>
  <si>
    <t>13577</t>
  </si>
  <si>
    <t>Porcentaje de estudiantes de Educación Superior que participan en programas de promoción y cultura científica, tecnológica, innovación y emprendimiento.</t>
  </si>
  <si>
    <t>14081</t>
  </si>
  <si>
    <t>Porcentaje de escuelas de todos los niveles educativos con acciones de promoción y cultura científica, tecnológica, innovación y emprendimiento</t>
  </si>
  <si>
    <t>E036.C05</t>
  </si>
  <si>
    <t>B. Difusión y divulgación científica realizada por Instituciones de Educación Superior. UTL</t>
  </si>
  <si>
    <t>8695</t>
  </si>
  <si>
    <t>Tasa de variación de artículos científicos difundidos y/o divulgados</t>
  </si>
  <si>
    <t>E036.C05.P2977</t>
  </si>
  <si>
    <t>Difusión y divulgación científica realizada por Instituciones de Educación Superior</t>
  </si>
  <si>
    <t>8704</t>
  </si>
  <si>
    <t>8705</t>
  </si>
  <si>
    <t>E036.C07</t>
  </si>
  <si>
    <t>A. Programas de fomento a la vocación científica y tecnológica ofertados. UPGTO</t>
  </si>
  <si>
    <t>12746</t>
  </si>
  <si>
    <t>Porcentaje de participantes en actividades de vocacionamiento científico y tecnológico</t>
  </si>
  <si>
    <t>E036.C07.P3134</t>
  </si>
  <si>
    <t>Proyectos para fomentar la investigación, innovación y desarrollo tecnológico.</t>
  </si>
  <si>
    <t>12738</t>
  </si>
  <si>
    <t>12739</t>
  </si>
  <si>
    <t>E036.C04</t>
  </si>
  <si>
    <t>B. Difusión y divulgación científica realizada por Instituciones de Educación Superior. UVEG</t>
  </si>
  <si>
    <t>8498</t>
  </si>
  <si>
    <t>E036.C09</t>
  </si>
  <si>
    <t>A. Programas de fomento a la vocación científica y tecnológica ofertados. UVEG</t>
  </si>
  <si>
    <t>12938</t>
  </si>
  <si>
    <t>Porcentaje de estudiantes de Educación Media Superior en TBC que participan en programas de promoción y cultura científica, tecnológica.</t>
  </si>
  <si>
    <t>13520</t>
  </si>
  <si>
    <t>Porcentaje de estudiantes de Educación  Superior en programas virtuales que participan en programas de promoción y cultura científica y tecnológica</t>
  </si>
  <si>
    <t>13521</t>
  </si>
  <si>
    <t>Porcentaje de estudiantes de Educación Media Superior en programas virtuales que participan en programas de promoción y cultura científica y tecnológica</t>
  </si>
  <si>
    <t>E036.C04.P2966</t>
  </si>
  <si>
    <t>Difusión y divulgación científica de la UVEG</t>
  </si>
  <si>
    <t>8647</t>
  </si>
  <si>
    <t>8648</t>
  </si>
  <si>
    <t>E036.C09.P3175</t>
  </si>
  <si>
    <t>Ejecutar programas de actividades para el aprendizaje y la formación en cultura científica, tecnológica e innovación de los alumnos de programas virtuales.</t>
  </si>
  <si>
    <t>12993</t>
  </si>
  <si>
    <t>12994</t>
  </si>
  <si>
    <t>E036.C09.P3177</t>
  </si>
  <si>
    <t>Ejecutar programas y actividades para el aprendizaje y formación en la cultura científica, tecnológica e innovación de los alumnos de Telebachillerato Comunitario.</t>
  </si>
  <si>
    <t>12995</t>
  </si>
  <si>
    <t>12996</t>
  </si>
  <si>
    <t>E036.C13</t>
  </si>
  <si>
    <t>B. Difusión y divulgación científica realizada por Instituciones de Educación Superior. UPPE</t>
  </si>
  <si>
    <t>13802</t>
  </si>
  <si>
    <t>E036.C13.P3154</t>
  </si>
  <si>
    <t>Desarrollo de nuevos conocimientos científicos y tencnológicos a través de la investigación</t>
  </si>
  <si>
    <t>12936</t>
  </si>
  <si>
    <t>12937</t>
  </si>
  <si>
    <t>E036.C14</t>
  </si>
  <si>
    <t>B. Difusión y divulgación científica realizada por Instituciones de Educación Superior. UPJR</t>
  </si>
  <si>
    <t>13803</t>
  </si>
  <si>
    <t>E036.C14.P3230</t>
  </si>
  <si>
    <t>Divulgación de la ciencia y la tecnología en la población general.</t>
  </si>
  <si>
    <t>13870</t>
  </si>
  <si>
    <t>13871</t>
  </si>
  <si>
    <t>E036.C08</t>
  </si>
  <si>
    <t>A. Programas de fomento a la vocación científica y tecnológica ofertados. ITESA</t>
  </si>
  <si>
    <t>14375</t>
  </si>
  <si>
    <t>E036.C08.P3013</t>
  </si>
  <si>
    <t>Fomento a la vocación científica y tecnológica en el ITESA</t>
  </si>
  <si>
    <t>10648</t>
  </si>
  <si>
    <t>10649</t>
  </si>
  <si>
    <t>E036.C12</t>
  </si>
  <si>
    <t>A. Programas de fomento a la vocación científica y tecnológica ofertados. ITSPR</t>
  </si>
  <si>
    <t>13778</t>
  </si>
  <si>
    <t>E036.C12.P2413</t>
  </si>
  <si>
    <t>Administración e impartición de los servicios educativos de investigación, desarrollo tecnológico e innovación.</t>
  </si>
  <si>
    <t>3410</t>
  </si>
  <si>
    <t>3411</t>
  </si>
  <si>
    <t>E036.F1</t>
  </si>
  <si>
    <t>Contribuir al desarrollo de aptitudes y de vocación científica y tecnológica (Cultura científica) en la población de Guanajuato, mediante el incremento de la valoración y comprensión de la ciencia y la tecnología.</t>
  </si>
  <si>
    <t>2432</t>
  </si>
  <si>
    <t>Alumnos de doctorado, maestría y especialización por cada mil personas de la Población Económicamente Activa.</t>
  </si>
  <si>
    <t>3064 - Instituto de Innovación, Ciencia y Emprendimiento para la competitividad para el Estado de Guanajuato</t>
  </si>
  <si>
    <t>10321</t>
  </si>
  <si>
    <t>Miembros del Sistema Nacional de Investigadores por cada mil habitantes</t>
  </si>
  <si>
    <t>E036.P1</t>
  </si>
  <si>
    <t>En la población del estado de Guanajuato con énfasis en la niñez y juventud, el interés, la valoración y comprensión sobre la importancia que tiene la ciencia y la tecnología para su desarrollo es incrementada.</t>
  </si>
  <si>
    <t>10659</t>
  </si>
  <si>
    <t>Porcentaje de estudiantes de educación obligatoria atendidos con programas de vocaciones científicas y tecnológicas</t>
  </si>
  <si>
    <t>12489</t>
  </si>
  <si>
    <t>Porcentaje de crecimiento anual de matrícula de educación superior en carreras científico-tecnológicas.</t>
  </si>
  <si>
    <t>E036.C10</t>
  </si>
  <si>
    <t>Acciones para la difusión y divulgación de la ciencia y tecnología con énfasis en la niñez y juventud realizadas (eventos de divulgación científica y apoyos económicos a proyectos). IDEA GTO</t>
  </si>
  <si>
    <t>13507</t>
  </si>
  <si>
    <t>Porcentaje de eventos desarrollados para la difusion y divulgación del conocimiento científico y tecnológico.</t>
  </si>
  <si>
    <t>13508</t>
  </si>
  <si>
    <t>Porcentaje de personas participando en actividades científicas y tecnológicas anualmente.</t>
  </si>
  <si>
    <t>E036.C10.P3211</t>
  </si>
  <si>
    <t>La difusión y divulgación de la ciencia y la tecnología, es impulsada en el estado.</t>
  </si>
  <si>
    <t>13492</t>
  </si>
  <si>
    <t>13493</t>
  </si>
  <si>
    <t>E037.F1</t>
  </si>
  <si>
    <t>1469</t>
  </si>
  <si>
    <t>Percepción de desempeño del gobierno</t>
  </si>
  <si>
    <t>10189</t>
  </si>
  <si>
    <t>10244</t>
  </si>
  <si>
    <t>E037.P1</t>
  </si>
  <si>
    <t>La gobernabilidad en el estado de Guanajuato es fortalecida a través de la relación con los órdenes de gobierno, institutos políticos y organismos autónomos, la promoción de la participación social, así como el respeto, promoción, protección y garantía de los derechos humanos y el acceso a la justicia</t>
  </si>
  <si>
    <t>2515</t>
  </si>
  <si>
    <t>Porcentaje de acciones realizadas para asegurar la gobernabilidad, el fortalecimiento municipal, la promoción de la participación ciudadana y el respeto a los derechos humanos</t>
  </si>
  <si>
    <t>12385</t>
  </si>
  <si>
    <t>Porcentaje de cumplimiento de las recomendaciones emitidas por la Procuraduría de Derechos Humanos a las dependencias y entidades de Gobierno del Estado</t>
  </si>
  <si>
    <t>12901</t>
  </si>
  <si>
    <t>Porcentaje de municipios que participan en el Programa de Fortalecimiento Municipal</t>
  </si>
  <si>
    <t>14188</t>
  </si>
  <si>
    <t>Porcentaje de población mayor de 18 años que identifica al Gobierno del Estado como una institución confiable</t>
  </si>
  <si>
    <t>E037.C02</t>
  </si>
  <si>
    <t>Vinculación con órdenes de gobierno para el fortalecimiento municipal, así como la prevención y atención de conflictos sociopolíticos en los municipios realizada</t>
  </si>
  <si>
    <t>2019</t>
  </si>
  <si>
    <t>Porcentaje de municipios participantes en el modelo agenda para el desarrollo municipal</t>
  </si>
  <si>
    <t>2020</t>
  </si>
  <si>
    <t>Porcentaje de funcionarios municipales capacitados en temas propios de la administración pública municipal</t>
  </si>
  <si>
    <t>2171</t>
  </si>
  <si>
    <t>Porcentaje  de asuntos internacionales atendidos con Gobierno del Estado y municipios para el fortalecimiento del Estado</t>
  </si>
  <si>
    <t>2514</t>
  </si>
  <si>
    <t>Porcentaje de mesas de trabajo con Delegaciones Federales, Ayuntamientos, Dependencias y Entidades del Poder Ejecutivo para el fortalecimiento municipal y desarrollo político de la Entidad</t>
  </si>
  <si>
    <t>12891</t>
  </si>
  <si>
    <t>Porcentaje de sesiones de ayuntamiento de los 46 municipios, que tuvieron acompañamiento para las prevención de conflictos sociopolíticos</t>
  </si>
  <si>
    <t>14084</t>
  </si>
  <si>
    <t>Porcentaje de atención de posibles conflictos sociopolíticos en el orden municipal</t>
  </si>
  <si>
    <t>14092</t>
  </si>
  <si>
    <t>Porcentaje de solicitudes de los organismos sociales, asociaciones civiles y religiosas atendidas</t>
  </si>
  <si>
    <t>E037.C04</t>
  </si>
  <si>
    <t>Vinculación con los Poderes del Estado, Institutos Políticos, organismos autónomos,  líderes sociales, asociaciones civiles y religiosas, a fin de coadyuvar con la gobernabilidad en el Estado de Guanajuato, realizada</t>
  </si>
  <si>
    <t>2513</t>
  </si>
  <si>
    <t>Porcentaje de mesas de trabajo y/o acciones llevadas a cabo con  los poderes, organismos autónomos,  institutos políticos y electorales, así como con líderes sociales, asociaciones civiles y religiosas</t>
  </si>
  <si>
    <t>12892</t>
  </si>
  <si>
    <t>Porcentaje de organismos públicos que cuentan con órganos consultivos ciudadanos</t>
  </si>
  <si>
    <t>12893</t>
  </si>
  <si>
    <t>Porcentaje de organismos públicos, distintos al Poder Ejecutivo que participan en la Campaña de Fomento a la Cultura Cívica Democrática</t>
  </si>
  <si>
    <t>12975</t>
  </si>
  <si>
    <t>Porcentaje de cumplimiento de acciones derivadas de los convenios suscritos</t>
  </si>
  <si>
    <t>12976</t>
  </si>
  <si>
    <t>Porcentaje de acciones de vinculación con dependencias de los tres órdenes de gobierno</t>
  </si>
  <si>
    <t>14088</t>
  </si>
  <si>
    <t>Porcentaje de convenios suscritos con los poderes, municipios y organismos autónomos del estado, que contribuyen a fortalecer la gobernabilidad en el estado</t>
  </si>
  <si>
    <t>2516</t>
  </si>
  <si>
    <t>Porcentaje de acciones encaminadas al respeto, protección, promoción  y garantía de los derechos humanos en el Gobierno de Estado realizadas</t>
  </si>
  <si>
    <t>12896</t>
  </si>
  <si>
    <t>Porcentaje de acciones realizadas en favor de la libertad de expresión, de defensa de los derechos humanos y a la igualdad</t>
  </si>
  <si>
    <t>12897</t>
  </si>
  <si>
    <t>Porcentaje de personas en el servicio público capacitadas en derechos humanos con medios presenciales</t>
  </si>
  <si>
    <t>12898</t>
  </si>
  <si>
    <t>Porcentaje de personas en el servicio público capacitadas en derechos humanos a través de medios virtuales</t>
  </si>
  <si>
    <t>12899</t>
  </si>
  <si>
    <t>Porcentaje de recomendaciones internacionales emitidas por órganos protectores de derechos humanos, a partir de los informes del Estado Mexicano y de competencia estatal, atendidas por entidades y dependencias del Poder Ejecutivo</t>
  </si>
  <si>
    <t>12977</t>
  </si>
  <si>
    <t>Porcentaje de entidades y dependencias del poder ejecutivo que integran en registros administrativos de sus programas y acciones destinados a atender a la población, criterios homologados para identificación del rasgo de discapacidad</t>
  </si>
  <si>
    <t>12978</t>
  </si>
  <si>
    <t>Porcentaje de servidores públicos sensibilizados en materia de derechos de las personas con discapacidad enfocado desde el modelo social y de derechos humanos</t>
  </si>
  <si>
    <t>14197</t>
  </si>
  <si>
    <t>Porcentaje de armonización legislativa en materia de derechos humanos de las personas con discapacidad</t>
  </si>
  <si>
    <t>14298</t>
  </si>
  <si>
    <t>Porcentaje de servidoras y servidores públicos capacitados en Derechos Humanos</t>
  </si>
  <si>
    <t>14299</t>
  </si>
  <si>
    <t>Porcentaje de recomendaciones atendidas por la Administración Pública Estatal, emitidas anualmente por la Procuraduría de los Derechos Humanos del Estado de Guanajuato</t>
  </si>
  <si>
    <t>14300</t>
  </si>
  <si>
    <t>Porcentaje de quejas que presuntamente afectan los derechos de los grupos en situación de vulnerabilidad del total de quejas calificadas (NNA, PAM, SMEI, INGUDIS, INDIG, PRIV LIB)</t>
  </si>
  <si>
    <t>14301</t>
  </si>
  <si>
    <t>Porcentaje de armonización normativa bajo el enfoque de Derechos Humanos realizada</t>
  </si>
  <si>
    <t>14303</t>
  </si>
  <si>
    <t>Porcentaje de medidas de protección otorgadas a personas defensoras de derechos humanos y periodistas</t>
  </si>
  <si>
    <t>E037.C06</t>
  </si>
  <si>
    <t>Información oportuna, veraz y objetiva de los fenómenos que inciden en la estabilidad social, económica, política, tecnológica  y de seguridad ciudadana de la entidad y sus municipios, otorgada.</t>
  </si>
  <si>
    <t>11522</t>
  </si>
  <si>
    <t>Porcentaje de módulos de información temáticos que impactan en la gobernabilidad del estado de Guanajuato, sistematizados</t>
  </si>
  <si>
    <t>11523</t>
  </si>
  <si>
    <t>Porcentaje de estrategias de comunicación de Seguridad Ciudadana implementadas</t>
  </si>
  <si>
    <t>E037.C07</t>
  </si>
  <si>
    <t>Acciones y mecanismos de comunicación e intercambio de información que garanticen la efectividad en la búsqueda, localización e/o identificación de las personas desaparecidas o no localizadas, implementados.</t>
  </si>
  <si>
    <t>13433</t>
  </si>
  <si>
    <t>Porcentaje de metodologías y técnicas de investigación integradas</t>
  </si>
  <si>
    <t>14091</t>
  </si>
  <si>
    <t>Porcentaje de atención a solicitudes de búsqueda de personas reportadas como desaparecidas</t>
  </si>
  <si>
    <t>E037.C08</t>
  </si>
  <si>
    <t>Defensoría pública gratuita en materia civil, administrativa y especializada en adolescentes a personas que tengan relación con un proceso jurisdiccional otorgados.</t>
  </si>
  <si>
    <t>12895</t>
  </si>
  <si>
    <t>Porcentaje de servicios de defensa pública otorgadas, a través del personal capacitado para asegurar a la ciudadanía el derecho humano a una Defensa adecuada</t>
  </si>
  <si>
    <t>14105</t>
  </si>
  <si>
    <t>E037.C02.P0018</t>
  </si>
  <si>
    <t>Establecimiento de estrategias para la atención y prevención de conflictos sociopolíticos, así como el fortalecimiento de los gobiernos municipales.</t>
  </si>
  <si>
    <t>2794</t>
  </si>
  <si>
    <t>2795</t>
  </si>
  <si>
    <t>E037.C05.P0023</t>
  </si>
  <si>
    <t>Fortalecimiento del respeto de los derechos humanos al interior de las dependencias y entidades del poder ejecutivo del Gobierno del Estado.</t>
  </si>
  <si>
    <t>3388</t>
  </si>
  <si>
    <t>3389</t>
  </si>
  <si>
    <t>E037.C04.P0024</t>
  </si>
  <si>
    <t>Establecimiento de mecanismos de vinculación con los poderes, organismos autónomos, institutos políticos, asociaciones civiles y religiosas que contribuyan al fortalecimiento de la gobernabilidad en el estado.</t>
  </si>
  <si>
    <t>3404</t>
  </si>
  <si>
    <t>3405</t>
  </si>
  <si>
    <t>E037.C06.P3036</t>
  </si>
  <si>
    <t>Monitoreo y análisis de información para la Gobernabilidad</t>
  </si>
  <si>
    <t>10435</t>
  </si>
  <si>
    <t>10436</t>
  </si>
  <si>
    <t>E037.C06.P3102</t>
  </si>
  <si>
    <t>Análisis de estrategias de políticas públicas en materia de prevención social y seguridad ciudadana</t>
  </si>
  <si>
    <t>11532</t>
  </si>
  <si>
    <t>11533</t>
  </si>
  <si>
    <t>E037.C07.P3144</t>
  </si>
  <si>
    <t>Mecanismos y acciones que lleven a la búsqueda, localización  de una persona, en el ámbito de sus competencias, y conforme a normativa aplicable, implementados</t>
  </si>
  <si>
    <t>12820</t>
  </si>
  <si>
    <t>12821</t>
  </si>
  <si>
    <t>E037.C07.P3145</t>
  </si>
  <si>
    <t>Acciones y mecanismos de comunicación e intercambio de información adecuados que garanticen la efectividad en la búsqueda de las personas, entre las diferentes instancias y ciudadanía en general; realizadas</t>
  </si>
  <si>
    <t>12824</t>
  </si>
  <si>
    <t>12825</t>
  </si>
  <si>
    <t>E037.C07.P3146</t>
  </si>
  <si>
    <t>Diagnósticos que permitan conocer e identificar modos de operación, prácticas, patrones de criminalidad, estructuras delictivas y asociación, a fin de diseñar acciones estratégicas de búsqueda, elaborados</t>
  </si>
  <si>
    <t>12826</t>
  </si>
  <si>
    <t>12827</t>
  </si>
  <si>
    <t>E037.C08.P3166</t>
  </si>
  <si>
    <t>Operación del sistema de defensoría pública gratuita para salvaguardar los derechos de las personas que tengan relación con un procesos jurisdiccional en materia civil-familiar y en responsabilidad administrativa.</t>
  </si>
  <si>
    <t>12889</t>
  </si>
  <si>
    <t>12890</t>
  </si>
  <si>
    <t>E037.C07.Q3449</t>
  </si>
  <si>
    <t>Protocolos de búsqueda, registros de personas desaparecidas y diligencias que garanticen la efectividad en la  búsqueda, localización o identificación de las personas desaparecidas o no localizadas,  implementados</t>
  </si>
  <si>
    <t>13660</t>
  </si>
  <si>
    <t>13661</t>
  </si>
  <si>
    <t>E037.C08.Q0763</t>
  </si>
  <si>
    <t>Equipamiento de tecnología, conmutadores y cableado estructurado en oficinas de la defensoría pública.</t>
  </si>
  <si>
    <t>13836</t>
  </si>
  <si>
    <t>13837</t>
  </si>
  <si>
    <t>E037.C09</t>
  </si>
  <si>
    <t>Mecanismo de coordinación en atención a la protección, el acceso a la justicia y la reparación integral de víctimas implementados.</t>
  </si>
  <si>
    <t>13462</t>
  </si>
  <si>
    <t>Porcentaje de personas atendidas por la Comisión de víctimas</t>
  </si>
  <si>
    <t xml:space="preserve">3065 -Comisión Estatal de Atención Integral a Victimas </t>
  </si>
  <si>
    <t>14087</t>
  </si>
  <si>
    <t>Porcentaje de solicitudes atendidas de medidas de atención, protección, apoyo y reparación integral a víctimas</t>
  </si>
  <si>
    <t>14294</t>
  </si>
  <si>
    <t>Porcentaje de medidas de reparación integral implementadas a víctimas de violaciones a derechos humanos cometidas por servidores públicos estatales o municipales</t>
  </si>
  <si>
    <t>E037.C09.P3206</t>
  </si>
  <si>
    <t>Políticas y acciones para proporcionar medidas de ayuda provisional, atención inmediata a víctimas de delitos y reparación integral.</t>
  </si>
  <si>
    <t>13467</t>
  </si>
  <si>
    <t>13468</t>
  </si>
  <si>
    <t>E037.C09.Q3587</t>
  </si>
  <si>
    <t>Entrega de apoyos a las víctimas por concepto de ayudas inmediatas, asistencia y atención. Transferencia de recursos a las víctimas para cubrir la reparación del daño que la autoridad judicial determine.</t>
  </si>
  <si>
    <t>13677</t>
  </si>
  <si>
    <t>13678</t>
  </si>
  <si>
    <t>E037.C09.P3231</t>
  </si>
  <si>
    <t>Implementación de medidas para garantizar la recuperación integral de los derechos humanos de las víctimas.</t>
  </si>
  <si>
    <t>13991</t>
  </si>
  <si>
    <t>13992</t>
  </si>
  <si>
    <t>E038</t>
  </si>
  <si>
    <t>Competencias para el trabajo</t>
  </si>
  <si>
    <t>E038.C01</t>
  </si>
  <si>
    <t>A. Vinculación con el entorno operando. (CECYTEG)</t>
  </si>
  <si>
    <t>2306</t>
  </si>
  <si>
    <t>Porcentaje de alumnos atendidos con acciones de fortalecimiento</t>
  </si>
  <si>
    <t>E038.C04</t>
  </si>
  <si>
    <t>E. Programa de aprendizaje para el liderazgo y emprendimiento ofertado en Educación Media Superior. CECYTEG</t>
  </si>
  <si>
    <t>622</t>
  </si>
  <si>
    <t>Porcentaje de alumnos atendidos con acciones para el fortalecimiento de competencias emprendedoras</t>
  </si>
  <si>
    <t>755</t>
  </si>
  <si>
    <t>Porcentaje de alumnos con proyectos en incubadora de empresas</t>
  </si>
  <si>
    <t>E038.C05</t>
  </si>
  <si>
    <t>G. Programas de certificación de competencias laborales ofertados en Educación Media Superior. CECYTEG</t>
  </si>
  <si>
    <t>802</t>
  </si>
  <si>
    <t>Porcentaje de alumnos con formación  y/o certificados en competencias laborales</t>
  </si>
  <si>
    <t>E038.C06</t>
  </si>
  <si>
    <t>I. Programas de formación dual escuela-empresa ofertados en Educación Media Superior. CECYTEG</t>
  </si>
  <si>
    <t>2354</t>
  </si>
  <si>
    <t>Porcentaje de programas o carreras implementados bajo un esquema de formación dual</t>
  </si>
  <si>
    <t>E038.C01.P0357</t>
  </si>
  <si>
    <t>Actualización de programas y contenidos educativos con relación a las demandas del entorno para los alumnos del CECyTE de los planteles de bachillerato tecnológico y de Educación Media Superior a Distancia, EMSAD.</t>
  </si>
  <si>
    <t>2800</t>
  </si>
  <si>
    <t>2801</t>
  </si>
  <si>
    <t>E038.C05.P0361</t>
  </si>
  <si>
    <t>Certificación de competencias ocupacionales de los alumnos del CECyTE de los planteles de bachillerato tecnológico y de Educación Media Superior a Distancia, EMSAD.</t>
  </si>
  <si>
    <t>2854</t>
  </si>
  <si>
    <t>2855</t>
  </si>
  <si>
    <t>E038.C01.P0376</t>
  </si>
  <si>
    <t>Operación de servicios de vinculación con el entorno para  prácticas profesionales (estadías) de  los estudiantes del CECyTE.</t>
  </si>
  <si>
    <t>2892</t>
  </si>
  <si>
    <t>2893</t>
  </si>
  <si>
    <t>E038.C04.P0384</t>
  </si>
  <si>
    <t>Realización de foros de emprendedurismo  y experiencias exitosas realizados en el  CECyTE de los planteles de bachillerato tecnológico y de Educación Media Superior a Distancia, EMSAD.</t>
  </si>
  <si>
    <t>2896</t>
  </si>
  <si>
    <t>2897</t>
  </si>
  <si>
    <t>E038.C01.P2064</t>
  </si>
  <si>
    <t>Seguimiento de egresados, los programas de vinculación y la oferta laboral.</t>
  </si>
  <si>
    <t>2898</t>
  </si>
  <si>
    <t>2899</t>
  </si>
  <si>
    <t>E038.C04.P2068</t>
  </si>
  <si>
    <t>Integración y difusión de proyectos de emprendedores para los alumnos del CECyTE de los planteles de bachillerato tecnológico y de Educación Media Superior a Distancia, EMSAD.</t>
  </si>
  <si>
    <t>2906</t>
  </si>
  <si>
    <t>2907</t>
  </si>
  <si>
    <t>E038.C05.P2415</t>
  </si>
  <si>
    <t>Capacitación y certificación de competencias ocupacionales de los alumnos del CECyTE en los planteles de bachillerato tecnológico y de Educación Media Superior a Distancia, EMSAD.</t>
  </si>
  <si>
    <t>2922</t>
  </si>
  <si>
    <t>2923</t>
  </si>
  <si>
    <t>E038.C01.P2760</t>
  </si>
  <si>
    <t>Operación de servicios de vinculación con el entorno para servicio social de los estudiantes del CECyTE de los planteles de bachillerato tecnológico y de Educación Media Superior a Distancia, EMSAD.</t>
  </si>
  <si>
    <t>2962</t>
  </si>
  <si>
    <t>2963</t>
  </si>
  <si>
    <t>E038.C06.P2876</t>
  </si>
  <si>
    <t>Formación Dual Escuela-Empresa, CECyTE Guanajuato</t>
  </si>
  <si>
    <t>3084</t>
  </si>
  <si>
    <t>3085</t>
  </si>
  <si>
    <t>E038.C06.P2877</t>
  </si>
  <si>
    <t>Vinculación para la formación Dual Escuela-Empresa, CECyTE Guanajuato</t>
  </si>
  <si>
    <t>3094</t>
  </si>
  <si>
    <t>3095</t>
  </si>
  <si>
    <t>E038.C65</t>
  </si>
  <si>
    <t>A. Vinculación con el entorno operando. UTNG</t>
  </si>
  <si>
    <t>601</t>
  </si>
  <si>
    <t>E038.C67</t>
  </si>
  <si>
    <t>D. Programas (carreras) en disciplinas emergentes y áreas estratégicas ofertados. UTNG</t>
  </si>
  <si>
    <t>857</t>
  </si>
  <si>
    <t>Porcentaje de alumnos atendidos en programas de disciplinas emergentes o áreas estratégicas</t>
  </si>
  <si>
    <t>E038.C68</t>
  </si>
  <si>
    <t>F. Programa de aprendizaje para el liderazgo y emprendimiento ofertado en Educación Superior. UTNG</t>
  </si>
  <si>
    <t>623</t>
  </si>
  <si>
    <t>756</t>
  </si>
  <si>
    <t>E038.C69</t>
  </si>
  <si>
    <t>H. Programas de certificación de competencias laborales ofertados en Educación Superior. UTNG</t>
  </si>
  <si>
    <t>804</t>
  </si>
  <si>
    <t>E038.C66</t>
  </si>
  <si>
    <t>J. Programas de formación dual escuela-empresa ofertados en Educación Superior. UTNG</t>
  </si>
  <si>
    <t>836</t>
  </si>
  <si>
    <t>E038.C69.P0401</t>
  </si>
  <si>
    <t>Capacitación y certificación de competencias ocupacionales de la UTNG</t>
  </si>
  <si>
    <t>4504</t>
  </si>
  <si>
    <t>4505</t>
  </si>
  <si>
    <t>E038.C65.P0407</t>
  </si>
  <si>
    <t>Acciones de vinculación para la comunidad universitaria con el entorno de la UTNG.</t>
  </si>
  <si>
    <t>4520</t>
  </si>
  <si>
    <t>4521</t>
  </si>
  <si>
    <t>E038.C67.P0409</t>
  </si>
  <si>
    <t>Capacitación docente para atención de necesidades de la industria de nueva creación en el entorno</t>
  </si>
  <si>
    <t>4522</t>
  </si>
  <si>
    <t>4523</t>
  </si>
  <si>
    <t>E038.C68.P0410</t>
  </si>
  <si>
    <t>Atender a personas emprendedoras (comunidad universitaria y sociedad en general) que estén interesadas en el desarrollo de habilidades emprendedoras y en el proceso de incubación, mediante el servicio de capacitación y consultoría en las diferentes áreas que integra un negocio.</t>
  </si>
  <si>
    <t>4526</t>
  </si>
  <si>
    <t>4527</t>
  </si>
  <si>
    <t>E038.C66.P2851</t>
  </si>
  <si>
    <t>Profesionalización en los diferentes sectores productivos de los alumnos a través de su colocación en las empresas productivas para su formación.</t>
  </si>
  <si>
    <t>4528</t>
  </si>
  <si>
    <t>4529</t>
  </si>
  <si>
    <t>E038.F1</t>
  </si>
  <si>
    <t>Contribuir a que la población tenga acceso equitativo a procesos formativos de calidad, con pertinencia e integridad, como base del desarrollo de la persona, en libertad, mediante el fortalecimiento de las competencias de los educandos de instituciones públicas de EMSyS que favorezcan su desarrollo y a su egreso cuenten con un alto nivel de competitividad y productividad en los diferentes ámbitos para la vida y el trabajo.</t>
  </si>
  <si>
    <t>10082</t>
  </si>
  <si>
    <t>10113</t>
  </si>
  <si>
    <t>Proporción de mano de obra con educación media superior y superior</t>
  </si>
  <si>
    <t>E038.P1</t>
  </si>
  <si>
    <t>Los estudiantes de educación media superior y superior de las instituciones públicas del estado de Guanajuato cuentan con competencias genéricas y profesionales para cubrir la demanda de las necesidades sociales y de vinculación con el sector empresarial.</t>
  </si>
  <si>
    <t>2527</t>
  </si>
  <si>
    <t>Porcentaje de alumnos egresados de OPD´s de EMS que cuentan con seguimiento</t>
  </si>
  <si>
    <t>2561</t>
  </si>
  <si>
    <t>Porcentaje de alumnos de OPD´s de los dos últimos grados de IEMS que participan en el sistema de capacitación y certificación de competencias ocupacionales.</t>
  </si>
  <si>
    <t>2705</t>
  </si>
  <si>
    <t>Porcentaje de alumnos de los dos últimos grados de EMS pública atendidos anualmente en programas de emprendimiento.</t>
  </si>
  <si>
    <t>7048</t>
  </si>
  <si>
    <t>Porcentaje de proyectos incubados en las instituciones de Educación Superior Públicas</t>
  </si>
  <si>
    <t>10658</t>
  </si>
  <si>
    <t>Porcentaje de planteles de educación media superior públicos incorporados en esquemas de formación dual. (Modelo de formación de empleabilidad programada)</t>
  </si>
  <si>
    <t>10663</t>
  </si>
  <si>
    <t>Porcentaje de estudiantes de las instituciones de educación superior públicos certificados en competencias profesionales</t>
  </si>
  <si>
    <t>10669</t>
  </si>
  <si>
    <t>Porcentaje de alumnos en instituciones públicas de educación superior sectorizadas en programas de formación dual</t>
  </si>
  <si>
    <t>14171</t>
  </si>
  <si>
    <t>Porcentaje de estudiantes de último grado en Organismos Públicos Descentralizados de Educación Superior en programas de formación dual</t>
  </si>
  <si>
    <t>14191</t>
  </si>
  <si>
    <t>Tasa de participación de la comunidad educativa y  jóvenes en programas de internacionalización</t>
  </si>
  <si>
    <t>E038.C36</t>
  </si>
  <si>
    <t>A. IEMS (Instituciones de educación Media Superior) con vinculación con el entorno operando. (SEG)</t>
  </si>
  <si>
    <t>1088</t>
  </si>
  <si>
    <t>Porcentaje de organismos públicos descentralizados de educación media superior con acciones de fortalecimiento para la vinculación con el entorno.</t>
  </si>
  <si>
    <t>2517</t>
  </si>
  <si>
    <t>Porcentaje de acciones de fortalecimiento a la educación científica en las instituciones de educación media superior</t>
  </si>
  <si>
    <t>14069</t>
  </si>
  <si>
    <t>Porcentaje de programas educativos del nivel medio superior y superior que contemplan componentes de la industria 4.0, tecnologías emergentes y /o mentefactura</t>
  </si>
  <si>
    <t>14097</t>
  </si>
  <si>
    <t>Tasa de variación anual de planes y programas educativos implementados con nuevos modelos de atención</t>
  </si>
  <si>
    <t>E038.C39</t>
  </si>
  <si>
    <t>D. Ejercicio profesional promovido y regulado. (SEG)</t>
  </si>
  <si>
    <t>1096</t>
  </si>
  <si>
    <t>Porcentaje de colegios de profesionistas actualizados y registrados para el  fortalecimiento al ejercicio profesional de los egresados de la educación superior</t>
  </si>
  <si>
    <t>1097</t>
  </si>
  <si>
    <t>Porcentaje de atención del registro profesional (cédulas profesionales)</t>
  </si>
  <si>
    <t>E038.C40</t>
  </si>
  <si>
    <t>E. Instituciones de Educación Media Superior, IEMS, con Programa de aprendizaje para el liderazgo y emprendimiento prestado (SEG)</t>
  </si>
  <si>
    <t>2519</t>
  </si>
  <si>
    <t>Porcentaje de acciones de fortalecimiento de competencias emprendedoras en organismos públicos descentralizados de educación media superior</t>
  </si>
  <si>
    <t>14076</t>
  </si>
  <si>
    <t>E038.C41</t>
  </si>
  <si>
    <t>G. Organismos Públicos Descentralizados de Educación Media Superior con Programa de certificación de competencias laborales implementado  (SEG)</t>
  </si>
  <si>
    <t>2521</t>
  </si>
  <si>
    <t>Porcentaje de alumnos de los organismos públicos descentralizados de educación media superior con formación y/o certificados en competencias laborales</t>
  </si>
  <si>
    <t>14066</t>
  </si>
  <si>
    <t>Porcentaje de estudiantes del último año de los Organismos Públicos Descentralizados de educación media superior y superior participando en procesos de certificación en competencias profesionales para la vida y el trabajo.</t>
  </si>
  <si>
    <t>E038.C42</t>
  </si>
  <si>
    <t>I. Organismos Públicos Descentralizados de Educación Media Superior con Programa de formación dual escuela-empresa implementado (SEG)</t>
  </si>
  <si>
    <t>1093</t>
  </si>
  <si>
    <t>Porcentaje de carreras de los Organismos Públicos Descentralizados de Educación Media Superior bajo un esquema de formación dual.</t>
  </si>
  <si>
    <t>14090</t>
  </si>
  <si>
    <t>Porcentaje de planteles de educación media superior y superior participando en el programa de formación para la empleabilidad programada (dual)</t>
  </si>
  <si>
    <t>E038.C92</t>
  </si>
  <si>
    <t>A. IES (Instituciones de educación Superior) con vinculación con el entorno operando. SEG</t>
  </si>
  <si>
    <t>13485</t>
  </si>
  <si>
    <t>Porcentaje de organismos públicos descentralizados de educación superior con acciones de fortalecimiento para la vinculación con el entorno.</t>
  </si>
  <si>
    <t>13486</t>
  </si>
  <si>
    <t>Porcentaje de acciones de fortalecimiento a la educación científica en las instituciones de educación superior.</t>
  </si>
  <si>
    <t>13581</t>
  </si>
  <si>
    <t>Porcentaje de proyectos de base tecnológica de Instituciones de Educación Superior que logran integrarse a un proceso de incubación como empresa de alto impacto.</t>
  </si>
  <si>
    <t>14077</t>
  </si>
  <si>
    <t>14103</t>
  </si>
  <si>
    <t>E038.C93</t>
  </si>
  <si>
    <t>H. Organismos Públicos Descentralizados de Educación Superior con Programa de certificación de competencias laborales implementado. SEG</t>
  </si>
  <si>
    <t>13487</t>
  </si>
  <si>
    <t>Porcentaje de alumnos de los organismos públicos descentralizados de educación superior con formación y/o certificados en competencias laborales.</t>
  </si>
  <si>
    <t>14073</t>
  </si>
  <si>
    <t>E038.C94</t>
  </si>
  <si>
    <t>J. Organismos Públicos Descentralizados de Educación Superior con Programa de formación dual escuela-empresa implementado. SEG</t>
  </si>
  <si>
    <t>13488</t>
  </si>
  <si>
    <t>Porcentaje de carreras de Organismos Públicos Descentralizados de Educación Superior bajo un esquema de formación dual.</t>
  </si>
  <si>
    <t>13727</t>
  </si>
  <si>
    <t>E038.C39.P0141</t>
  </si>
  <si>
    <t>Impulso a la colegiación de profesionistas y expedición de cédula profesional</t>
  </si>
  <si>
    <t>4484</t>
  </si>
  <si>
    <t>4485</t>
  </si>
  <si>
    <t>E038.C36.P2792</t>
  </si>
  <si>
    <t>Promoción de la Articulación Interinstitucional en el nivel Medio Superior.</t>
  </si>
  <si>
    <t>6174</t>
  </si>
  <si>
    <t>6175</t>
  </si>
  <si>
    <t>E038.C40.P2793</t>
  </si>
  <si>
    <t>Promoción de la Formación Integral de los alumnos en el nivel Medio Superior.</t>
  </si>
  <si>
    <t>6200</t>
  </si>
  <si>
    <t>6201</t>
  </si>
  <si>
    <t>E038.C41.P2882</t>
  </si>
  <si>
    <t>Promoción de la Certificación de competencias y Formación dual en el nivel medio superior.</t>
  </si>
  <si>
    <t>6220</t>
  </si>
  <si>
    <t>6221</t>
  </si>
  <si>
    <t>E038.C94.Q3516</t>
  </si>
  <si>
    <t>El modelo de formación dual universitaria preparar a los estudiantes para que mejoren su perfil de egreso con lo que se mejoran sus oportunidades de empleabilidad.</t>
  </si>
  <si>
    <t>13242</t>
  </si>
  <si>
    <t>13243</t>
  </si>
  <si>
    <t>E038.C92.P3203</t>
  </si>
  <si>
    <t>Fortalecimiento de la Vinculación Interinstitucional entre las instituciones de educación superior públicas y privadas, sectores productivo y social en el estado.</t>
  </si>
  <si>
    <t>13525</t>
  </si>
  <si>
    <t>13526</t>
  </si>
  <si>
    <t>E038.C92.P3235</t>
  </si>
  <si>
    <t>Coordinación de los programas de innovación y mentefactura en el sector educativo</t>
  </si>
  <si>
    <t>14341</t>
  </si>
  <si>
    <t>14342</t>
  </si>
  <si>
    <t>E038.C18</t>
  </si>
  <si>
    <t>A. Vinculación con el entorno operando. ITESI</t>
  </si>
  <si>
    <t>603</t>
  </si>
  <si>
    <t>E038.C20</t>
  </si>
  <si>
    <t>F. Programa de aprendizaje para el liderazgo y emprendimiento ofertado en Educación Superior. ITESI</t>
  </si>
  <si>
    <t>709</t>
  </si>
  <si>
    <t>759</t>
  </si>
  <si>
    <t>E038.C19</t>
  </si>
  <si>
    <t>J. Programas de formación dual escuela-empresa ofertados en Educación Superior. ITESI</t>
  </si>
  <si>
    <t>840</t>
  </si>
  <si>
    <t>E038.C18.P0463</t>
  </si>
  <si>
    <t>Actualización de programas educativos vigentes de acuerdo a las necesidades del entorno de ITESI.</t>
  </si>
  <si>
    <t>3208</t>
  </si>
  <si>
    <t>3209</t>
  </si>
  <si>
    <t>E038.C19.P0467</t>
  </si>
  <si>
    <t>Vinculación de los alumnos con las empresas, para tener un programa educativo dual (empresa-escuela)</t>
  </si>
  <si>
    <t>3216</t>
  </si>
  <si>
    <t>3217</t>
  </si>
  <si>
    <t>E038.C20.P0472</t>
  </si>
  <si>
    <t>Administración de los proyectos de incubación de empresas en ITESI Campus Central</t>
  </si>
  <si>
    <t>3226</t>
  </si>
  <si>
    <t>3227</t>
  </si>
  <si>
    <t>E038.C18.P0475</t>
  </si>
  <si>
    <t>Operación de servicios de vinculación con el entorno de ITESI</t>
  </si>
  <si>
    <t>3232</t>
  </si>
  <si>
    <t>3233</t>
  </si>
  <si>
    <t>E038.C18.P0476</t>
  </si>
  <si>
    <t>Seguimiento de los alumnos egresados de ITESI y su vinculación con el entorno.</t>
  </si>
  <si>
    <t>3234</t>
  </si>
  <si>
    <t>3235</t>
  </si>
  <si>
    <t>E038.C20.P0488</t>
  </si>
  <si>
    <t>Realización de foros de emprendurismo y experiencias exitosas de ITESI</t>
  </si>
  <si>
    <t>3238</t>
  </si>
  <si>
    <t>3239</t>
  </si>
  <si>
    <t>E038.C31</t>
  </si>
  <si>
    <t>A. Vinculación con el entorno operando para el nivel medio superior. SABES</t>
  </si>
  <si>
    <t>2499</t>
  </si>
  <si>
    <t>Porcentaje de alumnos atendidos con acciones de fortalecimiento en Media Superior</t>
  </si>
  <si>
    <t>E038.C32</t>
  </si>
  <si>
    <t>E. Programa de aprendizaje para el liderazgo y emprendimiento ofertado en Educación Media Superior. SABES</t>
  </si>
  <si>
    <t>2502</t>
  </si>
  <si>
    <t>Porcentaje de alumnos atendidos con acciones para el fortalecimiento de competencias emprendedoras en Media Superior</t>
  </si>
  <si>
    <t>E038.C33</t>
  </si>
  <si>
    <t>F. Programa de aprendizaje para el liderazgo y emprendimiento ofertado en Educación Superior. SABES</t>
  </si>
  <si>
    <t>2506</t>
  </si>
  <si>
    <t>Porcentaje de alumnos atendidos con acciones para el fortalecimiento de competencias emprendedoras en Superior</t>
  </si>
  <si>
    <t>E038.C34</t>
  </si>
  <si>
    <t>G. Programas de certificación de competencias laborales ofertados en Educación Media Superior. SABES</t>
  </si>
  <si>
    <t>2507</t>
  </si>
  <si>
    <t>Porcentaje de alumnos con formación y/o certificados en competencias laborales en Media Superior</t>
  </si>
  <si>
    <t>E038.C35</t>
  </si>
  <si>
    <t>H. Programas de certificación de competencias laborales ofertados en Educación Superior. SABES</t>
  </si>
  <si>
    <t>2508</t>
  </si>
  <si>
    <t>Porcentaje de alumnos con formación y/o certificados en competencias laborales en Superior</t>
  </si>
  <si>
    <t>E038.C87</t>
  </si>
  <si>
    <t>A. Vinculación con el entorno operando para el nivel superior. SABES</t>
  </si>
  <si>
    <t>12773</t>
  </si>
  <si>
    <t>Porcentaje de alumnos atendidos con acciones de fortalecimiento en Superior</t>
  </si>
  <si>
    <t>E038.C87.P0491</t>
  </si>
  <si>
    <t>Actualización de programas y contenidos educativos con relación a las demandas del entorno para los alumnos del nivel superior del SABES académico</t>
  </si>
  <si>
    <t>2900</t>
  </si>
  <si>
    <t>2901</t>
  </si>
  <si>
    <t>E038.C32.P0508</t>
  </si>
  <si>
    <t>Realización de foros de emprendedurismo  y experiencias exitosas para el apoyo de los alumnos en el nivel de media superior del SABES.</t>
  </si>
  <si>
    <t>2930</t>
  </si>
  <si>
    <t>2931</t>
  </si>
  <si>
    <t>E038.C34.P2023</t>
  </si>
  <si>
    <t>Capacitación y certificación de competencias ocupacionales  a los alumnos de media superior del SABES.</t>
  </si>
  <si>
    <t>2948</t>
  </si>
  <si>
    <t>2949</t>
  </si>
  <si>
    <t>E038.C34.P2024</t>
  </si>
  <si>
    <t>Capacitación y certificación de competencias ocupacionales  a los alumnos de media superior del SABES de la Región I.</t>
  </si>
  <si>
    <t>3008</t>
  </si>
  <si>
    <t>3009</t>
  </si>
  <si>
    <t>E038.C34.P2025</t>
  </si>
  <si>
    <t>Capacitación y certificación de competencias ocupacionales  a los alumnos de media superior del SABES de la Región II.</t>
  </si>
  <si>
    <t>3265</t>
  </si>
  <si>
    <t>3267</t>
  </si>
  <si>
    <t>E038.C34.P2026</t>
  </si>
  <si>
    <t>Capacitación y certificación de competencias ocupacionales  a los alumnos de media superior del SABES de la Región III.</t>
  </si>
  <si>
    <t>3270</t>
  </si>
  <si>
    <t>3271</t>
  </si>
  <si>
    <t>E038.C34.P2027</t>
  </si>
  <si>
    <t>Capacitación y certificación de competencias ocupacionales  a los alumnos de media superior del SABES de la Región IV.</t>
  </si>
  <si>
    <t>3272</t>
  </si>
  <si>
    <t>3273</t>
  </si>
  <si>
    <t>E038.C34.P2028</t>
  </si>
  <si>
    <t>Capacitación y certificación de competencias ocupacionales  a los alumnos de media superior del SABES de la Región V.</t>
  </si>
  <si>
    <t>3300</t>
  </si>
  <si>
    <t>3301</t>
  </si>
  <si>
    <t>E038.C34.P2029</t>
  </si>
  <si>
    <t>Capacitación y certificación de competencias ocupacionales  a los alumnos de media superior del SABES de la Región VI.</t>
  </si>
  <si>
    <t>3302</t>
  </si>
  <si>
    <t>3303</t>
  </si>
  <si>
    <t>E038.C34.P2030</t>
  </si>
  <si>
    <t>Capacitación y certificación de competencias ocupacionales  a los alumnos de media superior del SABES de la Región VII.</t>
  </si>
  <si>
    <t>3304</t>
  </si>
  <si>
    <t>3305</t>
  </si>
  <si>
    <t>E038.C34.P2031</t>
  </si>
  <si>
    <t>Capacitación y certificación de competencias ocupacionales  a los alumnos de media superior del SABES de la Región VIII.</t>
  </si>
  <si>
    <t>3306</t>
  </si>
  <si>
    <t>3307</t>
  </si>
  <si>
    <t>E038.C31.P2032</t>
  </si>
  <si>
    <t>Actualización de programas y contenidos educativos con relación a las demandas del entorno para los alumnos del nivel medio superior del SABES.</t>
  </si>
  <si>
    <t>3372</t>
  </si>
  <si>
    <t>3373</t>
  </si>
  <si>
    <t>E038.C32.P2439</t>
  </si>
  <si>
    <t>Realización de foros de emprendedurismo  y experiencias exitosas para el apoyo de los alumnos en el nivel de media superior del SABES de la Región I.</t>
  </si>
  <si>
    <t>3558</t>
  </si>
  <si>
    <t>3559</t>
  </si>
  <si>
    <t>E038.C32.P2442</t>
  </si>
  <si>
    <t>Realización de foros de emprendedurismo  y experiencias exitosas para el apoyo de los alumnos en el nivel de media superior del SABES de la Región II.</t>
  </si>
  <si>
    <t>3564</t>
  </si>
  <si>
    <t>3565</t>
  </si>
  <si>
    <t>E038.C32.P2444</t>
  </si>
  <si>
    <t>Realización de foros de emprendedurismo  y experiencias exitosas para el apoyo de los alumnos en el nivel de media superior del SABES de la Región III.</t>
  </si>
  <si>
    <t>3568</t>
  </si>
  <si>
    <t>3569</t>
  </si>
  <si>
    <t>E038.C32.P2447</t>
  </si>
  <si>
    <t>Realización de foros de emprendedurismo  y experiencias exitosas para el apoyo de los alumnos en el nivel de media superior del SABES de la Región IV.</t>
  </si>
  <si>
    <t>3789</t>
  </si>
  <si>
    <t>3791</t>
  </si>
  <si>
    <t>E038.C32.P2450</t>
  </si>
  <si>
    <t>Realización de foros de emprendedurismo  y experiencias exitosas para el apoyo de los alumnos en el nivel de media superior del SABES de la Región V.</t>
  </si>
  <si>
    <t>3814</t>
  </si>
  <si>
    <t>3815</t>
  </si>
  <si>
    <t>E038.C32.P2453</t>
  </si>
  <si>
    <t>Realización de foros de emprendedurismo  y experiencias exitosas para el apoyo de los alumnos en el nivel de media superior del SABES de la Región VI.</t>
  </si>
  <si>
    <t>3888</t>
  </si>
  <si>
    <t>3889</t>
  </si>
  <si>
    <t>E038.C32.P2456</t>
  </si>
  <si>
    <t>Realización de foros de emprendedurismo  y experiencias exitosas para el apoyo de los alumnos en el nivel de media superior del SABES de la Región VII.</t>
  </si>
  <si>
    <t>3894</t>
  </si>
  <si>
    <t>3895</t>
  </si>
  <si>
    <t>E038.C32.P2459</t>
  </si>
  <si>
    <t>Realización de foros de emprendedurismo  y experiencias exitosas para el apoyo de los alumnos en el nivel de media superior del SABES de la Región VIII.</t>
  </si>
  <si>
    <t>3912</t>
  </si>
  <si>
    <t>3913</t>
  </si>
  <si>
    <t>E038.C33.P2574</t>
  </si>
  <si>
    <t>Realización de foros de emprendedurismo  y experiencias exitosas para el apoyo de los alumnos en el nivel de superior del SABES.</t>
  </si>
  <si>
    <t>4072</t>
  </si>
  <si>
    <t>4073</t>
  </si>
  <si>
    <t>E038.C35.P2874</t>
  </si>
  <si>
    <t>Implementación de programas de capacitación y certificación de competencias  ocupacionales en el nivel Superior</t>
  </si>
  <si>
    <t>4169</t>
  </si>
  <si>
    <t>4171</t>
  </si>
  <si>
    <t>E038.C31.P2910</t>
  </si>
  <si>
    <t>Actualización de programas y contenidos educativos con relación a las demandas del entorno para los alumnos del nivel media superior del SABES.</t>
  </si>
  <si>
    <t>8499</t>
  </si>
  <si>
    <t>8500</t>
  </si>
  <si>
    <t>E038.C87.P2911</t>
  </si>
  <si>
    <t>Actualización de programas y contenidos educativos con relación a las demandas del entorno para los alumnos del nivel medio superior del SABES</t>
  </si>
  <si>
    <t>8501</t>
  </si>
  <si>
    <t>8502</t>
  </si>
  <si>
    <t>E038.C28</t>
  </si>
  <si>
    <t>A. Vinculación con el entorno operando. ITSUR</t>
  </si>
  <si>
    <t>605</t>
  </si>
  <si>
    <t>E038.C29</t>
  </si>
  <si>
    <t>F. Programa de aprendizaje para el liderazgo y emprendimiento ofertado  en Educación Superior. ITSUR</t>
  </si>
  <si>
    <t>626</t>
  </si>
  <si>
    <t>E038.C30</t>
  </si>
  <si>
    <t>H. Programas de certificación de competencias laborales ofertados en Educación Superior. ITSUR</t>
  </si>
  <si>
    <t>810</t>
  </si>
  <si>
    <t>E038.C28.P0587</t>
  </si>
  <si>
    <t>Actualización de programas y  contenidos educativos del ITSUR con relación a las demandas del entorno.</t>
  </si>
  <si>
    <t>3858</t>
  </si>
  <si>
    <t>3859</t>
  </si>
  <si>
    <t>E038.C30.P0591</t>
  </si>
  <si>
    <t>Capacitación y certificación de competencias ocupacionales de ITSUR</t>
  </si>
  <si>
    <t>3866</t>
  </si>
  <si>
    <t>3867</t>
  </si>
  <si>
    <t>E038.C29.P0595</t>
  </si>
  <si>
    <t>Integración y difusión de un sistema de información sobre fondeo de proyectos de emprendedores de ITSUR.</t>
  </si>
  <si>
    <t>3874</t>
  </si>
  <si>
    <t>3875</t>
  </si>
  <si>
    <t>E038.C28.P0598</t>
  </si>
  <si>
    <t>Operación de servicios de vinculación con el entorno del ITSUR.</t>
  </si>
  <si>
    <t>3880</t>
  </si>
  <si>
    <t>3881</t>
  </si>
  <si>
    <t>E038.C76</t>
  </si>
  <si>
    <t>A. Vinculación con el entorno operando. UTSOE</t>
  </si>
  <si>
    <t>606</t>
  </si>
  <si>
    <t>E038.C78</t>
  </si>
  <si>
    <t>F. Programa de aprendizaje para el liderazgo y emprendimiento ofertado  en Educación Superior. UTSOE</t>
  </si>
  <si>
    <t>712</t>
  </si>
  <si>
    <t>762</t>
  </si>
  <si>
    <t>E038.C79</t>
  </si>
  <si>
    <t>H. Programas de certificación de competencias laborales ofertados en Educación Superior. UTSOE</t>
  </si>
  <si>
    <t>812</t>
  </si>
  <si>
    <t>E038.C77</t>
  </si>
  <si>
    <t>J. Programas de formación dual escuela-empresa ofertados en Educación Superior. UTSOE</t>
  </si>
  <si>
    <t>843</t>
  </si>
  <si>
    <t>E038.C79.P0608</t>
  </si>
  <si>
    <t>Capacitacion y certificacion de los estudiantes para el fortalecimiento de las competencias de la UTSOE</t>
  </si>
  <si>
    <t>4242</t>
  </si>
  <si>
    <t>4243</t>
  </si>
  <si>
    <t>E038.C78.P0612</t>
  </si>
  <si>
    <t>Formación emprendedora del alumnado de UTSOE.</t>
  </si>
  <si>
    <t>4254</t>
  </si>
  <si>
    <t>4255</t>
  </si>
  <si>
    <t>E038.C76.P0615</t>
  </si>
  <si>
    <t>Vinculacion del estudiante con el entorno para contribuir a la inserción laboral de los egresados de UTSOE</t>
  </si>
  <si>
    <t>4266</t>
  </si>
  <si>
    <t>4267</t>
  </si>
  <si>
    <t>E038.C07</t>
  </si>
  <si>
    <t>A. Vinculación con el entorno operando. CONALEP</t>
  </si>
  <si>
    <t>608</t>
  </si>
  <si>
    <t>E038.C08</t>
  </si>
  <si>
    <t>E. Programa de aprendizaje para el liderazgo y emprendimiento ofertado en Educación Media Superior. CONALEP</t>
  </si>
  <si>
    <t>627</t>
  </si>
  <si>
    <t>744</t>
  </si>
  <si>
    <t>E038.C09</t>
  </si>
  <si>
    <t>G. Programas de certificación de competencias laborales ofertados en Educación Media Superior. CONALEP</t>
  </si>
  <si>
    <t>814</t>
  </si>
  <si>
    <t>E038.C10</t>
  </si>
  <si>
    <t>I. Programas de formación dual escuela-empresa ofertados en Educación Media Superior. CONALEP</t>
  </si>
  <si>
    <t>844</t>
  </si>
  <si>
    <t>E038.C07.P0624</t>
  </si>
  <si>
    <t>Actualización de programas y contenidos educativos con relación a las demandas del entorno para los alumnos del Conalep.</t>
  </si>
  <si>
    <t>3340</t>
  </si>
  <si>
    <t>3341</t>
  </si>
  <si>
    <t>E038.C09.P0628</t>
  </si>
  <si>
    <t>Capacitación y certificación de competencias ocupacionales  para los alumnos del Conalep Plantel Moroleón.</t>
  </si>
  <si>
    <t>3354</t>
  </si>
  <si>
    <t>3356</t>
  </si>
  <si>
    <t>E038.C07.P0633</t>
  </si>
  <si>
    <t>Operación de servicios de vinculación con el entorno para que los estudiantes del CONALEP realicen su servicio social y practicas profesionales.</t>
  </si>
  <si>
    <t>3425</t>
  </si>
  <si>
    <t>3428</t>
  </si>
  <si>
    <t>E038.C08.P2045</t>
  </si>
  <si>
    <t>Realización de foros de emprendedurismo  y experiencias exitosas para el apoyo de los alumnos del Conalep.</t>
  </si>
  <si>
    <t>3477</t>
  </si>
  <si>
    <t>3479</t>
  </si>
  <si>
    <t>E038.C07.P2630</t>
  </si>
  <si>
    <t>Operación de servicios de vinculación con el entorno para que los estudiantes del CONALEP Plantel León III realicen su servicio social y practicas profesionales.</t>
  </si>
  <si>
    <t>3644</t>
  </si>
  <si>
    <t>3645</t>
  </si>
  <si>
    <t>E038.C07.P2633</t>
  </si>
  <si>
    <t>Operación de servicios de vinculación con el entorno para que los estudiantes del CONALEP Plantel Moroleón realicen su servicio social y practicas profesionales.</t>
  </si>
  <si>
    <t>3690</t>
  </si>
  <si>
    <t>3691</t>
  </si>
  <si>
    <t>E038.C07.P2637</t>
  </si>
  <si>
    <t>Operación de servicios de vinculación con el entorno para que los estudiantes del CONALEP Plantel San José Iturbide realicen su servicio social y practicas profesionales.</t>
  </si>
  <si>
    <t>3702</t>
  </si>
  <si>
    <t>3703</t>
  </si>
  <si>
    <t>E038.C09.P2638</t>
  </si>
  <si>
    <t>Capacitación y certificación de competencias ocupacionales  para los alumnos del Conalep Plantel San José Iturbide.</t>
  </si>
  <si>
    <t>3715</t>
  </si>
  <si>
    <t>3717</t>
  </si>
  <si>
    <t>E038.C07.P2640</t>
  </si>
  <si>
    <t>Operación de servicios de vinculación con el entorno para que los estudiantes del CONALEP Plantel Pénjamo realicen su servicio social y practicas profesionales.</t>
  </si>
  <si>
    <t>3726</t>
  </si>
  <si>
    <t>3727</t>
  </si>
  <si>
    <t>E038.C07.P2646</t>
  </si>
  <si>
    <t>Operación de servicios de vinculación con el entorno para que los estudiantes del CONALEP Plantel Salamanca realicen su servicio social y practicas profesionales.</t>
  </si>
  <si>
    <t>3740</t>
  </si>
  <si>
    <t>3741</t>
  </si>
  <si>
    <t>E038.C09.P2648</t>
  </si>
  <si>
    <t>Capacitación y certificación de competencias ocupacionales  para los alumnos del Conalep Plantel Salamanca.</t>
  </si>
  <si>
    <t>3746</t>
  </si>
  <si>
    <t>3747</t>
  </si>
  <si>
    <t>E038.C07.P2650</t>
  </si>
  <si>
    <t>Operación de servicios de vinculación con el entorno para que los estudiantes del CONALEP Plantel Salvatierra realicen su servicio social y practicas profesionales.</t>
  </si>
  <si>
    <t>3752</t>
  </si>
  <si>
    <t>3753</t>
  </si>
  <si>
    <t>E038.C09.P2674</t>
  </si>
  <si>
    <t>Capacitación y certificación de competencias ocupacionales  para los alumnos del Conalep Plantel Pénjamo.</t>
  </si>
  <si>
    <t>4424</t>
  </si>
  <si>
    <t>4425</t>
  </si>
  <si>
    <t>E038.C07.P2675</t>
  </si>
  <si>
    <t>Operación de servicios de vinculación con el entorno para que los estudiantes del CONALEP Plantel Celaya realicen su servicio social y practicas profesionales.</t>
  </si>
  <si>
    <t>4433</t>
  </si>
  <si>
    <t>4435</t>
  </si>
  <si>
    <t>E038.C07.P2676</t>
  </si>
  <si>
    <t>Operación de servicios de vinculación con el entorno para que los estudiantes del CONALEP Plantel León II realicen su servicio social y practicas profesionales.</t>
  </si>
  <si>
    <t>4456</t>
  </si>
  <si>
    <t>4457</t>
  </si>
  <si>
    <t>E038.C07.P2677</t>
  </si>
  <si>
    <t>Operación de servicios de vinculación con el entorno para que los estudiantes del CONALEP Plantel Valle de Santiago realicen su servicio social y practicas profesionales.</t>
  </si>
  <si>
    <t>4466</t>
  </si>
  <si>
    <t>4467</t>
  </si>
  <si>
    <t>E038.C07.P2678</t>
  </si>
  <si>
    <t>Operación de servicios de vinculación con el entorno para que los estudiantes del CONALEP Plantel Felipe Benicio Martinez Chapa realicen su servicio social y practicas profesionales.</t>
  </si>
  <si>
    <t>4468</t>
  </si>
  <si>
    <t>4469</t>
  </si>
  <si>
    <t>E038.C07.P2679</t>
  </si>
  <si>
    <t>Operación de servicios de vinculación con el entorno para que los estudiantes del CONALEP Plantel Cortazar realicen su servicio social y practicas profesionales.</t>
  </si>
  <si>
    <t>4472</t>
  </si>
  <si>
    <t>4473</t>
  </si>
  <si>
    <t>E038.C07.P2680</t>
  </si>
  <si>
    <t>Operación de servicios de vinculación con el entorno para que los estudiantes del CONALEP Plantel Acámbaro realicen su servicio social y practicas profesionales.</t>
  </si>
  <si>
    <t>4476</t>
  </si>
  <si>
    <t>4477</t>
  </si>
  <si>
    <t>E038.C09.P2688</t>
  </si>
  <si>
    <t>Capacitación y certificación de competencias ocupacionales  para los alumnos del Conalep Plantel Acámbaro.</t>
  </si>
  <si>
    <t>4560</t>
  </si>
  <si>
    <t>4561</t>
  </si>
  <si>
    <t>E038.C09.P2689</t>
  </si>
  <si>
    <t>Capacitación y certificación de competencias ocupacionales  para los alumnos del Conalep  Plantel Valle de Santiago.</t>
  </si>
  <si>
    <t>4564</t>
  </si>
  <si>
    <t>4565</t>
  </si>
  <si>
    <t>E038.C09.P2690</t>
  </si>
  <si>
    <t>Capacitación y certificación de competencias ocupacionales  para los alumnos del Conalep Plantel Felipe Benicio Martinez Chapa.</t>
  </si>
  <si>
    <t>4574</t>
  </si>
  <si>
    <t>4575</t>
  </si>
  <si>
    <t>E038.C09.P2691</t>
  </si>
  <si>
    <t>Capacitación y certificación de competencias ocupacionales  para los alumnos del Conalep Plantel Salvatierra.</t>
  </si>
  <si>
    <t>4576</t>
  </si>
  <si>
    <t>4577</t>
  </si>
  <si>
    <t>E038.C09.P2692</t>
  </si>
  <si>
    <t>Capacitación y certificación de competencias ocupacionales  para los alumnos del Conalep  Plantel Irapuato II.</t>
  </si>
  <si>
    <t>4580</t>
  </si>
  <si>
    <t>4581</t>
  </si>
  <si>
    <t>E038.C09.P2693</t>
  </si>
  <si>
    <t>Capacitación y certificación de competencias ocupacionales  para los alumnos del Conalep Plantel Celaya.</t>
  </si>
  <si>
    <t>4582</t>
  </si>
  <si>
    <t>4584</t>
  </si>
  <si>
    <t>E038.C07.P2709</t>
  </si>
  <si>
    <t>Operación de servicios de vinculación con el entorno para que los estudiantes del CONALEP Plantel Irapuato II realicen su servicio social y practicas profesionales.</t>
  </si>
  <si>
    <t>4732</t>
  </si>
  <si>
    <t>4733</t>
  </si>
  <si>
    <t>E038.C07.P2726</t>
  </si>
  <si>
    <t>Operación de servicios de vinculación con el entorno para que los estudiantes del CONALEP Plantel San Felipe realicen su servicio social y practicas profesionales.</t>
  </si>
  <si>
    <t>4868</t>
  </si>
  <si>
    <t>4869</t>
  </si>
  <si>
    <t>E038.C07.P2728</t>
  </si>
  <si>
    <t>Operación de servicios de vinculación con el entorno para que los estudiantes del CONALEP Plantel Silao realicen su servicio social y practicas profesionales.</t>
  </si>
  <si>
    <t>4888</t>
  </si>
  <si>
    <t>4889</t>
  </si>
  <si>
    <t>E038.C09.P2730</t>
  </si>
  <si>
    <t>Capacitación y certificación de competencias ocupacionales  para los alumnos del Conalep Plantel San Felipe.</t>
  </si>
  <si>
    <t>4898</t>
  </si>
  <si>
    <t>4899</t>
  </si>
  <si>
    <t>E038.C07.P2732</t>
  </si>
  <si>
    <t>Operación de servicios de vinculación con el entorno para que los estudiantes del CONALEP Plantel Irapuato realicen su servicio social y practicas profesionales.</t>
  </si>
  <si>
    <t>4904</t>
  </si>
  <si>
    <t>4905</t>
  </si>
  <si>
    <t>E038.C09.P2733</t>
  </si>
  <si>
    <t>Capacitación y certificación de competencias ocupacionales  para los alumnos del Conalep Plantel Silao.</t>
  </si>
  <si>
    <t>4906</t>
  </si>
  <si>
    <t>4907</t>
  </si>
  <si>
    <t>E038.C09.P2734</t>
  </si>
  <si>
    <t>Capacitación y certificación de competencias ocupacionales  para los alumnos del Conalep Plantel Irapuato.</t>
  </si>
  <si>
    <t>4908</t>
  </si>
  <si>
    <t>4909</t>
  </si>
  <si>
    <t>E038.C09.P2743</t>
  </si>
  <si>
    <t>Capacitación y certificación de competencias ocupacionales  para los alumnos del Conalep Plantel León II.</t>
  </si>
  <si>
    <t>4988</t>
  </si>
  <si>
    <t>4990</t>
  </si>
  <si>
    <t>E038.C09.P2744</t>
  </si>
  <si>
    <t>Capacitación y certificación de competencias ocupacionales  para los alumnos del Conalep Plantel León III.</t>
  </si>
  <si>
    <t>5002</t>
  </si>
  <si>
    <t>5003</t>
  </si>
  <si>
    <t>E038.C09.P2746</t>
  </si>
  <si>
    <t>Capacitación y certificación de competencias ocupacionales  para los alumnos del Conalep del Centro de Asistencia y Servicios Tecnológicos, CAST-León</t>
  </si>
  <si>
    <t>5006</t>
  </si>
  <si>
    <t>5007</t>
  </si>
  <si>
    <t>E038.C10.P2768</t>
  </si>
  <si>
    <t>Capacitación y certificación de competencias ocupacionales  para los alumnos del Conalep.</t>
  </si>
  <si>
    <t>5014</t>
  </si>
  <si>
    <t>5015</t>
  </si>
  <si>
    <t>E038.C09.P2770</t>
  </si>
  <si>
    <t>Capacitación y certificación de competencias ocupacionales  para los alumnos del Conalep Plantel Cortazar.</t>
  </si>
  <si>
    <t>5020</t>
  </si>
  <si>
    <t>5021</t>
  </si>
  <si>
    <t>E038.C60</t>
  </si>
  <si>
    <t>A. Vinculación con el entorno operando. UTL</t>
  </si>
  <si>
    <t>602</t>
  </si>
  <si>
    <t>E038.C62</t>
  </si>
  <si>
    <t>D. Programas (carreras) en disciplinas emergentes y áreas estratégicas ofertados. UTL</t>
  </si>
  <si>
    <t>858</t>
  </si>
  <si>
    <t>E038.C63</t>
  </si>
  <si>
    <t>F. Programa de aprendizaje para el liderazgo y emprendimiento ofertado en Educación Superior. UTL</t>
  </si>
  <si>
    <t>624</t>
  </si>
  <si>
    <t>758</t>
  </si>
  <si>
    <t>E038.C64</t>
  </si>
  <si>
    <t>H. Programas de certificación de competencias laborales ofertados en Educación Superior. UTL</t>
  </si>
  <si>
    <t>806</t>
  </si>
  <si>
    <t>E038.C61</t>
  </si>
  <si>
    <t>J. Programas de formación dual escuela-empresa ofertados en Educación Superior. UTL</t>
  </si>
  <si>
    <t>2586</t>
  </si>
  <si>
    <t>Porcentaje de programas o carreras implementados bajo el esquema de formación dual escuela-empresa</t>
  </si>
  <si>
    <t>E038.C61.P0442</t>
  </si>
  <si>
    <t>Formación de alumnos en modelo dual de UTL</t>
  </si>
  <si>
    <t>4626</t>
  </si>
  <si>
    <t>4627</t>
  </si>
  <si>
    <t>E038.C60.P0448</t>
  </si>
  <si>
    <t>Operación de servicios de vinculación con el entorno de UTL</t>
  </si>
  <si>
    <t>4650</t>
  </si>
  <si>
    <t>4653</t>
  </si>
  <si>
    <t>E038.C63.P0450</t>
  </si>
  <si>
    <t>Fortalecimiento del emprendedurismo en alumnos y población en general en la UTL.</t>
  </si>
  <si>
    <t>4656</t>
  </si>
  <si>
    <t>4658</t>
  </si>
  <si>
    <t>E038.C62.P2782</t>
  </si>
  <si>
    <t>Vinculación y difusión con el exterior de UTL .</t>
  </si>
  <si>
    <t>4666</t>
  </si>
  <si>
    <t>4667</t>
  </si>
  <si>
    <t>E038.C64.P2848</t>
  </si>
  <si>
    <t>Certificación de competencias laborales en el área de idiomas, procesos industriales y TIC.</t>
  </si>
  <si>
    <t>4668</t>
  </si>
  <si>
    <t>4669</t>
  </si>
  <si>
    <t>E038.C11</t>
  </si>
  <si>
    <t>A. Vinculación con el entorno operando. EPRR</t>
  </si>
  <si>
    <t>609</t>
  </si>
  <si>
    <t>E038.C12</t>
  </si>
  <si>
    <t>E. Programa de aprendizaje para el liderazgo y emprendimiento ofertado en Educación Media Superior. EPRR</t>
  </si>
  <si>
    <t>628</t>
  </si>
  <si>
    <t>E038.C11.P0663</t>
  </si>
  <si>
    <t>Operación de servicios de vinculación con el entorno en beneficio de los estudiantes de la Escuela Preparatoria Regional del Rincón.</t>
  </si>
  <si>
    <t>4654</t>
  </si>
  <si>
    <t>4655</t>
  </si>
  <si>
    <t>E038.C12.P0665</t>
  </si>
  <si>
    <t>Realización de actividades de emprendedurismo  y experiencias exitosas realizados para el desarrollo de habilidades de los alumnos de la Escuela Preparatoria Regional del Rincón.</t>
  </si>
  <si>
    <t>4657</t>
  </si>
  <si>
    <t>4659</t>
  </si>
  <si>
    <t>E038.C50</t>
  </si>
  <si>
    <t>A. Vinculación con el entorno operando. UPGTO</t>
  </si>
  <si>
    <t>610</t>
  </si>
  <si>
    <t>E038.C51</t>
  </si>
  <si>
    <t>D. Programas (carreras) en disciplinas emergentes y áreas estratégicas ofertados. UPGTO</t>
  </si>
  <si>
    <t>860</t>
  </si>
  <si>
    <t>E038.C52</t>
  </si>
  <si>
    <t>F. Programa de aprendizaje para el liderazgo y emprendimiento ofertado  en Educación Superior. UPGTO</t>
  </si>
  <si>
    <t>629</t>
  </si>
  <si>
    <t>746</t>
  </si>
  <si>
    <t>E038.C53</t>
  </si>
  <si>
    <t>H. Programas de certificación de competencias laborales ofertados en Educación Superior. UPGTO</t>
  </si>
  <si>
    <t>2682</t>
  </si>
  <si>
    <t>Porcentaje de alumnos con formación y/o certificados en competencias laborales</t>
  </si>
  <si>
    <t>E038.C50.P0669</t>
  </si>
  <si>
    <t>Actualización de programas y contenidos educativos con relación a las demandas del entorno de UPGTO</t>
  </si>
  <si>
    <t>5347</t>
  </si>
  <si>
    <t>5349</t>
  </si>
  <si>
    <t>E038.C53.P0673</t>
  </si>
  <si>
    <t>Capacitación y certificación de competencias ocupacionales de UPGTO</t>
  </si>
  <si>
    <t>5362</t>
  </si>
  <si>
    <t>5363</t>
  </si>
  <si>
    <t>E038.C51.P0675</t>
  </si>
  <si>
    <t>Desarrollo de normas técnicas de competencia laboral para sectores económicos involucrados de UPGTO</t>
  </si>
  <si>
    <t>5366</t>
  </si>
  <si>
    <t>5367</t>
  </si>
  <si>
    <t>E038.C52.P0677</t>
  </si>
  <si>
    <t>Integración y difusión de un sistema de información sobre fondeo de proyectos de emprendedores de UPGTO</t>
  </si>
  <si>
    <t>5370</t>
  </si>
  <si>
    <t>5371</t>
  </si>
  <si>
    <t>E038.C50.P0680</t>
  </si>
  <si>
    <t>Operación de servicios de vinculación con el entorno de UPGTO</t>
  </si>
  <si>
    <t>5376</t>
  </si>
  <si>
    <t>5377</t>
  </si>
  <si>
    <t>E038.C52.P0682</t>
  </si>
  <si>
    <t>Realización de foros de emprendurismo y plan de negocio de UPGTO</t>
  </si>
  <si>
    <t>5378</t>
  </si>
  <si>
    <t>5379</t>
  </si>
  <si>
    <t>E038.C86</t>
  </si>
  <si>
    <t>A. Vinculación con el entorno operando. (UVEG)</t>
  </si>
  <si>
    <t>2618</t>
  </si>
  <si>
    <t>Tasa de variación de los usuarios beneficiados con servicios de vinculación con el entorno</t>
  </si>
  <si>
    <t>E038.C88</t>
  </si>
  <si>
    <t>E. Programa de aprendizaje para el liderazgo y emprendimiento ofertado en Educación Media Superior. UVEG</t>
  </si>
  <si>
    <t>12939</t>
  </si>
  <si>
    <t>Porcentaje de estudiantes de Educación Media Superior en programas virtuales que participan en programas de emprendimiento.</t>
  </si>
  <si>
    <t>13523</t>
  </si>
  <si>
    <t>Porcentaje de estudiantes de Educación Media Superior en TBC que participan en programas de innovación y emprendimiento.</t>
  </si>
  <si>
    <t>E038.C89</t>
  </si>
  <si>
    <t>F. Programa de aprendizaje para el liderazgo y emprendimiento ofertado en Educación Superior. UVEG</t>
  </si>
  <si>
    <t>12940</t>
  </si>
  <si>
    <t>Porcentaje de estudiantes de Educación Superior en programas virtuales que participan en programas de emprendimiento.</t>
  </si>
  <si>
    <t>E038.C90</t>
  </si>
  <si>
    <t>G. Programas de certificación de competencias laborales ofertados en Educación Media Superior. UVEG</t>
  </si>
  <si>
    <t>12943</t>
  </si>
  <si>
    <t>Porcentaje de estudiantes de Educación Media Superior  en programas virtuales participando en certificaciones de competencias para la vida y el trabajo.</t>
  </si>
  <si>
    <t>13524</t>
  </si>
  <si>
    <t>Porcentaje de estudiantes de Educación Media Superior de TBC participando en certificaciones de competencias para la vida y el trabajo</t>
  </si>
  <si>
    <t>E038.C91</t>
  </si>
  <si>
    <t>H. Programas de certificación de competencias laborales ofertados en Educación Superior. UVEG</t>
  </si>
  <si>
    <t>12944</t>
  </si>
  <si>
    <t>Porcentaje de estudiantes de Educación Superior  en programas virtuales participando en certificaciones de competencias para la vida y el trabajo</t>
  </si>
  <si>
    <t>E038.C86.P2912</t>
  </si>
  <si>
    <t>Operación de servicios de vinculación con el entorno en la UVEG</t>
  </si>
  <si>
    <t>8685</t>
  </si>
  <si>
    <t>8686</t>
  </si>
  <si>
    <t>E038.C89.P3174</t>
  </si>
  <si>
    <t>Desarrollo de actividades para  generar competencias emprendedoras en alumnos virtuales de Educación Superior.</t>
  </si>
  <si>
    <t>12989</t>
  </si>
  <si>
    <t>12990</t>
  </si>
  <si>
    <t>E038.C88.P3180</t>
  </si>
  <si>
    <t>Desarrollo de actividades para  generar competencias emprendedoras en alumnos virtuales de Educación Media Superior.</t>
  </si>
  <si>
    <t>12991</t>
  </si>
  <si>
    <t>12992</t>
  </si>
  <si>
    <t>E038.C88.P3176</t>
  </si>
  <si>
    <t>Desarrollo de actividades para generar competencias emprendedoras en alumnos de Telebachillerato Comunitario</t>
  </si>
  <si>
    <t>12997</t>
  </si>
  <si>
    <t>12998</t>
  </si>
  <si>
    <t>E038.C90.P3178</t>
  </si>
  <si>
    <t>Certificación de competencias laborales para los alumnos de Nivel Medio Superior de la UVEG</t>
  </si>
  <si>
    <t>12999</t>
  </si>
  <si>
    <t>13000</t>
  </si>
  <si>
    <t>E038.C91.P3181</t>
  </si>
  <si>
    <t>Certificación de competencias laborales para los alumnos de Nivel Superior de la UVEG</t>
  </si>
  <si>
    <t>13001</t>
  </si>
  <si>
    <t>13002</t>
  </si>
  <si>
    <t>E038.C86.P3222</t>
  </si>
  <si>
    <t>Programa y actividades de Seguimiento al Egresado</t>
  </si>
  <si>
    <t>13833</t>
  </si>
  <si>
    <t>13834</t>
  </si>
  <si>
    <t>E038.C13</t>
  </si>
  <si>
    <t>A. Vinculación con el entorno operando. ITESG</t>
  </si>
  <si>
    <t>611</t>
  </si>
  <si>
    <t>E038.C15</t>
  </si>
  <si>
    <t>D. Programas (carreras) en disciplinas emergentes y áreas estratégicas ofertados. ITESG</t>
  </si>
  <si>
    <t>861</t>
  </si>
  <si>
    <t>E038.C16</t>
  </si>
  <si>
    <t>F. Programa de aprendizaje para el liderazgo y emprendimiento ofertado  en Educación Superior. ITESG</t>
  </si>
  <si>
    <t>630</t>
  </si>
  <si>
    <t>747</t>
  </si>
  <si>
    <t>E038.C17</t>
  </si>
  <si>
    <t>H. Programas de certificación de competencias laborales ofertados en Educación Superior. ITESG</t>
  </si>
  <si>
    <t>816</t>
  </si>
  <si>
    <t>E038.C14</t>
  </si>
  <si>
    <t>J. Programas de formación dual escuela-empresa ofertados en Educación Superior. ITESG</t>
  </si>
  <si>
    <t>845</t>
  </si>
  <si>
    <t>E038.C13.P0713</t>
  </si>
  <si>
    <t>3010</t>
  </si>
  <si>
    <t>3011</t>
  </si>
  <si>
    <t>E038.C17.P0717</t>
  </si>
  <si>
    <t>Capacitación y certificación de competencias ocupacionales en el ITESG</t>
  </si>
  <si>
    <t>3022</t>
  </si>
  <si>
    <t>3023</t>
  </si>
  <si>
    <t>E038.C16.P0721</t>
  </si>
  <si>
    <t>Desarrollo de actividades de liderazgo y emprendimiento para fortalecer su formación integral.</t>
  </si>
  <si>
    <t>3028</t>
  </si>
  <si>
    <t>3029</t>
  </si>
  <si>
    <t>E038.C13.P0724</t>
  </si>
  <si>
    <t>Operación de servicios de vinculación con el entorno del ITESG.</t>
  </si>
  <si>
    <t>3034</t>
  </si>
  <si>
    <t>3035</t>
  </si>
  <si>
    <t>E038.C15.P0726</t>
  </si>
  <si>
    <t>Adaptación de programas para la empleabilidad del ITESG</t>
  </si>
  <si>
    <t>3036</t>
  </si>
  <si>
    <t>3037</t>
  </si>
  <si>
    <t>E038.C16.P0727</t>
  </si>
  <si>
    <t>Impartición de talleres de emprendedurismo a través del desarrollo de habilidades creativas enfocadas a generar una cultura en el tema emprendedor.</t>
  </si>
  <si>
    <t>3038</t>
  </si>
  <si>
    <t>3039</t>
  </si>
  <si>
    <t>E038.C14.P2849</t>
  </si>
  <si>
    <t>Formación Dual Escuela-Empresa, ITESG</t>
  </si>
  <si>
    <t>3042</t>
  </si>
  <si>
    <t>3043</t>
  </si>
  <si>
    <t>E038.C22</t>
  </si>
  <si>
    <t>A. Vinculación con el entorno operando. ITESS</t>
  </si>
  <si>
    <t>615</t>
  </si>
  <si>
    <t>E038.C24</t>
  </si>
  <si>
    <t>F. Programa de aprendizaje para el liderazgo y emprendimiento ofertado  en Educación Superior. ITESS</t>
  </si>
  <si>
    <t>631</t>
  </si>
  <si>
    <t>748</t>
  </si>
  <si>
    <t>E038.C25</t>
  </si>
  <si>
    <t>H. Programas de certificación de competencias laborales ofertados en Educación Superior. ITESS</t>
  </si>
  <si>
    <t>818</t>
  </si>
  <si>
    <t>E038.C23</t>
  </si>
  <si>
    <t>J. Programas de formación dual escuela-empresa ofertados en Educación Superior. ITESS</t>
  </si>
  <si>
    <t>846</t>
  </si>
  <si>
    <t>E038.C22.P0728</t>
  </si>
  <si>
    <t>Actualización de especialidades en los programas y contenidos educativos del ITESS</t>
  </si>
  <si>
    <t>3756</t>
  </si>
  <si>
    <t>3757</t>
  </si>
  <si>
    <t>E038.C24.P0736</t>
  </si>
  <si>
    <t>Formación emprendedora para favorecer su formación integral, para la vida y el trabajo</t>
  </si>
  <si>
    <t>3772</t>
  </si>
  <si>
    <t>3773</t>
  </si>
  <si>
    <t>E038.C22.P0739</t>
  </si>
  <si>
    <t>Operación de servicios de vinculación con el entorno de ITESS conforme a las necesidades académicas y requerimiento del sector productivo.</t>
  </si>
  <si>
    <t>3782</t>
  </si>
  <si>
    <t>3783</t>
  </si>
  <si>
    <t>E038.C23.P2802</t>
  </si>
  <si>
    <t>Implementación del modelo dual conforme a los lineamientos establecidos por el Tecnológico Nacional de México a fin de acreditar una o más asignaturas</t>
  </si>
  <si>
    <t>3792</t>
  </si>
  <si>
    <t>3794</t>
  </si>
  <si>
    <t>E038.C25.P3148</t>
  </si>
  <si>
    <t>Certificación de competencias laborales con el el dominio de una lengua extranjera</t>
  </si>
  <si>
    <t>12902</t>
  </si>
  <si>
    <t>12903</t>
  </si>
  <si>
    <t>E038.C57</t>
  </si>
  <si>
    <t>A. Vinculación con el entorno operando. UPPE</t>
  </si>
  <si>
    <t>616</t>
  </si>
  <si>
    <t>E038.C59</t>
  </si>
  <si>
    <t>F. Programa de aprendizaje para el liderazgo y emprendimiento ofertado  en Educación Superior. UPPE</t>
  </si>
  <si>
    <t>632</t>
  </si>
  <si>
    <t>750</t>
  </si>
  <si>
    <t>E038.C59.P0748</t>
  </si>
  <si>
    <t>Fomento de la cultura emprendedora en los alumnos de UPPE</t>
  </si>
  <si>
    <t>5462</t>
  </si>
  <si>
    <t>5463</t>
  </si>
  <si>
    <t>E038.C57.P0751</t>
  </si>
  <si>
    <t>Programa Anual de Vinculación donde se realice el seguimiento de vinculación de la Universidad con el entorno.</t>
  </si>
  <si>
    <t>5468</t>
  </si>
  <si>
    <t>5470</t>
  </si>
  <si>
    <t>E038.C54</t>
  </si>
  <si>
    <t>A. Vinculación con el entorno operando. UPJR</t>
  </si>
  <si>
    <t>617</t>
  </si>
  <si>
    <t>E038.C55</t>
  </si>
  <si>
    <t>D. Programas (carreras) en disciplinas emergentes y áreas estratégicas ofertados. UPJR</t>
  </si>
  <si>
    <t>864</t>
  </si>
  <si>
    <t>E038.C56</t>
  </si>
  <si>
    <t>F. Programa de aprendizaje para el liderazgo y emprendimiento ofertado en Educación Superior. UPJR</t>
  </si>
  <si>
    <t>633</t>
  </si>
  <si>
    <t>751</t>
  </si>
  <si>
    <t>E038.C95</t>
  </si>
  <si>
    <t>H. Programas de certificación de competencias laborales ofertados en Educación Superior. UPJR</t>
  </si>
  <si>
    <t>13804</t>
  </si>
  <si>
    <t>E038.C56.P0760</t>
  </si>
  <si>
    <t>Desarrollo de un programa de emprendedurismo, que incluya cursos de capacitación, así como fortalecimiento de proyectos integradores de UPJR.</t>
  </si>
  <si>
    <t>5412</t>
  </si>
  <si>
    <t>5413</t>
  </si>
  <si>
    <t>E038.C54.P0763</t>
  </si>
  <si>
    <t>Fomento de vinculación con empresas e intituciones para el establecimiento de convenios de colaboración de UPJR.</t>
  </si>
  <si>
    <t>5418</t>
  </si>
  <si>
    <t>5419</t>
  </si>
  <si>
    <t>E038.C54.P0764</t>
  </si>
  <si>
    <t>Generación de una base de datos confiable para dar seguimiento a los egresados de la UPJR.</t>
  </si>
  <si>
    <t>5420</t>
  </si>
  <si>
    <t>5421</t>
  </si>
  <si>
    <t>E038.C55.P2037</t>
  </si>
  <si>
    <t>Evaluación de factibilidad de carreras en disciplinas emergentes para su implementación de UPJR.</t>
  </si>
  <si>
    <t>5422</t>
  </si>
  <si>
    <t>5423</t>
  </si>
  <si>
    <t>E038.C95.P3014</t>
  </si>
  <si>
    <t>Certificación de estudiantado en habilidades ocupacionales que complementan su formación académica.</t>
  </si>
  <si>
    <t>10429</t>
  </si>
  <si>
    <t>10430</t>
  </si>
  <si>
    <t>E038.C47</t>
  </si>
  <si>
    <t>A. Vinculación con el entorno operando. UPB</t>
  </si>
  <si>
    <t>618</t>
  </si>
  <si>
    <t>E038.C49</t>
  </si>
  <si>
    <t>F. Programa de aprendizaje para el liderazgo y emprendimiento ofertado  en Educación Superior. UPB</t>
  </si>
  <si>
    <t>634</t>
  </si>
  <si>
    <t>752</t>
  </si>
  <si>
    <t>E038.C80</t>
  </si>
  <si>
    <t>H. Programas de certificación de competencias laborales ofertados en Educación Superior. UPB</t>
  </si>
  <si>
    <t>9657</t>
  </si>
  <si>
    <t>E038.C80.P0773</t>
  </si>
  <si>
    <t>Oferta de capacitación y  certificaciones ocupacionales para desarrollar competencias adicionales.</t>
  </si>
  <si>
    <t>4440</t>
  </si>
  <si>
    <t>4441</t>
  </si>
  <si>
    <t>E038.C47.P0779</t>
  </si>
  <si>
    <t>Seguimiento a egresados y Gestión para establecer vínculos con el sector productivo para servicio social,  estancias y estadías.</t>
  </si>
  <si>
    <t>4452</t>
  </si>
  <si>
    <t>4453</t>
  </si>
  <si>
    <t>E038.C49.P0781</t>
  </si>
  <si>
    <t>Asesoría de proyectos de emprendurismo y liderazgo que sean fuentes generadoras de ingresos para los alumnos y egresados.</t>
  </si>
  <si>
    <t>4454</t>
  </si>
  <si>
    <t>4455</t>
  </si>
  <si>
    <t>E038.C73</t>
  </si>
  <si>
    <t>A. Vinculación con el entorno operando. UTSMA</t>
  </si>
  <si>
    <t>619</t>
  </si>
  <si>
    <t>E038.C74</t>
  </si>
  <si>
    <t>F. Programa de aprendizaje para el liderazgo y emprendimiento ofertado en Educación Superior. UTSMA</t>
  </si>
  <si>
    <t>635</t>
  </si>
  <si>
    <t>753</t>
  </si>
  <si>
    <t>E038.C75</t>
  </si>
  <si>
    <t>H. Programas de certificación de competencias laborales ofertados en Educación Superior. UTSMA</t>
  </si>
  <si>
    <t>820</t>
  </si>
  <si>
    <t>E038.C73.P0782</t>
  </si>
  <si>
    <t>Actualizar de programas de estudio y contenidos educativos con relación a las demandas del entorno de UTSMA</t>
  </si>
  <si>
    <t>4380</t>
  </si>
  <si>
    <t>4382</t>
  </si>
  <si>
    <t>E038.C75.P0786</t>
  </si>
  <si>
    <t>Capacitacion y certificacion de competencias ocupacionales de UTSMA</t>
  </si>
  <si>
    <t>4398</t>
  </si>
  <si>
    <t>4400</t>
  </si>
  <si>
    <t>E038.C73.P0792</t>
  </si>
  <si>
    <t>Operacion de servicios de vinculacion con el entorno de UTSMA</t>
  </si>
  <si>
    <t>4412</t>
  </si>
  <si>
    <t>4413</t>
  </si>
  <si>
    <t>E038.C74.P0794</t>
  </si>
  <si>
    <t>Realizacion de foros de emprendurismo y experiencias exitosas realizadas de UTSMA</t>
  </si>
  <si>
    <t>4416</t>
  </si>
  <si>
    <t>4417</t>
  </si>
  <si>
    <t>E038.C70</t>
  </si>
  <si>
    <t>A. Vinculación con el entorno operando. UTS</t>
  </si>
  <si>
    <t>620</t>
  </si>
  <si>
    <t>E038.C71</t>
  </si>
  <si>
    <t>F. Programa de aprendizaje para el liderazgo y emprendimiento ofertado en Educación Superior. UTS</t>
  </si>
  <si>
    <t>636</t>
  </si>
  <si>
    <t>754</t>
  </si>
  <si>
    <t>E038.C72</t>
  </si>
  <si>
    <t>H. Programas de certificación de competencias laborales ofertados en Educación Superior. UTS</t>
  </si>
  <si>
    <t>822</t>
  </si>
  <si>
    <t>E038.C72.P0802</t>
  </si>
  <si>
    <t>Capacitación y certificación de competencias ocupacionales en UTS .</t>
  </si>
  <si>
    <t>3510</t>
  </si>
  <si>
    <t>3511</t>
  </si>
  <si>
    <t>E038.C70.P0809</t>
  </si>
  <si>
    <t>Realizacion de foros de emprendurismo y experiencias exitosas realizadas.</t>
  </si>
  <si>
    <t>3524</t>
  </si>
  <si>
    <t>3525</t>
  </si>
  <si>
    <t>E038.C71.P0811</t>
  </si>
  <si>
    <t>Realización de actividades de emprendurismo y experiencias exitosas en la UTS.</t>
  </si>
  <si>
    <t>3526</t>
  </si>
  <si>
    <t>3527</t>
  </si>
  <si>
    <t>E038.C84</t>
  </si>
  <si>
    <t>A. Vinculación con el entorno operando. ITESA</t>
  </si>
  <si>
    <t>14374</t>
  </si>
  <si>
    <t>E038.C84.P3066</t>
  </si>
  <si>
    <t>Operación de servicios de vinculación con el entorno del ITESA</t>
  </si>
  <si>
    <t>12713</t>
  </si>
  <si>
    <t>12714</t>
  </si>
  <si>
    <t>E038.C26</t>
  </si>
  <si>
    <t>A. Vinculación con el entorno operando. (ITESP)</t>
  </si>
  <si>
    <t>596</t>
  </si>
  <si>
    <t>E038.C27</t>
  </si>
  <si>
    <t>F. Programa de aprendizaje para el liderazgo y emprendimiento ofertado en Educación Superior. ITESP</t>
  </si>
  <si>
    <t>2510</t>
  </si>
  <si>
    <t>2511</t>
  </si>
  <si>
    <t>E038.C26.P2116</t>
  </si>
  <si>
    <t>Vinculación de los estudiantes con el sector laboral para  fortalecer su formación de ITSPR.</t>
  </si>
  <si>
    <t>3398</t>
  </si>
  <si>
    <t>3399</t>
  </si>
  <si>
    <t>E038.C27.P2411</t>
  </si>
  <si>
    <t>Fortalecimiento de las actividades emprendedoras en los estudiantes del ITSPR para  desarrollo de los diferentes  sectores industriales y de servicios de la Región.</t>
  </si>
  <si>
    <t>3406</t>
  </si>
  <si>
    <t>3407</t>
  </si>
  <si>
    <t>E038.C27.P2412</t>
  </si>
  <si>
    <t>Incubación de negocios, ideas y proyectos generados entre la población estudiantil  y la sociedad del ITESP</t>
  </si>
  <si>
    <t>3408</t>
  </si>
  <si>
    <t>3409</t>
  </si>
  <si>
    <t>E038.C26.P3037</t>
  </si>
  <si>
    <t>Gestión y coordinación de la movilidad académica para vinculación con el entorno del ITSPR</t>
  </si>
  <si>
    <t>10468</t>
  </si>
  <si>
    <t>10469</t>
  </si>
  <si>
    <t>E038.C83</t>
  </si>
  <si>
    <t>A. Vinculación con el entorno operando. UTLB</t>
  </si>
  <si>
    <t>9543</t>
  </si>
  <si>
    <t>E038.C83.P2427</t>
  </si>
  <si>
    <t>Vinculación con el Entorno UTLB</t>
  </si>
  <si>
    <t>4592</t>
  </si>
  <si>
    <t>4593</t>
  </si>
  <si>
    <t>E039</t>
  </si>
  <si>
    <t>Sustentabilidad energética</t>
  </si>
  <si>
    <t>E039.F1</t>
  </si>
  <si>
    <t>Contribuir al desarrollo de una red de ciudades, comunidades y regiones humanas y competitivas en armonía con el medio ambiente, mediante la reducción de los impactos del cambio climático e incremento de medidas de adaptación a sus efectos.</t>
  </si>
  <si>
    <t>2426</t>
  </si>
  <si>
    <t>Proporción de unidades de producción agrícola y forestal con problemas por cuestiones climáticas.</t>
  </si>
  <si>
    <t>10256</t>
  </si>
  <si>
    <t>E039.P1</t>
  </si>
  <si>
    <t>Gobierno y sociedad, se apoyan en la investigación científica, la tecnología aplicada, la innovación y el desarrollo tecnológico a favor de la sustentabilidad energética</t>
  </si>
  <si>
    <t>10664</t>
  </si>
  <si>
    <t>Porcentaje promedio del ahorro generado en el consumo de energía eléctrica en proyectos desarrollados en las Instituciones del Poder Ejecutivo Estatal</t>
  </si>
  <si>
    <t>E039.C02</t>
  </si>
  <si>
    <t>Apoyo técnico para el desarrollo y consolidación de proyectos de ahorro energético otorgados. IDEA GTO</t>
  </si>
  <si>
    <t>13517</t>
  </si>
  <si>
    <t>Porcentaje de proyectos de fomento a la sustentabilidad energética que logran ahorros energéticos</t>
  </si>
  <si>
    <t>E039.C02.P3208</t>
  </si>
  <si>
    <t>Fomento a la sustentabilidad energética</t>
  </si>
  <si>
    <t>13500</t>
  </si>
  <si>
    <t>13501</t>
  </si>
  <si>
    <t>E041</t>
  </si>
  <si>
    <t>Justicia ambiental</t>
  </si>
  <si>
    <t>E041.F1</t>
  </si>
  <si>
    <t>Contribuir a desarrollar entre los diferentes sectores de la sociedad las capacidades para la mitigación y adaptación al cambio climático, mediante la aplicación de la Justicia Ambiental.</t>
  </si>
  <si>
    <t>12575</t>
  </si>
  <si>
    <t>E041.P1</t>
  </si>
  <si>
    <t>Las unidades económicas de competencia estatal cumplen con la normativa ambiental.</t>
  </si>
  <si>
    <t>13847</t>
  </si>
  <si>
    <t>Tasa de variación de unidades económicas con acciones clave de protección ambiental</t>
  </si>
  <si>
    <t>E041.C03</t>
  </si>
  <si>
    <t>Procedimiento jurídico - administrativo en materia medioambiental, desahogado en las unidades económicas</t>
  </si>
  <si>
    <t>12587</t>
  </si>
  <si>
    <t>Porcentaje de Resoluciones de competencia estatal notificadas</t>
  </si>
  <si>
    <t>13844</t>
  </si>
  <si>
    <t>Tasa de variación de unidades económicas con procedimiento jurídico administrativo resuelto</t>
  </si>
  <si>
    <t>E041.C04</t>
  </si>
  <si>
    <t>Investigación documental en materia medioambiental a unidades económicas reguladas</t>
  </si>
  <si>
    <t>12588</t>
  </si>
  <si>
    <t>Porcentaje de unidades económicas con Informe técnico emitido</t>
  </si>
  <si>
    <t>E041.C04.P1085</t>
  </si>
  <si>
    <t>Verificación del cumplimiento de la normativa ambiental y territorial realizando la inspección, vigilancia y emisión de dictámenes e informes técnicos. Subprocuraduría A</t>
  </si>
  <si>
    <t>3454</t>
  </si>
  <si>
    <t>3455</t>
  </si>
  <si>
    <t>E041.C03.P1088</t>
  </si>
  <si>
    <t>Representación y respaldo jurídico de la Procuraduría ante instituciones públicas o privadas, emitiendo instrumentos jurídicos, para el funcionamiento de la institución.</t>
  </si>
  <si>
    <t>3458</t>
  </si>
  <si>
    <t>3459</t>
  </si>
  <si>
    <t>E041.C03.P2038</t>
  </si>
  <si>
    <t>Procuración del cumplimiento normativo ambiental y territorial que compete a la Procuraduría sustanciando los procedimientos Jurídico Administrativos. Subprocuraduría A</t>
  </si>
  <si>
    <t>3460</t>
  </si>
  <si>
    <t>3461</t>
  </si>
  <si>
    <t>E041.C04.P2773</t>
  </si>
  <si>
    <t>Verificación del cumplimiento de la normativa ambiental y territorial realizando la inspección, vigilancia y emisión de dictámenes e informes técnicos.Subprocuraduría B</t>
  </si>
  <si>
    <t>3470</t>
  </si>
  <si>
    <t>3472</t>
  </si>
  <si>
    <t>E041.C03.P2774</t>
  </si>
  <si>
    <t>Procuración del cumplimiento normativo ambiental y territorial que compete a la Procuraduría sustanciando los procedimientos Jurídico Administrativos. Subprocuraduría B</t>
  </si>
  <si>
    <t>3474</t>
  </si>
  <si>
    <t>3475</t>
  </si>
  <si>
    <t>E041.C03.Q1201</t>
  </si>
  <si>
    <t>Uso eficiente de recursos para la inspección y vigilancia de fuentes y actividades contaminantes desarrollando y operando un Sistema de Registro.</t>
  </si>
  <si>
    <t>11417</t>
  </si>
  <si>
    <t>11418</t>
  </si>
  <si>
    <t>E041.C03.Q2521</t>
  </si>
  <si>
    <t>Prevención y reducción de los incendios de residuos agrícolas implementado acciones preventivas y de control, visitas de inspección y apoyo de la Fureza Pública.</t>
  </si>
  <si>
    <t>11423</t>
  </si>
  <si>
    <t>11424</t>
  </si>
  <si>
    <t>E041.C03.Q3457</t>
  </si>
  <si>
    <t>Atención al proceso jurídico-administrativo mediante la mejora de los procesos internos en la Procuraduría Ambiental y de Ordenamiento Territorial</t>
  </si>
  <si>
    <t>13152</t>
  </si>
  <si>
    <t>13153</t>
  </si>
  <si>
    <t>E042</t>
  </si>
  <si>
    <t>Mitigación de emisiones de gas efecto invernadero</t>
  </si>
  <si>
    <t>E042.F1</t>
  </si>
  <si>
    <t>Contribuir en el desarrollo entre los diferentes sectores de la sociedad de las capacidades para la mitigación y adaptación al cambio climático mediante el control de los Gases y Compuestos Efecto Invernadero.</t>
  </si>
  <si>
    <t>10194</t>
  </si>
  <si>
    <t>E042.P1</t>
  </si>
  <si>
    <t>Las emisiones de gases y compuestos de efecto invernadero (GyCEI) en el estado de Guanajuato son reducidas.</t>
  </si>
  <si>
    <t>13818</t>
  </si>
  <si>
    <t>Toneladas de dióxido de carbono equivalente mitigadas</t>
  </si>
  <si>
    <t>E042.C01</t>
  </si>
  <si>
    <t>Acciones de sustentabilidad energética para la mitigación del cambio climático implementadas</t>
  </si>
  <si>
    <t>13820</t>
  </si>
  <si>
    <t>Tasa de variación de capacidad instalada de energía renovable bajo esquema de generación distribuida en edificios públicos</t>
  </si>
  <si>
    <t>E042.C02</t>
  </si>
  <si>
    <t>Ecotecnologías para la mitigación de las emisiones de gases y compuestos de efecto invernadero implementadas</t>
  </si>
  <si>
    <t>12547</t>
  </si>
  <si>
    <t>Porcentaje de implementación de Ecotecnologías</t>
  </si>
  <si>
    <t>14045</t>
  </si>
  <si>
    <t>Porcentaje de emisiones mitigadas con ecotecnologías implementadas</t>
  </si>
  <si>
    <t>E042.C01.P0455</t>
  </si>
  <si>
    <t>Gestión ante el Cambio Climático</t>
  </si>
  <si>
    <t>4722</t>
  </si>
  <si>
    <t>4723</t>
  </si>
  <si>
    <t>E042.C01.Q0099</t>
  </si>
  <si>
    <t>Utilización de Fuentes Renovables de Energía</t>
  </si>
  <si>
    <t>11375</t>
  </si>
  <si>
    <t>11376</t>
  </si>
  <si>
    <t>E042.C02.Q1417</t>
  </si>
  <si>
    <t>Implementación de Calentadores Solares para Comunidades</t>
  </si>
  <si>
    <t>11385</t>
  </si>
  <si>
    <t>11386</t>
  </si>
  <si>
    <t>E042.C01.P3101</t>
  </si>
  <si>
    <t>Fomento a la Sustentabilidad energética</t>
  </si>
  <si>
    <t>11538</t>
  </si>
  <si>
    <t>11539</t>
  </si>
  <si>
    <t>E044</t>
  </si>
  <si>
    <t>Participación de la sociedad en la prevención de delitos</t>
  </si>
  <si>
    <t>E044.F1</t>
  </si>
  <si>
    <t>Contribuir a la garantía de la libertad, dignidad y seguridad, mediante el incremento de la participación social en la prevención de la violencia y la delincuencia en coordinación con las instituciones de los ordenes de gobierno, con enfoque de derechos humanos y perspectiva de género.</t>
  </si>
  <si>
    <t>10261</t>
  </si>
  <si>
    <t>12565</t>
  </si>
  <si>
    <t>E044.P1</t>
  </si>
  <si>
    <t>La población guanajuatense incrementa su seguridad, impulsando la consolidación de una cultura de la prevención social de la violencia y la delincuencia en los ámbitos comunitario y familiar, con mecanismos de participación ciudadana.</t>
  </si>
  <si>
    <t>12577</t>
  </si>
  <si>
    <t>Porcentaje de participación ciudadana en temas de Seguridad Pública</t>
  </si>
  <si>
    <t>13587</t>
  </si>
  <si>
    <t>Porcentaje de personas de 18 años y más que considera insegura su entidad federativa.</t>
  </si>
  <si>
    <t>13588</t>
  </si>
  <si>
    <t>Porcentaje de la población de 18 años y más que identifica a la policía estatal, según percepción de desempeño.</t>
  </si>
  <si>
    <t>14186</t>
  </si>
  <si>
    <t>Porcentaje de personas de 18 años y más que considera insegura su colonia o localidad por cada 100 mil habitantes de 18 años y más</t>
  </si>
  <si>
    <t>E044.C01</t>
  </si>
  <si>
    <t>Eventos de prevención social de la violencia y la delincuencia realizados.</t>
  </si>
  <si>
    <t>10071</t>
  </si>
  <si>
    <t>Porcentaje de cumplimiento de eventos deportivos realizados / programadas.</t>
  </si>
  <si>
    <t>10072</t>
  </si>
  <si>
    <t>Porcentaje de cumplimiento de eventos educativos realizados / programadas.</t>
  </si>
  <si>
    <t>10073</t>
  </si>
  <si>
    <t>Porcentaje  de cumplimiento de la meta de personas informadas en materia de prevención social de la violencia y la delincuencia.</t>
  </si>
  <si>
    <t>10074</t>
  </si>
  <si>
    <t>Porcentaje  de cumplimiento de la meta para lleva a cabo campaña de difusión en materia de prevención social de la violencia y la delincuencia.</t>
  </si>
  <si>
    <t>14243</t>
  </si>
  <si>
    <t>Porcentaje de acciones o metas realizadas por la Secretaría de Seguridad Pública en materia  de prevención social de violencia y la delincuencia</t>
  </si>
  <si>
    <t>14302</t>
  </si>
  <si>
    <t>Porcentaje de acciones de prevención social de la violencia y la delincuencia que inciden en propiciar entornos seguros y saludables en niñas, niños y adolescentes en las zonas de intervención social</t>
  </si>
  <si>
    <t>14307</t>
  </si>
  <si>
    <t>Porcentaje de llamadas realizadas al 9-1-1 relacionadas con violencia familiar en las ZIS</t>
  </si>
  <si>
    <t>14309</t>
  </si>
  <si>
    <t>Porcentaje de personas atendidas en el tema de la cultura de la legalidad  en las ZIS</t>
  </si>
  <si>
    <t>14315</t>
  </si>
  <si>
    <t>Tasa de expedientes abiertos por actos de violencia en los hogares de las ZIS por cada 100 mil habitantes</t>
  </si>
  <si>
    <t>E044.C03</t>
  </si>
  <si>
    <t>Sesiones de los consejos de consulta y participación ciudadana impulsados en el estado.</t>
  </si>
  <si>
    <t>2201</t>
  </si>
  <si>
    <t>Porcentaje de sesiones de consejo de consulta y participación ciudadana realizadas</t>
  </si>
  <si>
    <t>E044.C04</t>
  </si>
  <si>
    <t>Estudios y/o diagnósticos criminológicos de seguridad pública realizados.</t>
  </si>
  <si>
    <t>330</t>
  </si>
  <si>
    <t>Porcentaje de instrumentos,  análisis, diseños, elaboración y sistemas de información criminológica elaborados, asI como fortalecimiento de políticas públicas.</t>
  </si>
  <si>
    <t>13600</t>
  </si>
  <si>
    <t>Porcentaje de actualización de estudios, diagnósticos, programas y/o proyectos de prevención social de las violencias y la delincuencia elaborados por año.</t>
  </si>
  <si>
    <t>E044.C05</t>
  </si>
  <si>
    <t>Acciones a través de la Comisión Intersecretarial para la Prevención Social de la Violencia y la Delincuencia impulsados.</t>
  </si>
  <si>
    <t>328</t>
  </si>
  <si>
    <t>Porcentaje de eventos de atención realizados en materia de prevención social de la violencia y la delincuencia.</t>
  </si>
  <si>
    <t>10075</t>
  </si>
  <si>
    <t>Porcentaje de cumplimiento de la meta de personas informadas por las dependencias que integral la Comisión Intersecretarial para la Prevención Social de la Violencia y la Delincuencia.</t>
  </si>
  <si>
    <t>13578</t>
  </si>
  <si>
    <t>Porcentaje de cumplimiento de las acciones de coordinación interinstitucional y participación ciudadana programadas.</t>
  </si>
  <si>
    <t>13579</t>
  </si>
  <si>
    <t>Porcentaje de acciones o metas realizadas en el programa estatal de prevención social de violencia y la delincuencia.</t>
  </si>
  <si>
    <t>E044.C07</t>
  </si>
  <si>
    <t>Eventos para fortalecer la cultura de prevención del delito y autocuidado en la sociedad.</t>
  </si>
  <si>
    <t>10292</t>
  </si>
  <si>
    <t>Porcentaje  de cumplimiento de la meta de personas que asisten a los talleres, capacitaciones y/o eventos informativos para fortalecer la cultura de prevención del delito y autocuidado en la sociedad</t>
  </si>
  <si>
    <t>14095</t>
  </si>
  <si>
    <t>Porcentaje de comités de seguridad vecinal funcionando</t>
  </si>
  <si>
    <t>E044.C07.P0067</t>
  </si>
  <si>
    <t>Operación de la Dirección General de Vinculación y Participación Social</t>
  </si>
  <si>
    <t>4474</t>
  </si>
  <si>
    <t>4475</t>
  </si>
  <si>
    <t>E044.C04.P0069</t>
  </si>
  <si>
    <t>Elaboración y propuesta de políticas públicas de prevención social de la violencia y la delincuencia, mediante la integración, análisis y elaboración de instrumentos de análisis del fenómeno de la violencia y la delincuencia, dirigidos las autoridades, en beneficio de la población guanajuatense.</t>
  </si>
  <si>
    <t>4517</t>
  </si>
  <si>
    <t>4519</t>
  </si>
  <si>
    <t>E044.C01.P0097</t>
  </si>
  <si>
    <t>Implementación de actividades preventivas dirigidas a la población en zonas de riesgos, de acuerdo a los ámbitos de acción social, comunitaria, psicosocial y situacional,  con el propósito de  atender el fenómeno de la violencia y la delincuencia.</t>
  </si>
  <si>
    <t>4896</t>
  </si>
  <si>
    <t>4897</t>
  </si>
  <si>
    <t>E044.C01.Q0271</t>
  </si>
  <si>
    <t>Atención de los factores que generan la violencia y la delincuencia, fomenta la cultura de la legalidad y la paz, promueve la participación social y ciudadana a través de eventos para informar este tipo conductas y formas de prevenirlas.</t>
  </si>
  <si>
    <t>11071</t>
  </si>
  <si>
    <t>11072</t>
  </si>
  <si>
    <t>E044.C07.Q1112</t>
  </si>
  <si>
    <t>Prevención de comisión de conductas violentas y delictivas en grupos pandilleriles, mediante la implementación de una estrategia transversal, donde vincula las dependencias y agrupaciones que integran la Comisión Intersecretarial, el municipio y la sociedad civil.</t>
  </si>
  <si>
    <t>11077</t>
  </si>
  <si>
    <t>11078</t>
  </si>
  <si>
    <t>E044.C07.Q1113</t>
  </si>
  <si>
    <t>Desarrolla programas que fomenta la cohesión social entre la comunidad y empresa, mejora el entorno de las mismas con la participación de ambos actores, determina las actividades y temas para  transmitir experiencias sobre la prevención social de la violencia y la delincuencia.</t>
  </si>
  <si>
    <t>11079</t>
  </si>
  <si>
    <t>11080</t>
  </si>
  <si>
    <t>E044.C04.Q1116</t>
  </si>
  <si>
    <t>Creación de un espacio interdisciplinario e interinstitucional de intercambio de opiniones que permite a todos los interesados en materia de seguridad pública, incorporar a sus estrategias nuevas alternativas de solución a la problemática que implica el incremento de la violencia y la delincuencia.</t>
  </si>
  <si>
    <t>11087</t>
  </si>
  <si>
    <t>11088</t>
  </si>
  <si>
    <t>E044.C05.Q2120</t>
  </si>
  <si>
    <t>Fortalecimiento de la infraestructura tecnológica de Sistema Estatal de Estadística Criminológica, con la capacidad de generar información estadística y geográfica compatible con los estándares actuales de manera rápida y segura, garantizando la disponibilidad e integridad de los datos.</t>
  </si>
  <si>
    <t>11097</t>
  </si>
  <si>
    <t>11098</t>
  </si>
  <si>
    <t>E044.C01.Q3588</t>
  </si>
  <si>
    <t>Delegación de Seguridad Pública Vasco de Quiroga, con la cual se pueda tener una edificación mediante la que puedan llevar a cabo labores de prevención y atención de delitos en la zona.</t>
  </si>
  <si>
    <t>13713</t>
  </si>
  <si>
    <t>13714</t>
  </si>
  <si>
    <t>E045</t>
  </si>
  <si>
    <t>Acceso equitativo y oportunidades de desarrollo para mujeres y hombres</t>
  </si>
  <si>
    <t>E045.F1</t>
  </si>
  <si>
    <t>Contribuir a lograr la igualdad sustantiva entre mujeres y hombres mediante la generación de condiciones que propicien el desarrollo pleno de las y los guanajuatenses en un marco de inclusión, corresponsabilidad, no discriminación y libre de violencia con enfoque de derechos humanos y perspectiva de género.</t>
  </si>
  <si>
    <t>2382</t>
  </si>
  <si>
    <t>3029 - Instituto para las Mujeres Guanajuatenses</t>
  </si>
  <si>
    <t>10196</t>
  </si>
  <si>
    <t>10198</t>
  </si>
  <si>
    <t>Tasa de participación de mujeres de 15 años y más</t>
  </si>
  <si>
    <t>10199</t>
  </si>
  <si>
    <t>Tasa de trabajo asalariado de mujeres de 15 años y más</t>
  </si>
  <si>
    <t>10266</t>
  </si>
  <si>
    <t>Prevalencia delictiva en delitos contra las mujeres</t>
  </si>
  <si>
    <t>10305</t>
  </si>
  <si>
    <t>Tasa bruta anual de defunciones por homicidio de mujeres</t>
  </si>
  <si>
    <t>12550</t>
  </si>
  <si>
    <t>Razón de mujeres y hombres de 15 años y más que integran la población económicamente activa ocupada</t>
  </si>
  <si>
    <t>E045.P1</t>
  </si>
  <si>
    <t>La desigualdad, la discriminación y la violencia ejercida hacia las niñas, adolescentes y mujeres en el estado de Guanajuato es disminuida.</t>
  </si>
  <si>
    <t>2283</t>
  </si>
  <si>
    <t>Porcentaje de disminución de la violencia contra las mujeres</t>
  </si>
  <si>
    <t>12545</t>
  </si>
  <si>
    <t>Porcentaje de nacimientos registrados en mujeres adolescentes</t>
  </si>
  <si>
    <t>12546</t>
  </si>
  <si>
    <t>Razón de mujeres y hombres que cuentan con educación a nivel medio superior y superior</t>
  </si>
  <si>
    <t>12549</t>
  </si>
  <si>
    <t>Tasa de incidencia de llamadas de emergencia relacionadas con incidentes de violencia contra las mujeres por cada 100 mil mujeres</t>
  </si>
  <si>
    <t>14058</t>
  </si>
  <si>
    <t>Porcentaje de mujeres analfabetas de 15 años y más</t>
  </si>
  <si>
    <t>14063</t>
  </si>
  <si>
    <t>Razón de participación económica de hombres y mujeres.</t>
  </si>
  <si>
    <t>E045.C06</t>
  </si>
  <si>
    <t>Implementación de la perspectiva de género en programas estratégicos evaluada.</t>
  </si>
  <si>
    <t>12536</t>
  </si>
  <si>
    <t>Porcentaje de acciones y metas cumplidas establecidas en los programas estratégicos</t>
  </si>
  <si>
    <t>14120</t>
  </si>
  <si>
    <t>Porcentaje de dependencias y entidades que de acuerdo a sus atribuciones realizan acciones en materia de igualdad entre mujeres y hombres</t>
  </si>
  <si>
    <t>E045.C07</t>
  </si>
  <si>
    <t>Instrumentos de planeación, presupuestación y generación de datos estadísticos con perspectiva de género y enfoque interseccional implementados</t>
  </si>
  <si>
    <t>12537</t>
  </si>
  <si>
    <t>Porcentaje de dependencias y organismos que cuentan con instrumentos de planeación elaborados bajo la perspectiva de género</t>
  </si>
  <si>
    <t>13171</t>
  </si>
  <si>
    <t>Porcentaje de dependencias y entidades que conforman la administración pública estatal de acuerdo a lo previsto en la Ley de Egresos, que incluyen proyectos de inversión en el anexo Gasto destinado en materia de mujeres e igualdad de oportunidades</t>
  </si>
  <si>
    <t>14195</t>
  </si>
  <si>
    <t>Porcentaje de avance en el índice México rumbo a la igualdad</t>
  </si>
  <si>
    <t>E045.C08</t>
  </si>
  <si>
    <t>Mecanismos de atención integral especializados a niñas, adolescentes y mujeres víctimas de violencia sus hijas e hijos implementados</t>
  </si>
  <si>
    <t>12538</t>
  </si>
  <si>
    <t>Porcentaje de niñas, adolescentes y mujeres víctimas de violencia atendidas a través de servicios integrales y multidisciplinarios ofrecidos por el IMUG</t>
  </si>
  <si>
    <t>14122</t>
  </si>
  <si>
    <t>Porcentaje de unidades especializadas de prevención y atención a la violencia de género conformadas</t>
  </si>
  <si>
    <t>14240</t>
  </si>
  <si>
    <t>Porcentaje de unidades de atención integral para las mujeres con personal capacitado en la atención de la violencia política</t>
  </si>
  <si>
    <t>E045.C09</t>
  </si>
  <si>
    <t>Acciones de prevención de la violencia contra las niñas, adolescentes y mujeres realizadas</t>
  </si>
  <si>
    <t>12539</t>
  </si>
  <si>
    <t>Porcentaje de mujeres y hombres mayores de 6 años de edad que participan en las acciones de prevención de la violencia en contra de las mujeres, adolescentes y niñas.</t>
  </si>
  <si>
    <t>14237</t>
  </si>
  <si>
    <t>Porcentaje de estacionamientos ISSEG que cuentan con el distintivo "estacionamientos libres de violencia contra las mujeres"</t>
  </si>
  <si>
    <t>14238</t>
  </si>
  <si>
    <t>Porcentaje de municipios que incorporan el acoso callejero como sanción administrativa</t>
  </si>
  <si>
    <t>14239</t>
  </si>
  <si>
    <t>Porcentaje de personas que participan en acciones de prevención de la violencia contra las mujeres</t>
  </si>
  <si>
    <t>E045.C10</t>
  </si>
  <si>
    <t>Mecanismos igualitarios para el acceso de las mujeres a espacios de participación en todos los ámbitos del desarrollo implementados</t>
  </si>
  <si>
    <t>2688</t>
  </si>
  <si>
    <t>Porcentaje de dependencias con la Norma Mexicana NMX-R-025-SCFI-2015 en Igualdad Laboral y No Discriminación implementada</t>
  </si>
  <si>
    <t>12540</t>
  </si>
  <si>
    <t>Porcentaje de mecanismos para la igualdad, no discriminación y el empoderamiento de las niñas, adolescentes y mujeres implementados</t>
  </si>
  <si>
    <t>14194</t>
  </si>
  <si>
    <t>Porcentaje de municipios que cuentan con un grupo para la prevención del embarazo adolescente</t>
  </si>
  <si>
    <t>14200</t>
  </si>
  <si>
    <t>Porcentaje de mujeres beneficiadas con programas sociales</t>
  </si>
  <si>
    <t>E045.C11</t>
  </si>
  <si>
    <t>Procesos educativos desde la perspectiva de género implementados</t>
  </si>
  <si>
    <t>10387</t>
  </si>
  <si>
    <t>Porcentaje de eficiencia terminal del Programa estatal de capacitación y profesionalización con enfoque de derechos humanos y perspectiva de género</t>
  </si>
  <si>
    <t>10388</t>
  </si>
  <si>
    <t>Porcentaje de satisfacción del Programa estatal de capacitación y profesionalización con enfoque de derechos humanos y perspectiva de género</t>
  </si>
  <si>
    <t>12541</t>
  </si>
  <si>
    <t>Porcentaje de mujeres y hombres con al menos una capacitación en derechos humanos de las mujeres</t>
  </si>
  <si>
    <t>12542</t>
  </si>
  <si>
    <t>Porcentaje de mujeres y hombres certificados en temas relacionados con los derechos humanos de las mujeres.</t>
  </si>
  <si>
    <t>13172</t>
  </si>
  <si>
    <t>Porcentaje de entidades, dependencias y unidades de apoyo de la administración pública estatal que cuenta con personal que participa en procesos educativos desde la perspectiva de género</t>
  </si>
  <si>
    <t>E045.C12</t>
  </si>
  <si>
    <t>Mecanismos de vinculación para la igualdad y el acceso de las niñas, adolescentes y mujeres a una vida libre de violencia implementados.</t>
  </si>
  <si>
    <t>12543</t>
  </si>
  <si>
    <t>Porcentaje de mecanismos de vinculación implementados para la igualdad y el acceso de las niñas, adolescentes y mujeres a una vida libre de violencia</t>
  </si>
  <si>
    <t>12544</t>
  </si>
  <si>
    <t>Porcentaje de mujeres y hombres asistentes a los foros, conversatorios, cursos, encuentros y sesiones</t>
  </si>
  <si>
    <t>E045.C09.P0636</t>
  </si>
  <si>
    <t>Administración y Operación de la Coordinación de Comunicación Social</t>
  </si>
  <si>
    <t>3420</t>
  </si>
  <si>
    <t>3421</t>
  </si>
  <si>
    <t>E045.C11.P0637</t>
  </si>
  <si>
    <t>Administración y operación de la Coordinación de Educación</t>
  </si>
  <si>
    <t>3422</t>
  </si>
  <si>
    <t>3423</t>
  </si>
  <si>
    <t>E045.C07.P0638</t>
  </si>
  <si>
    <t>Administración y Operación de la Coordinación de Investigación y Documentación</t>
  </si>
  <si>
    <t>3424</t>
  </si>
  <si>
    <t>3427</t>
  </si>
  <si>
    <t>E045.C09.P0639</t>
  </si>
  <si>
    <t>Administración y operación de la Coordinación de Seguimiento al Sistema Estatal para Prevenir, Atender, Sancionar y Erradicar la Violencia contra las Mujeres</t>
  </si>
  <si>
    <t>3430</t>
  </si>
  <si>
    <t>3431</t>
  </si>
  <si>
    <t>E045.C10.P0640</t>
  </si>
  <si>
    <t>Administración y Operación de la Coordinación de Salud para las Mujeres</t>
  </si>
  <si>
    <t>3432</t>
  </si>
  <si>
    <t>3433</t>
  </si>
  <si>
    <t>E045.C10.P0641</t>
  </si>
  <si>
    <t>Administración y Operación de la Coordinación de Empoderamiento y Desarrollo Sustentable para las Mujeres</t>
  </si>
  <si>
    <t>3434</t>
  </si>
  <si>
    <t>3435</t>
  </si>
  <si>
    <t>E045.C12.P0642</t>
  </si>
  <si>
    <t>Administración y Operación de la Coordinación de Asuntos Juridícos y Armonización Legislativa</t>
  </si>
  <si>
    <t>3436</t>
  </si>
  <si>
    <t>3437</t>
  </si>
  <si>
    <t>E045.C06.P0643</t>
  </si>
  <si>
    <t>Articulación por la igualdad en el proceso de empoderamiento y el respeto a los derechos de las mujeres</t>
  </si>
  <si>
    <t>3438</t>
  </si>
  <si>
    <t>3439</t>
  </si>
  <si>
    <t>E045.C12.P0644</t>
  </si>
  <si>
    <t>Vinculación institucional sobre la cultura de igualdad sustantiva entre mujeres y hombres.</t>
  </si>
  <si>
    <t>3440</t>
  </si>
  <si>
    <t>3441</t>
  </si>
  <si>
    <t>E045.C09.Q2895</t>
  </si>
  <si>
    <t>Programa de Fortalecimiento a la Transversalidad de la Perspectiva de Género para el Ejercicio Fiscal 2019</t>
  </si>
  <si>
    <t>8483</t>
  </si>
  <si>
    <t>8484</t>
  </si>
  <si>
    <t>E045.C08.Q3128</t>
  </si>
  <si>
    <t>Servicios de protección y atención integral a mujeres en riesgo, sus hijas e hijos y acompañantes</t>
  </si>
  <si>
    <t>11013</t>
  </si>
  <si>
    <t>11014</t>
  </si>
  <si>
    <t>E045.C10.Q3195</t>
  </si>
  <si>
    <t>Acceso de las mujeres a oportunidades de desarrollo en condiciones de igualdad</t>
  </si>
  <si>
    <t>12342</t>
  </si>
  <si>
    <t>12343</t>
  </si>
  <si>
    <t>E045.C08.Q3189</t>
  </si>
  <si>
    <t>Creación y conformación de Unidades de Atención Integral Especializadas en prevención y atención de violencia</t>
  </si>
  <si>
    <t>12350</t>
  </si>
  <si>
    <t>12351</t>
  </si>
  <si>
    <t>E045.C08.P3133</t>
  </si>
  <si>
    <t>Administración y Operación del Refugio para Mujeres, sus hijas e hijos en situación de violencia.</t>
  </si>
  <si>
    <t>12486</t>
  </si>
  <si>
    <t>12487</t>
  </si>
  <si>
    <t>E045.C10.Q3410</t>
  </si>
  <si>
    <t>Convenio del Fondo para el bienestar y el Avance de las Mujeres (FOBAM)</t>
  </si>
  <si>
    <t>13702</t>
  </si>
  <si>
    <t>13703</t>
  </si>
  <si>
    <t>E047</t>
  </si>
  <si>
    <t>Práctica competitiva y deportiva</t>
  </si>
  <si>
    <t>E047.F1</t>
  </si>
  <si>
    <t>Contribuir a que la población tenga acceso equitativo a procesos formativos de calidad, con pertinencia e integralidad, como base del desarrollo de la persona en libertad mediante el incremento de la activación física, la práctica deportiva.</t>
  </si>
  <si>
    <t>10080</t>
  </si>
  <si>
    <t>3001 - Comisión de Deporte del Estado de Guanajuato</t>
  </si>
  <si>
    <t>10081</t>
  </si>
  <si>
    <t>E047.P1</t>
  </si>
  <si>
    <t>La participación de la población en la práctica deportiva y competitiva, es incrementada</t>
  </si>
  <si>
    <t>1665</t>
  </si>
  <si>
    <t>Porcentaje de población guanajuatense que participa en eventos de actividad física para mantenerse activo</t>
  </si>
  <si>
    <t>2097</t>
  </si>
  <si>
    <t>Posición de Guanajuato en el Sistema Nacional de Competencias</t>
  </si>
  <si>
    <t>13366</t>
  </si>
  <si>
    <t>Posición Nacional de Guanajuato en el medallero en las competencias nacionales de la CONADE</t>
  </si>
  <si>
    <t>13367</t>
  </si>
  <si>
    <t>Posición Nacional de Guanajuato a nivel nacional en el medallero en las competencias nacionales de la CONADE para el deporte adaptado</t>
  </si>
  <si>
    <t>13373</t>
  </si>
  <si>
    <t>Porcentaje de municipios incorporados a esquemas de participación en actividades físicas y deportivas</t>
  </si>
  <si>
    <t>14056</t>
  </si>
  <si>
    <t>Variación porcentual de la población beneficiaria de las actividades físicas en las instalaciones deportivas del Estado</t>
  </si>
  <si>
    <t>E047.C01</t>
  </si>
  <si>
    <t>Capacitación al personal en materia deportiva y recreativa otorgada.</t>
  </si>
  <si>
    <t>13371</t>
  </si>
  <si>
    <t>Porcentaje de acciones de capacitación y certificación realizadas</t>
  </si>
  <si>
    <t>E047.C02</t>
  </si>
  <si>
    <t>Identificación, atención y seguimiento a talentos deportivos brindado</t>
  </si>
  <si>
    <t>1782</t>
  </si>
  <si>
    <t>Porcentaje de talentos deportivos atendidos mediante apoyos económicos y en especie, fogueos, concentraciones, becas, evaluaciones y con seguimiento en sus entrenamientos</t>
  </si>
  <si>
    <t>2101</t>
  </si>
  <si>
    <t>Porcentaje de deportistas guanajuatenses participantes en la Olimpiada Nacional (Juegos Nacionales CONADE)</t>
  </si>
  <si>
    <t>E047.C04</t>
  </si>
  <si>
    <t>Apoyo a deportistas discapacitados del Estado de Guanajuato para su participación en eventos deportivos a nivel competitivo, recreativo y promocional otorgado.</t>
  </si>
  <si>
    <t>13372</t>
  </si>
  <si>
    <t>Porcentaje de deportistas con discapacidad atendidos</t>
  </si>
  <si>
    <t>E047.C05</t>
  </si>
  <si>
    <t>Atención y seguimiento a atletas de alto rendimiento brindada</t>
  </si>
  <si>
    <t>13368</t>
  </si>
  <si>
    <t>Porcentaje de deportistas de alto rendimiento con algún tipo de apoyo</t>
  </si>
  <si>
    <t>E047.C06</t>
  </si>
  <si>
    <t>Asesoría, atención y seguimiento a acciones de infraestructura deportiva otorgados</t>
  </si>
  <si>
    <t>1848</t>
  </si>
  <si>
    <t>Porcentaje de validación de expedientes técnicos de obra</t>
  </si>
  <si>
    <t>13369</t>
  </si>
  <si>
    <t>Porcentaje de acciones realizadas de rehabilitación, construcción o ampliación en espacios deportivos de los municipios del Estado.</t>
  </si>
  <si>
    <t>E047.C07</t>
  </si>
  <si>
    <t>Apoyo al deporte popular o social otorgado.</t>
  </si>
  <si>
    <t>2040</t>
  </si>
  <si>
    <t>Porcentaje de centros deportivos sociales en servicio atendidos con personal capacitado</t>
  </si>
  <si>
    <t>2042</t>
  </si>
  <si>
    <t>Porcentaje de ligas deportivas operando</t>
  </si>
  <si>
    <t>14280</t>
  </si>
  <si>
    <t>Tasa de variación anual de mujeres que asisten a las instalaciones deportivas administradas por el estado.</t>
  </si>
  <si>
    <t>14281</t>
  </si>
  <si>
    <t>Tasa de variación anual de personas activadas con eventos masivos.</t>
  </si>
  <si>
    <t>14282</t>
  </si>
  <si>
    <t>Tasa de variación anual de jóvenes que asisten a las instalaciones deportivas administradas por el estado</t>
  </si>
  <si>
    <t>E047.C08</t>
  </si>
  <si>
    <t>Servicios de medicina e investigación deportiva brindados.</t>
  </si>
  <si>
    <t>12625</t>
  </si>
  <si>
    <t>Porcentaje de atenciones y/o evaluaciones medicas realizadas</t>
  </si>
  <si>
    <t>E047.C07.P0314</t>
  </si>
  <si>
    <t>Promoción del deporte popular o social y de la actividad física.</t>
  </si>
  <si>
    <t>3128</t>
  </si>
  <si>
    <t>3130</t>
  </si>
  <si>
    <t>E047.C02.P0315</t>
  </si>
  <si>
    <t>Administración y operación del deporte competitivo</t>
  </si>
  <si>
    <t>3144</t>
  </si>
  <si>
    <t>3145</t>
  </si>
  <si>
    <t>E047.C07.P0316</t>
  </si>
  <si>
    <t>Gestión y atracción de eventos deportivos</t>
  </si>
  <si>
    <t>3154</t>
  </si>
  <si>
    <t>3155</t>
  </si>
  <si>
    <t>E047.C08.P0317</t>
  </si>
  <si>
    <t>Atención médica e investigación en ciencias del deporte y salud</t>
  </si>
  <si>
    <t>3158</t>
  </si>
  <si>
    <t>3159</t>
  </si>
  <si>
    <t>E047.C07.P0318</t>
  </si>
  <si>
    <t>Administración y operación de las Coordinaciones Regionales</t>
  </si>
  <si>
    <t>3160</t>
  </si>
  <si>
    <t>3161</t>
  </si>
  <si>
    <t>E047.C01.P0320</t>
  </si>
  <si>
    <t>Administración y operación del centro estatal de capacitación</t>
  </si>
  <si>
    <t>3280</t>
  </si>
  <si>
    <t>3281</t>
  </si>
  <si>
    <t>E047.C06.P0321</t>
  </si>
  <si>
    <t>Asesoría, atención y seguimiento a acciones de infraestructura deportiva</t>
  </si>
  <si>
    <t>3282</t>
  </si>
  <si>
    <t>3283</t>
  </si>
  <si>
    <t>E047.C07.P0322</t>
  </si>
  <si>
    <t>Administración y operación de los Espacios Deportivos</t>
  </si>
  <si>
    <t>3286</t>
  </si>
  <si>
    <t>3287</t>
  </si>
  <si>
    <t>E047.C07.P0323</t>
  </si>
  <si>
    <t>Coordinación, administración y operación del Centro acuático de Dolores Hidalgo</t>
  </si>
  <si>
    <t>3288</t>
  </si>
  <si>
    <t>3289</t>
  </si>
  <si>
    <t>E047.C07.P0324</t>
  </si>
  <si>
    <t>Administración y operación del centro acuático Guanajuato</t>
  </si>
  <si>
    <t>3292</t>
  </si>
  <si>
    <t>3293</t>
  </si>
  <si>
    <t>E047.C07.P0325</t>
  </si>
  <si>
    <t>Coordinación, administración y operación del Centro Acuático Impulso Guanajuato</t>
  </si>
  <si>
    <t>3294</t>
  </si>
  <si>
    <t>3295</t>
  </si>
  <si>
    <t>E047.C07.P2913</t>
  </si>
  <si>
    <t>Coordinación, administración y operación del centro acuático de Purísima del Rincón</t>
  </si>
  <si>
    <t>8505</t>
  </si>
  <si>
    <t>8506</t>
  </si>
  <si>
    <t>E047.C06.Q2719</t>
  </si>
  <si>
    <t>Construcción de canchas e infraestructura deportiva y edificio administrativo.</t>
  </si>
  <si>
    <t>9148</t>
  </si>
  <si>
    <t>9149</t>
  </si>
  <si>
    <t>E047.C06.Q0146</t>
  </si>
  <si>
    <t>Rehabilitación y construcción de nuevos espacios deportivos en el estado de Guanajuato</t>
  </si>
  <si>
    <t>10764</t>
  </si>
  <si>
    <t>10765</t>
  </si>
  <si>
    <t>E047.C05.Q0135</t>
  </si>
  <si>
    <t>Fomento del deporte de alto rendimiento para mejorar  los resultados en eventos deportivos nacionales e internacionales.</t>
  </si>
  <si>
    <t>10770</t>
  </si>
  <si>
    <t>10771</t>
  </si>
  <si>
    <t>E047.C04.Q0138</t>
  </si>
  <si>
    <t>Participación de deportistas con discapacidad en eventos deportivos adaptados  a nivel estatal, nacional e internacional</t>
  </si>
  <si>
    <t>10772</t>
  </si>
  <si>
    <t>10773</t>
  </si>
  <si>
    <t>E047.C02.Q0339</t>
  </si>
  <si>
    <t>Participación de la Delegación Deportiva del estado de Guanajuato en los eventos del Sistema Nacional de Competencias así como en la Etapa Nacional de los Juegos Nacionales CONADE.</t>
  </si>
  <si>
    <t>10774</t>
  </si>
  <si>
    <t>10775</t>
  </si>
  <si>
    <t>E047.C02.Q0133</t>
  </si>
  <si>
    <t>Identificación, atención y seguimiento a talentos deportivos.</t>
  </si>
  <si>
    <t>10778</t>
  </si>
  <si>
    <t>10779</t>
  </si>
  <si>
    <t>E047.C02.Q0141</t>
  </si>
  <si>
    <t>Ampliación y Equipamiento del Laboratorio de Investigación y Medicina del Deporte</t>
  </si>
  <si>
    <t>10780</t>
  </si>
  <si>
    <t>10781</t>
  </si>
  <si>
    <t>E047.C01.Q0145</t>
  </si>
  <si>
    <t>Formación y capacitación en materia deportiva</t>
  </si>
  <si>
    <t>10784</t>
  </si>
  <si>
    <t>10785</t>
  </si>
  <si>
    <t>E047.C07.Q0134</t>
  </si>
  <si>
    <t>Promoción de la cultura física en la población guanajuatense</t>
  </si>
  <si>
    <t>10786</t>
  </si>
  <si>
    <t>10787</t>
  </si>
  <si>
    <t>E047.C06.Q0433</t>
  </si>
  <si>
    <t>Construcción y/o rehabilitación de espacios deportivos en el municipio de León, en el centro deportivo León 1.</t>
  </si>
  <si>
    <t>10871</t>
  </si>
  <si>
    <t>10873</t>
  </si>
  <si>
    <t>E047.C07.Q3156</t>
  </si>
  <si>
    <t>Construcción de estacionamiento, andadores e iluminación.</t>
  </si>
  <si>
    <t>11964</t>
  </si>
  <si>
    <t>11965</t>
  </si>
  <si>
    <t>E047.C02.Q3302</t>
  </si>
  <si>
    <t>Equipamiento y operación de la Villa Deportiva de Guanajuato</t>
  </si>
  <si>
    <t>12383</t>
  </si>
  <si>
    <t>12384</t>
  </si>
  <si>
    <t>E047.C06.Q3574</t>
  </si>
  <si>
    <t>Construcción de módulo deportivo multidisciplinario en una primera etapa consistente en construcción de cancha de usos múltiples central con gradas, estructura metálica, instalación pluvial, preparación eléctrica y cubierta.</t>
  </si>
  <si>
    <t>13648</t>
  </si>
  <si>
    <t>13649</t>
  </si>
  <si>
    <t>E047.C02.Q0136</t>
  </si>
  <si>
    <t>Organización de Campeonatos Deportivos Nacionales e Internacionales en el Estado de Guanajuato.</t>
  </si>
  <si>
    <t>13960</t>
  </si>
  <si>
    <t>13961</t>
  </si>
  <si>
    <t>E047.C06.Q3668</t>
  </si>
  <si>
    <t>Construcción de cancha de fútbol soccer de prácticas de 60 m x 90 m (drenajes a base de tubería de polietileno de 12", 3 registros a base de tabicón de concreto, 2 porterías de acero, pasto sintético, enmallado perimetral y alumbrado a base de postes de 12 m y 4 reflectores de 200 w por cada poste);  Barda perimetral (construcción de acceso a base de 2 muros de mampostería de piedra, pergolado de vigas a base IPR, colocación de puerta de reja acero de 4 m de ancho)</t>
  </si>
  <si>
    <t>14348</t>
  </si>
  <si>
    <t>14349</t>
  </si>
  <si>
    <t>E047.C06.Q3669</t>
  </si>
  <si>
    <t>Construcción estacionamiento a base de concreto hidráulico estampado, colocación de cubiertas de lámina para las 2 canchas de basquetbol, acabado deportivo en 5 canchas (1 de usos múltiples, 2 de voleibol y 2 de básquetbol) e iluminación para cancha de futbol soccer de prácticas.</t>
  </si>
  <si>
    <t>14350</t>
  </si>
  <si>
    <t>14351</t>
  </si>
  <si>
    <t>E050</t>
  </si>
  <si>
    <t>Prevención y atención oportuna de emergencias y desastres</t>
  </si>
  <si>
    <t>E050.F1</t>
  </si>
  <si>
    <t>Contribuir a la consolidación del sistema estatal de protección civil, mediante el fortalecimiento de su infraestructura, equipamiento y capacitación, para reducir el riesgo de emergencias y desastres basados en la Gestión Integral de Riesgos, con equidad, inclusión y perspectiva de género.</t>
  </si>
  <si>
    <t>10262</t>
  </si>
  <si>
    <t>E050.P1</t>
  </si>
  <si>
    <t>La población del estado y sus visitantes participan en la consolidación de una cultura de protección civil, capaz de ejecutar medidas de prevención, autoprotección, preparación, respuesta y recuperación ante la presencia de fenómenos perturbadores, en colaboración con los cuerpos de seguridad y emergencias.</t>
  </si>
  <si>
    <t>12576</t>
  </si>
  <si>
    <t>Porcentaje de servicios de emergencias coordinados y despachados a través del Centro Estatal de Gestión de Emergencias</t>
  </si>
  <si>
    <t>13589</t>
  </si>
  <si>
    <t>E050.C01</t>
  </si>
  <si>
    <t>Casos de emergencias y desastres atendidos.</t>
  </si>
  <si>
    <t>317</t>
  </si>
  <si>
    <t>Porcentaje de reportes coordinados y atendidos de las emergencias y desastres reportados por las unidades municipales de protección civil</t>
  </si>
  <si>
    <t>E050.C02</t>
  </si>
  <si>
    <t>Unidades de Protección Civil conformadas, capacitadas y actualizadas, e Inspecciones de peligro y riesgo de fenómenos perturbadores de origen natural y antropogénico realizadas.</t>
  </si>
  <si>
    <t>10002</t>
  </si>
  <si>
    <t>Unidades de Protección Civil atendidas, respecto a las programadas</t>
  </si>
  <si>
    <t>10003</t>
  </si>
  <si>
    <t>Atlas de riesgos actualizado / periodos establecidos</t>
  </si>
  <si>
    <t>10004</t>
  </si>
  <si>
    <t>Inspecciones de peligro y riesgo de fenómenos perturbadores de origen natural y antropogénico realizados / programadas</t>
  </si>
  <si>
    <t>E050.C01.P0068</t>
  </si>
  <si>
    <t>Disminución de los efectos destructivos a la vida humana, sus bienes, el entorno, la planta productiva y la infraestructura, ante la presencia de una emergencia o desastre.</t>
  </si>
  <si>
    <t>4488</t>
  </si>
  <si>
    <t>4489</t>
  </si>
  <si>
    <t>E050.C02.Q1812</t>
  </si>
  <si>
    <t>Adquisición de equipamiento y capacitación a los elementos operativos de Protección Civil, Promoción de cultura de prevención ante posibles riesgos naturales o humanos.</t>
  </si>
  <si>
    <t>11089</t>
  </si>
  <si>
    <t>11090</t>
  </si>
  <si>
    <t>E051</t>
  </si>
  <si>
    <t>Gestión integral de recursos hídricos</t>
  </si>
  <si>
    <t>E051.F1</t>
  </si>
  <si>
    <t>Contribuir a garantizar la disponibilidad y calidad del agua de acuerdo a sus diferentes usos, mediante acciones para propiciar el aprovechamiento sustentable de la misma.</t>
  </si>
  <si>
    <t>8083</t>
  </si>
  <si>
    <t>Indice global de acceso a los servicios básicos de agua, IGASA</t>
  </si>
  <si>
    <t>3009 - Comisión Estatal del Agua de Guanajuato</t>
  </si>
  <si>
    <t>E051.P1</t>
  </si>
  <si>
    <t>La población y usuarios de aguas nacionales del Estado de Guanajuato aprovechan los recursos hídricos de forma sustentable.</t>
  </si>
  <si>
    <t>11552</t>
  </si>
  <si>
    <t>Índice de extracción - recarga</t>
  </si>
  <si>
    <t>13779</t>
  </si>
  <si>
    <t>Índice de abatimiento de aguas subterráneas</t>
  </si>
  <si>
    <t>14189</t>
  </si>
  <si>
    <t>Balance anual de aguas subterráneas</t>
  </si>
  <si>
    <t>E051.C01</t>
  </si>
  <si>
    <t>Apoyos para difusión otorgados a organismos operadores y otras instituciones, para la educación en cultura del agua otorgados.</t>
  </si>
  <si>
    <t>1186</t>
  </si>
  <si>
    <t>Porcentaje de campañas de cultura del agua difundidas</t>
  </si>
  <si>
    <t>E051.C04</t>
  </si>
  <si>
    <t>Estudios, diagnósticos y proyectos del uso y abasto del agua realizados</t>
  </si>
  <si>
    <t>1189</t>
  </si>
  <si>
    <t>Porcentaje de estudios sobre acuíferos realizados con apego a términos de referencia</t>
  </si>
  <si>
    <t>13071</t>
  </si>
  <si>
    <t>Porcentaje de proyectos ejecutivos, estudios geofísicos y evaluaciones socio económicas en materia de obras de infraestructura de agua potable, drenaje y saneamiento terminados</t>
  </si>
  <si>
    <t>E051.C05</t>
  </si>
  <si>
    <t>Apoyos a usuarios para la estabilización de acuíferos otorgados</t>
  </si>
  <si>
    <t>11549</t>
  </si>
  <si>
    <t>Porcentaje de programas de manejo implementados</t>
  </si>
  <si>
    <t>E051.C06</t>
  </si>
  <si>
    <t>Acciones para la consolidación y participación comunitaria realizadas</t>
  </si>
  <si>
    <t>1187</t>
  </si>
  <si>
    <t>Porcentaje de comités comunitarios conformados para obras en el medio rural</t>
  </si>
  <si>
    <t>E051.C06.P0415</t>
  </si>
  <si>
    <t>Fomento a la organización y participación ciudadana en la Gestión del agua.</t>
  </si>
  <si>
    <t>3006</t>
  </si>
  <si>
    <t>3007</t>
  </si>
  <si>
    <t>E051.C04.P0416</t>
  </si>
  <si>
    <t>Desarrollo, integración y actualización los estudios, modelos, métodos y sistemas de información en el manejo del agua</t>
  </si>
  <si>
    <t>3012</t>
  </si>
  <si>
    <t>3013</t>
  </si>
  <si>
    <t>E051.C04.Q0049</t>
  </si>
  <si>
    <t>Realización del monitoreo de diversos datos meteorológicos a través de la Red Estatal de Monitoreo que la CEA opera</t>
  </si>
  <si>
    <t>10951</t>
  </si>
  <si>
    <t>10952</t>
  </si>
  <si>
    <t>E051.C04.Q0050</t>
  </si>
  <si>
    <t>Realización de un proceso participativo para la Planeación de Infraestructura Hidráulica en el Estado</t>
  </si>
  <si>
    <t>10953</t>
  </si>
  <si>
    <t>10954</t>
  </si>
  <si>
    <t>E051.C04.Q0052</t>
  </si>
  <si>
    <t>Realización de los proyectos ejecutivos que serán integrados al Programa de Inversión, para la conformación de un Banco de Proyectos para gestión de recursos</t>
  </si>
  <si>
    <t>10955</t>
  </si>
  <si>
    <t>10956</t>
  </si>
  <si>
    <t>E051.C06.Q0053</t>
  </si>
  <si>
    <t>Integración de la participación ciudadana en la ejecución de las obras de infraestructura hidráulica en el medio rural</t>
  </si>
  <si>
    <t>10957</t>
  </si>
  <si>
    <t>10958</t>
  </si>
  <si>
    <t>E051.C01.Q0054</t>
  </si>
  <si>
    <t>Fomento de la culltura del cuidado del agua en la población en sus diversos usos</t>
  </si>
  <si>
    <t>10959</t>
  </si>
  <si>
    <t>10960</t>
  </si>
  <si>
    <t>E051.C05.Q0048</t>
  </si>
  <si>
    <t>Concertación Social a través de los Consejos Técnicos de Aguas (COTAS) para lograr la sustentabilidad en los diversos usos del Agua</t>
  </si>
  <si>
    <t>13925</t>
  </si>
  <si>
    <t>13926</t>
  </si>
  <si>
    <t>E053</t>
  </si>
  <si>
    <t>Regularización de la tenencia de la tierra</t>
  </si>
  <si>
    <t>E053.F1</t>
  </si>
  <si>
    <t>10288</t>
  </si>
  <si>
    <t>Porcentaje de población con carencia por calidad y espacios de la vivienda</t>
  </si>
  <si>
    <t>10349</t>
  </si>
  <si>
    <t>Porcentaje de la población con acceso a servicios de agua entubada</t>
  </si>
  <si>
    <t>10350</t>
  </si>
  <si>
    <t>Población con acceso a los servicios de alcantarillado y saneamiento básico</t>
  </si>
  <si>
    <t>10351</t>
  </si>
  <si>
    <t>Proporción de la población con acceso a la electricidad</t>
  </si>
  <si>
    <t>E053.P1</t>
  </si>
  <si>
    <t>Fortalecer el Patrimonio de los guanajuatenses, a través de la regularización de la tenencia de la tierra.</t>
  </si>
  <si>
    <t>1622</t>
  </si>
  <si>
    <t>Tasa de variación en el número de asentamientos irregulares en el Estado</t>
  </si>
  <si>
    <t>2108</t>
  </si>
  <si>
    <t>Porcentaje de predios agrícolas y/o ganaderos regularizados en el estado</t>
  </si>
  <si>
    <t>2364</t>
  </si>
  <si>
    <t>Porcentaje de conflictos derivados de la tenencia de la tierra atendidos</t>
  </si>
  <si>
    <t>12970</t>
  </si>
  <si>
    <t>Variación porcentual de predios rústicos y asentamientos humanos susceptibles a ser regularizados en el estado</t>
  </si>
  <si>
    <t>14185</t>
  </si>
  <si>
    <t>Porcentaje de asentamientos humanos susceptibles de ser regularizados en el estado</t>
  </si>
  <si>
    <t>E053.C01</t>
  </si>
  <si>
    <t>Asentamientos humanos, predios agrícolas y/o ganaderos regularizados</t>
  </si>
  <si>
    <t>2176</t>
  </si>
  <si>
    <t>Porcentaje de  predios rústicos regularizados</t>
  </si>
  <si>
    <t>2177</t>
  </si>
  <si>
    <t>Porcentaje de asentamientos humanos regularizados en el Estado</t>
  </si>
  <si>
    <t>12985</t>
  </si>
  <si>
    <t>Porcentaje de escrituras públicas de propiedad de asentamientos humanos y predios rústicos regularizados entregadas, con un enfoque de innovación</t>
  </si>
  <si>
    <t>E053.C01.P0035</t>
  </si>
  <si>
    <t>Regularización de asentamientos humanos y predios rústicos, así como la promoción de acciones encaminadas a generar nuevas oportunidades de vivienda.</t>
  </si>
  <si>
    <t>3108</t>
  </si>
  <si>
    <t>3109</t>
  </si>
  <si>
    <t>E054</t>
  </si>
  <si>
    <t>Rehabilitación de niños y adolescentes en conflicto</t>
  </si>
  <si>
    <t>E054.F1</t>
  </si>
  <si>
    <t>Contribuir a la garantía de la libertad, dignidad y seguridad de la sociedad en un marco de respeto a los derechos humanos y de certeza jurídica, mediante el incremento de la efectividad del sistema de seguridad pública en el estado.</t>
  </si>
  <si>
    <t>2437</t>
  </si>
  <si>
    <t>Índice de faltas administrativas.</t>
  </si>
  <si>
    <t>10216</t>
  </si>
  <si>
    <t>E054.P1</t>
  </si>
  <si>
    <t>Los niños y adolescentes en conflicto con la ley penal se rehabilitan.</t>
  </si>
  <si>
    <t>1750</t>
  </si>
  <si>
    <t>Porcentaje  de menores atendidos integralmente</t>
  </si>
  <si>
    <t>E054.C01</t>
  </si>
  <si>
    <t>Brindar asistencia social a niñas y niños en conflicto con la ley penal</t>
  </si>
  <si>
    <t>645</t>
  </si>
  <si>
    <t>Tasa de variación de niños y adolescentes en conflicto con la ley penal atendidos</t>
  </si>
  <si>
    <t>E054.C01.P0349</t>
  </si>
  <si>
    <t>Brindar Asistencia Social a Niñas y Niños en Conflicto con la Ley Penal</t>
  </si>
  <si>
    <t>4610</t>
  </si>
  <si>
    <t>4611</t>
  </si>
  <si>
    <t>E054.C01.Q0129</t>
  </si>
  <si>
    <t>Asistencia Social a Niñas y Niños en Conflicto con la Ley Penal</t>
  </si>
  <si>
    <t>10985</t>
  </si>
  <si>
    <t>10986</t>
  </si>
  <si>
    <t>E057</t>
  </si>
  <si>
    <t>Trayectoria en Nivel Básico, Media Superior y Superior</t>
  </si>
  <si>
    <t>E057.C01</t>
  </si>
  <si>
    <t>C. Becas y apoyos otorgados a estudiantes de educación media superior y superior CECYTEG</t>
  </si>
  <si>
    <t>772</t>
  </si>
  <si>
    <t>Porcentaje de becas y apoyos otorgados</t>
  </si>
  <si>
    <t>E057.C02</t>
  </si>
  <si>
    <t>D. Apoyo académico y/o psicosocial a alumnos en riesgo de deserción o reprobación otorgados CECYTEG</t>
  </si>
  <si>
    <t>2305</t>
  </si>
  <si>
    <t>Porcentaje de alumnos en riesgo de deserción y reprobación atendidos con apoyo académico y/o psicosocial</t>
  </si>
  <si>
    <t>E057.C02.P0359</t>
  </si>
  <si>
    <t>Aplicar planes de trabajo de atención a la deserción y reprobación</t>
  </si>
  <si>
    <t>2846</t>
  </si>
  <si>
    <t>2847</t>
  </si>
  <si>
    <t>E057.C01.P0375</t>
  </si>
  <si>
    <t>Operación de otorgamiento de becas y apoyos del CECYTE Guanajuato</t>
  </si>
  <si>
    <t>2888</t>
  </si>
  <si>
    <t>2889</t>
  </si>
  <si>
    <t>E057.C36</t>
  </si>
  <si>
    <t>C. Becas y apoyos otorgados a estudiantes de educación media superior y superior UTNG</t>
  </si>
  <si>
    <t>768</t>
  </si>
  <si>
    <t>E057.C37</t>
  </si>
  <si>
    <t>D. Apoyo académico y/o psicosocial a alumnos en riesgo de deserción o reprobación otorgados UTNG</t>
  </si>
  <si>
    <t>791</t>
  </si>
  <si>
    <t>E057.C37.P0399</t>
  </si>
  <si>
    <t>Elaboración de planes de trabajo de apoyo a los Alumnos en riesgo de deserción y reprobación.</t>
  </si>
  <si>
    <t>4500</t>
  </si>
  <si>
    <t>4501</t>
  </si>
  <si>
    <t>E057.C36.P0406</t>
  </si>
  <si>
    <t>Gestionar becas o apoyos en especie para los alumnos del plantel que ayuden en la conclusión de sus estudios.</t>
  </si>
  <si>
    <t>4516</t>
  </si>
  <si>
    <t>4518</t>
  </si>
  <si>
    <t>E057.F1</t>
  </si>
  <si>
    <t>2131</t>
  </si>
  <si>
    <t>10089</t>
  </si>
  <si>
    <t>E057.P1</t>
  </si>
  <si>
    <t>Las trayectorias educativas de los niños y jóvenes en la educación básica, media superior y superior están incrementadas</t>
  </si>
  <si>
    <t>2112</t>
  </si>
  <si>
    <t>Eficiencia terminal de secundaria</t>
  </si>
  <si>
    <t>2116</t>
  </si>
  <si>
    <t>Aprobación en educación media superior</t>
  </si>
  <si>
    <t>2168</t>
  </si>
  <si>
    <t>Eficiencia terminal de media superior</t>
  </si>
  <si>
    <t>2465</t>
  </si>
  <si>
    <t>Tasa de absorción en Educación Superior</t>
  </si>
  <si>
    <t>2706</t>
  </si>
  <si>
    <t>Abandono escolar en educación secundaria</t>
  </si>
  <si>
    <t>2707</t>
  </si>
  <si>
    <t>Abandono escolar en media superior</t>
  </si>
  <si>
    <t>13555</t>
  </si>
  <si>
    <t>Porcentaje de apoyos otorgados por el SUBE por cada 10 estudiantes</t>
  </si>
  <si>
    <t>13583</t>
  </si>
  <si>
    <t>Porcentaje de Organismos Públicos Descentralizados del nivel superior sectorizados e Instituciones Formadoras de Profesionales de la Educación públicas que logran una disminución en su abandono escolar.</t>
  </si>
  <si>
    <t>14065</t>
  </si>
  <si>
    <t>Abandono escolar en educación superior</t>
  </si>
  <si>
    <t>E057.C22</t>
  </si>
  <si>
    <t>B. Apoyo académico, social o psicológico para alumnos de educación básica en riesgo de reprobar o abandonar otorgados (SEG)</t>
  </si>
  <si>
    <t>1098</t>
  </si>
  <si>
    <t>Porcentaje de alumnos de educación primaria y secundaria en riesgo de reprobar o desertar con apoyos otorgados.</t>
  </si>
  <si>
    <t>13569</t>
  </si>
  <si>
    <t>Porcentaje de centros escolares de educación primaria y secundaria con disminución del abandono escolar</t>
  </si>
  <si>
    <t>14098</t>
  </si>
  <si>
    <t>Porcentaje de centros escolares de secundaria, media superior y superior con disminución del abandono escolar</t>
  </si>
  <si>
    <t>E057.C24</t>
  </si>
  <si>
    <t>E. Procesos de atención y promoción de la demanda fortalecidos (SEG)</t>
  </si>
  <si>
    <t>2662</t>
  </si>
  <si>
    <t>Porcentaje de aspirantes a la educación media superior con estrategias de seguimiento  para favorecer su trayectoria educativa</t>
  </si>
  <si>
    <t>E057.C21</t>
  </si>
  <si>
    <t>A. Registro de la trayectoria escolar de los alumnos realizada (SEG)</t>
  </si>
  <si>
    <t>1100</t>
  </si>
  <si>
    <t>Porcentaje de registros de alumnos actualizados dentro del sistema de control escolar</t>
  </si>
  <si>
    <t>E057.C25</t>
  </si>
  <si>
    <t>D. Apoyo académico y/o psicosocial a alumnos de educación media superior en riesgo de abandono o reprobación otorgados (SEG)</t>
  </si>
  <si>
    <t>2468</t>
  </si>
  <si>
    <t>Porcentaje de becas otorgadas a alumnos de escuelas particulares de educación media superior y superior incorporadas a la Secretaría de Educación de Guanajuato.</t>
  </si>
  <si>
    <t>2663</t>
  </si>
  <si>
    <t>Porcentaje de planteles públicos de Educación Media Superior que reciben herramientas metodológicas para la atención de la reprobación o abandono escolar.</t>
  </si>
  <si>
    <t>13629</t>
  </si>
  <si>
    <t>Porcentaje de instituciones educativas de educación media superior públicas con disminución de abandono escolar</t>
  </si>
  <si>
    <t>14101</t>
  </si>
  <si>
    <t>E057.C23</t>
  </si>
  <si>
    <t>C. Apoyos compensatorios a escuelas de localidades marginadas otorgados (SEG)</t>
  </si>
  <si>
    <t>2208</t>
  </si>
  <si>
    <t>Porcentaje de escuelas de educación básica con apoyos compensatorios en localidades marginadas</t>
  </si>
  <si>
    <t>E057.C22.P0116</t>
  </si>
  <si>
    <t>Administración de servicios de apoyo a la reprobación y deserción</t>
  </si>
  <si>
    <t>4350</t>
  </si>
  <si>
    <t>4351</t>
  </si>
  <si>
    <t>E057.C21.P0140</t>
  </si>
  <si>
    <t>Registro y control escolar administrado del alumnado de educación básica inscrito en las instituciones educativas públicas y privadas</t>
  </si>
  <si>
    <t>4482</t>
  </si>
  <si>
    <t>4483</t>
  </si>
  <si>
    <t>E057.C24.P0142</t>
  </si>
  <si>
    <t>Gestión de los procedimientos para la autorización o reconocimiento de validez oficial de estudios a instituciones educativas particulares</t>
  </si>
  <si>
    <t>4708</t>
  </si>
  <si>
    <t>4709</t>
  </si>
  <si>
    <t>E057.C22.P0148</t>
  </si>
  <si>
    <t>Operación del Programa Ver bien para aprender mejor.</t>
  </si>
  <si>
    <t>4717</t>
  </si>
  <si>
    <t>4719</t>
  </si>
  <si>
    <t>E057.C24.P2794</t>
  </si>
  <si>
    <t>Coordinación de los procesos de ingreso y creación de nueva oferta educativa en el nivel medio superior para la atención a la cobertura.</t>
  </si>
  <si>
    <t>6204</t>
  </si>
  <si>
    <t>6205</t>
  </si>
  <si>
    <t>E057.C25.P2987</t>
  </si>
  <si>
    <t>Coordinación de procesos para la permanencia y el logro educativo en el nivel medio superior</t>
  </si>
  <si>
    <t>8736</t>
  </si>
  <si>
    <t>8737</t>
  </si>
  <si>
    <t>E057.C24.Q1614</t>
  </si>
  <si>
    <t>Cobertura del servicio educativo en la educación básica</t>
  </si>
  <si>
    <t>10860</t>
  </si>
  <si>
    <t>10861</t>
  </si>
  <si>
    <t>E057.C24.P3205</t>
  </si>
  <si>
    <t>Coordinación, asesoría y seguimiento de las Instituciones de Educación Superior para generar servicios y programas académicos de calidad.</t>
  </si>
  <si>
    <t>13529</t>
  </si>
  <si>
    <t>13530</t>
  </si>
  <si>
    <t>E057.C21.Q3643</t>
  </si>
  <si>
    <t>Promover la cultura del seguimiento de las Trayectorias Educativas de los estudiantes del Sistema Educativo Estatal</t>
  </si>
  <si>
    <t>14031</t>
  </si>
  <si>
    <t>14032</t>
  </si>
  <si>
    <t>E057.C22.Q3684</t>
  </si>
  <si>
    <t>Prevención del abandono escolar a través de la entrega de útiles escolares a estudiantes de primarias públicas</t>
  </si>
  <si>
    <t>14414</t>
  </si>
  <si>
    <t>14415</t>
  </si>
  <si>
    <t>E057.C12</t>
  </si>
  <si>
    <t>C. Becas y apoyos otorgados a estudiantes de educación media superior y superior ITESI</t>
  </si>
  <si>
    <t>767</t>
  </si>
  <si>
    <t>E057.C13</t>
  </si>
  <si>
    <t>D. Apoyo académico y/o psicosocial a alumnos en riesgo de deserción o reprobación otorgados ITESI</t>
  </si>
  <si>
    <t>794</t>
  </si>
  <si>
    <t>E057.C13.P0465</t>
  </si>
  <si>
    <t>Otorgamiento de apoyos a Alumnos en riesgo de deserción y reprobación, con servicios de tutoría y servicios de psicología</t>
  </si>
  <si>
    <t>3212</t>
  </si>
  <si>
    <t>3213</t>
  </si>
  <si>
    <t>E057.C12.P0474</t>
  </si>
  <si>
    <t>Otorgamiento de apoyos económico y en especie a alumnos.</t>
  </si>
  <si>
    <t>3230</t>
  </si>
  <si>
    <t>3231</t>
  </si>
  <si>
    <t>E057.C12.P2560</t>
  </si>
  <si>
    <t>Otorgamiento de apoyos económicos o en especie a alumnos.</t>
  </si>
  <si>
    <t>3252</t>
  </si>
  <si>
    <t>3253</t>
  </si>
  <si>
    <t>E057.C12.P2562</t>
  </si>
  <si>
    <t>Otorgamiento de apoyos económicos o en especie a alumnos de la extensión San José Iturbide</t>
  </si>
  <si>
    <t>3254</t>
  </si>
  <si>
    <t>3255</t>
  </si>
  <si>
    <t>E057.C12.P2563</t>
  </si>
  <si>
    <t>Otorgamiento de apoyos económicos o en especie a Alumnos de extensión San Luis de la Paz</t>
  </si>
  <si>
    <t>3256</t>
  </si>
  <si>
    <t>3257</t>
  </si>
  <si>
    <t>E057.C12.P2564</t>
  </si>
  <si>
    <t>Otorgamiento de apoyos económicos o en especie a Alumnos de la extensión Tarimoro</t>
  </si>
  <si>
    <t>3258</t>
  </si>
  <si>
    <t>3259</t>
  </si>
  <si>
    <t>E057.C12.P2565</t>
  </si>
  <si>
    <t>Otorgamiento de apoyos económicos o en especie a Alumnos de la extensión Cuerámaro</t>
  </si>
  <si>
    <t>3260</t>
  </si>
  <si>
    <t>3262</t>
  </si>
  <si>
    <t>E057.C20</t>
  </si>
  <si>
    <t>D. Apoyo académico y/o psicosocial a alumnos en riesgo de deserción o reprobación otorgados SABES</t>
  </si>
  <si>
    <t>2503</t>
  </si>
  <si>
    <t>Porcentaje de alumnos en riesgo de deserción y reprobación atendidos con apoyo académico y/o psicosocial en Media Superior</t>
  </si>
  <si>
    <t>2504</t>
  </si>
  <si>
    <t>Porcentaje de alumnos en riesgo de deserción y reprobación atendidos con apoyo académico y/o psicosocial en Superior</t>
  </si>
  <si>
    <t>E057.C20.P2033</t>
  </si>
  <si>
    <t>Fortalecimiento de las estrategias para evitar la deserción y reprobación de la población estudiantil en Media Superior del SABES Académico</t>
  </si>
  <si>
    <t>3376</t>
  </si>
  <si>
    <t>3377</t>
  </si>
  <si>
    <t>E057.C20.P2907</t>
  </si>
  <si>
    <t>Fortalecimiento de las estrategias para evitar la deserción y reprobación de la población estudiantil en Superior</t>
  </si>
  <si>
    <t>8490</t>
  </si>
  <si>
    <t>8491</t>
  </si>
  <si>
    <t>E057.C20.P2908</t>
  </si>
  <si>
    <t>Fortalecimiento de las estrategias para evitar la deserción y reprobación de la población estudiantil del SABES nivel media superior</t>
  </si>
  <si>
    <t>8494</t>
  </si>
  <si>
    <t>8495</t>
  </si>
  <si>
    <t>E057.C18</t>
  </si>
  <si>
    <t>C. Becas y apoyos otorgados a estudiantes de educación media superior y superior ITSUR</t>
  </si>
  <si>
    <t>770</t>
  </si>
  <si>
    <t>E057.C19</t>
  </si>
  <si>
    <t>D. Apoyo académico y/o psicosocial a alumnos en riesgo de deserción o reprobación otorgados ITSUR</t>
  </si>
  <si>
    <t>796</t>
  </si>
  <si>
    <t>E057.C19.P0589</t>
  </si>
  <si>
    <t>Aplicación de planes de trabajo de atención a la deserción y reprobación en ITSUR</t>
  </si>
  <si>
    <t>3862</t>
  </si>
  <si>
    <t>3863</t>
  </si>
  <si>
    <t>E057.C18.P0597</t>
  </si>
  <si>
    <t>Operación de otorgamiento de becas y apoyos</t>
  </si>
  <si>
    <t>3878</t>
  </si>
  <si>
    <t>3879</t>
  </si>
  <si>
    <t>E057.C42</t>
  </si>
  <si>
    <t>C. Becas y apoyos otorgados a estudiantes de educación media superior y superior UTSOE</t>
  </si>
  <si>
    <t>769</t>
  </si>
  <si>
    <t>E057.C43</t>
  </si>
  <si>
    <t>D. Apoyo académico y/o psicosocial a alumnos en riesgo de deserción o reprobación otorgados UTSOE</t>
  </si>
  <si>
    <t>797</t>
  </si>
  <si>
    <t>E057.C43.P0606</t>
  </si>
  <si>
    <t>Apoyo a alumnos en riesgo de deserción y reprobación, con servicios de tutoría</t>
  </si>
  <si>
    <t>4236</t>
  </si>
  <si>
    <t>4237</t>
  </si>
  <si>
    <t>E057.C42.P0614</t>
  </si>
  <si>
    <t>Operación de otorgamiento de becas y apoyos en UTSOE.</t>
  </si>
  <si>
    <t>4261</t>
  </si>
  <si>
    <t>4263</t>
  </si>
  <si>
    <t>E057.C05</t>
  </si>
  <si>
    <t>B. Becas, estímulos y otros apoyos económicos y en especie otorgados a alumnos. JUVENTUDES GTO</t>
  </si>
  <si>
    <t>1256</t>
  </si>
  <si>
    <t>Porcentaje de apoyos educativos de tipo financiero otorgados</t>
  </si>
  <si>
    <t>13606</t>
  </si>
  <si>
    <t>Porcentaje de alumnos  en condición de vulnerabilidad  beneficiados con apoyos por el Sistema Único de Becas (SUBE)</t>
  </si>
  <si>
    <t>14137</t>
  </si>
  <si>
    <t>Porcentaje de estudiantes de primaria, secundaria, media superior y superior en riesgo de abandono escolar atendidos con apoyos financieros o no financieros</t>
  </si>
  <si>
    <t>14265</t>
  </si>
  <si>
    <t>E057.C05.P0619</t>
  </si>
  <si>
    <t>Otorgamiento de becas, estímulos económicos a Niñas, niños y jóvenes para que accedan, permanezcan y concluyan sus estudios.</t>
  </si>
  <si>
    <t>4558</t>
  </si>
  <si>
    <t>4559</t>
  </si>
  <si>
    <t>E057.C05.Q2998</t>
  </si>
  <si>
    <t>Financiamiento para áreas de estudio pertinentes en el desarrollo del estado</t>
  </si>
  <si>
    <t>9776</t>
  </si>
  <si>
    <t>9777</t>
  </si>
  <si>
    <t>E057.C05.P3065</t>
  </si>
  <si>
    <t>Fortalecimiento del recurso financiero a través del análisis de la cartera de gestión,mediante la recuperación del crédito educativo la cual nos permitirá el otorgamiento para nuevos apoyos.</t>
  </si>
  <si>
    <t>10696</t>
  </si>
  <si>
    <t>10697</t>
  </si>
  <si>
    <t>E057.C05.P3064</t>
  </si>
  <si>
    <t>Otorgamiento de créditos que coadyuven a sufragar gastos de los estudiantes guanajuatenses de educación  media superior y superior, así como de programas de formación continua, para impulsar el acceso, permanencia y egreso de sus estudios.</t>
  </si>
  <si>
    <t>10698</t>
  </si>
  <si>
    <t>10699</t>
  </si>
  <si>
    <t>E057.C05.Q3161</t>
  </si>
  <si>
    <t>Otorgamiento de becas a estudiantes de los niveles básico, medio superior, superior (licenciatura),  para  la reincorporación y permanencia.</t>
  </si>
  <si>
    <t>12248</t>
  </si>
  <si>
    <t>12249</t>
  </si>
  <si>
    <t>E057.C03</t>
  </si>
  <si>
    <t>C. Becas y apoyos otorgados a estudiantes de educación media superior y superior CONALEP</t>
  </si>
  <si>
    <t>773</t>
  </si>
  <si>
    <t>E057.C04</t>
  </si>
  <si>
    <t>D. Apoyo académico y/o psicosocial a alumnos en riesgo de deserción o reprobación otorgados CONALEP</t>
  </si>
  <si>
    <t>798</t>
  </si>
  <si>
    <t>E057.C04.P0626</t>
  </si>
  <si>
    <t>Aplicación de planes de trabajo de atención a la deserción y reprobación del Conalep</t>
  </si>
  <si>
    <t>3348</t>
  </si>
  <si>
    <t>3349</t>
  </si>
  <si>
    <t>E057.C03.P0632</t>
  </si>
  <si>
    <t>Operación del otorgamiento de becas y apoyos del Conalep Guanajuato</t>
  </si>
  <si>
    <t>3402</t>
  </si>
  <si>
    <t>3403</t>
  </si>
  <si>
    <t>E057.C04.P2624</t>
  </si>
  <si>
    <t>Aplicación de planes de trabajo de atención a la deserción y reprobación, Plantel Salvatierra</t>
  </si>
  <si>
    <t>3620</t>
  </si>
  <si>
    <t>3621</t>
  </si>
  <si>
    <t>E057.C04.P2625</t>
  </si>
  <si>
    <t>Aplicación de planes de trabajo de atención a la deserción y reprobación, Plantel León III</t>
  </si>
  <si>
    <t>3632</t>
  </si>
  <si>
    <t>3633</t>
  </si>
  <si>
    <t>E057.C04.P2626</t>
  </si>
  <si>
    <t>Aplicación de planes de trabajo de atención a la deserción y reprobación, Plantel Irapuato II</t>
  </si>
  <si>
    <t>3634</t>
  </si>
  <si>
    <t>3635</t>
  </si>
  <si>
    <t>E057.C04.P2627</t>
  </si>
  <si>
    <t>Aplicación de planes de trabajo de atención a la deserción y reprobación, Plantel San José Iturbide.</t>
  </si>
  <si>
    <t>3638</t>
  </si>
  <si>
    <t>3639</t>
  </si>
  <si>
    <t>E057.C04.P2628</t>
  </si>
  <si>
    <t>Aplicación de planes de trabajo de atención a la deserción y reprobación, Plantel Pénjamo.</t>
  </si>
  <si>
    <t>3640</t>
  </si>
  <si>
    <t>3641</t>
  </si>
  <si>
    <t>E057.C04.P2645</t>
  </si>
  <si>
    <t>Aplicación de planes de trabajo de atención a la deserción y reprobación, Plantel Salamanca</t>
  </si>
  <si>
    <t>3738</t>
  </si>
  <si>
    <t>3739</t>
  </si>
  <si>
    <t>E057.C04.P2668</t>
  </si>
  <si>
    <t>Aplicación de planes de trabajo de atención a la deserción y reprobación, Plantel Celaya</t>
  </si>
  <si>
    <t>4328</t>
  </si>
  <si>
    <t>4329</t>
  </si>
  <si>
    <t>E057.C04.P2669</t>
  </si>
  <si>
    <t>Aplicación de planes de trabajo de atención a la deserción y reprobación, Plantel Acámbaro</t>
  </si>
  <si>
    <t>4352</t>
  </si>
  <si>
    <t>4353</t>
  </si>
  <si>
    <t>E057.C04.P2670</t>
  </si>
  <si>
    <t>Aplicación de planes de trabajo de atención a la deserción y reprobación, Felipe Benicio Martínez Chapa</t>
  </si>
  <si>
    <t>4366</t>
  </si>
  <si>
    <t>4367</t>
  </si>
  <si>
    <t>E057.C04.P2671</t>
  </si>
  <si>
    <t>Aplicación de planes de trabajo de atención a la deserción y reprobación, Plantel León II</t>
  </si>
  <si>
    <t>4372</t>
  </si>
  <si>
    <t>4373</t>
  </si>
  <si>
    <t>E057.C04.P2672</t>
  </si>
  <si>
    <t>Aplicación de planes de trabajo de atención a la deserción y reprobación, Plantel Cortazar</t>
  </si>
  <si>
    <t>4374</t>
  </si>
  <si>
    <t>4375</t>
  </si>
  <si>
    <t>E057.C04.P2673</t>
  </si>
  <si>
    <t>Aplicación de planes de trabajo de atención a la deserción y reprobación, Plantel Valle de Santiago.</t>
  </si>
  <si>
    <t>4384</t>
  </si>
  <si>
    <t>4386</t>
  </si>
  <si>
    <t>E057.C04.P2724</t>
  </si>
  <si>
    <t>Aplicación de planes de trabajo de atención a la deserción y reprobación, Plantel San Felipe</t>
  </si>
  <si>
    <t>4856</t>
  </si>
  <si>
    <t>4857</t>
  </si>
  <si>
    <t>E057.C04.P2725</t>
  </si>
  <si>
    <t>Aplicación de planes de trabajo de atención a la deserción y reprobación, Plantel Silao</t>
  </si>
  <si>
    <t>4866</t>
  </si>
  <si>
    <t>4867</t>
  </si>
  <si>
    <t>E057.C04.P2727</t>
  </si>
  <si>
    <t>Aplicación de planes de trabajo de atención a la deserción y reprobación, Plantel Irapuato</t>
  </si>
  <si>
    <t>4878</t>
  </si>
  <si>
    <t>4879</t>
  </si>
  <si>
    <t>E057.C04.P2629</t>
  </si>
  <si>
    <t>Aplicación de planes de trabajo de atención a la deserción y reprobación en Plantel Moroleón</t>
  </si>
  <si>
    <t>7042</t>
  </si>
  <si>
    <t>7043</t>
  </si>
  <si>
    <t>E057.C34</t>
  </si>
  <si>
    <t>C. Becas y apoyos otorgados a estudiantes de educación media superior y superior UTL</t>
  </si>
  <si>
    <t>771</t>
  </si>
  <si>
    <t>E057.C35</t>
  </si>
  <si>
    <t>D. Apoyo académico y/o psicosocial a alumnos en riesgo de deserción o reprobación otorgados UTL</t>
  </si>
  <si>
    <t>793</t>
  </si>
  <si>
    <t>E057.C35.P0440</t>
  </si>
  <si>
    <t>Alumnos en riesgo de deserción y reprobación apoyados con tutorías</t>
  </si>
  <si>
    <t>4622</t>
  </si>
  <si>
    <t>4623</t>
  </si>
  <si>
    <t>E057.C34.P0447</t>
  </si>
  <si>
    <t>Operación de otorgamiento de becas y apoyos para alumnos de la UTL</t>
  </si>
  <si>
    <t>4644</t>
  </si>
  <si>
    <t>4646</t>
  </si>
  <si>
    <t>E057.C06</t>
  </si>
  <si>
    <t>C. Becas y apoyos otorgados a estudiantes de educación media superior y superior EPRR</t>
  </si>
  <si>
    <t>774</t>
  </si>
  <si>
    <t>E057.C07</t>
  </si>
  <si>
    <t>D. Apoyo académico y/o psicosocial a alumnos en riesgo de deserción o reprobación otorgados EPRR</t>
  </si>
  <si>
    <t>799</t>
  </si>
  <si>
    <t>E057.C07.P0658</t>
  </si>
  <si>
    <t>Fortalecimiento académico por medio de tutorías, círculos de estudio y capacitación a Alumnos en riesgo de deserción y reprobación.</t>
  </si>
  <si>
    <t>4628</t>
  </si>
  <si>
    <t>4629</t>
  </si>
  <si>
    <t>E057.C06.P0662</t>
  </si>
  <si>
    <t>Operación de otorgamiento de apoyos de aprovechamiento, alimenticios y condonaciones Estudiantes con vulnerabilidad económica o riesgo de deserción</t>
  </si>
  <si>
    <t>4648</t>
  </si>
  <si>
    <t>4651</t>
  </si>
  <si>
    <t>E057.C28</t>
  </si>
  <si>
    <t>C. Becas y apoyos otorgados a estudiantes de educación media superior y superior UPGTO</t>
  </si>
  <si>
    <t>775</t>
  </si>
  <si>
    <t>E057.C29</t>
  </si>
  <si>
    <t>D. Apoyo académico y/o psicosocial a alumnos en riesgo de deserción o reprobación otorgados UPGTO</t>
  </si>
  <si>
    <t>800</t>
  </si>
  <si>
    <t>E057.C29.P0671</t>
  </si>
  <si>
    <t>Realización de  tutorías y asesorías con la finalidad de apoyar a los alumnos a que contínuen con sus estudios y disminuir el riesgo de reprobación y deserción.</t>
  </si>
  <si>
    <t>5354</t>
  </si>
  <si>
    <t>5355</t>
  </si>
  <si>
    <t>E057.C28.P0679</t>
  </si>
  <si>
    <t>Operación del otorgamiento de becas y estímulos económicos y apoyos en especie de UPG.</t>
  </si>
  <si>
    <t>5374</t>
  </si>
  <si>
    <t>5375</t>
  </si>
  <si>
    <t>E057.C44</t>
  </si>
  <si>
    <t>D. Apoyo académico y/o psicosocial a alumnos en riesgo de deserción o reprobación otorgados UVEG</t>
  </si>
  <si>
    <t>817</t>
  </si>
  <si>
    <t>13477</t>
  </si>
  <si>
    <t>Porcentaje de estudiantes de programas virtuales en riesgo de abandono escolar atendidos con apoyos psicopedagógicos</t>
  </si>
  <si>
    <t>13478</t>
  </si>
  <si>
    <t>Porcentaje de estudiantes de TBC en riesgo de abandono escolar atendidos con apoyos psicopedagógicos</t>
  </si>
  <si>
    <t>14264</t>
  </si>
  <si>
    <t>E057.C44.P0691</t>
  </si>
  <si>
    <t>Administración de servicios de tutoría con atención educativa o psicopedagógica prestados a alumnos en riesgo de reprobación o abandono</t>
  </si>
  <si>
    <t>3532</t>
  </si>
  <si>
    <t>3533</t>
  </si>
  <si>
    <t>E057.C44.P3173</t>
  </si>
  <si>
    <t>Administración de programas para la atención educativa o psicopedagógica prestados a alumnos en riesgo de reprobación o abandono.</t>
  </si>
  <si>
    <t>12987</t>
  </si>
  <si>
    <t>12988</t>
  </si>
  <si>
    <t>E057.C10</t>
  </si>
  <si>
    <t>C. Becas y apoyos otorgados a estudiantes de educación media superior y superior ITESG</t>
  </si>
  <si>
    <t>776</t>
  </si>
  <si>
    <t>E057.C11</t>
  </si>
  <si>
    <t>D. Apoyo académico y/o psicosocial a alumnos en riesgo de deserción o reprobación otorgados ITESG</t>
  </si>
  <si>
    <t>803</t>
  </si>
  <si>
    <t>E057.C11.P0715</t>
  </si>
  <si>
    <t>Implementación del programa institucional de tutorías</t>
  </si>
  <si>
    <t>3018</t>
  </si>
  <si>
    <t>3019</t>
  </si>
  <si>
    <t>E057.C10.P0723</t>
  </si>
  <si>
    <t>Apoyo a alumnos a través de servicios escolares y seguimiento a otorgamiento de becas y/o apoyos</t>
  </si>
  <si>
    <t>3032</t>
  </si>
  <si>
    <t>3033</t>
  </si>
  <si>
    <t>E057.C10.P2850</t>
  </si>
  <si>
    <t>Participación del instituto en convocatorias y/o convenios de colaboración para fortalecer el desarrollo de competencias académicas y de formación integral en el ITESG.</t>
  </si>
  <si>
    <t>3044</t>
  </si>
  <si>
    <t>3045</t>
  </si>
  <si>
    <t>E057.C14</t>
  </si>
  <si>
    <t>C. Becas y apoyos otorgados a estudiantes de educación media superior y superior ITESS</t>
  </si>
  <si>
    <t>777</t>
  </si>
  <si>
    <t>E057.C15</t>
  </si>
  <si>
    <t>D. Apoyo académico y/o psicosocial a alumnos en riesgo de deserción o reprobación otorgados ITESS</t>
  </si>
  <si>
    <t>805</t>
  </si>
  <si>
    <t>E057.C15.P0730</t>
  </si>
  <si>
    <t>Los estudiantes en riesgo de reprobar son atendidos con acciones preventivas y correctivas a fin de disminuir la reprobación y la deserción.</t>
  </si>
  <si>
    <t>3760</t>
  </si>
  <si>
    <t>3761</t>
  </si>
  <si>
    <t>E057.C14.P0738</t>
  </si>
  <si>
    <t>Incremento de estudiantes con beneficio de algún apoyo económico o en especie por  medio de atender diversas convocatorias estatales y federales</t>
  </si>
  <si>
    <t>3777</t>
  </si>
  <si>
    <t>3780</t>
  </si>
  <si>
    <t>E057.C32</t>
  </si>
  <si>
    <t>C. Becas y apoyos otorgados a estudiantes de educación media superior y superior UPPE</t>
  </si>
  <si>
    <t>778</t>
  </si>
  <si>
    <t>E057.C33</t>
  </si>
  <si>
    <t>D. Apoyo académico y/o psicosocial a alumnos en riesgo de deserción o reprobación otorgados UPPE</t>
  </si>
  <si>
    <t>807</t>
  </si>
  <si>
    <t>E057.C33.P0744</t>
  </si>
  <si>
    <t>Aplicación de planes de trabajo de atención a la deserción y reprobación de UPPE</t>
  </si>
  <si>
    <t>5452</t>
  </si>
  <si>
    <t>5453</t>
  </si>
  <si>
    <t>E057.C32.P0750</t>
  </si>
  <si>
    <t>Gestión de becas y apoyos a los estudiantes</t>
  </si>
  <si>
    <t>5466</t>
  </si>
  <si>
    <t>5467</t>
  </si>
  <si>
    <t>E057.C30</t>
  </si>
  <si>
    <t>C. Becas y apoyos otorgados a estudiantes de educación media superior y superior UPJR</t>
  </si>
  <si>
    <t>779</t>
  </si>
  <si>
    <t>E057.C31</t>
  </si>
  <si>
    <t>D. Apoyo académico y/o psicosocial a alumnos en riesgo de deserción o reprobación otorgados UPJR</t>
  </si>
  <si>
    <t>809</t>
  </si>
  <si>
    <t>E057.C31.P0756</t>
  </si>
  <si>
    <t>Alumnos en condiciones vulnerables apoyados con asesoría, tutoría y apoyo psicopedagógico.</t>
  </si>
  <si>
    <t>5398</t>
  </si>
  <si>
    <t>5399</t>
  </si>
  <si>
    <t>E057.C30.P0762</t>
  </si>
  <si>
    <t>Operación de becas y apoyos para estudiantes de la UPJR</t>
  </si>
  <si>
    <t>5416</t>
  </si>
  <si>
    <t>5417</t>
  </si>
  <si>
    <t>E057.C26</t>
  </si>
  <si>
    <t>C. Becas y apoyos otorgados a estudiantes de educación media superior y superior UPB</t>
  </si>
  <si>
    <t>780</t>
  </si>
  <si>
    <t>E057.C27</t>
  </si>
  <si>
    <t>D. Apoyo académico y/o psicosocial a alumnos en riesgo de deserción o reprobación otorgados UPB</t>
  </si>
  <si>
    <t>811</t>
  </si>
  <si>
    <t>E057.C27.P0771</t>
  </si>
  <si>
    <t>Alumnos en riesgo de deserción o reprobación apoyados</t>
  </si>
  <si>
    <t>4432</t>
  </si>
  <si>
    <t>4434</t>
  </si>
  <si>
    <t>E057.C26.P0778</t>
  </si>
  <si>
    <t>Operación de otorgamiento de becas y apoyos para alumnos de la UPB</t>
  </si>
  <si>
    <t>4450</t>
  </si>
  <si>
    <t>4451</t>
  </si>
  <si>
    <t>E057.C40</t>
  </si>
  <si>
    <t>C. Becas y apoyos otorgados a estudiantes de educación media superior y superior UTSMA</t>
  </si>
  <si>
    <t>781</t>
  </si>
  <si>
    <t>E057.C41</t>
  </si>
  <si>
    <t>D. Apoyo académico y/o psicosocial a alumnos en riesgo de deserción o reprobación otorgados UTSMA</t>
  </si>
  <si>
    <t>813</t>
  </si>
  <si>
    <t>E057.C41.P0784</t>
  </si>
  <si>
    <t>Aplicación de planes de trabajo de atención a la deserción y reprobación de la UTSMA</t>
  </si>
  <si>
    <t>4391</t>
  </si>
  <si>
    <t>4393</t>
  </si>
  <si>
    <t>E057.C40.P0791</t>
  </si>
  <si>
    <t>Otorgamiento de becas y apoyos a alumnos de la UTSMA</t>
  </si>
  <si>
    <t>4410</t>
  </si>
  <si>
    <t>4411</t>
  </si>
  <si>
    <t>E057.C38</t>
  </si>
  <si>
    <t>C. Becas y apoyos otorgados a estudiantes de educación media superior y superior UTS</t>
  </si>
  <si>
    <t>782</t>
  </si>
  <si>
    <t>E057.C39</t>
  </si>
  <si>
    <t>D. Apoyo académico y/o psicosocial a alumnos en riesgo de deserción o reprobación otorgados UTS</t>
  </si>
  <si>
    <t>815</t>
  </si>
  <si>
    <t>E057.C39.P0800</t>
  </si>
  <si>
    <t>Aplicación de planes de trabajo de atención a la deserción y reprobación de la UTS</t>
  </si>
  <si>
    <t>3506</t>
  </si>
  <si>
    <t>3507</t>
  </si>
  <si>
    <t>E057.C38.P0808</t>
  </si>
  <si>
    <t>Operación del otorgamiento de becas y estímulos económicos y apoyos en especie de la UTS.</t>
  </si>
  <si>
    <t>3522</t>
  </si>
  <si>
    <t>3523</t>
  </si>
  <si>
    <t>E057.C08</t>
  </si>
  <si>
    <t>C. Becas y apoyos otorgados a estudiantes de educación media superior y superior ITESA</t>
  </si>
  <si>
    <t>2278</t>
  </si>
  <si>
    <t>E057.C09</t>
  </si>
  <si>
    <t>D. Apoyo académico y/o psicosocial a alumnos en riesgo de deserción o reprobación otorgados ITESA</t>
  </si>
  <si>
    <t>2359</t>
  </si>
  <si>
    <t>E057.C09.P2091</t>
  </si>
  <si>
    <t>Aplicación de planes de trabajo para la atención a la deserción y reprobación en alumnos del ITESA</t>
  </si>
  <si>
    <t>2990</t>
  </si>
  <si>
    <t>2991</t>
  </si>
  <si>
    <t>E057.C08.P2559</t>
  </si>
  <si>
    <t>2998</t>
  </si>
  <si>
    <t>2999</t>
  </si>
  <si>
    <t>E057.C17</t>
  </si>
  <si>
    <t>D. Apoyo académico y/o psicosocial a alumnos en riesgo de deserción o reprobación otorgados ITESP</t>
  </si>
  <si>
    <t>790</t>
  </si>
  <si>
    <t>E057.C16</t>
  </si>
  <si>
    <t>C. Becas y apoyos otorgados a estudiantes de educación media superior y superior ITESP</t>
  </si>
  <si>
    <t>2279</t>
  </si>
  <si>
    <t>E057.C17.P2117</t>
  </si>
  <si>
    <t>Aplicación de planes de trabajo de atención a la deserción y reprobación de estudiantes del ITSPR.</t>
  </si>
  <si>
    <t>3400</t>
  </si>
  <si>
    <t>3401</t>
  </si>
  <si>
    <t>E057.C16.P2561</t>
  </si>
  <si>
    <t>Alumnos beneficiados con apoyos económicos o en especie</t>
  </si>
  <si>
    <t>3414</t>
  </si>
  <si>
    <t>3415</t>
  </si>
  <si>
    <t>E057.C45</t>
  </si>
  <si>
    <t>D. Apoyo académico y/o psicosocial a alumnos en riesgo de deserción o reprobación otorgados UTLB</t>
  </si>
  <si>
    <t>9880</t>
  </si>
  <si>
    <t>E057.C45.P2430</t>
  </si>
  <si>
    <t>Gestión de Proceso Enseñanza - Aprendizaje</t>
  </si>
  <si>
    <t>4598</t>
  </si>
  <si>
    <t>4599</t>
  </si>
  <si>
    <t>E060</t>
  </si>
  <si>
    <t>Unidad de Televisión de Guanajuato</t>
  </si>
  <si>
    <t>E060.F1</t>
  </si>
  <si>
    <t>Fortalecimiento de la participación ciudadana mediante mecanismos ágiles y novedosos, que posibiliten su involucramiento en las decisiones relacionadas con la transparencia y rendición de cuentas.</t>
  </si>
  <si>
    <t>1394</t>
  </si>
  <si>
    <t>Población de 18 años y más según percepción de la inseguridad en su municipio.</t>
  </si>
  <si>
    <t>3002 - Unidad de Televisión de Guanajuato</t>
  </si>
  <si>
    <t>10176</t>
  </si>
  <si>
    <t>10279</t>
  </si>
  <si>
    <t>12656</t>
  </si>
  <si>
    <t>Promedio de la percepción de la población del Estado de Guanajuato de 18 años y mas  con trámites y servicios públicos.</t>
  </si>
  <si>
    <t>E060.P1</t>
  </si>
  <si>
    <t>Fortalecer la comunicación e interacción entre sociedad y gobierno.</t>
  </si>
  <si>
    <t>1748</t>
  </si>
  <si>
    <t>Porcentaje del total de población que es usuaria de la señal de la Unidad de Televisión de Guanajuato en el corredor industrial</t>
  </si>
  <si>
    <t>12653</t>
  </si>
  <si>
    <t>Porcentaje de hogares del Estado que reciben y sintonizan la La televisión digital.</t>
  </si>
  <si>
    <t>13608</t>
  </si>
  <si>
    <t>Porcentaje de solicitudes ciudadanas canalizadas a instancias públicas a través de UTEG</t>
  </si>
  <si>
    <t>E060.C01</t>
  </si>
  <si>
    <t>Programas de Televisión producidos, co producidos y adquiridos.</t>
  </si>
  <si>
    <t>1257</t>
  </si>
  <si>
    <t>Porcentaje de horas de programas propios de televisión en la multiprogramacion.</t>
  </si>
  <si>
    <t>2232</t>
  </si>
  <si>
    <t>Porcentaje de horas de programas externos o convenidos en la multiprogramación</t>
  </si>
  <si>
    <t>13605</t>
  </si>
  <si>
    <t>Número de participantes en el quehacer gubernamental, a través de programas de televisión participativos y/o interactivos (web).</t>
  </si>
  <si>
    <t>E060.C02</t>
  </si>
  <si>
    <t>Transmisión de programas de Televisión</t>
  </si>
  <si>
    <t>1259</t>
  </si>
  <si>
    <t>Porcentaje de variación de mantenimientos realizados a la Red de Transmisores</t>
  </si>
  <si>
    <t>1260</t>
  </si>
  <si>
    <t>Porcentaje de variación de mantenimientos realizados a los equipos de produccion audiovisual</t>
  </si>
  <si>
    <t>1261</t>
  </si>
  <si>
    <t>Porcentaje de variación de mantenimientos realizados a los equipos informáticos</t>
  </si>
  <si>
    <t>E060.C02.P0330</t>
  </si>
  <si>
    <t>Transmisión de programas y productos para la televisión garantizando el funcionamiento de los equipos de transmisión y la infraestructura de producción.</t>
  </si>
  <si>
    <t>3724</t>
  </si>
  <si>
    <t>3725</t>
  </si>
  <si>
    <t>E060.C01.P0331</t>
  </si>
  <si>
    <t>PRODUCCIÓN DE PROGRAMAS Y PRODUCTOS PARA LA TELEVISÓN.</t>
  </si>
  <si>
    <t>3730</t>
  </si>
  <si>
    <t>3731</t>
  </si>
  <si>
    <t>E061</t>
  </si>
  <si>
    <t>Valores en familia</t>
  </si>
  <si>
    <t>E061.F1</t>
  </si>
  <si>
    <t>2408</t>
  </si>
  <si>
    <t>Proporción de las mujeres casadas o unidas de 15 años y más con al menos un incidente de violencia en los últimos doce meses por parte de su pareja.</t>
  </si>
  <si>
    <t>10217</t>
  </si>
  <si>
    <t>E061.P1</t>
  </si>
  <si>
    <t>Las familias guanajuatenses se desarrollan en entornos sanos y afectivos en pleno ejercicio de los derechos humanos de sus integrantes.</t>
  </si>
  <si>
    <t>1643</t>
  </si>
  <si>
    <t>Porcentaje de población de 5 años y más atendida con acciones para la sensibilización de sus valores</t>
  </si>
  <si>
    <t>13974</t>
  </si>
  <si>
    <t>Tasa de familias con estrés múltiple atendidas a través de técnicas de fortalecimiento familiar</t>
  </si>
  <si>
    <t>E061.C01</t>
  </si>
  <si>
    <t>Acciones de capacitación, evaluación e intervención multidisciplinaria con técnicas de fortalecimiento familiar, realizadas.</t>
  </si>
  <si>
    <t>567</t>
  </si>
  <si>
    <t>Porcentaje de pláticas-talleres realizados</t>
  </si>
  <si>
    <t>E061.C02</t>
  </si>
  <si>
    <t>Cursos y talleres dirigidos a la formación de las familias aplicando el manual de escuela para padres</t>
  </si>
  <si>
    <t>570</t>
  </si>
  <si>
    <t>Porcentaje de grupos de padres, adolescentes y niños en formación</t>
  </si>
  <si>
    <t>E061.C02.P0350</t>
  </si>
  <si>
    <t>Realización de gestiones con los Sistemas Dif Municipales,  para la conformación de grupos y desarrollo de talleres de educación parental.</t>
  </si>
  <si>
    <t>4618</t>
  </si>
  <si>
    <t>4619</t>
  </si>
  <si>
    <t>E061.C02.Q3136</t>
  </si>
  <si>
    <t>Fortalecimiento a las Familias a través de la orientación, sensibilización, desarrollo de competencias, habilidades parentales y visitas domiciliarias referidas.</t>
  </si>
  <si>
    <t>11853</t>
  </si>
  <si>
    <t>11854</t>
  </si>
  <si>
    <t>E061.C01.Q3184</t>
  </si>
  <si>
    <t>Intervención multidisciplinaria a familias multiproblematicas</t>
  </si>
  <si>
    <t>11962</t>
  </si>
  <si>
    <t>11963</t>
  </si>
  <si>
    <t>E061.C01.P3131</t>
  </si>
  <si>
    <t>Atención multidisciplinaria, oportuna y especializada a las familias guanajuatenses que presentan multiproblemáticas psicosociales</t>
  </si>
  <si>
    <t>12397</t>
  </si>
  <si>
    <t>12398</t>
  </si>
  <si>
    <t>E062</t>
  </si>
  <si>
    <t>Competencias en Educación Básica</t>
  </si>
  <si>
    <t>E062.F1</t>
  </si>
  <si>
    <t>Contribuir a que la población  tenga acceso equitativo a procesos formativos de calidad, con pertinencia e integralidad, como base del desarrollo de la persona en libertad, mediante el fortalecimiento de las competencias de los educandos que favorezcan su desarrollo en los diferentes ámbitos de vida y trabajo.</t>
  </si>
  <si>
    <t>9978</t>
  </si>
  <si>
    <t>10102</t>
  </si>
  <si>
    <t>Puntaje promedio de los alumnos de sexto de primaria en matemáticas</t>
  </si>
  <si>
    <t>10103</t>
  </si>
  <si>
    <t>Puntaje promedio de los alumnos de sexto de primaria en lenguaje y comunicación</t>
  </si>
  <si>
    <t>10104</t>
  </si>
  <si>
    <t>Puntaje promedio de los alumnos de tercero de secundaria en matemáticas</t>
  </si>
  <si>
    <t>10105</t>
  </si>
  <si>
    <t>Puntaje promedio de los alumnos de tercero de secundaria en lenguaje y comunicación</t>
  </si>
  <si>
    <t>E062.P1</t>
  </si>
  <si>
    <t>Los estudiantes de las instituciones públicas de educación básica del Estado de Guanajuato cuentan con competencias complementarias satisfactorias.</t>
  </si>
  <si>
    <t>1999</t>
  </si>
  <si>
    <t>Porcentaje de alumnos de secundaria con proyectos de fortalecimiento al uso educativo de las TIC</t>
  </si>
  <si>
    <t>2000</t>
  </si>
  <si>
    <t>Porcentaje de alumnos de tercero de preescolar y de primaria atendidos con programas para el aprendizaje del inglés</t>
  </si>
  <si>
    <t>2205</t>
  </si>
  <si>
    <t>Porcentaje de niños y jóvenes de educación  básica impulsados con programas de ciencias</t>
  </si>
  <si>
    <t>2619</t>
  </si>
  <si>
    <t>Porcentaje de alumnos de sexto de primaria que obtienen resultados en los niveles II, III y IV en Lenguaje y Comunicación en la Evaluación PLANEA.</t>
  </si>
  <si>
    <t>2702</t>
  </si>
  <si>
    <t>Porcentaje de alumnos de tercero de secundaria que obtienen resultados en los niveles II, III y IV en Matemáticas en la Evaluación PLANEA.</t>
  </si>
  <si>
    <t>2703</t>
  </si>
  <si>
    <t>Porcentaje de alumnos de tercero de secundaria que obtienen resultados en los niveles II, III y IV en Lenguaje y Comunicación  en la Evaluación PLANEA.</t>
  </si>
  <si>
    <t>2704</t>
  </si>
  <si>
    <t>Porcentaje de alumnos de sexto de primaria que obtienen resultados en los niveles II, III y IV en Matemáticas en la Evaluación PLANEA.</t>
  </si>
  <si>
    <t>E062.C01</t>
  </si>
  <si>
    <t>Programa de estudio de formación académica complementaria para el fortalecimiento de competencias del español y las matemáticas en los estudiantes de educación básica, implementado.</t>
  </si>
  <si>
    <t>932</t>
  </si>
  <si>
    <t>Porcentaje de alumnos de educación básica beneficiados con acciones de fortalecimiento en competencias de lectura, escritura y lógico matemáticas.</t>
  </si>
  <si>
    <t>9979</t>
  </si>
  <si>
    <t>Porcentaje de alumnos de educación básica beneficiados con estrategias complementarias de lectura y escritura</t>
  </si>
  <si>
    <t>9980</t>
  </si>
  <si>
    <t>Porcentaje de alumnos de educación básica beneficiados con estrategias complementarias lógico matemáticas</t>
  </si>
  <si>
    <t>E062.C02</t>
  </si>
  <si>
    <t>Programa de estudio de inglés para la enseñanza del idioma a alumnos de educación básica, implementado.</t>
  </si>
  <si>
    <t>9981</t>
  </si>
  <si>
    <t>Porcentaje de alumnos de primaria y secundaria de escuelas públicas certificados en el idioma inglés</t>
  </si>
  <si>
    <t>9982</t>
  </si>
  <si>
    <t>Porcentaje de docentes de educación básica de escuelas públicas certificados en el dominio y/o enseñanza del inglés.</t>
  </si>
  <si>
    <t>9983</t>
  </si>
  <si>
    <t>Porcentaje de grupos de preescolar y primaria atendidos con programa de inglés</t>
  </si>
  <si>
    <t>9984</t>
  </si>
  <si>
    <t>Porcentaje de secundarias públicas atendidas con programa de inglés</t>
  </si>
  <si>
    <t>E062.C03</t>
  </si>
  <si>
    <t>Herramientas formativas para el uso educativo de las TIC en las escuelas de educación básica, incrementadas.</t>
  </si>
  <si>
    <t>1065</t>
  </si>
  <si>
    <t>Porcentaje de escuelas secundarias fortalecidas con equipamiento para el uso educativo de las TIC</t>
  </si>
  <si>
    <t>1067</t>
  </si>
  <si>
    <t>Porcentaje de docentes capacitados en el uso de las TIC</t>
  </si>
  <si>
    <t>9985</t>
  </si>
  <si>
    <t>Porcentaje de escuelas públicas de educación básica fortalecidas con conectividad en Internet.</t>
  </si>
  <si>
    <t>14117</t>
  </si>
  <si>
    <t>Porcentaje de docentes de todos los niveles con formación en competencias digitales</t>
  </si>
  <si>
    <t>E062.C04</t>
  </si>
  <si>
    <t>Programa de estudio de formación complementaria para la enseñanza - aprendizaje de las ciencias naturales y sociales en los estudiantes de educación básica, implementado.</t>
  </si>
  <si>
    <t>2209</t>
  </si>
  <si>
    <t>Porcentaje de estrategias implementadas para el fortalecimiento de las ciencias sociales, exactas, la tecnología y la educación ambiental.</t>
  </si>
  <si>
    <t>9986</t>
  </si>
  <si>
    <t>9987</t>
  </si>
  <si>
    <t>Porcentaje de escuelas primarias públicas atendidas para el fomento del aprendizaje de las ciencias en los alumnos.</t>
  </si>
  <si>
    <t>9988</t>
  </si>
  <si>
    <t>Porcentaje de escuelas de educación primaria y secundaria oficiales que participan en proyectos de ciencias</t>
  </si>
  <si>
    <t>14086</t>
  </si>
  <si>
    <t>E062.C01.P0128</t>
  </si>
  <si>
    <t>Coordinación de los programas académicos complementarios del español y las matemáticas para los alumnos y docentes de educación básica.</t>
  </si>
  <si>
    <t>4360</t>
  </si>
  <si>
    <t>4361</t>
  </si>
  <si>
    <t>E062.C03.P0129</t>
  </si>
  <si>
    <t>Coordinación del programa para el uso de las TIC´s en escuelas de educación básica.</t>
  </si>
  <si>
    <t>4458</t>
  </si>
  <si>
    <t>4459</t>
  </si>
  <si>
    <t>E062.C04.P0130</t>
  </si>
  <si>
    <t>Coordinación del programa de fomento de las ciencias naturales y sociales para los alumnos y docentes de educación básica.</t>
  </si>
  <si>
    <t>4460</t>
  </si>
  <si>
    <t>4461</t>
  </si>
  <si>
    <t>E062.C02.P0131</t>
  </si>
  <si>
    <t>Coordinación del programa estatal de inglés para fortalecer el aprendizaje y certificación de la lengua para docentes y alumnos de educación básica.</t>
  </si>
  <si>
    <t>4462</t>
  </si>
  <si>
    <t>4463</t>
  </si>
  <si>
    <t>E062.C02.P2383</t>
  </si>
  <si>
    <t>Coordinación del Programa Nacional de Inglés para fortalecer el aprendizaje y certificación de la lengua para docentes y alumnos de educación básica.</t>
  </si>
  <si>
    <t>6360</t>
  </si>
  <si>
    <t>6361</t>
  </si>
  <si>
    <t>9989</t>
  </si>
  <si>
    <t>Porcentaje de alumnos de educación básica  que participan en programas complementarios  de español y matemáticas</t>
  </si>
  <si>
    <t>9993</t>
  </si>
  <si>
    <t>Porcentaje de docentes de escuelas públicas de educación básica capacitados en el uso de recursos tecnológicos</t>
  </si>
  <si>
    <t>9997</t>
  </si>
  <si>
    <t>Porcentaje de alumnos de escuelas públicas de educación básica que participan en el programa de ciencias naturales y sociales</t>
  </si>
  <si>
    <t>9998</t>
  </si>
  <si>
    <t>Costo promedio de certificación por docente</t>
  </si>
  <si>
    <t>9999</t>
  </si>
  <si>
    <t>Costo promedio de certificación por alumno</t>
  </si>
  <si>
    <t>E062.C02.Q2247</t>
  </si>
  <si>
    <t>Coordinación del programa complementario de inglés para fortalecer el aprendizaje de la lengua en los alumnos de educación básica.</t>
  </si>
  <si>
    <t>10862</t>
  </si>
  <si>
    <t>10863</t>
  </si>
  <si>
    <t>10864</t>
  </si>
  <si>
    <t>Porcentaje de alumnos de escuelas públicas de educación básica que participan en el programa de inglés</t>
  </si>
  <si>
    <t>E062.C01.P3076</t>
  </si>
  <si>
    <t>Fortalecimiento de las competencias matemáticas de los alumnos y docentes de Educación básicas.</t>
  </si>
  <si>
    <t>12077</t>
  </si>
  <si>
    <t>12078</t>
  </si>
  <si>
    <t>E062.C03.P3098</t>
  </si>
  <si>
    <t>DOTACIÓN DE SERVICIOS DE INTERNET EN ESCUELAS PÚBLICAS DE EDUCACIÓN BÁSICA</t>
  </si>
  <si>
    <t>12134</t>
  </si>
  <si>
    <t>12135</t>
  </si>
  <si>
    <t>E063</t>
  </si>
  <si>
    <t>Formación científica y tecnológica</t>
  </si>
  <si>
    <t>E063.C04</t>
  </si>
  <si>
    <t>Formación de Capital Humano de alto nivel apoyado. ITESI</t>
  </si>
  <si>
    <t>10498</t>
  </si>
  <si>
    <t>Porcentaje de posgrados registrados en el PNPC</t>
  </si>
  <si>
    <t>E063.C04.P3020</t>
  </si>
  <si>
    <t>El objetivo es la formación de capital humano de alto nivel para mantener el posgrado en el PNPC, así como la atención a las observaciones realizadas por el CONACYT en su incorporación.</t>
  </si>
  <si>
    <t>10433</t>
  </si>
  <si>
    <t>10434</t>
  </si>
  <si>
    <t>E063.C03</t>
  </si>
  <si>
    <t>Formación de Capital Humano de alto nivel apoyado. UPGTO</t>
  </si>
  <si>
    <t>12744</t>
  </si>
  <si>
    <t>12745</t>
  </si>
  <si>
    <t>Porcentaje de proyectos desarrollados por investigadores de nueva inserción</t>
  </si>
  <si>
    <t>E063.C03.P2990</t>
  </si>
  <si>
    <t>GESTIÓN Y ADMINISTRACIÓN PARA LA FORMACIÓN DE CAPITAL HUMANO DE ALTO NIVEL EN LA UPGTO.</t>
  </si>
  <si>
    <t>12736</t>
  </si>
  <si>
    <t>12737</t>
  </si>
  <si>
    <t>E063.F1</t>
  </si>
  <si>
    <t>Contribuir al desarrollo de la ciencia, la tecnología y la innovación en el estado, mediante la formación académica y desarrollo de capital humano de alta especialización.</t>
  </si>
  <si>
    <t>2158</t>
  </si>
  <si>
    <t>10265</t>
  </si>
  <si>
    <t>E063.P1</t>
  </si>
  <si>
    <t>En la población con educación superior terminada, la formación académica de alta especialización, y su posterior inclusión en actividades científicas y tecnológicas en los sectores del desarrollo de Guanajuato, es incrementada.</t>
  </si>
  <si>
    <t>2104</t>
  </si>
  <si>
    <t>Posgrados con continuidad o incorporados al PNPC</t>
  </si>
  <si>
    <t>E063.C06</t>
  </si>
  <si>
    <t>Apoyos económicos otorgados para incrementar la capacidad de las personas para realizar estudios de posgrado y a las instituciones para ofrecer programas de posgrados de calidad. IDEA GTO</t>
  </si>
  <si>
    <t>13514</t>
  </si>
  <si>
    <t>Porcentaje de becarios de posgrado nacional o extranjero apoyados para inicio o termino de estudios o realización de estancias de investigación.</t>
  </si>
  <si>
    <t>13515</t>
  </si>
  <si>
    <t>Porcentaje de programas de posgrado apoyados para aplicación al Padrón Nacional de Posgrados de Calidad</t>
  </si>
  <si>
    <t>E063.C07</t>
  </si>
  <si>
    <t>Incentivos otorgados a científicos y tecnólogos de nuevo ingreso al campo de la investigación y el desarrollo tecnológico, para su incorporación a los procesos desarrollo del estado. IDEA GTO.</t>
  </si>
  <si>
    <t>13516</t>
  </si>
  <si>
    <t>Porcentaje de investigadores jóvenes con apoyo para el desarrollo de proyectos de investigación y desarrollo tecnológico</t>
  </si>
  <si>
    <t>E063.C06.P3209</t>
  </si>
  <si>
    <t>Proyectos para el fortalecimiento y desarrollo de capital humano altamente calificado y su ingreso a lo procesos productivo del sector económico implementados.</t>
  </si>
  <si>
    <t>13498</t>
  </si>
  <si>
    <t>13499</t>
  </si>
  <si>
    <t>E064</t>
  </si>
  <si>
    <t>Prevención en salud</t>
  </si>
  <si>
    <t>E064.F1</t>
  </si>
  <si>
    <t>Contribuir a impulsar una vida plena y saludable mediante acciones preventivas para incrementar la esperanza de vida y la salud integral de los guanajuatenses.</t>
  </si>
  <si>
    <t>2711</t>
  </si>
  <si>
    <t>10122</t>
  </si>
  <si>
    <t>10123</t>
  </si>
  <si>
    <t>Mortalidad por diabetes mellitus por cada 100 000 habitantes</t>
  </si>
  <si>
    <t>10125</t>
  </si>
  <si>
    <t>Tasa de mortalidad por accidentes de tránsito por cada 100 mil habitantes</t>
  </si>
  <si>
    <t>10126</t>
  </si>
  <si>
    <t>12784</t>
  </si>
  <si>
    <t>E064.P1</t>
  </si>
  <si>
    <t>La población del estado de Guanajuato presenta un decremento de las enfermedades potencialmente prevenibles.</t>
  </si>
  <si>
    <t>10625</t>
  </si>
  <si>
    <t>Porcentaje de embarazadas clasificadas como alto riesgo.</t>
  </si>
  <si>
    <t>10626</t>
  </si>
  <si>
    <t>Porcentaje de pacientes con diabetes mellitus en control en las unidades del ISAPEG</t>
  </si>
  <si>
    <t>10628</t>
  </si>
  <si>
    <t>Porcentaje de consultas de primera vez a menores de 5 años.</t>
  </si>
  <si>
    <t>10630</t>
  </si>
  <si>
    <t>Porcentaje de detección de adolescentes que iniciaron el consumo de alcohol, tabaco y otras drogas.</t>
  </si>
  <si>
    <t>10631</t>
  </si>
  <si>
    <t>Porcentaje de municipios que aplican controles de alcoholimetría.</t>
  </si>
  <si>
    <t>14019</t>
  </si>
  <si>
    <t>Porcentaje de municipios que cuentan con diagnóstico de factores de riesgo y de protección para la prevención de adicciones en jóvenes de 15 y 16 años.</t>
  </si>
  <si>
    <t>E064.C01</t>
  </si>
  <si>
    <t>Acciones preventivas en materia de salud realizadas.</t>
  </si>
  <si>
    <t>10621</t>
  </si>
  <si>
    <t>Porcentaje de consultas de embarazo adolescente</t>
  </si>
  <si>
    <t>10623</t>
  </si>
  <si>
    <t>Porcentaje de cobertura de vacunación con esquema básico completo en menores de cinco años sin seguridad social.</t>
  </si>
  <si>
    <t>10632</t>
  </si>
  <si>
    <t>Porcentaje de detección en mujeres de violencia familiar, sexual y de género realizados.</t>
  </si>
  <si>
    <t>12531</t>
  </si>
  <si>
    <t>Porcentaje de pacientes con diabetes mellitus con prueba de hemoglobina glucosilada realizada.</t>
  </si>
  <si>
    <t>14021</t>
  </si>
  <si>
    <t>Porcentaje de pruebas realizadas de Evaluación del Desarrollo Infantil (tamizaje) en la consulta del niño sano para la detección oportuna del riesgo de retraso y rezago en el desarrollo.</t>
  </si>
  <si>
    <t>14022</t>
  </si>
  <si>
    <t>Porcentaje de acciones de prevención, promoción y orientación que realizan los servicios amigables</t>
  </si>
  <si>
    <t>14023</t>
  </si>
  <si>
    <t>Porcentaje de cobertura de vacunación en menores de 1 año, de acuerdo a la dotación nacional de vacunas.</t>
  </si>
  <si>
    <t>14024</t>
  </si>
  <si>
    <t>Porcentaje de consultas de atención prenatal de primera vez otorgadas durante el primer trimestre</t>
  </si>
  <si>
    <t>14025</t>
  </si>
  <si>
    <t>Porcentaje de recién nacidos sin derechohabiencia tamizados.</t>
  </si>
  <si>
    <t>14027</t>
  </si>
  <si>
    <t>Porcentaje de capacitaciones a cuidadores de menores de 5 años de edad sin derechohabiencia programadas a otorgar en temas de desnutrición, obesidad y lactancia materna.</t>
  </si>
  <si>
    <t>14028</t>
  </si>
  <si>
    <t>Porcentaje de menores de 5 años tamizados con la prueba Evaluación de Desarrollo Infantil (EDI) con retraso en el desarrollo que son referidos al centro con capacidad de respuesta para su condición.</t>
  </si>
  <si>
    <t>14047</t>
  </si>
  <si>
    <t>Porcentaje de detección oportuna de riesgo psicosocial realizadas en niñas, niños y adolescentes.</t>
  </si>
  <si>
    <t>14204</t>
  </si>
  <si>
    <t>Tasa de variación de la participación de jóvenes como actores sociales y líderes comunitarios en las acciones de fortalecimiento de capacidades y espacios de incidencia en la salud sexual y reproductiva.</t>
  </si>
  <si>
    <t>14236</t>
  </si>
  <si>
    <t>Porcentaje de mujeres atendidas en situación de violencia familiar, sexual y de género</t>
  </si>
  <si>
    <t>14246</t>
  </si>
  <si>
    <t>Porcentaje de atención a personas detectadas con padecimientos mentales y/o alteraciones conductuales en las ZIS.</t>
  </si>
  <si>
    <t>E064.C02</t>
  </si>
  <si>
    <t>Acciones de promoción de estilos de vida saludable realizadas.</t>
  </si>
  <si>
    <t>12763</t>
  </si>
  <si>
    <t>Porcentaje de Comunidades certificadas  como saludables de 500 a 2500 habitantes incluidas en el Programa Anual</t>
  </si>
  <si>
    <t>14205</t>
  </si>
  <si>
    <t>Porcentaje de jóvenes de 18 a 30 años sensibilizados en prevención de accidentes.</t>
  </si>
  <si>
    <t>14207</t>
  </si>
  <si>
    <t>Porcentaje de atenciones de salud mental para jóvenes</t>
  </si>
  <si>
    <t>E064.C03</t>
  </si>
  <si>
    <t>Acciones de vigilancia epidemiológica de las enfermedades potencialmente evitables otorgada.</t>
  </si>
  <si>
    <t>12785</t>
  </si>
  <si>
    <t>Porcentaje de redes regionales de inteligencia epidemiológica operando.</t>
  </si>
  <si>
    <t>14029</t>
  </si>
  <si>
    <t>Porcentaje de unidades con información reportada en el Sistema Único Automatizado de Vigilancia Epidemiológica (SUAVE).</t>
  </si>
  <si>
    <t>14030</t>
  </si>
  <si>
    <t>Porcentaje de verificaciones sanitarias realizadas a establecimientos (sujetos a vigilancia sanitaria).</t>
  </si>
  <si>
    <t>E064.C01.P1086</t>
  </si>
  <si>
    <t>Operación de la Jurisdicción Sanitaria I Guanajuato</t>
  </si>
  <si>
    <t>3600</t>
  </si>
  <si>
    <t>3601</t>
  </si>
  <si>
    <t>E064.C01.P1089</t>
  </si>
  <si>
    <t>Operación de la Jurisdicción Sanitaria  II San Miguel de Allende</t>
  </si>
  <si>
    <t>3602</t>
  </si>
  <si>
    <t>3603</t>
  </si>
  <si>
    <t>E064.C01.P1091</t>
  </si>
  <si>
    <t>Operación de la Jurisdicción Sanitaria  III Celaya</t>
  </si>
  <si>
    <t>3695</t>
  </si>
  <si>
    <t>3697</t>
  </si>
  <si>
    <t>E064.C01.P1094</t>
  </si>
  <si>
    <t>Operación de la Jurisdicción Sanitaria  IV Acámbaro</t>
  </si>
  <si>
    <t>3698</t>
  </si>
  <si>
    <t>3699</t>
  </si>
  <si>
    <t>E064.C01.P1097</t>
  </si>
  <si>
    <t>Operación de la Jurisdicción Sanitaria  V Salamanca</t>
  </si>
  <si>
    <t>3706</t>
  </si>
  <si>
    <t>3707</t>
  </si>
  <si>
    <t>E064.C01.P1101</t>
  </si>
  <si>
    <t>Operación de la Jurisdicción Sanitaria  VI Irapuato</t>
  </si>
  <si>
    <t>3708</t>
  </si>
  <si>
    <t>3709</t>
  </si>
  <si>
    <t>E064.C01.P1103</t>
  </si>
  <si>
    <t>Operación de la Jurisdicción Sanitaria  VII León</t>
  </si>
  <si>
    <t>3712</t>
  </si>
  <si>
    <t>3713</t>
  </si>
  <si>
    <t>E064.C01.P1106</t>
  </si>
  <si>
    <t>Operación de la Jurisdicción Sanitaria  VIII San Francisco del Rincón</t>
  </si>
  <si>
    <t>3714</t>
  </si>
  <si>
    <t>3716</t>
  </si>
  <si>
    <t>E064.C03.P1109</t>
  </si>
  <si>
    <t>Operación del Laboratorio Estatal de Salud Publica</t>
  </si>
  <si>
    <t>3970</t>
  </si>
  <si>
    <t>3971</t>
  </si>
  <si>
    <t>E064.C01.P1115</t>
  </si>
  <si>
    <t>Operación de la Unidad Médica Municipio Guanajuato</t>
  </si>
  <si>
    <t>4066</t>
  </si>
  <si>
    <t>4067</t>
  </si>
  <si>
    <t>E064.C01.P1117</t>
  </si>
  <si>
    <t>Operación de la Unidad Médica Municipio Dolores Hidalgo</t>
  </si>
  <si>
    <t>4068</t>
  </si>
  <si>
    <t>4069</t>
  </si>
  <si>
    <t>E064.C01.P1119</t>
  </si>
  <si>
    <t>Operación de la Unidad Médica Municipio San Diego de la Unión</t>
  </si>
  <si>
    <t>4084</t>
  </si>
  <si>
    <t>4085</t>
  </si>
  <si>
    <t>E064.C01.P1121</t>
  </si>
  <si>
    <t>Operación de la Unidad Médica Municipio San Felipe</t>
  </si>
  <si>
    <t>4086</t>
  </si>
  <si>
    <t>4087</t>
  </si>
  <si>
    <t>E064.C01.P1123</t>
  </si>
  <si>
    <t>Operación de la Unidad Médica Municipio Ocampo</t>
  </si>
  <si>
    <t>4088</t>
  </si>
  <si>
    <t>4089</t>
  </si>
  <si>
    <t>E064.C01.P1125</t>
  </si>
  <si>
    <t>Operación de la Unidad Médica Municipio San Miguel de Allende</t>
  </si>
  <si>
    <t>4094</t>
  </si>
  <si>
    <t>4095</t>
  </si>
  <si>
    <t>E064.C01.P1127</t>
  </si>
  <si>
    <t>Operación de la Unidad Médica Municipio Dr.  Mora</t>
  </si>
  <si>
    <t>4096</t>
  </si>
  <si>
    <t>4097</t>
  </si>
  <si>
    <t>E064.C01.P1129</t>
  </si>
  <si>
    <t>Operación de la Unidad Médica Municipio San José Iturbide</t>
  </si>
  <si>
    <t>4098</t>
  </si>
  <si>
    <t>4099</t>
  </si>
  <si>
    <t>E064.C01.P1131</t>
  </si>
  <si>
    <t>Operación de la Unidad Médica Municipio San Luis de La Paz</t>
  </si>
  <si>
    <t>4104</t>
  </si>
  <si>
    <t>4105</t>
  </si>
  <si>
    <t>E064.C01.P1133</t>
  </si>
  <si>
    <t>Operación de la Unidad Médica Municipio Victoria</t>
  </si>
  <si>
    <t>4106</t>
  </si>
  <si>
    <t>4107</t>
  </si>
  <si>
    <t>E064.C01.P1137</t>
  </si>
  <si>
    <t>Operación de la Unidad Médica Municipio Tierra Blanca</t>
  </si>
  <si>
    <t>4108</t>
  </si>
  <si>
    <t>4109</t>
  </si>
  <si>
    <t>E064.C01.P1139</t>
  </si>
  <si>
    <t>Operación de la Unidad Médica Municipio Atarjea</t>
  </si>
  <si>
    <t>4112</t>
  </si>
  <si>
    <t>4113</t>
  </si>
  <si>
    <t>E064.C01.P1141</t>
  </si>
  <si>
    <t>Operación de la Unidad Médica Municipio Xichú</t>
  </si>
  <si>
    <t>4114</t>
  </si>
  <si>
    <t>4115</t>
  </si>
  <si>
    <t>E064.C01.P1143</t>
  </si>
  <si>
    <t>Operación de la Unidad Médica Municipio Celaya</t>
  </si>
  <si>
    <t>4116</t>
  </si>
  <si>
    <t>4117</t>
  </si>
  <si>
    <t>E064.C01.P1145</t>
  </si>
  <si>
    <t>Operación de la Unidad Médica Municipio Santa Cruz de Juventino Rosas</t>
  </si>
  <si>
    <t>4126</t>
  </si>
  <si>
    <t>4127</t>
  </si>
  <si>
    <t>E064.C01.P1147</t>
  </si>
  <si>
    <t>Operación de la Unidad Médica Municipio Cortázar</t>
  </si>
  <si>
    <t>4128</t>
  </si>
  <si>
    <t>4129</t>
  </si>
  <si>
    <t>E064.C01.P1149</t>
  </si>
  <si>
    <t>Operación de la Unidad Médica Municipio Tarimoro</t>
  </si>
  <si>
    <t>4130</t>
  </si>
  <si>
    <t>4131</t>
  </si>
  <si>
    <t>E064.C01.P1151</t>
  </si>
  <si>
    <t>Operación de la Unidad Médica Municipio Comonfort</t>
  </si>
  <si>
    <t>4138</t>
  </si>
  <si>
    <t>4139</t>
  </si>
  <si>
    <t>E064.C01.P1153</t>
  </si>
  <si>
    <t>Operación de la Unidad Médica Municipio Villagrán</t>
  </si>
  <si>
    <t>4140</t>
  </si>
  <si>
    <t>4141</t>
  </si>
  <si>
    <t>E064.C01.P1155</t>
  </si>
  <si>
    <t>Operación de la Unidad Médica Municipio Apaseo El Alto</t>
  </si>
  <si>
    <t>4142</t>
  </si>
  <si>
    <t>4143</t>
  </si>
  <si>
    <t>E064.C01.P1157</t>
  </si>
  <si>
    <t>Operación de la Unidad Médica Municipio Apaseo el Grande</t>
  </si>
  <si>
    <t>4148</t>
  </si>
  <si>
    <t>4149</t>
  </si>
  <si>
    <t>E064.C01.P1159</t>
  </si>
  <si>
    <t>Operación de la Unidad Médica Municipio Acámbaro</t>
  </si>
  <si>
    <t>4152</t>
  </si>
  <si>
    <t>4153</t>
  </si>
  <si>
    <t>E064.C01.P1161</t>
  </si>
  <si>
    <t>Operación de la Unidad Médica Municipio Salvatierra</t>
  </si>
  <si>
    <t>4154</t>
  </si>
  <si>
    <t>4155</t>
  </si>
  <si>
    <t>E064.C01.P1163</t>
  </si>
  <si>
    <t>Operación de la Unidad Médica Municipio Coroneo</t>
  </si>
  <si>
    <t>4208</t>
  </si>
  <si>
    <t>4209</t>
  </si>
  <si>
    <t>E064.C01.P1165</t>
  </si>
  <si>
    <t>Operación de la Unidad Médica Municipio Santiago Maravatio</t>
  </si>
  <si>
    <t>4210</t>
  </si>
  <si>
    <t>4211</t>
  </si>
  <si>
    <t>E064.C01.P1167</t>
  </si>
  <si>
    <t>Operación de la Unidad Médica Municipio Tarandacuao</t>
  </si>
  <si>
    <t>4212</t>
  </si>
  <si>
    <t>4213</t>
  </si>
  <si>
    <t>E064.C01.P1169</t>
  </si>
  <si>
    <t>Operación de la Unidad Médica Municipio Jerécuaro</t>
  </si>
  <si>
    <t>4222</t>
  </si>
  <si>
    <t>4223</t>
  </si>
  <si>
    <t>E064.C01.P1171</t>
  </si>
  <si>
    <t>Operación de la Unidad Médica Municipio Salamanca</t>
  </si>
  <si>
    <t>4224</t>
  </si>
  <si>
    <t>4225</t>
  </si>
  <si>
    <t>E064.C01.P1173</t>
  </si>
  <si>
    <t>Operación de la Unidad Médica Municipio Valle de Santiago</t>
  </si>
  <si>
    <t>4228</t>
  </si>
  <si>
    <t>4229</t>
  </si>
  <si>
    <t>E064.C01.P1177</t>
  </si>
  <si>
    <t>Operación de la Unidad Médica Municipio Yuriria</t>
  </si>
  <si>
    <t>4276</t>
  </si>
  <si>
    <t>4277</t>
  </si>
  <si>
    <t>E064.C01.P1179</t>
  </si>
  <si>
    <t>Operación de la Unidad Médica Municipio Uriangato</t>
  </si>
  <si>
    <t>4278</t>
  </si>
  <si>
    <t>4279</t>
  </si>
  <si>
    <t>E064.C01.P1181</t>
  </si>
  <si>
    <t>Operación de la Unidad Médica Municipio Moroleón</t>
  </si>
  <si>
    <t>4282</t>
  </si>
  <si>
    <t>4283</t>
  </si>
  <si>
    <t>E064.C01.P1183</t>
  </si>
  <si>
    <t>Operación de la Unidad Médica Municipio Irapuato</t>
  </si>
  <si>
    <t>4290</t>
  </si>
  <si>
    <t>4291</t>
  </si>
  <si>
    <t>E064.C01.P1185</t>
  </si>
  <si>
    <t>Operación de la Unidad Médica Municipio Abasolo</t>
  </si>
  <si>
    <t>4292</t>
  </si>
  <si>
    <t>4293</t>
  </si>
  <si>
    <t>E064.C01.P1187</t>
  </si>
  <si>
    <t>Operación de la Unidad Médica Municipio Cueramaro</t>
  </si>
  <si>
    <t>4295</t>
  </si>
  <si>
    <t>4297</t>
  </si>
  <si>
    <t>E064.C01.P1191</t>
  </si>
  <si>
    <t>Operación de la Unidad Médica Municipio Pueblo Nuevo</t>
  </si>
  <si>
    <t>4368</t>
  </si>
  <si>
    <t>4369</t>
  </si>
  <si>
    <t>E064.C01.P1193</t>
  </si>
  <si>
    <t>Operación de la Unidad Médica Municipio Pénjamo</t>
  </si>
  <si>
    <t>4370</t>
  </si>
  <si>
    <t>4371</t>
  </si>
  <si>
    <t>E064.C01.P1189</t>
  </si>
  <si>
    <t>Operación de la Unidad Médica Municipio Huanimaro</t>
  </si>
  <si>
    <t>4378</t>
  </si>
  <si>
    <t>4379</t>
  </si>
  <si>
    <t>E064.C01.P1195</t>
  </si>
  <si>
    <t>Operación de la Unidad Médica Municipio León</t>
  </si>
  <si>
    <t>4390</t>
  </si>
  <si>
    <t>4392</t>
  </si>
  <si>
    <t>E064.C01.P1197</t>
  </si>
  <si>
    <t>Operación de la Unidad Médica Municipio Silao</t>
  </si>
  <si>
    <t>4396</t>
  </si>
  <si>
    <t>4397</t>
  </si>
  <si>
    <t>E064.C01.P1199</t>
  </si>
  <si>
    <t>Operación de la Unidad Médica Municipio Romita</t>
  </si>
  <si>
    <t>4399</t>
  </si>
  <si>
    <t>4401</t>
  </si>
  <si>
    <t>E064.C01.P1201</t>
  </si>
  <si>
    <t>Operación de la Unidad Médica Municipio San Francisco del Rincón</t>
  </si>
  <si>
    <t>4490</t>
  </si>
  <si>
    <t>4491</t>
  </si>
  <si>
    <t>E064.C01.P1203</t>
  </si>
  <si>
    <t>Operación de la Unidad Médica Municipio Purísima del Rincón</t>
  </si>
  <si>
    <t>4492</t>
  </si>
  <si>
    <t>4493</t>
  </si>
  <si>
    <t>E064.C01.P1205</t>
  </si>
  <si>
    <t>Operación de la Unidad Médica Municipio Cd  Manuel Doblado</t>
  </si>
  <si>
    <t>4494</t>
  </si>
  <si>
    <t>4495</t>
  </si>
  <si>
    <t>E064.C01.P2151</t>
  </si>
  <si>
    <t>Operación de la Unidad Médica Municipio Santa Catarina</t>
  </si>
  <si>
    <t>4982</t>
  </si>
  <si>
    <t>4983</t>
  </si>
  <si>
    <t>E064.C01.P2778</t>
  </si>
  <si>
    <t>Operación de la Unidad Médica Municipio Jaral del Progreso</t>
  </si>
  <si>
    <t>5008</t>
  </si>
  <si>
    <t>5009</t>
  </si>
  <si>
    <t>E064.C01.P2779</t>
  </si>
  <si>
    <t>Operación de la Dirección General de Servicios de Salud</t>
  </si>
  <si>
    <t>5010</t>
  </si>
  <si>
    <t>5011</t>
  </si>
  <si>
    <t>E064.C03.P2781</t>
  </si>
  <si>
    <t>Operación de la Dirección General de Protección Contra Riesgos Sanitarios</t>
  </si>
  <si>
    <t>5026</t>
  </si>
  <si>
    <t>5027</t>
  </si>
  <si>
    <t>E064.C02.P2919</t>
  </si>
  <si>
    <t>Operación de los servicios de salud a la comunidad de la Unidad Médica Municipio Dolores Hidalgo</t>
  </si>
  <si>
    <t>8519</t>
  </si>
  <si>
    <t>8520</t>
  </si>
  <si>
    <t>E064.C02.P2920</t>
  </si>
  <si>
    <t>Operación de los servicios de salud a la comunidad de la Unidad Médica Municipio San Diego de la Unión</t>
  </si>
  <si>
    <t>8521</t>
  </si>
  <si>
    <t>8522</t>
  </si>
  <si>
    <t>E064.C02.P2921</t>
  </si>
  <si>
    <t>Operación de los servicios de salud a la comunidad de la Unidad Médica Municipio San Felipe</t>
  </si>
  <si>
    <t>8523</t>
  </si>
  <si>
    <t>8524</t>
  </si>
  <si>
    <t>E064.C02.P2922</t>
  </si>
  <si>
    <t>Operación de los servicios de salud a la comunidad de la Unidad Médica Municipio Ocampo</t>
  </si>
  <si>
    <t>8525</t>
  </si>
  <si>
    <t>8526</t>
  </si>
  <si>
    <t>E064.C02.P2923</t>
  </si>
  <si>
    <t>Operación de los servicios de salud a la comunidad de la Unidad Médica Municipio San Miguel de Allende</t>
  </si>
  <si>
    <t>8527</t>
  </si>
  <si>
    <t>8528</t>
  </si>
  <si>
    <t>E064.C02.P2924</t>
  </si>
  <si>
    <t>Operación de los servicios de salud a la comunidad de la Unidad Médica Municipio Dr. Mora</t>
  </si>
  <si>
    <t>8529</t>
  </si>
  <si>
    <t>8530</t>
  </si>
  <si>
    <t>E064.C02.P2925</t>
  </si>
  <si>
    <t>Operación de los servicios de salud a la comunidad de la Unidad Médica Municipio San José Iturbide</t>
  </si>
  <si>
    <t>8531</t>
  </si>
  <si>
    <t>8532</t>
  </si>
  <si>
    <t>E064.C02.P2926</t>
  </si>
  <si>
    <t>Operación de los servicios de salud a la comunidad de la Unidad Médica Municipio San Luis de La Paz</t>
  </si>
  <si>
    <t>8533</t>
  </si>
  <si>
    <t>8534</t>
  </si>
  <si>
    <t>E064.C02.P2927</t>
  </si>
  <si>
    <t>Operación de los servicios de salud a la comunidad de la Unidad Médica Municipio Victoria</t>
  </si>
  <si>
    <t>8535</t>
  </si>
  <si>
    <t>8536</t>
  </si>
  <si>
    <t>E064.C02.P2928</t>
  </si>
  <si>
    <t>Operación de los servicios de salud a la comunidad de la Unidad Médica Municipio Tierra Blanca</t>
  </si>
  <si>
    <t>8537</t>
  </si>
  <si>
    <t>8538</t>
  </si>
  <si>
    <t>E064.C02.P2929</t>
  </si>
  <si>
    <t>Operación de los servicios de salud a la comunidad de la Unidad Médica Municipio Atarjea</t>
  </si>
  <si>
    <t>8539</t>
  </si>
  <si>
    <t>8540</t>
  </si>
  <si>
    <t>E064.C02.P2930</t>
  </si>
  <si>
    <t>Operación de los servicios de salud a la comunidad de la Unidad Médica Municipio Xichú</t>
  </si>
  <si>
    <t>8541</t>
  </si>
  <si>
    <t>8542</t>
  </si>
  <si>
    <t>E064.C02.P2931</t>
  </si>
  <si>
    <t>Operación de los servicios de salud a la comunidad de la Unidad Médica Municipio Celaya</t>
  </si>
  <si>
    <t>8543</t>
  </si>
  <si>
    <t>8544</t>
  </si>
  <si>
    <t>E064.C02.P2932</t>
  </si>
  <si>
    <t>Operación de los servicios de salud a la comunidad de la Unidad Médica Municipio Santa Cruz de Juventino Rosas</t>
  </si>
  <si>
    <t>8545</t>
  </si>
  <si>
    <t>8546</t>
  </si>
  <si>
    <t>E064.C02.P2933</t>
  </si>
  <si>
    <t>Operación de los servicios de salud a la comunidad de la Unidad Médica Municipio Cortazar</t>
  </si>
  <si>
    <t>8547</t>
  </si>
  <si>
    <t>8548</t>
  </si>
  <si>
    <t>E064.C02.P2934</t>
  </si>
  <si>
    <t>Operación de los servicios de salud a la comunidad de la Unidad Médica Municipio Tarimoro</t>
  </si>
  <si>
    <t>8553</t>
  </si>
  <si>
    <t>8554</t>
  </si>
  <si>
    <t>E064.C02.P2935</t>
  </si>
  <si>
    <t>Operación de los servicios de salud a la comunidad de la Unidad Médica Municipio Comonfort</t>
  </si>
  <si>
    <t>8583</t>
  </si>
  <si>
    <t>8584</t>
  </si>
  <si>
    <t>E064.C02.P2936</t>
  </si>
  <si>
    <t>Operación de los servicios de salud a la comunidad de la Unidad Médica Municipio Villagrán</t>
  </si>
  <si>
    <t>8585</t>
  </si>
  <si>
    <t>8586</t>
  </si>
  <si>
    <t>E064.C02.P2937</t>
  </si>
  <si>
    <t>Operación de los servicios de salud a la comunidad de la Unidad Médica Municipio Apaseo El Alto</t>
  </si>
  <si>
    <t>8587</t>
  </si>
  <si>
    <t>8588</t>
  </si>
  <si>
    <t>E064.C02.P2938</t>
  </si>
  <si>
    <t>Operación de los servicios de salud a la comunidad de la Unidad Médica Municipio Apaseo el Grande</t>
  </si>
  <si>
    <t>8589</t>
  </si>
  <si>
    <t>8590</t>
  </si>
  <si>
    <t>E064.C02.P2939</t>
  </si>
  <si>
    <t>Operación de los servicios de salud a la comunidad de la Unidad Médica Municipio Acambaro</t>
  </si>
  <si>
    <t>8591</t>
  </si>
  <si>
    <t>8592</t>
  </si>
  <si>
    <t>E064.C02.P2940</t>
  </si>
  <si>
    <t>Operación de los servicios de salud a la comunidad de la Unidad Médica Municipio Salvatierra</t>
  </si>
  <si>
    <t>8593</t>
  </si>
  <si>
    <t>8594</t>
  </si>
  <si>
    <t>E064.C02.P2941</t>
  </si>
  <si>
    <t>Operación de los servicios de salud a la comunidad de la Unidad Médica Municipio Coroneo</t>
  </si>
  <si>
    <t>8595</t>
  </si>
  <si>
    <t>8596</t>
  </si>
  <si>
    <t>E064.C02.P2942</t>
  </si>
  <si>
    <t>Operación de los servicios de salud a la comunidad de la Unidad Médica Municipio Santiago Maravatio</t>
  </si>
  <si>
    <t>8597</t>
  </si>
  <si>
    <t>8598</t>
  </si>
  <si>
    <t>E064.C02.P2943</t>
  </si>
  <si>
    <t>Operación de los servicios de salud a la comunidad de la Unidad Médica Municipio Tarandacuao</t>
  </si>
  <si>
    <t>8599</t>
  </si>
  <si>
    <t>8600</t>
  </si>
  <si>
    <t>E064.C02.P2944</t>
  </si>
  <si>
    <t>Operación de los servicios de salud a la comunidad de la Unidad Médica Municipio Jerécuaro</t>
  </si>
  <si>
    <t>8601</t>
  </si>
  <si>
    <t>8602</t>
  </si>
  <si>
    <t>E064.C02.P2945</t>
  </si>
  <si>
    <t>Operación de los servicios de salud a la comunidad de la Unidad Médica Municipio Salamanca</t>
  </si>
  <si>
    <t>8603</t>
  </si>
  <si>
    <t>8604</t>
  </si>
  <si>
    <t>E064.C02.P2946</t>
  </si>
  <si>
    <t>Operación de los servicios de salud a la comunidad de la Unidad Médica Municipio Valle de Santiago</t>
  </si>
  <si>
    <t>8605</t>
  </si>
  <si>
    <t>8606</t>
  </si>
  <si>
    <t>E064.C02.P2947</t>
  </si>
  <si>
    <t>Operación de los servicios de salud a la comunidad de la Unidad Médica Municipio Yuriria</t>
  </si>
  <si>
    <t>8607</t>
  </si>
  <si>
    <t>8608</t>
  </si>
  <si>
    <t>E064.C02.P2948</t>
  </si>
  <si>
    <t>Operación de los servicios de salud a la comunidad de la Unidad Médica Municipio Uriangato</t>
  </si>
  <si>
    <t>8609</t>
  </si>
  <si>
    <t>8610</t>
  </si>
  <si>
    <t>E064.C02.P2949</t>
  </si>
  <si>
    <t>Operación de los servicios de salud a la comunidad de la Unidad Médica Municipio Moroleon</t>
  </si>
  <si>
    <t>8611</t>
  </si>
  <si>
    <t>8612</t>
  </si>
  <si>
    <t>E064.C02.P2950</t>
  </si>
  <si>
    <t>Operación de los servicios de salud a la comunidad de la Unidad Médica Municipio Irapuato</t>
  </si>
  <si>
    <t>8613</t>
  </si>
  <si>
    <t>8614</t>
  </si>
  <si>
    <t>E064.C02.P2951</t>
  </si>
  <si>
    <t>Operación de los servicios de salud a la comunidad de la Unidad Médica Municipio Abasolo</t>
  </si>
  <si>
    <t>8615</t>
  </si>
  <si>
    <t>8616</t>
  </si>
  <si>
    <t>E064.C02.P2952</t>
  </si>
  <si>
    <t>Operación de los servicios de salud a la comunidad de la Unidad Médica Municipio Cueramaro</t>
  </si>
  <si>
    <t>8617</t>
  </si>
  <si>
    <t>8618</t>
  </si>
  <si>
    <t>E064.C02.P2953</t>
  </si>
  <si>
    <t>Operación de los servicios de salud a la comunidad de la Unidad Médica Municipio Huanimaro</t>
  </si>
  <si>
    <t>8619</t>
  </si>
  <si>
    <t>8620</t>
  </si>
  <si>
    <t>E064.C02.P2954</t>
  </si>
  <si>
    <t>Operación de los servicios de salud a la comunidad de la Unidad Médica Municipio Pueblo Nuevo</t>
  </si>
  <si>
    <t>8621</t>
  </si>
  <si>
    <t>8622</t>
  </si>
  <si>
    <t>E064.C02.P2955</t>
  </si>
  <si>
    <t>Operación de los servicios de salud a la comunidad de la Unidad Médica Municipio Penjamo</t>
  </si>
  <si>
    <t>8623</t>
  </si>
  <si>
    <t>8624</t>
  </si>
  <si>
    <t>E064.C02.P2956</t>
  </si>
  <si>
    <t>Operación de los servicios de salud a la comunidad de la Unidad Médica Municipio León</t>
  </si>
  <si>
    <t>8625</t>
  </si>
  <si>
    <t>8626</t>
  </si>
  <si>
    <t>E064.C02.P2957</t>
  </si>
  <si>
    <t>Operación de los servicios de salud a la comunidad de la Unidad Médica Municipio Silao</t>
  </si>
  <si>
    <t>8627</t>
  </si>
  <si>
    <t>8628</t>
  </si>
  <si>
    <t>E064.C02.P2958</t>
  </si>
  <si>
    <t>Operación de los servicios de salud a la comunidad de la Unidad Médica Municipio Romita</t>
  </si>
  <si>
    <t>8629</t>
  </si>
  <si>
    <t>8630</t>
  </si>
  <si>
    <t>E064.C02.P2959</t>
  </si>
  <si>
    <t>Operación de los servicios de salud a la comunidad de la Unidad Médica Municipio San Francisco del Rincón</t>
  </si>
  <si>
    <t>8631</t>
  </si>
  <si>
    <t>8632</t>
  </si>
  <si>
    <t>E064.C02.P2960</t>
  </si>
  <si>
    <t>Operación de los servicios de salud a la comunidad de la Unidad Médica Municipio Purísima del Rincón</t>
  </si>
  <si>
    <t>8633</t>
  </si>
  <si>
    <t>8634</t>
  </si>
  <si>
    <t>E064.C02.P2961</t>
  </si>
  <si>
    <t>Operación de los servicios de salud a la comunidad de la Unidad Médica Municipio Cd  Manuel Doblado</t>
  </si>
  <si>
    <t>8635</t>
  </si>
  <si>
    <t>8636</t>
  </si>
  <si>
    <t>E064.C02.P2964</t>
  </si>
  <si>
    <t>Operación de los servicios de salud a la comunidad de la Unidad Médica Municipio Santa Catarina</t>
  </si>
  <si>
    <t>8637</t>
  </si>
  <si>
    <t>8638</t>
  </si>
  <si>
    <t>E064.C02.P2965</t>
  </si>
  <si>
    <t>Operación de los servicios de salud a la comunidad de la Unidad Médica Municipio Jaral del Progreso</t>
  </si>
  <si>
    <t>8639</t>
  </si>
  <si>
    <t>8640</t>
  </si>
  <si>
    <t>E064.C03.Q0058</t>
  </si>
  <si>
    <t>Prevención de las Contingencias Epidemiológicas por Vectores</t>
  </si>
  <si>
    <t>11483</t>
  </si>
  <si>
    <t>11484</t>
  </si>
  <si>
    <t>E064.C01.Q1328</t>
  </si>
  <si>
    <t>Atención a la Prevención y Control de Accidentes</t>
  </si>
  <si>
    <t>11485</t>
  </si>
  <si>
    <t>11486</t>
  </si>
  <si>
    <t>E064.C01.Q1331</t>
  </si>
  <si>
    <t>DETECCIÓN DE CÁNCER CÉRVICO UTERINO CON CITOLOGÍA BASE LIQUIDA</t>
  </si>
  <si>
    <t>11491</t>
  </si>
  <si>
    <t>11492</t>
  </si>
  <si>
    <t>E064.C01.Q3426</t>
  </si>
  <si>
    <t>Prevención de adicciones en jóvenes "Planet Youth" Guanajuato.</t>
  </si>
  <si>
    <t>13398</t>
  </si>
  <si>
    <t>13399</t>
  </si>
  <si>
    <t>G001</t>
  </si>
  <si>
    <t>Fortalecimiento institucional de la inspección y vigilancia para la administración sustentable del territorio</t>
  </si>
  <si>
    <t>G001.F1</t>
  </si>
  <si>
    <t>Contribuir a consolidar el ordenamiento y administración sustentable del territorio en la entidad mediante el monitoreo, inspección y vigilancia de las estrategias de las autoridades municipales en materia de ordenamiento territorial y protección al ambiente.</t>
  </si>
  <si>
    <t>12589</t>
  </si>
  <si>
    <t>G001.P1</t>
  </si>
  <si>
    <t>Las autoridades estatales y municipales cumplen con los instrumentos regulatorios en materia territorial y de protección al ambiente.</t>
  </si>
  <si>
    <t>13082</t>
  </si>
  <si>
    <t>Porcentaje de áreas naturales protegidas de competencia estatal con acciones de inspección y vigilancia</t>
  </si>
  <si>
    <t>13554</t>
  </si>
  <si>
    <t>Porcentaje de cumplimiento normativo territorial y ambiental por los municipios del estado de Guanajuato</t>
  </si>
  <si>
    <t>G001.C03</t>
  </si>
  <si>
    <t>Sistema estatal de coordinación para la vigilancia del ordenamiento territorial y la administración sustentable, implementado</t>
  </si>
  <si>
    <t>911</t>
  </si>
  <si>
    <t>Porcentaje municipios coordinados a través de convenios</t>
  </si>
  <si>
    <t>G001.C04</t>
  </si>
  <si>
    <t>Recomendaciones al cumplimiento de los criterios y directrices en materia ambiental y territorial realizada a las Autoridades Municipales</t>
  </si>
  <si>
    <t>12643</t>
  </si>
  <si>
    <t>Porcentaje de recomendaciones notificadas a autoridades municipales</t>
  </si>
  <si>
    <t>14003</t>
  </si>
  <si>
    <t>Porcentaje de municipios con  mecanismos de inspección, vigilancia y evaluación para el ordenamiento y la administración sustentable del territorio implementados</t>
  </si>
  <si>
    <t>G001.C03.P2053</t>
  </si>
  <si>
    <t>Instauración de mecanismos de coordinación Estado -Municipios para la vigilancia del ordenamiento territorial y la administración sustentable del territorio como son apoyos, anexos técnicos, reuniones y un congreso anual.</t>
  </si>
  <si>
    <t>3464</t>
  </si>
  <si>
    <t>3465</t>
  </si>
  <si>
    <t>G001.C04.P2126</t>
  </si>
  <si>
    <t>Verificación del cumplimiento de la normativa territorial y  gestión ambiental, vigilando los planes y programas. Subprocuraduría A</t>
  </si>
  <si>
    <t>3466</t>
  </si>
  <si>
    <t>3467</t>
  </si>
  <si>
    <t>G001.C04.P2134</t>
  </si>
  <si>
    <t>Verificación del cumplimiento de la normativa territorial y  gestión ambiental, vigilando los planes y programas. Subprocuraduría B</t>
  </si>
  <si>
    <t>3468</t>
  </si>
  <si>
    <t>3469</t>
  </si>
  <si>
    <t>G001.C04.Q2520</t>
  </si>
  <si>
    <t>Evaluación del cumplimiento normativo y la eficiencia de la Gestión Ambental y Territorial en UGATs inspeccionando, vigilando y sustanciando los procedimientos jurídico administrativos.</t>
  </si>
  <si>
    <t>11421</t>
  </si>
  <si>
    <t>11422</t>
  </si>
  <si>
    <t>G005</t>
  </si>
  <si>
    <t>Fomento y vigilancia del cumplimiento del trabajo decente</t>
  </si>
  <si>
    <t>G005.F1</t>
  </si>
  <si>
    <t>10188</t>
  </si>
  <si>
    <t>Razón de hombres y mujeres de personas ocupadas</t>
  </si>
  <si>
    <t>10280</t>
  </si>
  <si>
    <t>10301</t>
  </si>
  <si>
    <t>Salario diario nominal asociado a asegurados trabajadores en el Instituto Mexicano del Seguro Social</t>
  </si>
  <si>
    <t>10302</t>
  </si>
  <si>
    <t>Participación porcentual de personas aseguradas en el IMSS respecto al total nacional</t>
  </si>
  <si>
    <t>10334</t>
  </si>
  <si>
    <t>10344</t>
  </si>
  <si>
    <t>10345</t>
  </si>
  <si>
    <t>G005.P1</t>
  </si>
  <si>
    <t>El sector productivo observa y cumple la normativa laboral, el trabajo decente y las buenas prácticas laborales.</t>
  </si>
  <si>
    <t>1745</t>
  </si>
  <si>
    <t>Porcentaje de centros de trabajo que conocen y propician el trabajo decente</t>
  </si>
  <si>
    <t>12972</t>
  </si>
  <si>
    <t>Porcentaje de centros de trabajo capacitados en materia laboral por sector</t>
  </si>
  <si>
    <t>14184</t>
  </si>
  <si>
    <t>Porcentaje de centros de trabajo y sindicatos que cumplen con la nueva normativa laboral</t>
  </si>
  <si>
    <t>G005.C01</t>
  </si>
  <si>
    <t>Promoción y fomento del cumplimiento de la normativa laboral, adopción de buenas prácticas laborales por parte del centro de trabajo y sus trabajadores realizados.</t>
  </si>
  <si>
    <t>510</t>
  </si>
  <si>
    <t>Porcentaje de centros de trabajo que participan en las acciones de fomento al trabajo decente</t>
  </si>
  <si>
    <t>12986</t>
  </si>
  <si>
    <t>Porcentaje de centros de trabajo capacitados en materia laboral, igualdad laboral y no discriminación</t>
  </si>
  <si>
    <t>G005.C02</t>
  </si>
  <si>
    <t>Vigilancia del cumplimiento de la normativa laboral a los patrones de los centros de trabajo del Estado realizada</t>
  </si>
  <si>
    <t>512</t>
  </si>
  <si>
    <t>Porcentaje de centros de trabajo inspeccionados</t>
  </si>
  <si>
    <t>G005.C03</t>
  </si>
  <si>
    <t>Promoción y fomento del cumplimiento de la normativa laboral y los principios del trabajo decente, así como la adopción de buenas prácticas laborales dirigido a sindicatos, federaciones y confederaciones que radican en el territorio del Estado y sus agremiados realizadas.</t>
  </si>
  <si>
    <t>514</t>
  </si>
  <si>
    <t>Porcentaje de líderes y agremiados sindicales capacitados</t>
  </si>
  <si>
    <t>14093</t>
  </si>
  <si>
    <t>Tasa de variación de instituciones empresariales y sindicales capacitadas en materia laboral</t>
  </si>
  <si>
    <t>G005.C03.P0028</t>
  </si>
  <si>
    <t>Promoción y fomento del cumplimiento de la normativa laboral y los principios del trabajo decente, así como la adopción de buenas prácticas laborales dirigido a centros de trabajo asentados en el territorio del Estado y sus trabajadores</t>
  </si>
  <si>
    <t>3445</t>
  </si>
  <si>
    <t>3447</t>
  </si>
  <si>
    <t>G005.C02.P0029</t>
  </si>
  <si>
    <t>Revisión y vigilancia del cumplimiento de las disposiciones de la Ley Federal del Trabajo y la normatividad aplicable a través de visitas a los centros de trabajo</t>
  </si>
  <si>
    <t>3450</t>
  </si>
  <si>
    <t>3451</t>
  </si>
  <si>
    <t>G005.C01.P0030</t>
  </si>
  <si>
    <t>Promoción y fomento del trabajo decente, dirigido a centros de trabajo en el Estado</t>
  </si>
  <si>
    <t>3471</t>
  </si>
  <si>
    <t>3473</t>
  </si>
  <si>
    <t>G006</t>
  </si>
  <si>
    <t>Mejoramiento de las condiciones ambientales</t>
  </si>
  <si>
    <t>G006.F1</t>
  </si>
  <si>
    <t>Contribuir a la mitigación de gases de efecto invernadero, mediante el mejoramiento de las condiciones ambientales.</t>
  </si>
  <si>
    <t>2664</t>
  </si>
  <si>
    <t>Porcentaje de muertes por contaminantes climáticos de vida corta.</t>
  </si>
  <si>
    <t>2696</t>
  </si>
  <si>
    <t>Índice de mejoramiento de la calidad del aire</t>
  </si>
  <si>
    <t>10061</t>
  </si>
  <si>
    <t>Mitigación de emisiones de Gases de Efecto Invernadero (GEI).</t>
  </si>
  <si>
    <t>10201</t>
  </si>
  <si>
    <t>Generación de residuos sólidos urbanos per cápita</t>
  </si>
  <si>
    <t>10202</t>
  </si>
  <si>
    <t>Recolección de residuos sólidos urbanos per cápita</t>
  </si>
  <si>
    <t>10340</t>
  </si>
  <si>
    <t>Emisiones de gases de efecto invernadero (GEI)</t>
  </si>
  <si>
    <t>G006.P1</t>
  </si>
  <si>
    <t>La población del estado de Guanajuato goza de mejores condiciones ambientales</t>
  </si>
  <si>
    <t>10065</t>
  </si>
  <si>
    <t>Mitigación de emisiones de Contaminantes Criterio (CC)</t>
  </si>
  <si>
    <t>13192</t>
  </si>
  <si>
    <t>Porcentaje de sujetos prioritarios regulados en materia de residuos, impacto ambiental y calidad del aire</t>
  </si>
  <si>
    <t>13193</t>
  </si>
  <si>
    <t>Índice de desempeño del manejo integral de residuos</t>
  </si>
  <si>
    <t>13944</t>
  </si>
  <si>
    <t>Tasa de concentración de partículas PM10 en los municipios del corredor industrial</t>
  </si>
  <si>
    <t>G006.C01</t>
  </si>
  <si>
    <t>Fuentes fijas de competencia estatal en materia de emisiones a la atmósfera reguladas</t>
  </si>
  <si>
    <t>2666</t>
  </si>
  <si>
    <t>Porcentaje de fuentes fijas de competencia estatal en materia de emisiones a la atmósfera reguladas.</t>
  </si>
  <si>
    <t>G006.C02</t>
  </si>
  <si>
    <t>Fuentes móviles generadoras de emisiones a la atmósfera reguladas</t>
  </si>
  <si>
    <t>2667</t>
  </si>
  <si>
    <t>Porcentaje de vehículos automotores de competencia estatal que portan una constancia y distintivo de verificación vehicular vigente.</t>
  </si>
  <si>
    <t>14048</t>
  </si>
  <si>
    <t>Porcentaje de centros de verificación que cumplen con estándares actualizados para el control de emisiones atmosféricas de las fuentes móviles.</t>
  </si>
  <si>
    <t>G006.C03</t>
  </si>
  <si>
    <t>Servicios de información y evaluación generados.</t>
  </si>
  <si>
    <t>2668</t>
  </si>
  <si>
    <t>Porcentaje de contaminantes criterio y variables meteorológicas publicados.</t>
  </si>
  <si>
    <t>10066</t>
  </si>
  <si>
    <t>Porcentaje de notificaciones de activación de fases de contingencia ambiental realizadas en menos de 60 minutos.</t>
  </si>
  <si>
    <t>13518</t>
  </si>
  <si>
    <t>Porcentaje de la población estatal con monitoreo de la calidad del aire</t>
  </si>
  <si>
    <t>G006.C04</t>
  </si>
  <si>
    <t>Modelo de Industria Sustentable de insumos de la construcción implementado</t>
  </si>
  <si>
    <t>12362</t>
  </si>
  <si>
    <t>Tasa de variación de emisiones del sector ladrillero</t>
  </si>
  <si>
    <t>G006.C05</t>
  </si>
  <si>
    <t>Obras de Impacto Ambiental reguladas</t>
  </si>
  <si>
    <t>12379</t>
  </si>
  <si>
    <t>Porcentaje de bancos de material regenerados o restaurados conforme la norma técnica ambiental</t>
  </si>
  <si>
    <t>14049</t>
  </si>
  <si>
    <t>Porcentaje de sujetos prioritarios regulados que se adhieren a programas de desempeño ambiental</t>
  </si>
  <si>
    <t>14323</t>
  </si>
  <si>
    <t>Razón de obras evaluadas en materia de impacto ambiental conforme a normatividad</t>
  </si>
  <si>
    <t>G006.C06</t>
  </si>
  <si>
    <t>Residuos tratados de manejo especial conforme a la normativa ambiental</t>
  </si>
  <si>
    <t>12574</t>
  </si>
  <si>
    <t>Porcentaje de Residuos de Manejo Especial valorizados</t>
  </si>
  <si>
    <t>G006.C07</t>
  </si>
  <si>
    <t>Infraestructura adecuada para el manejo de los Residuos de Manejo Especial y Residuos Sólidos Urbanos desarrollada</t>
  </si>
  <si>
    <t>12363</t>
  </si>
  <si>
    <t>Porcentaje de residuos sólidos urbanos dispuestos en sitios que cumplan con la norma</t>
  </si>
  <si>
    <t>G006.C08</t>
  </si>
  <si>
    <t>Políticas ambientales en materia de impacto y riesgo ambiental actualizadas y armonizadas con los municipios</t>
  </si>
  <si>
    <t>12382</t>
  </si>
  <si>
    <t>Porcentaje de municipios con conocimiento y alineados a la política de evaluación de impacto ambiental</t>
  </si>
  <si>
    <t>14050</t>
  </si>
  <si>
    <t>Porcentaje de participación de actores sociales, públicos y privados en los esquemas de coordinación en materia ambiental.</t>
  </si>
  <si>
    <t>G006.C05.P0453</t>
  </si>
  <si>
    <t>Administración y operación del Impacto Ambiental.</t>
  </si>
  <si>
    <t>4698</t>
  </si>
  <si>
    <t>4699</t>
  </si>
  <si>
    <t>G006.C06.P0454</t>
  </si>
  <si>
    <t>Administración y Operación del Manejo Integral de Residuos</t>
  </si>
  <si>
    <t>4702</t>
  </si>
  <si>
    <t>4703</t>
  </si>
  <si>
    <t>G006.C04.P0456</t>
  </si>
  <si>
    <t>Gestión de la Calidad del Aire</t>
  </si>
  <si>
    <t>4726</t>
  </si>
  <si>
    <t>4727</t>
  </si>
  <si>
    <t>G006.C01.P3025</t>
  </si>
  <si>
    <t>Regulación y control de fuentes generadoras de emisiones a la atmósfera</t>
  </si>
  <si>
    <t>10136</t>
  </si>
  <si>
    <t>10137</t>
  </si>
  <si>
    <t>G006.C03.P3026</t>
  </si>
  <si>
    <t>Generación de información e indicadores de la contaminación atmosférica y la calidad del aire</t>
  </si>
  <si>
    <t>10142</t>
  </si>
  <si>
    <t>10143</t>
  </si>
  <si>
    <t>G006.C03.Q0086</t>
  </si>
  <si>
    <t>Monitoreo de la Calidad del Aire</t>
  </si>
  <si>
    <t>11357</t>
  </si>
  <si>
    <t>11358</t>
  </si>
  <si>
    <t>G006.C06.Q0091</t>
  </si>
  <si>
    <t>Implementación de Política Estatal para la Gestión Integral de los Residuos e Impacto Ambiental</t>
  </si>
  <si>
    <t>11365</t>
  </si>
  <si>
    <t>11366</t>
  </si>
  <si>
    <t>G006.C04.Q1416</t>
  </si>
  <si>
    <t>Gestión Ambiental y Atención Integral del Sector Ladrillero</t>
  </si>
  <si>
    <t>11383</t>
  </si>
  <si>
    <t>11384</t>
  </si>
  <si>
    <t>G006.C08.P3094</t>
  </si>
  <si>
    <t>Evaluación homologada de las políticas ambientales en materia de impacto y riesgo ambiental en el Estado de Guanajuato y sus municipios</t>
  </si>
  <si>
    <t>11524</t>
  </si>
  <si>
    <t>11525</t>
  </si>
  <si>
    <t>G006.C07.P3096</t>
  </si>
  <si>
    <t>11526</t>
  </si>
  <si>
    <t>11527</t>
  </si>
  <si>
    <t>G006.C07.P3100</t>
  </si>
  <si>
    <t>Instrumentos de seguimiento en materia de evaluación de impacto ambiental y manejo integral de residuos gestionados</t>
  </si>
  <si>
    <t>11528</t>
  </si>
  <si>
    <t>11529</t>
  </si>
  <si>
    <t>G006.C02.P3110</t>
  </si>
  <si>
    <t>Operación y funcionamiento de centros de verificación vehicular</t>
  </si>
  <si>
    <t>11714</t>
  </si>
  <si>
    <t>11715</t>
  </si>
  <si>
    <t>G006.C02.Q1593</t>
  </si>
  <si>
    <t>Actualización y Fortalecimiento del Programa de Verificación Vehicular en el Estado de Guanajuato</t>
  </si>
  <si>
    <t>13805</t>
  </si>
  <si>
    <t>13806</t>
  </si>
  <si>
    <t>K003</t>
  </si>
  <si>
    <t>Sistemas de Abastecimiento de Agua con Calidad</t>
  </si>
  <si>
    <t>K003.F1</t>
  </si>
  <si>
    <t>Contribuir a garantizar la disponibilidad y calidad del agua de acuerdo con sus diferentes usos, mediante obras y acciones que doten del servicio de agua potable suficiente a la población.   </t>
  </si>
  <si>
    <t>10181</t>
  </si>
  <si>
    <t>10182</t>
  </si>
  <si>
    <t>Índice global de acceso a los servicios básicos de agua (IGASA)</t>
  </si>
  <si>
    <t>K003.P1</t>
  </si>
  <si>
    <t>La población del Estado de Guanajuato recibe el servicio de agua potable suficiente en calidad y cantidad</t>
  </si>
  <si>
    <t>11470</t>
  </si>
  <si>
    <t>Cobertura de servicio de agua en cabeceras municipales</t>
  </si>
  <si>
    <t>11471</t>
  </si>
  <si>
    <t>Cobertura de desinfección de agua distribuida en la zona urbana.</t>
  </si>
  <si>
    <t>11472</t>
  </si>
  <si>
    <t>Porcentaje de eficiencia comercial de los operadores de servicios de agua</t>
  </si>
  <si>
    <t>13853</t>
  </si>
  <si>
    <t>Tasa de variación en tomas domiciliarias de agua en cabeceras municipales</t>
  </si>
  <si>
    <t>K003.C05</t>
  </si>
  <si>
    <t>Obras de infraestructura y acciones para el abastecimiento de agua realizadas</t>
  </si>
  <si>
    <t>11473</t>
  </si>
  <si>
    <t>Porcentaje de obras civiles para agua potable en zonas urbanas y suburbanas</t>
  </si>
  <si>
    <t>11474</t>
  </si>
  <si>
    <t>Porcentaje de obras civiles para agua potable en zona rural</t>
  </si>
  <si>
    <t>14148</t>
  </si>
  <si>
    <t>Porcentaje de municipios con vulnerabilidad a sequía atendidos con acciones de abastecimiento de agua</t>
  </si>
  <si>
    <t>K003.C06</t>
  </si>
  <si>
    <t>Obras y acciones orientadas a la eficiencia del servicio y a la calidad del agua, realizadas</t>
  </si>
  <si>
    <t>2089</t>
  </si>
  <si>
    <t>Porcentaje de acciones de mejora para la eficiencia física y comercial de los organismos operadores</t>
  </si>
  <si>
    <t>12526</t>
  </si>
  <si>
    <t>Porcentaje de obras y acciones para la protección de fuentes, potabilización y desinfección</t>
  </si>
  <si>
    <t>14145</t>
  </si>
  <si>
    <t>Porcentaje de cobertura en micromedición de los sistemas operadores de agua.</t>
  </si>
  <si>
    <t>K003.C06.P0417</t>
  </si>
  <si>
    <t>Realización de obras y proyectos para apoyar en la operación eficiente de los Organismos Operadores de Agua Potable.</t>
  </si>
  <si>
    <t>3016</t>
  </si>
  <si>
    <t>3017</t>
  </si>
  <si>
    <t>K003.C05.Q0044</t>
  </si>
  <si>
    <t>Construcción de infraestructura hidráulica para el abastecimiento de agua en el medio rural</t>
  </si>
  <si>
    <t>10943</t>
  </si>
  <si>
    <t>10944</t>
  </si>
  <si>
    <t>K003.C06.Q0045</t>
  </si>
  <si>
    <t>Construcción de infraestructura para el mejoramiento en la eficiencia de distribución de agua e implementación de sistemas para una operación eficiente</t>
  </si>
  <si>
    <t>10945</t>
  </si>
  <si>
    <t>10946</t>
  </si>
  <si>
    <t>K003.C05.Q0046</t>
  </si>
  <si>
    <t>Construcción de infraestructura para el incrementar la cobertura de abastecimiento de agua en zonas urbanas</t>
  </si>
  <si>
    <t>10947</t>
  </si>
  <si>
    <t>10948</t>
  </si>
  <si>
    <t>K003.C06.Q2652</t>
  </si>
  <si>
    <t>Construcción de plantas potabilizadoras y equipos domiciliarios para potablización para el suministro de agua potable</t>
  </si>
  <si>
    <t>10961</t>
  </si>
  <si>
    <t>10962</t>
  </si>
  <si>
    <t>K003.C05.Q0416</t>
  </si>
  <si>
    <t>Construcción de infraestructura para el incrementar la cobertura de abastecimiento de agua y drenaje</t>
  </si>
  <si>
    <t>12632</t>
  </si>
  <si>
    <t>12633</t>
  </si>
  <si>
    <t>K003.C05.Q3447</t>
  </si>
  <si>
    <t>Desarrollo de infraestructura hidráulica destinada a mejorar y ampliar la cobertura del servicio de AGUA en localidades suburbanas (aquellas cuya población es igual o mayor a 2,500 habitantes pero no son cabecera municipal).</t>
  </si>
  <si>
    <t>13214</t>
  </si>
  <si>
    <t>13215</t>
  </si>
  <si>
    <t>K003.C05.Q3597</t>
  </si>
  <si>
    <t>Atención a localidades afectadas por la sequía</t>
  </si>
  <si>
    <t>14343</t>
  </si>
  <si>
    <t>14344</t>
  </si>
  <si>
    <t>K004.C04</t>
  </si>
  <si>
    <t>Kilómetros de caminos rurales modernizados, construidos y rehabilitados para el desarrollo agropecuario y forestal</t>
  </si>
  <si>
    <t>14251</t>
  </si>
  <si>
    <t>Porcentaje de kilómetros de caminos rurales y saca cosechas construidos o rehabilitados en el estado de Guanajuato</t>
  </si>
  <si>
    <t>08 - Secretaría de Desarrollo Agroalimentario y Rural</t>
  </si>
  <si>
    <t>K004.C04.Q0176</t>
  </si>
  <si>
    <t>Rehabilitación de Caminos Rurales para el desarrollo agropecuario y forestal</t>
  </si>
  <si>
    <t>13642</t>
  </si>
  <si>
    <t>13643</t>
  </si>
  <si>
    <t>K004.F1</t>
  </si>
  <si>
    <t>Contribuir al desarrollo de asentamientos humanos compactos, inclusivos, seguros, sostenibles e intercomunicados mediante la consolidación de la infraestructura carretera como articuladora para el desarrollo al interior de la entidad y hacia el resto del país con enfoque de sustentabilidad.</t>
  </si>
  <si>
    <t>10204</t>
  </si>
  <si>
    <t>Índice de densidad de longitud de red carretera</t>
  </si>
  <si>
    <t>10205</t>
  </si>
  <si>
    <t>10206</t>
  </si>
  <si>
    <t>Accidentes de tránsito por cada 100 mil vehículos</t>
  </si>
  <si>
    <t>K004.P1</t>
  </si>
  <si>
    <t>La infraestructura para el desarrollo sustentable es incrementada en beneficio de la población del estado de Guanajuato.</t>
  </si>
  <si>
    <t>10295</t>
  </si>
  <si>
    <t>Índice de conectividad de la red de carreteras del estado de Guanajuato</t>
  </si>
  <si>
    <t>12477</t>
  </si>
  <si>
    <t>Nivel de servicio de la red carretera del Estado.</t>
  </si>
  <si>
    <t>14223</t>
  </si>
  <si>
    <t> Porcentaje de kilómetros en buenas y aceptables condiciones de la red carretera alimentadora en el estado.</t>
  </si>
  <si>
    <t>K004.C01</t>
  </si>
  <si>
    <t>Obras y acciones de conservación realizadas para mantener un nivel de operación optimo en carreteras y caminos del estado.</t>
  </si>
  <si>
    <t>12479</t>
  </si>
  <si>
    <t>Porcentaje de kilómetros de la red carretera en el estado de Guanajuato conservados</t>
  </si>
  <si>
    <t>14212</t>
  </si>
  <si>
    <t>Porcentaje de cruces peatonales atendidos en la red vial del estado de Guanajuato</t>
  </si>
  <si>
    <t>14214</t>
  </si>
  <si>
    <t>Porcentaje de puntos de conflicto atendidos</t>
  </si>
  <si>
    <t>14247</t>
  </si>
  <si>
    <t>Porcentaje de kilómetros de banquetas rehabilitadas y/o construidas en la red vial del estado de Guanajuato</t>
  </si>
  <si>
    <t>K004.C02</t>
  </si>
  <si>
    <t>569</t>
  </si>
  <si>
    <t>Porcentaje de kilómetros de la red carretera en el estado de Guanajuato de altas especificaciones con la participación de los tres órdenes de gobierno</t>
  </si>
  <si>
    <t>14213</t>
  </si>
  <si>
    <t>Tasa de variación de la red carretera de altas especificaciones</t>
  </si>
  <si>
    <t>K004.C06</t>
  </si>
  <si>
    <t>Obras y Servicios relacionados de infraestructura ejecutados</t>
  </si>
  <si>
    <t>581</t>
  </si>
  <si>
    <t>Porcentaje de avance del programa de inversión anual en  materia de infraestructura vial comprometido  y en ejecución.</t>
  </si>
  <si>
    <t>584</t>
  </si>
  <si>
    <t>Porcentaje de obra pública y servicios relacionados, convenida realizada de espacios de edificación</t>
  </si>
  <si>
    <t>14026</t>
  </si>
  <si>
    <t>Porcentaje de obra pública de edificación ejecutada anual que cumple con criterios de sustentabilidad</t>
  </si>
  <si>
    <t>K004.C06.P0290</t>
  </si>
  <si>
    <t>Gestión de la Construcción de obras de Edificación</t>
  </si>
  <si>
    <t>2840</t>
  </si>
  <si>
    <t>2841</t>
  </si>
  <si>
    <t>K004.C06.P0291</t>
  </si>
  <si>
    <t>Gestión de la Construcción de Infraestructura Vial</t>
  </si>
  <si>
    <t>2995</t>
  </si>
  <si>
    <t>2997</t>
  </si>
  <si>
    <t>K004.C01.Q0237</t>
  </si>
  <si>
    <t>Modernización de la Carretera León - San Francisco del Rincón - Purísima del Rincón</t>
  </si>
  <si>
    <t>5262</t>
  </si>
  <si>
    <t>5263</t>
  </si>
  <si>
    <t>K004.C02.Q0851</t>
  </si>
  <si>
    <t>Modernización de la Salida a Salamanca en Irapuato</t>
  </si>
  <si>
    <t>6966</t>
  </si>
  <si>
    <t>K004.C02.Q2065</t>
  </si>
  <si>
    <t>Intervención de caminos rurales</t>
  </si>
  <si>
    <t>6974</t>
  </si>
  <si>
    <t>6975</t>
  </si>
  <si>
    <t>7803</t>
  </si>
  <si>
    <t>Costo de operación promedio por obra convenida</t>
  </si>
  <si>
    <t>K004.C02.Q0896</t>
  </si>
  <si>
    <t>Modernización del Entronque Santa Fe en la Ciudad de Guanajuato</t>
  </si>
  <si>
    <t>7869</t>
  </si>
  <si>
    <t>7870</t>
  </si>
  <si>
    <t>K004.C02.Q0731</t>
  </si>
  <si>
    <t>Elaboración de estudios ambientales  de la estructura sobre la carretera Federal 45 para acceso a la comunidad San Antonio Calichar, en el municipio de Apaseo el Alto</t>
  </si>
  <si>
    <t>8264</t>
  </si>
  <si>
    <t>8265</t>
  </si>
  <si>
    <t>K004.C02.Q0601</t>
  </si>
  <si>
    <t>Infraestructura carretera en Apaseo el Alto</t>
  </si>
  <si>
    <t>8409</t>
  </si>
  <si>
    <t>8410</t>
  </si>
  <si>
    <t>K004.C06.P3057</t>
  </si>
  <si>
    <t>Adquisición de superficies de terreno necesarias, para garantizar el desarrollo del programa anual de Infraestructura Vial</t>
  </si>
  <si>
    <t>11407</t>
  </si>
  <si>
    <t>11408</t>
  </si>
  <si>
    <t>K004.C06.P3090</t>
  </si>
  <si>
    <t>Gestión de proyectos y estudios  de Infraestructura Vial</t>
  </si>
  <si>
    <t>11465</t>
  </si>
  <si>
    <t>11466</t>
  </si>
  <si>
    <t>K004.C06.P3060</t>
  </si>
  <si>
    <t>Gestión de Proyectos de Inversión en materia de Infraestructura, Conectividad y Movilidad</t>
  </si>
  <si>
    <t>11475</t>
  </si>
  <si>
    <t>11476</t>
  </si>
  <si>
    <t>K004.C06.P3089</t>
  </si>
  <si>
    <t>Planear, organizar, dirigir,coordinar y supervisar la ejecución de proyectos y elaboración de presupuestos relacionados con la obra pública encomendados.</t>
  </si>
  <si>
    <t>11512</t>
  </si>
  <si>
    <t>11513</t>
  </si>
  <si>
    <t>K004.C01.Q0205</t>
  </si>
  <si>
    <t>Conservación Rutinaria y Preventiva de la Red Estatal de Carreteras Pavimentadas</t>
  </si>
  <si>
    <t>12184</t>
  </si>
  <si>
    <t>12185</t>
  </si>
  <si>
    <t>K004.C01.Q0206</t>
  </si>
  <si>
    <t>Estabilización de Taludes de la Carretera Cañada de Moreno - Xichú</t>
  </si>
  <si>
    <t>12186</t>
  </si>
  <si>
    <t>12187</t>
  </si>
  <si>
    <t>K004.C01.Q0208</t>
  </si>
  <si>
    <t>Rehabilitación y conservación de puentes en el estado de Guanajuato</t>
  </si>
  <si>
    <t>12188</t>
  </si>
  <si>
    <t>12189</t>
  </si>
  <si>
    <t>K004.C01.Q0210</t>
  </si>
  <si>
    <t>Mantenimiento, Conservación y Rehabilitación de la Red Carretera Estatal, y de Calles y Caminos Urbanos y Suburbanos Municipales</t>
  </si>
  <si>
    <t>12190</t>
  </si>
  <si>
    <t>12191</t>
  </si>
  <si>
    <t>K004.C06.Q0211</t>
  </si>
  <si>
    <t>Elaboración de estudios de preinversión</t>
  </si>
  <si>
    <t>12192</t>
  </si>
  <si>
    <t>12193</t>
  </si>
  <si>
    <t>K004.C06.Q0212</t>
  </si>
  <si>
    <t>Elaboración de proyectos ejecutivos de infraestructura carretera</t>
  </si>
  <si>
    <t>12194</t>
  </si>
  <si>
    <t>12195</t>
  </si>
  <si>
    <t>K004.C06.Q0213</t>
  </si>
  <si>
    <t>Admistración de finiquitos y ajuste de costos de infraestrucura carretera</t>
  </si>
  <si>
    <t>12196</t>
  </si>
  <si>
    <t>12197</t>
  </si>
  <si>
    <t>K004.C06.Q0214</t>
  </si>
  <si>
    <t>Mejoramiento y certificación del laboratorio de Verificación y Pruebas de Materiales de la Secretaría de Obra Pública</t>
  </si>
  <si>
    <t>12198</t>
  </si>
  <si>
    <t>12199</t>
  </si>
  <si>
    <t>K004.C06.Q0215</t>
  </si>
  <si>
    <t>Adquisición de derecho de vía</t>
  </si>
  <si>
    <t>12200</t>
  </si>
  <si>
    <t>12201</t>
  </si>
  <si>
    <t>K004.C01.Q0220</t>
  </si>
  <si>
    <t>Atención a Puntos Conflictivos en la Red Carretera del Estado de Guanajuato</t>
  </si>
  <si>
    <t>12202</t>
  </si>
  <si>
    <t>12203</t>
  </si>
  <si>
    <t>K004.C02.Q0224</t>
  </si>
  <si>
    <t>Conservación rutinaria de la Autopista Guanajuato - Silao</t>
  </si>
  <si>
    <t>12208</t>
  </si>
  <si>
    <t>12209</t>
  </si>
  <si>
    <t>K004.C01.Q0245</t>
  </si>
  <si>
    <t>Rehabilitación de caminos rurales</t>
  </si>
  <si>
    <t>12216</t>
  </si>
  <si>
    <t>12217</t>
  </si>
  <si>
    <t>K004.C01.Q1075</t>
  </si>
  <si>
    <t>Actualización del Sistema de Gestión de Carreteras Estatales</t>
  </si>
  <si>
    <t>12220</t>
  </si>
  <si>
    <t>12221</t>
  </si>
  <si>
    <t>K004.C02.Q1405</t>
  </si>
  <si>
    <t>Construcción del Eje Metropolitano Silao - León - San Francisco del Rincón - Purísima del Rincón</t>
  </si>
  <si>
    <t>12224</t>
  </si>
  <si>
    <t>12225</t>
  </si>
  <si>
    <t>K004.C02.Q0225</t>
  </si>
  <si>
    <t>12416</t>
  </si>
  <si>
    <t>12417</t>
  </si>
  <si>
    <t>K004.C01.Q3312</t>
  </si>
  <si>
    <t>12432</t>
  </si>
  <si>
    <t>12433</t>
  </si>
  <si>
    <t>K004.C01.Q3314</t>
  </si>
  <si>
    <t>12436</t>
  </si>
  <si>
    <t>12437</t>
  </si>
  <si>
    <t>K004.C01.Q3322</t>
  </si>
  <si>
    <t>12452</t>
  </si>
  <si>
    <t>12453</t>
  </si>
  <si>
    <t>K004.C01.Q0239</t>
  </si>
  <si>
    <t>Modernización de la Carretera Ramal a Santa Ana del Conde</t>
  </si>
  <si>
    <t>12462</t>
  </si>
  <si>
    <t>12463</t>
  </si>
  <si>
    <t>K004.C02.Q0744</t>
  </si>
  <si>
    <t>MODERNIZACIÓN DE ENTRONQUE A DESNIVEL EN LA CARRETERA FEDERAL 45 CRUCE CON RAMAL A COMANJILLA</t>
  </si>
  <si>
    <t>12558</t>
  </si>
  <si>
    <t>12559</t>
  </si>
  <si>
    <t>K004.C02.Q0600</t>
  </si>
  <si>
    <t>Modernización de la Carretera Salvatierra - Acámbaro</t>
  </si>
  <si>
    <t>12560</t>
  </si>
  <si>
    <t>12561</t>
  </si>
  <si>
    <t>K004.C02.Q0228</t>
  </si>
  <si>
    <t>Construcción del camino de acceso a Atarjea</t>
  </si>
  <si>
    <t>12562</t>
  </si>
  <si>
    <t>12563</t>
  </si>
  <si>
    <t>K004.C06.P3200</t>
  </si>
  <si>
    <t>Gestión de Operación de Infraestructura de Carreteras y Puentes Estatales de Cuota</t>
  </si>
  <si>
    <t>13537</t>
  </si>
  <si>
    <t>13538</t>
  </si>
  <si>
    <t>K004.C01.Q3640</t>
  </si>
  <si>
    <t>13824</t>
  </si>
  <si>
    <t>13825</t>
  </si>
  <si>
    <t>K004.C02.Q3095</t>
  </si>
  <si>
    <t>13842</t>
  </si>
  <si>
    <t>13843</t>
  </si>
  <si>
    <t>K004.C02.Q0221</t>
  </si>
  <si>
    <t>13872</t>
  </si>
  <si>
    <t>13873</t>
  </si>
  <si>
    <t>14347</t>
  </si>
  <si>
    <t>K005</t>
  </si>
  <si>
    <t>Logística para los negocios</t>
  </si>
  <si>
    <t>K005.F1</t>
  </si>
  <si>
    <t>Contribuir al impulso de una economía basada en el conocimiento, la conectividad regional de las cadenas y la innovación mediante el fortalecimiento de la infraestructura que dé mayor dinamismo al desarrollo económico y logístico del estado</t>
  </si>
  <si>
    <t>10165</t>
  </si>
  <si>
    <t>Inversión Extranjera Directa en el total nacional</t>
  </si>
  <si>
    <t>10 - Secretaría de Desarrollo Económico Sustentable</t>
  </si>
  <si>
    <t>10166</t>
  </si>
  <si>
    <t>Porcentaje de personal ocupado a nivel nacional en empresas con participación de capital extranjero mayor al 50 por ciento</t>
  </si>
  <si>
    <t>14324</t>
  </si>
  <si>
    <t>Proporción de las exportaciones del estado de Guanajuato en relación al PIB</t>
  </si>
  <si>
    <t>K005.P1</t>
  </si>
  <si>
    <t>Los inversionistas generan de nuevos empleos e impulsan el desarrollo regional equilibrado.</t>
  </si>
  <si>
    <t>1647</t>
  </si>
  <si>
    <t>Porcentaje de inversión privada comprometida a ser atraída al Estado</t>
  </si>
  <si>
    <t>14172</t>
  </si>
  <si>
    <t>Número de empleos comprometidos por atracción de inversiones en el estado</t>
  </si>
  <si>
    <t>K005.C02</t>
  </si>
  <si>
    <t>Apoyos para el inicio, operación y desarrollo de proyectos de inversión privada otorgados (incentivos)</t>
  </si>
  <si>
    <t>1151</t>
  </si>
  <si>
    <t>Porcentaje de empresas apoyadas</t>
  </si>
  <si>
    <t>K005.C01</t>
  </si>
  <si>
    <t>Desarrollos industriales con infraestructura a costos competitivos desarrollada</t>
  </si>
  <si>
    <t>12800</t>
  </si>
  <si>
    <t>Tasa de incremento de la capacidad de generación de energía eléctrica en el estado de Guanajuato</t>
  </si>
  <si>
    <t>14162</t>
  </si>
  <si>
    <t>Porcentaje de polígonos industriales modernizados con infraestructura de cabecera y/o equipamiento requerido</t>
  </si>
  <si>
    <t>K005.C08</t>
  </si>
  <si>
    <t>Naves industriales para la instalación y/o expansión de inversionistas ofertadas</t>
  </si>
  <si>
    <t>10100</t>
  </si>
  <si>
    <t>Porcentaje de naves impulsoras del empleo apoyadas.</t>
  </si>
  <si>
    <t>K005.C09</t>
  </si>
  <si>
    <t>Apoyos para el desarrollo de infraestructura industrial, conectividad y movilidad otorgados</t>
  </si>
  <si>
    <t>12501</t>
  </si>
  <si>
    <t>Porcentaje de la inversión total privada comprometida en el sector energético</t>
  </si>
  <si>
    <t>14165</t>
  </si>
  <si>
    <t>Porcentaje de municipios que cuentan con zonas factibles identificadas para la instalación de proyectos energéticos en el estado</t>
  </si>
  <si>
    <t>K005.C01.P0103</t>
  </si>
  <si>
    <t>Fortalecimiento del desarrollo de infraestructura industrial</t>
  </si>
  <si>
    <t>2780</t>
  </si>
  <si>
    <t>2781</t>
  </si>
  <si>
    <t>K005.C02.P0104</t>
  </si>
  <si>
    <t>Promoción del Estado para la instalación de nuevos proyectos de inversión</t>
  </si>
  <si>
    <t>2790</t>
  </si>
  <si>
    <t>2791</t>
  </si>
  <si>
    <t>K005.C02.Q0319</t>
  </si>
  <si>
    <t>Atracción de Inversiones</t>
  </si>
  <si>
    <t>11427</t>
  </si>
  <si>
    <t>11428</t>
  </si>
  <si>
    <t>K005.C08.Q0740</t>
  </si>
  <si>
    <t>Fortalecimiento a Naves Impulsoras de Empleo</t>
  </si>
  <si>
    <t>11447</t>
  </si>
  <si>
    <t>11448</t>
  </si>
  <si>
    <t>K005.C01.Q2973</t>
  </si>
  <si>
    <t>Impulsar el desarrollo de la obra Terminal de Carga Ferroviaria</t>
  </si>
  <si>
    <t>11461</t>
  </si>
  <si>
    <t>11462</t>
  </si>
  <si>
    <t>K005.C04.Q3332</t>
  </si>
  <si>
    <t>Contracción de área Comercial y Macro Plaza</t>
  </si>
  <si>
    <t>12638</t>
  </si>
  <si>
    <t>12639</t>
  </si>
  <si>
    <t>K005.C01.Q0460</t>
  </si>
  <si>
    <t>13704</t>
  </si>
  <si>
    <t>13705</t>
  </si>
  <si>
    <t>K005.C02.Q2659</t>
  </si>
  <si>
    <t>Promoción y Generación de Infraestructura Industrial</t>
  </si>
  <si>
    <t>14355</t>
  </si>
  <si>
    <t>14356</t>
  </si>
  <si>
    <t>K005.C01.Q0925</t>
  </si>
  <si>
    <t>Impulso al Polígono Industrial Oliver</t>
  </si>
  <si>
    <t>14357</t>
  </si>
  <si>
    <t>14358</t>
  </si>
  <si>
    <t>K005.C07</t>
  </si>
  <si>
    <t>Infraestructura industrial para la instalación y permanencia de empresas desarrollada</t>
  </si>
  <si>
    <t>549</t>
  </si>
  <si>
    <t>Porcentaje de obras y acciones de infraestructura para el desarrollo de la zona de servicios y ciudad del conocimiento</t>
  </si>
  <si>
    <t>3051 - Guanajuato Puerto Interior</t>
  </si>
  <si>
    <t>2265</t>
  </si>
  <si>
    <t>Porcentaje de obras y acciones de infraestructura para el desarrollo del equipamiento comunitario</t>
  </si>
  <si>
    <t>2267</t>
  </si>
  <si>
    <t>Porcentaje de obras y acciones para el desarrollo de la infraestructura y los servicios troncales</t>
  </si>
  <si>
    <t>10033</t>
  </si>
  <si>
    <t>Porcentaje de obras y acciones de infraestructura para el desarrollo del Parque Santa Fe VI</t>
  </si>
  <si>
    <t>10034</t>
  </si>
  <si>
    <t>Porcentaje de servicios de mantenimiento atendidos satisfactoriamente para la prestación de servicios y disposición de infraestructura óptima para los usuarios de las instalaciones de GPI.</t>
  </si>
  <si>
    <t>K005.C04</t>
  </si>
  <si>
    <t>Áreas industriales y de servicios con infraestructura adecuada y ventajas estratégicas ofertados</t>
  </si>
  <si>
    <t>10032</t>
  </si>
  <si>
    <t>Porcentaje de propuestas realizadas a inversionistas interesados en áreas industriales y/o de servicios</t>
  </si>
  <si>
    <t>14183</t>
  </si>
  <si>
    <t>Porcentaje de acciones programadas concretadas para la integración de la infraestructura y equipamiento logístico en Guanajuato Puerto Interior</t>
  </si>
  <si>
    <t>K005.C04.P0795</t>
  </si>
  <si>
    <t>Comercialización de Guanajuato Puerto Interior</t>
  </si>
  <si>
    <t>2980</t>
  </si>
  <si>
    <t>2981</t>
  </si>
  <si>
    <t>K005.C07.P0796</t>
  </si>
  <si>
    <t>Construcción y mejoramiento de Infraestructura en Guanajuato Puerto Interior</t>
  </si>
  <si>
    <t>2982</t>
  </si>
  <si>
    <t>2983</t>
  </si>
  <si>
    <t>K005.C07.P0797</t>
  </si>
  <si>
    <t>Mantenimiento y Operación de Guanajuato Puerto Interior</t>
  </si>
  <si>
    <t>2984</t>
  </si>
  <si>
    <t>2985</t>
  </si>
  <si>
    <t>K006</t>
  </si>
  <si>
    <t>Sistema de Plantas de Tratamiento de Aguas Residuales</t>
  </si>
  <si>
    <t>K006.F1</t>
  </si>
  <si>
    <t>Contribuir a garantizar la disponibilidad y calidad del agua de acuerdo con sus diferentes usos mediante obras y acciones para la recolección, conducción y saneamiento de las aguas residuales. </t>
  </si>
  <si>
    <t>10178</t>
  </si>
  <si>
    <t>10185</t>
  </si>
  <si>
    <t>Porcentaje de cobertura de tratamiento de aguas residuales</t>
  </si>
  <si>
    <t>10207</t>
  </si>
  <si>
    <t>K006.P1</t>
  </si>
  <si>
    <t>La población del Estado de Guanajuato recibe el servicio suficiente de drenaje y saneamiento de aguas residuales. </t>
  </si>
  <si>
    <t>10184</t>
  </si>
  <si>
    <t>Capacidad instalada de plantas de tratamiento de aguas residuales</t>
  </si>
  <si>
    <t>11467</t>
  </si>
  <si>
    <t>Cobertura de servicio de drenaje en cabeceras municipales</t>
  </si>
  <si>
    <t>13807</t>
  </si>
  <si>
    <t>Tasa de variación de descargas domiciliarias en cabeceras municipales</t>
  </si>
  <si>
    <t>K006.C01</t>
  </si>
  <si>
    <t>Obras y acciones de infraestructura de drenaje y saneamiento en zonas urbanas y suburbanas efectuadas.</t>
  </si>
  <si>
    <t>11468</t>
  </si>
  <si>
    <t>Porcentaje de obras para recolección, conducción y saneamiento de aguas residuales en zonas urbanas y suburbanas</t>
  </si>
  <si>
    <t>K006.C02</t>
  </si>
  <si>
    <t>Obras y acciones de infraestructura de drenaje y saneamiento en zonas rurales efectuadas.</t>
  </si>
  <si>
    <t>11469</t>
  </si>
  <si>
    <t>Porcentaje de obras para recolección, conducción y saneamiento de aguas residuales en zonas rurales</t>
  </si>
  <si>
    <t>K006.C01.P0414</t>
  </si>
  <si>
    <t>Promover que la prestación y funcionamiento de los servicios de agua potable, alcantarillado, tratamiento y disposición de aguas residuales, sea eficaz, adecuada y permanente</t>
  </si>
  <si>
    <t>3004</t>
  </si>
  <si>
    <t>3005</t>
  </si>
  <si>
    <t>K006.C01.Q0039</t>
  </si>
  <si>
    <t>Desarrollo de infraestructura hidráulica destinada a mejorar y ampliar la cobertura del servicio de drenaje y saneamiento en localidades suburbanas (aquellas cuya población es igual o mayor a 2,500 habitantes pero no son cabecera municipal).</t>
  </si>
  <si>
    <t>10937</t>
  </si>
  <si>
    <t>10938</t>
  </si>
  <si>
    <t>K006.C01.Q0042</t>
  </si>
  <si>
    <t>Construcción de infraestructura para el incrementar la cobertura de drenaje sanitario en zonas urbanas</t>
  </si>
  <si>
    <t>10939</t>
  </si>
  <si>
    <t>10940</t>
  </si>
  <si>
    <t>K006.C02.Q0043</t>
  </si>
  <si>
    <t>Construcción de infraestructura para el incrementar la cobertura de drenaje sanitario en comunidades rurales</t>
  </si>
  <si>
    <t>10941</t>
  </si>
  <si>
    <t>10942</t>
  </si>
  <si>
    <t>K006.C01.Q3584</t>
  </si>
  <si>
    <t>Construcción de infraestructura pluvial en la cabecera municipal de San Francisco del Rincón</t>
  </si>
  <si>
    <t>14345</t>
  </si>
  <si>
    <t>14346</t>
  </si>
  <si>
    <t>M001</t>
  </si>
  <si>
    <t>Gestión y Control de los Ingresos Públicos del Estado</t>
  </si>
  <si>
    <t>M001.F1</t>
  </si>
  <si>
    <t>Contribuir al incremento de la eficiencia y eficacia del sector público estatal, con el involucramiento corresponsable de la sociedad, mediante la diversificación de los ingresos del Estado que contribuyan a la autonomía financiera.</t>
  </si>
  <si>
    <t>10274</t>
  </si>
  <si>
    <t>Ingresos propios respecto al PIB</t>
  </si>
  <si>
    <t>06 - Secretaría de Finanzas, Inversión y Administración</t>
  </si>
  <si>
    <t>12926</t>
  </si>
  <si>
    <t>Autonomía financiera</t>
  </si>
  <si>
    <t>M001.P1</t>
  </si>
  <si>
    <t>El Estado de Guanajuato cuenta con una administración tributaria, con autonomía de gestión, moderna y competitiva, garantizando así la sostenibilidad de las finanzas públicas a través del fortalecimiento de los ingresos.</t>
  </si>
  <si>
    <t>1742</t>
  </si>
  <si>
    <t>Porcentaje de ingresos propios recaudados conforme a lo proyectado en la ley de ingresos</t>
  </si>
  <si>
    <t>14057</t>
  </si>
  <si>
    <t>Variación porcentual anual de la recaudación por Impuestos y Derechos</t>
  </si>
  <si>
    <t>M001.C04</t>
  </si>
  <si>
    <t>Política Fiscal y control de los ingresos efectivos, implementados</t>
  </si>
  <si>
    <t>13701</t>
  </si>
  <si>
    <t>Porcentaje de ingresos de libre disposición observados</t>
  </si>
  <si>
    <t>M001.C05</t>
  </si>
  <si>
    <t>Ciclo tributario fortalecido, dotado de autonomía de gestión, moderno y competitivo.</t>
  </si>
  <si>
    <t>284</t>
  </si>
  <si>
    <t>Porcentaje de expendientes de actos de fiscalización concluidos</t>
  </si>
  <si>
    <t>285</t>
  </si>
  <si>
    <t>Porcentaje de actos de fiscalización en materia de comercio exterior concluidos</t>
  </si>
  <si>
    <t>2559</t>
  </si>
  <si>
    <t>Porcentaje de cifras recaudadas</t>
  </si>
  <si>
    <t>10542</t>
  </si>
  <si>
    <t>Tasa de variación en la recuperación de créditos fiscales</t>
  </si>
  <si>
    <t>14089</t>
  </si>
  <si>
    <t>Porcentaje de cumplimiento de las personas contribuyentes con obligaciones fiscales estatales</t>
  </si>
  <si>
    <t>M001.C06</t>
  </si>
  <si>
    <t>Recaudación Estatal y Municipal coordinada de manera autónoma.</t>
  </si>
  <si>
    <t>10544</t>
  </si>
  <si>
    <t>Tasa de variación anual de la recaudación por actividades de coordinación fiscal con la federación (vigilancia plus)</t>
  </si>
  <si>
    <t>12929</t>
  </si>
  <si>
    <t>Porcentaje de convenios celebrados con los municipios en materia de fortalecimiento de finanzas públicas</t>
  </si>
  <si>
    <t>13755</t>
  </si>
  <si>
    <t>Promedio obtenido por la recaudación de los impuestos y derechos estatales por contribuyente</t>
  </si>
  <si>
    <t>13756</t>
  </si>
  <si>
    <t>Tasa de variación del Registro Estatal de Contribuyentes</t>
  </si>
  <si>
    <t>M001.C07</t>
  </si>
  <si>
    <t>Servicios de atención al contribuyente mejorados.</t>
  </si>
  <si>
    <t>12930</t>
  </si>
  <si>
    <t>Calificación promedio obtenida en la encuesta sobre calidad y servicio en el SATEG</t>
  </si>
  <si>
    <t>M001.C08</t>
  </si>
  <si>
    <t>Certeza y Representación Jurídica implementada</t>
  </si>
  <si>
    <t>12931</t>
  </si>
  <si>
    <t>Porcentaje de atención de trámites fiscales interpuestos por los contribuyentes</t>
  </si>
  <si>
    <t>M001.C05.P3193</t>
  </si>
  <si>
    <t>Recaudación de impuestos y demás contribuciones, así como la vigilancia en el correcto cumplimiento de las obligaciones fiscales por parte de los contribuyentes.</t>
  </si>
  <si>
    <t>4204</t>
  </si>
  <si>
    <t>4205</t>
  </si>
  <si>
    <t>M001.C05.P3194</t>
  </si>
  <si>
    <t>Verificación del cumplimiento de obligaciones fiscales en materia de impuestos Federales y Estatales.</t>
  </si>
  <si>
    <t>4220</t>
  </si>
  <si>
    <t>4221</t>
  </si>
  <si>
    <t>M001.C05.P3195</t>
  </si>
  <si>
    <t>Verificación de mercancías y vehículos de procedencia extranjera para el combate de la economía informal en territorio nacional</t>
  </si>
  <si>
    <t>4362</t>
  </si>
  <si>
    <t>4363</t>
  </si>
  <si>
    <t>M001.C04.P3186</t>
  </si>
  <si>
    <t>Elaboración, desarrollo y aplicación de la Política Fiscal y Hacendaría, mediante la propuesta de normas y reglamentos, así como el control de los ingresos del Estado mediante el adecuado registro de los mismos en el Sistema Integral de Administración Tributaria.</t>
  </si>
  <si>
    <t>12945</t>
  </si>
  <si>
    <t>12946</t>
  </si>
  <si>
    <t>M001.C08.P3185</t>
  </si>
  <si>
    <t>Representación en juicios contenciosos administrativos y proporcionar asesoría y consulta adecuada.</t>
  </si>
  <si>
    <t>12947</t>
  </si>
  <si>
    <t>12948</t>
  </si>
  <si>
    <t>M001.C07.P3189</t>
  </si>
  <si>
    <t>Simplificación administrativa de trámites y servicios para beneficio del contribuyente.</t>
  </si>
  <si>
    <t>12949</t>
  </si>
  <si>
    <t>12950</t>
  </si>
  <si>
    <t>M001.C06.P3188</t>
  </si>
  <si>
    <t>Diversificación de los ingresos del Estado.</t>
  </si>
  <si>
    <t>12951</t>
  </si>
  <si>
    <t>12952</t>
  </si>
  <si>
    <t>M001.C05.Q3570</t>
  </si>
  <si>
    <t>-</t>
  </si>
  <si>
    <t>13671</t>
  </si>
  <si>
    <t>13672</t>
  </si>
  <si>
    <t>M003</t>
  </si>
  <si>
    <t>Gestión de la Hacienda Pública orientada a Resultados</t>
  </si>
  <si>
    <t>M003.F1</t>
  </si>
  <si>
    <t>Contribuir a la generación de valor público mediante la sostenibilidad de las finanzas públicas</t>
  </si>
  <si>
    <t>10264</t>
  </si>
  <si>
    <t>Capacidad de inversión</t>
  </si>
  <si>
    <t>10297</t>
  </si>
  <si>
    <t>Peso del servicio de la deuda respecto a los ingresos totales</t>
  </si>
  <si>
    <t>10298</t>
  </si>
  <si>
    <t>Peso de la deuda respecto al PIB estatal</t>
  </si>
  <si>
    <t>13113</t>
  </si>
  <si>
    <t>13114</t>
  </si>
  <si>
    <t>Índice de Métrica de la Transparencia</t>
  </si>
  <si>
    <t>M003.P1</t>
  </si>
  <si>
    <t>Los entes gubernamentales de la administración pública estatal optimizan el uso de los recursos públicos tomando decisiones estratégicas</t>
  </si>
  <si>
    <t>1816</t>
  </si>
  <si>
    <t>Proporción del presupuesto ejercido en programas presupuestarios</t>
  </si>
  <si>
    <t>1817</t>
  </si>
  <si>
    <t>Calificación CONAC sobre transparencia y calidad de la información financiera</t>
  </si>
  <si>
    <t>10453</t>
  </si>
  <si>
    <t>Índice de Información del Ejercicio del Gasto</t>
  </si>
  <si>
    <t>12087</t>
  </si>
  <si>
    <t>Porcentaje de avance en la implementación PbR-SED</t>
  </si>
  <si>
    <t>13808</t>
  </si>
  <si>
    <t>Perfil Crediticio Independiente de Guanajuato</t>
  </si>
  <si>
    <t>M003.C01</t>
  </si>
  <si>
    <t>Ciclo presupuestario basado en resultados, implementado</t>
  </si>
  <si>
    <t>10454</t>
  </si>
  <si>
    <t>Índice de Información Estatal Presupuestal (IIPE)</t>
  </si>
  <si>
    <t>11834</t>
  </si>
  <si>
    <t>Tasa de variación del gasto de operación con subejercicio</t>
  </si>
  <si>
    <t>13784</t>
  </si>
  <si>
    <t>Porcentaje de avance en las etapas de programación, presupuestación, ejercicio y control, y seguimiento en la implementación del PbR-SED conforme a los criterios de evaluación definidos por la SHCP</t>
  </si>
  <si>
    <t>13785</t>
  </si>
  <si>
    <t>Calificación promedio en el diagnóstico presupuestario estatal</t>
  </si>
  <si>
    <t>M003.C02</t>
  </si>
  <si>
    <t>Sistema optimizado para el manejo de los recursos financieros</t>
  </si>
  <si>
    <t>11564</t>
  </si>
  <si>
    <t>Tasa de rendimiento financiero generado mediante la administración del portafolio de inversión estatal</t>
  </si>
  <si>
    <t>12405</t>
  </si>
  <si>
    <t>Saldo de la deuda pública del Estado</t>
  </si>
  <si>
    <t>13633</t>
  </si>
  <si>
    <t>Porcentaje de partidas pendientes de conciliar de las cuentas bancarias de gasto corriente y nómina</t>
  </si>
  <si>
    <t>M003.C03</t>
  </si>
  <si>
    <t>Contabilidad Gubernamental armonizada conforme a lineamientos establecidos por el Consejo Nacional de Armonización Contable</t>
  </si>
  <si>
    <t>11561</t>
  </si>
  <si>
    <t>Porcentaje de recomendaciones atendidas derivados de las revisiones y/o dictaminaciones de la información hacendaria</t>
  </si>
  <si>
    <t>11563</t>
  </si>
  <si>
    <t>Porcentaje de avance en la armonización contable de la Entidad Federativa con base en la encuesta del sistema de evaluaciones de la armonización contable (SEVAC)</t>
  </si>
  <si>
    <t>13115</t>
  </si>
  <si>
    <t>Índice de avance en la armonización contable de los poderes,  organismos autónomos, y organismos públicos descentralizados.</t>
  </si>
  <si>
    <t>14312</t>
  </si>
  <si>
    <t>Porcentaje de cuentas bancarias específicas conciliadas</t>
  </si>
  <si>
    <t>14313</t>
  </si>
  <si>
    <t>Índice de Transparencia y Disponibilidad de la Información Fiscal Estatal</t>
  </si>
  <si>
    <t>14314</t>
  </si>
  <si>
    <t>Índice de avance en la armonización contable de la administración pública centralizada</t>
  </si>
  <si>
    <t>14370</t>
  </si>
  <si>
    <t>Índice de avance en la armonización contable de la Entidad Federativa</t>
  </si>
  <si>
    <t>M003.C04</t>
  </si>
  <si>
    <t>Inversión pública estatal y federal administrado bajo criterios estratégicos</t>
  </si>
  <si>
    <t>2373</t>
  </si>
  <si>
    <t>Porcentaje de Metas de Proyectos de Inversión cumplidas.</t>
  </si>
  <si>
    <t>10477</t>
  </si>
  <si>
    <t>Porcentaje de inversión federal ejercida</t>
  </si>
  <si>
    <t>10478</t>
  </si>
  <si>
    <t>Porcentaje de inversión estatal ejercida</t>
  </si>
  <si>
    <t>11846</t>
  </si>
  <si>
    <t>Porcentaje de proyectos o programas de inversión con recurso aprobado que fueron documentados en BIP</t>
  </si>
  <si>
    <t>11847</t>
  </si>
  <si>
    <t>Porcentaje de iniciativas obra aprobadas con alta y media alta preparación</t>
  </si>
  <si>
    <t>11852</t>
  </si>
  <si>
    <t>Porcentaje de solicitudes de adecuaciones a proyectos de inversión atendidas en un plazo no mayor a 7 días</t>
  </si>
  <si>
    <t>14096</t>
  </si>
  <si>
    <t>Índice de cumplimiento físico y financiero de los proyectos de inversión</t>
  </si>
  <si>
    <t>M003.C05</t>
  </si>
  <si>
    <t>Revisiones y auditorias al Poder Ejecutivo y Organismos Autónomos, coordinadas para su atención</t>
  </si>
  <si>
    <t>10459</t>
  </si>
  <si>
    <t>Porcentaje de atención a auditorias que obtienen constancia de atención.</t>
  </si>
  <si>
    <t>11559</t>
  </si>
  <si>
    <t>Porcentaje de recurso federal observado por la ASF, respecto al total de recursos ministrados al Estado durante el ejercicio fiscal  auditado.</t>
  </si>
  <si>
    <t>11560</t>
  </si>
  <si>
    <t>Tasa de variación del recurso federal observado por la ASF</t>
  </si>
  <si>
    <t>M003.C05.P2903</t>
  </si>
  <si>
    <t>Seguimiento a la fiscalización.</t>
  </si>
  <si>
    <t>2685</t>
  </si>
  <si>
    <t>Porcentaje de requerimientos de información atendidas.</t>
  </si>
  <si>
    <t>M003.C01.P0054</t>
  </si>
  <si>
    <t>Gestión del Presupuesto de Egresos del Estado de Guanajuato</t>
  </si>
  <si>
    <t>2778</t>
  </si>
  <si>
    <t>2779</t>
  </si>
  <si>
    <t>3482</t>
  </si>
  <si>
    <t>3483</t>
  </si>
  <si>
    <t>M003.C02.P0050</t>
  </si>
  <si>
    <t>Administración y seguimiento de los recursos financieros en custodia de la Secretaría de Finanzas, Inversión y Administración.</t>
  </si>
  <si>
    <t>4200</t>
  </si>
  <si>
    <t>4201</t>
  </si>
  <si>
    <t>M003.C04.P0052</t>
  </si>
  <si>
    <t>Implementación de criterios para el proceso de seguimiento estratégico de  la inversión anual, así como la correcta verificación del comportamiento de la ejecución de los recursos de inversión.</t>
  </si>
  <si>
    <t>4214</t>
  </si>
  <si>
    <t>4215</t>
  </si>
  <si>
    <t>M003.C03.P3126</t>
  </si>
  <si>
    <t>Coordinación y supervisión de la contabilidad de la hacienda pública estatal.</t>
  </si>
  <si>
    <t>12015</t>
  </si>
  <si>
    <t>12016</t>
  </si>
  <si>
    <t>M004</t>
  </si>
  <si>
    <t>Administración de los Recursos Humanos, Materiales y Tecnológicos del Estado</t>
  </si>
  <si>
    <t>M004.F1</t>
  </si>
  <si>
    <t>Contribuir  a incrementar la eficiencia y la eficacia del Poder Ejecutivo del Estado, mediante el fortalecimiento de la administración de los recursos públicos para la generación de valor público</t>
  </si>
  <si>
    <t>10299</t>
  </si>
  <si>
    <t>13122</t>
  </si>
  <si>
    <t>13123</t>
  </si>
  <si>
    <t>Porcentaje de Unidades económicas que emplearon internet</t>
  </si>
  <si>
    <t>M004.P1</t>
  </si>
  <si>
    <t>Las Dependencias, Entidades y Unidades de Apoyo del Poder Ejecutivo del Estado de Guanajuato, cuentan con una adecuada, eficiente e innovadora administración y oportuno suministro de los recursos humanos, materiales y tecnológicos.</t>
  </si>
  <si>
    <t>1715</t>
  </si>
  <si>
    <t>Calificación promedio obtenida en la encuesta de clima laboral</t>
  </si>
  <si>
    <t>14079</t>
  </si>
  <si>
    <t>Promedio de la atención a solicitudes de servicio en materia de tecnologías de la información y telecomunicaciones atendidas en tiempo</t>
  </si>
  <si>
    <t>14080</t>
  </si>
  <si>
    <t>Promedio de la atención a solicitudes de servicio en materia de contrataciones de bienes y servicios, control patrimonial y catastro atendidas en tiempo</t>
  </si>
  <si>
    <t>14083</t>
  </si>
  <si>
    <t>Porcentaje de personas servidoras públicas que cuentan con acciones para el desarrollo integral</t>
  </si>
  <si>
    <t>M004.C01</t>
  </si>
  <si>
    <t>Recursos Humanos administrados eficientemente.</t>
  </si>
  <si>
    <t>12518</t>
  </si>
  <si>
    <t>Porcentaje de personas servidoras públicas capacitadas</t>
  </si>
  <si>
    <t>13124</t>
  </si>
  <si>
    <t>Porcentaje de satisfacción de la formación ofrecida al funcionariado público.</t>
  </si>
  <si>
    <t>M004.C02</t>
  </si>
  <si>
    <t>Recursos materiales y servicios generales administrados de manera eficiente</t>
  </si>
  <si>
    <t>309</t>
  </si>
  <si>
    <t>Porcentaje de requerimientos de bienes y servicios atendidos</t>
  </si>
  <si>
    <t>12519</t>
  </si>
  <si>
    <t>Puntaje promedio de satisfacción de usuarios de los servicios de Recursos Materiales y Servicios Generales</t>
  </si>
  <si>
    <t>13126</t>
  </si>
  <si>
    <t>Porcentaje de solicitudes de mantenimiento a bienes muebles e inmuebles atendidas en tiempo y forma.</t>
  </si>
  <si>
    <t>14416</t>
  </si>
  <si>
    <t>Calificación promedio en la encuesta sobre satisfacción, calidad y servicio</t>
  </si>
  <si>
    <t>M004.C03</t>
  </si>
  <si>
    <t>Infraestructura tecnológica disponible, moderna, integral y estandarizada</t>
  </si>
  <si>
    <t>12520</t>
  </si>
  <si>
    <t>Porcentaje de Incidentes tecnológicos reportados por fallas tecnológicas</t>
  </si>
  <si>
    <t>12521</t>
  </si>
  <si>
    <t>Porcentaje de disponibilidad de la red estatal de información donde operan los servicios en línea hacia el ciudadano y la Administración Pública Estatal.</t>
  </si>
  <si>
    <t>12522</t>
  </si>
  <si>
    <t>Nivel de satisfacción de las personas usuarias de los servicios de tecnologías de información</t>
  </si>
  <si>
    <t>M004.C01.P0057</t>
  </si>
  <si>
    <t>Administración de la nómina, relaciones laborales y prestaciones de las personas servidoras públicas.</t>
  </si>
  <si>
    <t>4274</t>
  </si>
  <si>
    <t>4275</t>
  </si>
  <si>
    <t>M004.C01.P0060</t>
  </si>
  <si>
    <t>Administración del ingreso, capacitación, desarrollo del personal, evaluación al desempeño y calidad de vida del personal adscrito a las Dependencias, Entidades y Unidades de Apoyo.</t>
  </si>
  <si>
    <t>4286</t>
  </si>
  <si>
    <t>4288</t>
  </si>
  <si>
    <t>M004.C02.P0062</t>
  </si>
  <si>
    <t>Administración de los procesos de adquisiciones y de la contratación de servicios para las Dependencias, Entidades y Unidades de Apoyo del Gobierno del Estado,organizar y controlar tanto el catastro como el patrimonio del Estado,así como las acciones legales que se deriven de dichos procesos.</t>
  </si>
  <si>
    <t>4300</t>
  </si>
  <si>
    <t>4301</t>
  </si>
  <si>
    <t>M004.C02.P0061</t>
  </si>
  <si>
    <t>Conservación en óptimas condiciones el Centro de Convenciones y Auditorio del Estado.</t>
  </si>
  <si>
    <t>4318</t>
  </si>
  <si>
    <t>4320</t>
  </si>
  <si>
    <t>M004.C02.P0063</t>
  </si>
  <si>
    <t>Conservación, mantenimiento y abastecimiento de turbosina del helicóptero propiedad de Gobierno del Estado.</t>
  </si>
  <si>
    <t>4345</t>
  </si>
  <si>
    <t>4347</t>
  </si>
  <si>
    <t>M004.C03.Q3037</t>
  </si>
  <si>
    <t>Actualizar y robustecer la plataforma tecnológica SAP del Gobierno del Estado de Guanajuato, que automatiza los trámites y servicios que se ofrecen al ciudadano y al interior del Gobierno.</t>
  </si>
  <si>
    <t>11781</t>
  </si>
  <si>
    <t>11782</t>
  </si>
  <si>
    <t>M004.C03.P3116</t>
  </si>
  <si>
    <t>Administración y suministro de los recursos tecnológicos donde operan los procesos de la Administración Pública Estatal, en base a la estrategia gubernamental en materia de tecnologías de información.</t>
  </si>
  <si>
    <t>11836</t>
  </si>
  <si>
    <t>11837</t>
  </si>
  <si>
    <t>M004.C03.Q3273</t>
  </si>
  <si>
    <t>Reducción de la brecha digital en el Estado de Guanajuato aumentando la cobertura y la inclusión digital, a través del fortalecimiento del servicio de comunicación inalámbrica.</t>
  </si>
  <si>
    <t>12061</t>
  </si>
  <si>
    <t>12062</t>
  </si>
  <si>
    <t>O005</t>
  </si>
  <si>
    <t>Sistema Estatal Anticorrupción</t>
  </si>
  <si>
    <t>O005.F1</t>
  </si>
  <si>
    <t>Contribuir a garantizar el ejercicio pleno de los derechos de la ciudadanía y el adecuado uso de los recursos públicos mediante la coordinación eficiente de acciones para la prevención, identificación, investigación y sanción de faltas administrativas y hechos de corrupción.</t>
  </si>
  <si>
    <t>10057</t>
  </si>
  <si>
    <t>3061 - Secretaría Ejecutiva del Sistema Estatal Anticorrupción</t>
  </si>
  <si>
    <t>10175</t>
  </si>
  <si>
    <t>Población que tuvo contacto con algún servidor público y con actos de corrupción.</t>
  </si>
  <si>
    <t>10341</t>
  </si>
  <si>
    <t>Tasa de incidencia de corrupción</t>
  </si>
  <si>
    <t>14206</t>
  </si>
  <si>
    <t>Posición en el ranking nacional del porcentaje de población de 18 años y más con percepción frecuente y muy frecuente de la corrupción</t>
  </si>
  <si>
    <t>O005.P1</t>
  </si>
  <si>
    <t>La Administración Pública en el estado de Guanajuato se coordina y vincula de manera eficiente para la prevención, identificación, investigación y sanción de faltas administrativas y hechos de corrupción en la entidad</t>
  </si>
  <si>
    <t>10058</t>
  </si>
  <si>
    <t>Porcentaje de los procedimientos administrativos de la Administración Pública Estatal iniciados que culminaron con una sentencia firme.</t>
  </si>
  <si>
    <t>O005.C01</t>
  </si>
  <si>
    <t>Estrategia de colaboración y coordinación interinstitucional implementada para prevenir, detectar, investigar y combatir la corrupción en el estado de Guanajuato.</t>
  </si>
  <si>
    <t>10079</t>
  </si>
  <si>
    <t>Porcentaje de diagnósticos o estudios elaborados en materia de combate a la corrupción</t>
  </si>
  <si>
    <t>14094</t>
  </si>
  <si>
    <t>Porcentaje de implementación de la estrategia de colaboración y coordinación interinstitucional para prevenir y combatir la corrupción</t>
  </si>
  <si>
    <t>O005.C02</t>
  </si>
  <si>
    <t>Política Estatal Anticorrupción de Guanajuato implementada.</t>
  </si>
  <si>
    <t>14085</t>
  </si>
  <si>
    <t>Índice de consolidación del Sistema Estatal Anticorrupción</t>
  </si>
  <si>
    <t>O005.C03</t>
  </si>
  <si>
    <t>Plataforma Digital Estatal implementada para la consulta de la ciudadanía y entes públicos del estado de Guanajuato en la prevención y combate a la corrupción.</t>
  </si>
  <si>
    <t>14210</t>
  </si>
  <si>
    <t>O005.C04</t>
  </si>
  <si>
    <t>Mecanismos efectivos de participación ciudadana establecidos para la mejora de la función pública en la prevención y combate a la corrupción.</t>
  </si>
  <si>
    <t>14099</t>
  </si>
  <si>
    <t>Tasa de variación anual de los mecanismos de participación ciudadana para la prevención y combate a la corrupción</t>
  </si>
  <si>
    <t>O005.C04.P3021</t>
  </si>
  <si>
    <t>Generación de vínculos con organizaciones sociales y académicas en materia del Sistema Estatal Anticorrupción.</t>
  </si>
  <si>
    <t>10053</t>
  </si>
  <si>
    <t>10054</t>
  </si>
  <si>
    <t>O005.C01.P3103</t>
  </si>
  <si>
    <t>Emisión y seguimiento de Recomendaciones No Vinculantes para el fortalecimiento de los procesos, normas, mecanismos y organización de los entes públicos del estado de Guanajuato.</t>
  </si>
  <si>
    <t>11479</t>
  </si>
  <si>
    <t>11480</t>
  </si>
  <si>
    <t>O005.C02.P3226</t>
  </si>
  <si>
    <t>Elaboración de modelo de seguimiento y evaluación de resultados de la Política Estatal Anticorrupción de Guanajuato.</t>
  </si>
  <si>
    <t>13786</t>
  </si>
  <si>
    <t>13787</t>
  </si>
  <si>
    <t>O005.C03.P3227</t>
  </si>
  <si>
    <t>Interoperación de información de los entes públicos de la Administración Pública Estatal y Municipal.</t>
  </si>
  <si>
    <t>13788</t>
  </si>
  <si>
    <t>13789</t>
  </si>
  <si>
    <t>O006</t>
  </si>
  <si>
    <t>Consolidación del Control Interno de la Administración Pública Estatal</t>
  </si>
  <si>
    <t>O006.F1</t>
  </si>
  <si>
    <t>Contribuir a la consolidación de servicios gubernamentales confiables, eficientes e innovadores para la población en el estado de Guanajuato mediante la consolidación del control interno en la Administración Pública Estatal.</t>
  </si>
  <si>
    <t>10127</t>
  </si>
  <si>
    <t>27 - Secretaría de la Transparencia y Rendición de Cuentas</t>
  </si>
  <si>
    <t>10317</t>
  </si>
  <si>
    <t>10318</t>
  </si>
  <si>
    <t>10331</t>
  </si>
  <si>
    <t>Índice de Métrica de Transparencia</t>
  </si>
  <si>
    <t>13018</t>
  </si>
  <si>
    <t>Tasa de incidencia de la corrupción</t>
  </si>
  <si>
    <t>13019</t>
  </si>
  <si>
    <t>Incrementar la confianza de la ciudadanía en el gobierno estatal</t>
  </si>
  <si>
    <t>13039</t>
  </si>
  <si>
    <t>Nivel de satisfacción general de los ciudadanos al realizar trámites, pagos y solicitudes de servicios</t>
  </si>
  <si>
    <t>O006.P1</t>
  </si>
  <si>
    <t>El Poder Ejecutivo consolida el control interno en la Administración Pública Estatal.</t>
  </si>
  <si>
    <t>13020</t>
  </si>
  <si>
    <t>Acciones promedio por auditoría ejecutada por la Auditoría Superior de la Federación</t>
  </si>
  <si>
    <t>13021</t>
  </si>
  <si>
    <t>Nivel de eficiencia y eficacia en las operaciones de la gestión pública</t>
  </si>
  <si>
    <t>13022</t>
  </si>
  <si>
    <t>Índice de Transparencia y Disponibilidad de la Información Fiscal</t>
  </si>
  <si>
    <t>13023</t>
  </si>
  <si>
    <t>Nivel de efectividad del Órgano de Control del estado de Guanajuato</t>
  </si>
  <si>
    <t>13024</t>
  </si>
  <si>
    <t>Efectividad del Órgano de Control en la detección de irregularidades</t>
  </si>
  <si>
    <t>13025</t>
  </si>
  <si>
    <t>Efectividad del Órgano de Control para sancionar actos de corrupción</t>
  </si>
  <si>
    <t>14127</t>
  </si>
  <si>
    <t>Porcentaje de programas sociales estatales con acciones de contraloría social</t>
  </si>
  <si>
    <t>14129</t>
  </si>
  <si>
    <t>Calificación de Guanajuato en el Indicador Subnacional de Mejora Regulatoria</t>
  </si>
  <si>
    <t>14131</t>
  </si>
  <si>
    <t>Puntuación promedio obtenida en la medición del Modelo SIGUE en dependencias y entidades</t>
  </si>
  <si>
    <t>14133</t>
  </si>
  <si>
    <t>Porcentaje de trámites y servicios tipo transaccional que se ofrecen en línea en la administración pública estatal</t>
  </si>
  <si>
    <t>14296</t>
  </si>
  <si>
    <t>14325</t>
  </si>
  <si>
    <t>Posición nacional en el Índice de Gobierno Abierto</t>
  </si>
  <si>
    <t>O006.C01</t>
  </si>
  <si>
    <t>Responsabilidades administrativas resueltas</t>
  </si>
  <si>
    <t>13026</t>
  </si>
  <si>
    <t>Tasa de servidores públicos sancionados</t>
  </si>
  <si>
    <t>O006.C02</t>
  </si>
  <si>
    <t>Administración pública evaluada y fiscalizada</t>
  </si>
  <si>
    <t>13034</t>
  </si>
  <si>
    <t>Porcentaje de atención a recomendaciones</t>
  </si>
  <si>
    <t>13035</t>
  </si>
  <si>
    <t>Porcentaje de dependencias y entidades fiscalizadas</t>
  </si>
  <si>
    <t>13036</t>
  </si>
  <si>
    <t>Promedio de días naturales transcurridos para el cierre de auditorías</t>
  </si>
  <si>
    <t>13037</t>
  </si>
  <si>
    <t>13038</t>
  </si>
  <si>
    <t>Porcentaje de atención a observaciones y recomendaciones emitidas por la STRC.</t>
  </si>
  <si>
    <t>14150</t>
  </si>
  <si>
    <t>Porcentaje de cumplimiento de los componentes del Sistema de Control Interno</t>
  </si>
  <si>
    <t>O006.C03</t>
  </si>
  <si>
    <t>Actos u omisiones que puedan constituirse como faltas administrativas inhibidos.</t>
  </si>
  <si>
    <t>13027</t>
  </si>
  <si>
    <t>Calificación promedio de la percepción ética de los servidores públicos en la Administración Estatal.</t>
  </si>
  <si>
    <t>13028</t>
  </si>
  <si>
    <t>Nivel de cumplimiento de la declaración patrimonial</t>
  </si>
  <si>
    <t>O006.C04</t>
  </si>
  <si>
    <t>Representación del poder Ejecutivo en el Sistema Estatal Anticorrupción, realizada.</t>
  </si>
  <si>
    <t>13029</t>
  </si>
  <si>
    <t>Porcentaje de atención a los compromisos con el Sistema Estatal Anticorrupción</t>
  </si>
  <si>
    <t>O006.C05</t>
  </si>
  <si>
    <t>Trámites, servicios y procesos públicos simplificados.</t>
  </si>
  <si>
    <t>13030</t>
  </si>
  <si>
    <t>Índice de satisfacción ciudadana del Programa MAS</t>
  </si>
  <si>
    <t>13031</t>
  </si>
  <si>
    <t>Porcentaje de trámites y servicios públicos de alto impacto simplificados</t>
  </si>
  <si>
    <t>14147</t>
  </si>
  <si>
    <t>Porcentaje de trámites y servicios mejorados mediante simplificación administrativa</t>
  </si>
  <si>
    <t>14149</t>
  </si>
  <si>
    <t>Porcentaje de instituciones de la administración pública estatal con evaluaciones del desempeño</t>
  </si>
  <si>
    <t>O006.C06</t>
  </si>
  <si>
    <t>Participación ciudadana en la gestión pública incrementada</t>
  </si>
  <si>
    <t>13032</t>
  </si>
  <si>
    <t>Índice de evaluación ciudadana</t>
  </si>
  <si>
    <t>13033</t>
  </si>
  <si>
    <t>Tasa de beneficiarios que participan en Programas de Contraloría Social</t>
  </si>
  <si>
    <t>14142</t>
  </si>
  <si>
    <t>Tasa de variación de dependencias y entidades que participan en compromisos de gobierno abierto</t>
  </si>
  <si>
    <t>14144</t>
  </si>
  <si>
    <t>Porcentaje de obras públicas vigiladas por la ciudadanía</t>
  </si>
  <si>
    <t>O006.C02.P0294</t>
  </si>
  <si>
    <t>Evaluación del control interno de la administración pública estatal</t>
  </si>
  <si>
    <t>3886</t>
  </si>
  <si>
    <t>3887</t>
  </si>
  <si>
    <t>O006.C02.P0295</t>
  </si>
  <si>
    <t>Evaluación de la gestión de la obra pública.</t>
  </si>
  <si>
    <t>3896</t>
  </si>
  <si>
    <t>3897</t>
  </si>
  <si>
    <t>O006.C01.P0296</t>
  </si>
  <si>
    <t>Investigación respecto de conductas que puedan constituir o vincularse con faltas administrativas.</t>
  </si>
  <si>
    <t>3898</t>
  </si>
  <si>
    <t>3899</t>
  </si>
  <si>
    <t>O006.C05.P0301</t>
  </si>
  <si>
    <t>Administración del modelo de gestión del servicio al ciudadano.</t>
  </si>
  <si>
    <t>3916</t>
  </si>
  <si>
    <t>3917</t>
  </si>
  <si>
    <t>O006.C06.P0302</t>
  </si>
  <si>
    <t>Coordinación de la política de gobierno abierto y datos abiertos.</t>
  </si>
  <si>
    <t>3918</t>
  </si>
  <si>
    <t>3919</t>
  </si>
  <si>
    <t>O006.C06.P0304</t>
  </si>
  <si>
    <t>Promoción de la participación ciudadana en la vigilancia del quehacer gubernamental.</t>
  </si>
  <si>
    <t>3922</t>
  </si>
  <si>
    <t>3923</t>
  </si>
  <si>
    <t>O006.C06.P0307</t>
  </si>
  <si>
    <t>Aseguramiento de las acciones de contraloría social en los programas de desarrollo social.</t>
  </si>
  <si>
    <t>3928</t>
  </si>
  <si>
    <t>3929</t>
  </si>
  <si>
    <t>O006.C03.P0308</t>
  </si>
  <si>
    <t>Gestión de la ética, la integridad y la prevención de conflictos de interés en el servicio público.</t>
  </si>
  <si>
    <t>3930</t>
  </si>
  <si>
    <t>3931</t>
  </si>
  <si>
    <t>O006.C05.P0309</t>
  </si>
  <si>
    <t>Mejoramiento y simplificación de trámites y servicios públicos.</t>
  </si>
  <si>
    <t>3932</t>
  </si>
  <si>
    <t>3933</t>
  </si>
  <si>
    <t>O006.C06.P2110</t>
  </si>
  <si>
    <t>Evaluación de programas de inversión social estatal.</t>
  </si>
  <si>
    <t>3938</t>
  </si>
  <si>
    <t>3939</t>
  </si>
  <si>
    <t>O006.C05.P2905</t>
  </si>
  <si>
    <t>Implementación de la política de mejora regulatoria</t>
  </si>
  <si>
    <t>3964</t>
  </si>
  <si>
    <t>3966</t>
  </si>
  <si>
    <t>O006.C02.P2975</t>
  </si>
  <si>
    <t>Coordinación y seguimiento a las actividades de los Órganos Internos de Control de la Administración Pública Estatal.</t>
  </si>
  <si>
    <t>9319</t>
  </si>
  <si>
    <t>9320</t>
  </si>
  <si>
    <t>O006.C05.P3010</t>
  </si>
  <si>
    <t>Administración del sistema de calidad de la gestión pública</t>
  </si>
  <si>
    <t>9602</t>
  </si>
  <si>
    <t>9603</t>
  </si>
  <si>
    <t>O006.C01.P3124</t>
  </si>
  <si>
    <t>Sustanciación de procedimientos disciplinarios</t>
  </si>
  <si>
    <t>11968</t>
  </si>
  <si>
    <t>11969</t>
  </si>
  <si>
    <t>O006.C03.P3125</t>
  </si>
  <si>
    <t>Administración y operación de los instrumentos de rendición de cuentas para la administración pública.</t>
  </si>
  <si>
    <t>11995</t>
  </si>
  <si>
    <t>11996</t>
  </si>
  <si>
    <t>O006.C01.P3182</t>
  </si>
  <si>
    <t>Administración del sistema Registro Estatal Único de los Servidores Públicos y Particulares Sancionados.</t>
  </si>
  <si>
    <t>13005</t>
  </si>
  <si>
    <t>13006</t>
  </si>
  <si>
    <t>O006.C04.P3183</t>
  </si>
  <si>
    <t>Administración y operación de las acciones de vinculación interinstitucional de la Secretaría.</t>
  </si>
  <si>
    <t>13007</t>
  </si>
  <si>
    <t>13008</t>
  </si>
  <si>
    <t>O006.C01.P3184</t>
  </si>
  <si>
    <t>Análisis jurídico de los resultados de la evaluación a la gestión pública</t>
  </si>
  <si>
    <t>13009</t>
  </si>
  <si>
    <t>13010</t>
  </si>
  <si>
    <t>P003</t>
  </si>
  <si>
    <t>Desarrollo regional, urbano y ordenamiento ecológico territorial</t>
  </si>
  <si>
    <t>P003.C04</t>
  </si>
  <si>
    <t>Acciones de mejoramiento de vivienda realizadas.</t>
  </si>
  <si>
    <t>1924</t>
  </si>
  <si>
    <t>Porcentaje de apoyos de mejoramiento de vivienda otorgados</t>
  </si>
  <si>
    <t>12488</t>
  </si>
  <si>
    <t>Porcentaje de acciones de mejoramiento de lotes públicos y privados</t>
  </si>
  <si>
    <t>13563</t>
  </si>
  <si>
    <t>Variación porcentual de familias beneficiadas con obras y acciones implementadas en el mejoramiento de la vivienda</t>
  </si>
  <si>
    <t>14104</t>
  </si>
  <si>
    <t>Posición de Guanajuato en el ranking nacional de porcentaje de población con carencia por calidad y espacios de la vivienda</t>
  </si>
  <si>
    <t>14166</t>
  </si>
  <si>
    <t>Porcentaje de familias beneficiadas con acceso y mejoramiento por calidad y espacios de la vivienda</t>
  </si>
  <si>
    <t>P003.C04.P0047</t>
  </si>
  <si>
    <t>Implementación de estrategias conjuntas con los municipios para acciones de mejoramiento de vivienda.</t>
  </si>
  <si>
    <t>4158</t>
  </si>
  <si>
    <t>4159</t>
  </si>
  <si>
    <t>P003.C04.Q0249</t>
  </si>
  <si>
    <t>Ejecución de acciones para mejoramiento de vivienda para apoyo a familias que vivan en condiciones de pobreza o marginación.</t>
  </si>
  <si>
    <t>10915</t>
  </si>
  <si>
    <t>10916</t>
  </si>
  <si>
    <t>P003.C04.Q3064</t>
  </si>
  <si>
    <t>Implementación de acciones para el mejoramiento de las viviendas</t>
  </si>
  <si>
    <t>10933</t>
  </si>
  <si>
    <t>10934</t>
  </si>
  <si>
    <t>P003.C04.Q3409</t>
  </si>
  <si>
    <t>Otorgamiento de beneficio económico para la adquisición de vivienda</t>
  </si>
  <si>
    <t>13080</t>
  </si>
  <si>
    <t>13081</t>
  </si>
  <si>
    <t>P003.C01</t>
  </si>
  <si>
    <t>Los instrumentos estatales, regionales, metropolitanos y municipales son elaborados y/o actualizados con los criterios de Desarrollo Urbano y Ordenamiento Ecológico Territorial (DUOET).</t>
  </si>
  <si>
    <t>2679</t>
  </si>
  <si>
    <t>Porcentaje de instrumentos de planeación territorial estatales elaborados y actualizados</t>
  </si>
  <si>
    <t>0209 - Instituto de Planeación, Estadística y Geografía del Estado de Guanajuato</t>
  </si>
  <si>
    <t>2680</t>
  </si>
  <si>
    <t>Porcentaje de programas municipales de desarrollo urbano y ordenamiento ecológico territorial con oficio de opinion de congruencia</t>
  </si>
  <si>
    <t>14230</t>
  </si>
  <si>
    <t>Porcentaje de instrumentos de planeación municipales y estatales dictaminados respecto a la alineación con el modelo territorial</t>
  </si>
  <si>
    <t>P003.C02</t>
  </si>
  <si>
    <t>Programa de capacitación implementado para el fortalecimiento de las capacidades institucionales en materia de desarrollo urbano y ordenamiento ecológico territorial</t>
  </si>
  <si>
    <t>2681</t>
  </si>
  <si>
    <t>Porcentaje de funcionarios públicos municipales capacitados en materia de desarrollo urbano y ordenamiento ecológico territorial</t>
  </si>
  <si>
    <t>P003.C03</t>
  </si>
  <si>
    <t>Cartera de proyectos regionales metropolitanos y estatales preparados con base en las políticas de desarrollo urbano y ordenamiento ecológico territorial</t>
  </si>
  <si>
    <t>1104</t>
  </si>
  <si>
    <t>Porcentaje de integración de la cartera de proyectos regionales metropolitanos y estatales realizados con base en la metodología de maduración de proyectos de Gobierno del Estado</t>
  </si>
  <si>
    <t>P003.C01.P0012</t>
  </si>
  <si>
    <t>Coordinación de la política de desarrollo urbano y ordenamiento ecológico territorial</t>
  </si>
  <si>
    <t>3168</t>
  </si>
  <si>
    <t>3169</t>
  </si>
  <si>
    <t>P003.F1</t>
  </si>
  <si>
    <t>Contribuir a la administración del territorio que impulse el desarrollo ordenado de comunidades y ciudades humanas sustentables mediante la ocupación óptima del territorio del estado de Guanajuato.</t>
  </si>
  <si>
    <t>10195</t>
  </si>
  <si>
    <t>10283</t>
  </si>
  <si>
    <t>Porcentaje de población con carencia por acceso a los servicios básicos en la vivienda</t>
  </si>
  <si>
    <t>12555</t>
  </si>
  <si>
    <t>Tasa de cambio de asentamientos humanos</t>
  </si>
  <si>
    <t>P003.P1</t>
  </si>
  <si>
    <t>La población del Estado de Guanajuato habita en un territorio ordenado y sustentable.</t>
  </si>
  <si>
    <t>13164</t>
  </si>
  <si>
    <t>Tasa de deforestación</t>
  </si>
  <si>
    <t>13918</t>
  </si>
  <si>
    <t>Porcentaje de la superficie de ecosistemas primarios conservados sin afectación por actividades antrópicas adyacentes</t>
  </si>
  <si>
    <t>13951</t>
  </si>
  <si>
    <t>Densidad Urbana</t>
  </si>
  <si>
    <t>P003.C05</t>
  </si>
  <si>
    <t>Evaluación en materia ambiental de la implementación de los Programas de Desarrollo Urbano y Ordenamiento Ecológico Territorial realizada.</t>
  </si>
  <si>
    <t>1904</t>
  </si>
  <si>
    <t>Porcentaje de sistema de indicadores operando para la evaluación ambiental del PDUOET</t>
  </si>
  <si>
    <t>13519</t>
  </si>
  <si>
    <t>Porcentaje de municipios que cuentan con PMDUOET en congruencia con el PEDUOET.</t>
  </si>
  <si>
    <t>14041</t>
  </si>
  <si>
    <t>Porcentaje de órganos de gobernanza en materia ambiental y de ordenamiento territorial operando</t>
  </si>
  <si>
    <t>14042</t>
  </si>
  <si>
    <t>Porcentaje de municipios que cuentan con asesoría técnica para la elaboración de instrumentos normativos de ordenamiento sustentable del territorio.</t>
  </si>
  <si>
    <t>P003.C06</t>
  </si>
  <si>
    <t>Gestión de proyectos y estrategias de infraestructura verde para la sustentabilidad urbana en el Estado realizados</t>
  </si>
  <si>
    <t>12511</t>
  </si>
  <si>
    <t>Razón de redensificación urbana prioritaria</t>
  </si>
  <si>
    <t>14043</t>
  </si>
  <si>
    <t>Porcentaje de superficie intervenida para infraestructura verde</t>
  </si>
  <si>
    <t>P003.C07</t>
  </si>
  <si>
    <t>Planificación y gestión de apoyos para una vivienda adecuada realizados</t>
  </si>
  <si>
    <t>12512</t>
  </si>
  <si>
    <t>Porcentaje de personas con vivienda adecuada</t>
  </si>
  <si>
    <t>13536</t>
  </si>
  <si>
    <t>Porcentaje de personas beneficiadas con obras y acciones implementadas en el mejoramiento de la vivienda.</t>
  </si>
  <si>
    <t>P003.C08</t>
  </si>
  <si>
    <t>Acciones de capacitación en ordenamiento territorial y cultura condominal realizadas.</t>
  </si>
  <si>
    <t>12516</t>
  </si>
  <si>
    <t>Porcentaje de funcionarios públicos de los municipios del estado de Guanajuato que reciben información sobre ordenamiento ecológico Territorial</t>
  </si>
  <si>
    <t>13927</t>
  </si>
  <si>
    <t>Tasa de variación en la participación de la población que recibe intervenciones sobre cultura condominal</t>
  </si>
  <si>
    <t>P003.C09.P0040</t>
  </si>
  <si>
    <t>Administración de los fondos para las zonas metropolitanas del Estado.</t>
  </si>
  <si>
    <t>2786</t>
  </si>
  <si>
    <t>2787</t>
  </si>
  <si>
    <t>P003.C06.P0037</t>
  </si>
  <si>
    <t>Gestión y promoción del ordenamiento sustentable del territorio.</t>
  </si>
  <si>
    <t>3106</t>
  </si>
  <si>
    <t>3107</t>
  </si>
  <si>
    <t>P003.C05.P3029</t>
  </si>
  <si>
    <t>Ordenamiento sustentable del territorio</t>
  </si>
  <si>
    <t>10173</t>
  </si>
  <si>
    <t>10174</t>
  </si>
  <si>
    <t>P003.C05.Q0088</t>
  </si>
  <si>
    <t>Evaluación en Materia Ambiental de la Implementación de los Programas de Desarrollo Urbano y Ordenamiento Ecológico Territorial</t>
  </si>
  <si>
    <t>11361</t>
  </si>
  <si>
    <t>11362</t>
  </si>
  <si>
    <t>P003.C07.P3111</t>
  </si>
  <si>
    <t>Diseño, ejecución y evaluación de las políticas públicas de vivienda</t>
  </si>
  <si>
    <t>11777</t>
  </si>
  <si>
    <t>11778</t>
  </si>
  <si>
    <t>P003.C06.Q3250</t>
  </si>
  <si>
    <t>Red para el Desarrollo de Infraestructura Verde en el Estado de Guanajuato</t>
  </si>
  <si>
    <t>12364</t>
  </si>
  <si>
    <t>12365</t>
  </si>
  <si>
    <t>P004</t>
  </si>
  <si>
    <t>Gestión de centros escolares de Educación Básica</t>
  </si>
  <si>
    <t>P004.F1</t>
  </si>
  <si>
    <t>Contribuir a que la población tenga acceso equitativo a procesos formativos de calidad, con pertinencia e integralidad, como base del desarrollo de la persona en libertad, mediante la gestión adecuada de centros escolares de educación básica.</t>
  </si>
  <si>
    <t>2425</t>
  </si>
  <si>
    <t>10106</t>
  </si>
  <si>
    <t>10107</t>
  </si>
  <si>
    <t>10108</t>
  </si>
  <si>
    <t>10109</t>
  </si>
  <si>
    <t>P004.P1</t>
  </si>
  <si>
    <t>Las instituciones educativas públicas y privadas del nivel básico en el Estado de Guanajuato, buscan el mejoramiento del aprendizaje de los alumnos, para ampliar sus oportunidades.</t>
  </si>
  <si>
    <t>2114</t>
  </si>
  <si>
    <t>Porcentaje de Aprobación en secundaria</t>
  </si>
  <si>
    <t>2462</t>
  </si>
  <si>
    <t>Porcentaje de aprobación en primaria</t>
  </si>
  <si>
    <t>14067</t>
  </si>
  <si>
    <t>Porcentaje de estudiantes de primaria con nivel de logro esperado de los aprendizajes.</t>
  </si>
  <si>
    <t>14070</t>
  </si>
  <si>
    <t>Porcentaje de estudiantes de secundaria con nivel de logro esperado de los aprendizajes.</t>
  </si>
  <si>
    <t>14074</t>
  </si>
  <si>
    <t>Porcentaje de estudiantes de primaria que obtienen una calificación de 8 o superior en el promedio general de sus calificaciones</t>
  </si>
  <si>
    <t>14075</t>
  </si>
  <si>
    <t>Porcentaje de estudiantes de secundaria que obtienen una calificación de 8 o superior en el promedio general de sus calificaciones.</t>
  </si>
  <si>
    <t>P004.C01</t>
  </si>
  <si>
    <t>Escuelas de calidad  y con procesos de gestión educativa incrementada.</t>
  </si>
  <si>
    <t>1074</t>
  </si>
  <si>
    <t>Porcentaje de escuelas oficiales de Educación Básica apoyadas con acciones y procesos para fortalecimiento de su gestión.</t>
  </si>
  <si>
    <t>1075</t>
  </si>
  <si>
    <t>Porcentaje de supervisores y jefes de sector fortalecidos para el asesoramiento pedagógico</t>
  </si>
  <si>
    <t>13570</t>
  </si>
  <si>
    <t>Porcentaje de centros educativos con mejora en sus indicadores de aprendizaje escolar de educación básica y media superior</t>
  </si>
  <si>
    <t>14134</t>
  </si>
  <si>
    <t>Porcentaje de centros educativos con mejora en su aprovechamiento escolar de educación básica y media superior</t>
  </si>
  <si>
    <t>P004.C02</t>
  </si>
  <si>
    <t>Órganos formales de participación social fortalecidos para la mejora del logro educativo.</t>
  </si>
  <si>
    <t>1076</t>
  </si>
  <si>
    <t>Porcentaje de escuelas regulares de Educación Básica con organismos de participación constituidos, funcionando y con seguimiento.</t>
  </si>
  <si>
    <t>1078</t>
  </si>
  <si>
    <t>Tasa de variación de padres y madres de familia capacitados en formación humana</t>
  </si>
  <si>
    <t>13571</t>
  </si>
  <si>
    <t>Porcentaje de madres y padres de familia de educación obligatoria, capacitados en estrategias de corresponsabilidad social</t>
  </si>
  <si>
    <t>P004.C03</t>
  </si>
  <si>
    <t>Servicios de formación continua y superación profesional de docentes y personal de apoyo, mejorados.</t>
  </si>
  <si>
    <t>1080</t>
  </si>
  <si>
    <t>Porcentaje de docentes de Educación Básica actualizados y capacitados.</t>
  </si>
  <si>
    <t>2542</t>
  </si>
  <si>
    <t>Porcentaje de docentes con nombramiento de Alta Definitiva por permanencia en la Educación Básica, Servicio Profesional Docente.</t>
  </si>
  <si>
    <t>14107</t>
  </si>
  <si>
    <t>Tasa de variación anual de personal docente y directivo de educación básica, media superior y superior de escuelas públicas con acciones de formación continua para la innovación en las prácticas de enseñanza</t>
  </si>
  <si>
    <t>14116</t>
  </si>
  <si>
    <t>P004.C04</t>
  </si>
  <si>
    <t>Servicios de desarrollo del personal y de las estructuras de apoyo administrativo mejorados.</t>
  </si>
  <si>
    <t>1083</t>
  </si>
  <si>
    <t>Porcentaje de personal administrativo y de apoyo que participa en el proyecto de formación y gestión  del conocimiento</t>
  </si>
  <si>
    <t>1084</t>
  </si>
  <si>
    <t>Porcentaje de Delegaciones Regionales de Educación con procesos relativos al Proyecto CREE mejorados.</t>
  </si>
  <si>
    <t>P004.C05</t>
  </si>
  <si>
    <t>Servicios de información y evaluación actualizados y mejorados  para la toma de decisiones y mejora continua</t>
  </si>
  <si>
    <t>1086</t>
  </si>
  <si>
    <t>Porcentaje de Modelo de evaluación del Sistema educativo implementado (etapas)</t>
  </si>
  <si>
    <t>2214</t>
  </si>
  <si>
    <t>Porcentaje de Programas Desarrollados</t>
  </si>
  <si>
    <t>2708</t>
  </si>
  <si>
    <t>Porcentaje de procesos y proyectos con seguimiento</t>
  </si>
  <si>
    <t>P004.C03.P0113</t>
  </si>
  <si>
    <t>Administración del Programa Estatal de Formación Continua y Superación Profesional para el personal docente y directivo para la mejora de su función.</t>
  </si>
  <si>
    <t>4256</t>
  </si>
  <si>
    <t>4257</t>
  </si>
  <si>
    <t>P004.C01.P0114</t>
  </si>
  <si>
    <t>Coordinación de programas de impulso a la gestión escolar, fortaleciendo la autonomía de gestión de las escuelas de educación básica.</t>
  </si>
  <si>
    <t>4260</t>
  </si>
  <si>
    <t>4262</t>
  </si>
  <si>
    <t>P004.C02.P0126</t>
  </si>
  <si>
    <t>Coordinación de las acciones de fomento a la participación social en la educación.</t>
  </si>
  <si>
    <t>4356</t>
  </si>
  <si>
    <t>4357</t>
  </si>
  <si>
    <t>P004.C05.P0136</t>
  </si>
  <si>
    <t>Coordinación de la planeación estratégica del Sector</t>
  </si>
  <si>
    <t>4464</t>
  </si>
  <si>
    <t>4465</t>
  </si>
  <si>
    <t>P004.C03.P0143</t>
  </si>
  <si>
    <t>Administración del proceso de promoción en la Educación Básica y de permanencia en el servicio profesional docente</t>
  </si>
  <si>
    <t>4710</t>
  </si>
  <si>
    <t>4711</t>
  </si>
  <si>
    <t>P004.C01.P0149</t>
  </si>
  <si>
    <t>Ejecución del Proyecto Educativo Regional de la Delegación Regional I Norte.</t>
  </si>
  <si>
    <t>4744</t>
  </si>
  <si>
    <t>4745</t>
  </si>
  <si>
    <t>P004.C02.P0150</t>
  </si>
  <si>
    <t>Integración y funcionamiento de los órganos formales de participación social en la Delegación Regional I Norte.</t>
  </si>
  <si>
    <t>4746</t>
  </si>
  <si>
    <t>4747</t>
  </si>
  <si>
    <t>P004.C03.P0156</t>
  </si>
  <si>
    <t>Operación del Centro de Desarrollo Educativo en el municipio de San Diego de la Unión.</t>
  </si>
  <si>
    <t>4800</t>
  </si>
  <si>
    <t>4801</t>
  </si>
  <si>
    <t>P004.C03.P0157</t>
  </si>
  <si>
    <t>Operación del Centro de Desarrollo Educativo en el municipio de Dolores Hidalgo.</t>
  </si>
  <si>
    <t>4803</t>
  </si>
  <si>
    <t>4805</t>
  </si>
  <si>
    <t>P004.C03.P0158</t>
  </si>
  <si>
    <t>Operación del Centro de Desarrollo Educativo en el municipio de Ocampo.</t>
  </si>
  <si>
    <t>5546</t>
  </si>
  <si>
    <t>5547</t>
  </si>
  <si>
    <t>P004.C03.P0159</t>
  </si>
  <si>
    <t>Operación del Centro de Desarrollo Educativo en el municipio de San Felipe.</t>
  </si>
  <si>
    <t>5548</t>
  </si>
  <si>
    <t>5549</t>
  </si>
  <si>
    <t>P004.C03.P0160</t>
  </si>
  <si>
    <t>Operación del Centro de Desarrollo Educativo en el municipio de San Miguel de Allende.</t>
  </si>
  <si>
    <t>5550</t>
  </si>
  <si>
    <t>5551</t>
  </si>
  <si>
    <t>P004.C01.P0176</t>
  </si>
  <si>
    <t>Supervisión a las escuelas de Educación Básica en la Delegación Regional I Norte</t>
  </si>
  <si>
    <t>5684</t>
  </si>
  <si>
    <t>5685</t>
  </si>
  <si>
    <t>P004.C03.P0185</t>
  </si>
  <si>
    <t>Operación del Centro de Desarrollo Educativo en el municipio de Atarjea.</t>
  </si>
  <si>
    <t>5720</t>
  </si>
  <si>
    <t>5721</t>
  </si>
  <si>
    <t>P004.C03.P0186</t>
  </si>
  <si>
    <t>Operación del Centro de Desarrollo Educativo en el municipio de Doctor Mora.</t>
  </si>
  <si>
    <t>5724</t>
  </si>
  <si>
    <t>5725</t>
  </si>
  <si>
    <t>P004.C03.P0187</t>
  </si>
  <si>
    <t>Operación del Centro de Desarrollo Educativo en el municipio de San José Iturbide.</t>
  </si>
  <si>
    <t>5726</t>
  </si>
  <si>
    <t>5727</t>
  </si>
  <si>
    <t>P004.C03.P0188</t>
  </si>
  <si>
    <t>Operación del Centro de Desarrollo Educativo en el municipio de San Luis de la Paz.</t>
  </si>
  <si>
    <t>5728</t>
  </si>
  <si>
    <t>5729</t>
  </si>
  <si>
    <t>P004.C03.P0189</t>
  </si>
  <si>
    <t>Operación del Centro de Desarrollo Educativo en el municipio de Santa Catarina.</t>
  </si>
  <si>
    <t>5730</t>
  </si>
  <si>
    <t>5731</t>
  </si>
  <si>
    <t>P004.C03.P0190</t>
  </si>
  <si>
    <t>Operación del Centro de Desarrollo Educativo en el municipio de Tierra Blanca.</t>
  </si>
  <si>
    <t>5732</t>
  </si>
  <si>
    <t>5733</t>
  </si>
  <si>
    <t>P004.C03.P0191</t>
  </si>
  <si>
    <t>Operación del Centro de Desarrollo Educativo en el municipio de Victoria.</t>
  </si>
  <si>
    <t>5752</t>
  </si>
  <si>
    <t>5753</t>
  </si>
  <si>
    <t>P004.C03.P0192</t>
  </si>
  <si>
    <t>Operación del Centro de Desarrollo Educativo en el municipio de Xichú.</t>
  </si>
  <si>
    <t>5754</t>
  </si>
  <si>
    <t>5755</t>
  </si>
  <si>
    <t>P004.C03.P0194</t>
  </si>
  <si>
    <t>Operación del Centro de Desarrollo Educativo 1 en el municipio de León</t>
  </si>
  <si>
    <t>5758</t>
  </si>
  <si>
    <t>5759</t>
  </si>
  <si>
    <t>P004.C03.P0195</t>
  </si>
  <si>
    <t>Operación del Centro de Desarrollo Educativo 2 en el municipio de León.</t>
  </si>
  <si>
    <t>5760</t>
  </si>
  <si>
    <t>5761</t>
  </si>
  <si>
    <t>P004.C03.P0203</t>
  </si>
  <si>
    <t>Operación del Centro de Desarrollo Educativo en el municipio de Guanajuato.</t>
  </si>
  <si>
    <t>5836</t>
  </si>
  <si>
    <t>5837</t>
  </si>
  <si>
    <t>P004.C03.P0204</t>
  </si>
  <si>
    <t>Operación del Centro de Desarrollo Educativo en el municipio de Manuel Doblado.</t>
  </si>
  <si>
    <t>5840</t>
  </si>
  <si>
    <t>5842</t>
  </si>
  <si>
    <t>P004.C03.P0205</t>
  </si>
  <si>
    <t>Operación del Centro de Desarrollo Educativo en el municipio de Purísima del Rincón.</t>
  </si>
  <si>
    <t>5846</t>
  </si>
  <si>
    <t>5847</t>
  </si>
  <si>
    <t>P004.C03.P0206</t>
  </si>
  <si>
    <t>Operación del Centro de Desarrollo Educativo en el municipio de Romita.</t>
  </si>
  <si>
    <t>5848</t>
  </si>
  <si>
    <t>5849</t>
  </si>
  <si>
    <t>P004.C03.P0207</t>
  </si>
  <si>
    <t>Operación del Centro de Desarrollo Educativo en el municipio de San Francisco del Rincón.</t>
  </si>
  <si>
    <t>5850</t>
  </si>
  <si>
    <t>5851</t>
  </si>
  <si>
    <t>P004.C03.P0208</t>
  </si>
  <si>
    <t>Operación del Centro de Desarrollo Educativo en el municipio de Silao.</t>
  </si>
  <si>
    <t>5868</t>
  </si>
  <si>
    <t>5869</t>
  </si>
  <si>
    <t>P004.C03.P0217</t>
  </si>
  <si>
    <t>Operación del Centro de Desarrollo Educativo en el municipio de Apaseo el Grande.</t>
  </si>
  <si>
    <t>5892</t>
  </si>
  <si>
    <t>5893</t>
  </si>
  <si>
    <t>P004.C03.P0216</t>
  </si>
  <si>
    <t>Operación del Centro de Desarrollo Educativo en el municipio de Apaseo el Alto.</t>
  </si>
  <si>
    <t>5894</t>
  </si>
  <si>
    <t>5895</t>
  </si>
  <si>
    <t>P004.C03.P0218</t>
  </si>
  <si>
    <t>Operación del Centro de Desarrollo Educativo en el municipio de Celaya.</t>
  </si>
  <si>
    <t>5896</t>
  </si>
  <si>
    <t>5897</t>
  </si>
  <si>
    <t>P004.C03.P0219</t>
  </si>
  <si>
    <t>Operación del Centro de Desarrollo Educativo en el municipio de Comonfort.</t>
  </si>
  <si>
    <t>5898</t>
  </si>
  <si>
    <t>5899</t>
  </si>
  <si>
    <t>P004.C03.P0220</t>
  </si>
  <si>
    <t>Operación del Centro de Desarrollo Educativo en el municipio de Cortazar.</t>
  </si>
  <si>
    <t>5900</t>
  </si>
  <si>
    <t>5901</t>
  </si>
  <si>
    <t>P004.C02.P2499</t>
  </si>
  <si>
    <t>Integración y funcionamiento de los órganos formales de participación social en la Delegación Regional VII Centro Sur.</t>
  </si>
  <si>
    <t>5906</t>
  </si>
  <si>
    <t>5907</t>
  </si>
  <si>
    <t>P004.C02.P2500</t>
  </si>
  <si>
    <t>Integración y funcionamiento de los órganos formales de participación social en la Delegación Regional VIII Sur Este.</t>
  </si>
  <si>
    <t>5908</t>
  </si>
  <si>
    <t>5910</t>
  </si>
  <si>
    <t>P004.C03.P0221</t>
  </si>
  <si>
    <t>Operación del Centro de Desarrollo Educativo en el municipio de Santa Cruz de Juventino Rosas.</t>
  </si>
  <si>
    <t>5928</t>
  </si>
  <si>
    <t>5929</t>
  </si>
  <si>
    <t>P004.C03.P0222</t>
  </si>
  <si>
    <t>Operación del Centro de Desarrollo Educativo en el municipio de Villagrán.</t>
  </si>
  <si>
    <t>5930</t>
  </si>
  <si>
    <t>5931</t>
  </si>
  <si>
    <t>P004.C03.P0229</t>
  </si>
  <si>
    <t>Operación del Centro de Desarrollo Educativo en el municipio de Abasolo.</t>
  </si>
  <si>
    <t>5960</t>
  </si>
  <si>
    <t>5961</t>
  </si>
  <si>
    <t>P004.C03.P0230</t>
  </si>
  <si>
    <t>Operación del Centro de Desarrollo Educativo en el municipio de Cuerámaro.</t>
  </si>
  <si>
    <t>5970</t>
  </si>
  <si>
    <t>5971</t>
  </si>
  <si>
    <t>P004.C03.P0231</t>
  </si>
  <si>
    <t>Operación del Centro de Desarrollo Educativo en el municipio de Huanímaro.</t>
  </si>
  <si>
    <t>5974</t>
  </si>
  <si>
    <t>5975</t>
  </si>
  <si>
    <t>P004.C03.P0232</t>
  </si>
  <si>
    <t>Operación del Centro de Desarrollo Educativo en el municipio de Irapuato.</t>
  </si>
  <si>
    <t>5976</t>
  </si>
  <si>
    <t>5977</t>
  </si>
  <si>
    <t>P004.C03.P0233</t>
  </si>
  <si>
    <t>Operación del Centro de Desarrollo Educativo en el municipio de Pénjamo.</t>
  </si>
  <si>
    <t>5980</t>
  </si>
  <si>
    <t>5982</t>
  </si>
  <si>
    <t>P004.C03.P0234</t>
  </si>
  <si>
    <t>Operación del Centro de Desarrollo Educativo en el municipio de Pueblo Nuevo.</t>
  </si>
  <si>
    <t>5984</t>
  </si>
  <si>
    <t>5986</t>
  </si>
  <si>
    <t>P004.C03.P0241</t>
  </si>
  <si>
    <t>Operación del Centro de Desarrollo Educativo en el municipio de Jaral del Progreso.</t>
  </si>
  <si>
    <t>6018</t>
  </si>
  <si>
    <t>6019</t>
  </si>
  <si>
    <t>P004.C03.P0242</t>
  </si>
  <si>
    <t>Operación del Centro de Desarrollo Educativo en el municipio de Moroleón.</t>
  </si>
  <si>
    <t>6020</t>
  </si>
  <si>
    <t>6021</t>
  </si>
  <si>
    <t>P004.C03.P0243</t>
  </si>
  <si>
    <t>Operación del Centro de Desarrollo Educativo en el municipio de Salamanca.</t>
  </si>
  <si>
    <t>6056</t>
  </si>
  <si>
    <t>6057</t>
  </si>
  <si>
    <t>P004.C03.P0244</t>
  </si>
  <si>
    <t>Operación del Centro de Desarrollo Educativo en el municipio de Uriangato.</t>
  </si>
  <si>
    <t>6058</t>
  </si>
  <si>
    <t>6059</t>
  </si>
  <si>
    <t>P004.C03.P0245</t>
  </si>
  <si>
    <t>Operación del Centro de Desarrollo Educativo en el municipio de Valle de Santiago.</t>
  </si>
  <si>
    <t>6060</t>
  </si>
  <si>
    <t>6061</t>
  </si>
  <si>
    <t>P004.C03.P0246</t>
  </si>
  <si>
    <t>Operación del Centro de Desarrollo Educativo en el municipio de Yuriria.</t>
  </si>
  <si>
    <t>6062</t>
  </si>
  <si>
    <t>6063</t>
  </si>
  <si>
    <t>P004.C03.P0254</t>
  </si>
  <si>
    <t>Operación del Centro de Desarrollo Educativo en el municipio de Acámbaro.</t>
  </si>
  <si>
    <t>6114</t>
  </si>
  <si>
    <t>6115</t>
  </si>
  <si>
    <t>P004.C03.P0255</t>
  </si>
  <si>
    <t>Operación del Centro de Desarrollo Educativo en el municipio de Coroneo.</t>
  </si>
  <si>
    <t>6133</t>
  </si>
  <si>
    <t>6135</t>
  </si>
  <si>
    <t>P004.C03.P0256</t>
  </si>
  <si>
    <t>Operación del Centro de Desarrollo Educativo en el municipio de Jerécuaro.</t>
  </si>
  <si>
    <t>6136</t>
  </si>
  <si>
    <t>6137</t>
  </si>
  <si>
    <t>P004.C03.P0257</t>
  </si>
  <si>
    <t>Operación del Centro de Desarrollo Educativo en el municipio de Salvatierra.</t>
  </si>
  <si>
    <t>6138</t>
  </si>
  <si>
    <t>6140</t>
  </si>
  <si>
    <t>P004.C03.P0258</t>
  </si>
  <si>
    <t>Operación del Centro de Desarrollo Educativo en el municipio de Santiago Maravatío.</t>
  </si>
  <si>
    <t>6142</t>
  </si>
  <si>
    <t>6143</t>
  </si>
  <si>
    <t>P004.C03.P0259</t>
  </si>
  <si>
    <t>Operación del Centro de Desarrollo Educativo en el municipio de Tarandacuao.</t>
  </si>
  <si>
    <t>6146</t>
  </si>
  <si>
    <t>6147</t>
  </si>
  <si>
    <t>P004.C05.P2791</t>
  </si>
  <si>
    <t>Coordinación de los servicios de evaluación docente para el fortalecimiento del desempeño docente en los nivéles básicos y media superior.</t>
  </si>
  <si>
    <t>6172</t>
  </si>
  <si>
    <t>6173</t>
  </si>
  <si>
    <t>P004.C03.P0260</t>
  </si>
  <si>
    <t>Operación del Centro de Desarrollo Educativo en el municipio de Tarimoro.</t>
  </si>
  <si>
    <t>6176</t>
  </si>
  <si>
    <t>6177</t>
  </si>
  <si>
    <t>P004.C03.P0267</t>
  </si>
  <si>
    <t>Operación de los servicios del Centro de Actualización del Magisterio Guanajuato.</t>
  </si>
  <si>
    <t>6178</t>
  </si>
  <si>
    <t>6179</t>
  </si>
  <si>
    <t>P004.C03.P0268</t>
  </si>
  <si>
    <t>Operación de los servicios del Centro de Actualización del Magisterio Celaya.</t>
  </si>
  <si>
    <t>6182</t>
  </si>
  <si>
    <t>6183</t>
  </si>
  <si>
    <t>P004.C01.P2473</t>
  </si>
  <si>
    <t>Supervisión a las escuelas de Educación Básica en la Delegación Regional  II Noreste</t>
  </si>
  <si>
    <t>6208</t>
  </si>
  <si>
    <t>6209</t>
  </si>
  <si>
    <t>P004.C01.P2474</t>
  </si>
  <si>
    <t>Supervisión a las escuelas de Educación Básica  en la Delegación Regional  III León</t>
  </si>
  <si>
    <t>6212</t>
  </si>
  <si>
    <t>6213</t>
  </si>
  <si>
    <t>P004.C01.P2475</t>
  </si>
  <si>
    <t>Supervisión a las escuelas de Educación Básica en la Delegación Regional VI Suroeste</t>
  </si>
  <si>
    <t>6218</t>
  </si>
  <si>
    <t>6219</t>
  </si>
  <si>
    <t>P004.C01.P2476</t>
  </si>
  <si>
    <t>Supervisión a las escuelas de Educación Básica en la Delegación Regional VIII Sureste</t>
  </si>
  <si>
    <t>6223</t>
  </si>
  <si>
    <t>6225</t>
  </si>
  <si>
    <t>P004.C01.P2477</t>
  </si>
  <si>
    <t>Supervisión a las escuelas de Educación Básica en la Delegación Regional  VI Sur Oeste</t>
  </si>
  <si>
    <t>6226</t>
  </si>
  <si>
    <t>6227</t>
  </si>
  <si>
    <t>P004.C01.P2478</t>
  </si>
  <si>
    <t>Supervisión a las escuelas de Educación Básica en la Delegación Regional VII Centro Sur</t>
  </si>
  <si>
    <t>6256</t>
  </si>
  <si>
    <t>6257</t>
  </si>
  <si>
    <t>P004.C01.P2479</t>
  </si>
  <si>
    <t>Supervisión a las escuelas de Educación Básica en la Delegación Regional  VIII Sur Este</t>
  </si>
  <si>
    <t>6258</t>
  </si>
  <si>
    <t>6259</t>
  </si>
  <si>
    <t>P004.C01.P2480</t>
  </si>
  <si>
    <t>Ejecución del Proyecto Educativo  en la Delegación Regional II Noreste</t>
  </si>
  <si>
    <t>6260</t>
  </si>
  <si>
    <t>6261</t>
  </si>
  <si>
    <t>P004.C01.P2481</t>
  </si>
  <si>
    <t>Ejecución del Proyecto Educativo  en la Delegación Regional III León</t>
  </si>
  <si>
    <t>6262</t>
  </si>
  <si>
    <t>6263</t>
  </si>
  <si>
    <t>P004.C01.P2482</t>
  </si>
  <si>
    <t>Ejecución del Proyecto Educativo Regional de la Delegación Regional IV Centro Oeste.</t>
  </si>
  <si>
    <t>6264</t>
  </si>
  <si>
    <t>6265</t>
  </si>
  <si>
    <t>P004.C01.P2483</t>
  </si>
  <si>
    <t>Ejecución del Proyecto Educativo Regional de la Delegación Regional V Este</t>
  </si>
  <si>
    <t>6266</t>
  </si>
  <si>
    <t>6267</t>
  </si>
  <si>
    <t>P004.C01.P2484</t>
  </si>
  <si>
    <t>Ejecución del Proyecto Educativo en la Delegación Regional VI Sur Oeste</t>
  </si>
  <si>
    <t>6268</t>
  </si>
  <si>
    <t>6269</t>
  </si>
  <si>
    <t>P004.C01.P2485</t>
  </si>
  <si>
    <t>Ejecución del Proyecto Educativo Regional de la Delegación Regional VII Centro Sur.</t>
  </si>
  <si>
    <t>6272</t>
  </si>
  <si>
    <t>6273</t>
  </si>
  <si>
    <t>P004.C01.P2486</t>
  </si>
  <si>
    <t>Ejecución del Proyecto Educativo Regional de la Delegación Regional VIII Sur Este.</t>
  </si>
  <si>
    <t>6328</t>
  </si>
  <si>
    <t>6329</t>
  </si>
  <si>
    <t>P004.C02.P2489</t>
  </si>
  <si>
    <t>Integración y funcionamiento de los órganos formales de participación social en la Delegación Regional II Noreste</t>
  </si>
  <si>
    <t>6338</t>
  </si>
  <si>
    <t>6339</t>
  </si>
  <si>
    <t>P004.C02.P2490</t>
  </si>
  <si>
    <t>Integración y funcionamiento de los órganos formales de participación social en la Delegación Regional III León.</t>
  </si>
  <si>
    <t>6340</t>
  </si>
  <si>
    <t>6341</t>
  </si>
  <si>
    <t>P004.C02.P2491</t>
  </si>
  <si>
    <t>Integración y funcionamiento de los órganos formales de participación social en la Delegación Regional IV Centro Oeste.</t>
  </si>
  <si>
    <t>6342</t>
  </si>
  <si>
    <t>6343</t>
  </si>
  <si>
    <t>P004.C02.P2493</t>
  </si>
  <si>
    <t>Integración y funcionamiento de los órganos formales de participación social en la Delegación Regional V Este.</t>
  </si>
  <si>
    <t>6380</t>
  </si>
  <si>
    <t>6381</t>
  </si>
  <si>
    <t>P004.C02.P2495</t>
  </si>
  <si>
    <t>Integración y funcionamiento de los órganos formales de participación social en la Delegación Regional VI Suroeste.</t>
  </si>
  <si>
    <t>6384</t>
  </si>
  <si>
    <t>6385</t>
  </si>
  <si>
    <t>P004.C05.P2417</t>
  </si>
  <si>
    <t>Coordinación de los servicios de información educativa para apoyar la toma de decisiones.</t>
  </si>
  <si>
    <t>6388</t>
  </si>
  <si>
    <t>6389</t>
  </si>
  <si>
    <t>P004.C05.P2418</t>
  </si>
  <si>
    <t>Coordinación de los servicios de evaluación educativa.</t>
  </si>
  <si>
    <t>6390</t>
  </si>
  <si>
    <t>6391</t>
  </si>
  <si>
    <t>P004.C05.Q3642</t>
  </si>
  <si>
    <t>Implementación del sistema integral de evaluación en educación obligatoria de logro y aprendizajes de alumnos, prácticas docentes, programas y políticas educativas; y condiciones escolares.</t>
  </si>
  <si>
    <t>14033</t>
  </si>
  <si>
    <t>14034</t>
  </si>
  <si>
    <t>P005</t>
  </si>
  <si>
    <t>Gestión de centros escolares de Educación Media Superior y Superior</t>
  </si>
  <si>
    <t>P005.C02</t>
  </si>
  <si>
    <t>C. Los cuerpos académicos y directivos de las instituciones públicas de educación media superior son capacitados, actualizados y profesionalizados. CECYTEG</t>
  </si>
  <si>
    <t>678</t>
  </si>
  <si>
    <t>Porcentaje de docentes y directivos fortalecidos con alguna acción formativa o laboral</t>
  </si>
  <si>
    <t>P005.C01</t>
  </si>
  <si>
    <t>B. Programas, procesos y/o planteles de instituciones de educación media superior, certificados. (CECYTEG)</t>
  </si>
  <si>
    <t>2355</t>
  </si>
  <si>
    <t>Porcentaje de procesos educativos certificados y/o programas educativos acreditados</t>
  </si>
  <si>
    <t>P005.C03</t>
  </si>
  <si>
    <t>D. Cursos, actividades y talleres para el desarrollo complementario de los alumnos impartidos. CECYTEG</t>
  </si>
  <si>
    <t>2304</t>
  </si>
  <si>
    <t>Porcentaje de estudiantes  participando en cursos, actividades y talleres complementarias para el  desarrollo integral</t>
  </si>
  <si>
    <t>P005.C03.P0365</t>
  </si>
  <si>
    <t>Fortalecimiento de la formación integral de los estudiantes de educación media superior orientada al desarrollo de competencias genéricas en el CECYTE.</t>
  </si>
  <si>
    <t>2864</t>
  </si>
  <si>
    <t>2866</t>
  </si>
  <si>
    <t>P005.C02.P0367</t>
  </si>
  <si>
    <t>Actualización y capacitación de los docentes del CECYTE para el  desarrollo de competencias.</t>
  </si>
  <si>
    <t>2874</t>
  </si>
  <si>
    <t>2875</t>
  </si>
  <si>
    <t>P005.C01.P0368</t>
  </si>
  <si>
    <t>Gestión del proceso de acreditación y evaluación de programas de educación media superior de los planteles del CECYTE al Sistema Nacional de Bachillerato.</t>
  </si>
  <si>
    <t>2878</t>
  </si>
  <si>
    <t>2879</t>
  </si>
  <si>
    <t>P005.C01.P2070</t>
  </si>
  <si>
    <t>Gestión de certificación de programas y procesos de media superior del CECyTE Guanajuato a través de la mejora continua.</t>
  </si>
  <si>
    <t>2908</t>
  </si>
  <si>
    <t>2909</t>
  </si>
  <si>
    <t>P005.C03.P2752</t>
  </si>
  <si>
    <t>Fortalecimiento de la formación integral de los estudiantes de educación media superior por medio de actividades culturales, deportivas y recreativas en el CECYTE.</t>
  </si>
  <si>
    <t>2924</t>
  </si>
  <si>
    <t>2925</t>
  </si>
  <si>
    <t>P005.C50</t>
  </si>
  <si>
    <t>B. Programas, procesos y/o planteles de instituciones de educación superior, certificados. UTNG</t>
  </si>
  <si>
    <t>665</t>
  </si>
  <si>
    <t>P005.C51</t>
  </si>
  <si>
    <t>C.Los cuerpos académicos y directivos de las instituciones públicas de educación superior son capacitados, actualizados y profesionalizados. UTNG</t>
  </si>
  <si>
    <t>735</t>
  </si>
  <si>
    <t>P005.C52</t>
  </si>
  <si>
    <t>D. Cursos, actividades y talleres para el desarrollo complementario de los alumnos impartidos. UTNG</t>
  </si>
  <si>
    <t>825</t>
  </si>
  <si>
    <t>P005.C51.P0400</t>
  </si>
  <si>
    <t>Capacitación  y profesionalización de los cuerpos académicos y directivos de educación superior para la formación profesional en la UTNG.</t>
  </si>
  <si>
    <t>4502</t>
  </si>
  <si>
    <t>4503</t>
  </si>
  <si>
    <t>P005.C52.P0402</t>
  </si>
  <si>
    <t>Fortalecimiento de la formación integral de los estudiantes de educación superior por medio de actividades culturales y deportivas en la UTNG.</t>
  </si>
  <si>
    <t>4506</t>
  </si>
  <si>
    <t>4507</t>
  </si>
  <si>
    <t>P005.C50.P0403</t>
  </si>
  <si>
    <t>Gestión del proceso de evaluación y acreditación de programas educativos de calidad de educación superior fomentando la mejora continua en la UTNG.</t>
  </si>
  <si>
    <t>4508</t>
  </si>
  <si>
    <t>4509</t>
  </si>
  <si>
    <t>P005.C50.P0404</t>
  </si>
  <si>
    <t>Gestión de certificación de procesos de calidad de la UTNG.</t>
  </si>
  <si>
    <t>4511</t>
  </si>
  <si>
    <t>4513</t>
  </si>
  <si>
    <t>P005.F1</t>
  </si>
  <si>
    <t>Contribuir a que la población tenga acceso equitativo a procesos formativos de calidad, con pertinencia e integralidad, como base del desarrollo de la persona en libertad, mediante la gestión adecuada de centros escolares de educación media superior y superior.</t>
  </si>
  <si>
    <t>1363</t>
  </si>
  <si>
    <t>P005.P1</t>
  </si>
  <si>
    <t>Las instituciones de educación media superior y superior mejoran la calidad de los servicios educativos prestados en beneficio de  los alumnos</t>
  </si>
  <si>
    <t>1977</t>
  </si>
  <si>
    <t>Porcentaje de alumnos de educación media superior que se ubican en los niveles II, III y IV en Lenguaje y Comunicación en la evaluación  PLANEA.</t>
  </si>
  <si>
    <t>1978</t>
  </si>
  <si>
    <t>Porcentaje de Matrícula  de instituciones de educación superior públicas  atendidas en programas reconocidos por su calidad.</t>
  </si>
  <si>
    <t>1997</t>
  </si>
  <si>
    <t>Porcentaje de alumnos de educación media superior que se ubican en los niveles básico (II)  y superiores (III, IV) en matemáticas en la evaluación PLANEA.</t>
  </si>
  <si>
    <t>13573</t>
  </si>
  <si>
    <t>Porcentaje de aprobación en media superior</t>
  </si>
  <si>
    <t>P005.C29</t>
  </si>
  <si>
    <t>A. Procesos de planeación y evaluación institucional actualizados y fortalecidos para la toma de decisiones colegiadas en instituciones de educación media superior. SEG</t>
  </si>
  <si>
    <t>2525</t>
  </si>
  <si>
    <t>Porcentaje de planes estratégicos de los OPD de EMS alineados al programa sectorial</t>
  </si>
  <si>
    <t>2526</t>
  </si>
  <si>
    <t>Porcentaje de planes estratégicos de los OPD de ES alineados al programa sectorial</t>
  </si>
  <si>
    <t>2718</t>
  </si>
  <si>
    <t>Porcentaje de planteles de educación superior públicas con programa de impulso a la calidad</t>
  </si>
  <si>
    <t>14126</t>
  </si>
  <si>
    <t>P005.C32</t>
  </si>
  <si>
    <t>D. Cursos, actividades y talleres para el desarrollo complementario y orientación de los alumnos, impartidos. SEG</t>
  </si>
  <si>
    <t>2523</t>
  </si>
  <si>
    <t>Porcentaje de actividades académicas complementarias (cursos, talleres, conferencias, foros, etc). Dirigidas a los estudiantes de media superior para fortalecer su desarrollo integral</t>
  </si>
  <si>
    <t>2524</t>
  </si>
  <si>
    <t>Porcentaje de actividades académicas complementarias (cursos, talleres, conferencias, foros, etc). Dirigidas a los docentes, directivos y alumnos de educación  superior para fortalecer su desarrollo integral.</t>
  </si>
  <si>
    <t>P005.C30</t>
  </si>
  <si>
    <t>B. IEMSyS con programas, proyectos  planteles y/o procesos certificados. SEG</t>
  </si>
  <si>
    <t>2217</t>
  </si>
  <si>
    <t>Porcentaje de planteles públicos de educación media superior que ingresan al Padrón de Buena Calidad del Sistema Nacional de Educación Media Superior, PBC-SiNEMS</t>
  </si>
  <si>
    <t>2218</t>
  </si>
  <si>
    <t>Porcentaje de  instituciones de educación superior públicas con programas acreditados o procesos certificados</t>
  </si>
  <si>
    <t>14130</t>
  </si>
  <si>
    <t>P005.C31</t>
  </si>
  <si>
    <t>C.IEMSyS Con cuerpos académicos y directivos profesionalizados (actualización, capacitación y superación profesional). SEG</t>
  </si>
  <si>
    <t>2219</t>
  </si>
  <si>
    <t>Porcentaje de docentes y directivos  de los opd de media superior  fortalecidos con alguna acción formativa o laboral</t>
  </si>
  <si>
    <t>2717</t>
  </si>
  <si>
    <t>Porcentaje  de Alumnos y docentes de las instituciones públicas de educación superior atendidos con certificación profesional</t>
  </si>
  <si>
    <t>13572</t>
  </si>
  <si>
    <t>Tasa de variación anual de personal docente y directivo de educación media superior con acciones de formación continua</t>
  </si>
  <si>
    <t>14108</t>
  </si>
  <si>
    <t>14112</t>
  </si>
  <si>
    <t>P005.C70</t>
  </si>
  <si>
    <t>E. Servicios de formación inicial, continua y superación profesional de docentes y personal de apoyo de educación superior mejorados. SEG</t>
  </si>
  <si>
    <t>13484</t>
  </si>
  <si>
    <t>Porcentaje de instituciones de formación inicial, continua y superación profesional de docentes con fortalecimiento de los servicios</t>
  </si>
  <si>
    <t>13580</t>
  </si>
  <si>
    <t>Porcentaje de Instituciones Formadoras de Profesionales de la educación con programas de fortalecimiento al perfil de egreso requerido</t>
  </si>
  <si>
    <t>P005.C29.P2762</t>
  </si>
  <si>
    <t>Coordinación de procesos para la Educación Media Superior en la Delegación Regional II Noreste.</t>
  </si>
  <si>
    <t>6072</t>
  </si>
  <si>
    <t>6073</t>
  </si>
  <si>
    <t>P005.C29.P2763</t>
  </si>
  <si>
    <t>Coordinación de procesos para la Educación Media Superior en la Delegación Regional IV Centro Oeste.</t>
  </si>
  <si>
    <t>6075</t>
  </si>
  <si>
    <t>6077</t>
  </si>
  <si>
    <t>P005.C29.P2764</t>
  </si>
  <si>
    <t>Coordinación de procesos para la Educación Media Superior en la Delegación Regional V Este.</t>
  </si>
  <si>
    <t>6078</t>
  </si>
  <si>
    <t>6079</t>
  </si>
  <si>
    <t>P005.C29.P2766</t>
  </si>
  <si>
    <t>Coordinación de procesos para la Educación Media Superior en la Delegación Regional IV Centro Sur.</t>
  </si>
  <si>
    <t>6080</t>
  </si>
  <si>
    <t>6081</t>
  </si>
  <si>
    <t>P005.C29.P2765</t>
  </si>
  <si>
    <t>Coordinación de procesos para la Educación Media Superior en la Delegación Regional VI Suroeste.</t>
  </si>
  <si>
    <t>6082</t>
  </si>
  <si>
    <t>6084</t>
  </si>
  <si>
    <t>P005.C29.P2767</t>
  </si>
  <si>
    <t>Coordinación de procesos para la Educación Media Superior en la Delegación Regional VI Sur Este.</t>
  </si>
  <si>
    <t>6086</t>
  </si>
  <si>
    <t>6087</t>
  </si>
  <si>
    <t>P005.C29.P2761</t>
  </si>
  <si>
    <t>Coordinación de procesos para la Educación Media Superior en la Delegación Regional III León.</t>
  </si>
  <si>
    <t>6089</t>
  </si>
  <si>
    <t>6091</t>
  </si>
  <si>
    <t>P005.C29.P2047</t>
  </si>
  <si>
    <t>Coordinación de procesos para la Educación Media Superior en la Delegación Regional I Norte.</t>
  </si>
  <si>
    <t>6189</t>
  </si>
  <si>
    <t>6191</t>
  </si>
  <si>
    <t>P005.C31.P3034</t>
  </si>
  <si>
    <t>Formación, capacitación y desarrollo profesional docente en el nivel medio superior.</t>
  </si>
  <si>
    <t>10421</t>
  </si>
  <si>
    <t>10422</t>
  </si>
  <si>
    <t>P005.C30.P3033</t>
  </si>
  <si>
    <t>Coordinación del programa del Padrón de Buena Calidad del Sistema Nacional de Educación Media Superior.</t>
  </si>
  <si>
    <t>10425</t>
  </si>
  <si>
    <t>10426</t>
  </si>
  <si>
    <t>P005.C70.P3201</t>
  </si>
  <si>
    <t>Capacitación del personal docente para la mejora de los servicios educativos para la formación de los profesionales de la educación.</t>
  </si>
  <si>
    <t>13452</t>
  </si>
  <si>
    <t>13453</t>
  </si>
  <si>
    <t>P005.C70.P3202</t>
  </si>
  <si>
    <t>Operación del Programa de Gestión de las Escuelas Normales.</t>
  </si>
  <si>
    <t>13454</t>
  </si>
  <si>
    <t>13455</t>
  </si>
  <si>
    <t>P004.C01.Q3644</t>
  </si>
  <si>
    <t>Desarrollo de redes educativas que fomenten el vínculo, la corresponsabilidad, participación y la construcción de ciudadanía como líderes educativos.</t>
  </si>
  <si>
    <t>14037</t>
  </si>
  <si>
    <t>14038</t>
  </si>
  <si>
    <t>P005.C14</t>
  </si>
  <si>
    <t>B. Programas, procesos y/o planteles de instituciones de educación superior, certificados. ITESI</t>
  </si>
  <si>
    <t>646</t>
  </si>
  <si>
    <t>P005.C15</t>
  </si>
  <si>
    <t>C.Los cuerpos académicos y directivos de las instituciones públicas de educación superior son capacitados, actualizados y profesionalizados. ITESI</t>
  </si>
  <si>
    <t>706</t>
  </si>
  <si>
    <t>P005.C16</t>
  </si>
  <si>
    <t>D. Cursos, actividades y talleres para el desarrollo complementario de los alumnos impartidos. ITESI</t>
  </si>
  <si>
    <t>786</t>
  </si>
  <si>
    <t>P005.C15.P0466</t>
  </si>
  <si>
    <t>Capacitación  y actualización del personal administrativo y docente del ITESI para contribuir con el eficiente desempeño de sus funciones.</t>
  </si>
  <si>
    <t>3214</t>
  </si>
  <si>
    <t>3215</t>
  </si>
  <si>
    <t>P005.C16.P0468</t>
  </si>
  <si>
    <t>Fortalecimiento de la formación integral de los estudiantes de educación superior por medio de actividades culturales, deportivas y recreativas en el ITESI.</t>
  </si>
  <si>
    <t>3218</t>
  </si>
  <si>
    <t>3219</t>
  </si>
  <si>
    <t>P005.C14.P0469</t>
  </si>
  <si>
    <t>Gestión del proceso de evaluación y acreditación de programas educativos de calidad de educación superior en el ITESI.</t>
  </si>
  <si>
    <t>3220</t>
  </si>
  <si>
    <t>3221</t>
  </si>
  <si>
    <t>P005.C14.P0470</t>
  </si>
  <si>
    <t>Gestión de certificación de procesos de calidad del ITESI.</t>
  </si>
  <si>
    <t>3222</t>
  </si>
  <si>
    <t>3223</t>
  </si>
  <si>
    <t>P005.C15.P0471</t>
  </si>
  <si>
    <t>Administración de los cuerpos académicos por cada programa educativo del ITESI.</t>
  </si>
  <si>
    <t>3224</t>
  </si>
  <si>
    <t>3225</t>
  </si>
  <si>
    <t>P005.C15.P0484</t>
  </si>
  <si>
    <t>Capacitación  y actualización de los cuerpos directivos del ITESI campus central.</t>
  </si>
  <si>
    <t>3236</t>
  </si>
  <si>
    <t>3237</t>
  </si>
  <si>
    <t>P005.C26</t>
  </si>
  <si>
    <t>B. Programas, procesos y/o planteles de instituciones de educación media superior, certificados. SABES</t>
  </si>
  <si>
    <t>850</t>
  </si>
  <si>
    <t>Porcentaje de procesos educativos certificados y/o programas educativos acreditados en el nivel superior</t>
  </si>
  <si>
    <t>2325</t>
  </si>
  <si>
    <t>Porcentaje de planteles del nivel media superior que cuentan con la certificación de la norma ISO 9001 y/o ISO 21001</t>
  </si>
  <si>
    <t>P005.C27</t>
  </si>
  <si>
    <t>C.Los cuerpos académicos y directivos de las instituciones públicas de educación media superior son capacitados, actualizados y profesionalizados. SABES</t>
  </si>
  <si>
    <t>710</t>
  </si>
  <si>
    <t>Porcentaje de docentes y directivos fortalecidos con alguna acción formativa o laboral del nivel medio superior</t>
  </si>
  <si>
    <t>P005.C28</t>
  </si>
  <si>
    <t>D. Cursos, actividades y talleres para el desarrollo complementario de los alumnos de nivel medio superior impartidos. SABES</t>
  </si>
  <si>
    <t>2482</t>
  </si>
  <si>
    <t>Porcentaje de estudiantes participando en cursos, actividades y talleres complementarias para el desarrollo integral para Media Superior</t>
  </si>
  <si>
    <t>P005.C67</t>
  </si>
  <si>
    <t>B. Programas, procesos y/o planteles de instituciones de educación superior, certificados. SABES</t>
  </si>
  <si>
    <t>12770</t>
  </si>
  <si>
    <t>Porcentaje de planteles del nivel superior que cuentan con la Certificación de la Norma ISO 9001 y/o ISO 21001</t>
  </si>
  <si>
    <t>P005.C68</t>
  </si>
  <si>
    <t>C.Los cuerpos académicos y directivos de las instituciones públicas de educación superior son capacitados, actualizados y profesionalizados. SABES</t>
  </si>
  <si>
    <t>12771</t>
  </si>
  <si>
    <t>Porcentaje de docentes y directivos fortalecidos con alguna acción formativa o laboral del nivel superior</t>
  </si>
  <si>
    <t>P005.C69</t>
  </si>
  <si>
    <t>D. Cursos, actividades y talleres para el desarrollo complementario de los alumnos del nivel superior impartidos. SABES</t>
  </si>
  <si>
    <t>12772</t>
  </si>
  <si>
    <t>Porcentaje de estudiantes participando en cursos, actividades y talleres complementarias para el desarrollo integral para Superior</t>
  </si>
  <si>
    <t>P005.C27.P0497</t>
  </si>
  <si>
    <t>Profesionalización del personal docente, directivo y administrativo del nivel media superior del SABES.</t>
  </si>
  <si>
    <t>2904</t>
  </si>
  <si>
    <t>2905</t>
  </si>
  <si>
    <t>P005.C68.P0498</t>
  </si>
  <si>
    <t>Profesionalización del personal docente, directivo y administrativo del nivel superior del SABES.</t>
  </si>
  <si>
    <t>2914</t>
  </si>
  <si>
    <t>2915</t>
  </si>
  <si>
    <t>P005.C28.P0499</t>
  </si>
  <si>
    <t>Fortalecimiento de la formación integral de los estudiantes de educación media superior por medio de actividades culturales, deportivas y científicas en el SABES, bachillerato.</t>
  </si>
  <si>
    <t>2916</t>
  </si>
  <si>
    <t>2917</t>
  </si>
  <si>
    <t>P005.C69.P1082</t>
  </si>
  <si>
    <t>Fortalecimiento de la formación integral de los estudiantes de educación superior por medio de actividades culturales, deportivas y científicas en el SABES.</t>
  </si>
  <si>
    <t>2932</t>
  </si>
  <si>
    <t>2933</t>
  </si>
  <si>
    <t>P005.C28.P1083</t>
  </si>
  <si>
    <t>Fortalecimiento de la formación integral de los estudiantes de educación media superior por medio de actividades culturales, deportivas y científicas en el SABES Región 2</t>
  </si>
  <si>
    <t>2934</t>
  </si>
  <si>
    <t>2935</t>
  </si>
  <si>
    <t>P005.C67.P1084</t>
  </si>
  <si>
    <t>Gestión del proceso de acreditación y evaluación de programas de educación superior del SABES.</t>
  </si>
  <si>
    <t>2936</t>
  </si>
  <si>
    <t>2937</t>
  </si>
  <si>
    <t>P005.C28.P1132</t>
  </si>
  <si>
    <t>Fortalecimiento de la formación integral de los estudiantes de educación media superior por medio de actividades culturales, deportivas y científicas en el SABES Académico.</t>
  </si>
  <si>
    <t>2942</t>
  </si>
  <si>
    <t>2943</t>
  </si>
  <si>
    <t>P005.C26.P2021</t>
  </si>
  <si>
    <t>Gestión de certificación de procesos de calidad del SABES.</t>
  </si>
  <si>
    <t>2946</t>
  </si>
  <si>
    <t>2947</t>
  </si>
  <si>
    <t>P005.C28.P2440</t>
  </si>
  <si>
    <t>Fortalecimiento de la formación integral de los estudiantes de educación media superior por medio de actividades culturales, deportivas y científicas en el SABES Región 1</t>
  </si>
  <si>
    <t>3560</t>
  </si>
  <si>
    <t>3561</t>
  </si>
  <si>
    <t>P005.C28.P2445</t>
  </si>
  <si>
    <t>Fortalecimiento de la formación integral de los estudiantes de educación media superior por medio de actividades culturales, deportivas y científicas en el SABES Región 3</t>
  </si>
  <si>
    <t>3779</t>
  </si>
  <si>
    <t>3781</t>
  </si>
  <si>
    <t>P005.C28.P2448</t>
  </si>
  <si>
    <t>Fortalecimiento de la formación integral de los estudiantes de educación media superior por medio de actividades culturales, deportivas y científicas en el SABES Región 4</t>
  </si>
  <si>
    <t>3793</t>
  </si>
  <si>
    <t>3795</t>
  </si>
  <si>
    <t>P005.C28.P2451</t>
  </si>
  <si>
    <t>Fortalecimiento de la formación integral de los estudiantes de educación media superior por medio de actividades culturales, deportivas y científicas en el SABES Región 5</t>
  </si>
  <si>
    <t>3816</t>
  </si>
  <si>
    <t>3817</t>
  </si>
  <si>
    <t>P005.C28.P2454</t>
  </si>
  <si>
    <t>Fortalecimiento de la formación integral de los estudiantes de educación media superior por medio de actividades culturales, deportivas y científicas en el SABES Región 6</t>
  </si>
  <si>
    <t>3890</t>
  </si>
  <si>
    <t>3891</t>
  </si>
  <si>
    <t>P005.C28.P2457</t>
  </si>
  <si>
    <t>Fortalecimiento de la formación integral de los estudiantes de educación media superior por medio de actividades culturales, deportivas y científicas en el SABES Región 7</t>
  </si>
  <si>
    <t>3908</t>
  </si>
  <si>
    <t>3909</t>
  </si>
  <si>
    <t>P005.C28.P2460</t>
  </si>
  <si>
    <t>Fortalecimiento de la formación integral de los estudiantes de educación media superior por medio de actividades culturales, deportivas y científicas en el SABES Región 8</t>
  </si>
  <si>
    <t>3914</t>
  </si>
  <si>
    <t>3915</t>
  </si>
  <si>
    <t>P005.C67.P2772</t>
  </si>
  <si>
    <t>4080</t>
  </si>
  <si>
    <t>4081</t>
  </si>
  <si>
    <t>P005.C23</t>
  </si>
  <si>
    <t>B. Programas, procesos y/o planteles de instituciones de educación superior, certificados. ITSUR</t>
  </si>
  <si>
    <t>651</t>
  </si>
  <si>
    <t>P005.C24</t>
  </si>
  <si>
    <t>C.Los cuerpos académicos y directivos de las instituciones públicas de educación superior son capacitados, actualizados y profesionalizados. ITSUR</t>
  </si>
  <si>
    <t>708</t>
  </si>
  <si>
    <t>P005.C25</t>
  </si>
  <si>
    <t>D. Cursos, actividades y talleres para el desarrollo complementario de los alumnos impartidos. ITSUR</t>
  </si>
  <si>
    <t>788</t>
  </si>
  <si>
    <t>Porcentaje de estudiantes participando en cursos, actividades y talleres complementarias para el  desarrollo integral</t>
  </si>
  <si>
    <t>P005.C24.P0590</t>
  </si>
  <si>
    <t>Capacitación  y profesionalización de la plantilla docente del ITSUR para contribuir con la formación del perfil profesional.</t>
  </si>
  <si>
    <t>3864</t>
  </si>
  <si>
    <t>3865</t>
  </si>
  <si>
    <t>P005.C25.P0592</t>
  </si>
  <si>
    <t>Fortalecimiento de la formación integral de los estudiantes de educación superior por medio de actividades culturales, deportivas y recreativas en el ITSUR.</t>
  </si>
  <si>
    <t>3868</t>
  </si>
  <si>
    <t>3869</t>
  </si>
  <si>
    <t>P005.C23.P0593</t>
  </si>
  <si>
    <t>Gestión del proceso de evaluación y acreditación de programas educativos de calidad de educación superior fomentando la mejora continua en el ITSUR.</t>
  </si>
  <si>
    <t>3870</t>
  </si>
  <si>
    <t>3871</t>
  </si>
  <si>
    <t>P005.C23.P0594</t>
  </si>
  <si>
    <t>Gestión de certificación de procesos de calidad del ITSUR.</t>
  </si>
  <si>
    <t>3872</t>
  </si>
  <si>
    <t>3873</t>
  </si>
  <si>
    <t>P005.C24.P2605</t>
  </si>
  <si>
    <t>Capacitación  y profesionalización del personal directivo y/o administrativo del ITSUR para contribuir con la formación del perfil profesional.</t>
  </si>
  <si>
    <t>3882</t>
  </si>
  <si>
    <t>3883</t>
  </si>
  <si>
    <t>P005.C59</t>
  </si>
  <si>
    <t>B. Programas, procesos y/o planteles de instituciones de educación superior, certificados. UTSOE</t>
  </si>
  <si>
    <t>673</t>
  </si>
  <si>
    <t>P005.C60</t>
  </si>
  <si>
    <t>C.El cuerpo académico y administrativo de las instituciones públicas de educación superior son capacitados, actualizados y profesionalizados. UTSOE</t>
  </si>
  <si>
    <t>757</t>
  </si>
  <si>
    <t>P005.C61</t>
  </si>
  <si>
    <t>D. Cursos, actividades y talleres para el desarrollo complementario de los alumnos impartidos. UTSOE</t>
  </si>
  <si>
    <t>829</t>
  </si>
  <si>
    <t>P005.C61.P0609</t>
  </si>
  <si>
    <t>Fortalecimiento de la formación integral de los estudiantes de educación superior por medio de actividades culturales y deportivas en la UTSOE.</t>
  </si>
  <si>
    <t>4244</t>
  </si>
  <si>
    <t>4245</t>
  </si>
  <si>
    <t>P005.C59.P0610</t>
  </si>
  <si>
    <t>Gestión del proceso de evaluación y acreditación de programas educativos de calidad de educación superior fomentando la mejora continua en la UTSOE.</t>
  </si>
  <si>
    <t>4246</t>
  </si>
  <si>
    <t>4247</t>
  </si>
  <si>
    <t>P005.C59.P0611</t>
  </si>
  <si>
    <t>Gestión de certificación de procesos de calidad de la UTSOE.</t>
  </si>
  <si>
    <t>4252</t>
  </si>
  <si>
    <t>4253</t>
  </si>
  <si>
    <t>P005.C60.P2636</t>
  </si>
  <si>
    <t>Capacitación  y profesionalización del personal administrativo de la UTSOE para contribuir con la formación del perfil profesional.</t>
  </si>
  <si>
    <t>4272</t>
  </si>
  <si>
    <t>4273</t>
  </si>
  <si>
    <t>P005.C04</t>
  </si>
  <si>
    <t>B. Programas, procesos y/o planteles de instituciones de educación media superior, certificados. CONALEP</t>
  </si>
  <si>
    <t>639</t>
  </si>
  <si>
    <t>Porcentaje de planteles que ingresan al Padrón de Buena Calidad PBC-SINEMS</t>
  </si>
  <si>
    <t>2700</t>
  </si>
  <si>
    <t>Porcentaje de planteles del CONALEP que se promueven al nivel 1 dentro del Padrón de Buena Calidad</t>
  </si>
  <si>
    <t>2713</t>
  </si>
  <si>
    <t>Porcentaje de planteles del Conalep , que se promueven al nivel 2 dentro del Padrón de Buena Calidad</t>
  </si>
  <si>
    <t>2714</t>
  </si>
  <si>
    <t>Porcentaje de planteles del Conalep, que se promueven al nivel 3 dentro del Padrón de Buena Calidad</t>
  </si>
  <si>
    <t>P005.C05</t>
  </si>
  <si>
    <t>C.Los cuerpos académicos y directivos de las instituciones públicas de educación media superior son capacitados, actualizados y profesionalizados. CONALEP</t>
  </si>
  <si>
    <t>702</t>
  </si>
  <si>
    <t>P005.C06</t>
  </si>
  <si>
    <t>D. Cursos, actividades y talleres para el desarrollo complementario de los alumnos impartidos. CONALEP</t>
  </si>
  <si>
    <t>784</t>
  </si>
  <si>
    <t>P005.C06.P0629</t>
  </si>
  <si>
    <t>Fortalecimiento de la formación integral de los estudiantes de educación media superior por medio de actividades culturales y deportivas en el CONALEP Guanajuato.</t>
  </si>
  <si>
    <t>3364</t>
  </si>
  <si>
    <t>3365</t>
  </si>
  <si>
    <t>P005.C04.P1138</t>
  </si>
  <si>
    <t>Gestión del proceso para el ingreso, permanencia o promoción al PBC SINEMS del CONALEP Guanajuato.</t>
  </si>
  <si>
    <t>3444</t>
  </si>
  <si>
    <t>3446</t>
  </si>
  <si>
    <t>P005.C05.P2044</t>
  </si>
  <si>
    <t>Fortalecimiento de las competencias profesionales de los trabajadores del CONALEP Guanajuato.</t>
  </si>
  <si>
    <t>3462</t>
  </si>
  <si>
    <t>3463</t>
  </si>
  <si>
    <t>P005.C46</t>
  </si>
  <si>
    <t>B. Programas, procesos y/o planteles de instituciones de educación superior, certificados. UTL</t>
  </si>
  <si>
    <t>664</t>
  </si>
  <si>
    <t>P005.C47</t>
  </si>
  <si>
    <t>C.Los cuerpos académicos y directivos de las instituciones públicas de educación superior son capacitados, actualizados y profesionalizados. UTL</t>
  </si>
  <si>
    <t>719</t>
  </si>
  <si>
    <t>P005.C48</t>
  </si>
  <si>
    <t>D. Cursos, actividades y talleres para el desarrollo complementario de los alumnos impartidos. UTL</t>
  </si>
  <si>
    <t>824</t>
  </si>
  <si>
    <t>P005.C48.P0443</t>
  </si>
  <si>
    <t>Fortalecimiento de la formación integral de los estudiantes de educación superior por medio de actividades culturales y deportivas en la UTL.</t>
  </si>
  <si>
    <t>4630</t>
  </si>
  <si>
    <t>4631</t>
  </si>
  <si>
    <t>P005.C46.P0445</t>
  </si>
  <si>
    <t>Gestión de certificación de procesos de calidad de la UTL.</t>
  </si>
  <si>
    <t>4632</t>
  </si>
  <si>
    <t>4633</t>
  </si>
  <si>
    <t>P005.C47.P2437</t>
  </si>
  <si>
    <t>Capacitación  y profesionalización del personal de la UTL para contribuir con el eficiente desempeño de sus funciones.</t>
  </si>
  <si>
    <t>4662</t>
  </si>
  <si>
    <t>4663</t>
  </si>
  <si>
    <t>P005.C47.P0441</t>
  </si>
  <si>
    <t>Capacitación y profesionalización del personal docente de la UTL para contribuir con el eficiente desempeño de sus funciones.</t>
  </si>
  <si>
    <t>8513</t>
  </si>
  <si>
    <t>8514</t>
  </si>
  <si>
    <t>P005.C07</t>
  </si>
  <si>
    <t>B. Programas, procesos y/o planteles de instituciones de educación media superior, certificados. (EPRR)</t>
  </si>
  <si>
    <t>641</t>
  </si>
  <si>
    <t>Porcentaje de planteles que ingresan al Padrón de Buena Calidad</t>
  </si>
  <si>
    <t>P005.C08</t>
  </si>
  <si>
    <t>C.Los cuerpos académicos y directivos de las instituciones públicas de educación media superior son capacitados, actualizados y profesionalizados. EPRR</t>
  </si>
  <si>
    <t>704</t>
  </si>
  <si>
    <t>P005.C09</t>
  </si>
  <si>
    <t>D. Cursos, actividades y talleres para el desarrollo complementario de los alumnos impartidos. EPRR</t>
  </si>
  <si>
    <t>785</t>
  </si>
  <si>
    <t>P005.C09.P0659</t>
  </si>
  <si>
    <t>Formación integral de los estudiantes de la Escuela Preparatoria Regional del Rincón promoviendo las dimensiones biopsicosociales.</t>
  </si>
  <si>
    <t>4634</t>
  </si>
  <si>
    <t>4637</t>
  </si>
  <si>
    <t>P005.C07.P0660</t>
  </si>
  <si>
    <t>Gestión del proceso de certificación para el ingreso al Sistema Nacional de Bachillerato de la EPRR.</t>
  </si>
  <si>
    <t>4642</t>
  </si>
  <si>
    <t>4643</t>
  </si>
  <si>
    <t>P005.C08.P1150</t>
  </si>
  <si>
    <t>Promoción de procesos de actualización y capacitación del personal docente y administrativo de la EPRR.</t>
  </si>
  <si>
    <t>4660</t>
  </si>
  <si>
    <t>4661</t>
  </si>
  <si>
    <t>P005.C37</t>
  </si>
  <si>
    <t>B. Programas, procesos y/o planteles de instituciones de educación superior, certificados. UPGTO</t>
  </si>
  <si>
    <t>654</t>
  </si>
  <si>
    <t>P005.C38</t>
  </si>
  <si>
    <t>C.Los cuerpos académicos y directivos de las instituciones públicas de educación superior son capacitados, actualizados y profesionalizados. UPGTO</t>
  </si>
  <si>
    <t>714</t>
  </si>
  <si>
    <t>P005.C39</t>
  </si>
  <si>
    <t>D. Cursos, actividades y talleres para el desarrollo complementario de los alumnos impartidos. UPGTO</t>
  </si>
  <si>
    <t>801</t>
  </si>
  <si>
    <t>P005.C38.P0672</t>
  </si>
  <si>
    <t>Capacitación  y profesionalización de la plantilla docente y del personal directivo y/o administrativo de la UPGTO para contribuir con la formación del perfil profesional.</t>
  </si>
  <si>
    <t>5356</t>
  </si>
  <si>
    <t>5357</t>
  </si>
  <si>
    <t>P005.C39.P0674</t>
  </si>
  <si>
    <t>Fortalecimiento de la formación integral de los estudiantes de educación superior por medio de actividades culturales, deportivas y académicas en la UPGTO.</t>
  </si>
  <si>
    <t>5364</t>
  </si>
  <si>
    <t>5365</t>
  </si>
  <si>
    <t>P005.C37.P0676</t>
  </si>
  <si>
    <t>Lograr certificar el proceso académico, conforme a la norma ISO 9001:2015 Lograr que la oferta educativa evaluable ale sea reconocida como programas educativos de buena calidad</t>
  </si>
  <si>
    <t>5368</t>
  </si>
  <si>
    <t>5369</t>
  </si>
  <si>
    <t>P005.C62</t>
  </si>
  <si>
    <t>B. Programas, procesos y/o planteles de instituciones de educación media superior, certificados. UVEG</t>
  </si>
  <si>
    <t>676</t>
  </si>
  <si>
    <t>P005.C63</t>
  </si>
  <si>
    <t>C.Los cuerpos académicos y directivos de las instituciones públicas de educación media superior son capacitados, actualizados y profesionalizados. UVEG</t>
  </si>
  <si>
    <t>763</t>
  </si>
  <si>
    <t>13473</t>
  </si>
  <si>
    <t>Porcentaje de personal académico de educación virtual que reciben alguna actividad de formación continua</t>
  </si>
  <si>
    <t>13474</t>
  </si>
  <si>
    <t>Porcentaje de personal académico de TBC que reciben alguna actividad de formación continua</t>
  </si>
  <si>
    <t>P005.C64</t>
  </si>
  <si>
    <t>D. Cursos, actividades y talleres para el desarrollo complementario de los alumnos impartidos. UVEG</t>
  </si>
  <si>
    <t>830</t>
  </si>
  <si>
    <t>P005.C63.P0692</t>
  </si>
  <si>
    <t>Diseñar y ejecutar programas de capacitación y profesionalización del personal académico y docente de la UVEG con base en los resultados de las evaluaciones de desempeño y el análisis de las necesidades detectadas.</t>
  </si>
  <si>
    <t>3534</t>
  </si>
  <si>
    <t>3535</t>
  </si>
  <si>
    <t>P005.C62.P0693</t>
  </si>
  <si>
    <t>Gestión del proceso de acreditación y evaluación de programas de Instituciones de Educación Superior públicas de programas académicos ofrecidos o planteles educativos operando en la UVEG.</t>
  </si>
  <si>
    <t>3536</t>
  </si>
  <si>
    <t>3537</t>
  </si>
  <si>
    <t>P005.C64.P0696</t>
  </si>
  <si>
    <t>Difusión cultural y de actividades deportivas con actividades extracurriculares en el plan académico de los alumnos de media superior de la UVEG.</t>
  </si>
  <si>
    <t>3538</t>
  </si>
  <si>
    <t>3540</t>
  </si>
  <si>
    <t>P005.C11</t>
  </si>
  <si>
    <t>B. Programas, procesos y/o planteles de instituciones de educación superior, certificados. ITESG</t>
  </si>
  <si>
    <t>648</t>
  </si>
  <si>
    <t>P005.C12</t>
  </si>
  <si>
    <t>C.Los cuerpos académicos y directivos de las instituciones públicas de educación superior son capacitados, actualizados y profesionalizados. ITESG</t>
  </si>
  <si>
    <t>707</t>
  </si>
  <si>
    <t>Porcentaje de docentes y directivos fortalecidos con alguna acción formativa, laboral o de profesionalización</t>
  </si>
  <si>
    <t>P005.C13</t>
  </si>
  <si>
    <t>D. Cursos, actividades y talleres para el desarrollo complementario de los alumnos impartidos. ITESG</t>
  </si>
  <si>
    <t>787</t>
  </si>
  <si>
    <t>P005.C12.P0716</t>
  </si>
  <si>
    <t>Capacitación  y profesionalización de la plantilla docente del ITESG para contribuir con la formación del perfil profesional.</t>
  </si>
  <si>
    <t>3020</t>
  </si>
  <si>
    <t>3021</t>
  </si>
  <si>
    <t>P005.C13.P0718</t>
  </si>
  <si>
    <t>Fortalecimiento de la formación integral de los estudiantes del ITESG.</t>
  </si>
  <si>
    <t>3024</t>
  </si>
  <si>
    <t>3025</t>
  </si>
  <si>
    <t>P005.C11.P0719</t>
  </si>
  <si>
    <t>Gestión del proceso de evaluación de programas educativos de calidad de educación superior fomentando la mejora continua en el ITESG.</t>
  </si>
  <si>
    <t>3026</t>
  </si>
  <si>
    <t>3027</t>
  </si>
  <si>
    <t>P005.C12.P2608</t>
  </si>
  <si>
    <t>Capacitación  y profesionalización del personal directivo y/o administrativo del ITESG para contribuir con la formación del perfil profesional.</t>
  </si>
  <si>
    <t>3040</t>
  </si>
  <si>
    <t>3041</t>
  </si>
  <si>
    <t>P005.C17</t>
  </si>
  <si>
    <t>B. Programas, procesos y/o planteles de instituciones de educación superior, certificados. ITESS</t>
  </si>
  <si>
    <t>504</t>
  </si>
  <si>
    <t>P005.C18</t>
  </si>
  <si>
    <t>C.Los cuerpos académicos y directivos de las instituciones públicas de educación superior son capacitados, actualizados y profesionalizados. ITESS</t>
  </si>
  <si>
    <t>529</t>
  </si>
  <si>
    <t>532</t>
  </si>
  <si>
    <t>Porcentaje de directivos capacitados</t>
  </si>
  <si>
    <t>P005.C19</t>
  </si>
  <si>
    <t>D. Cursos, actividades y talleres para el desarrollo complementario de los alumnos impartidos. ITESS</t>
  </si>
  <si>
    <t>537</t>
  </si>
  <si>
    <t>P005.C18.P0731</t>
  </si>
  <si>
    <t>Capacitación, actualización y profesionalización de los directivos en el ITESS.</t>
  </si>
  <si>
    <t>3762</t>
  </si>
  <si>
    <t>3763</t>
  </si>
  <si>
    <t>P005.C19.P0733</t>
  </si>
  <si>
    <t>Planeación y desarrollo de cursos y eventos de fortalecimiento a la formación integral en el ITESS</t>
  </si>
  <si>
    <t>3766</t>
  </si>
  <si>
    <t>3767</t>
  </si>
  <si>
    <t>P005.C17.P0734</t>
  </si>
  <si>
    <t>Los programas por acreditar cumplen los requisitos solicitados por los organismos evaluadores, por ello el Instituto gestiona efectuar el proceso en tiempo y forma.</t>
  </si>
  <si>
    <t>3768</t>
  </si>
  <si>
    <t>3769</t>
  </si>
  <si>
    <t>P005.C17.P0735</t>
  </si>
  <si>
    <t>Evaluación de la institución a efecto de asegurar la calidad en sus procesos, en particular al servicio educativo bajo los requerimientos de normas internacionales</t>
  </si>
  <si>
    <t>3770</t>
  </si>
  <si>
    <t>3771</t>
  </si>
  <si>
    <t>P005.C18.P2747</t>
  </si>
  <si>
    <t>Los docentes son actualizados, capacitados y profesionalizados</t>
  </si>
  <si>
    <t>3788</t>
  </si>
  <si>
    <t>3790</t>
  </si>
  <si>
    <t>P005.C43</t>
  </si>
  <si>
    <t>B. Programas, procesos y/o planteles de instituciones de educación superior, certificados. UPPE</t>
  </si>
  <si>
    <t>659</t>
  </si>
  <si>
    <t>P005.C44</t>
  </si>
  <si>
    <t>C.Los cuerpos académicos y directivos de las instituciones públicas de educación superior son capacitados, actualizados y profesionalizados. UPPE</t>
  </si>
  <si>
    <t>718</t>
  </si>
  <si>
    <t>P005.C45</t>
  </si>
  <si>
    <t>D. Cursos, actividades y talleres para el desarrollo complementario de los alumnos impartidos. UPPE</t>
  </si>
  <si>
    <t>823</t>
  </si>
  <si>
    <t>Porcentaje de estudiantes participando en cursos, actividades y talleres complementarias para el desarrollo integral</t>
  </si>
  <si>
    <t>P005.C45.P0745</t>
  </si>
  <si>
    <t>Fortalecimiento de la formación integral de los estudiantes de educación superior por medio de actividades culturales y deportivas en la UPPE.</t>
  </si>
  <si>
    <t>5454</t>
  </si>
  <si>
    <t>5455</t>
  </si>
  <si>
    <t>P005.C43.P0746</t>
  </si>
  <si>
    <t>Gestión del proceso de evaluación y acreditación de programas educativos en la UPPE.</t>
  </si>
  <si>
    <t>5456</t>
  </si>
  <si>
    <t>5457</t>
  </si>
  <si>
    <t>P005.C43.P0747</t>
  </si>
  <si>
    <t>Gestión de certificación de procesos administrativos que garanticen la calidad de los servicios que proporciona a los estudiantes  la UPPE.</t>
  </si>
  <si>
    <t>5458</t>
  </si>
  <si>
    <t>5459</t>
  </si>
  <si>
    <t>P005.C44.P0753</t>
  </si>
  <si>
    <t>PROFESIONALIZACIÓN DEL PERSONAL DE LA UPPE</t>
  </si>
  <si>
    <t>5472</t>
  </si>
  <si>
    <t>5473</t>
  </si>
  <si>
    <t>P005.C40</t>
  </si>
  <si>
    <t>B. Programas, procesos y/o planteles de instituciones de educación superior, certificados. UPJR</t>
  </si>
  <si>
    <t>657</t>
  </si>
  <si>
    <t>P005.C41</t>
  </si>
  <si>
    <t>C.Los cuerpos académicos y directivos de las instituciones públicas de educación superior son capacitados, actualizados y profesionalizados. UPJR</t>
  </si>
  <si>
    <t>717</t>
  </si>
  <si>
    <t>P005.C42</t>
  </si>
  <si>
    <t>D. Cursos, actividades y talleres para el desarrollo complementario de los alumnos impartidos. UPJR</t>
  </si>
  <si>
    <t>819</t>
  </si>
  <si>
    <t>P005.C41.P0757</t>
  </si>
  <si>
    <t>Capacitación  y profesionalización de la plantilla docente y del personal de apoyo de la UPJR para contribuir con la formación del perfil profesional.</t>
  </si>
  <si>
    <t>5400</t>
  </si>
  <si>
    <t>5401</t>
  </si>
  <si>
    <t>P005.C42.P0758</t>
  </si>
  <si>
    <t>Fortalecimiento de la formación integral de los estudiantes de educación superior por medio de actividades culturales, deportivas y académicas en la UPJR.</t>
  </si>
  <si>
    <t>5403</t>
  </si>
  <si>
    <t>5405</t>
  </si>
  <si>
    <t>P005.C40.P0759</t>
  </si>
  <si>
    <t>Gestión de certificación de procesos de calidad de la UPJR.</t>
  </si>
  <si>
    <t>5410</t>
  </si>
  <si>
    <t>5411</t>
  </si>
  <si>
    <t>P005.C34</t>
  </si>
  <si>
    <t>B. Programas, procesos y/o planteles de instituciones de educación superior, certificados. UPB</t>
  </si>
  <si>
    <t>652</t>
  </si>
  <si>
    <t>P005.C35</t>
  </si>
  <si>
    <t>C.Los cuerpos académicos y directivos de las instituciones públicas de educación superior son capacitados, actualizados y profesionalizados. UPB</t>
  </si>
  <si>
    <t>713</t>
  </si>
  <si>
    <t>P005.C36</t>
  </si>
  <si>
    <t>D. Cursos, actividades y talleres para el desarrollo complementario de los alumnos impartidos. UPB</t>
  </si>
  <si>
    <t>792</t>
  </si>
  <si>
    <t>P005.C35.P0772</t>
  </si>
  <si>
    <t>Capacitación  y profesionalización del personal de la UPB para contribuir con el eficiente desempeño de sus funciones.</t>
  </si>
  <si>
    <t>4436</t>
  </si>
  <si>
    <t>4438</t>
  </si>
  <si>
    <t>P005.C36.P0774</t>
  </si>
  <si>
    <t>Fortalecimiento de la formación integral de los estudiantes de educación superior por medio de actividades culturales y deportivas en la UPB.</t>
  </si>
  <si>
    <t>4442</t>
  </si>
  <si>
    <t>4443</t>
  </si>
  <si>
    <t>P005.C34.P0775</t>
  </si>
  <si>
    <t>Gestión del proceso de evaluación y acreditación de programas educativos de calidad de educación superior fomentando la mejora continua en la UPB.</t>
  </si>
  <si>
    <t>4444</t>
  </si>
  <si>
    <t>4445</t>
  </si>
  <si>
    <t>P005.C34.P0776</t>
  </si>
  <si>
    <t>Gestión de certificación de procesos de calidad de la UPB.</t>
  </si>
  <si>
    <t>4446</t>
  </si>
  <si>
    <t>4447</t>
  </si>
  <si>
    <t>P005.C56</t>
  </si>
  <si>
    <t>B. Programas, procesos y/o planteles de instituciones de educación superior, certificados. UTSMA</t>
  </si>
  <si>
    <t>671</t>
  </si>
  <si>
    <t>P005.C57</t>
  </si>
  <si>
    <t>C.Los cuerpos académicos y directivos de las instituciones públicas de educación superior son capacitados, actualizados y profesionalizados. UTSMA</t>
  </si>
  <si>
    <t>749</t>
  </si>
  <si>
    <t>P005.C58</t>
  </si>
  <si>
    <t>D. Cursos, actividades y talleres para el desarrollo complementario de los alumnos impartidos. UTSMA</t>
  </si>
  <si>
    <t>827</t>
  </si>
  <si>
    <t>P005.C58.P0787</t>
  </si>
  <si>
    <t>Fortalecimiento de la formación integral de los estudiantes de educación superior por medio de talleres, simposium, foros y actividades académicas y socioculturales en la UTSMA.</t>
  </si>
  <si>
    <t>4402</t>
  </si>
  <si>
    <t>4403</t>
  </si>
  <si>
    <t>P005.C56.P0788</t>
  </si>
  <si>
    <t>Gestión del proceso de acreditación y evaluación de programas educativos que oferta la UTSMA</t>
  </si>
  <si>
    <t>4404</t>
  </si>
  <si>
    <t>4405</t>
  </si>
  <si>
    <t>P005.C56.P0789</t>
  </si>
  <si>
    <t>Evaluación y certificación de los procesos sustantivos y adjetivos de la UTSMA.</t>
  </si>
  <si>
    <t>4406</t>
  </si>
  <si>
    <t>4407</t>
  </si>
  <si>
    <t>P005.C57.P2751</t>
  </si>
  <si>
    <t>Profesionalización del personal administrativo de la UTSMA para contribuir con el eficiente desempeño de sus funciones.</t>
  </si>
  <si>
    <t>4418</t>
  </si>
  <si>
    <t>4419</t>
  </si>
  <si>
    <t>P005.C53</t>
  </si>
  <si>
    <t>B. Programas, procesos y/o planteles de instituciones de educación superior, certificados. UTS</t>
  </si>
  <si>
    <t>668</t>
  </si>
  <si>
    <t>P005.C54</t>
  </si>
  <si>
    <t>C.Los cuerpos académicos y directivos de las instituciones públicas de educación superior son capacitados, actualizados y profesionalizados. UTS</t>
  </si>
  <si>
    <t>743</t>
  </si>
  <si>
    <t>P005.C55</t>
  </si>
  <si>
    <t>D. Cursos, actividades y talleres para el desarrollo complementario de los alumnos impartidos. UTS</t>
  </si>
  <si>
    <t>826</t>
  </si>
  <si>
    <t>P005.C54.P0801</t>
  </si>
  <si>
    <t>Profesionalización del personal de la UTS.</t>
  </si>
  <si>
    <t>3508</t>
  </si>
  <si>
    <t>3509</t>
  </si>
  <si>
    <t>P005.C55.P0803</t>
  </si>
  <si>
    <t>Fortalecimiento de la formación integral de los estudiantes de educación superior por medio de actividades culturales, deportivas y académicas en la UTS.</t>
  </si>
  <si>
    <t>3512</t>
  </si>
  <si>
    <t>3513</t>
  </si>
  <si>
    <t>P005.C53.P0804</t>
  </si>
  <si>
    <t>Gestión del proceso de evaluación y acreditación de programas educativos de calidad de educación superior fomentando la mejora continua en la UTS.</t>
  </si>
  <si>
    <t>3514</t>
  </si>
  <si>
    <t>3516</t>
  </si>
  <si>
    <t>P005.C53.P0805</t>
  </si>
  <si>
    <t>Gestión de certificación de procesos de calidad de la UTS.</t>
  </si>
  <si>
    <t>3518</t>
  </si>
  <si>
    <t>3519</t>
  </si>
  <si>
    <t>P005.C10</t>
  </si>
  <si>
    <t>B. Programas, procesos y/o planteles de instituciones de educación superior, certificados (ITESA)</t>
  </si>
  <si>
    <t>2360</t>
  </si>
  <si>
    <t>P005.C10.P2062</t>
  </si>
  <si>
    <t>Gestión del proceso de evaluación y acreditación de programas educativos de calidad de educación superior fomentando la mejora continua en el ITESA.</t>
  </si>
  <si>
    <t>2988</t>
  </si>
  <si>
    <t>2989</t>
  </si>
  <si>
    <t>P005.C20</t>
  </si>
  <si>
    <t>B. Programas, procesos y/o planteles de instituciones de educación superior, certificados (ITESP)</t>
  </si>
  <si>
    <t>621</t>
  </si>
  <si>
    <t>P005.C22</t>
  </si>
  <si>
    <t>D. Cursos, actividades y talleres para el desarrollo complementario de los alumnos impartidos (ITESP)</t>
  </si>
  <si>
    <t>765</t>
  </si>
  <si>
    <t>P005.C21</t>
  </si>
  <si>
    <t>C.Los cuerpos académicos y directivos de las instituciones públicas de educación superior son capacitados, actualizados y profesionalizados (ITESP)</t>
  </si>
  <si>
    <t>2292</t>
  </si>
  <si>
    <t>P005.C20.P2112</t>
  </si>
  <si>
    <t>Gestión de certificación de procesos de calidad  y de acreditación de programas educativos del ITSPR</t>
  </si>
  <si>
    <t>3392</t>
  </si>
  <si>
    <t>3393</t>
  </si>
  <si>
    <t>P005.C21.P2113</t>
  </si>
  <si>
    <t>Capacitación  y profesionalización de los cuerpos académicos y directivos de educación superior para la formación profesional en el ITSPR.</t>
  </si>
  <si>
    <t>3394</t>
  </si>
  <si>
    <t>3395</t>
  </si>
  <si>
    <t>P005.C22.P2114</t>
  </si>
  <si>
    <t>Fortalecimiento de la formación integral de los estudiantes de educación superior por medio de actividades deportivas, científicas y tecnológicas en el ITSPR.</t>
  </si>
  <si>
    <t>3396</t>
  </si>
  <si>
    <t>3397</t>
  </si>
  <si>
    <t>P005.C49</t>
  </si>
  <si>
    <t>C.Los cuerpos académicos y directivos de las instituciones públicas de educación superior son capacitados, actualizados y profesionalizados (UTLB)</t>
  </si>
  <si>
    <t>2294</t>
  </si>
  <si>
    <t>P005.C65</t>
  </si>
  <si>
    <t>B. Programas, procesos y/o planteles de instituciones de educación superior, certificados. UTLB</t>
  </si>
  <si>
    <t>9878</t>
  </si>
  <si>
    <t>P005.C66</t>
  </si>
  <si>
    <t>D. Cursos, actividades y talleres para el desarrollo complementario de los alumnos impartidos. UTLB</t>
  </si>
  <si>
    <t>9879</t>
  </si>
  <si>
    <t>P005.C49.P1347</t>
  </si>
  <si>
    <t>Capacitación  y profesionalización de la plantilla docente y del personal directivo y/o administrativo de la UTLB.</t>
  </si>
  <si>
    <t>4586</t>
  </si>
  <si>
    <t>4587</t>
  </si>
  <si>
    <t>P005.C65.P2428</t>
  </si>
  <si>
    <t>Implementación de Sistema de Gestión de la Calidad y Productividad</t>
  </si>
  <si>
    <t>4594</t>
  </si>
  <si>
    <t>4595</t>
  </si>
  <si>
    <t>P005.C66.P2431</t>
  </si>
  <si>
    <t>Gestión de los procesos de formación integral de la UTLB</t>
  </si>
  <si>
    <t>4600</t>
  </si>
  <si>
    <t>4602</t>
  </si>
  <si>
    <t>P006</t>
  </si>
  <si>
    <t>Gestión integral de la biodiversidad</t>
  </si>
  <si>
    <t>P006.F1</t>
  </si>
  <si>
    <t>Contribuir a lograr una adecuada gestión y recuperación de los ecosistemas, mediante la preservación y el aprovechamiento sustentable del patrimonio natural</t>
  </si>
  <si>
    <t>10208</t>
  </si>
  <si>
    <t>Porcentaje de territorio correspondiente a áreas naturales protegidas bajo manejo estatal</t>
  </si>
  <si>
    <t>P006.P1</t>
  </si>
  <si>
    <t>El patrimonio natural del estado de Guanajuato se preserva y aprovecha de manera sustentable</t>
  </si>
  <si>
    <t>12528</t>
  </si>
  <si>
    <t>Variación en el almacenamiento de carbono orgánico de los diversos ecosistemas en Guanajuato</t>
  </si>
  <si>
    <t>13809</t>
  </si>
  <si>
    <t>Porcentaje de la superficie con acciones de conservación de suelo y agua en zonas de recarga ubicadas en terrenos forestales</t>
  </si>
  <si>
    <t>13810</t>
  </si>
  <si>
    <t>Porcentaje de la superficie de espacios naturales sujetos a protección con proyectos de aprovechamiento sustentable</t>
  </si>
  <si>
    <t>13811</t>
  </si>
  <si>
    <t>Porcentaje de la superficie estatal sujeta a algún régimen de protección</t>
  </si>
  <si>
    <t>P006.C01</t>
  </si>
  <si>
    <t>Acciones de protección, conservación, restauración y aprovechamiento sustentable de los recursos naturales de la Entidad realizadas</t>
  </si>
  <si>
    <t>1895</t>
  </si>
  <si>
    <t>Porcentaje de superficie con acciones de conservación en áreas naturales protegidas y terrenos forestales</t>
  </si>
  <si>
    <t>13551</t>
  </si>
  <si>
    <t>Porcentaje de hectáreas anuales apoyadas con extracción de lirio acuático de la Laguna de Yuriria.</t>
  </si>
  <si>
    <t>P006.C02</t>
  </si>
  <si>
    <t>Servicios de protección, conservación y restauración de los recursos forestales realizados</t>
  </si>
  <si>
    <t>1896</t>
  </si>
  <si>
    <t>Porcentaje de hectáreas reforestadas atendidas con especies nativas para la restauración.</t>
  </si>
  <si>
    <t>12389</t>
  </si>
  <si>
    <t>Porcentaje de la superficie estatal reforestada</t>
  </si>
  <si>
    <t>P006.C03</t>
  </si>
  <si>
    <t>Intervenciones educativas ambientales para la sustentabilidad realizadas</t>
  </si>
  <si>
    <t>14132</t>
  </si>
  <si>
    <t>Tasa de variación en la participación de la población de 5 años y más en intervenciones educativas para la sustentabilidad</t>
  </si>
  <si>
    <t>P006.C04</t>
  </si>
  <si>
    <t>Acciones para la conservación y uso sustentable de la biodiversidad en el Estado realizadas.</t>
  </si>
  <si>
    <t>12529</t>
  </si>
  <si>
    <t>Porcentaje de municipios con monitoreo de flora y fauna</t>
  </si>
  <si>
    <t>14125</t>
  </si>
  <si>
    <t>Variación porcentual en el registro de avistamiento de especies en el Estado</t>
  </si>
  <si>
    <t>P006.C01.Q0085</t>
  </si>
  <si>
    <t>Conservación y Manejo de las Áreas Naturales Protegidas</t>
  </si>
  <si>
    <t>1899</t>
  </si>
  <si>
    <t>Porcentaje de programas actualizados  de manejo de anp's</t>
  </si>
  <si>
    <t>P006.C03.P0451</t>
  </si>
  <si>
    <t>Administración y operación de Educación Ambiental</t>
  </si>
  <si>
    <t>4690</t>
  </si>
  <si>
    <t>4691</t>
  </si>
  <si>
    <t>P006.C01.P0452</t>
  </si>
  <si>
    <t>Administración y operación de los Recursos Naturales</t>
  </si>
  <si>
    <t>4694</t>
  </si>
  <si>
    <t>4695</t>
  </si>
  <si>
    <t>P006.C04.Q0090</t>
  </si>
  <si>
    <t>Implementación de la Estrategia Estatal para la Conservación y Uso Sustentable de la Biodiversidad de Guanajuato</t>
  </si>
  <si>
    <t>11351</t>
  </si>
  <si>
    <t>11352</t>
  </si>
  <si>
    <t>11355</t>
  </si>
  <si>
    <t>11356</t>
  </si>
  <si>
    <t>P006.C03.Q0089</t>
  </si>
  <si>
    <t>Más educación ambiental para la sustentabilidad en Guanajuato</t>
  </si>
  <si>
    <t>11363</t>
  </si>
  <si>
    <t>11364</t>
  </si>
  <si>
    <t>P006.C02.Q3066</t>
  </si>
  <si>
    <t>La cobertura de los ecosistemas forestales en buen estado de conservación se incrementan a una velocidad de 500 hectáreas por año</t>
  </si>
  <si>
    <t>11395</t>
  </si>
  <si>
    <t>11396</t>
  </si>
  <si>
    <t>P006.C01.P3095</t>
  </si>
  <si>
    <t>Elaborar y ejecutar proyectos de manejo sustentable de los recursos forestales</t>
  </si>
  <si>
    <t>11517</t>
  </si>
  <si>
    <t>11518</t>
  </si>
  <si>
    <t>P006.C01.P3106</t>
  </si>
  <si>
    <t>Instalación y seguimiento de los comités técnicos de las Áreas Naturales Protegidas.</t>
  </si>
  <si>
    <t>11519</t>
  </si>
  <si>
    <t>11520</t>
  </si>
  <si>
    <t>P010</t>
  </si>
  <si>
    <t>Sistema integral de movilidad</t>
  </si>
  <si>
    <t>P010.C02</t>
  </si>
  <si>
    <t>Regulación y supervisión de la operación del transporte público, especial y privado realizada</t>
  </si>
  <si>
    <t>523</t>
  </si>
  <si>
    <t>Porcentaje de trámites a la ciudadanía, concesionarios y permisionarios realizados en la Dirección General de Transporte</t>
  </si>
  <si>
    <t>12979</t>
  </si>
  <si>
    <t>Porcentaje de trámites de los requisitos de transito realizados por la ciudadanía para contar con certeza jurídica para transitar en las vías de comunicación estatal con proceso digitalizado</t>
  </si>
  <si>
    <t>12980</t>
  </si>
  <si>
    <t>Porcentaje de campañas de difusión en materia de movilidad</t>
  </si>
  <si>
    <t>12981</t>
  </si>
  <si>
    <t>Porcentaje de rutas de transporte incluyente dentro del Sistema intermunicipal de movilidad</t>
  </si>
  <si>
    <t>14102</t>
  </si>
  <si>
    <t>Tasa de variación de usuarios atendidos a través de trámites de requisitos de tránsito sistematizados</t>
  </si>
  <si>
    <t>14106</t>
  </si>
  <si>
    <t>Tasa de variación en la atención de trámites del servicio de transporte público y especial</t>
  </si>
  <si>
    <t>P010.C02.P2420</t>
  </si>
  <si>
    <t>Emisión de actos jurídicos administrativos para los concesionarios y permisionarios del transporte público y los requisitos de tránsito para la ciudadanía , para mantener  la regulación y el ordenamiento del sector de movilidad</t>
  </si>
  <si>
    <t>3486</t>
  </si>
  <si>
    <t>3487</t>
  </si>
  <si>
    <t>P010.C02.Q2367</t>
  </si>
  <si>
    <t>Fortalecimiento de la Dirección General de Transporte a través de la actualización de infraestructura, equipamiento y desarrollo tecnológico, para realizar estrategias que permitan ayudar a resolver la problemática en materia de movilidad en el Estado.</t>
  </si>
  <si>
    <t>9439</t>
  </si>
  <si>
    <t>9440</t>
  </si>
  <si>
    <t>P010.C05</t>
  </si>
  <si>
    <t>Ciudadanos con Licencias y Permisos para conducir expedidos</t>
  </si>
  <si>
    <t>14419</t>
  </si>
  <si>
    <t>Porcentaje de expedición de licencias y permisos para conducir.</t>
  </si>
  <si>
    <t>14420</t>
  </si>
  <si>
    <t>Porcentaje de expedición de constancia de no infracción.</t>
  </si>
  <si>
    <t>14421</t>
  </si>
  <si>
    <t>Porcentaje de expedición de constancia de historial del registro estatal de antecedentes.</t>
  </si>
  <si>
    <t>14422</t>
  </si>
  <si>
    <t>Porcentaje de reconocimientos como escuela de manejo para la impartición de cursos a conductores de vehículos particulares.</t>
  </si>
  <si>
    <t>P010.C05.P3238</t>
  </si>
  <si>
    <t>Aplicación e implementación del trámite de licencias y permisos para conducir.</t>
  </si>
  <si>
    <t>14417</t>
  </si>
  <si>
    <t>14418</t>
  </si>
  <si>
    <t>P010.F1</t>
  </si>
  <si>
    <t>Contribuir al desarrollo de asentamientos humanos compactos, inclusivos, seguros, sostenibles e intercomunicados, con una infraestructura que favorezca su resiliencia mediante el aseguramiento de una movilidad fluida, sustentable y segura para las y los guanajuatenses y visitantes a la  entidad.</t>
  </si>
  <si>
    <t>2676</t>
  </si>
  <si>
    <t>Índice de marginación urbana</t>
  </si>
  <si>
    <t>10286</t>
  </si>
  <si>
    <t>P010.P1</t>
  </si>
  <si>
    <t>La población del estado de Guanajuato puede movilizarse a sus destinos de manera rápida, segura y fácil</t>
  </si>
  <si>
    <t>12490</t>
  </si>
  <si>
    <t>Índice de accesibilidad carretera Estatal</t>
  </si>
  <si>
    <t>14008</t>
  </si>
  <si>
    <t>Porcentaje de los municipios unidos por un sistema intermunicipal de movilidad</t>
  </si>
  <si>
    <t>P010.C03</t>
  </si>
  <si>
    <t>Infraestructura para la movilidad sustentable ejecutada</t>
  </si>
  <si>
    <t>13491</t>
  </si>
  <si>
    <t>Kilómetros de infraestructura ciclista de la red estatal por cada 100,000 habitantes</t>
  </si>
  <si>
    <t>14152</t>
  </si>
  <si>
    <t>Tasa de variación de kilómetros de la Red de Ciclovías intermunicipales en el estado de Guanajuato</t>
  </si>
  <si>
    <t>14216</t>
  </si>
  <si>
    <t>Porcentaje de municipios con al menos un biciestacionamiento instalado.</t>
  </si>
  <si>
    <t>14217</t>
  </si>
  <si>
    <t>Porcentaje de puntos de parada de transporte público que cuenten con paradero construido o rehabilitado en la red carretera estatal</t>
  </si>
  <si>
    <t>P010.C04</t>
  </si>
  <si>
    <t>Estudios y programas para la movilidad integral y sustentable validados</t>
  </si>
  <si>
    <t>12509</t>
  </si>
  <si>
    <t>Porcentaje de municipios que cuentan con un Programa de Movilidad publicado en congruencia al Programa Estatal</t>
  </si>
  <si>
    <t>14219</t>
  </si>
  <si>
    <t>Porcentaje de municipios con personal capacitado en cultura vial y accesibilidad universal</t>
  </si>
  <si>
    <t>14221</t>
  </si>
  <si>
    <t>Porcentaje de municipios con población mayor a cien mil habitantes que cuentan con estudios de electromovilidad desarrollados</t>
  </si>
  <si>
    <t>14222</t>
  </si>
  <si>
    <t>Porcentaje de municipios con convenios de colaboración en materia de movilidad</t>
  </si>
  <si>
    <t>P010.C03.Q2838</t>
  </si>
  <si>
    <t>8224</t>
  </si>
  <si>
    <t>8225</t>
  </si>
  <si>
    <t>P010.C04.P3059</t>
  </si>
  <si>
    <t>Gestión de programas y estudios de Movilidad</t>
  </si>
  <si>
    <t>11477</t>
  </si>
  <si>
    <t>11478</t>
  </si>
  <si>
    <t>P010.C02.Q2456</t>
  </si>
  <si>
    <t>Estudios, proyecto y ejecución de obra del Sistema Vial Santa Fe de Guanajuato</t>
  </si>
  <si>
    <t>12226</t>
  </si>
  <si>
    <t>12227</t>
  </si>
  <si>
    <t>P010.C03.Q3029</t>
  </si>
  <si>
    <t>Ciclovías en Carreteras Estatales</t>
  </si>
  <si>
    <t>12232</t>
  </si>
  <si>
    <t>12233</t>
  </si>
  <si>
    <t>P010.C03.Q0246</t>
  </si>
  <si>
    <t>12412</t>
  </si>
  <si>
    <t>12413</t>
  </si>
  <si>
    <t>P010.C03.Q3475</t>
  </si>
  <si>
    <t>P.  Infraestructura para la movilidad sustentable ejecutada</t>
  </si>
  <si>
    <t>13314</t>
  </si>
  <si>
    <t>13315</t>
  </si>
  <si>
    <t>P010.C03.Q3347</t>
  </si>
  <si>
    <t>13880</t>
  </si>
  <si>
    <t>13881</t>
  </si>
  <si>
    <t>P010.C01</t>
  </si>
  <si>
    <t>Estudios realizados para la puesta en operación del Sistema Integral de Movilidad</t>
  </si>
  <si>
    <t>14039</t>
  </si>
  <si>
    <t>Porcentaje de estudios realizados para la puesta en marcha del Sistema Intermunicipal de Movilidad Unebus</t>
  </si>
  <si>
    <t>P011</t>
  </si>
  <si>
    <t>Sistema estatal de información y evaluación del desarrollo</t>
  </si>
  <si>
    <t>P011.C05</t>
  </si>
  <si>
    <t>Diagnóstico social generado.</t>
  </si>
  <si>
    <t>1919</t>
  </si>
  <si>
    <t>Porcentaje de sistema de información realizado</t>
  </si>
  <si>
    <t>P011.C06</t>
  </si>
  <si>
    <t>Sistema de información social operando</t>
  </si>
  <si>
    <t>1923</t>
  </si>
  <si>
    <t>Porcentaje de visitas en el portal de internet recibidas</t>
  </si>
  <si>
    <t>P011.C07</t>
  </si>
  <si>
    <t>Sistema de Planeación, Monitoreo y Evaluación Social operando</t>
  </si>
  <si>
    <t>1929</t>
  </si>
  <si>
    <t>Porcentaje del sistema de monitoreo y evaluación social realizado</t>
  </si>
  <si>
    <t>1939</t>
  </si>
  <si>
    <t>Porcentaje de documentos sobre la planeación, monitoreo, y evaluación de desarrollo social y humano, elaborados.</t>
  </si>
  <si>
    <t>P011.C08</t>
  </si>
  <si>
    <t>Padrón estatal único de beneficiarios de programas sociales, ampliado y fortalecido</t>
  </si>
  <si>
    <t>1954</t>
  </si>
  <si>
    <t>Porcentaje de portal de internet funcionando</t>
  </si>
  <si>
    <t>P011.C07.P0038</t>
  </si>
  <si>
    <t>Elaboración y análisis de documentos de planeación, evaluación y monitoreo.</t>
  </si>
  <si>
    <t>3122</t>
  </si>
  <si>
    <t>3124</t>
  </si>
  <si>
    <t>P011.C06.P0042</t>
  </si>
  <si>
    <t>Diseño, operación y difusión de información de la situación social y de desarrollo humano de la población.</t>
  </si>
  <si>
    <t>4102</t>
  </si>
  <si>
    <t>4103</t>
  </si>
  <si>
    <t>P011.C08.P2041</t>
  </si>
  <si>
    <t>Solicitud e integración de información de Padrón Estatal de Beneficiarios de dependencias.</t>
  </si>
  <si>
    <t>4198</t>
  </si>
  <si>
    <t>4199</t>
  </si>
  <si>
    <t>9977</t>
  </si>
  <si>
    <t>Porcentaje de registros de personas que se integran a la base de datos del Padrón.</t>
  </si>
  <si>
    <t>10319</t>
  </si>
  <si>
    <t>Porcentaje de información de programas actualizados en el Sistema de Padrón Estatal de Beneficiarios proporcionados por las dependencias y entidades estatales.</t>
  </si>
  <si>
    <t>10320</t>
  </si>
  <si>
    <t>Porcentaje de programas de desarrollo social y humano con información contenida en el sistema de Padrón Estatal de Beneficiarios.</t>
  </si>
  <si>
    <t>P011.C07.Q0258</t>
  </si>
  <si>
    <t>Monitoreo y Evaluación de Programas Sociales Estatales.</t>
  </si>
  <si>
    <t>10911</t>
  </si>
  <si>
    <t>10912</t>
  </si>
  <si>
    <t>P011.C08.Q0260</t>
  </si>
  <si>
    <t>Mantenimiento y operación  de sistema  de Padrón Estatal de Beneficiarios.</t>
  </si>
  <si>
    <t>10923</t>
  </si>
  <si>
    <t>10924</t>
  </si>
  <si>
    <t>P011.C08.Q3065</t>
  </si>
  <si>
    <t>Registrar información actualizada de personas beneficiarias</t>
  </si>
  <si>
    <t>11632</t>
  </si>
  <si>
    <t>11633</t>
  </si>
  <si>
    <t>P011.F1</t>
  </si>
  <si>
    <t>Contribuir a la transformación de la orientación, la capacidad y la velocidad de respuesta de la Administración Pública Estatal, y cumplir las expectativas de los ciudadanos promoviendo el orgullo y compromiso en los servidores públicos, mediante el aseguramiento de que las políticas y programas gubernamentales respondan a las necesidades de la sociedad bajo una visión clara del desarrollo de la entidad.</t>
  </si>
  <si>
    <t>1513</t>
  </si>
  <si>
    <t>Índice de planeación estratégica y evaluación.</t>
  </si>
  <si>
    <t>10270</t>
  </si>
  <si>
    <t>P011.P1</t>
  </si>
  <si>
    <t>El Sistema de Información, Seguimiento y Evaluación del Desarrollo es fortalecido y consolidado como el mecanismo técnico y de coordinación de las políticas públicas adecuadas que contribuyan al desarrollo del estado.</t>
  </si>
  <si>
    <t>2533</t>
  </si>
  <si>
    <t>Porcentaje de indicadores del sistema de Información, Seguimiento y Evaluación del Desarrollo actualizados y alineados a la Agenda 2030.</t>
  </si>
  <si>
    <t>9746</t>
  </si>
  <si>
    <t>Porcentaje de indicadores del Sistema Estatal del Desempeño, SED, que cumplen con los estándares que exigen las metodologías del Sistema Estatal de Información Estadística y Geográfica, SEIEG, y el Sistema Nacional de Información Estadística y Geográfica, SNIEG.</t>
  </si>
  <si>
    <t>14215</t>
  </si>
  <si>
    <t>Porcentaje de indicadores del Programa de Gobierno asociados a registros administrativos que cumplen con un nivel aceptable de calidad</t>
  </si>
  <si>
    <t>14220</t>
  </si>
  <si>
    <t>Porcentaje de avance en la implementación PbR-SED en la sección de evaluación</t>
  </si>
  <si>
    <t>P011.C01</t>
  </si>
  <si>
    <t>Sistema de Seguimiento y Evaluación operando.</t>
  </si>
  <si>
    <t>1233</t>
  </si>
  <si>
    <t>Porcentaje de planes, programas, proyectos y políticas especiales evaluados.</t>
  </si>
  <si>
    <t>2341</t>
  </si>
  <si>
    <t>Porcentaje de planes, programas, proyectos y políticas especiales con esquemas de seguimiento</t>
  </si>
  <si>
    <t>14229</t>
  </si>
  <si>
    <t>Porcentaje de dependencias y entidades con al menos una política pública, programa o proyecto de inversión bajo su responsabilidad evaluado</t>
  </si>
  <si>
    <t>P011.C02</t>
  </si>
  <si>
    <t>Gestión de información de las Unidades Administrativas con funciones estadísticas y geográficas en los ámbitos Nacional, Estatal y Municipal fortalecida.</t>
  </si>
  <si>
    <t>1238</t>
  </si>
  <si>
    <t>Porcentaje de funcionarios  capacitados en técnicas estadísticas y de gestión de la información.</t>
  </si>
  <si>
    <t>2342</t>
  </si>
  <si>
    <t>Porcentaje de proyectos del Programa Estatal de Estadística y Geografía  implementados</t>
  </si>
  <si>
    <t>14231</t>
  </si>
  <si>
    <t>Porcentaje de usuarios de las dependencias y entidades de la plataforma tecnológica del Sistema Estatal de Información Estadística y Geográfica que obtienen información para su uso</t>
  </si>
  <si>
    <t>14232</t>
  </si>
  <si>
    <t>Porcentaje de registros administrativos programados a evaluar que cumplen con un nivel aceptable de calidad</t>
  </si>
  <si>
    <t>P011.C03</t>
  </si>
  <si>
    <t>Herramientas estadísticas y geográficas para focalizar y orientar bienes y servicios de la Administración Pública implementadas.</t>
  </si>
  <si>
    <t>1241</t>
  </si>
  <si>
    <t>Porcentaje de desarrollos tecnológicos y metodológicos implementados y/o actualizados</t>
  </si>
  <si>
    <t>P011.C04</t>
  </si>
  <si>
    <t>Calidad de la información de carácter estratégico para la toma de decisiones otorgada.</t>
  </si>
  <si>
    <t>2535</t>
  </si>
  <si>
    <t>Porcentaje de análisis, estudios e investigaciones elaborados.</t>
  </si>
  <si>
    <t>2536</t>
  </si>
  <si>
    <t>Porcentaje de solicitudes atendidas efectivamente</t>
  </si>
  <si>
    <t>P011.C01.P0008</t>
  </si>
  <si>
    <t>Coordinación de las acciones de monitoreo y evaluación del desarrollo del Estado</t>
  </si>
  <si>
    <t>3152</t>
  </si>
  <si>
    <t>3153</t>
  </si>
  <si>
    <t>P011.C02.P0010</t>
  </si>
  <si>
    <t>Coordinación de las acciones para suministrar a la población información estadística y geográfica</t>
  </si>
  <si>
    <t>3166</t>
  </si>
  <si>
    <t>3167</t>
  </si>
  <si>
    <t>P011.C01.Q2412</t>
  </si>
  <si>
    <t>Gestionar y Coordinar las evaluaciones a las intervenciones estratégicas que realiza el Gobierno del Estado</t>
  </si>
  <si>
    <t>11109</t>
  </si>
  <si>
    <t>11110</t>
  </si>
  <si>
    <t>P012</t>
  </si>
  <si>
    <t>Sistema estatal de planeación</t>
  </si>
  <si>
    <t>P012.F1</t>
  </si>
  <si>
    <t>1515</t>
  </si>
  <si>
    <t>10247</t>
  </si>
  <si>
    <t>10248</t>
  </si>
  <si>
    <t>10271</t>
  </si>
  <si>
    <t>P012.P1</t>
  </si>
  <si>
    <t>Los instrumentos de planeación estratégica estatales están articulados y responden a las necesidades de la sociedad.</t>
  </si>
  <si>
    <t>1700</t>
  </si>
  <si>
    <t>Índice de cumplimiento de los criterios de pertinencia de los instrumentos de planeación.</t>
  </si>
  <si>
    <t>14218</t>
  </si>
  <si>
    <t>Porcentaje de avance en la implementación PbR-SED en la sección de planeación</t>
  </si>
  <si>
    <t>P012.C01</t>
  </si>
  <si>
    <t>El personal de las áreas de planeación de las dependencias y entidades de la Administración Pública Central es capacitado y asesorado en la elaboración de sus instrumentos de planeación</t>
  </si>
  <si>
    <t>1242</t>
  </si>
  <si>
    <t>Porcentaje de instrumentos de planeación elaborados</t>
  </si>
  <si>
    <t>2338</t>
  </si>
  <si>
    <t>Porcentaje de dependencias y entidades cuyo personal está capacitado en materia de planeación</t>
  </si>
  <si>
    <t>2340</t>
  </si>
  <si>
    <t>Porcentaje de recomendaciones en materia de planeación e inversión elaboradas</t>
  </si>
  <si>
    <t>14225</t>
  </si>
  <si>
    <t>Porcentaje de instrumentos de planeación elaborados con base en las mejores prácticas internacionales</t>
  </si>
  <si>
    <t>P012.C01.P0013</t>
  </si>
  <si>
    <t>Coordinación y asesoramiento en el proceso de elaboración de instumentos de planeacion que fortalezcan el Sistema Estatal de Planeación</t>
  </si>
  <si>
    <t>3170</t>
  </si>
  <si>
    <t>3171</t>
  </si>
  <si>
    <t>P012.C01.Q3660</t>
  </si>
  <si>
    <t>Coordinación y asesoramiento en el proceso de elaboración de instumentos de planeacion que fortalezcan el Sistema Estatal de Planeación.</t>
  </si>
  <si>
    <t>13949</t>
  </si>
  <si>
    <t>13950</t>
  </si>
  <si>
    <t>P014</t>
  </si>
  <si>
    <t>Fortalecimiento del sistema estatal de seguridad pública</t>
  </si>
  <si>
    <t>P014.F1</t>
  </si>
  <si>
    <t>Contribuir a consolidar un Estado de Derecho en donde la ciudadanía pueda desarrollarse en un ámbito de paz mediante la garantía de la seguridad de los guanajuatenses y sus visitantes</t>
  </si>
  <si>
    <t>10276</t>
  </si>
  <si>
    <t>10290</t>
  </si>
  <si>
    <t>Tasa de homicidios dolosos por cada cien mil habitantes</t>
  </si>
  <si>
    <t>10291</t>
  </si>
  <si>
    <t>P014.P1</t>
  </si>
  <si>
    <t>La seguridad de los guanajuatenses y sus visitantes es potenciada a través del eficiente y oportuno uso de los recursos destinados a seguridad pública y el desarrollo de conocimiento especializado en el Sistema Estatal de Seguridad Pública</t>
  </si>
  <si>
    <t>2543</t>
  </si>
  <si>
    <t>Porcentaje de Mecanismos de Coordinación operando para el fortalecimiento del Sistema Estatal de Seguridad Pública</t>
  </si>
  <si>
    <t>P014.C01</t>
  </si>
  <si>
    <t>Vehículos del Estado de Guanajuato inscritos en el Registro Público Vehicular</t>
  </si>
  <si>
    <t>526</t>
  </si>
  <si>
    <t>Porcentaje de constancias (chips) de inscripción a REPUVE instaladas a vehículos registrados en el estado de Guanajuato</t>
  </si>
  <si>
    <t>14118</t>
  </si>
  <si>
    <t>Porcentaje de cobertura del registro público vehicular en los municipios del estado de Guanajuato</t>
  </si>
  <si>
    <t>P014.C02</t>
  </si>
  <si>
    <t>Divulgación de conocimiento especializado en materia de seguridad realizado.</t>
  </si>
  <si>
    <t>519</t>
  </si>
  <si>
    <t>Porcentaje de acciones para la  divulgación en materia de seguridad pública realizadas por el Sesesp con respecto a las programadas.</t>
  </si>
  <si>
    <t>P014.C03</t>
  </si>
  <si>
    <t>Fondos y subsidios federales y estatales en materia de seguridad pública monitoreados y evaluados</t>
  </si>
  <si>
    <t>521</t>
  </si>
  <si>
    <t>Porcentaje de informes anuales de evaluación entregados oportunamente al Secretariado Ejecutivo del Sistema Nacional de Seguridad Pública</t>
  </si>
  <si>
    <t>14078</t>
  </si>
  <si>
    <t>Porcentaje de acuerdos de coordinación del Consejo Estatal de Seguridad Pública cumplidos</t>
  </si>
  <si>
    <t>P014.C03.P0034</t>
  </si>
  <si>
    <t>Fortalecimiento del Sistema Estatal de Seguridad Pública mediante la incorporación de las instancias municipales, estatales y federales de la materia y la implementación de acciones de coordinación.</t>
  </si>
  <si>
    <t>3476</t>
  </si>
  <si>
    <t>3478</t>
  </si>
  <si>
    <t>P014.C03.Q0314</t>
  </si>
  <si>
    <t>Seguimiento y evaluación del fondo de aportaciones de Seguridad Pública</t>
  </si>
  <si>
    <t>11285</t>
  </si>
  <si>
    <t>11286</t>
  </si>
  <si>
    <t>P014.C01.Q0313</t>
  </si>
  <si>
    <t>Operación del Registro Público Vehicular en la entidad</t>
  </si>
  <si>
    <t>11287</t>
  </si>
  <si>
    <t>11288</t>
  </si>
  <si>
    <t>P014.C03.Q3074</t>
  </si>
  <si>
    <t>Fortalecimiento a los municipios para la seguridad pública, mediante la creación Fondo Estatal para el Fortalecimiento de la Seguridad Pública Municipal para acceder a recursos con la finalidad de apoyar a sus corporaciones policíacas.</t>
  </si>
  <si>
    <t>11299</t>
  </si>
  <si>
    <t>11300</t>
  </si>
  <si>
    <t>P014.C03.Q3081</t>
  </si>
  <si>
    <t>Apoyo a organizaciones de la sociedad civil, mediante la creación Fondo de Fortalecimiento a la Seguridad para acceder a recursos con la finalidad de apoyar a sus proyectos estratégicos relacionados con temas de desarrollo social y seguridad pública.</t>
  </si>
  <si>
    <t>12556</t>
  </si>
  <si>
    <t>12557</t>
  </si>
  <si>
    <t>P018</t>
  </si>
  <si>
    <t>Sistema de gestión social y participación ciudadana</t>
  </si>
  <si>
    <t>P018.F1</t>
  </si>
  <si>
    <t>Contribuir a la transformación de la orientación, la capacidad y la velocidad de respuesta de la Administración Pública Estatal, y cumplir las expectativas de los ciudadanos promoviendo el orgullo y compromiso en los servidores públicos, mediante el incremento de la participación de los ciudadanos en el diseño, seguimiento y evaluación de las políticas públicas.</t>
  </si>
  <si>
    <t>1508</t>
  </si>
  <si>
    <t>2420</t>
  </si>
  <si>
    <t>Proporción de la población de 18 años que percibe un mal desempeño del gobierno.</t>
  </si>
  <si>
    <t>10269</t>
  </si>
  <si>
    <t>P018.P1</t>
  </si>
  <si>
    <t>Los ciudadanos de Guanajuato participan en la formulación, seguimiento y evaluación de las políticas públicas conforme a la normatividad vigente.</t>
  </si>
  <si>
    <t>1646</t>
  </si>
  <si>
    <t>Porcentaje de instrumentos de planeación que cumplen con mecanismos de participación social pertinentes.</t>
  </si>
  <si>
    <t>P018.C01</t>
  </si>
  <si>
    <t>Mecanismos de gestión social implementados</t>
  </si>
  <si>
    <t>2326</t>
  </si>
  <si>
    <t>Porcentaje de estructuras de planeación participativa estatal bajo responsabilidad del Iplaneg en operación conforme a la normativa vigente.</t>
  </si>
  <si>
    <t>2673</t>
  </si>
  <si>
    <t>Porcentaje atención a la Política Nacional de Población, de acuerdo a las solicitudes hechas por el Consejo Nacional de Población.</t>
  </si>
  <si>
    <t>2674</t>
  </si>
  <si>
    <t>Porcentaje de consejeros integrantes en las estructuras con participación social, registrados en el Sistema de Vinculación y Gestión Social</t>
  </si>
  <si>
    <t>P018.C02</t>
  </si>
  <si>
    <t>Asesorías a dependencias y entidades del estado y los municipios en la instalación, operación y seguimiento de los órganos de planeación participativa brindadas</t>
  </si>
  <si>
    <t>2330</t>
  </si>
  <si>
    <t>Porcentaje de municipios asesorados en la conformación, instalación y actualización de estructuras de planeación participativa</t>
  </si>
  <si>
    <t>2675</t>
  </si>
  <si>
    <t>Porcentaje de solicitudes de asesoría atendidas a dependencias sobre la integración sus estructuras con participación social.</t>
  </si>
  <si>
    <t>14227</t>
  </si>
  <si>
    <t>Tasa de colaboración ciudadana por cada 10 mil habitantes</t>
  </si>
  <si>
    <t>P018.C01.P0009</t>
  </si>
  <si>
    <t>Coordinación del proceso de participación social en el Estado de Guanajuato conforme al marco normativo aplicable y dar seguimiento las estructuras bajo responsabilidad del IPLANEG</t>
  </si>
  <si>
    <t>3164</t>
  </si>
  <si>
    <t>3165</t>
  </si>
  <si>
    <t>R005</t>
  </si>
  <si>
    <t>Certeza jurídica en el actuar del Poder Ejecutivo</t>
  </si>
  <si>
    <t>R005.F1</t>
  </si>
  <si>
    <t>Contribuir a la efectividad y conocimiento del quehacer gubernamental  y servicios de la administración pública estatal, así como la atención transversal  de temas estratégicos en beneficio de la ciudadanía.</t>
  </si>
  <si>
    <t>2230</t>
  </si>
  <si>
    <t>Porcentaje de la población de 18 años y más que percibe un mal desempeño del gobierno.</t>
  </si>
  <si>
    <t>0215 - Coordinación General Jurídica</t>
  </si>
  <si>
    <t>10180</t>
  </si>
  <si>
    <t>R005.P1</t>
  </si>
  <si>
    <t>El Poder Ejecutivo del Estado cuenta con propuestas y acciones transversales para la toma de decisiones en la implementación de políticas públicas y atención de asuntos en materia jurídica.</t>
  </si>
  <si>
    <t>2224</t>
  </si>
  <si>
    <t>Porcentaje de iniciativas en materia jurídica por parte del Poder Ejecutivo del Estado propuestas al Congreso del Estado aprobadas.</t>
  </si>
  <si>
    <t>R005.C01</t>
  </si>
  <si>
    <t>Iniciativas de Leyes, Decretos, Reglamentos y Acuerdos Gubernativos generados, analizados y revisados.</t>
  </si>
  <si>
    <t>2225</t>
  </si>
  <si>
    <t>Porcentaje de iniciativas de leyes, reglamentos, decretos y acuerdos gubernativos generados, analizados y revisados.</t>
  </si>
  <si>
    <t>R005.C02</t>
  </si>
  <si>
    <t>Demandas, convenios, acuerdos y proyectos de carácter jurídico atendidos</t>
  </si>
  <si>
    <t>2226</t>
  </si>
  <si>
    <t>Porcentaje de demandas, convenios, acuerdos y proyectos de carácter jurídico atendidos</t>
  </si>
  <si>
    <t>R005.C01.P1120</t>
  </si>
  <si>
    <t>Atención de los requerimientos del Poder Ejecutivo en materia legislativa, ante el H. Congreso del Estado.</t>
  </si>
  <si>
    <t>3172</t>
  </si>
  <si>
    <t>3173</t>
  </si>
  <si>
    <t>R005.C02.P1122</t>
  </si>
  <si>
    <t>Atención de demandas, juicios y asuntos en materia jurídica en los que el Titular del Poder ejecutivo sea parte, resolviendo las controversias que se susciten entre ciudadanos e instancias gubernamentales.</t>
  </si>
  <si>
    <t>3174</t>
  </si>
  <si>
    <t>3175</t>
  </si>
  <si>
    <t>R006</t>
  </si>
  <si>
    <t>Coordinación de la Gestión Gubernamental</t>
  </si>
  <si>
    <t>R006.F1</t>
  </si>
  <si>
    <t>Contribuir a la efectividad y eficiencia del quehacer Gubernamental Estatal, mediante la coordinación y seguimiento de programas, acciones y servicios, así como la atención transversal de temas estratégicos en beneficio de la ciudadanía.</t>
  </si>
  <si>
    <t>2231</t>
  </si>
  <si>
    <t>0212 - Jefatura de Gabinete del Poder Ejecutivo del Estado de Guanajuato</t>
  </si>
  <si>
    <t>10183</t>
  </si>
  <si>
    <t>10306</t>
  </si>
  <si>
    <t>R006.P1</t>
  </si>
  <si>
    <t>Las dependencias y entidades gubernamentales del poder ejecutivo del Estado de Guanajuato operan de manera coordinada y existe seguimiento de proyectos transversales</t>
  </si>
  <si>
    <t>2228</t>
  </si>
  <si>
    <t>Porcentaje de compromisos del Programa de Gobierno del Poder Ejecutivo cumplidos.</t>
  </si>
  <si>
    <t>10307</t>
  </si>
  <si>
    <t>Porcentaje de acciones transversales atendidas de manera coordinada, respecto a las programadas</t>
  </si>
  <si>
    <t>R006.C01</t>
  </si>
  <si>
    <t>Atención transversal y multidisciplinaria a las Secretarías, Entidades y Unidades de Apoyo del Poder Ejecutívo del Estado de Guanajuato brindada.</t>
  </si>
  <si>
    <t>2227</t>
  </si>
  <si>
    <t>Porcentaje de requerimientos de asuntos estratégicos atendidos.</t>
  </si>
  <si>
    <t>10308</t>
  </si>
  <si>
    <t>Porcentaje de dependencias, entidades y unidades de apoyo del Poder Ejecutivo con proyectos transversales atendidas</t>
  </si>
  <si>
    <t>R006.C01.P3030</t>
  </si>
  <si>
    <t>Coordinación y seguimiento de proyectos transversales</t>
  </si>
  <si>
    <t>10309</t>
  </si>
  <si>
    <t>10310</t>
  </si>
  <si>
    <t>R007</t>
  </si>
  <si>
    <t>Comunicación social</t>
  </si>
  <si>
    <t>R007.F1</t>
  </si>
  <si>
    <t>Contribuir a la efectividad y conocimiento del quehacer gubernamental, mediante la difusión de los programas, logros, acciones y servicios de la administración públicas estatal, así como la atención transversal y multidisciplinaria de temas estratégicos en beneficio de la ciudadanía.</t>
  </si>
  <si>
    <t>2260</t>
  </si>
  <si>
    <t>Porcentaje de la población de 18 años y más que percibe un mal desempeño del gobierno</t>
  </si>
  <si>
    <t>0202 - Coordinación General de Comunicación Social</t>
  </si>
  <si>
    <t>10128</t>
  </si>
  <si>
    <t>R007.P1</t>
  </si>
  <si>
    <t>Los organismos de gobierno del estado cuentan con imagen institucional</t>
  </si>
  <si>
    <t>2235</t>
  </si>
  <si>
    <t>Porcentaje de organismos con imagen validada por la CGCS</t>
  </si>
  <si>
    <t>R007.C01</t>
  </si>
  <si>
    <t>Productos de comunicación social realizados</t>
  </si>
  <si>
    <t>2234</t>
  </si>
  <si>
    <t>Porcentaje de productos y servicios de comunicación social elaborados</t>
  </si>
  <si>
    <t>13016</t>
  </si>
  <si>
    <t>Tasa de variación anual en el número de visitas efectuadas en los portales y redes gubernamentales</t>
  </si>
  <si>
    <t>14121</t>
  </si>
  <si>
    <t>Tasa de variación en los mensajes difundidos de la administración pública estatal</t>
  </si>
  <si>
    <t>R007.C01.P1156</t>
  </si>
  <si>
    <t>Elaboración de productos y servicios de comunicación social</t>
  </si>
  <si>
    <t>2882</t>
  </si>
  <si>
    <t>2883</t>
  </si>
  <si>
    <t>R007.C01.P3149</t>
  </si>
  <si>
    <t>Programación de publicidad gubernamental</t>
  </si>
  <si>
    <t>12918</t>
  </si>
  <si>
    <t>12919</t>
  </si>
  <si>
    <t>R007.C01.P3150</t>
  </si>
  <si>
    <t>Planificación y análisis estrategico</t>
  </si>
  <si>
    <t>12934</t>
  </si>
  <si>
    <t>12935</t>
  </si>
  <si>
    <t>R008</t>
  </si>
  <si>
    <t>Asesoría y representación jurídica para guiar el actuar de la Administración Pública Estatal</t>
  </si>
  <si>
    <t>R008.F1</t>
  </si>
  <si>
    <t>Contribuir con un Gobierno transparente y honesto mediante la revisión y actualización de la normatividad, garantizando así la aplicación de certeza jurídica y armonización de instrumentos jurídicos que guíen el actuar del sector público estatal incrementando la eficiencia y eficacia.</t>
  </si>
  <si>
    <t>1523</t>
  </si>
  <si>
    <t>10311</t>
  </si>
  <si>
    <t>10332</t>
  </si>
  <si>
    <t>R008.P1</t>
  </si>
  <si>
    <t>La Administración Pública Estatal proporciona certeza jurídica  a todos los actos de su competencia, corroborando que su actuación se sustente en todo momento en la legalidad y la transparencia, garantizando así el Estado de Derecho efectivo.</t>
  </si>
  <si>
    <t>11869</t>
  </si>
  <si>
    <t>Porcentaje de informes justificados emitidos</t>
  </si>
  <si>
    <t>R008.C01</t>
  </si>
  <si>
    <t>Asesoría y consulta en la interpretación  de las disposiciones legales aplicables a la Administración Pública Estatal</t>
  </si>
  <si>
    <t>11876</t>
  </si>
  <si>
    <t>Porcentaje de asesorías jurídicas realizados en tiempo y forma</t>
  </si>
  <si>
    <t>11879</t>
  </si>
  <si>
    <t>Porcentaje de instrumentos normativos analizados.</t>
  </si>
  <si>
    <t>R008.C02</t>
  </si>
  <si>
    <t>Representación Jurídica de los intereses de la Secretaría y de sus Unidades Administrativas</t>
  </si>
  <si>
    <t>11884</t>
  </si>
  <si>
    <t>Porcentaje de servicios de representación realizadas en tiempo y forma</t>
  </si>
  <si>
    <t>R008.C01.P3114</t>
  </si>
  <si>
    <t>Revisión, análisis jurídico, interpretación de normativa y validación de los decretos, acuerdos y demás instrumentos jurídicos aplicables en materia Hacendaría.</t>
  </si>
  <si>
    <t>11808</t>
  </si>
  <si>
    <t>11809</t>
  </si>
  <si>
    <t>R008.C02.P3115</t>
  </si>
  <si>
    <t>Atención de los juicios contencioso administrativos, demandas, investigaciones, trámites no fiscales, competencia de la Secretaría y de sus Unidades Administrativas</t>
  </si>
  <si>
    <t>11812</t>
  </si>
  <si>
    <t>11813</t>
  </si>
  <si>
    <t>R009</t>
  </si>
  <si>
    <t>Garantizar el otorgamiento y pago de seguros y prestaciones de los afiliados del ISSEG</t>
  </si>
  <si>
    <t>R009.F1</t>
  </si>
  <si>
    <t>Garantizar el otorgamiento y pago oportuno de seguros y prestaciones a los derechohabientes del ISSEG, mediante un sistema de seguridad social que sea eficiente y sostenible, asegurando su viabilidad en el largo plazo sin comprometer las finanzas públicas del Estado.</t>
  </si>
  <si>
    <t>14250</t>
  </si>
  <si>
    <t>Viabilidad actuarial del fondo de pensiones</t>
  </si>
  <si>
    <t>3031 - Instituto de Seguridad del Estado de Guanajuato</t>
  </si>
  <si>
    <t>R009.P1</t>
  </si>
  <si>
    <t>Derechohabientes del ISSEG cuentan con seguros y prestaciones sostenibles</t>
  </si>
  <si>
    <t>12469</t>
  </si>
  <si>
    <t>Asegurados activos y pensionados del ISSEG con seguros y prestaciones oportunos y sostenibles</t>
  </si>
  <si>
    <t>R009.C01</t>
  </si>
  <si>
    <t>Seguros administrados por el Instituto en sus diferentes modalidades</t>
  </si>
  <si>
    <t>14124</t>
  </si>
  <si>
    <t>Tasa de variación en el número de seguros administrados garantizados</t>
  </si>
  <si>
    <t>R009.C02</t>
  </si>
  <si>
    <t>Prestaciones administradas por el Instituto en sus diferentes modalidades</t>
  </si>
  <si>
    <t>14128</t>
  </si>
  <si>
    <t>Tasa de variación del número de prestaciones administradas totales</t>
  </si>
  <si>
    <t>R009.C03</t>
  </si>
  <si>
    <t>Fondo de pensiones sostenible a través de los rendimientos y utilidades generados</t>
  </si>
  <si>
    <t>14123</t>
  </si>
  <si>
    <t>Promedio del monto anual de rendimientos generados</t>
  </si>
  <si>
    <t>14334</t>
  </si>
  <si>
    <t>Rendimiento real promedio del fondo de pensiones</t>
  </si>
  <si>
    <t>R009.C01.P3117</t>
  </si>
  <si>
    <t>Recepción, revisión y dictaminación de solicitudes de pago de seguros  de conformidad con lo estipulado en la ley de seguridad social del Estado de Guanajuato  y reglamentos respectivos</t>
  </si>
  <si>
    <t>12318</t>
  </si>
  <si>
    <t>12319</t>
  </si>
  <si>
    <t>R009.C02.P3118</t>
  </si>
  <si>
    <t>Recepción, revisión y dictaminación de solicitudes de préstamos personales, hipotecarios y complementarios</t>
  </si>
  <si>
    <t>12324</t>
  </si>
  <si>
    <t>12325</t>
  </si>
  <si>
    <t>R009.C02.P3119</t>
  </si>
  <si>
    <t>Recepción, revisión y validación del cumplimiento de ingresos de los sujetos obligados</t>
  </si>
  <si>
    <t>12328</t>
  </si>
  <si>
    <t>12329</t>
  </si>
  <si>
    <t>R009.C03.P3120</t>
  </si>
  <si>
    <t>Analizar y definir las inversiones inmobiliarias más rentables para el instituto</t>
  </si>
  <si>
    <t>12330</t>
  </si>
  <si>
    <t>12331</t>
  </si>
  <si>
    <t>R009.C03.P3122</t>
  </si>
  <si>
    <t>Recepción, revisión y dictaminación de solicitudes préstamo</t>
  </si>
  <si>
    <t>12356</t>
  </si>
  <si>
    <t>12357</t>
  </si>
  <si>
    <t>R009.C03.P3121</t>
  </si>
  <si>
    <t>Analizar, evaluar e invertir en los principales instrumentos financieros</t>
  </si>
  <si>
    <t>12370</t>
  </si>
  <si>
    <t>12371</t>
  </si>
  <si>
    <t>R009.C03.P3123</t>
  </si>
  <si>
    <t>Administración adecuada y surtimiento adecuado en las farmacias</t>
  </si>
  <si>
    <t>12380</t>
  </si>
  <si>
    <t>12381</t>
  </si>
  <si>
    <t>R009.C02.P3228</t>
  </si>
  <si>
    <t>Administración de la cartera de prestaciones de conformidad con lo estipulado en la ley de seguridad social del Estado de Guanajuato y reglamentos respectivos</t>
  </si>
  <si>
    <t>13866</t>
  </si>
  <si>
    <t>13867</t>
  </si>
  <si>
    <t>R009.C01.P3229</t>
  </si>
  <si>
    <t>Emisión de los pagos quincenales de seguros de conformidad con lo estipulado en la ley de seguridad social del Estado de Guanajuato y reglamentos respectivos</t>
  </si>
  <si>
    <t>13868</t>
  </si>
  <si>
    <t>13869</t>
  </si>
  <si>
    <t>S003</t>
  </si>
  <si>
    <t>Impulso al combate a la pobreza con el mejoramiento de la situación familiar</t>
  </si>
  <si>
    <t>S003.C04</t>
  </si>
  <si>
    <t>Apoyos asistenciales a personas y familias vulnerables otorgados. DIF</t>
  </si>
  <si>
    <t>539</t>
  </si>
  <si>
    <t>Porcentaje de apoyos directos no monetarios entregados</t>
  </si>
  <si>
    <t>13137</t>
  </si>
  <si>
    <t>Porcentaje de población vulnerable por ingreso que reciben apoyos en especie o económicos</t>
  </si>
  <si>
    <t>S003.C04.P0335</t>
  </si>
  <si>
    <t>Otorgamiento de apoyos y prestación de servicios asistenciales a personas en condiciones de vulnerabilidad que acuden a esta institución</t>
  </si>
  <si>
    <t>4287</t>
  </si>
  <si>
    <t>4289</t>
  </si>
  <si>
    <t>S003.C04.Q0108</t>
  </si>
  <si>
    <t>Apoyos Sociales para mejoramiento delas condiciones de vida de  las Personas en Situación de Vulnerabilidad</t>
  </si>
  <si>
    <t>10975</t>
  </si>
  <si>
    <t>10976</t>
  </si>
  <si>
    <t>S003.C06</t>
  </si>
  <si>
    <t>Personas con discapacidad incluidas laboralmente</t>
  </si>
  <si>
    <t>2068</t>
  </si>
  <si>
    <t>S003.C06.P0816</t>
  </si>
  <si>
    <t>Administración y operación de la Coordinación de Integración Laboral.</t>
  </si>
  <si>
    <t>3366</t>
  </si>
  <si>
    <t>3367</t>
  </si>
  <si>
    <t>S003.F1</t>
  </si>
  <si>
    <t>Contribuir a generar las condiciones para el desarrollo pleno de las y los guanajuatenses ya sea en el plano individual, familiar y en comunidad, mediante el incremento de las opciones de empleo y el ingreso digno en condiciones de igualdad.</t>
  </si>
  <si>
    <t>2645</t>
  </si>
  <si>
    <t>Índice De Tendencia Laboral de la Pobreza (ITLP)</t>
  </si>
  <si>
    <t>10218</t>
  </si>
  <si>
    <t>Porcentaje de población en situación de pobreza extrema</t>
  </si>
  <si>
    <t>S003.P1</t>
  </si>
  <si>
    <t>La población del estado de Guanajuato cuenta con alternativas de capacitación, ingreso y empleo en condiciones de igualdad que mejoran su economía y situación familiar.</t>
  </si>
  <si>
    <t>2117</t>
  </si>
  <si>
    <t>Porcentaje de personas atendidas en situación de vulnerabilidad que mejoraron sus ingresos.</t>
  </si>
  <si>
    <t>2133</t>
  </si>
  <si>
    <t>Porcentaje de personas apoyadas que están igual o mejor en su economía desde que recibieron el apoyo.</t>
  </si>
  <si>
    <t>12497</t>
  </si>
  <si>
    <t>Porcentaje de personas atendidas para la inserción laboral y auto empleo</t>
  </si>
  <si>
    <t>12498</t>
  </si>
  <si>
    <t>Porcentaje de personas que adquirieron algún tipo de especialización técnica</t>
  </si>
  <si>
    <t>14111</t>
  </si>
  <si>
    <t>Posición en el ranking nacional del porcentaje de población con ingreso inferior a la línea de pobreza por ingresos.</t>
  </si>
  <si>
    <t>S003.C01</t>
  </si>
  <si>
    <t>Capacitación y apoyo económico con jornales otorgados</t>
  </si>
  <si>
    <t>2134</t>
  </si>
  <si>
    <t>Porcentaje de personas capacitadas</t>
  </si>
  <si>
    <t>2576</t>
  </si>
  <si>
    <t>Porcentaje de personas de la población vulnerable por ingreso apoyadas con jornales</t>
  </si>
  <si>
    <t>14158</t>
  </si>
  <si>
    <t>Porcentaje de personas en condición de vulnerabilidad que reciben apoyos</t>
  </si>
  <si>
    <t>S003.C02</t>
  </si>
  <si>
    <t>Apoyos asistenciales a personas y familias vulnerables otorgados. SDSH</t>
  </si>
  <si>
    <t>1918</t>
  </si>
  <si>
    <t>2062</t>
  </si>
  <si>
    <t>Porcentaje de personas beneficiadas con apoyos económicos</t>
  </si>
  <si>
    <t>12499</t>
  </si>
  <si>
    <t>Porcentaje de personas enroladas en los módulos de Atención Mi Impulso</t>
  </si>
  <si>
    <t>14335</t>
  </si>
  <si>
    <t>Porcentaje de personas con invitación al enrolamiento</t>
  </si>
  <si>
    <t>14336</t>
  </si>
  <si>
    <t>Porcentaje de personas beneficiadas con Vales Grandeza</t>
  </si>
  <si>
    <t>S003.C03</t>
  </si>
  <si>
    <t>Proyectos de vinculación interinstitucional y fuentes alternativas de financiamiento para el desarrollo social y humano, ejecutados.</t>
  </si>
  <si>
    <t>1962</t>
  </si>
  <si>
    <t>Porcentaje de proyectos vinculados y atendidos</t>
  </si>
  <si>
    <t>S003.C02.P0041</t>
  </si>
  <si>
    <t>Coordinación y diseño de estrategias de gestoría y vinculación</t>
  </si>
  <si>
    <t>4092</t>
  </si>
  <si>
    <t>4093</t>
  </si>
  <si>
    <t>S003.C01.P0048</t>
  </si>
  <si>
    <t>Gestión y administración del Programa Trabajemos Juntos</t>
  </si>
  <si>
    <t>4196</t>
  </si>
  <si>
    <t>4197</t>
  </si>
  <si>
    <t>S003.C01.Q0262</t>
  </si>
  <si>
    <t>Asignación de apoyos a la población más vulnerable a través de actividades laborales de corto plazo.</t>
  </si>
  <si>
    <t>10917</t>
  </si>
  <si>
    <t>10918</t>
  </si>
  <si>
    <t>S003.C02.Q0257</t>
  </si>
  <si>
    <t>Atención de situaciones emergentes a través de otorgar apoyos en rubros como salud, económico, vivienda entre otros.</t>
  </si>
  <si>
    <t>10921</t>
  </si>
  <si>
    <t>10922</t>
  </si>
  <si>
    <t>S003.C02.P3097</t>
  </si>
  <si>
    <t>Enrolar guanajuatenses en la Tarjeta Mi Impulso GTO</t>
  </si>
  <si>
    <t>11481</t>
  </si>
  <si>
    <t>11482</t>
  </si>
  <si>
    <t>S003.C02.Q3174</t>
  </si>
  <si>
    <t>Enrolar guanajuatenses en la Tarjeta Mi Impulso GTO y sus variantes: Tarjeta Mi Primer Impulso y Tarjeta Club Mi Impulso.</t>
  </si>
  <si>
    <t>11636</t>
  </si>
  <si>
    <t>11637</t>
  </si>
  <si>
    <t>S003.C02.Q3450</t>
  </si>
  <si>
    <t>Apoyo a la población con vales alimenticios a la población en situación de vulnerabilidad</t>
  </si>
  <si>
    <t>13212</t>
  </si>
  <si>
    <t>13213</t>
  </si>
  <si>
    <t>S006</t>
  </si>
  <si>
    <t>Asistencia y orientación alimentaria</t>
  </si>
  <si>
    <t>S006.F1</t>
  </si>
  <si>
    <t>10221</t>
  </si>
  <si>
    <t>13962</t>
  </si>
  <si>
    <t>Ranking nacional en el porcentaje de población con carencia por acceso  a la alimentación</t>
  </si>
  <si>
    <t>S006.P1</t>
  </si>
  <si>
    <t>Las personas con alguna condición de vulnerabilidad que habitan en localidades con alto y muy alto grado de marginación atendidas con el programa alimentario, lo que contribuye a su alimentación</t>
  </si>
  <si>
    <t>1794</t>
  </si>
  <si>
    <t>Porcentaje de habitantes de las localidades con alto y muy alto grado de marginación  atendidos con el programa alimentario</t>
  </si>
  <si>
    <t>13130</t>
  </si>
  <si>
    <t>Porcentaje de población con carencia por acceso a la alimentación atendida</t>
  </si>
  <si>
    <t>13969</t>
  </si>
  <si>
    <t>Porcentaje de la población atendida con carencia por acceso a la alimentación preferentemente en zonas de atención prioritaria.</t>
  </si>
  <si>
    <t>S006.C04</t>
  </si>
  <si>
    <t>Sistema de Aseguramiento de la calidad nutricia e inocuidad de los insumos que conforman los apoyos de los subprogramas alimentarios a través del desarrollo y seguimiento al cumplimiento de Especificaciones Técnicas de Calidad, durante la selección, proceso de compra, almacenamiento y distribución de insumos.</t>
  </si>
  <si>
    <t>716</t>
  </si>
  <si>
    <t>Porcentaje de etapas concluídas de la implementación del sistema para el aseguramiento de la calidad</t>
  </si>
  <si>
    <t>S006.C05</t>
  </si>
  <si>
    <t>Orientación alimentaria otorgada.</t>
  </si>
  <si>
    <t>720</t>
  </si>
  <si>
    <t>Tasa de variación de orientaciones alimentarias otorgadas</t>
  </si>
  <si>
    <t>13127</t>
  </si>
  <si>
    <t>Porcentaje de personas beneficiarias atendidas con sesiones de orientación alimentaria.</t>
  </si>
  <si>
    <t>13970</t>
  </si>
  <si>
    <t>Porcentaje de la población atendida con orientación alimentaria preferentemente en zonas de atención prioritaria.</t>
  </si>
  <si>
    <t>S006.C01</t>
  </si>
  <si>
    <t>Paquetes de despensas entregados</t>
  </si>
  <si>
    <t>683</t>
  </si>
  <si>
    <t>Porcentaje de paquetes de despensas entregados que cumplen con los criterios de calidad requeridos</t>
  </si>
  <si>
    <t>S006.C02</t>
  </si>
  <si>
    <t>Desayunos escolares fríos entregados</t>
  </si>
  <si>
    <t>703</t>
  </si>
  <si>
    <t>Porcentaje de raciones de desayuno frío que aseguran la ingesta recomendada de nutrimentos energéticos conforme a la norma NOM-002-SCFI-2011</t>
  </si>
  <si>
    <t>S006.C03</t>
  </si>
  <si>
    <t>Insumos para la elaboración de desayunos o comidas calientes entregados</t>
  </si>
  <si>
    <t>711</t>
  </si>
  <si>
    <t>Porcentaje de raciones de desayuno o comida caliente con insumos que cumplen con los requerimientos nutrimentales y de calidad</t>
  </si>
  <si>
    <t>S006.C04.P0333</t>
  </si>
  <si>
    <t>Aseguramiento de la calidad del programa alimentario</t>
  </si>
  <si>
    <t>4216</t>
  </si>
  <si>
    <t>4217</t>
  </si>
  <si>
    <t>S006.C05.P0342</t>
  </si>
  <si>
    <t>Operación de la orientación alimentaria</t>
  </si>
  <si>
    <t>4470</t>
  </si>
  <si>
    <t>4471</t>
  </si>
  <si>
    <t>S006.C03.P0343</t>
  </si>
  <si>
    <t>Operación del programa alimentario</t>
  </si>
  <si>
    <t>4496</t>
  </si>
  <si>
    <t>4497</t>
  </si>
  <si>
    <t>S006.C01.Q0105</t>
  </si>
  <si>
    <t>Asistencia Alimentaria a Sujetos Vulnerables</t>
  </si>
  <si>
    <t>9126</t>
  </si>
  <si>
    <t>9127</t>
  </si>
  <si>
    <t>S006.C03.Q3181</t>
  </si>
  <si>
    <t>Distrubución de desayunos calientes y fríos, asi como de despensas</t>
  </si>
  <si>
    <t>11956</t>
  </si>
  <si>
    <t>11957</t>
  </si>
  <si>
    <t>S006.C04.Q3182</t>
  </si>
  <si>
    <t>Orientación Alimentaria a Sujetos Vulnerables y verificación de la calidad nutricia de los alimentos</t>
  </si>
  <si>
    <t>11958</t>
  </si>
  <si>
    <t>11959</t>
  </si>
  <si>
    <t>S008</t>
  </si>
  <si>
    <t>Atención integral al migrante y su familia e internacionalización de Guanajuato</t>
  </si>
  <si>
    <t>S008.F1</t>
  </si>
  <si>
    <t>Contribuir al ejercicio y goce de los derechos humanos de la población en situación de vulnerabilidad a través de la generación de oportunidades de las personas migrantes y sus familias, así como al fortalecimiento de la internacionalización de Guanajuato</t>
  </si>
  <si>
    <t>10226</t>
  </si>
  <si>
    <t>34 - Secretaría del Migrante y Enlace Internacional</t>
  </si>
  <si>
    <t>10227</t>
  </si>
  <si>
    <t>13860</t>
  </si>
  <si>
    <t>Tasa bruta de recomendaciones en la Procuraduría de los Derechos Humanos del Estado de Guanajuato contra autoridades estatales</t>
  </si>
  <si>
    <t>S008.P1</t>
  </si>
  <si>
    <t>Personas migrantes y su familia con atención integral brindada, así como la internacionalización de Guanajuato fortalecida</t>
  </si>
  <si>
    <t>1632</t>
  </si>
  <si>
    <t>Porcentaje de migrantes y familiares atendidos de manera integral a través de proyectos sociales, productivos y asistenciales.</t>
  </si>
  <si>
    <t>13863</t>
  </si>
  <si>
    <t>Porcentaje de dependencias y entidades de la administración pública estatal, vinculadas con organismos públicos y privados internacionales</t>
  </si>
  <si>
    <t>S008.C02</t>
  </si>
  <si>
    <t>Asistencia humanitaria y social para las personas migrantes y su familia otorgada</t>
  </si>
  <si>
    <t>12169</t>
  </si>
  <si>
    <t>Porcentaje de apoyos otorgados  a los migrantes y sus familias en sus comunidades de origen</t>
  </si>
  <si>
    <t>12170</t>
  </si>
  <si>
    <t>Porcentaje de migrantes y/o familiares de migrantes atendidos</t>
  </si>
  <si>
    <t>12173</t>
  </si>
  <si>
    <t>Porcentaje de migrantes en tránsito y/o familiares de migrantes en tránsito atendidos</t>
  </si>
  <si>
    <t>13015</t>
  </si>
  <si>
    <t>Porcentaje de población migrante y sus familias en condición de vulnerabilidad que consideran adecuada la atención brindada</t>
  </si>
  <si>
    <t>S008.C05</t>
  </si>
  <si>
    <t>Políticas públicas a favor de la comunidad migrante generadas</t>
  </si>
  <si>
    <t>12172</t>
  </si>
  <si>
    <t>Porcentaje de políticas públicas generadas a favor de la comunidad migrante</t>
  </si>
  <si>
    <t>12174</t>
  </si>
  <si>
    <t>Porcentaje de investigaciones en materia de migración realizadas</t>
  </si>
  <si>
    <t>12177</t>
  </si>
  <si>
    <t>Porcentaje de instituciones vinculadas con acciones a favor de la población migrante y sus familias</t>
  </si>
  <si>
    <t>S008.C07</t>
  </si>
  <si>
    <t>Estrategias innovadoras para la internacionalización de Guanajuato y el envío y recepción de remesas realizadas</t>
  </si>
  <si>
    <t>12168</t>
  </si>
  <si>
    <t>Porcentaje de incremento en el número de clubes de migrantes guanajuatenses en el extranjero</t>
  </si>
  <si>
    <t>12171</t>
  </si>
  <si>
    <t>Porcentaje de acuerdos y convenios de entendimiento firmados</t>
  </si>
  <si>
    <t>13017</t>
  </si>
  <si>
    <t>Porcentaje de comunidades extranjeras radicadas en Guanajuato atendidas.</t>
  </si>
  <si>
    <t>S008.C02.P0818</t>
  </si>
  <si>
    <t>Asistencia humanitaria y social a la comunidad migrante y su familia</t>
  </si>
  <si>
    <t>3350</t>
  </si>
  <si>
    <t>3351</t>
  </si>
  <si>
    <t>S008.C07.Q1491</t>
  </si>
  <si>
    <t>OFICINAS DE ATENCION Y ENLACE PARA LOS MIGRANTES GUANAJUATENSES Y SUS ESTADOS UNIDOS DE NORTE AMERICA</t>
  </si>
  <si>
    <t>7777</t>
  </si>
  <si>
    <t>7778</t>
  </si>
  <si>
    <t>S008.C02.Q3056</t>
  </si>
  <si>
    <t>Promover la calidad de vida de los Migrantes de Origen y Retorno dentro de nuestro Estado.</t>
  </si>
  <si>
    <t>10024</t>
  </si>
  <si>
    <t>10025</t>
  </si>
  <si>
    <t>S008.C02.Q0082</t>
  </si>
  <si>
    <t>Impulsar la inversión de los migrantes en sus comunidades de origen</t>
  </si>
  <si>
    <t>10963</t>
  </si>
  <si>
    <t>10964</t>
  </si>
  <si>
    <t>S008.C05.Q3047</t>
  </si>
  <si>
    <t>Los tomadores de decisiones de gobierno del estado de Guanajuato tienen acceso a datos e investigaciones con información relevante y pertinente sobre el fenómeno migratorio para la proyección de políticas migratorias.</t>
  </si>
  <si>
    <t>10967</t>
  </si>
  <si>
    <t>10968</t>
  </si>
  <si>
    <t>S008.C02.Q3179</t>
  </si>
  <si>
    <t>Migración interna y externa en transito con atención humanitaria brindada</t>
  </si>
  <si>
    <t>12334</t>
  </si>
  <si>
    <t>12335</t>
  </si>
  <si>
    <t>S008.C05.P3224</t>
  </si>
  <si>
    <t>Generación de políticas públicas de atención integral a la comunidad migrante y sus familias</t>
  </si>
  <si>
    <t>13849</t>
  </si>
  <si>
    <t>13850</t>
  </si>
  <si>
    <t>S008.C07.P3225</t>
  </si>
  <si>
    <t>Fortalecimiento de la vinculación internacional</t>
  </si>
  <si>
    <t>13851</t>
  </si>
  <si>
    <t>13852</t>
  </si>
  <si>
    <t>S010</t>
  </si>
  <si>
    <t>Cadena de valor y fortalecimiento de la productividad</t>
  </si>
  <si>
    <t>S010.F1</t>
  </si>
  <si>
    <t>Contribuir al crecimiento y desarrollo económico del estado mediante el impulso a las cadenas de valor.</t>
  </si>
  <si>
    <t>10168</t>
  </si>
  <si>
    <t>Participación porcentual del PIB del estado de Guanajuato en el total Nacional</t>
  </si>
  <si>
    <t>10169</t>
  </si>
  <si>
    <t>Aportación del PIB secundario estatal al PIB secundario nacional</t>
  </si>
  <si>
    <t>10263</t>
  </si>
  <si>
    <t>S010.P1</t>
  </si>
  <si>
    <t>Unidades económicas permanecen en el mercado.</t>
  </si>
  <si>
    <t>14169</t>
  </si>
  <si>
    <t>Número de Unidades Económicas creadas en el estado</t>
  </si>
  <si>
    <t>14332</t>
  </si>
  <si>
    <t>Porcentaje de Unidades Económicas apoyadas que permanecen en el mercado</t>
  </si>
  <si>
    <t>S010.C02</t>
  </si>
  <si>
    <t>Apoyos para la comercialización de productos y servicios de las unidades económicas otorgados</t>
  </si>
  <si>
    <t>2196</t>
  </si>
  <si>
    <t>Porcentaje de unidades económicas programadas a apoyar con esquemas de comercialización</t>
  </si>
  <si>
    <t>12648</t>
  </si>
  <si>
    <t>Porcentaje de unidades económicas programadas a apoyar que integran a sus procesos acciones de innovación tecnológica y/o digitalización</t>
  </si>
  <si>
    <t>12797</t>
  </si>
  <si>
    <t>Porcentaje de microempresas y unidades económicas del comercio fijo y semifijo apoyadas</t>
  </si>
  <si>
    <t>12798</t>
  </si>
  <si>
    <t>Porcentaje de unidades económicas con Marca GTO y/o Marcas Colectivas apoyadas con acciones de comercialización</t>
  </si>
  <si>
    <t>14163</t>
  </si>
  <si>
    <t>Porcentaje de unidades económicas guanajuatenses vinculadas a las cadenas de proveeduría</t>
  </si>
  <si>
    <t>S010.C01</t>
  </si>
  <si>
    <t>Servicios de capacitación y/o consultoría y/o formación empresarial proporcionados.</t>
  </si>
  <si>
    <t>1172</t>
  </si>
  <si>
    <t>Porcentaje de unidades económicas atendidas</t>
  </si>
  <si>
    <t>14164</t>
  </si>
  <si>
    <t>Porcentaje de municipios apoyados con tramites, servicios y regulaciones digitalizadas para la operación y/o instalación de unidades económicas</t>
  </si>
  <si>
    <t>S010.C03</t>
  </si>
  <si>
    <t>Esquemas de crédito en condiciones preferentes para MIPyMES otorgados</t>
  </si>
  <si>
    <t>12799</t>
  </si>
  <si>
    <t>Porcentaje de unidades económicas apoyadas con esquemas flexibles de financiamiento</t>
  </si>
  <si>
    <t>S010.C07</t>
  </si>
  <si>
    <t>Proyectos de negocios privados identificados y apoyados para incrementar la productividad</t>
  </si>
  <si>
    <t>12657</t>
  </si>
  <si>
    <t>Porcentaje de unidades económicas apoyadas con el desarrollo del modelo de negocio</t>
  </si>
  <si>
    <t>S010.C01.P0106</t>
  </si>
  <si>
    <t>Fortalecer y Articular a las MiPyMEs</t>
  </si>
  <si>
    <t>2828</t>
  </si>
  <si>
    <t>2829</t>
  </si>
  <si>
    <t>S010.C01.P0107</t>
  </si>
  <si>
    <t>Atención a emprededores, empresas emergentes e iniciativas de proyectos estretégicos</t>
  </si>
  <si>
    <t>2830</t>
  </si>
  <si>
    <t>2831</t>
  </si>
  <si>
    <t>S010.C02.P0108</t>
  </si>
  <si>
    <t>Fortalecer y promocionar las unidades económicas del sector comercio y abasto social</t>
  </si>
  <si>
    <t>2966</t>
  </si>
  <si>
    <t>2967</t>
  </si>
  <si>
    <t>S010.C01.Q0325</t>
  </si>
  <si>
    <t>Realización de Capacitación y/o Consultoria y/o  Formación Empresarial, fortalecimiento, Promoción y Estrategias Comerciales de las Marcas Colectivas para las Unidades Económicas del Estado de Guanajuato.</t>
  </si>
  <si>
    <t>11435</t>
  </si>
  <si>
    <t>11436</t>
  </si>
  <si>
    <t>S010.C02.Q0326</t>
  </si>
  <si>
    <t>Realizar planes de mejora de las unidades económicas del programa Modernización al Comercio Detallista - En Marcha</t>
  </si>
  <si>
    <t>11437</t>
  </si>
  <si>
    <t>11438</t>
  </si>
  <si>
    <t>S010.C02.Q0328</t>
  </si>
  <si>
    <t>Mejoramiento a centros de abasto social</t>
  </si>
  <si>
    <t>11439</t>
  </si>
  <si>
    <t>11440</t>
  </si>
  <si>
    <t>S010.C02.Q0924</t>
  </si>
  <si>
    <t>Posicionamiento del distintivo Marca Gto</t>
  </si>
  <si>
    <t>11449</t>
  </si>
  <si>
    <t>11450</t>
  </si>
  <si>
    <t>S010.C01.Q2349</t>
  </si>
  <si>
    <t>Apoyar a la realización de planes de negocio y planes de mejora para las empresas</t>
  </si>
  <si>
    <t>11455</t>
  </si>
  <si>
    <t>11456</t>
  </si>
  <si>
    <t>S010.C01.Q2359</t>
  </si>
  <si>
    <t>Coordinar la operación de los Clústeres en Guanajuato</t>
  </si>
  <si>
    <t>11457</t>
  </si>
  <si>
    <t>11458</t>
  </si>
  <si>
    <t>S010.C01.Q3468</t>
  </si>
  <si>
    <t>Elaboración y preparación de Programas y/o Proyectos que emanen del PEEG</t>
  </si>
  <si>
    <t>13156</t>
  </si>
  <si>
    <t>13157</t>
  </si>
  <si>
    <t>S010.C02.Q3562</t>
  </si>
  <si>
    <t>Apoyo a la competitividad</t>
  </si>
  <si>
    <t>13610</t>
  </si>
  <si>
    <t>13611</t>
  </si>
  <si>
    <t>13631</t>
  </si>
  <si>
    <t>Porcentaje de unidades económicas que cumplen con las reglas de operación del proyecto</t>
  </si>
  <si>
    <t>S010.C01.Q3629</t>
  </si>
  <si>
    <t>Mejora Regulatoria</t>
  </si>
  <si>
    <t>13854</t>
  </si>
  <si>
    <t>13855</t>
  </si>
  <si>
    <t>S010.C07.Q3627</t>
  </si>
  <si>
    <t>Oportunidades de Negocio</t>
  </si>
  <si>
    <t>13942</t>
  </si>
  <si>
    <t>13943</t>
  </si>
  <si>
    <t>S010.C04</t>
  </si>
  <si>
    <t>Esquemas de crédito en condiciones preferentes para MIPYMES otorgados (FOFIES)</t>
  </si>
  <si>
    <t>2357</t>
  </si>
  <si>
    <t>Porcentaje de créditos otorgados FOGUFI</t>
  </si>
  <si>
    <t>F002 - Fondos Guanajuato de Financiamiento</t>
  </si>
  <si>
    <t>S010.C04.P1334</t>
  </si>
  <si>
    <t>Integración de expedientes de crédito  Sucursal León FOFIES</t>
  </si>
  <si>
    <t>3054</t>
  </si>
  <si>
    <t>3055</t>
  </si>
  <si>
    <t>S010.C04.P1335</t>
  </si>
  <si>
    <t>Integración de expedientes de crédito  Sucursal Celaya</t>
  </si>
  <si>
    <t>3056</t>
  </si>
  <si>
    <t>3057</t>
  </si>
  <si>
    <t>S010.C04.P1336</t>
  </si>
  <si>
    <t>Integración de expedientes de crédito  Sucursal Irapuato</t>
  </si>
  <si>
    <t>3058</t>
  </si>
  <si>
    <t>3059</t>
  </si>
  <si>
    <t>S010.C04.P1337</t>
  </si>
  <si>
    <t>Integración de expedientes de crédito  Sucursal Dolores Hidalgo</t>
  </si>
  <si>
    <t>3060</t>
  </si>
  <si>
    <t>3061</t>
  </si>
  <si>
    <t>S010.C04.P1338</t>
  </si>
  <si>
    <t>Integración de expedientes de crédito  Sucursal Moroleon</t>
  </si>
  <si>
    <t>3062</t>
  </si>
  <si>
    <t>3063</t>
  </si>
  <si>
    <t>S010.C04.P1339</t>
  </si>
  <si>
    <t>Integración de expedientes de crédito  Sucursal San José Iturbide</t>
  </si>
  <si>
    <t>3064</t>
  </si>
  <si>
    <t>3065</t>
  </si>
  <si>
    <t>S010.C04.P1342</t>
  </si>
  <si>
    <t>Validación de Crédito FOFIES</t>
  </si>
  <si>
    <t>3123</t>
  </si>
  <si>
    <t>3125</t>
  </si>
  <si>
    <t>S010.C04.P1343</t>
  </si>
  <si>
    <t>Atención de expedientes en proceso jurídico FOFIES</t>
  </si>
  <si>
    <t>3126</t>
  </si>
  <si>
    <t>3127</t>
  </si>
  <si>
    <t>S010.C05</t>
  </si>
  <si>
    <t>Esquemas de crédito en condiciones preferentes para MIPYMES otorgados (FOGIM)</t>
  </si>
  <si>
    <t>2358</t>
  </si>
  <si>
    <t>Porcentaje de créditos otorgados FOGIM</t>
  </si>
  <si>
    <t>F003 - Fondo Guanajuato de Inversión en Zonas Marginadas</t>
  </si>
  <si>
    <t>S010.C05.P1328</t>
  </si>
  <si>
    <t>Integración de expedientes de crédito  Sucursal León FOGIM</t>
  </si>
  <si>
    <t>2986</t>
  </si>
  <si>
    <t>2987</t>
  </si>
  <si>
    <t>S010.C05.P1329</t>
  </si>
  <si>
    <t>3046</t>
  </si>
  <si>
    <t>3047</t>
  </si>
  <si>
    <t>S010.C05.P1331</t>
  </si>
  <si>
    <t>3048</t>
  </si>
  <si>
    <t>3049</t>
  </si>
  <si>
    <t>S010.C05.P1332</t>
  </si>
  <si>
    <t>Integración de expedientes de crédito  Sucursal Moroleón</t>
  </si>
  <si>
    <t>3050</t>
  </si>
  <si>
    <t>3051</t>
  </si>
  <si>
    <t>S010.C05.P1333</t>
  </si>
  <si>
    <t>3052</t>
  </si>
  <si>
    <t>3053</t>
  </si>
  <si>
    <t>S010.C05.P1340</t>
  </si>
  <si>
    <t>Validación de Crédito FOGIM</t>
  </si>
  <si>
    <t>3118</t>
  </si>
  <si>
    <t>3119</t>
  </si>
  <si>
    <t>S010.C05.P1341</t>
  </si>
  <si>
    <t>Atención de expedientes en proceso jurídico FOGIM</t>
  </si>
  <si>
    <t>3120</t>
  </si>
  <si>
    <t>3121</t>
  </si>
  <si>
    <t>S010.C05.P2777</t>
  </si>
  <si>
    <t>3134</t>
  </si>
  <si>
    <t>3135</t>
  </si>
  <si>
    <t>S011</t>
  </si>
  <si>
    <t>Campo sustentable en el uso del agua</t>
  </si>
  <si>
    <t>S011.F1</t>
  </si>
  <si>
    <t>Contribuir al aprovechamiento sostenible de los recursos naturales en el sector agroalimentario mediante la mejora de la eficiencia en el uso del agua de riego en el sector.</t>
  </si>
  <si>
    <t>10230</t>
  </si>
  <si>
    <t>Eficiencia de riego agrícola</t>
  </si>
  <si>
    <t>12603</t>
  </si>
  <si>
    <t>Porcentaje de disminución del déficit de agua en los acuíferos del estado.</t>
  </si>
  <si>
    <t>S011.P1</t>
  </si>
  <si>
    <t>Unidades de Producción Agroalimentarias con eficiencia en el uso del agua de riego incrementada.</t>
  </si>
  <si>
    <t>1723</t>
  </si>
  <si>
    <t>Porcentaje de volumen de agua ahorrado para uso agrícola</t>
  </si>
  <si>
    <t>12604</t>
  </si>
  <si>
    <t>Porcentaje de incremento en la eficiencia ponderada global del uso del agua de riego en las unidades de producción agropecuaria apoyadas por el programa</t>
  </si>
  <si>
    <t>S011.C01</t>
  </si>
  <si>
    <t>Apoyos para la rehabilitación y/o Modernización  de la infraestructura y equipo hidroagrícola de los distritos y unidades de riego otorgados</t>
  </si>
  <si>
    <t>12605</t>
  </si>
  <si>
    <t>Porcentaje de kilómetros de infraestructura hidroagrícola rehabilitada y/o modernizada</t>
  </si>
  <si>
    <t>S011.C03</t>
  </si>
  <si>
    <t>Apoyos para la nivelación y/ o tecnificación con sistemas de riego de la superficie agrícola otorgados</t>
  </si>
  <si>
    <t>1301</t>
  </si>
  <si>
    <t>Porcentaje de hectáreas tecnificadas con sistemas de riego</t>
  </si>
  <si>
    <t>12606</t>
  </si>
  <si>
    <t>Porcentaje de superficie de riego nivelada acumulada</t>
  </si>
  <si>
    <t>12809</t>
  </si>
  <si>
    <t>Superficie tecnificada acumulada de riego agrícola</t>
  </si>
  <si>
    <t>S011.C05</t>
  </si>
  <si>
    <t>Apoyos para la captación de agua, manejo sustentable de suelo y vegetación para uso agropecuario otorgados</t>
  </si>
  <si>
    <t>12607</t>
  </si>
  <si>
    <t>Porcentaje de incremento de la capacidad instalada de almacenamiento de agua</t>
  </si>
  <si>
    <t>12608</t>
  </si>
  <si>
    <t>Porcentaje de superficie beneficiada con acciones de manejo sustentable de suelo, agua y vegetación</t>
  </si>
  <si>
    <t>S011.C06</t>
  </si>
  <si>
    <t>Apoyos para servicios de capacitación y asistencia técnica en el uso sustentable del suelo y agua de riego en el sector agropecuario otorgados</t>
  </si>
  <si>
    <t>12609</t>
  </si>
  <si>
    <t>Porcentaje de unidades de producción agrícola de riego capacitadas y/o asistidas en técnicas de riego</t>
  </si>
  <si>
    <t>S011.C07</t>
  </si>
  <si>
    <t>Proyectos estratégicos para el aprovechamiento sustentable del agua y del suelo en el sector agropecuario del estado implementados</t>
  </si>
  <si>
    <t>12610</t>
  </si>
  <si>
    <t>Porcentaje de proyectos estratégicos para el aprovechamiento sustentable del agua y del suelo</t>
  </si>
  <si>
    <t>S011.C03.P3113</t>
  </si>
  <si>
    <t>Gestionar apoyos para la captación y manejo de agua, suelo y vegetación en las actividades agropecuarias y de pesca.</t>
  </si>
  <si>
    <t>2812</t>
  </si>
  <si>
    <t>2813</t>
  </si>
  <si>
    <t>S011.C03.P0102</t>
  </si>
  <si>
    <t>Gestionar apoyos para el uso Sustentable de Aguas Agrícolas</t>
  </si>
  <si>
    <t>2824</t>
  </si>
  <si>
    <t>2825</t>
  </si>
  <si>
    <t>S011.C07.Q2886</t>
  </si>
  <si>
    <t>Programa de fortalecimiento y modernización de las Unidades de Producción Agrícolas de Riego</t>
  </si>
  <si>
    <t>8485</t>
  </si>
  <si>
    <t>8486</t>
  </si>
  <si>
    <t>S011.C03.Q0160</t>
  </si>
  <si>
    <t>Tecnificación del riego con agua subterránea</t>
  </si>
  <si>
    <t>10736</t>
  </si>
  <si>
    <t>10737</t>
  </si>
  <si>
    <t>S011.C06.Q0177</t>
  </si>
  <si>
    <t>Fortalecimiento de las capacidades de las unidades de producción para mejorar la eficiencia en el uso del agua agrícola.</t>
  </si>
  <si>
    <t>10742</t>
  </si>
  <si>
    <t>10743</t>
  </si>
  <si>
    <t>S011.C01.Q0371</t>
  </si>
  <si>
    <t>Rehabilitación de obras hidroagrícolas de agua superficial</t>
  </si>
  <si>
    <t>10744</t>
  </si>
  <si>
    <t>10745</t>
  </si>
  <si>
    <t>S011.C07.Q2405</t>
  </si>
  <si>
    <t>Distribución adecuada de los recursos hídricos en la Cuenca Lerma Chapala.</t>
  </si>
  <si>
    <t>10760</t>
  </si>
  <si>
    <t>10761</t>
  </si>
  <si>
    <t>S011.C05.Q3614</t>
  </si>
  <si>
    <t>Liberación de apoyos autorizados para la captación de agua, manejo sustentable de suelo y vegetación para uso agropecuario</t>
  </si>
  <si>
    <t>13882</t>
  </si>
  <si>
    <t>13883</t>
  </si>
  <si>
    <t>S016</t>
  </si>
  <si>
    <t>Investigación, desarrollo tecnológico, transferencia de tecnología e innovación</t>
  </si>
  <si>
    <t>S016.C05</t>
  </si>
  <si>
    <t>A. Proyectos de investigación, innovación y desarrollo tecnológico realizados por instituciones de educación superior. UTNG</t>
  </si>
  <si>
    <t>8503</t>
  </si>
  <si>
    <t>Tasa de variación anual de proyectos de investigación</t>
  </si>
  <si>
    <t>S016.C05.P2914</t>
  </si>
  <si>
    <t>Elaboración y participación de proyectos de investigación, innovación y desarrollo tecnológico, que facilite el desarrollo profesional-laboral de los alumnos y docentes de la UTNG.</t>
  </si>
  <si>
    <t>8734</t>
  </si>
  <si>
    <t>8735</t>
  </si>
  <si>
    <t>S016.C09</t>
  </si>
  <si>
    <t>A. Proyectos de investigación, innovación y desarrollo tecnológico realizados por instituciones de educación superior. ITESI</t>
  </si>
  <si>
    <t>12747</t>
  </si>
  <si>
    <t>S016.C09.P2906</t>
  </si>
  <si>
    <t>Administración de proyectos de Investigación de desarrollo tecnológico e innovación de ITESI.</t>
  </si>
  <si>
    <t>7845</t>
  </si>
  <si>
    <t>7846</t>
  </si>
  <si>
    <t>S016.C07</t>
  </si>
  <si>
    <t>A. Proyectos de investigación, innovación y desarrollo tecnológico realizados por instituciones de educación superior. UTL</t>
  </si>
  <si>
    <t>9917</t>
  </si>
  <si>
    <t>S016.C07.P2976</t>
  </si>
  <si>
    <t>Proyectos de investigación, innovación y desarrollo tecnológico realizados por instituciones de educación superior</t>
  </si>
  <si>
    <t>8702</t>
  </si>
  <si>
    <t>8703</t>
  </si>
  <si>
    <t>S016.C04</t>
  </si>
  <si>
    <t>A. Proyectos de investigación, innovación y desarrollo tecnológico realizados por Instituciones de Educación Superior. UPGTO</t>
  </si>
  <si>
    <t>14392</t>
  </si>
  <si>
    <t>Tasa de variación anual de Proyectos de Investigación desarrollados</t>
  </si>
  <si>
    <t>S016.C04.P2989</t>
  </si>
  <si>
    <t>9766</t>
  </si>
  <si>
    <t>9767</t>
  </si>
  <si>
    <t>S016.C10</t>
  </si>
  <si>
    <t>A. Proyectos de investigación, innovación y desarrollo tecnológico realizados por instituciones de educación superior. ITESG</t>
  </si>
  <si>
    <t>13632</t>
  </si>
  <si>
    <t>Porcentaje de proyectos de investigación aplicada desarrollados</t>
  </si>
  <si>
    <t>S016.C10.P3068</t>
  </si>
  <si>
    <t>El Instituto Tecnologico participa en las convocatorias emitidas por autoridades educativas Estatales y Federales para participar con proyectos que permitan obtener recurso materiales y económicos para implementar acciones y/o actividades de mejoras tanto de manera Institucional como de manera directa a los estudiantes, profesores.</t>
  </si>
  <si>
    <t>12805</t>
  </si>
  <si>
    <t>12806</t>
  </si>
  <si>
    <t>S016.C06</t>
  </si>
  <si>
    <t>A. Proyectos de investigación, innovación y desarrollo tecnológico realizados por instituciones de educación superior. ITESS</t>
  </si>
  <si>
    <t>8504</t>
  </si>
  <si>
    <t>Porcentaje de proyectos de investigación beneficiados con financiamiento externo</t>
  </si>
  <si>
    <t>10006</t>
  </si>
  <si>
    <t>S016.C06.P2915</t>
  </si>
  <si>
    <t>El Instituto promueve la generación de proyectos de investigación, desarrollo tecnológico, transferencia de tecnología e innovación</t>
  </si>
  <si>
    <t>8507</t>
  </si>
  <si>
    <t>8508</t>
  </si>
  <si>
    <t>S016.C11</t>
  </si>
  <si>
    <t>A. Proyectos de investigación, innovación y desarrollo tecnológico realizados por instituciones de educación superior. UPPE</t>
  </si>
  <si>
    <t>12844</t>
  </si>
  <si>
    <t>S016.C11.P3237</t>
  </si>
  <si>
    <t>Gestión de proyectos de investigación, innovación y desarrollo tecnológico de la UPPE</t>
  </si>
  <si>
    <t>14412</t>
  </si>
  <si>
    <t>14413</t>
  </si>
  <si>
    <t>S016.C12</t>
  </si>
  <si>
    <t>A. Proyectos de investigación, innovación y desarrollo tecnológico realizados por instituciones de educación superior. UPB</t>
  </si>
  <si>
    <t>12845</t>
  </si>
  <si>
    <t>Porcentaje de proyectos de Investigación desarrollados</t>
  </si>
  <si>
    <t>S016.C12.P3172</t>
  </si>
  <si>
    <t>Generar nuevo conocimiento al interior de la Universidad mediante la investigación, innovación y desarrollo tecnológico</t>
  </si>
  <si>
    <t>12924</t>
  </si>
  <si>
    <t>12925</t>
  </si>
  <si>
    <t>S016.C08</t>
  </si>
  <si>
    <t>A. Proyectos de investigación, innovación y desarrollo tecnológico realizados por instituciones de educación superior. ITESA</t>
  </si>
  <si>
    <t>14371</t>
  </si>
  <si>
    <t>S016.C08.P3067</t>
  </si>
  <si>
    <t>12711</t>
  </si>
  <si>
    <t>12712</t>
  </si>
  <si>
    <t>S016.F1</t>
  </si>
  <si>
    <t>Contribuir al incremento de la productividad científica y tecnológica en apoyo al desarrollo del sector productivo y social en el estado, mediante el fortalecimiento de las capacidades científico-tecnológicas de los sectores económico y social de Guanajuato.</t>
  </si>
  <si>
    <t>1429</t>
  </si>
  <si>
    <t>Patentes solicitadas por cada millón de habitantes</t>
  </si>
  <si>
    <t>10250</t>
  </si>
  <si>
    <t>Porcentaje de solicitudes de invención respecto al total nacional</t>
  </si>
  <si>
    <t>10253</t>
  </si>
  <si>
    <t>Empresas registradas en el Registro Nacional de Instituciones y Empresas Científicas y Tecnológicas (Reniecyt) por cada diez mil patrones</t>
  </si>
  <si>
    <t>S016.P1</t>
  </si>
  <si>
    <t>Las capacidades de investigación, desarrollo tecnológico y de innovación de los sectores productivos y sociales en Guanajuato para que atienden las necesidades y oportunidades de desarrollo del estado son fortalecidas.</t>
  </si>
  <si>
    <t>10667</t>
  </si>
  <si>
    <t>Porcentaje de proyectos formalizados de vinculación academia - empresa resulten en productos de innovación y desarrollo tecnológico</t>
  </si>
  <si>
    <t>10668</t>
  </si>
  <si>
    <t>Porcentaje de start up y spin off con participación en las cadenas productivas</t>
  </si>
  <si>
    <t>14196</t>
  </si>
  <si>
    <t>Tasa de variación de proyectos de innovación y desarrollo científico y tecnológico apoyados que ofrecen soluciones en sectores económicos</t>
  </si>
  <si>
    <t>14198</t>
  </si>
  <si>
    <t>Tasa de variación de miembros conectados al Ecosistema de la Mentefactura</t>
  </si>
  <si>
    <t>14199</t>
  </si>
  <si>
    <t>Porcentaje de participación de la inversión privada en proyectos de innovación y desarrollo científico y tecnológico para la mentefactura</t>
  </si>
  <si>
    <t>14201</t>
  </si>
  <si>
    <t>Porcentaje de empresas con capacidades tecnológicas maduras que acceden a modelos de negocio basados en patentes libres</t>
  </si>
  <si>
    <t>14203</t>
  </si>
  <si>
    <t>Porcentaje de emprendimientos de base tecnológica y de innovación que se incorporan a procesos de fortalecimiento para obtener capital de riesgo</t>
  </si>
  <si>
    <t>S016.C13</t>
  </si>
  <si>
    <t>Incentivos para la articulación y vinculación entre la academia, gobierno y sectores estratégicos para el emprendimiento de alto impacto y la Innovación otorgados. IDEA GTO.</t>
  </si>
  <si>
    <t>13509</t>
  </si>
  <si>
    <t>Porcentaje de sectores económicos vinculados con el sector de parques tecnológicos para el desarrollo de proyectos de emprendimiento de alto impacto</t>
  </si>
  <si>
    <t>13510</t>
  </si>
  <si>
    <t>Porcentaje de Empresas de Base Tecnológicas creadas</t>
  </si>
  <si>
    <t>14233</t>
  </si>
  <si>
    <t>Porcentaje de dependencias, entidades y unidades de apoyo con personal fortalecido en el uso de nuevas tecnologías</t>
  </si>
  <si>
    <t>S016.C14</t>
  </si>
  <si>
    <t>Apoyos económicos para los sectores productivos, académicos y sociales en Guanajuato para el desarrollo y aplicación del conocimiento científico y tecnológico entregados. IDEA GTO</t>
  </si>
  <si>
    <t>13511</t>
  </si>
  <si>
    <t>Porcentaje de proyectos de investigación, innovación y desarrollo tecnológico apoyados</t>
  </si>
  <si>
    <t>13512</t>
  </si>
  <si>
    <t>Porcentaje de atención de demandas en materia de ciencia, tecnología e innovación en el estado</t>
  </si>
  <si>
    <t>13513</t>
  </si>
  <si>
    <t>Porcentaje de Sectores Estratégicos vinculados con el sector de Investigación</t>
  </si>
  <si>
    <t>14113</t>
  </si>
  <si>
    <t>Porcentaje de empresas de base tecnológica programadas que acceden a conocimiento de innovación que les genera valor</t>
  </si>
  <si>
    <t>14115</t>
  </si>
  <si>
    <t>Porcentaje de investigadores y/o tecnólogos apoyados para el desarrollo de proyectos de investigación y desarrollo tecnológico</t>
  </si>
  <si>
    <t>14285</t>
  </si>
  <si>
    <t>Porcentaje de proyectos apoyados que son solicitados por investigadores jóvenes para el desarrollo de proyectos de investigación y desarrollo tecnológico</t>
  </si>
  <si>
    <t>S016.C13.P3212</t>
  </si>
  <si>
    <t>Fomento a la economía del conocimiento</t>
  </si>
  <si>
    <t>13494</t>
  </si>
  <si>
    <t>13495</t>
  </si>
  <si>
    <t>S016.C14.P3210</t>
  </si>
  <si>
    <t>Elaboración de reglas de operación, convocatorias, actas de órganos colegiados, seguimiento técnico y financiero de proyectos, asesoría y orientación de los programas de fomento a la ciencia, tecnología e innovación</t>
  </si>
  <si>
    <t>13496</t>
  </si>
  <si>
    <t>13497</t>
  </si>
  <si>
    <t>S016.C14.Q3550</t>
  </si>
  <si>
    <t>El desarrollo tecnológico y la innovación a través del desarrollo de proyectos vinculados entre el sector productivo y el sector académico y de investigación es fomentado.</t>
  </si>
  <si>
    <t>13543</t>
  </si>
  <si>
    <t>13544</t>
  </si>
  <si>
    <t>S016.C13.Q3551</t>
  </si>
  <si>
    <t>Fomento a la Economía del Conocimiento - Parques Tecnológicos</t>
  </si>
  <si>
    <t>13545</t>
  </si>
  <si>
    <t>13546</t>
  </si>
  <si>
    <t>S016.C13.Q3553</t>
  </si>
  <si>
    <t>La industria y gobierno son fortalecidas con servicios que solucionan problemas puntuales para incrementar la productividad de las empresas así como la efectividad de políticas públicas.</t>
  </si>
  <si>
    <t>13549</t>
  </si>
  <si>
    <t>13550</t>
  </si>
  <si>
    <t>S016.C14.Q3598</t>
  </si>
  <si>
    <t>Otorgamiento de apoyos económicos para los sectores productivos, académicos y sociales en Guanajuato para el desarrollo y aplicación del conocimiento</t>
  </si>
  <si>
    <t>13715</t>
  </si>
  <si>
    <t>13716</t>
  </si>
  <si>
    <t>S016.C13.Q3599</t>
  </si>
  <si>
    <t>PATENTES DE USO LIBRE</t>
  </si>
  <si>
    <t>13717</t>
  </si>
  <si>
    <t>13718</t>
  </si>
  <si>
    <t>S016.C13.Q3600</t>
  </si>
  <si>
    <t>Establecer estrategias para el reconocimiento de los actores en el ecosistema con plataformas tecnológicas</t>
  </si>
  <si>
    <t>13719</t>
  </si>
  <si>
    <t>13720</t>
  </si>
  <si>
    <t>S016.C13.Q3601</t>
  </si>
  <si>
    <t>Propiciar las condiciones adecuadas para el desarrollo de las startups para ser susceptibles de inversión</t>
  </si>
  <si>
    <t>13721</t>
  </si>
  <si>
    <t>13722</t>
  </si>
  <si>
    <t>S016.C14.Q3603</t>
  </si>
  <si>
    <t>Otorgar apoyos para el desarrollo tecnológico y/o transferencia de tecnología que satisfagan necesidades provocando la innovación abierta y disruptiva</t>
  </si>
  <si>
    <t>13725</t>
  </si>
  <si>
    <t>13726</t>
  </si>
  <si>
    <t>S016.C13.Q3622</t>
  </si>
  <si>
    <t>Establecer estrategias para realizar proyectos y detonar personas capacitadas.</t>
  </si>
  <si>
    <t>13947</t>
  </si>
  <si>
    <t>13948</t>
  </si>
  <si>
    <t>S016.C13.Q3624</t>
  </si>
  <si>
    <t>El ecosistema de innovación y emprendimiento es fortalecido para su interacción en el desarrollo de productos y soluciones científicas y tecnológicas con enfoque de reactivación económica.</t>
  </si>
  <si>
    <t>13954</t>
  </si>
  <si>
    <t>13955</t>
  </si>
  <si>
    <t>S018</t>
  </si>
  <si>
    <t>Capital Humano</t>
  </si>
  <si>
    <t>S018.F1</t>
  </si>
  <si>
    <t>Contribuir a la competitividad del Estado mediante el fortalecimiento del capital humano</t>
  </si>
  <si>
    <t>1336</t>
  </si>
  <si>
    <t>10171</t>
  </si>
  <si>
    <t>Razón de las tasas estatal y nacional de desocupación de las personas de 15 años y más</t>
  </si>
  <si>
    <t>10352</t>
  </si>
  <si>
    <t>Razón del salario medio de cotización de los trabajadores asegurados en el IMSS de Guanajuato en relación al nacional</t>
  </si>
  <si>
    <t>S018.P1</t>
  </si>
  <si>
    <t>La población económicamente activa ingresa o permanece en el mercado laboral</t>
  </si>
  <si>
    <t>1811</t>
  </si>
  <si>
    <t>Porcentaje de personas colocadas en un empleo en el estado</t>
  </si>
  <si>
    <t>S018.C01</t>
  </si>
  <si>
    <t>Servicios de orientación y vinculación para facilitar la búsqueda de empleo otorgados.</t>
  </si>
  <si>
    <t>1161</t>
  </si>
  <si>
    <t>Porcentaje de servicios de orientación otorgados para facilitar y agilizar la búsqueda de empleo</t>
  </si>
  <si>
    <t>14180</t>
  </si>
  <si>
    <t>Porcentaje anual de mujeres colocadas en un empleo</t>
  </si>
  <si>
    <t>S018.C02</t>
  </si>
  <si>
    <t>Becas y apoyos para capacitación (habilidades, destrezas y conocimientos) otorgados.</t>
  </si>
  <si>
    <t>14160</t>
  </si>
  <si>
    <t>Porcentaje de personas programadas a apoyar con capacitación</t>
  </si>
  <si>
    <t>S018.C03</t>
  </si>
  <si>
    <t>Certificación de los perfiles laborales requeridos por el mercado otorgados.</t>
  </si>
  <si>
    <t>14161</t>
  </si>
  <si>
    <t>Porcentaje de personas programadas a certificar en competencias laborales</t>
  </si>
  <si>
    <t>S018.C05</t>
  </si>
  <si>
    <t>Apoyos para el inicio y fortalecimiento de proyectos productivos entregados</t>
  </si>
  <si>
    <t>14159</t>
  </si>
  <si>
    <t>Porcentaje de personas programadas a apoyar con proyectos productivos</t>
  </si>
  <si>
    <t>14261</t>
  </si>
  <si>
    <t>Tasa de variación de personas insertadas en un empleo o autoempleo en zonas de atención prioritaria</t>
  </si>
  <si>
    <t>S018.C01.P0105</t>
  </si>
  <si>
    <t>Operación de programas y servicios de vinculación laboral</t>
  </si>
  <si>
    <t>2826</t>
  </si>
  <si>
    <t>2827</t>
  </si>
  <si>
    <t>S018.C03.P1995</t>
  </si>
  <si>
    <t>Normalización y Certificación de competencia laboral</t>
  </si>
  <si>
    <t>3129</t>
  </si>
  <si>
    <t>3131</t>
  </si>
  <si>
    <t>S018.C02.Q0323</t>
  </si>
  <si>
    <t>Apoyo al empleo</t>
  </si>
  <si>
    <t>11431</t>
  </si>
  <si>
    <t>11432</t>
  </si>
  <si>
    <t>S018.C05.Q3075</t>
  </si>
  <si>
    <t>Paquetes productivos entregados</t>
  </si>
  <si>
    <t>11463</t>
  </si>
  <si>
    <t>11464</t>
  </si>
  <si>
    <t>S018.C04</t>
  </si>
  <si>
    <t>Capacitación para la vida y el trabajo a usuarios del IECA otorgada</t>
  </si>
  <si>
    <t>682</t>
  </si>
  <si>
    <t>Porcentaje de eficiencia terminal</t>
  </si>
  <si>
    <t>3038 - Instituto Estatal de Capacitación</t>
  </si>
  <si>
    <t>12480</t>
  </si>
  <si>
    <t>Porcentaje de personas capacitadas en los sectores Educativo, Social, Gobierno y Empresarial, respecto de la PEA estatal.</t>
  </si>
  <si>
    <t>14173</t>
  </si>
  <si>
    <t>Porcentaje de personas ocupadas programadas que participan en servicios de capacitación en el trabajo.</t>
  </si>
  <si>
    <t>14175</t>
  </si>
  <si>
    <t>Porcentaje de personas de 15 años y más programadas que participan en servicios de capacitación para el trabajo.</t>
  </si>
  <si>
    <t>14234</t>
  </si>
  <si>
    <t>Porcentaje de jóvenes programados a inscribirse en al menos un curso de capacitación para y en el trabajo.</t>
  </si>
  <si>
    <t>S018.C04.P2827</t>
  </si>
  <si>
    <t>Operación de la Unidad de Capacitación Tarandacuao</t>
  </si>
  <si>
    <t>6968</t>
  </si>
  <si>
    <t>6969</t>
  </si>
  <si>
    <t>S018.C04.P0686</t>
  </si>
  <si>
    <t>Vinculación con sectores, difusión y diseño de imagen.</t>
  </si>
  <si>
    <t>6976</t>
  </si>
  <si>
    <t>6977</t>
  </si>
  <si>
    <t>S018.C04.P0687</t>
  </si>
  <si>
    <t>Operación Académica de Programas e Instructores</t>
  </si>
  <si>
    <t>6978</t>
  </si>
  <si>
    <t>6979</t>
  </si>
  <si>
    <t>S018.C04.P2812</t>
  </si>
  <si>
    <t>Operación de la Unidad de Capacitación León</t>
  </si>
  <si>
    <t>6980</t>
  </si>
  <si>
    <t>6981</t>
  </si>
  <si>
    <t>S018.C04.P2833</t>
  </si>
  <si>
    <t>Operación de la Unidad de Capacitación Purísima</t>
  </si>
  <si>
    <t>6982</t>
  </si>
  <si>
    <t>6983</t>
  </si>
  <si>
    <t>S018.C04.P2809</t>
  </si>
  <si>
    <t>Operación de la Unidad de Capacitación Guanajuato</t>
  </si>
  <si>
    <t>6984</t>
  </si>
  <si>
    <t>6985</t>
  </si>
  <si>
    <t>S018.C04.P2819</t>
  </si>
  <si>
    <t>Operación de la Unidad de Capacitación Salvatierra</t>
  </si>
  <si>
    <t>6986</t>
  </si>
  <si>
    <t>6987</t>
  </si>
  <si>
    <t>S018.C04.P2834</t>
  </si>
  <si>
    <t>Operación de la Unidad de Capacitación Instituto de Educación y Desarrollo Richard E. Dauch</t>
  </si>
  <si>
    <t>6988</t>
  </si>
  <si>
    <t>6989</t>
  </si>
  <si>
    <t>S018.C04.P2816</t>
  </si>
  <si>
    <t>Operación de la Unidad de Capacitación Pénjamo</t>
  </si>
  <si>
    <t>6990</t>
  </si>
  <si>
    <t>6991</t>
  </si>
  <si>
    <t>S018.C04.P2831</t>
  </si>
  <si>
    <t>Operación de la Unidad de Capacitación Yuriria</t>
  </si>
  <si>
    <t>6992</t>
  </si>
  <si>
    <t>6993</t>
  </si>
  <si>
    <t>S018.C04.P2805</t>
  </si>
  <si>
    <t>Operación de la Unidad de Capacitación Celaya</t>
  </si>
  <si>
    <t>6994</t>
  </si>
  <si>
    <t>6995</t>
  </si>
  <si>
    <t>S018.C04.P2818</t>
  </si>
  <si>
    <t>Operación de la Unidad de Capacitación Salamanca (Valtierrilla)</t>
  </si>
  <si>
    <t>6996</t>
  </si>
  <si>
    <t>6997</t>
  </si>
  <si>
    <t>S018.C04.P2811</t>
  </si>
  <si>
    <t>Operación de la Unidad de Capacitación Jerécuaro</t>
  </si>
  <si>
    <t>6998</t>
  </si>
  <si>
    <t>6999</t>
  </si>
  <si>
    <t>S018.C04.P2815</t>
  </si>
  <si>
    <t>Operación de la Unidad de Capacitación Ocampo</t>
  </si>
  <si>
    <t>7000</t>
  </si>
  <si>
    <t>7001</t>
  </si>
  <si>
    <t>S018.C04.P2806</t>
  </si>
  <si>
    <t>Operación de la Unidad de Capacitación Comonfort</t>
  </si>
  <si>
    <t>7002</t>
  </si>
  <si>
    <t>7003</t>
  </si>
  <si>
    <t>S018.C04.P2824</t>
  </si>
  <si>
    <t>Operación de la Unidad de Capacitación Santa Catarina</t>
  </si>
  <si>
    <t>7004</t>
  </si>
  <si>
    <t>7005</t>
  </si>
  <si>
    <t>S018.C04.P2804</t>
  </si>
  <si>
    <t>Operación de la Unidad de Capacitación Apaseo el Grande</t>
  </si>
  <si>
    <t>7006</t>
  </si>
  <si>
    <t>7007</t>
  </si>
  <si>
    <t>S018.C04.P2817</t>
  </si>
  <si>
    <t>Operación de la Unidad de Capacitación Salamanca (Alta Especialidad)</t>
  </si>
  <si>
    <t>7008</t>
  </si>
  <si>
    <t>7009</t>
  </si>
  <si>
    <t>S018.C04.P2814</t>
  </si>
  <si>
    <t>Operación de la Unidad de Capacitación Moroleón</t>
  </si>
  <si>
    <t>7010</t>
  </si>
  <si>
    <t>7011</t>
  </si>
  <si>
    <t>S018.C04.P2820</t>
  </si>
  <si>
    <t>Operación de la Unidad de Capacitación San Francisco del Rincón</t>
  </si>
  <si>
    <t>7012</t>
  </si>
  <si>
    <t>7013</t>
  </si>
  <si>
    <t>S018.C04.P2821</t>
  </si>
  <si>
    <t>Operación de la Unidad de Capacitación San José de Iturbide</t>
  </si>
  <si>
    <t>7014</t>
  </si>
  <si>
    <t>7015</t>
  </si>
  <si>
    <t>S018.C04.P2830</t>
  </si>
  <si>
    <t>Operación de la Unidad de Capacitación Villagrán</t>
  </si>
  <si>
    <t>7016</t>
  </si>
  <si>
    <t>7017</t>
  </si>
  <si>
    <t>S018.C04.P2826</t>
  </si>
  <si>
    <t>Operación de la Unidad de Capacitación Silao</t>
  </si>
  <si>
    <t>7018</t>
  </si>
  <si>
    <t>7019</t>
  </si>
  <si>
    <t>S018.C04.P2829</t>
  </si>
  <si>
    <t>Operación de la Unidad de Capacitación Victoria</t>
  </si>
  <si>
    <t>7020</t>
  </si>
  <si>
    <t>7021</t>
  </si>
  <si>
    <t>S018.C04.P2823</t>
  </si>
  <si>
    <t>Operación de la Unidad de Capacitación San Miguel de Allende</t>
  </si>
  <si>
    <t>7022</t>
  </si>
  <si>
    <t>7023</t>
  </si>
  <si>
    <t>S018.C04.P2803</t>
  </si>
  <si>
    <t>Operación de la Unidad de Capacitación Acámbaro</t>
  </si>
  <si>
    <t>7024</t>
  </si>
  <si>
    <t>7025</t>
  </si>
  <si>
    <t>S018.C04.P2813</t>
  </si>
  <si>
    <t>Operación de la Unidad de Capacitación Misión de Chichimecas</t>
  </si>
  <si>
    <t>7026</t>
  </si>
  <si>
    <t>7027</t>
  </si>
  <si>
    <t>S018.C04.P2807</t>
  </si>
  <si>
    <t>Operación de la Unidad de Capacitación Coroneo</t>
  </si>
  <si>
    <t>7028</t>
  </si>
  <si>
    <t>7029</t>
  </si>
  <si>
    <t>S018.C04.P2825</t>
  </si>
  <si>
    <t>Operación de la Unidad de Capacitación Santiago Maravatio</t>
  </si>
  <si>
    <t>7030</t>
  </si>
  <si>
    <t>7031</t>
  </si>
  <si>
    <t>S018.C04.P2828</t>
  </si>
  <si>
    <t>Operación de la Unidad de Capacitación Tierra Blanca</t>
  </si>
  <si>
    <t>7034</t>
  </si>
  <si>
    <t>7035</t>
  </si>
  <si>
    <t>S018.C04.P2810</t>
  </si>
  <si>
    <t>Operación de la Unidad de Capacitación Irapuato</t>
  </si>
  <si>
    <t>7036</t>
  </si>
  <si>
    <t>7037</t>
  </si>
  <si>
    <t>S018.C04.P2822</t>
  </si>
  <si>
    <t>Operación de la Unidad de Capacitación San Luis de La Paz</t>
  </si>
  <si>
    <t>7038</t>
  </si>
  <si>
    <t>7039</t>
  </si>
  <si>
    <t>S018.C04.P2808</t>
  </si>
  <si>
    <t>Operación de la Unidad de Capacitación Doctor Mora</t>
  </si>
  <si>
    <t>7040</t>
  </si>
  <si>
    <t>7041</t>
  </si>
  <si>
    <t>S018.C04.Q0595</t>
  </si>
  <si>
    <t>Constucción y equipamiento del Plantel IECA en Salamanca</t>
  </si>
  <si>
    <t>11189</t>
  </si>
  <si>
    <t>11190</t>
  </si>
  <si>
    <t>S018.C04.Q1856</t>
  </si>
  <si>
    <t>Equipamiento del Plantel Silao.</t>
  </si>
  <si>
    <t>11191</t>
  </si>
  <si>
    <t>11192</t>
  </si>
  <si>
    <t>S018.C04.Q1865</t>
  </si>
  <si>
    <t>Equipamiento del Plantel IECA Irapuato.</t>
  </si>
  <si>
    <t>11195</t>
  </si>
  <si>
    <t>11196</t>
  </si>
  <si>
    <t>S018.C04.Q3002</t>
  </si>
  <si>
    <t>Centro Especializado de ALta Tecnología Plantel IECA Celaya</t>
  </si>
  <si>
    <t>11207</t>
  </si>
  <si>
    <t>11208</t>
  </si>
  <si>
    <t>S018.C04.Q0597</t>
  </si>
  <si>
    <t>Equipamiento del Plantel IECA León</t>
  </si>
  <si>
    <t>11215</t>
  </si>
  <si>
    <t>11216</t>
  </si>
  <si>
    <t>S019.F1</t>
  </si>
  <si>
    <t>1316</t>
  </si>
  <si>
    <t>Proporción de la población en situación de pobreza.</t>
  </si>
  <si>
    <t>2376</t>
  </si>
  <si>
    <t>2648</t>
  </si>
  <si>
    <t>Porcentaje de población con carencia por acceso a los servicios básicos en la vivienda.</t>
  </si>
  <si>
    <t>10222</t>
  </si>
  <si>
    <t>10224</t>
  </si>
  <si>
    <t>10225</t>
  </si>
  <si>
    <t>S019.P1</t>
  </si>
  <si>
    <t>Las familias vulnerables son beneficiadas con un incremento en la cobertura de servicios básicos y complementarios en sus localidades</t>
  </si>
  <si>
    <t>1623</t>
  </si>
  <si>
    <t>Porcentaje de viviendas beneficiadas con obras o acciones en servicios básicos.</t>
  </si>
  <si>
    <t>2036</t>
  </si>
  <si>
    <t>Porcentaje de familias beneficiadas con intervención de infraestructura comunitaria y complementaria</t>
  </si>
  <si>
    <t>14155</t>
  </si>
  <si>
    <t>Tasa de variación global de personas beneficiadas con infraestructura comunitaria</t>
  </si>
  <si>
    <t>S019.C01</t>
  </si>
  <si>
    <t>Obras infraestructura básica, comunitaria, complementaria y productiva rural, ejecutadas</t>
  </si>
  <si>
    <t>1920</t>
  </si>
  <si>
    <t>Porcentaje de obras y acciones de infraestructura básica, comunitaria, complementaria y productiva rural ejecutadas</t>
  </si>
  <si>
    <t>14157</t>
  </si>
  <si>
    <t>Tasa de variación anual de viviendas beneficiadas con el acceso a los servicios básico (agua, drenaje o electrificación)</t>
  </si>
  <si>
    <t>S019.C02</t>
  </si>
  <si>
    <t>Obras de infraestructura básica y comunitaria, urbana y rural, ejecutadas.</t>
  </si>
  <si>
    <t>1922</t>
  </si>
  <si>
    <t>Porcentaje de obras y acciones de infraestructura básica y comunitaria urbana y rural terminadas</t>
  </si>
  <si>
    <t>1934</t>
  </si>
  <si>
    <t>Porcentaje de kilómetros de caminos rurales atendidos</t>
  </si>
  <si>
    <t>2082</t>
  </si>
  <si>
    <t>Porcentaje de acciones de construcción y rehabilitación  de calles en localidades urbanas y rurales ejecutadas</t>
  </si>
  <si>
    <t>S019.C06</t>
  </si>
  <si>
    <t>Infraestructura básica y comunitaria ejecutada en comunidades indígenas</t>
  </si>
  <si>
    <t>1932</t>
  </si>
  <si>
    <t>Porcentaje de obras y/o acciones de infraestructura  básica y comunitaria realizadas en beneficio de comunidades indígenas</t>
  </si>
  <si>
    <t>14241</t>
  </si>
  <si>
    <t>Tasa de variación de espacios públicos atendidos</t>
  </si>
  <si>
    <t>S019.C03</t>
  </si>
  <si>
    <t>Centros de impulso social construidos y equipados.</t>
  </si>
  <si>
    <t>1927</t>
  </si>
  <si>
    <t>Porcentaje de centros comunitarios de impulso social construidos y equipados</t>
  </si>
  <si>
    <t>S019.C02.P0036</t>
  </si>
  <si>
    <t>Operación y administración de los programas de infraestructura comunitaria y complementaria urbana y rural para el desarrollo social.</t>
  </si>
  <si>
    <t>2784</t>
  </si>
  <si>
    <t>2785</t>
  </si>
  <si>
    <t>S019.C02.Q0251</t>
  </si>
  <si>
    <t>Ejecución de obras y acciones de infraestructura básica y comunitaria en localidades rurales y urbanas del Estado.</t>
  </si>
  <si>
    <t>10903</t>
  </si>
  <si>
    <t>10904</t>
  </si>
  <si>
    <t>S019.C01.Q0252</t>
  </si>
  <si>
    <t>Ejecución de obras y acciones de infraestructura básica y comunitaria en localidades rurales del Estado.</t>
  </si>
  <si>
    <t>10905</t>
  </si>
  <si>
    <t>10906</t>
  </si>
  <si>
    <t>S019.C07.Q0254</t>
  </si>
  <si>
    <t>Realización de obras y acciones de construcción,  rehabilitación y equipamiento de espacios públicos.</t>
  </si>
  <si>
    <t>10907</t>
  </si>
  <si>
    <t>10908</t>
  </si>
  <si>
    <t>S019.C06.Q0250</t>
  </si>
  <si>
    <t>Ejecución de obras y acciones de infraestructura básica y comunitaria en las comunidades indígenas del Estado.</t>
  </si>
  <si>
    <t>10909</t>
  </si>
  <si>
    <t>10910</t>
  </si>
  <si>
    <t>S019.C03.Q0253</t>
  </si>
  <si>
    <t>Construcción y equipamiento de Centros de IMPULSO Social.</t>
  </si>
  <si>
    <t>10925</t>
  </si>
  <si>
    <t>10926</t>
  </si>
  <si>
    <t>S019.C02.Q1606</t>
  </si>
  <si>
    <t>Construcción y/o rehabilitación de obras de infraestructura básica, comunitaria y complementaria, preferentemente en Zonas de IMPULSO Social.</t>
  </si>
  <si>
    <t>10931</t>
  </si>
  <si>
    <t>10932</t>
  </si>
  <si>
    <t>S021</t>
  </si>
  <si>
    <t>Fomento a las Actividades Agroalimentarias</t>
  </si>
  <si>
    <t>S021.F1</t>
  </si>
  <si>
    <t>Contribuir al impulso de la  productividad en el sector agroalimentario, mediante el incremento en la rentabilidad de las unidades de producción agroalimentaria</t>
  </si>
  <si>
    <t>10192</t>
  </si>
  <si>
    <t>Aportación del PIB primario al total nacional</t>
  </si>
  <si>
    <t>10228</t>
  </si>
  <si>
    <t>Aportación del PIB alimentario estatal al PIB alimentario nacional</t>
  </si>
  <si>
    <t>10229</t>
  </si>
  <si>
    <t>Aportación del PIB agroalimentario al PIB Agroalimentario nacional</t>
  </si>
  <si>
    <t>S021.P1</t>
  </si>
  <si>
    <t>Las unidades de producción agroalimentaria incrementan su rentabilidad.</t>
  </si>
  <si>
    <t>11911</t>
  </si>
  <si>
    <t>Porcentaje de la rentabilidad media de las actividades primarias</t>
  </si>
  <si>
    <t>12630</t>
  </si>
  <si>
    <t>Porcentaje de la productividad media de las actividades primarias</t>
  </si>
  <si>
    <t>12631</t>
  </si>
  <si>
    <t>Variación porcentual del valor de la producción agroalimentaria</t>
  </si>
  <si>
    <t>14168</t>
  </si>
  <si>
    <t>Variación porcentual del volumen de la producción agroalimentaria</t>
  </si>
  <si>
    <t>S021.C01</t>
  </si>
  <si>
    <t>Apoyos para Infraestructura, maquinaria, equipo, semovientes, material genético y paquetes tecnológicos entregados a las unidades de producción agroalimentaria</t>
  </si>
  <si>
    <t>11913</t>
  </si>
  <si>
    <t>Porcentaje de unidades de producción agroalimentaria con apoyos económicos para infraestructura, maquinaría y equipo</t>
  </si>
  <si>
    <t>11915</t>
  </si>
  <si>
    <t>Porcentaje de unidades de producción agroalimentaria con apoyos económicos para material vegetativo y paquetes técnológicos</t>
  </si>
  <si>
    <t>11917</t>
  </si>
  <si>
    <t>Porcentaje de unidades de producción agroalimentaria con apoyos económicos para material genético pecuario y semovientes</t>
  </si>
  <si>
    <t>12811</t>
  </si>
  <si>
    <t>Porcentaje acumulado de unidades de producción agroalimentarias capitalizadas respecto al total de las unidades de producción agroalimentarias existentes en el estado</t>
  </si>
  <si>
    <t>14179</t>
  </si>
  <si>
    <t>Porcentaje de unidades de producción primarias capitalizadas</t>
  </si>
  <si>
    <t>14235</t>
  </si>
  <si>
    <t>Porcentaje de proyectos productivos agroalimentarios apoyados liderados por mujeres</t>
  </si>
  <si>
    <t>S021.C02</t>
  </si>
  <si>
    <t>Apoyos para la innovación tecnológica aplicada a procesos productivos de las unidades de producción agroalimentarias</t>
  </si>
  <si>
    <t>11918</t>
  </si>
  <si>
    <t>Porcentaje de unidades de producción agroalimentaria capacitadas y asistidas para la innovación tecnológica, organizativa y comercial</t>
  </si>
  <si>
    <t>11919</t>
  </si>
  <si>
    <t>Porcentaje de proyectos investigación, desarrollo y validación de tecnologías en actividades agroalimentarias</t>
  </si>
  <si>
    <t>14178</t>
  </si>
  <si>
    <t>Porcentaje de unidades de producción agroalimentarias incorporadas a modelos productivos innovadores y tecnológicos</t>
  </si>
  <si>
    <t>S021.C03</t>
  </si>
  <si>
    <t>Campañas sanitarias y de inocuidad para asegurar la sanidad de los productos agroalimentarios implementadas</t>
  </si>
  <si>
    <t>11920</t>
  </si>
  <si>
    <t>Porcentaje de la superficie establecida delos cultivos atendidos por las campañas fitosanitarias para el control de plagas y enfermedades</t>
  </si>
  <si>
    <t>11921</t>
  </si>
  <si>
    <t>Porcentaje de unidades de producción ganadera atendidas por las campañas y programas zoosanitarios para la atención de la sanidad animal</t>
  </si>
  <si>
    <t>S021.C04</t>
  </si>
  <si>
    <t>Proyectos y acciones de articulación de la cadena de valor en las actividades agroalimentarias implementados</t>
  </si>
  <si>
    <t>11922</t>
  </si>
  <si>
    <t>Porcentaje de volumen de productos agroalimentarios con apoyados del programa para su comercialización</t>
  </si>
  <si>
    <t>11923</t>
  </si>
  <si>
    <t>Porcentaje de volumen de productos agroalimentarios protegidos con cobertura de precios a futuro apoyados por el programa</t>
  </si>
  <si>
    <t>12812</t>
  </si>
  <si>
    <t>Porcentaje de unidades de producción agroalimentarias fortalecidas en sus procesos de comercialización</t>
  </si>
  <si>
    <t>12813</t>
  </si>
  <si>
    <t>Porcentaje de unidades de producción agroalimentaria que se incorporan a los proceso de generación de valor agregado</t>
  </si>
  <si>
    <t>14177</t>
  </si>
  <si>
    <t>Porcentaje de unidades de producción agroalimentarias articuladas</t>
  </si>
  <si>
    <t>S021.C05</t>
  </si>
  <si>
    <t>Instrumentos de cobertura de riesgos de cultivos y productos agropecuarios implementados</t>
  </si>
  <si>
    <t>1859</t>
  </si>
  <si>
    <t>Porcentaje de superficie agrícola protegida por contingencias climáticas con cobertura de seguro catastrófico</t>
  </si>
  <si>
    <t>12602</t>
  </si>
  <si>
    <t>Porcentaje de unidades animal existentes en las zonas de agostaderos protegidas por contingencias climáticas con cobertura de seguro catastrófico.</t>
  </si>
  <si>
    <t>S021.C06</t>
  </si>
  <si>
    <t>Proyectos estratégicos de impacto regional o municipal que fortalezcan las actividades agroalimentarias implementados</t>
  </si>
  <si>
    <t>11925</t>
  </si>
  <si>
    <t>Porcentaje de proyectos estratégicos que fortalezcan las actividades agroalimentarias implementados</t>
  </si>
  <si>
    <t>S021.C03.P0099</t>
  </si>
  <si>
    <t>Gestionar apoyos para el Desarrollo de la Actividad Económica Agrícola</t>
  </si>
  <si>
    <t>2814</t>
  </si>
  <si>
    <t>2815</t>
  </si>
  <si>
    <t>S021.C03.P0100</t>
  </si>
  <si>
    <t>Gestionar apoyos para el Desarrollo de la Actividad Económica Ganadera</t>
  </si>
  <si>
    <t>2818</t>
  </si>
  <si>
    <t>2819</t>
  </si>
  <si>
    <t>S021.C01.Q2543</t>
  </si>
  <si>
    <t xml:space="preserve">	
Fortalecimiento de un Paquete Tecnológico</t>
  </si>
  <si>
    <t>6528</t>
  </si>
  <si>
    <t>6529</t>
  </si>
  <si>
    <t>S021.C03.Q0155</t>
  </si>
  <si>
    <t>Control y mejora de la sanidad vegetal</t>
  </si>
  <si>
    <t>10712</t>
  </si>
  <si>
    <t>10713</t>
  </si>
  <si>
    <t>S021.C03.Q1678</t>
  </si>
  <si>
    <t>Implementación de procesos de certificación en calidad e inocuidad por las Unidades de Producción Agroalimentaria</t>
  </si>
  <si>
    <t>10718</t>
  </si>
  <si>
    <t>10719</t>
  </si>
  <si>
    <t>S021.C01.Q0162</t>
  </si>
  <si>
    <t>Inducción a cultivos alternativos, conforme al potencial productivo y demandas del mercado</t>
  </si>
  <si>
    <t>10722</t>
  </si>
  <si>
    <t>10723</t>
  </si>
  <si>
    <t>S021.C02.Q0172</t>
  </si>
  <si>
    <t>Investigación y Desarrollo de Tecnología Agrícola</t>
  </si>
  <si>
    <t>10724</t>
  </si>
  <si>
    <t>10725</t>
  </si>
  <si>
    <t>S021.C06.Q0178</t>
  </si>
  <si>
    <t>Fortalecimiento del sistema de información del sector agroalimentario.</t>
  </si>
  <si>
    <t>10746</t>
  </si>
  <si>
    <t>10747</t>
  </si>
  <si>
    <t>S021.C04.Q0164</t>
  </si>
  <si>
    <t>Modernización y Fortalecimiento de los Mercados Agropecuarios</t>
  </si>
  <si>
    <t>10750</t>
  </si>
  <si>
    <t>10751</t>
  </si>
  <si>
    <t>S021.C01.Q0173</t>
  </si>
  <si>
    <t>Mecanización Agrícola</t>
  </si>
  <si>
    <t>10752</t>
  </si>
  <si>
    <t>10753</t>
  </si>
  <si>
    <t>S021.C05.Q0165</t>
  </si>
  <si>
    <t>Protección y cobertura de las actividades agrícolas y pecuarias</t>
  </si>
  <si>
    <t>10754</t>
  </si>
  <si>
    <t>10755</t>
  </si>
  <si>
    <t>S021.C03.Q0154</t>
  </si>
  <si>
    <t>Control y mejora de la Sanidad Animal</t>
  </si>
  <si>
    <t>10756</t>
  </si>
  <si>
    <t>10757</t>
  </si>
  <si>
    <t>S021.C01.Q0161</t>
  </si>
  <si>
    <t>Fortalecimiento y Capitalización de las Unidades de Producción Ganadera</t>
  </si>
  <si>
    <t>10758</t>
  </si>
  <si>
    <t>10759</t>
  </si>
  <si>
    <t>S021.C06.Q3125</t>
  </si>
  <si>
    <t>FORO GLOBAL AGROALIMENTARIO EN EL ESTADO DE GUANAJUATO</t>
  </si>
  <si>
    <t>12292</t>
  </si>
  <si>
    <t>12293</t>
  </si>
  <si>
    <t>S021.C06.Q3331</t>
  </si>
  <si>
    <t>Fomentar el financiamiento en el sector agroalimentario.</t>
  </si>
  <si>
    <t>12640</t>
  </si>
  <si>
    <t>12641</t>
  </si>
  <si>
    <t>S021.C01.Q0174</t>
  </si>
  <si>
    <t>Fortalecimiento a las Unidades de Producción Acuícolas y pesqueras.</t>
  </si>
  <si>
    <t>13636</t>
  </si>
  <si>
    <t>13637</t>
  </si>
  <si>
    <t>S021.C04.Q0175</t>
  </si>
  <si>
    <t>Fomento a las Organizaciones Económicas del Sector Rural</t>
  </si>
  <si>
    <t>13640</t>
  </si>
  <si>
    <t>13641</t>
  </si>
  <si>
    <t>S021.C06.Q3591</t>
  </si>
  <si>
    <t>EXPO AGROALIMENTARIA EN EL ESTADO DE GUANAJUATO</t>
  </si>
  <si>
    <t>13710</t>
  </si>
  <si>
    <t>13711</t>
  </si>
  <si>
    <t>S021.C02.Q3615</t>
  </si>
  <si>
    <t>Liberación de apoyos autorizados para la reconversión productiva en el sector agroalimentario del estado de Guanajuato</t>
  </si>
  <si>
    <t>13796</t>
  </si>
  <si>
    <t>13797</t>
  </si>
  <si>
    <t>S021.C07</t>
  </si>
  <si>
    <t>Capacitación y asistencia técnica otorgada a estudiantes y las unidades de producción agroalimentaria</t>
  </si>
  <si>
    <t>838</t>
  </si>
  <si>
    <t>Porcentaje de asesorías atendidas en los diferentes tipos de cultivos</t>
  </si>
  <si>
    <t>3053 - Parque Agro Tecnológico Xonotli</t>
  </si>
  <si>
    <t>S021.C07.P0812</t>
  </si>
  <si>
    <t>Operación del centro de producción y educación del parque agro tecnológico Xonotli, a través del programa de asesoría y capacitación, se  transfieren  técnicas de cultivo avanzadas, garantizando  con esto que los alumnos, agricultores e interesados permanezcan en su comunidad.</t>
  </si>
  <si>
    <t>3650</t>
  </si>
  <si>
    <t>3651</t>
  </si>
  <si>
    <t>S021.C07.P2892</t>
  </si>
  <si>
    <t>Producción de granos y semillas de alto rendimiento y mayor contenido proteínico (QPM)</t>
  </si>
  <si>
    <t>3657</t>
  </si>
  <si>
    <t>3659</t>
  </si>
  <si>
    <t>S022</t>
  </si>
  <si>
    <t>Fortalecimiento de las Unidades de Producción Familiar</t>
  </si>
  <si>
    <t>S022.F1</t>
  </si>
  <si>
    <t>Contribuir a la disminución de la pobreza alimentaria en el estado, mediante el incremento en la producción de alimentos en las unidades de producción familiar agroalimentarias</t>
  </si>
  <si>
    <t>10220</t>
  </si>
  <si>
    <t>10330</t>
  </si>
  <si>
    <t>S022.P1</t>
  </si>
  <si>
    <t>Las unidades de producción familiar agroalimentarias incrementan su producción de alimentos.</t>
  </si>
  <si>
    <t>12050</t>
  </si>
  <si>
    <t>Porcentaje de unidades de producción familiar agroalimentarias que incrementan la producción de alimentos</t>
  </si>
  <si>
    <t>S022.C01</t>
  </si>
  <si>
    <t>Apoyos para la asistencia técnica, capacitación y organización de las unidades de producción familiar agroalimentaria otorgados</t>
  </si>
  <si>
    <t>12051</t>
  </si>
  <si>
    <t>Porcentaje de las unidades de producción familiar agroalimentaria capacitadas y asesoradas</t>
  </si>
  <si>
    <t>12052</t>
  </si>
  <si>
    <t>Porcentaje de unidades de producción familiar agroalimentarias organizadas respecto al total de unidades de producción familiar agroalimentarias del estado.</t>
  </si>
  <si>
    <t>S022.C02</t>
  </si>
  <si>
    <t>Proyectos y acciones para la seguridad alimentaria de las unidades de producción familiar implementados</t>
  </si>
  <si>
    <t>12053</t>
  </si>
  <si>
    <t>Porcentaje de las unidades de producción familiar agroalimentaria apoyadas con proyectos y acciones para la seguridad alimentaria</t>
  </si>
  <si>
    <t>12810</t>
  </si>
  <si>
    <t>Porcentaje acumulado de unidades de producción familiar fortalecidas para la seguridad alimentaria</t>
  </si>
  <si>
    <t>14181</t>
  </si>
  <si>
    <t>Porcentaje de la población que integra las unidades de producción rural que mejoran su seguridad alimentaria</t>
  </si>
  <si>
    <t>S022.C04</t>
  </si>
  <si>
    <t>Apoyos para la capitalización de las unidades de producción familiar agroalimentaria implementados</t>
  </si>
  <si>
    <t>12055</t>
  </si>
  <si>
    <t>Porcentaje de unidades de producción familiar agroalimentaria con apoyos para la capitalización otorgados por el programa</t>
  </si>
  <si>
    <t>S022.C02.P0101</t>
  </si>
  <si>
    <t>Gestionar apoyos para el Desarrollo y la Articulación Productiva de la Sociedad Rural</t>
  </si>
  <si>
    <t>2822</t>
  </si>
  <si>
    <t>2823</t>
  </si>
  <si>
    <t>S022.C02.Q1412</t>
  </si>
  <si>
    <t>Impulso a la reactivación productiva de comunidades marginadas</t>
  </si>
  <si>
    <t>10734</t>
  </si>
  <si>
    <t>10735</t>
  </si>
  <si>
    <t>S022.C02.Q3613</t>
  </si>
  <si>
    <t>Liberación de apoyos autorizados para el fortalecimiento de la seguridad alimentaria</t>
  </si>
  <si>
    <t>13977</t>
  </si>
  <si>
    <t>13978</t>
  </si>
  <si>
    <t>Actividades complementarias dirigidas a los estudiantes de educación media superior para el fortalecimiento de sus capacidades y formación integral.</t>
  </si>
  <si>
    <t>Certificación del Sistema de Gestión de la Calidad en la norma ISO 9001:20015</t>
  </si>
  <si>
    <t>Contar con una certificación de calidad educativa, que garantice la mejora continua de los procesos de enseñanza aprendizaje.</t>
  </si>
  <si>
    <t>Capacitación al personal docente y administrativo de la EPRR, para mejorar el desarrollo de sus competencias.</t>
  </si>
  <si>
    <t>Programa Institucional de Formación Integral que fortalezcan la formación integral de las y los estudiantes para promover sus dimensiones biopsicosociales.</t>
  </si>
  <si>
    <t>Programa Anual de formación, actualización, capacitación y superación profesional para personal docente.</t>
  </si>
  <si>
    <t>Actividades culturales, cívicas y deportivas realizadas para fomentar y promover la participación del alumnado en pro del desarrollo integral de los estudiantes.</t>
  </si>
  <si>
    <t>Vinculación con instituciones públicas y privadas para el nivel media superior.</t>
  </si>
  <si>
    <t>Programa de Vinculación y Difusión en la comunidad estudiantil de la UPPE.</t>
  </si>
  <si>
    <t>Apoyos otorgados a estudiantes de educación primaria y secundaria focalizados identificados en riesgo de reprobar o desertar.</t>
  </si>
  <si>
    <t>Programas educativos ofertados pertinentes de acuerdo a los análisis situacionales de trabajo relacionados con la mente factura, industria 4.0 e internet de las cosas.</t>
  </si>
  <si>
    <t>Programas Educativos en TSU e Ingeniería en UTSOE Ofertados</t>
  </si>
  <si>
    <t>Programas de licenciatura actualizados</t>
  </si>
  <si>
    <t>Programas Educativos ofertados con registros actualizados ante la Dirección General de Profesiones (DGP)</t>
  </si>
  <si>
    <t>Programas educativos ofertados (Ingeniería en Sistemas Automotrices, Metalúrgica, Plásticos, Financiera, Redes y Telecomunicaciones, Manufactura avanzada y Licenciatura en Gestión y Administración Empresarial) y Maestría en Ingeniería.</t>
  </si>
  <si>
    <t>Mantenimiento anual en unidades educativas del CECYTE Guanajuato, realizado</t>
  </si>
  <si>
    <t>Construcción de edificios, como edificio administrativo, edificio de vinculación, así como unidades académicas.</t>
  </si>
  <si>
    <t>Acciones de mantenimiento preventivo y/o correctivo al equipamiento e infraestructura educativa.</t>
  </si>
  <si>
    <t>Mantenimiento anual del plantel educativo de la EPRR.</t>
  </si>
  <si>
    <t>Programa de actividades de mantenimiento preventivo ejecutado en las instalaciones de la Universidad.</t>
  </si>
  <si>
    <t>Gestión de becas para apoyo a estudiantes</t>
  </si>
  <si>
    <t>Orientación académica y/o psicosocial en la prevención de situaciones de riesgo a alumnos del Conalep.</t>
  </si>
  <si>
    <t>Atención a solicitudes de familias en comunidades indígenas y otros grupos vulnerables que contribuyan a mejorar su calidad de vida.</t>
  </si>
  <si>
    <t>Sistema de Información Social operando</t>
  </si>
  <si>
    <t>Portal de internet del padrón estatal único de beneficiarios de programas sociales funcionando.</t>
  </si>
  <si>
    <t>Docentes y directivos de los Organismos Públicos Descentralizados de Media Superior fortalecidos con alguna acción formativa o laboral.</t>
  </si>
  <si>
    <t>Unidades educativas y administrativas del CECyTE Guanajuato bajo un Sistema de Gestión de Calidad, operando.</t>
  </si>
  <si>
    <t>Sistema de Control Escolar actualizado con registro de estudiantes de educación básica.</t>
  </si>
  <si>
    <t>Asesoría y acompañamiento a docentes de escuelas primarias multigrado.</t>
  </si>
  <si>
    <t>Formación del personal administrativo para la implementación de buenas prácticas en materia archivística.</t>
  </si>
  <si>
    <t>Programa anual de mantenimiento preventivo y correctivo a la infraestructura del Instituto realizado.</t>
  </si>
  <si>
    <t>Acciones realizadas en materia de emprendimiento en beneficio de los estudiantes de escuelas públicas de IEMS</t>
  </si>
  <si>
    <t>Formación emprendedora para fortalecer la cultura del liderazgo y emprendimiento en las y los estudiantes de educación media superior</t>
  </si>
  <si>
    <t>Modelo de formación emprendedora con fundamento académico que incluye formación en aula y actividades prácticas (proyectos emprendedores en sus diferentes fases), para promover la cultura de liderazgo y emprendimiento en los alumnos del nivel medio superior</t>
  </si>
  <si>
    <t>Generación de empresa incubada con una metodología reconocida por la Secretaría de Economía.</t>
  </si>
  <si>
    <t>Programa de emprendimiento dirigido a la comunidad estudiantil</t>
  </si>
  <si>
    <t>Empresa constituida siguiendo la metodología de PRACTICUM</t>
  </si>
  <si>
    <t>Acciones implementadas para el fortalecimiento de competencias integrales en los estudiantes y docentes en materia de certificación de competencias en escuelas públicas de media superior.</t>
  </si>
  <si>
    <t>Certificación de competencias laborales.</t>
  </si>
  <si>
    <t>Programa de capacitación para los alumnos en competencias laborales para lograr su certificación otorgado</t>
  </si>
  <si>
    <t>Programas de certificación de competencias laborales en el área de idiomas, electromecánica industrial y tecnologías de la información y comunicación aplicados.</t>
  </si>
  <si>
    <t>Programa de certificación de competencias laborales para alumnos de educación superior operado</t>
  </si>
  <si>
    <t>Programa de certificación en competencias ocupacionales brindado conforme al perfil de egreso de las licenciaturas ofertadas y reconocidas por el Tecnológico Nacional de México.</t>
  </si>
  <si>
    <t>Programa de la Entidad de Certificación y Evaluación de Competencias del CONOCER, ejecutado.</t>
  </si>
  <si>
    <t>Programa de certificación, reconocimiento, diploma y/o constancia de competencia ocupacional en TOEFL, CONOCER y CONEXITIO ofertado.</t>
  </si>
  <si>
    <t>Carrera profesional técnica con esquema de formación dual.</t>
  </si>
  <si>
    <t>Vinculación Empresa - Institución para el desarrollo de competencias en el estudiante acorde al perfil del egresado.</t>
  </si>
  <si>
    <t>Programa de formación dual ofertado a los estudiantes del instituto basado en los lineamientos del Tecnológico Nacional de México .</t>
  </si>
  <si>
    <t>Unidades de Atención Social en operación: espacio físico fijo e itinerante para fortalecer las acciones de inclusión y cohesión social que generen pertenencia y confianza entre sociedad y gobierno.</t>
  </si>
  <si>
    <t>Programas de actividades para el fomento de la vocación científica y tecnológica operados</t>
  </si>
  <si>
    <t>Carreras acreditadas de la Universidad (Ing. Industrial, Administración, Mercadotecnia y Ing. en Tecnologías)</t>
  </si>
  <si>
    <t>Proyectos de investigación que apoyen el desarrollo de nuevos conocimientos científicos y tecnológicos entre personal académico y estudiantil de la UPPE.</t>
  </si>
  <si>
    <t>Plan institucional de investigación y desarrollo tecnológico ejecutado</t>
  </si>
  <si>
    <t>Talleres culturales y deportivos para el fortalecimiento al desarrollo integral del alumnado impartidos.</t>
  </si>
  <si>
    <t>Personas que culminaron su proceso formativo y capacitación para realizar acciones sociales, comunitarias y vincularlas con el Programa de Gobierno u Organismos de la Sociedad Civil</t>
  </si>
  <si>
    <t>Padrón con el registro de personas focalizadas para su atención y seguimiento por parte de las dependencias del Gobierno del Estado realizado.</t>
  </si>
  <si>
    <t>Gestión de evaluación de programas educativos para su certificación</t>
  </si>
  <si>
    <t>Modelos de Negocio por emprendedores de la Universidad desarrollados.</t>
  </si>
  <si>
    <t>Centro de Trabajo de la Industria Sustentable de Insumos de la Construcción instalado con tecnología de bajas emisiones para la producción de ladrillo.</t>
  </si>
  <si>
    <t>Programa de capacitación ejecutado</t>
  </si>
  <si>
    <t>Difusión de la Campaña de Cultura del Agua incluye la realización, eventos, material didáctico impreso y digital, difusión de contenido, fortalecimiento de los Espacios de Cultura del Agua</t>
  </si>
  <si>
    <t>Otorgamiento de apoyos orientados a fomentar concertación social para la estabilización de acuíferos</t>
  </si>
  <si>
    <t>Creación y ejecución del Programa de Diversificación y Eficiencia Energética</t>
  </si>
  <si>
    <t>Estudios y programas de movilidad elaborados en cada ejercicio presupuestal formulados y preparados de acuerdo con el proceso de planeación, programación, presupuestación y contratación.</t>
  </si>
  <si>
    <t>Apoyos para la capacitación y asistencia técnica a las unidades de producción agroalimentarias de tipo familiar</t>
  </si>
  <si>
    <t>Desarrollo de infraestructura adecuada para el manejo de residuos sólidos urbanos y de manejo especial mediante la supervisión y promoción técnica a municipios</t>
  </si>
  <si>
    <t>Gestión de Proyectos estratégicos implementados en unidades económicas</t>
  </si>
  <si>
    <t>Vinculación de alumnos con empresas e instituciones para su inserción laboral en el sector productivo o continuidad de estudios superiores, a su egreso del bachillerato.</t>
  </si>
  <si>
    <t>Recertificación/mantenimiento del Sistema de Gestión de la Calidad</t>
  </si>
  <si>
    <t>Programa de Formación Integral a los estudiantes de educación superior para su desarrollo complementario aplicado. Incluye actividades culturales, cívicas, artísticas, deportivas y de valores</t>
  </si>
  <si>
    <t>Programa de Formación Integral a los estudiantes de TSU en los campus de Dolores y campus Victoria, para su desarrollo complementario</t>
  </si>
  <si>
    <t>Programa anual de vinculación con instituciones públicas y/o privadas para el nivel Superior ejecutado.</t>
  </si>
  <si>
    <t>Programa educativo de TSU en disciplinas emergentes y áreas estratégicas</t>
  </si>
  <si>
    <t>Programas académicos de licenciatura ofertados en la Universidad Politécnica del Bicentenario: Ingeniería en Logística y Transporte, Ingeniería en Diseño Industrial, Ingeniería en Agrotecnología, Ingeniería Robótica, Ingeniería Biomédica e Ingeniería Financiera</t>
  </si>
  <si>
    <t>Programa educativos del Nivel TSU y Licenciatura y/o Ingeniería.</t>
  </si>
  <si>
    <t>Programas educativos ofertados de Técnico Superior Universitario (TSU) o Ingeniería.</t>
  </si>
  <si>
    <t>Mantenimiento correctivo y preventivo a los inmuebles del Instituto, así como  a sus instalaciones sanitarias, eléctricas, de voz y datos</t>
  </si>
  <si>
    <t>Gestión de Becas para los alumnos de la UTSMA.</t>
  </si>
  <si>
    <t>Obra de infraestructura turística realizada</t>
  </si>
  <si>
    <t>Programas de formación para el trabajo en el nivel medio superior en cumplimiento a cada una de las 10 especialidades.</t>
  </si>
  <si>
    <t>Programas educativos bajo esquema de formación dual para los Alumnos de la UTNG realizados</t>
  </si>
  <si>
    <t>Vinculación de la Universidad con el sector empresarial para la formación escuela-empresa</t>
  </si>
  <si>
    <t>Proyectos de investigación desarrollados</t>
  </si>
  <si>
    <t>Proyecto de investigación evaluado por los órganos colegiados del Instituto a fin de ingresarlos a convocatorias de financiamiento</t>
  </si>
  <si>
    <t>Programa anual de trabajo de los cursos, actividades y/o talleres  (deportivos,  tecnológicos, científicosy culturales) diseñados para complementar y fortalecer los conocimientos, habilidades y actitudes de los alumnos para su desarrollo integral, del nivel medio superior y en su etapa Estatal realizado</t>
  </si>
  <si>
    <t>Programa anual de vinculación con instituciones públicas y/o privadas para el nivel Media Superior ejecutado.</t>
  </si>
  <si>
    <t>Tutorías académicas a través de los tutores y asesorías psicosociales brindadas por el Departamento de Desarrollo Integral del Estudiante impartidas por la Psicóloga Institucional a la matrícula estudiantil de la UTSOE otorgadas</t>
  </si>
  <si>
    <t>Portal del Sistema Estatal de Información Estadística y Geográfica,     donde se consulte el catálogo de información geográfica y la operación del CEIEG</t>
  </si>
  <si>
    <t>Obras y/o acciones de infraestructura industrial gestionadas para la consolidación de proyectos estratégicos</t>
  </si>
  <si>
    <t>MiPyMEs capacitadas a través de acciones de consultoría y formación empresarial.(Encuesta Integral de Información de la MiPyME atendida)</t>
  </si>
  <si>
    <t>Difusión de convocatorias para el impulso a la cultura popular realizada</t>
  </si>
  <si>
    <t>Programa anual de proyectos incubados y emprendedurismo ofertados en ITESI campus Irapuato</t>
  </si>
  <si>
    <t>Modelo de formación emprendedora con fundamento académico que incluye formación en aula y actividades prácticas (proyectos emprendedores como posibles proyectos de negocio), para promover la cultura de liderazgo y emprendimiento en los alumnos del nivel superior</t>
  </si>
  <si>
    <t>Competencias en ANFECA, ASQ, Procesos Alimentarios, Agricultura y Tecnologías de la Información para estudiantes y/o personal de la UTSOE certificados</t>
  </si>
  <si>
    <t>Certificación en competencias laborales de los alumnos de la institución ante la Secretaría de Desarrollo Económico de Guanajuato.</t>
  </si>
  <si>
    <t>Anteproyecto de la Ley de Ingresos del Estado de Guanajuato.</t>
  </si>
  <si>
    <t>Plan anual de cursos, actividades y/o talleres de carácter deportivo, científico y cultural, que  complemente la formación académica para el desarrollo integral de los estudiantes del nivel superior realizado.</t>
  </si>
  <si>
    <t>Acompañamiento y/o gestión a proyectos de energía a las empresas interesadas en su instalación o expansión n el Estado.</t>
  </si>
  <si>
    <t>Obras o acciones de infraestructura básica, complementaria  y comunitaria rurales, terminadas.</t>
  </si>
  <si>
    <t>Obras y acciones para la recolección, conducción y saneamiento de las aguas residuales en zonas urbanas y suburbanas</t>
  </si>
  <si>
    <t>Carreras de formación profesional técnica ofertadas.</t>
  </si>
  <si>
    <t>Bachillerato general en la modalidad escolarizada.</t>
  </si>
  <si>
    <t>Obras o acciones de infraestructura básica, complementaria o comunitaria urbanas y rurales, terminadas.</t>
  </si>
  <si>
    <t>Obras o acciones de infraestructura básica, complementaria o comunitaria, terminadas.</t>
  </si>
  <si>
    <t>Obras o acciones de espacios públicos construidos, rehabilitados y equipados para fortalecer la cohesión social.</t>
  </si>
  <si>
    <t>Adquirir 49 equipos medicos para las unidades de rehabilitacion y del Centro de rehabilitación de INGUDIS.</t>
  </si>
  <si>
    <t>Obras y acciones para la recolección, conducción y saneamiento de las aguas residuales en zonas rurales</t>
  </si>
  <si>
    <t>MiPyME promovidas a través de acciones de promoción de sus productos y/o servicios en eventos comerciales locales, regionales, nacionales y encuentros de negocios.</t>
  </si>
  <si>
    <t>Proyectos Emprendedores Registrados e Incubados</t>
  </si>
  <si>
    <t>Capacitación, foro, evento de emprendimiento e innovación que promuevan en los estudiantes una cultura emprendedora</t>
  </si>
  <si>
    <t>Programas o carreras bajo un esquema de formación dual, implementados</t>
  </si>
  <si>
    <t>Protocolo de investigación aplicada y acciones para su cumplimiento generados a través de revistas indexadas.</t>
  </si>
  <si>
    <t>Cursos de capacitación al personal docente</t>
  </si>
  <si>
    <t>Conformación de comités comunitarios para la consolidación y participación comunitaria</t>
  </si>
  <si>
    <t>Obras infraestructura de agua potable</t>
  </si>
  <si>
    <t>Cobertura estatal de vigilancia a las Unidades de Gestión Ambiental y Territorial (UGAT´s)</t>
  </si>
  <si>
    <t>Instalación de sistemas de captación de agua de lluvia con enfoque de potabilización en viviendas</t>
  </si>
  <si>
    <t>Acciones complementarias la proceso enseñanza-aprendizaje para la formación integral del alumnado del Conalep Guanajuato</t>
  </si>
  <si>
    <t>Estímulos otorgados a las y los estudiantes de la EPRR.</t>
  </si>
  <si>
    <t>Atenciones académicas y/o psicosociales otorgadas a estudiantes en riesgo de abandono o reprobación.</t>
  </si>
  <si>
    <t>Vinculación interinstitucional (pública o privada) para la realización de proyectos que cumplan con las necesidades de la población.</t>
  </si>
  <si>
    <t>Seguimiento al cumplimiento normativo en materia ambiental y territorial de Las autoridades Municipales del Estado de Guanajuato</t>
  </si>
  <si>
    <t>Programas Institucionales del CECYTE Guanajuato, con enfoque humanista, deportivo, cultural, científico y tecnológico para el desarrollo integral del alumnado, operando</t>
  </si>
  <si>
    <t>Programa para gestión de becas económicas y/o especie para estudiantes de escasos recursos</t>
  </si>
  <si>
    <t>Formación en liderazgo y emprendimiento a alumnos del Conalep.</t>
  </si>
  <si>
    <t>Gestión de convenios de colaboración en materia de conectividad digital  celebrados en apego al Programa de Reducción de Brecha Digital</t>
  </si>
  <si>
    <t>Calentadores solares instalados en viviendas de comunidades vulnerables a los efectos del cambio climático.</t>
  </si>
  <si>
    <t>Paciente con Dislipidemia con registro medición de colesterol en estatus activo en los últimos 12 meses en la unidad médica realizados</t>
  </si>
  <si>
    <t>Paciente con Hipertensión con registro de toma de presión arterial en estatus activo en los últimos 12 meses en la unidad médica realizados</t>
  </si>
  <si>
    <t>Registro de pacientes con DM2 en tratamiento registrados en el SIC (con o sin toma de hemoglobina glucosilada) en la unidad médica realizados</t>
  </si>
  <si>
    <t>Registro de Pacientes con DM2 que cuenta con un de medición de hemoglobina glucosilada igual o menor a 7 hasta los 12 meses en la unidad médica realizados</t>
  </si>
  <si>
    <t>Formación de estudiantes de escuelas públicas de educación básica para fortalecer el vocacionamiento científico y/o tecnológico.</t>
  </si>
  <si>
    <t>Formación de estudiantes de escuelas públicas de educación media superior para fortalecer el vocacionamiento científico y/o tecnológico.</t>
  </si>
  <si>
    <t>Planes estratégicos de los OPD de Educación Media Superior elaborados y alineados al Programa Sectorial.</t>
  </si>
  <si>
    <t>Planes de desarrollo institucional de los OPD´s de ES alineados al programa sectorial.</t>
  </si>
  <si>
    <t>Programa de formación integral del ITESI (Hexágono) impartido en ITESI Campus Irapuato</t>
  </si>
  <si>
    <t>Programa de formación integral del ITESI (Hexágono) impartido en ITESI Extensión San Felipe</t>
  </si>
  <si>
    <t>Programa de formación integral del ITESI (Hexágono) impartido en ITESI Extensión San José Iturbide</t>
  </si>
  <si>
    <t>Programa de formación integral del ITESI (Hexágono) impartido en ITESI Extensión San Luis de la Paz</t>
  </si>
  <si>
    <t>Programa de formación integral del ITESI (Hexágono) impartido en ITESI Extensión Tarimoro</t>
  </si>
  <si>
    <t>Programa de formación integral del ITESI (Hexágono) impartido en ITESI Extensión Cuerámaro</t>
  </si>
  <si>
    <t>Proceso educativo con certificado vigente en la norma ISO 45001:2018 de gestión y salud en el trabajo para los miembros del Instituto</t>
  </si>
  <si>
    <t>Proceso educativo con certificado vigente en la Norma ISO 14001:2015 del medio ambiente del Instituto</t>
  </si>
  <si>
    <t>Proceso educativo con certificado vigente en la Norma ISO 9001:2015 en gestión de la calidad del Instituto</t>
  </si>
  <si>
    <t>Proceso educativo  certificado en la Norma de Gestión de Energía ISO 50001:2018 para mejorar y mantener un sistema de energía en el Instituto.</t>
  </si>
  <si>
    <t>Proceso de Enseñanza - Aprendizaje de todos los planes de estudio de la Universidad Politécnica del Bicentenario y los procesos de control escolar de calidad certificado</t>
  </si>
  <si>
    <t>Proceso de Enseñanza - Aprendizaje de todos los planes de estudio de la Universidad Politécnica del Bicentenario y los procesos de control escolar certificado en el cuidado del medio ambiente</t>
  </si>
  <si>
    <t>Proceso de recursos humanos enfocado en la igualdad laboral y la no discriminación certificado</t>
  </si>
  <si>
    <t>Programas educativos de la Universidad Politécnica del Bicentenario acreditados</t>
  </si>
  <si>
    <t>Proceso de enseñanza aprendizaje, certificado en ISO 9001:2015</t>
  </si>
  <si>
    <t>Certificación del quehacer universitario conforme a la Norma NMX-025</t>
  </si>
  <si>
    <t>Programas educativos evaluables de buena calidad, certificados</t>
  </si>
  <si>
    <t>Reconocimiento como matrícula de buena calidad a los programas educativos evaluables por los Comités Interinstitucionales de Evaluación a la Educación Superior.</t>
  </si>
  <si>
    <t>Programas Educativos Evaluados</t>
  </si>
  <si>
    <t>Programa de capacitación de los cuerpos académicos de la UPPE</t>
  </si>
  <si>
    <t>Programa de capacitación al personal en las certificaciones con las que cuenta la UPPE.</t>
  </si>
  <si>
    <t>Programa de formación integral dirigido a los estudiantes de la UPPE</t>
  </si>
  <si>
    <t>Cursos de Capacitación para personal administrativo  en las áreas de formación profesional y personal impartidos.</t>
  </si>
  <si>
    <t>Programas educativos de TSU y/o licenciatura acreditados.</t>
  </si>
  <si>
    <t>Programa de eventos académicos realizado para los estudiantes de la UTS, que contribuye a su formación integral.</t>
  </si>
  <si>
    <t>Programa de formación integral otorgado  a los estudiantes de TSU para su desarrollo complementario.</t>
  </si>
  <si>
    <t>Gestión para la Certificación de los procesos sustantivos de la UTSMA.</t>
  </si>
  <si>
    <t>Vinculación de estudiantes y académicos a nivel nacional e internacional para el desarrollo de sus competencias académicas y profesionales realizada.</t>
  </si>
  <si>
    <t>Capacitación  en cursos-talleres-diplomados que ofrece la Universidad realizada.</t>
  </si>
  <si>
    <t>Cartera de empresas e instituciones vinculados con el estudiantado de la UPJR para la realización de prácticas profesionales (estancias y estadías).</t>
  </si>
  <si>
    <t>Base de datos actualizada con la información de las egresadas y egresados.</t>
  </si>
  <si>
    <t>Programa de vinculación de la Universidad Politécnica del Bicentenario ejecutado</t>
  </si>
  <si>
    <t>Seguimiento de egresados y empleadores encuestados para el fortalecimiento académico y vinculación con el entorno, realizado.</t>
  </si>
  <si>
    <t>Formación complementaria en lectura y escritura para estudiantes de escuelas públicas de educación básica.</t>
  </si>
  <si>
    <t>Formación complementaria lógico matemática para estudiantes de escuelas públicas de educación básica.</t>
  </si>
  <si>
    <t>Estudiantes de tercero de preescolar y primaria de escuelas públicas atendidos con clases de inglés.</t>
  </si>
  <si>
    <t>Secundarias públicas fortalecidas para la formación de estudiantes en el idioma inglés.</t>
  </si>
  <si>
    <t>Certificación en el idioma inglés de estudiantes de primaria y secundaria de escuelas públicas</t>
  </si>
  <si>
    <t>Certificación en la enseñanza del idioma inglés de docentes de educación básica de escuelas públicas</t>
  </si>
  <si>
    <t>Conectividad en Internet de escuelas públicas de educación básica para fortalecer el uso tecnológico.</t>
  </si>
  <si>
    <t>Programa es educativos, acreditados</t>
  </si>
  <si>
    <t>Programa anual de mantenimiento preventivo.</t>
  </si>
  <si>
    <t>Programa anual de mantenimiento correctivo.</t>
  </si>
  <si>
    <t>Gestión de infraestructura, realizada.</t>
  </si>
  <si>
    <t>Programa de otorgamiento de becas internas a los estudiantes de la UPPE</t>
  </si>
  <si>
    <t>Gestión de las becas de origen estatal para el estudiantado</t>
  </si>
  <si>
    <t>Programa de atención tutorial para el alumnado en riesgo de Deserción y reprobación aplicado.</t>
  </si>
  <si>
    <t>Programa de atención psicopedagógico para el alumnado en riesgo de Deserción y reprobación aplicado.</t>
  </si>
  <si>
    <t>Programa de asesorías institucionales implementado a los estudiantes en peligro de reprobación.</t>
  </si>
  <si>
    <t>Programa institucional  de tutorías implementado a los estudiantes de los programas educativos.</t>
  </si>
  <si>
    <t>Programa Institucional de tutorías ejecutado</t>
  </si>
  <si>
    <t>Programa de tutorías y asesorías para los estudiantes en riesgo de deserción y reprobación, implementado.</t>
  </si>
  <si>
    <t>Programa de atención psicopedagógica para los estudiantes en riesgo de deserción y reprobación implementado.</t>
  </si>
  <si>
    <t>Sistema de Aseguramiento de la calidad nutricia e inocuidad de los insumos que conforman los apoyos del Programa de Asistencia Alimentaria GTO.</t>
  </si>
  <si>
    <t>Modelo de evaluación del desempeño anual de la operación de los programas de la Dirección de Fortalecimiento Comunitario Alimentarios en los DIF Municipales .</t>
  </si>
  <si>
    <t>Municipios certificados</t>
  </si>
  <si>
    <t>Centros de Impulso Social construidos</t>
  </si>
  <si>
    <t>Centros de Impulso Social equipados</t>
  </si>
  <si>
    <t>Formación humana para madres y padres de familia con hijos en escuelas públicas de educación básica.</t>
  </si>
  <si>
    <t>Campañas de difusión sobre convivencia escolar realizada.</t>
  </si>
  <si>
    <t>Formación en temas para la convivencia escolar pacífica y democrática en las escuelas de educación básica.</t>
  </si>
  <si>
    <t>Formación en temas para la convivencia escolar pacífica y democrática en las Instituciones de educación media superior.</t>
  </si>
  <si>
    <t>Formación de educandos de educación básica de escuelas públicas atendidos con estrategias educativas en el ámbito de la cultura, las artes y la interculturalidad.</t>
  </si>
  <si>
    <t>Formación de docentes de educación básica de escuelas públicas atendidos con estrategias educativas en el ámbito de la cultura, las artes y la interculturalidad.</t>
  </si>
  <si>
    <t>Formación de educandos de educación media superior de planteles públicos atendidos con estrategias educativas en el ámbito de la cultura, las artes y la interculturalidad.</t>
  </si>
  <si>
    <t>Formación en alimentación saludable y salud integral para docentes de educación básica de escuelas públicas.</t>
  </si>
  <si>
    <t>Activación física para educandos de educación básica de escuelas públicas.</t>
  </si>
  <si>
    <t>Activación física para educandos de educación media superior de escuelas públicas.</t>
  </si>
  <si>
    <t>Formación en alimentación saludable y salud integral para educandos de educación básica de escuelas públicas.</t>
  </si>
  <si>
    <t>Formación en alimentación saludable para padres y madres de familia con hijos en escuelas públicas de educación básica.</t>
  </si>
  <si>
    <t>Programa estatal de desarrollo urbano y ordenamiento ecológico territorial</t>
  </si>
  <si>
    <t>Acervo documental de mejores prácticas en materia de Gestión Social y Participación Ciudadana</t>
  </si>
  <si>
    <t>Instituciones de educación media superior atendidas mediante acompañamiento técnico con acciones, para la mejora de sus aprendizajes y el aprovechamiento escolar, así como el fortalecimiento a los procesos educativos de calidad.</t>
  </si>
  <si>
    <t>Instituciones de Educación Superior públicas atendidas con programas reconocidos por su calidad.</t>
  </si>
  <si>
    <t>Instituciones de Educación Superior públicas con certificación ISO.</t>
  </si>
  <si>
    <t>Prestación de servicios educativos nuevos en planteles de educación media superior.</t>
  </si>
  <si>
    <t>Oferta de servicios educativos en modalidad flexible o preparatoria abierta</t>
  </si>
  <si>
    <t>Realización de acciones de infraestructura física educativa (Construcción, rehabilitación y mantenimiento) y equipamiento en planteles públicos de educación media superior, EMS.</t>
  </si>
  <si>
    <t>Construcción de planteles nuevos u optimización de planteles de educación media superior.</t>
  </si>
  <si>
    <t>Formación, sensibilización y promoción que reciben los planteles públicos de media superior para la prevención y atención de la reprobación o abandono escolar.</t>
  </si>
  <si>
    <t>Aspirantes y estudiantes del nivel medio superior favorecidos con eventos de orientación vocacional y profesiográfica para la elección informada de una opción educativa.</t>
  </si>
  <si>
    <t>Estudiantes de escuelas de educación media superior focalizados inscritos en una plataforma en línea para la nivelación de aprendizajes en lenguaje y comunicación, y matemáticas.</t>
  </si>
  <si>
    <t>Acompañamiento permanente a los Organismos Públicos Descentralizados de educación media superior.</t>
  </si>
  <si>
    <t>Promoción de intercambios académicos y eventos tanto nacionales como internacionales para la participación de estudiantes de escuelas públicas de Educación Media Superior.</t>
  </si>
  <si>
    <t>Expedientes generados de la atención al mejoramiento contínuo de los colegios de profesionistas.</t>
  </si>
  <si>
    <t>Emisión de cédulas profesionales para el ejercicio de la profesión.</t>
  </si>
  <si>
    <t>Alfabetización de Adultos.</t>
  </si>
  <si>
    <t>Certificación de adultos en primaria</t>
  </si>
  <si>
    <t>Certificación de adultos en secundaria</t>
  </si>
  <si>
    <t>Apoyo educativo en especie entregado</t>
  </si>
  <si>
    <t>Sistema Único para el Registro de Aspirantes a la Educación Media Superior, SUREMS, en operación para el ingreso de estudiantes al nivel medio superior.</t>
  </si>
  <si>
    <t>Incorporación de escuelas particulares de educación básica</t>
  </si>
  <si>
    <t>Incorporación de escuelas particulares de educación media superior y superior.</t>
  </si>
  <si>
    <t>Formación de estudiantes de escuelas públicas de educación básica para fortalecer el aprendizaje de las ciencias exactas, sociales y la educación ambiental.</t>
  </si>
  <si>
    <t>Capacitación para docentes de educación básica de escuelas públicas en procesos de formación científica, tecnológica y ambiental.</t>
  </si>
  <si>
    <t>Prestación del servicio educativo en centros de trabajo de educación básica activos.</t>
  </si>
  <si>
    <t>Estructura ocupacional completa de las escuels públicas de educación básica validada</t>
  </si>
  <si>
    <t>Contratación de plazas docentes</t>
  </si>
  <si>
    <t>Coordinación de los procesos integrales para garantizar que las escuelas públicas de educación básica cuenten con los insumos necesarios para su operación.</t>
  </si>
  <si>
    <t>Prestación de los servicios de educación inicial (No Escolarizada y CENDI).</t>
  </si>
  <si>
    <t>Construcción, rehabilitación y sustitución de infraestructura en escuelas públicas de educación básica.</t>
  </si>
  <si>
    <t>Mantenimiento de equipo atendidas en escuelas de educación básica.</t>
  </si>
  <si>
    <t>Equipamiento con mobiliario en escuelas públicas de educación básica.</t>
  </si>
  <si>
    <t>Apoyos otorgados a centros de trabajo escolares de educación especial.</t>
  </si>
  <si>
    <t>Equipamiento, capacitación y recursos de aprendizaje en escuelas de educación básica para la atención de la población en situación de vulnerabilidad.</t>
  </si>
  <si>
    <t>Difusión de espectáculos culturales en los municipios del Estado realizada</t>
  </si>
  <si>
    <t>Programa curricular para la asignatura de artes en la educación básica realizado.</t>
  </si>
  <si>
    <t>Formación musical a niñas, niños, adolescentes y jóvenes del estado de Guanajuato realizada.</t>
  </si>
  <si>
    <t>Presentación de creadores y creadoras del Estado de Guanajuato realizada</t>
  </si>
  <si>
    <t>Coordinación y Operación de la infraestructura cultural del Estado realizada</t>
  </si>
  <si>
    <t>Análisis y medición de encuestas de satisfacción de usuarios de los bienes y servicios. realizada</t>
  </si>
  <si>
    <t>Formación de directores y personal con funciones de apoyo técnico pedagógico (ATP´s) para fortalecer la gestión escolar en las escuelas públicas de educación básica.</t>
  </si>
  <si>
    <t>Formación de supervisores y jefes de sector para fortalecer el asesoramiento pedagógico.</t>
  </si>
  <si>
    <t>Comités Escolares de Administración Participativa asesorados para la integración y funcionamiento en escuelas de educación básica</t>
  </si>
  <si>
    <t>Formación humana para madres y padres de familia con hijos en escuelas públicas de educación básica para fortalecer la mejora del logro educativo.</t>
  </si>
  <si>
    <t>Formación Continua y Superación Profesional para figuras educativas de educación básica para el fortalecimiento de su función.</t>
  </si>
  <si>
    <t>Atención de docentes para su participación en el Programa de Promoción en horas adicionales en Educación Básica.</t>
  </si>
  <si>
    <t>Evaluaciones de logro, aprendizajes y condiciones escolares aplicadas a estudiantes de educación básica.</t>
  </si>
  <si>
    <t>Evaluaciones coordinadas de programas y proyectos educativos.</t>
  </si>
  <si>
    <t>Programa Operativo Anual integrado con enfoque a resultados.</t>
  </si>
  <si>
    <t>Sistema de Información de Estadísticas e Indicadores Educativos operando.</t>
  </si>
  <si>
    <t>Agenda Única para la simplificación administrativa de las escuelas públicas de educación básica operando</t>
  </si>
  <si>
    <t>Emisión de resoluciones de trámites o procedimientos de regularización, actualización, reincorporación y cambio de figura de registro a autorización o RVOE.</t>
  </si>
  <si>
    <t>Plan de negocio IMPLEMEMTADO.</t>
  </si>
  <si>
    <t>Campaña de información sobre fuentes de financiamiento para el fondeo de proyectos emprendedores, realizada</t>
  </si>
  <si>
    <t>Vinculación con el sector productivo para identificar las carreras pertinentes bajo un esquema de formación dual impartidas por los Organismos Públicos Descentralizados de Educación Media Superior, para el desarrollo de las competencias que respondan a las necesidades del sector.</t>
  </si>
  <si>
    <t>Otorgamiento de becas a estudiantes de escuelas públicas del nivel medio superior en formación dual para el impulso de su permanencia.</t>
  </si>
  <si>
    <t>Ofertar la modalidad dual a los docentes con la finalidad del  fortalecimiento de la modalidad dual.</t>
  </si>
  <si>
    <t>Puesta en escena de los trabajos del Concurso Infantil Don Quijote a escena.</t>
  </si>
  <si>
    <t>Vinculación con el entorno para la realización de estadías</t>
  </si>
  <si>
    <t>Vinculación con el entorno para el aumento de colocación de egresados por medio de la bolsa de trabajo</t>
  </si>
  <si>
    <t>Programas de mantenimiento preventivo y correctivo de la infraestructura tecnológica educativa</t>
  </si>
  <si>
    <t>Programas de mantenimiento  de la infraestructura física educativa</t>
  </si>
  <si>
    <t>Módulos de información temáticos que impactan en la gobernabilidad del estado de Guanajuato.</t>
  </si>
  <si>
    <t>Difusión de la implementación de políticas y/o estrategias de Seguridad Ciudadana a la Población Guanajuatense.</t>
  </si>
  <si>
    <t>Gestión ante las instancias gubernamentales federales y estatales para la capacitación y actualización académica de docentes y personal de apoyo de las Instituciones Formadoras de Profesionales de la Educación (IFPE).</t>
  </si>
  <si>
    <t>Gestión ante las instancias gubernamentales federales y estatales de estancias académicas para alumnos y docentes de  las Instituciones Formadoras de Profesionales de la Educación (IFPE) en otras Instituciones de Educación Superior.</t>
  </si>
  <si>
    <t>Funcionamiento de los sistemas electrónicos, accesibles para la ciudadanía guanajuatense.</t>
  </si>
  <si>
    <t>Medios digitales (página web y aplicación para dispositivos móviles) que ofrecen información de calidad del aire.</t>
  </si>
  <si>
    <t>Programa de acciones afirmativas de la Administración Pública Estatal</t>
  </si>
  <si>
    <t>Plan de trabajo anual con las Instancias Municipales de las Mujeres para la transversalización de la perspectiva de género, la igualdad sustantiva y el acceso de las mujeres a una vida libre de violencia</t>
  </si>
  <si>
    <t>Programa Estatal de Capacitación y Profesionalización, dirigido a servidoras y servidores públicos de la Administración Pública, con Enfoque en Derechos Humanos e Igualdad Sustantiva</t>
  </si>
  <si>
    <t>Centro Documental (CEDOC) Virtual  del Instituto para las Mujeres Guanajuatenses con información especializada en materia de género, derechos humanos de las mujeres, acceso a una vida libre de violencia y políticas públicas para el logro de la igualdad sustantiva entre mujeres y hombres</t>
  </si>
  <si>
    <t>Sistema de vinculación con las dependencias y entidades de la administración pública estatal, los municipios y las organizaciones de la sociedad civil</t>
  </si>
  <si>
    <t>Plan de acción de coordinación interinstitucional y transversal de los órganos de los que forma parte el IMUG</t>
  </si>
  <si>
    <t>Integración temporal de niñas niños y adolescentes a núcleo familiar, en familia de acogida.</t>
  </si>
  <si>
    <t>Programa para el desarrollo de competencias emprendedoras en alumnos de Telebachillerato Comunitario ejecutado</t>
  </si>
  <si>
    <t>Programa para el desarrollo de competencias emprendedoras en alumnos de programas virtuales de educación media superior ejecutado</t>
  </si>
  <si>
    <t>Estudios de prefactibilidad para la apertura de la oferta educativa de Educación Superior.</t>
  </si>
  <si>
    <t>Asesoría a las instituciones de Educación Superior para la actualización y difusión de su oferta educativa.</t>
  </si>
  <si>
    <t>Programas educativos de licenciatura de formación inicial y continua ofertados para la formación de los futuros docentes en educación básica.</t>
  </si>
  <si>
    <t>Instituciones Públicas de Educación Superior apoyadas, para el desarrollo y producción de asignaturas virtuales.</t>
  </si>
  <si>
    <t>Gestión de la oferta de programas de formación académica y contenidos digitales de la universidad digital</t>
  </si>
  <si>
    <t>Gestión administrativa y financiera para el desarrollo de infraestructura (Equipamiento, construcción, rehabilitación y mantenimiento) para los Organismos Públicos Descentralizados de Educación Superior.</t>
  </si>
  <si>
    <t>Atención de Instituciones Formadoras de Profesionales de la Educación atendidas con acciones de infraestructura (construcción, rehabilitación y mantenimiento) y/o equipamiento.</t>
  </si>
  <si>
    <t>Asesoría a instituciones de educación Superior públicas en el estado de Guanajuato en materia de gestión para la certificación de estudiantes.</t>
  </si>
  <si>
    <t>Estudiantes de OPD´s de educación superior registrados con evaluaciones para la obtención de una certificación de competencias profesionales</t>
  </si>
  <si>
    <t>Asesoría a las Instituciones de Educación Superior Públicas para la implementación del modelo de formación dual en su oferta educativa.</t>
  </si>
  <si>
    <t>Vinculación del estudiante de instituciones de educación superior, participando con las empresas en modelo dual.</t>
  </si>
  <si>
    <t>Diplomado en materia de investigación para la salud</t>
  </si>
  <si>
    <t>Foro de Líderes en Salud</t>
  </si>
  <si>
    <t>Foro estatal de Investigación en Salud y Concurso Estatal de Investigación para la salud realizados</t>
  </si>
  <si>
    <t>Publicación de artículos de investigación médica en revistas científicas</t>
  </si>
  <si>
    <t>Desarrollo de proyectos de investigación-tecnológicos</t>
  </si>
  <si>
    <t>Se refiere al número de proyectos de Investigación, Desarrollo Tecnológico e innovación en vinculación con el sector productivo y en colaboración con centros de investigación y otras IES</t>
  </si>
  <si>
    <t>Convenio de colaboración para fortalecer la innovación científica y tecnológica, específicamente para el Desarrollo de una Aplicación (App) para Gestión Inventarios en MiPymes”, todo ello en el marco del convenio SICES/CONV/139/2020</t>
  </si>
  <si>
    <t>Convenio de colaboración para fortalecer la innovación científica y tecnológica, específicamente para la Optimización del Pulpeo de Celulosa del Pericarpio de Maíz Utilizando Tecnologías no Contaminantes, todo ello en el marco del convenio SICES/CONV/138/2020</t>
  </si>
  <si>
    <t>Evaluación Interna del Programa Educativo de Ingeniería en Sistemas computacionales, alineado a las categorías indicadas por los Comités Interinstitucionales para la Evaluación de la Educación Superior (CIEES).</t>
  </si>
  <si>
    <t>Evaluación Interna del Programa Educativo de Ingeniería en Industrias Alimentarias, alineado a las categorías indicadas por los Comités Interinstitucionales para la Evaluación de la Educación Superior (CIEES).</t>
  </si>
  <si>
    <t>Capacitación para personal Directivo en las áreas de formación profesional y personal impartida.</t>
  </si>
  <si>
    <t>Capacitación para personal administrativo  en las áreas de formación profesional y personal impartida.</t>
  </si>
  <si>
    <t>Cursos de Capacitación para personal Directivo en las áreas de formación profesional y personal impartidos.</t>
  </si>
  <si>
    <t>Estudio de Factibilidad  con el entorno para validar la apertura de programas educativos, áreas de especialidad, Unidades Académicas o UUTT realizados.</t>
  </si>
  <si>
    <t>Tutorías, asesorías y orientación educativa a estudiantes del nivel medio superior en riesgo de deserción a través del programa de servicio de apoyo al estudiante ofertadas.</t>
  </si>
  <si>
    <t>Tutorías y asesorías a estudiantes del nivel superior en riesgo de deserción a través del programa PIT (programa institucional de tutoría) realizadas.</t>
  </si>
  <si>
    <t>Reconocimiento a Municipios en el Programa de Agenda para el Desarrollo Municipal</t>
  </si>
  <si>
    <t>Plataforma digital de monitoreo de los programas estratégicos e institucionales en la Implementación de la perspectiva de género en programas estratégicos</t>
  </si>
  <si>
    <t>Operar el programa para promover los derechos humanos de las mujeres en el ámbito laboral, el fomento de espacios laborales libres de violencia basados en los buenos tratos y la no discriminación</t>
  </si>
  <si>
    <t>Acreditación de programas educativos auditadas y vigentes de buena calidad ante los COPAES</t>
  </si>
  <si>
    <t>Planes y programas de la administración Estatal elaborados como es el Plan Estatal de Desarrollo, Programa de Gobierno y sus derivados, así como Planes Municipales de Desarrollo.</t>
  </si>
  <si>
    <t>Paquete Fiscal del Estado de Guanajuato autorizado</t>
  </si>
  <si>
    <t>Plataforma Estatal de Información, armonizada con criterios emitidos por el CONAC</t>
  </si>
  <si>
    <t>Generación de Política Pública a favor de la comunidad migrante</t>
  </si>
  <si>
    <t>Apoyo para la construcción y modernización de infraestructura de los centros acopio de granos</t>
  </si>
  <si>
    <t>Gestión para mejorar la calidad de vida de las personas servidoras públicas adscritas a las Dependencias, Entidades y Unidades de Apoyo de la Administración Pública Estatal</t>
  </si>
  <si>
    <t>Regulación en materia de tecnologías de información y telecomunicaciones alineado a la administración pública estatal vigente y acorde a las mejores prácticas de estándares internacionales.</t>
  </si>
  <si>
    <t>Informe de resultados de la medición de la percepción ciudadana sobre la ética, la integridad y la prevención de conflicto de interés en el servicio público estatal.</t>
  </si>
  <si>
    <t>Informe de resultados de la medición de la percepción de las personas servidoras públicas sobre la ética, la integridad y la prevención de conflicto de interés en la administración pública estatal</t>
  </si>
  <si>
    <t>Diseño de contenido de materias para plataforma virtual.</t>
  </si>
  <si>
    <t>Festejos de la Juventud Realizados, Acciones para el posicionamiento del tema de juventud</t>
  </si>
  <si>
    <t>Capacitación de personal académico y docente del ITESG, establecida en el programa de capacitación anual</t>
  </si>
  <si>
    <t>Certificaciones de procesos auditadas y vigentes de acuerdo a los estándares Nacionales e Internacionales</t>
  </si>
  <si>
    <t>Programas educativos evaluados y acreditados</t>
  </si>
  <si>
    <t>Programa Educativo de Ingeniería Mecatrónica ofertado</t>
  </si>
  <si>
    <t>Programa Educativo de Ingeniería Industrial ofertado</t>
  </si>
  <si>
    <t>Programa Educativo de Ingeniería en Industrias Alimentarias ofertado</t>
  </si>
  <si>
    <t>Programa Educativo de Ingeniería en Sistemas Computacionales ofertado</t>
  </si>
  <si>
    <t>Servicio de información digital a través del Centro de Información Digital ofrecido</t>
  </si>
  <si>
    <t>Emisión de Políticas públicas de prevención y combate a la corrupción.</t>
  </si>
  <si>
    <t>Construcción, rehabilitación o mantenimiento de espacios deportivos realizados y atendidos.</t>
  </si>
  <si>
    <t>Apoyos para el equipamiento de espacios culturales municipales otorgados</t>
  </si>
  <si>
    <t>Convenios firmados para el proceso de incubación de proyectos realizados</t>
  </si>
  <si>
    <t>Programa de desarrollo regional para potenciar las actividades económicas y sustentables del Estado</t>
  </si>
  <si>
    <t>Personas servidoras públicas capacitadas en materia de desarrollo de la gestión pública y en mejor atención y servicio al ciudadano</t>
  </si>
  <si>
    <t>Acciones ejecutadas de mantenimiento a equipo electromecánico en Unidades Médicas de Segundo Nivel de atención de manera centralizada</t>
  </si>
  <si>
    <t>Encuentro Estatal Juvenil realizado, conferencia magistral para jóvenes de los 46 municipios, para prevenir riesgos psicosociales</t>
  </si>
  <si>
    <t>Gestión de certificación de Procesos Educativo, Directivo y de apoyo en  ISO-9001:2015</t>
  </si>
  <si>
    <t>Gestión de certificación de Procesos Educativo, Directivo y de apoyo en el ISO-14001:2015</t>
  </si>
  <si>
    <t>Procesos estratégicos en las normas ISO 9001 y 14001 versión 2015 certificados</t>
  </si>
  <si>
    <t>Instalación de huertos escolares pedagógicos en planteles educativos oficiales, para fortalecer la implementación de actividades productivas sustentables</t>
  </si>
  <si>
    <t>Implementación de Actividades Productivas en espacios alimentarios</t>
  </si>
  <si>
    <t>Estudios geofísicos y geohidrológicos para determinar  sitios con mayor viabilidad para la perforación de fuentes de abastecimiento de agua subterránea</t>
  </si>
  <si>
    <t>Vinculación a estudiantes para la realización de residencias profesionales</t>
  </si>
  <si>
    <t>Programas educativos de TSU e Ingenierías en el Campus Dolores ofertados</t>
  </si>
  <si>
    <t>Programas educativos de TSU en el Campus Victoria ofertados</t>
  </si>
  <si>
    <t>Especialidades de los Programas Educativos de Técnico Superior Universitario ofertados en León</t>
  </si>
  <si>
    <t>Especialidades de los Programas de Ingeniería ofertados en León</t>
  </si>
  <si>
    <t>Especialidades de los Programas  de Técnico Superior Universitario ofertados en Unidad Académica del Sureste</t>
  </si>
  <si>
    <t>Especialidades de los Programas de Ingeniería ofertados en Unidad Académica del Sureste</t>
  </si>
  <si>
    <t>Programas Educativos Ofertados por ITESI campus Irapuato, en total son 18 programas: 13 Ingenierías, 1 licenciatura y 4 posgrados.</t>
  </si>
  <si>
    <t>Programas Educativos Ofertados por ITESI Extensión San Felipe 3 Ingenierías.</t>
  </si>
  <si>
    <t>Programas Educativos Ofertados por ITESI Extensión San José Iturbide 4 Ingenierías.</t>
  </si>
  <si>
    <t>Programas Educativos Ofertados por ITESI Extensión San Luis de la Paz 3 Ingenierías.</t>
  </si>
  <si>
    <t>Programas Educativos Ofertados por ITESI Extensión Tarimoro 4 Ingenierías.</t>
  </si>
  <si>
    <t>Programas Educativos Ofertados por ITESI Extensión Cuerámaro 3 Ingenierías.</t>
  </si>
  <si>
    <t>Bachilleratos generales con capacitación para el trabajo ofertados y operados.</t>
  </si>
  <si>
    <t>Bachilleratos con modalidad mixta ofertados y operados.</t>
  </si>
  <si>
    <t>Bachillerato con modalidad bivalente ofertados y operados.</t>
  </si>
  <si>
    <t>Programas educativos de nivel licenciatura, ofertados</t>
  </si>
  <si>
    <t>Programas educativos de posgrado, ofertados</t>
  </si>
  <si>
    <t>Becas Internas a Estudiantes de la UTSOE Otorgadas</t>
  </si>
  <si>
    <t>Conformación de orquestas sinfónicas</t>
  </si>
  <si>
    <t>Fomentar el acogimiento familiar en las personas y familias del Estado de Guanajuato, con la finalidad de brindar cuidados alternativos a NNA sin cuidados parentales, que residen en los Centros de Asistencia Social o están en riesgo de ingresar.</t>
  </si>
  <si>
    <t>Proyectos de preincubación a partir de la innovación académica a través de un modelo de emprendimiento.</t>
  </si>
  <si>
    <t>Ofertar la modalidad dual a los alumnos vigentes del instituto.</t>
  </si>
  <si>
    <t>Seguimiento y evaluación de la Política Estatal Anticorrupción de Guanajuato realizada.</t>
  </si>
  <si>
    <t>Informes de resultados de la medición de clima organizacional de la administración pública estatal y las dependencias y entidades que la integran</t>
  </si>
  <si>
    <t>Fortalecimiento económico a Centros de Asistencia Social</t>
  </si>
  <si>
    <t>Apoyos otorgados para la rehabilitación,  modernización y/o reposición de pozos en los Distritos y Unidades de Riego en el estado</t>
  </si>
  <si>
    <t>La motivación laboral es un elemento a considerar para la mejora del desempeño de los colaboradores, generando un impacto directo en el logro de objetivos institucionales.</t>
  </si>
  <si>
    <t>Valorar los factores de eficacia y eficiencia en el desempeño de las funciones del puesto, detectando fortalezas y oportunidades de mejora para el logro de objetivos institucionales.</t>
  </si>
  <si>
    <t>Programas educativos acreditados</t>
  </si>
  <si>
    <t>Procesos educativos de calidad certificados</t>
  </si>
  <si>
    <t>Sistema de Gestión de la Calidad en ISO 9001:2015, certificado.</t>
  </si>
  <si>
    <t>Estudios sobre la cantidad y calidad del agua subterránea, así como las características de los acuíferos</t>
  </si>
  <si>
    <t>Programa de gestión de becas externas otorgadas a estudiantes de educación superior a los estudiantes de la UPPE.</t>
  </si>
  <si>
    <t>Atención académica a alumnos con problemas de reprobación.</t>
  </si>
  <si>
    <t>Atención psicológica alumnos con problemas de comportamiento, autoestima, depresión, ansiedad, entre otros.</t>
  </si>
  <si>
    <t>Dar seguimiento a los acuerdos generados por los diferentes Grupos de Impulso vinculados al instituto (alianza bajio centro, Grupo de trabajo singapur operando y Consejo de análisis estratégico CAE) con el fin de verificar su grado de implementación o avance.</t>
  </si>
  <si>
    <t>Proyecto de asesoría en Open Data y desarrollo de los registros administrativos e indicadores de desempeño en el sector público</t>
  </si>
  <si>
    <t>Módulo de sistema de indicadores</t>
  </si>
  <si>
    <t>Catálogo del sistema del sistema estatal de información estadística y geografica conformado y actualizado</t>
  </si>
  <si>
    <t>Sistema estatal de evaluación del desarrollo  operando</t>
  </si>
  <si>
    <t>Programa estatal de evaluación de programas públicos</t>
  </si>
  <si>
    <t>Implementación de acciones de coordinación y colaboración interinstitucional para la prevención y combate a la corrupción en el estado de Guanajuato.</t>
  </si>
  <si>
    <t>Actualización del Sistema de Evaluación del Desempeño (SED 2.0)</t>
  </si>
  <si>
    <t>Programación y presupuestación del paquete fiscal</t>
  </si>
  <si>
    <t>Proyecto del presupuesto de inversión pública anual</t>
  </si>
  <si>
    <t>Brindar capacitación a padres, madres o cuidadores(as) principales de NNA, mediante 8 sesiones psicoeducativas impartidas en la modalidad de taller, centrado en promover prácticas que refuercen la crianza positiva.</t>
  </si>
  <si>
    <t>Promoción de las políticas públicas de derechos humanos al interior de Gobierno del Estado</t>
  </si>
  <si>
    <t>Programa de actividades artísticas en el marco del Festival Internacional Cervantino Realizado</t>
  </si>
  <si>
    <t>Puesta en escena del concurso artístico infantil Don Quijote a escena</t>
  </si>
  <si>
    <t>Exposición de las obras ganadoras del Concurso Nacional de Artes Visuales realizadas</t>
  </si>
  <si>
    <t>Proyectos de incubación de los alumnos y externos, conforme al plan de modelo de negocios de la UTNG realizados</t>
  </si>
  <si>
    <t>Realización de evento para el fomento del emprendimiento en el alumnado</t>
  </si>
  <si>
    <t>Criterios y lineamientos para desarrollo de vivienda para consolidación o crecimiento de los centros de población realizados</t>
  </si>
  <si>
    <t>Autorizaciones para el establecimiento y operación de Centros de Verificación Vehicular</t>
  </si>
  <si>
    <t>Proyectos implementados que promueven e incentivan el ejercicio de los derechos relativos a la participación ciudadana.</t>
  </si>
  <si>
    <t>Programa Estatal para la Igualdad entre Mujeres y Hombres del Estado de Guanajuato, visión 2024</t>
  </si>
  <si>
    <t>Programa Estatal para Prevenir, Atender, Sancionar y Erradicar la Violencia contra las Mujeres</t>
  </si>
  <si>
    <t>Apoyo económico en beneficios de empresas, instituciones de educación superior, de investigación públicas y privadas y parques tecnológicos, para el desarrollo de proyectos en materia científica y tecnológica.</t>
  </si>
  <si>
    <t>Apoyos económicos a centros de investigación o instituciones de educación superior para la incorporación de sus posgrados al Padrón Nacional de Posgrados de Calidad.</t>
  </si>
  <si>
    <t>Apoyo económico a jóvenes investigadores para el desarrollo de proyecto de investigación, desarrollo tecnológico e innovación</t>
  </si>
  <si>
    <t>Apoyos otorgados para tecnificar hectáreas con sistemas de riego moderno en los Distritos de Riego del Estado</t>
  </si>
  <si>
    <t>Apoyos para la Modernización y Tecnificación a través del suministro e instalación de sistemas de riego en las Unidades de Riego</t>
  </si>
  <si>
    <t>Apoyos otorgados para la rehabilitación y/o modernización de la Infraestructura y/o equipo hidroagrícola de los Distritos y Unidades de Riego en el estado</t>
  </si>
  <si>
    <t>Carreteras construidas o modernizadas de altas especificaciones (carretera tipo A6, A4 o A2) en el estado de Guanajuato, ya sea con la construcción de nuevos tramos carreteros de altas especificaciones o con la modernización de los tramos carreteros que requieran ampliarse por brindar un nivel de servicio bajo</t>
  </si>
  <si>
    <t>Certificación del Sistema de Gestión de la Calidad de la UPJR</t>
  </si>
  <si>
    <t>Procesos Certificados</t>
  </si>
  <si>
    <t>Dignificación y mejora de espacios alimentarios</t>
  </si>
  <si>
    <t>Proyectos ejecutivos para el desarrollo de infraestructura hidráulica rural, urbana y suburbana</t>
  </si>
  <si>
    <t>Seguimiento a egresados del ITESG, para inserción laboral de acuerdo a competencias requeridas por el sector</t>
  </si>
  <si>
    <t>Formación de estudiantes de educación básica a través de estrategias innovadoras del uso de la tecnología y tengan mejor aprovechamiento académico</t>
  </si>
  <si>
    <t>Apoyo económico Externo a estudiantes como: beca de excelencia académica, beca Tutor, Acceso y permanencia, Miguel Hidalgo.</t>
  </si>
  <si>
    <t>Gestión de las becas de origen federal para el estudiantado</t>
  </si>
  <si>
    <t>Proyectos sustentables</t>
  </si>
  <si>
    <t>Capacitaciones a personas que laboran en los centros de asistencia social en donde se acogen a niñas, niños y adolescentes, proyectando la estabilidad emocional y física a efecto de brindar herramientas para que la atención que se brinda en dichos centros, cumpla con los estándares establecidos por el marco jurídico aplicable.</t>
  </si>
  <si>
    <t>Formación de Coro</t>
  </si>
  <si>
    <t>Apoyo para capacitación</t>
  </si>
  <si>
    <t>Brindar atención médica y psicológica, así como  la cobertura de sus requerimientos dietéticos, de higiene y vestido de niñas, niños y adolescentes residentes en el Centro de Innovación por el derecho a vivir en familia.</t>
  </si>
  <si>
    <t>Fortalecer a las familias en el desarrollo de competencias y habilidades parentales, para la  adquisición de conocimientos, actitudes y prácticas cotidianas con la finalidad de favorecer la conexión psicológica y emocional con niñas, niños y adolescentes.</t>
  </si>
  <si>
    <t>Atención ciudadana en edificios de la Comisaria de Fuerzas de Seguridad Pública del estado, con infraestructura en condiciones adecuadas de operación.</t>
  </si>
  <si>
    <t>Antenas de microondas instaladas y operables</t>
  </si>
  <si>
    <t>Acciones de micromedición y de soporte para la micromedición (incluye suministro e instalación de micromedidores y todas aquellas acciones orientadas a procurar su correcto funcionamiento)</t>
  </si>
  <si>
    <t>Acciones para la consolidación de organismos operadores (incluye actualización de padrones, catrastos, sistemas comerciales, actualización de reglamento del organismo operador, adquisición de equipamiento de telemetría, eficiencia electromecánica en pozos, Planes de Desarrollo Integral etc)</t>
  </si>
  <si>
    <t>Apoyos para la implementación de proyectos integrales para el aprovechamiento de los recursos naturales en las áreas de mayor deterioro en el Estado</t>
  </si>
  <si>
    <t>Apoyos para servicios de capacitación y asistencia técnica en riego a unidades de producción  dedicadas a la producción agroalimentaria</t>
  </si>
  <si>
    <t>Puentes peatonales  construidos  en carreteras del Estado de Guanajuato</t>
  </si>
  <si>
    <t>Paraderos en la red carretera construidos o rehabilitados</t>
  </si>
  <si>
    <t>Indicadores de Monitoreo de conservación de ecosistemas y zonas de recarga</t>
  </si>
  <si>
    <t>Actualización de los Programas Municipales de Desarrollo Urbano y Ordenamiento Ecológico Territorial, PMDUOET</t>
  </si>
  <si>
    <t>Programas y proyectos derivados de la atención a municipios integrantes de zonas metropolitanas para un desarrollo sostenible, mejorando la calidad de vida de la población</t>
  </si>
  <si>
    <t>Reservas territoriales atendidas a través estrategia de administración territorial en espacios naturales intraurbanos.</t>
  </si>
  <si>
    <t>Integración de nuevos sistemas electrónicos en la Plataforma Digital Estatal.</t>
  </si>
  <si>
    <t>Acreditación de capacidades teóricas para el personal de centros de verificación que pretendan cubrir perfiles de gerente (general, técnico, sustituto, de calidad), verificador de emisiones vehiculares y personal administrativo (incluye acreditación de nuevo personal y refrendo de la acreditación de personal)</t>
  </si>
  <si>
    <t>Trámites y servicios de alto impacto al ciudadano simplificados y mejorados derivado de las intervenciones de la Secretaría de la Transparencia y Rendición de Cuentas</t>
  </si>
  <si>
    <t>Programas concertados para la protección de los derechos de niñas, niños y adolescentes para el Estado y los municipios</t>
  </si>
  <si>
    <t>Apoyos económicos para el desarrollo de proyectos tecnológicos vinculados a los parques tecnológicos.</t>
  </si>
  <si>
    <t>Vinculación de capital humano altamente calificado con los sectores productivo y de servicios.</t>
  </si>
  <si>
    <t>Programa de formación cultural integral realizado para el desarrollo complementario de los alumnos</t>
  </si>
  <si>
    <t>Programa de formación deportiva integral realizado para el desarrollo complementario de los alumnos</t>
  </si>
  <si>
    <t>Congreso Internacional de Deporte y Congreso Internacional de Cultura Física y Deporte celebrados.</t>
  </si>
  <si>
    <t>Seguimiento de egresados y empleadores para el fortalecimiento académico y vinculación con el entorno encuestados</t>
  </si>
  <si>
    <t>Vinculación de estudiantes y académicos a nivel nacional e internacional para el desarrollo de sus competencias académicas y profesionales, gestionada.</t>
  </si>
  <si>
    <t>Equipamiento de escuelas secundarias públicas con TIC´s para el uso educativo de los estudiantes.</t>
  </si>
  <si>
    <t>Apoyo Interno a estudiantes: económico y en especie; como por ejemplo beca Alimenticia y beca de posgrado.</t>
  </si>
  <si>
    <t>Implementación de Operativos de cobertura Estatal para la atención de fenómenos perturbadores de origen natural y antropogénico en conjunto con las Coordinaciones Municipales de Protección Civil y Cuerpos de Emergencia.</t>
  </si>
  <si>
    <t>Realización de Operativos de cobertura Regional en apoyo a las Coordinaciones Municipales de Protección Civil.</t>
  </si>
  <si>
    <t>Apoyos asistenciales en especie o económicos a personas en situación de contingencia</t>
  </si>
  <si>
    <t>Formación ciudadanos para el fortalecimiento, ejercicio y respeto de los Derechos Humanos en estudiantes de Educación Básica de Escuelas Públicas.</t>
  </si>
  <si>
    <t>Municipios asesorados en la instalación y operación de sus consejos municipales de planeación</t>
  </si>
  <si>
    <t>Difusión del patrimonio documental histórico mediante exposiciones</t>
  </si>
  <si>
    <t>Asesorías a empresas en materia de certificación internacional brindadas para desarrollo de la oferta exportable</t>
  </si>
  <si>
    <t>Adquisición de Mobiliario Escolar</t>
  </si>
  <si>
    <t>Cursos de educación continua impartido en la Universidad Politécnica del Bicentenario</t>
  </si>
  <si>
    <t>Certificaciones aplicadas en competencias profesionales en la Universidad Politécnica del Bicentenario</t>
  </si>
  <si>
    <t>Ciclovías construidas o rehabilitadas</t>
  </si>
  <si>
    <t>Asesoría para la integración de carpetas pedagógicas, para la actualización de programas educativos de las Instituciones Formadoras de Profesionales de la Educación (IFPE).</t>
  </si>
  <si>
    <t>Apoyos para Infraestructura, maquinaria y equipo, entregados a las unidades de producción agroalimentaria</t>
  </si>
  <si>
    <t>Apoyos para adquisición de seguros catastróficos, para apoyar a las unidades de producción pecuarias que resulten afectadas por la disponibilidad de cubierta vegetal.</t>
  </si>
  <si>
    <t>Apoyos a las unidades de producción pecuaria, para la adquisición de seguros</t>
  </si>
  <si>
    <t>Órganos técnicos para la articulación de las políticas públicas  para la protección de niñas, niños y adolescentes con entidades y dependencias de nivel federal, estatal, municipal y sociedad civil conformados</t>
  </si>
  <si>
    <t>Desarrollo de investigación aplicada e innovación científica y tecnológica.</t>
  </si>
  <si>
    <t>Caminos rurales del Rally Guanajuato México rehabilitados determinados en conjunto con el Comité organizador del Rally Guanajuato México</t>
  </si>
  <si>
    <t>Procesos estratégicos certificados en las normas ISO 9001 y 14001 versión 2015</t>
  </si>
  <si>
    <t>Capacitación para el personal administrativo cumpliendo el plan de capacitación administrativo anual validado</t>
  </si>
  <si>
    <t>Capacitación para el personal académico cumpliendo el plan de capacitación docente anual validado</t>
  </si>
  <si>
    <t>Programa de Tutorías en atención a estudiantes con riesgo de reprobar efectuado</t>
  </si>
  <si>
    <t>Programa de Asesoría  académica en atención a  estudiantes efectuado</t>
  </si>
  <si>
    <t>Cuenta pública del gobierno del estado de Guanajuato.</t>
  </si>
  <si>
    <t>Documentación en Sistema de Informe de Gobierno (SIG) revisada para su publicación</t>
  </si>
  <si>
    <t>Subsidios a Casas de Cultura del estado para su operación, otorgados</t>
  </si>
  <si>
    <t>Programa de Talento Emprendedor  mediante el desarrollo del Modelo de Talento Emprendedor del TecNM</t>
  </si>
  <si>
    <t>Programa de incubación de empresas de acuerdo al Modelo e Incubación del tecNM</t>
  </si>
  <si>
    <t>Módulo de capacitación "Código de Ética del Poder Ejecutivo del Estado de Guanajuato" en la plataforma @CampusSTRC</t>
  </si>
  <si>
    <t>Registro de proyectos de investigación en convocatoria</t>
  </si>
  <si>
    <t>Puentes en la red carretera estatal atendidos con conservación rutinaria: limpieza general de calzada, drenes de calzada y muros; resanes en guarniciones, remates y banquetas; resanes en columnas, cabezales y losas; resanes e impermeabilización de lecho superior de losas; reparación de defensa metálica; pintura en parapetos y defensas; reparación o sustitución de juntas de dilatación; retiro de azolve en obras de drenaje; reparación de fisuras en trabes, losas, diafragmas y nervaduras</t>
  </si>
  <si>
    <t>Reconocimiento a la presentación de proyectos de mejores prácticas laborales a asociaciones sindicales participantes en el galardón "Guanajuato Premio Estatal al Mérito Laboral"</t>
  </si>
  <si>
    <t>Programa anual de trabajo, comunicación y difusión de los servicios del Iplaneg con el fin de brindar apoyo en la isntalación de estructuras de participación social estatales.</t>
  </si>
  <si>
    <t>Becas a deportistas y entrenadores de talentos deportivos proporcionadas.</t>
  </si>
  <si>
    <t>Integración Programa Anual de Obra para la atención de la infraestructura y equipamiento educativo.</t>
  </si>
  <si>
    <t>Padrón de visitas domiciliarias de las dependencias y entidades de la administración pública estatal actualizado</t>
  </si>
  <si>
    <t>Entregas de materiales de promoción de la contraloría social a las dependencias y entidades ejecutoras de los programas de desarrollo social.</t>
  </si>
  <si>
    <t>Programa anual de evaluaciones a programas sociales estatales</t>
  </si>
  <si>
    <t>Informes de resultados de las evaluaciones ciudadanas realizadas a los programas sociales estatales.</t>
  </si>
  <si>
    <t>Programas educativos mediante certificaciones de calidad por organismos externos acreditados</t>
  </si>
  <si>
    <t>Ceremonia de clausura de los cursos de especialidades medicas y de enfermería en el estado realizada</t>
  </si>
  <si>
    <t>Capacitación a padres, madres o cuidadores(as) principales de NNA, para promover prácticas que refuercen la crianza positiva.</t>
  </si>
  <si>
    <t>Construcción de puentes vehiculares y estructuras similares (PIV, PSV, PSF, PIF) en el estado de Guanajuato</t>
  </si>
  <si>
    <t>Capacitación de personal administrativo establecido en el programa de capacitación anual</t>
  </si>
  <si>
    <t>Servicios de mantenimiento correctivo y preventivo  en unidades móviles atendidos.</t>
  </si>
  <si>
    <t>Programa de mantenimiento preventivo ejecutado</t>
  </si>
  <si>
    <t>Programa de seguimiento de egresados, implementado</t>
  </si>
  <si>
    <t>Agentes de salud capacitados en temas de entornos y comunidades saludables, genero y salud así como determinantes sociales</t>
  </si>
  <si>
    <t>Procuradoras (es) de salud en temas de entornos y comunidades saludables, género y salud así como en determinantes de la salud capacitados</t>
  </si>
  <si>
    <t>Grupo de Desarrollo constituido mediante acta de asamblea</t>
  </si>
  <si>
    <t>Programas Municipales de desarrollo urbano y ordenamiento ecológico territorial</t>
  </si>
  <si>
    <t>Documentos de planeación, monitoreo y evaluación del desarrollo social y humano, elaborados.</t>
  </si>
  <si>
    <t>Dependencias de la administración estatal para la integración de instrumentos de planeación como son Plan Estatal de Desarrollo, Programa de Gobierno y sus derivados asesoradas.</t>
  </si>
  <si>
    <t>Análisis y seguimiento del presupuesto</t>
  </si>
  <si>
    <t>Cursos y eventos deportivos a deportistas y entrenadores de discapacidad organizados</t>
  </si>
  <si>
    <t>Eventos deportivos para personas con discapacidad organizados</t>
  </si>
  <si>
    <t>Centros deportivos sociales en servicio con personal capacitado atendidos .</t>
  </si>
  <si>
    <t>Libros publicados y difundidos</t>
  </si>
  <si>
    <t>Libros virtuales publicados</t>
  </si>
  <si>
    <t>Asesorías para la operación de las bibliotecas públicas del estado realizadas</t>
  </si>
  <si>
    <t>Proyectos realizados en el instituto basado en  metodologías de fomento al Emprendedurismo</t>
  </si>
  <si>
    <t>Proyectos de  innovación tecnologica  realizados en el instituto basado en  metodologías de fomento al Emprendedurismo</t>
  </si>
  <si>
    <t>Proyectos de  desarrollo tecnologico, realizados en el instituto basado en  metodologías de fomento al Emprendedurismo</t>
  </si>
  <si>
    <t>Certificación de un segundo idioma, lograda</t>
  </si>
  <si>
    <t>Apoyos económicos otorgados a Centros Asistenciales de Desarrollo Infantil (CADI) y Centros de Asistencia Infantil Comunitarios (CAIC)Asistencia Infantil Comunitarios (CAIC)</t>
  </si>
  <si>
    <t>Capacitaciones otorgadas a personal que labora en los Centros de Asistencia Infantil</t>
  </si>
  <si>
    <t>Estrategias innovadoras para el envío y recepción de remesas</t>
  </si>
  <si>
    <t>Movilidad docente del ámbito nacional para promover la investigación y el desarrollo tecnológico</t>
  </si>
  <si>
    <t>Movilidad docente del ámbito internacional para promover la investigación y el desarrollo tecnológico</t>
  </si>
  <si>
    <t>Proyectos en Materia de Conectividad Digital</t>
  </si>
  <si>
    <t>Incorporaciones voluntarias de personas o sujetos obligados al Registro Estatal de Contribuyentes</t>
  </si>
  <si>
    <t>Apoyos para la adquisición de seguros catastróficos, para apoyar a unidades de producción agrícolas que resulten afectadas por la eventual presencia de contingencias climáticas.</t>
  </si>
  <si>
    <t>Profesionalización al personal adscrito a las Dependencias, Entidades y Unidades de Apoyo de la Administración Pública Estatal</t>
  </si>
  <si>
    <t>Administración del ingreso del recurso humano a las Dependencias, Entidades y Unidades de Apoyo de la Administración Pública Estatal</t>
  </si>
  <si>
    <t>Servicios de tecnologías de Información proporcionados y acorde a las mejores prácticas de estándares internacionales.</t>
  </si>
  <si>
    <t>Certificación de firma electrónica.</t>
  </si>
  <si>
    <t>Informes de las auditorías practicadas por la Secretaría de la Transparencia y Rendición de Cuentas a las dependencias y entidades de la Administración Pública Estatal</t>
  </si>
  <si>
    <t>Informes de las auditorías practicadas por los Órganos Internos de Control de las dependencias y entidades de la administración pública estatal</t>
  </si>
  <si>
    <t>Informe anual del estado que guarda el sistema de control interno de la administración pública estatal.</t>
  </si>
  <si>
    <t>Informe de las auditorías practicadas a la obra pública por la Secretaría de la Transparencia y Rendición de Cuentas.</t>
  </si>
  <si>
    <t>Reporte de cumplimiento de la declaración de situación patrimonial y de intereses de las personas servidoras públicas de las dependencias y entidades de la administración pública estatal</t>
  </si>
  <si>
    <t>Sistema de indicadores de género de Guanajuato (SIGG) con Estadísticas e Indicadores de mujeres y hombres, en el Estado de Guanajuato en temas de: Salud, Educación, Trabajo, Participación politica y Hogares</t>
  </si>
  <si>
    <t>Modelos de prevención, atención y sanción de la violencia contra las mujeres en sus diferentes tipos y ámbitos con enfoque de interculturalidad e interseccionalidad</t>
  </si>
  <si>
    <t>Servicios especializados y gratuitos a mujeres en riesgo, sus hijas e hijos y acompañantes en el Refugio para Mujeres, sus hijas e hijos</t>
  </si>
  <si>
    <t>Modelo de Prevención, Atención y Sanción de la Violencia contra las Mujeres</t>
  </si>
  <si>
    <t>Otorgar Seguros de Subsistencia en situación de alta vulnerabilidad y/o violencia</t>
  </si>
  <si>
    <t>Programa #Mujeres Grandeza: medidas compensatorias con enfoque de interseccionalidad para el acceso de las mujeres a oportunidades de desarrollo en condiciones de igualdad libres de violencia y discriminación</t>
  </si>
  <si>
    <t>Reparación integral a víctimas</t>
  </si>
  <si>
    <t>Talleres impartidos de apoyo mutuo. (CER)</t>
  </si>
  <si>
    <t>Actualización y capacitación en competencias profesionales, educativas, y laborales para docentes, realizada.</t>
  </si>
  <si>
    <t>Formación docente para el desarrollo e implementación de estrategias educativas con el uso de recursos tecnológicos en el aula.</t>
  </si>
  <si>
    <t>Asistencia técnica-metodológica a los órganos de planeación participativa regional</t>
  </si>
  <si>
    <t>Dependencias y entidades asesoradas en la instalación y operación de los consejos sectoriales y especiales</t>
  </si>
  <si>
    <t>Apoyos para la comercialización de productos agroalimentarios</t>
  </si>
  <si>
    <t>Reuniones de Consejo directivo del grupo estatal para la programación de recursos humanos para la salud realizadas</t>
  </si>
  <si>
    <t>Capacitación y/o actualización recibida del personal  Académico</t>
  </si>
  <si>
    <t>Capacitación y/o actualización  recibida del  personal  Administrativo</t>
  </si>
  <si>
    <t>Jornadas Quirúrgicas en las Unidades Medicas del ISAPEG realizadas</t>
  </si>
  <si>
    <t>Formación ciudadanos para el fortalecimiento, ejercicio y respeto de los Derechos Humanos en figuras educativas de Educación Básica de Escuelas Públicas.</t>
  </si>
  <si>
    <t>Vinculación de asuntos hacia Dependencias y entidades de la Administración Pública Estatal del Gobierno de Guanajuato.</t>
  </si>
  <si>
    <t>Denuncias penales presentadas por actos ilícitos cometidos en contra de la Administración Pública Estatal por personas servidoras públicas y/o particulares que por sus elementos corresponde investigar a la Fiscalía General del Estado.</t>
  </si>
  <si>
    <t>Sesiones del comité técnico del programa de profesionalización en derechos humanos de las mujeres e igualdad sustantiva</t>
  </si>
  <si>
    <t>Implementación del manual de lenguaje incluyente, accesible y no sexista</t>
  </si>
  <si>
    <t>Fortalecimiento económico a Procuradurías Auxiliares municipales</t>
  </si>
  <si>
    <t>Atracción de inversión migrante comunitaria, empresarial y con organizaciones internacionales</t>
  </si>
  <si>
    <t>Capacitación de personal directivo y administrativo, señalados en el  Programas de actualización y capacitación anual</t>
  </si>
  <si>
    <t>Actividades de formación humana ofertadas a la comunidad estudiantil.</t>
  </si>
  <si>
    <t>Programas educativos acreditados de Técnico Superior Universitario y Licenciaturas por área ofertada</t>
  </si>
  <si>
    <t>Personal docente capacitado en las áraes de formación profesional y personal capacitado.</t>
  </si>
  <si>
    <t>Cursos de Capacitación para personal Docente en las áreas de formación profesional y personal Impartidos.</t>
  </si>
  <si>
    <t>Capacitación y actualización de competencias profesionales, educativas y labores a los docentes realizada</t>
  </si>
  <si>
    <t>Capacitación y actualización en el desarrollo de habilidades, conocimientos y profesionalización para administrativos realizada</t>
  </si>
  <si>
    <t>Actualización, capacitación, desarrollo de habilidades, conocimientos y concientización para directivos y administrativos, realizada.</t>
  </si>
  <si>
    <t>Distribución de insumos alimenticios para la preparación diaria de raciones de desayunos o comidas calientes</t>
  </si>
  <si>
    <t>Cursos y clínicas de actualización en temas afines al deporte organizados.</t>
  </si>
  <si>
    <t>Vinculación de estudiantes con el sector productivo para el desarrollo de sus estadías realizada.</t>
  </si>
  <si>
    <t>Programas educativos a trávez de Análisis Situacionales del Trabajo con la industria actualizados.</t>
  </si>
  <si>
    <t>Mantenimiento preventivo y correctivo al equipamiento de cómputo e Infraestructura de red y telecomunicaciones Institucional realizado.</t>
  </si>
  <si>
    <t>Servicios de mantenimiento correctivo y preventivo  en instalaciones e infraestructura a través de solicitud de servicios atendidos.</t>
  </si>
  <si>
    <t>Plan de mantenimiento y/u obra para la infraestructura física educativa en planteles del nivel Media Superior realizado.</t>
  </si>
  <si>
    <t>Plan de mantenimiento y/u obra para la infraestructura física educativa en planteles del nivel Superior realizado.</t>
  </si>
  <si>
    <t>Mantenimiento preventivo y correctivo a las instalaciones de la escuela y equipo, realizado.</t>
  </si>
  <si>
    <t>Becas internas de apoyo de descuentos y alimenticias otorgadas al alumnado.</t>
  </si>
  <si>
    <t>Becas internas de apoyo de descuentos y alimenticias otorgadas al alumnado.Unidad Académica del Sureste</t>
  </si>
  <si>
    <t>Becas Externas para Estudiantes de la UTSOE Gestionadas</t>
  </si>
  <si>
    <t>Gestión de las becas institucionales para el estudiantado</t>
  </si>
  <si>
    <t>Divulgación de conocimiento especializado en materia de seguridad pública con las direcciones municipales de seguridad pública y las academias de policía a través de comunicados bimestrales electrónicos.</t>
  </si>
  <si>
    <t>Generación de temas de conocimiento especializado en materia de seguridad pública para las direcciones municipales de seguridad pública y las academias de policía a través de comunicados bimestrales.</t>
  </si>
  <si>
    <t>Publicación de materiales de temas de conocimiento especializado en materia de seguridad pública, para las direcciones municipales de seguridad pública y las academias de policía a través de comunicados bimestrales.</t>
  </si>
  <si>
    <t>Comités locales de salud activos</t>
  </si>
  <si>
    <t>Comunidades de 500 a 2500 habitantes como promotores de salud certificadas</t>
  </si>
  <si>
    <t>Realizar reuniones con las Agencias Laborales Regionales para el fortalecimiento continuo y seguimiento de procesos para la inclusión  laboral.</t>
  </si>
  <si>
    <t>Asistencia técnica-metodológica a los consejos estatales responsabilidad del Iplaneg</t>
  </si>
  <si>
    <t>Boletines con información estadística y geográfica</t>
  </si>
  <si>
    <t>Infografías con información estadística y geográfica</t>
  </si>
  <si>
    <t>Reportes elaborados de seguimiento de los planes y programas como son Plan Estatal de Desarrollo, Programa de Gobierno y sus derivados, para contar con un mecanismo para evaluar el desempeño gubernamental.</t>
  </si>
  <si>
    <t>Programa anual de Capacitación, actualización y profesionalización  del personal docente autorizado</t>
  </si>
  <si>
    <t>Programa Anual de Capacitación, actualización y profesionalización para personal directivo y no docente autorizado</t>
  </si>
  <si>
    <t>Becas económicas a deportistas de alto rendimiento de representación nacional e internacional en los procesos de calificación de ciclo olímpico y paralímpico otorgadas.</t>
  </si>
  <si>
    <t>Apoyo educativo en dinero entregado</t>
  </si>
  <si>
    <t>Difusión de la oferta educativa de media superior.</t>
  </si>
  <si>
    <t>Integrar un padrón de personas interesadas en brindar cuidados alternativos de tipo familiar a NNA privados de cuidados parentales, como una estrategia para evitar o disminuir el tiempo de residencia de NNA en un Centro de Asistencia Social.</t>
  </si>
  <si>
    <t>Asesoría para el registro de proyectos emprendedores generados en la institución</t>
  </si>
  <si>
    <t>Vinculación con el empresas para la realización de visitas industriales</t>
  </si>
  <si>
    <t>Aspirante y elementos en activo, pertenecientes a las Instituciones de Seguridad Pública del Estado capacitados en el programa de Formación Inicial</t>
  </si>
  <si>
    <t>Investigación del fenómeno migratorio</t>
  </si>
  <si>
    <t>Reconocimiento anual como escuela de manejo para la impartición de cursos a conductores de vehículos particulares.</t>
  </si>
  <si>
    <t>Portal Geográfico de medio ambiente y ordenamiento territorial</t>
  </si>
  <si>
    <t>Municipios integrados y actualizados en el Sistema Estatal de Información de vivienda para su consulta.</t>
  </si>
  <si>
    <t>Campañas de difusión de la participación ciudadana en la mejora de la gestión pública realizadas</t>
  </si>
  <si>
    <t>Ciudadanos capacitados en materia de gobierno abierto y datos abiertos</t>
  </si>
  <si>
    <t>Diligencias para la localización y búsqueda de personas desaparecidas</t>
  </si>
  <si>
    <t>Formación, capacitación y actualización a particulares en normativa laboral.</t>
  </si>
  <si>
    <t>Servicios de mantenimiento y conservación al Equipo médico (Tomografía, Rayos X, Ultrasonidos, Mastógrafos, Arcos en C, Resonador Magnético, etc) realizados</t>
  </si>
  <si>
    <t>Servicios de mantenimiento y conservación del instrumental médico realizados</t>
  </si>
  <si>
    <t>Rehabilitación de vialidades, caminos y calles en el estado de Guanajuato, mediante el retiro, procesamiento, suministro y aplicación de asfalto donado</t>
  </si>
  <si>
    <t>Programas educativos de TSU e Ingenierías acreditados.</t>
  </si>
  <si>
    <t>Foros de temas deportivos, igualdad de género e inclusión organizados.</t>
  </si>
  <si>
    <t>Mantenimiento preventivo y correctivo a la infraestructura física realizado</t>
  </si>
  <si>
    <t>Apoyos económicos por jornales</t>
  </si>
  <si>
    <t>Programas Sociales Estatales monitoreados y evaluados</t>
  </si>
  <si>
    <t>Planear, programar, presupuestar, entregar y verificar la donación de los bienes y servicios de acuerdo al monto alcanzado por los municipios beneficiarios de los recursos del Fondo Estatal para el Fortalecimiento de la Seguridad Pública Municipal.</t>
  </si>
  <si>
    <t>Conciertos trasmitidos vía radiofónica</t>
  </si>
  <si>
    <t>Planteles escolares atendidos con programa “La Manchita en tu escuela”</t>
  </si>
  <si>
    <t>Prioridades de la Política Estatal Anticorrupción de Guanajuato atendidas mediante acciones del Sistema Estatal Anticorrupción.</t>
  </si>
  <si>
    <t>Apoyos para material genético y semovientes entregados a las unidades de producción agroalimentaria con actividad ganadera</t>
  </si>
  <si>
    <t>Apoyos para la implementación de proyectos de investigación, desarrollo y validación de tecnología para la actividades agroalimentarias</t>
  </si>
  <si>
    <t>Administración de los bienes muebles e inmuebles responsabilidad de la Dirección General de Recursos Materiales, Servicios Generales y Catastro.</t>
  </si>
  <si>
    <t>Campañas de información, comunicación y difusión que promuevan los derechos de las mujeres y fomenten las relaciones respetuosas en igualdad de condiciones entre mujeres y hombres</t>
  </si>
  <si>
    <t>Cursos de capacitación dirigidos a la acreditación de las carteras de servicios de salud realizados</t>
  </si>
  <si>
    <t>Capacitaciónes en materia del modelo social de la discapacidad, orientadas a fomentar en la sociedad el respeto de los derechos de las personas con discapacidad.</t>
  </si>
  <si>
    <t>Cursos, talleres y pláticas Impartidos a jóvenes, para hacer frente a los riesgos psicosociales</t>
  </si>
  <si>
    <t>Talleres dirigidos a las familias, para la  adquisición de conocimientos, actitudes y prácticas cotidianas con la finalidad de favorecer la conexión psicológica y emocional con niñas, niños y adolescentes.</t>
  </si>
  <si>
    <t>Hectáreas de ANP's con acciones de conservación de suelo y agua</t>
  </si>
  <si>
    <t>Capacitaciones con enfoque de derechos humanos</t>
  </si>
  <si>
    <t>Formación de niños narradores</t>
  </si>
  <si>
    <t>Apoyos asistenciales en especie o económicos a personas en situación  de emergente no permanente</t>
  </si>
  <si>
    <t>Organización y conservación de archivos para una eficiente gestión documental de las Dependencias, Entidades y Unidades de Apoyo del Poder Ejecutivo mediante la supervisión de sus acervos archivísticos.</t>
  </si>
  <si>
    <t>Capacitaciones para Empresas exportadoras y con potencial exportador</t>
  </si>
  <si>
    <t>Promoción en mercados internacionales para generar nuevas empresas exportadoras</t>
  </si>
  <si>
    <t>Regularización de predios rústicos y de  asentamientos  humanos en la Entidad.</t>
  </si>
  <si>
    <t>Capacitación en temas de Administración Pública a funcionarios Municipales</t>
  </si>
  <si>
    <t>Solicitudes para eventos del programa "Patio Abierto", esquema donde el MIQ abre su espacio a las diversas manifestaciones artísticas y culturales para la formación de talentos atendidas</t>
  </si>
  <si>
    <t>Actividades Artísticas del Teatro del Bicentenario con enfoque integral y humanista para la sociedad guanajuatense presentadas.</t>
  </si>
  <si>
    <t>Al concluir el nivel de primaria o secundaria, se entrega a la persona beneficiaria el documento que valida los estudios cursados.</t>
  </si>
  <si>
    <t>Al concluir el nivel inicial, se entrega a la persona beneficiaria el documento que valida el nivel educativo acreditado.</t>
  </si>
  <si>
    <t>Asesoría a prestadores de servicios turísticos para impulso a su competitividad.</t>
  </si>
  <si>
    <t>Generación de agendas internacionales</t>
  </si>
  <si>
    <t>Entregar constancias a participantes  en convocatorias de divulgación cientifica y tecnologica</t>
  </si>
  <si>
    <t>Obras y servicios relacionados en materia de infraestructura vial contratados.</t>
  </si>
  <si>
    <t>Actos de fiscalización en materia de comercio exterior</t>
  </si>
  <si>
    <t>Actualización de personas contribuyentes o sujetos obligados ante el Servicio de Administración Tributaria del Estado de Guanajuato</t>
  </si>
  <si>
    <t>Personas servidoras públicas capacitadas en materia de ética, integridad y prevención de conflictos de interés a través de la plataforma @CampusSTRC</t>
  </si>
  <si>
    <t>Personas servidoras públicas capacitadas en materia de mejora regulatoria</t>
  </si>
  <si>
    <t>Apoyos económicos para traslados nacionales e internacionales a becarios de posgrados.</t>
  </si>
  <si>
    <t>Apoyos económicos otorgados para tecnificar hectáreas con sistemas de riego por aspersión, gravedad o goteo</t>
  </si>
  <si>
    <t>Apoyos económicos otorgados para nivelar hectáreas de riego</t>
  </si>
  <si>
    <t>Hectáreas anuales intervenidas de la laguna de Yuriria y canales de riego</t>
  </si>
  <si>
    <t>Asesoría y seguimiento a los proyectos comunitarios para el aprovechamiento sustentable de los recursos naturales en cada predio apoyados en el ejercicio 2020</t>
  </si>
  <si>
    <t>Participación de los centros de trabajo en la Certificación a empresas con responsabilidad sociolaboral.</t>
  </si>
  <si>
    <t>Participación de los trabajadores para la obtención del galardón "Guanajuato Premio Estatal al Mérito Laboral"</t>
  </si>
  <si>
    <t>Producción de programas propios de televisión seriados de transmisión temporal.</t>
  </si>
  <si>
    <t>Apoyo de eventos que detonen la actividad turística en los municipios del Estado</t>
  </si>
  <si>
    <t>Apoyos Economicos otorgados a Centros y Organizaciones de Asistencia Social que cumplan con los requisitos establecidos en las Reglas de Operación del Programa.</t>
  </si>
  <si>
    <t>Generación de instrumentos normativos que permitan postular propuestas y ejercer la facultad reglamentaria del ejecutivo, para dotar de reglamentos que atiendan al marco jurídico y permitan la aplicación de leyes, programas y políticas públicas a la población.</t>
  </si>
  <si>
    <t>Asesoría a empresas para el desarrollo de nuevos modelos de negocio que brinden mayor valor agregado a la oferta exportable de Guanajuato</t>
  </si>
  <si>
    <t>Atención y promoción de empresas exportadoras en mercados internacionales</t>
  </si>
  <si>
    <t>Asesoría, atención y seguimientos a obras y acciones de infraestructura deportiva otorgada.</t>
  </si>
  <si>
    <t>Registro de vehículos ante el REPUVE a empresas instaladas en el estado.</t>
  </si>
  <si>
    <t>Registro de vehículos ante el REPUVE a dependencias y entidades de la administración pública estatal y municipal.</t>
  </si>
  <si>
    <t>Apoyos para la construcción y/o rehabilitación de obras de captación de agua de lluvia para uso agropecuario</t>
  </si>
  <si>
    <t>Apoyos para servicios de capacitación a técnicos y personas dedicadas a la producción agroalimentaria en temas de Cultura del Agua</t>
  </si>
  <si>
    <t>Espacios de Edificación y servicios relacionados con la Obra  Pública Convenida y contratada.</t>
  </si>
  <si>
    <t>Proyectos de Asociaciones Público - Privadas estructurados técnica, legal y financieramente.</t>
  </si>
  <si>
    <t>Apoyos para material vegetativo y paquetes tecnológicos entregados a las unidades de producción agroalimentaria con actividad agrícola</t>
  </si>
  <si>
    <t>Apoyos para asistencia técnica y capacitación a las unidades de producción agroalimentaria</t>
  </si>
  <si>
    <t>Apoyos para la cobertura de precios a futuro de productos agroalimentarios</t>
  </si>
  <si>
    <t>Apoyos para la contratación de Asesoría y capacitación en información de mercados y comercialización agropecuaria</t>
  </si>
  <si>
    <t>Apoyos para la capitalización y reconversión económica de las empresas y organizaciones agroalimentaria</t>
  </si>
  <si>
    <t>Apoyos a las unidades de producción agrícola que establezcan cultivos de alternativa de riego y temporal, para la adquisición de seguros agrícolas.</t>
  </si>
  <si>
    <t>Campaña  "Gto Íntegro" del gobierno del estado de Guanajuato para promover y difundir la cultura de la ética, integridad y prevención de conflictos de interés y  el aprecio por la rendición de cuentas.</t>
  </si>
  <si>
    <t>Personas servidoras públicas municipales, capacitadas en materia de ética, integridad y prevención de conflictos de interés a través de la plataforma @CampusSTRC</t>
  </si>
  <si>
    <t>Modelo de mejora regulatoria implementado en las dependencias y entidades de la administración pública estatal</t>
  </si>
  <si>
    <t>Agenda regulatoria del gobierno del estado de Guanajuato</t>
  </si>
  <si>
    <t>Personas servidoras públicas capacitadas en materia de contraloría social por la Secretaría de la Transparencia y Rendición de Cuentas</t>
  </si>
  <si>
    <t>Guanajuatenses capacitados en materia de contraloría social por la Secretaría de la Transparencia y Rendición de Cuentas</t>
  </si>
  <si>
    <t>Beneficiarios de las obras públicas capacitados en materia de participación ciudadana</t>
  </si>
  <si>
    <t>Asesoría y capacitación a empresas, instituciones de educación superior y público en general para el emprendimiento de alto impacto.</t>
  </si>
  <si>
    <t>Asesoría y capacitación a instituciones de educación superior, centros de investigación y empresas públicas, privadas y público en general, para el desarrollo de proyectos en materia científica y tecnológica.</t>
  </si>
  <si>
    <t>Capacitaciones en materia de accesibilidad en cualquiera de las modalidades: plática, conferencia, panel de discusión, curso, taller o asesoría.</t>
  </si>
  <si>
    <t>Encuentros Municipales de Juventud realizados, Acciones que fomentan el proyecto de vida de los jóvenes</t>
  </si>
  <si>
    <t>Red carretera estatal atendidos con conservación periódica: tratamiento superficial, sobre carpetas y sustitución de tramos de pavimento.</t>
  </si>
  <si>
    <t>Red carretera estatal atendidos con conservación rutinaria bacheo, re nivelación y riego de sello en zonas aisladas, limpieza de obras de drenaje.</t>
  </si>
  <si>
    <t>Atención de los puntos conflictivos por alto grado de siniestralidad o riesgo por agentes meteorológicos extraordinarios, en la red estatal de carreteras; La atención en las intersecciones consiste en la formación de isletas canalizadoras, así como colocación de señalamiento vertical y horizontal, además de realizar mejoras en algunas isletas mediante la construcción de guarniciones con plantas nativas del lugar</t>
  </si>
  <si>
    <t>Taludes de la red carretera estatal estabilizados mediante malla triple torsión, concreto lanzado, corte en bermas, drenes de penetración, anclas de tensión profundas, muros de concreto armado, muro gavión, anclas mixtas, recubrimiento de contra cunetas y recubrimiento de taludes con zampeado de mampostería.</t>
  </si>
  <si>
    <t>Red carretera estatal atendidos con Rehabilitación y/o reposición de alguna o varias capas de la estructura del pavimento.</t>
  </si>
  <si>
    <t>Vinculación con organismo federal para el Desarrollo Profesional Docente de los profesores de tiempo completo con perfil deseable.</t>
  </si>
  <si>
    <t>Programa de actividades para la orientación y seguimiento a los alumnos en el desarrollo de competencias blandas y formación en valores ejecutado</t>
  </si>
  <si>
    <t>Programa para la formación cultural y deportiva de los alumnos de la Universidad Politécnica del Bicentenario ejecutado</t>
  </si>
  <si>
    <t>Sistema de Gestión de Calidad Ambiental en ISO 14001:2005 recertificado.</t>
  </si>
  <si>
    <t>Asistencia alimentaria a personas de atención prioritaria</t>
  </si>
  <si>
    <t>Asistencia alimentaria a Mujeres embarazadas o en periodo de lactancia</t>
  </si>
  <si>
    <t>Asistencia alimentaria a personas en situación de desastre o emergencia</t>
  </si>
  <si>
    <t>Dotación de insumos alimentarios fríos durante los días hábiles del ciclo escolar, que consta de una ración diaria de leche descremada, cereal integral, fruta deshidratada y oleaginosas.</t>
  </si>
  <si>
    <t>Cursos de certificaciones a la comunidad deportiva organizados.</t>
  </si>
  <si>
    <t>Diplomados en temas deportivos realizados.</t>
  </si>
  <si>
    <t>Seguimiento de egresados  y empleadores encuestados para el fortalecimiento  académico y  vinculación con el entorno aplicado.</t>
  </si>
  <si>
    <t>Estudiantes y académicos a nivel nacional e internacional para el desarrollo de sus competencias académicas y profesionales vinculados</t>
  </si>
  <si>
    <t>Seguimiento de egresados de la Universidad Politécnica del Bicentenario</t>
  </si>
  <si>
    <t>Programa de mantenimiento ejecutado aprobado por el Secretario administrativo y por el Jefe de Departamento de Infraestructura de la Universidad Politécnica del Bicentenario</t>
  </si>
  <si>
    <t>Atención psicopedagógica  a estudiantes en riesgo de deserción y/o reprobación</t>
  </si>
  <si>
    <t>Asesorías académicas para disminuir la reprobación</t>
  </si>
  <si>
    <t>Asesorías académicas impartidas a los alumnos de la UPB en riesgo de reprobación</t>
  </si>
  <si>
    <t>Eventos culturales en materia de prevención social de las violencias y la delincuencia que fortalezcan la cultura de legalidad y autocuidado de los guanajuatenses.</t>
  </si>
  <si>
    <t>Eventos deportivos en materia de prevención social de las violencias y la delincuencia que fortalezcan la cultura de legalidad y autocuidado de los guanajuatenses.</t>
  </si>
  <si>
    <t>Foros, platicas y capacitaciones en materia de prevención social de las violencias y la delincuencia que fortalezcan la cultura de legalidad y autocuidado de los guanajuatenses.</t>
  </si>
  <si>
    <t>Conformación de comités ciudadanos</t>
  </si>
  <si>
    <t>Reuniones de comites ciudadanos para el seguimiento de su plan de acción</t>
  </si>
  <si>
    <t>Jóvenes Emprendedores beneficiados</t>
  </si>
  <si>
    <t>Apoyos otorgados a jóvenes guanajuatensesa para proyectos sociales</t>
  </si>
  <si>
    <t>Actividades extracurriculares para la formación integral de estudiantes.</t>
  </si>
  <si>
    <t>Actividades de internacionalización para la formación integral de estudiantes.</t>
  </si>
  <si>
    <t>Capacitación en tema de Derechos Humanos a funcionarios y autoridades del Poder Ejecutivo.</t>
  </si>
  <si>
    <t>Asesoría y orientación a dependencias y entidades del Gobierno del Estado, en materia de derechos humanos</t>
  </si>
  <si>
    <t>Obras de Infraestructura Física Educativa Realizadas</t>
  </si>
  <si>
    <t>Capacitación  de público en artes visuales en los Museos realizada</t>
  </si>
  <si>
    <t>Proyectos culturales gestionados</t>
  </si>
  <si>
    <t>Visitas guiadas realizadas</t>
  </si>
  <si>
    <t>Aplicación de valoraciones docentes en el nivel básico.</t>
  </si>
  <si>
    <t>Aplicación de valoraciones docentes en el nivel medio superior.</t>
  </si>
  <si>
    <t>Realización de capacitaciones para  la instalación,  de los Comités de Seguridad Vecinal.</t>
  </si>
  <si>
    <t>Realización de capacitaciones a 46 Comités de Seguridad Vecinal, situados en polígonos de seguridad, sobre la importancia de la participación y la organización, como factores en común para hacer frente a la violencia y delincuencia.</t>
  </si>
  <si>
    <t>Realización de acciones que permiten la instalación  de las sesiones de los Comités de Seguridad Vecinal.</t>
  </si>
  <si>
    <t>Realización de acciones de acompañamiento en las sesiones de los Comités de Seguridad Vecinal.</t>
  </si>
  <si>
    <t>Servicios de seguridad y vigilancia son apoyados mediante equipo policial para los elementos de seguridad pública.</t>
  </si>
  <si>
    <t>Fomentar la participación de niños, jóvenes, mujeres e investigadores en eventos de vocaciones y divulgación de ciencia y la tecnología.</t>
  </si>
  <si>
    <t>Expedición de licencias y permisos para conducir vehículos.</t>
  </si>
  <si>
    <t>Expedición de la constancia de no infracción</t>
  </si>
  <si>
    <t>Expedición de constancia de historial del registro estatal de antecedentes</t>
  </si>
  <si>
    <t>Mecanismos de participación ciudadana establecidos en el estado de Guanajuato.</t>
  </si>
  <si>
    <t>Vinculación con Organizaciones de la Sociedad Civil y el Comité de Participación Ciudadana realizada.</t>
  </si>
  <si>
    <t>Formación en materia de protección de los derechos de niñas, niños y adolescentes, a dependencias y entidades de la administración pública estatal, municipios y organismos sociales</t>
  </si>
  <si>
    <t>Capacitación y especialización a los servidores públicos de dependencias e instituciones en temas de atención a víctimas</t>
  </si>
  <si>
    <t>Formación, capacitación y actualización del personal del Centro de Conciliación en normativa laboral.</t>
  </si>
  <si>
    <t>Formación, capacitación y actualización del personal del Centro de Conciliación en mecanismo alternos de solución de controversias.</t>
  </si>
  <si>
    <t>Formación, capacitación y actualización a particulares en mecanismo alternos de solución de controversias.</t>
  </si>
  <si>
    <t>Acciones Liberadas de mantenimiento a equipo electromecánico en Unidades Médicas de Primer Nivel de atención, en Unidades Médicas de Segundo Nivel de atención, en Unidades Médicas de Especialidad de atención, en Unidades de Apoyo y en las Jurisdicciones Sanitarias</t>
  </si>
  <si>
    <t>Acciones liberadas de mantenimiento y conservación a bienes inmuebles en Unidades Médicas de Primer Nivel de atención, en Unidades Médicas de Segundo Nivel de atención, en Unidades Médicas de Especialidad de atención, en Unidades de Apoyo y en las Jurisdicciones Sanitarias.</t>
  </si>
  <si>
    <t>Acciones ejecutadas de mantenimiento y conservación a bienes inmuebles en Unidades Médicas de Primer Nivel de atención de manera centralizada, en Unidades Médicas de Segundo Nivel de atención de manera centralizada, en Unidades Médicas de Especialidad de atención de manera centralizada, en Unidades de Apoyo de atención de manera centralizada y en las Jurisdicciones Sanitarias de manera centralizada</t>
  </si>
  <si>
    <t>Trámites y servicios  a la población migrante y su familia</t>
  </si>
  <si>
    <t>Formación en materia de normativa laboral, mediante la capacitación presencial, virtual, híbrida y en línea a las personas trabajadoras de centros de trabajo del Estado</t>
  </si>
  <si>
    <t>Vigilancia, prevención  y promoción del cumplimiento de la normativa laboral a través de visitas a los centros de trabajo</t>
  </si>
  <si>
    <t>Fomento al autocumplimiento de la normativa laboral en los centros de trabajo</t>
  </si>
  <si>
    <t>Determinación de los centros de trabajo con cumplimento o incumplimiento a la legislación laboral</t>
  </si>
  <si>
    <t>Capacitación a las asociaciones sindicales a través de sus lideres y agremiados en normativa laboral, buenas prácticas laborales y trabajo decente</t>
  </si>
  <si>
    <t>Promoción de los servicios institucionales a las asociaciones sindicales</t>
  </si>
  <si>
    <t>Asesoramiento a los lideres sindicales en normativa laboral y buenas practicas laborales</t>
  </si>
  <si>
    <t>Atención de solicitudes para la realización de proyectos cinematográficos y/o audiovisuales en el Estado.</t>
  </si>
  <si>
    <t>Eventos de capacitación dirigidos a Representantes de las Organizaciones de la Sociedad Civil</t>
  </si>
  <si>
    <t>Solicitudes de apoyo ingresadas</t>
  </si>
  <si>
    <t>Brindar atención oportuna a los puntos de acuerdo de los órganos legislativos, a fin de resaltar las acciones de gobierno.</t>
  </si>
  <si>
    <t>Proveer los nombramientos de subsecretarios y niveles superiores que señalen la normativa a efecto de dotar de certeza jurídica en la actuación de los citados funcionarios</t>
  </si>
  <si>
    <t>Otorgar atención oportuna y eficiente en las revisiones de instrumentos consensuales y jurídicos (consultas de convenios, contratos) a suscribir por el Gobernador y representar los intereses del estado en procesos de diversa naturaleza</t>
  </si>
  <si>
    <t>Brindar atención a los procesos jurídicos en el que el Titular del Poder Ejecutivo sea parte (contentación de demandas, ofrecimiento de pruebas e interposición de recursos en los juicios a los que es llamado el Titular del Poder Ejecutivo.</t>
  </si>
  <si>
    <t>Prestar el servicio de consultoria jurídica a las dependencias y entidades en forma oportuna y completa,  mediante el otorgamiento de asesorías y opiniones jurídicas respecto de asuntos que tienen incidencia en el ámbito del Poder Ejecutivo</t>
  </si>
  <si>
    <t>Envío, publicación, difusión y/o distribución de productos o servicios de comunicación social</t>
  </si>
  <si>
    <t>Diseño, elaboración, producción y/o realización de productos o servicios de comunicación social</t>
  </si>
  <si>
    <t>Revisión, validación y/o monitoreo de productos o servicios de comunicación social</t>
  </si>
  <si>
    <t>Regulación y control del ejercicio del gasto</t>
  </si>
  <si>
    <t>Administración del portafolio de inversiones financieras</t>
  </si>
  <si>
    <t>Administración del sistema estatal de pagos</t>
  </si>
  <si>
    <t>Administración de la deuda pública estatal</t>
  </si>
  <si>
    <t>Asesoría y capacitación en la generación de información Hacendaría del sector Municipal.</t>
  </si>
  <si>
    <t>Asesoría y capacitación en la generación de información Hacendaría del sector Paraestatal.</t>
  </si>
  <si>
    <t>Preparación y evaluación socioeconómica de proyectos</t>
  </si>
  <si>
    <t>Seguimiento estratégico a obra pública</t>
  </si>
  <si>
    <t>Monitoreo y seguimiento de la inversión</t>
  </si>
  <si>
    <t>Cobertura de las unidades móviles en los municipios del Estado de Guanajuato</t>
  </si>
  <si>
    <t>Solicitud, revisión y seguimiento de informes sobre el ejercicio de recursos y avances de metas comprometidas por parte de los ejecutores estatales en el Fondo de Aportaciones para la Seguridad Pública (FASP).</t>
  </si>
  <si>
    <t>Acreditación de la certeza jurídica patrimonial de predios rústicos y asentamientos humanos del Estado.</t>
  </si>
  <si>
    <t>Concertación y conciliación de la conflictividad por la tenencia de la tierra</t>
  </si>
  <si>
    <t>Atención de solicitudes de prestadores de servicios turísticos para obtener el Registro Estatal de Turismo y/o el Registro Nacional de Turismo</t>
  </si>
  <si>
    <t>Recaudación de los impuestos y derechos a través de las acciones de cobro persuasivo.</t>
  </si>
  <si>
    <t>Actualización del padrón estatal de contribuyentes</t>
  </si>
  <si>
    <t>Aplicación Normativa en los actos y procedimientos administrativos en apego a las leyes, criterios y disposiciones en vigor.</t>
  </si>
  <si>
    <t>Certeza jurídica en la actuación y funcionamiento de la Administración Pública Estatal.</t>
  </si>
  <si>
    <t>Gestión del pago de las nóminas ordinarias y extraordinarias del personal adscrito a las Dependencias, Entidades y Unidades de Apoyo de la Administración Pública Estatal</t>
  </si>
  <si>
    <t>Modificación a la estructura organizacional de las Dependencias, Entidades y Unidades de Apoyo de la Administración Pública Estatal.</t>
  </si>
  <si>
    <t>Administración y gestión de prestaciones laborales del personal (activo y por terminación laboral)</t>
  </si>
  <si>
    <t>Adquisición de materiales, bienes o servicios requeridos por la Administración Pública Estatal</t>
  </si>
  <si>
    <t>Administración de los Servicios Generales de la Administración Pública Estatal</t>
  </si>
  <si>
    <t>Infraestructura tecnológica disponible y soportada  y acorde a las mejores prácticas de estándares internacionales.</t>
  </si>
  <si>
    <t>Inscripción en el padrón de empresas prestadoras y autorización de prestación de servicios de manejo de residuos de manejo especial</t>
  </si>
  <si>
    <t>Inscripción en el registro de generadores y autorización de manejo integral de residuos de manejo especial</t>
  </si>
  <si>
    <t>Procedimientos relacionados con faltas administrativas no graves por los actos u omisiones de quienes integran el servicio público, resueltos.</t>
  </si>
  <si>
    <t>Expedición de constancias de antecedentes disciplinarios solicitadas por la ciudadanía guanajuatense</t>
  </si>
  <si>
    <t>Biológicos por la unidad aplicados por la unidad</t>
  </si>
  <si>
    <t>Recién nacidos con estudios de tamiz metabólico registrados</t>
  </si>
  <si>
    <t>Madres en estimulación temprana inicial capacitadas realizadas</t>
  </si>
  <si>
    <t>Consultas de primera vez por embarazo de las unidades médicas otorgadas</t>
  </si>
  <si>
    <t>Consultas de planificación familiar otorgadas</t>
  </si>
  <si>
    <t>Consultas de puerperio otorgadas</t>
  </si>
  <si>
    <t>Consulta al menor de 1 y 5 años otorgadas</t>
  </si>
  <si>
    <t>Consultas de salud mental otorgadas</t>
  </si>
  <si>
    <t>Talleres psicoeducativos para la prevención de adicciones realizados</t>
  </si>
  <si>
    <t>Detecciones de riesgo psico social y de adicciones  a través de pruebas de tamizaje realizadas</t>
  </si>
  <si>
    <t>Estudios Especializados (CER)</t>
  </si>
  <si>
    <t>Consulta Optometríca y de Oftalmologia.(CEREVI)</t>
  </si>
  <si>
    <t>Servicios de óptica (CEREVI)</t>
  </si>
  <si>
    <t>Estudios Especiales (CEREVI)</t>
  </si>
  <si>
    <t>Terapia de psicología en consulta externa. (CAIJ)</t>
  </si>
  <si>
    <t>Atención médica en Consulta externa (CAIJ)</t>
  </si>
  <si>
    <t>Tratamiento Residencial en Adicciones con y sin Discapacidad (CAIJ)</t>
  </si>
  <si>
    <t>Certificados de discapacidad. (CER)</t>
  </si>
  <si>
    <t>Servicio de actividades de atención y formación en el trabajo para su reinserción social.</t>
  </si>
  <si>
    <t>Servicio de actividades de atención y formación en educación para su reinserción social.</t>
  </si>
  <si>
    <t>Servicio de actividades de atención y formación en capacitación para su reinserción social.</t>
  </si>
  <si>
    <t>Servicio de actividades de atención y formación en el deporte para su reinserción social.</t>
  </si>
  <si>
    <t>Servicio de actividades de atención y formación en salud para su reinserción social.</t>
  </si>
  <si>
    <t>Servicio para adolescentes privados de su libertad y bajo vigilancia exterior con atención y formación en psicología.</t>
  </si>
  <si>
    <t>Servicio para adolescentes privados de su libertad y bajo vigilancia exterior con atención y formación en educación.</t>
  </si>
  <si>
    <t>Servicio para adolescentes privados de su libertad y bajo vigilancia exterior con atención y formación en deportes y actividades lúdicas.</t>
  </si>
  <si>
    <t>Servicio para adolescentes privados de su libertad y bajo vigilancia exterior con atención y formación en criminología.</t>
  </si>
  <si>
    <t>Servicio para adolescentes privados de su libertad y bajo vigilancia exterior con atención y formación en trabajo social.</t>
  </si>
  <si>
    <t>Servicio para adolescentes privados de su libertad y bajo vigilancia exterior con atención y formación en  medicina.</t>
  </si>
  <si>
    <t>Servicio para adolescentes privados de su libertad y bajo vigilancia exterior con atención y formación en capacitación laboral.</t>
  </si>
  <si>
    <t>Transmisión de producciones (programas) propias de mantenimiento.</t>
  </si>
  <si>
    <t>Transmisión de producciones especiales .</t>
  </si>
  <si>
    <t>Transmisión  de producciones (programas) externos.</t>
  </si>
  <si>
    <t>Transmisión de producciones (programas) de televisión.</t>
  </si>
  <si>
    <t>Capacitación de personal académico y docente, establecido en el programa de capacitación anual</t>
  </si>
  <si>
    <t>Recepción, canalización y turno de peticiones dirigidas al C. Gobernador</t>
  </si>
  <si>
    <t>Vínculos de acompañamiento con la ciudadanía otorgados</t>
  </si>
  <si>
    <t>Mantenimiento preventivo y correctivo a la Infraestructura Educativa Física, instalaciones y áreas exteriores realizado.</t>
  </si>
  <si>
    <t>Contribuir al desarrollo integral de las personas adultas mayores sin redes familiares o de apoyo</t>
  </si>
  <si>
    <t>Casos validados para oxígeno, de mezclas oncológicas, de mezclas nutrición parenteral, de Lisosomales realizados y para Osteosíntesis</t>
  </si>
  <si>
    <t>Cirugías realizadas</t>
  </si>
  <si>
    <t>Traslados aéreos de pacientes realizados</t>
  </si>
  <si>
    <t>Traslados terrestres de pacientes realizados</t>
  </si>
  <si>
    <t>Tomografías axiales computarizadas realizadas</t>
  </si>
  <si>
    <t>Total de urgencias a pacientes atendidas</t>
  </si>
  <si>
    <t>Pacientes Referidos a otro nivel de atención</t>
  </si>
  <si>
    <t>Pruebas de compatibilidad de órganos realizadas</t>
  </si>
  <si>
    <t>Nacimientos atendidos</t>
  </si>
  <si>
    <t>Estudios especializados realizados en el primer, segundo y tercer trimestre de embarazo de seguimiento identificados  (CETO)</t>
  </si>
  <si>
    <t>Estudios de potenciales evocados auditivos en menores de un año</t>
  </si>
  <si>
    <t>Estudios de laboratorio, de gabinete y epidemiológicos realizados.</t>
  </si>
  <si>
    <t>Consultas de especialidad, de salud bucal y de salud mental otorgadas</t>
  </si>
  <si>
    <t>Coordinar y gestionar a través del Centro Estatal de Gestión de Emergencias, el despacho de servicios de emergencias reportados por las Coordinaciones Municipales de Protección Civil y Cuerpos de Emergencia.</t>
  </si>
  <si>
    <t>Consultas con presentación de cartilla nacional de salud para fortalecer la promoción de la salud para cada grupo de edad según su etapa de vida  con perspectiva de género de los servicios básicos para la promoción de la salud y la prevención de enfermedades otorgadas</t>
  </si>
  <si>
    <t>Capacitar y/o concientizar en materia de discapacidad o inclusión laboral.</t>
  </si>
  <si>
    <t>Mediación-conciliación a través del dialogo, entre prestador y  usuarios de servicios de salud</t>
  </si>
  <si>
    <t>Atención de quejas de 1er y 2o. Nivel de IMSS e ISSSTE</t>
  </si>
  <si>
    <t>Recomendaciones Técnicas emitidas a los prestadores de servicios de salud del ISAPEG y privados involucrados en un procedimiento de Queja.</t>
  </si>
  <si>
    <t>Tramites de regulación del servicio de transporte especial ejecutivo emitidos que cumplen con la norma</t>
  </si>
  <si>
    <t>Tramites de alta y baja de placas del servicio público de transporte emitidas que cumplen con la norma</t>
  </si>
  <si>
    <t>Autorizaciones para circular sin placas  de servicio de transporte publico derivado de una transmisión de derechos emitidas que cumplen con la norma</t>
  </si>
  <si>
    <t>Tramites de prorroga a vehículos del servicio público de transporte emitidas que cumplen con la norma</t>
  </si>
  <si>
    <t>Respuesta a solicitud de Acceso a la información Pública del Poder Ejecutivo.</t>
  </si>
  <si>
    <t>Respuesta a solicitud de ejercicio de derechos ARCO.</t>
  </si>
  <si>
    <t>Unidades administrativas del Poder Ejecutivo del Estado capacitadas en materia de Transparencia, Acceso a la Información y Protección de Datos Personales.</t>
  </si>
  <si>
    <t>Unidades administrativas del Poder Ejecutivo del Estado con turno asignado en materia de acceso a la información pública</t>
  </si>
  <si>
    <t>Consulta de documentos históricos. bilbiográficos, hemerográficos, cartográficos y fotográficos a través de los medios disponibles.</t>
  </si>
  <si>
    <t>Difusión de investigaciones históricas y archivísticas mediante el boletín y capsulas informativas</t>
  </si>
  <si>
    <t>Restauración de documentos históricos</t>
  </si>
  <si>
    <t>Atención personal brindada a las personas en la oficina de la Representación en el Ciudad de México.</t>
  </si>
  <si>
    <t>Asuntos canalizados hacia oficinas del Gobierno de Guanajuato</t>
  </si>
  <si>
    <t>Apoyos económicos y en especie a talentos deportivos otorgados.</t>
  </si>
  <si>
    <t>Programas deportivos de preparación física y técnica a deportistas guanajuatenses registrados en el Sistema Nacional de Competencias realizados.</t>
  </si>
  <si>
    <t>Apoyos económicos y en especie a persona con discapacidad, entrenadores, asociaciones  u organismos de discapacidad otorgados</t>
  </si>
  <si>
    <t>Apoyos a deportistas de alto rendimiento consistentes en: equipo deportivo, equipo multidisciplinario, apoyos económicos, de gestión y en especie otorgados.</t>
  </si>
  <si>
    <t>Atención y difusión de asuntos derivados de asesorías a trabajadores y patrones, para la defensa y/o aclaración de sus derechos laborales.</t>
  </si>
  <si>
    <t>Gestión del conflicto que propicie acuerdos en citas conciliatorias para su conclusión sin necesidad de generar demanda.</t>
  </si>
  <si>
    <t>Intervenciones conciliatorias de la Procuraduría para la solución del conflicto laboral entre patrones y trabajadores.</t>
  </si>
  <si>
    <t>Eventos masivos y de activación física realizados o apoyados.</t>
  </si>
  <si>
    <t>Atención y difusión de las demandas laborales Individuales y colectivas</t>
  </si>
  <si>
    <t>Diligencias practicadas por la Junta que no conozca del juicio y que son encomendadas por la Junta de origen, mediante exhorto</t>
  </si>
  <si>
    <t>Constancias de resultados de control de confianza</t>
  </si>
  <si>
    <t>Certificados únicos policiales solicitados y emitidos a personal de corporaciones de seguridad pública.</t>
  </si>
  <si>
    <t>Inscripciones efectuadas en los folios electrónicos</t>
  </si>
  <si>
    <t>Expedición y reproducción de protocolo notarial</t>
  </si>
  <si>
    <t>Venta de sellos y hojas testimonio a Notarios</t>
  </si>
  <si>
    <t>Procedimientos Disciplinarios a Notarios del Estado de Guanajuato</t>
  </si>
  <si>
    <t>Certificaciones registrales de folios electrónicos</t>
  </si>
  <si>
    <t>Expedición de certificaciones de actas del estado civil de las personas</t>
  </si>
  <si>
    <t>Asentamiento de Actos y hechos del estado civil de las personas</t>
  </si>
  <si>
    <t>Procedimientos Administrativos de Modificación de Actas del Estado Civil</t>
  </si>
  <si>
    <t>Prevención y Atención a conflictos socio-políticos Municipales</t>
  </si>
  <si>
    <t>Vinculación interinstitucional de los Poderes del Estado, Institutos Políticos y Organismos Electorales</t>
  </si>
  <si>
    <t>Capacitación en temas de Gobernabilidad Asociaciones Civiles, religiosas y lideres sociales.</t>
  </si>
  <si>
    <t>Asesorías en temas de gobernabilidad para las Organizaciones Sociales y Religiosas</t>
  </si>
  <si>
    <t>Presentaciones Artísticas en el Forum Cultural Guanajuato que permite que aumente el capital cultural de los habitantes del Estado de Guanajuato realizadas.</t>
  </si>
  <si>
    <t>Actividades de fomento cultural desde una perspectiva lúdica e incluyente en el Forum Cultural Guanajuato para los habitantes del Estado de Guanajuato realizadas.</t>
  </si>
  <si>
    <t>Asesorías para la operación de las casas de la cultura realizadas.</t>
  </si>
  <si>
    <t>Catálogo bibliohemerográfico de la Biblioteca Central Estatal ofertado</t>
  </si>
  <si>
    <t>Visitas guiadas en el Museo Iconográfico del Quijote realizadas</t>
  </si>
  <si>
    <t>Servicios formativos y académicos prestados a los asistentes al MAHG para el fomento cultural</t>
  </si>
  <si>
    <t>Programas de calidad ofertados a la población de 15 años y más en condiciones de analfabetismo y/o rezago educativo, al capacitar a las figuras educativas inmersas en el proceso.</t>
  </si>
  <si>
    <t>Programas de calidad ofertados a los niños, niñas y jóvenes de 10 a 14 años fuera del sistema educativo escolarizado, al capacitar a las figuras educativas inmersas en el proceso.</t>
  </si>
  <si>
    <t>Capacitación de las Unidades Internas de Protección Civil con la capacidad de accionar los protocolos de seguridad en caso de emergencia</t>
  </si>
  <si>
    <t>Realización de Inspecciones y evaluaciones de peligro y riesgo de fenómenos perturbadores de origen natural y antropogénico.</t>
  </si>
  <si>
    <t>Actualización de las Unidades Internas de Protección Civil con la capacidad de accionar los protocolos de seguridad en caso de emergencia</t>
  </si>
  <si>
    <t>Conformación de las Unidades Internas de Protección Civil con la capacidad de accionar los protocolos de seguridad en caso de emergencia</t>
  </si>
  <si>
    <t>Realización de patrullajes y operativos de seguridad pública, en beneficio de la población guanajuatense y sus visitantes.</t>
  </si>
  <si>
    <t>Atención oportuna a los llamados de emergencia por parte de la población.</t>
  </si>
  <si>
    <t>Realización de servicios de seguridad, ordenados por la autoridad judicial.</t>
  </si>
  <si>
    <t>Realización de servicios de vigilancia, ordenados por la autoridad judicial.</t>
  </si>
  <si>
    <t>Realización de servicios de custodia, ordenados por la autoridad judicial.</t>
  </si>
  <si>
    <t>Realización de resguardos, ordenados por la autoridad judicial.</t>
  </si>
  <si>
    <t>Realización de acciones de coordinación en incidentes de alto impacto, con las corporaciones de seguridad pública y emergencias</t>
  </si>
  <si>
    <t>Transmisión de mensajes por medio de la infraestructura de arcos carreteros del proyecto.</t>
  </si>
  <si>
    <t>Atenciones y/o evaluaciones médico funcional para conocer el estado físico de los deportistas y funcionarios públicos realizadas.</t>
  </si>
  <si>
    <t>Rehabilitaciones físicas en lesiones generadas por la practica deportiva proporcionadas.</t>
  </si>
  <si>
    <t>Apoyo en especie a talentos deportivos con asistencia médica y nutricional en sus competencias deportivas proporcionado.</t>
  </si>
  <si>
    <t>Informes de resultados de las muestras procesadas (representa el 95%  de las muestras procesadas), a través de la medición de la oportunidad, de acuerdo a los tiempos de respuesta establecidos.</t>
  </si>
  <si>
    <t>Muestras procesadas a través de la medición de la calidad de las muestras (representa el 97% de las muestras de laboratorio), aceptadas conforme a los criterios de aceptación de muestras para garantizar un resultado confiable.</t>
  </si>
  <si>
    <t>Determinaciones y/o estudios sanitarios aplicables para cada muestra realizados a través del monitoreo efectivo de los riesgos potenciales a la salud en alimentos y medio ambiente.</t>
  </si>
  <si>
    <t>Muestras aceptadas con base al cumplimiento del programa de muestreo establecido para la vigilancia sanitaria en el estado.</t>
  </si>
  <si>
    <t>Capacitaciones en temas de aseguramiento de calidad, métodos de prueba, metrología y normalización y seguridad e higiene realizadas</t>
  </si>
  <si>
    <t>Verificaciones sanitarias en establecimientos sujetos a vigilancia sanitaria realizadas</t>
  </si>
  <si>
    <t>Muestreos sanitarios en los establecimientos sujetos a vigilancia sanitaria realizados</t>
  </si>
  <si>
    <t>Autorizaciones sanitarias otorgadas (licencia y permisos )</t>
  </si>
  <si>
    <t>Eventos de emergencia sanitaria atendidos</t>
  </si>
  <si>
    <t>Dictámen</t>
  </si>
  <si>
    <t>Fomento Sanitario</t>
  </si>
  <si>
    <t>Constancias y Distintivos de verificación vehicular vigentes, otorgados a los vehículos automotores de competencia estatal (registrados en el Estado que utilizan gasolina, diesel, gas licuado de petróleo y gas natural, con peso bruto vehicular mayor a 400 kilogramos, con excepción de los establecidos en el correspondiente Programa Estatal de Verificación Vehicular) en el primer y segundo semestre.</t>
  </si>
  <si>
    <t>Estaciones de monitoreo de la calidad del aire en operación.</t>
  </si>
  <si>
    <t>Asesorías brindadas a los ciudadanos en materia penal</t>
  </si>
  <si>
    <t>Defensa Pública otorgada a los ciudadanos que  tengan calidad de imputados en un proceso penal</t>
  </si>
  <si>
    <t>Defensa Pública especializada otorgada a los adolescentes que tengan la calidad de imputados en un proceso penal para adolescentes.</t>
  </si>
  <si>
    <t>Integración de niños, niñas y adolescentes a una familia travéz de la adopción</t>
  </si>
  <si>
    <t>Certificados de idoneidad para adopción o acogimiento familiar expedidos</t>
  </si>
  <si>
    <t>Elaboración de Diagnósticos (Jurídico, Psicológico y Social) respecto a la probable vulneración o restricción de Derechos.</t>
  </si>
  <si>
    <t>Seguimiento en implementación de las Medidas de Protección Dictadas en los planes de restitución.</t>
  </si>
  <si>
    <t>Representación en suplencia o coadyuvancia de Niñas, Niños y Adolescentes en procesos en materia penal, civil y administrativa.</t>
  </si>
  <si>
    <t>Implementación de Protocolos homologados de busqueda e investigación de personas desaparecidas</t>
  </si>
  <si>
    <t>Empadronamiento de personas desaparecidas en el Registro Estatal</t>
  </si>
  <si>
    <t>Defensa pública a los ciudadanos que sean parte en un juicio de carácter civil y familiar ante los órganos jurisdiccionales competentes</t>
  </si>
  <si>
    <t>Defensa pública otorgada a las personas sujetas a un procedimiento de responsabilidad administrativa</t>
  </si>
  <si>
    <t>Asesoria brindada en materia civil y familiar</t>
  </si>
  <si>
    <t>Representaciones jurídicas para las víctimas ante los órganos de procuración e impartición de justicia para asegurar la defensa de sus derechos.</t>
  </si>
  <si>
    <t>Ayudas financieras para la asistencia integral para las víctimas para atender y garantizar la atención de sus necesidades.</t>
  </si>
  <si>
    <t>Orientaciones jurídicas a las víctimas para la atención y garantía de sus derechos</t>
  </si>
  <si>
    <t>Solución de Conflictos laborales individuales entre trabajador y empleador</t>
  </si>
  <si>
    <t>Atención y difusión de las demandas laborales colectivas</t>
  </si>
  <si>
    <t>Asesorías de conciliación para trabajador y empleador</t>
  </si>
  <si>
    <t>Capacitaciones al personal médico y afín capacitado en temas de: prevención, promoción, vigilancia epidemiológica, salud mental  y de inducción y profesionalización en áreas médicas.</t>
  </si>
  <si>
    <t>Eventos públicos de asignación de plazas de internado y servicio social de las carreras de salud realizados</t>
  </si>
  <si>
    <t>Producción de programas propios de televisión de transmisión anual.</t>
  </si>
  <si>
    <t>Certificaciones y re certificaciones de procesos en cumplimiento de las Normas de Calidad.</t>
  </si>
  <si>
    <t>Proyecto de formación integral para favorecer en el alumno el entorno fisco, entorno social identidad, trascendencia, implementado</t>
  </si>
  <si>
    <t>Proyecto de servicios al estudiante, implementado,  es un proceso por medio del cual se proporciona y se evalúan los servicios complementarios al proceso de enseñanza-aprendizaje</t>
  </si>
  <si>
    <t>Actividades deportivas y culturales ofertadas a la comunidad estudiantil.</t>
  </si>
  <si>
    <t>Actividades de idiomas optativos al inglés ofertados a la comunidad estudiantil.</t>
  </si>
  <si>
    <t>Sistema de Gestión de la Calidad en  ISO 9001:2015, certificado.</t>
  </si>
  <si>
    <t>Programa de actividades para el desarrollo equitativo, integral y socioemocional para los alumnos de Telebachillerato Comunitario impartido</t>
  </si>
  <si>
    <t>Programa de formación integral de alumnos de programas virtuales ejecutado</t>
  </si>
  <si>
    <t>Convenios institucionales, celebrados</t>
  </si>
  <si>
    <t>Servicio social celebrado, lo cual permite acercar al alumnos con programas de bienestar social</t>
  </si>
  <si>
    <t>Estadías, implementadas, Con este bien o servicio se asegura el egreso del estudiante</t>
  </si>
  <si>
    <t>Estadías para los estudiantes, en el sector productivo y social, gestionadas.</t>
  </si>
  <si>
    <t>Tutorías implementadas. Se refiere a los alumnos atendidos en programas de tutorías,</t>
  </si>
  <si>
    <t>Asesorías implementadas. Se refiere a las sesiones individuales y grupales que se proporcionan a los alumnos en riesgo de reprobar</t>
  </si>
  <si>
    <t>Programas educativos en universidad ofertados.</t>
  </si>
  <si>
    <t>Programas académicos de educación superior en la modalidad virtual ofertados.</t>
  </si>
  <si>
    <t>Programa académico de educación media superior presencial a través de los Telebachilleratos Comunitarios ofertado.</t>
  </si>
  <si>
    <t>Red de Centros de Acceso Educativo</t>
  </si>
  <si>
    <t>Programa académico de educación media superior en la modalidad virtual ofrecido</t>
  </si>
  <si>
    <t>Servicio de Mesa de Ayuda para atender solicitudes de apoyo</t>
  </si>
  <si>
    <t>Mantenimiento preventivo y correctivo a la infraestructura tecnológica realizado</t>
  </si>
  <si>
    <t>Apoyos EXTERNOS para estudiantes en distintas modalidades, entregadas</t>
  </si>
  <si>
    <t>Apoyos INTERNOS para estudiantes en distintas modalidades, entregadas</t>
  </si>
  <si>
    <t>Promoción  de egresados exitosos, difundido</t>
  </si>
  <si>
    <t>Programa de asesoría educativa y tutorial a los alumnos de Telebachillerato Comunitario operado.</t>
  </si>
  <si>
    <t>Programa de asesoría educativa y psicopedagógica a los alumnos de programas virtuales operado.</t>
  </si>
  <si>
    <t>Publicación de rubros de Transparencia en Plataforma Estatal y/o Nacional de Transparencia.</t>
  </si>
  <si>
    <t>Informes trimestrales de información financiera del gobierno del estado de Guanajuato.</t>
  </si>
  <si>
    <t>Evaluación del Fondo de Aportaciones para la Seguridad Pública (FASP).</t>
  </si>
  <si>
    <t>Programa Educativo de Ingeniería Industrial.</t>
  </si>
  <si>
    <t>Programa Educativo de Ingeniería Electromecánica</t>
  </si>
  <si>
    <t>Programa Educativo de Ingeniería Bioquímica</t>
  </si>
  <si>
    <t>Programa Educativo de Ingeniería en Gestión Empresarial</t>
  </si>
  <si>
    <t>Programa Educativo de Ingeniería Informática</t>
  </si>
  <si>
    <t>Programa Educativo de Ingeniería en Sistemas Automotrices</t>
  </si>
  <si>
    <t>Atención y difusión de los asuntos derivados de las relaciones obrero-patronales "Paraprocesales"  en el ámbito local</t>
  </si>
  <si>
    <t>Visitas de inspección sobre el ejercicio notarial</t>
  </si>
  <si>
    <t>Exposiciones Temporales y Permanentes Presentadas en el Museo de Arte e Historia de Guanajuato</t>
  </si>
  <si>
    <t>Plan de negocio, DOCUMENTADO.</t>
  </si>
  <si>
    <t>Producción de ediciones especiales para otras instituciones por Ediciones MIQ</t>
  </si>
  <si>
    <t>Programas de Educación Continua en la modalidad virtual.</t>
  </si>
  <si>
    <t>Vinculación con el entorno para la movilidad académica, servicio social, estadía de los estudiantes y seguimiento de egresados.</t>
  </si>
  <si>
    <t>Certificación de alumnos, realizada.</t>
  </si>
  <si>
    <t>Emisión del programa de formación académica de la Licenciatura en Seguridad Pública</t>
  </si>
  <si>
    <t>Administración de los bienes muebles e inmuebles propiedad del Estado</t>
  </si>
  <si>
    <t>Regulación en materia de adquisiciones, servicios generales, control patrimonial y catastro para la administración pública estatal.</t>
  </si>
  <si>
    <t>Resoluciones de inconformidades en materia de contrataciones públicas, emitidas</t>
  </si>
  <si>
    <t>Personas servidoras públicas capacitadas en materia de gobierno abierto y datos abiertos.</t>
  </si>
  <si>
    <t>Emisión del programa de formación académica de la Maestría de Criminalística</t>
  </si>
  <si>
    <t>Emisión del programa de formación académica de la Maestría en Política Criminal</t>
  </si>
  <si>
    <t>Gestión de becas o apoyos para los alumnos del instituto</t>
  </si>
  <si>
    <t>Apoyos a estudiantes en situación de vulnerabilidad y/o desempeño académico sobresaliente del ITESG, otorgados.</t>
  </si>
  <si>
    <t>Fortalecer los Espacios de Desarrollo para Adultos Mayores (antes llamadoscentros de desarrollo gerontológico) y otros espacios de atención para adultos mayores que se encuentran operando, con acciones de infraestructura complementaria.</t>
  </si>
  <si>
    <t>Programas de Licenciatura ofertados</t>
  </si>
  <si>
    <t>Mantenimiento preventivo a la infraestructura educativa.</t>
  </si>
  <si>
    <t>Becas y apoyos internos a estudiantes de educación media superior, otorgados</t>
  </si>
  <si>
    <t>Tutorías otorgadas para alumnos del instituto  en riesgo de reprobar</t>
  </si>
  <si>
    <t>Talleres para el fortalecimiento en actividades parentales y la crianza de los hijos así como la resolución pacífica de los conflictos entre los integrantes de la familia a través de talleres multidisciplinarios</t>
  </si>
  <si>
    <t>Atenciones integral de niñas y niños en conflicto con la ley, a través de la asistencia social, en los ámbitos psicológicos, sociales, jurídicos y acciones criminológicas preventivas que se determinen como necesarias.</t>
  </si>
  <si>
    <t>Capacitaciones ofrecidas a Docentes y Directivos para mejorar el desarrollo de sus competencias</t>
  </si>
  <si>
    <t>Asesorías para dar a conocer las opciones de titulación a los alumnos y egresados del ITESG, acorde a disciplinas emergentes y áreas estratégicas, opciones que permiten a los egresados contar con alguna forma que se adapte a su perfil o necesidad para concluir sus estudios de nivel superior.</t>
  </si>
  <si>
    <t>Bachillerato general y tecnológico en modalidad escolarizada, ofertados</t>
  </si>
  <si>
    <t>Tutoría y orientación psicoeducativa otorgada a los alumnos para la prevención de riesgos psicosociales, establecidas en el Plan Anual de Tutorías</t>
  </si>
  <si>
    <t>Proyectos apoyados a través de la Comisión de Atracción de Inversiones</t>
  </si>
  <si>
    <t>Apoyo económico para las personas que se incorporan a procesos de capacitación en perfiles específicos requeridos por el sector laboral en materia de empleo.</t>
  </si>
  <si>
    <t>Expedir certificados de habilidades en perfiles laborales demandados por el sector laboral en el Estado de Guanajuato.</t>
  </si>
  <si>
    <t>Modelo para la Integración, monitoreo y evaluación de la cartera de proyectos.</t>
  </si>
  <si>
    <t>Servicios de vinculación con el entorno como prácticas profesionales, servicio social, seguimiento de egresados y bolsa de trabajo, operando</t>
  </si>
  <si>
    <t>Programas Institucionales de apoyo académico y psicosocial del CECYTE Guanajuato para la prevención de deserción o reprobación, operando</t>
  </si>
  <si>
    <t>Programa para la formación en emprendimiento, operando</t>
  </si>
  <si>
    <t>Certificaciones en competencias laborales y  ocupacionales, implementadas</t>
  </si>
  <si>
    <t>Fortalecimiento de las competencias y el perfil de egreso de los estudiantes por medio de las capacitación y/o certificación, acorde al Diagnóstico Regional sobre Ingenierías ITESG.</t>
  </si>
  <si>
    <t>Brindar de asesorías jurídicas y trámites administrativos a la población vulnerable con el fin de darles certeza jurídica, mediante actas.</t>
  </si>
  <si>
    <t>Elaboración trimestral de estudios criminológicos que brinden soporte a las políticas públicas a implementar en materia de prevención social de la violencia y la delincuencia en favor de la sociedad guanajuatense.</t>
  </si>
  <si>
    <t>Sensibilización y capacitación de personas en temas cambio climático en casas de la tierra</t>
  </si>
  <si>
    <t>Programa de capacitación para el capital humano, implementado. El programa favorece la capacitación y/o actualización de docentes, todo ello, en el ámbito de la investigación, la innovación y el desarrollo tecnológico</t>
  </si>
  <si>
    <t>Expedición de constancias (nacimiento y/o matrimonio) otorgadas a personas en situación de vulnerabilidad</t>
  </si>
  <si>
    <t>Capacitación otorgada al personal operativo de los SDIFM desde un enfoque de familia con estilos de crianza positiva, como una herramienta estratégica en la prevención del trabajo infantil.</t>
  </si>
  <si>
    <t>Realización de eventos de difusión y divulgación en ciencia y tecnología en la Universidad Politécnica de Juventino Rosas.</t>
  </si>
  <si>
    <t>Estudios y programas de movilidad municipal elaborados en cada ejercicio presupuestal formulados y preparados de acuerdo con el proceso de planeación, programación, presupuestación y contratación.</t>
  </si>
  <si>
    <t>Solicitudes de becas federales, estatales y municipales para los estudiantes del Instituto ingresadas ante diversos organismos</t>
  </si>
  <si>
    <t>Acciones para divulgar el conocimiento científico, académico y tecnológico publicadas.</t>
  </si>
  <si>
    <t>Apoyo académico, tutorial y/o psicosocial a estudiantes de nivel superior en riesgo de deserción y/o reprobación</t>
  </si>
  <si>
    <t>Asesorías técnicas y desarrollo de innovaciones en el proceso productivo de los diferentes tipos de cultivos</t>
  </si>
  <si>
    <t>Capacitación en el desarrollo de habilidades en competencias profesionales para los alumnos.</t>
  </si>
  <si>
    <t>Gestoría de becas y/o apoyos para estudiantes de nivel superior</t>
  </si>
  <si>
    <t>Planes de capacitación técnica y/o disciplinar para el personal administrativo y docente del SABES, en el nivel medio superior realizados.</t>
  </si>
  <si>
    <t>Programa de actividades de formaciòn integral -extracurriculares y de cuidado al medio ambiente-.</t>
  </si>
  <si>
    <t>Capacitación, actualización y Profesionalización del personal de la UTSMA.</t>
  </si>
  <si>
    <t>Cursos extracurriculares en apoyo a la formación integral del educando UTSOE impartidos</t>
  </si>
  <si>
    <t>Alumnos en riesgo de deserción o reprobación con apoyo académico y/o psicosocial recibidos.</t>
  </si>
  <si>
    <t>Programa de trabajo del Programa Institucional de Tutorías que incluya las Asesorías y Tutorías otorgadas por Tutor para atender las necesidades integrales (académicas, económicas, psicológicas, etc.) del estudiantado.</t>
  </si>
  <si>
    <t>Elaboración e implementación del Programa de capacitación del Modelo de desarrollo regional con el fin de brindar capacitación a dependencias, entidades y municipios en temas planificación urbana, ecológica y territorial brindado a dependencias, entidades y municipios del estado.</t>
  </si>
  <si>
    <t>Capacitación y/o actualización del personal administrativo y académico</t>
  </si>
  <si>
    <t>Empresas atraídas a GPI</t>
  </si>
  <si>
    <t>Acciones de Administración y promoción para apoyos a través de Naves Impulsoras propiedad de Gobierno del Estado.</t>
  </si>
  <si>
    <t>Apoyos para la implementación de proyectos estratégicos para el aprovechamiento sustentable del agua y del suelo en el sector agropecuario del estado</t>
  </si>
  <si>
    <t>Planes de capacitación técnica y/o disciplinar para el personal administrativo y docente del SABES, en el nivel superior realizados.</t>
  </si>
  <si>
    <t>Homologación de las políticas ambientales en materia de impacto y riesgo ambiental con municipios.</t>
  </si>
  <si>
    <t>Certificación del estudiantado de la Universidad Politécnica de Juventino Rosas en competencias laborales que complementan su formación académica.</t>
  </si>
  <si>
    <t>Servicios educación continua y servicios tecnologicos  de ofertados en el entorno.</t>
  </si>
  <si>
    <t>Mantenimiento preventivo y/o correctivo, de  infraestructura, mobiliario</t>
  </si>
  <si>
    <t>Apoyos sociales entregados a guanajuatenses en situación de vulnerabilidad. (órtesis o apoyos médicos)</t>
  </si>
  <si>
    <t>Acciones estratégicas y transversales del Poder Ejecutivo atendidas en coordinación con las dependencias y entidades</t>
  </si>
  <si>
    <t>Obras de equipamiento y de servicios de infraestructura para la ampliación y fortalecimiento de la infraestructura vial y de servicios básicos para ser ofertada a futuros inversionistas</t>
  </si>
  <si>
    <t>Unidades Económicas regularizadas mediante el desahogo del procedimiento jurídico administrativo</t>
  </si>
  <si>
    <t>Intervenciones (cursos, talleres y diálogos) sobre cultura condominal</t>
  </si>
  <si>
    <t>Apoyos para proyectos y acciones orientados a la seguridad alimentaria, implementados en las unidades de producción agroalimentaria de tipo familiares</t>
  </si>
  <si>
    <t>Apoyos para la capitalización de las unidades de producción agroalimentaria de tipo familiar</t>
  </si>
  <si>
    <t>Vinculación entre Instituciones de Educación Superior en el estado de Guanajuato, a través del rol de Secretariado Ejecutivo ante la Comisión Estatal para la Planeación de Educación Superior A.C. (COEPES).</t>
  </si>
  <si>
    <t>Concursos y convocatorias que fomenten el desarrollo en la participación de la juventud realizados</t>
  </si>
  <si>
    <t>Análisis con enfoque de adaptación al cambio climático y medio ambiental sobre zonas de peligro y riesgo por inundación, laderas y taludes inestables e incendios forestales en el estado de Guanajuato, que abonan a la actualización de Atlas Estatal de Peligros y Riesgos.</t>
  </si>
  <si>
    <t>Apoyos de ayudas culturales y sociales otorgados a ciudadanos guanajuatenses</t>
  </si>
  <si>
    <t>Implementación de estrategias de orientación alimentaria para las personas beneficiarias del programa Asistencia Alimentaria GTO a través de sesiones de detección, capacitación, orientación, supervisión y seguimiento, las cuales pueden incluir pláticas, capacitaciones, talleres, demostraciones culinarias, actividades lúdicas y material didáctico.</t>
  </si>
  <si>
    <t>Incorporación de personas a los esquemas de corresponsabilidad social empadronadas</t>
  </si>
  <si>
    <t>Control de revisiones y auditorías ejecutadas por entes fiscalizadores</t>
  </si>
  <si>
    <t>Colaboraciones como representación del Poder Ejecutivo del estado de Guanajuato en el marco del Sistema Estatal Anticorrupción.</t>
  </si>
  <si>
    <t>Apoyo económico otorgados para la construcción y rehabilitación de Kilómetros de caminos rurales y saca cosechas</t>
  </si>
  <si>
    <t>Reforestación con especies nativas en terrenos forestales</t>
  </si>
  <si>
    <t>Intervenciones educativas ambientales   en materia de agenda verde</t>
  </si>
  <si>
    <t>Monitoreo biológico de especies en el territorio estatal</t>
  </si>
  <si>
    <t>Verificación del Cumplimiento Normativo medioambiental en etapa de investigación previa documental, realizada a las Unidades Económicas.</t>
  </si>
  <si>
    <t>Apoyos para la implementación de proyectos estratégicos que fortalezcan las actividades agroalimentarias</t>
  </si>
  <si>
    <t>Capacitación y asesorías a instituciones públicas y empresas en materia de proyectos de sustentabilidad energética</t>
  </si>
  <si>
    <t>Capacitación ofertada al personal académico y administrativo.</t>
  </si>
  <si>
    <t>Vinculación de estudiantes con empresas para el desarrollo de su formación integral</t>
  </si>
  <si>
    <t>Mantenimiento preventivo y correctivo a la Infraestructura de los planteles de la UTSMA.</t>
  </si>
  <si>
    <t>Apoyo gestionado a los Alumnos de la Universidad Politécnica del Bicentenario</t>
  </si>
  <si>
    <t>Atención dental a personas en situación de vulnerabilidad</t>
  </si>
  <si>
    <t>Servicios de vinculación para el trabajo facilitados</t>
  </si>
  <si>
    <t>Apoyo otorgados a Unidades Económicas (Impulso a la economía, rembolso en tasa, Fondo de Garantía Nafín, Fondo de Garantía Fira)</t>
  </si>
  <si>
    <t>Consejos Municipales de Consulta y Participación Ciudadana son capacitados para fortalecer su participación en la generación de acciones integrales de prevención social de la violencia y la delincuencia.</t>
  </si>
  <si>
    <t>Capacitación en competencias ocupacionales para el alumnado</t>
  </si>
  <si>
    <t>Programas educativos estructurados  bajo un modelo dual.</t>
  </si>
  <si>
    <t>Apoyos entregados en especie para el impulso del autoempleo (Acta de entrega de bienes en comodato de bienes en custodia).</t>
  </si>
  <si>
    <t>Proyectos de investigación que difundan nuevos conocimientos científicos y tecnológicos en la comunidad educativa.</t>
  </si>
  <si>
    <t>Certificado, reconocimiento o distintivo ambiental a organizaciones acreditadas</t>
  </si>
  <si>
    <t>Servicios brindados a empresas guanajuatenses encaminados a fortalecer la competitividad internacional y la oferta estatal para incursionar en los mercados extranjeros.</t>
  </si>
  <si>
    <t>Normar e instrumentar la operación del Buzón Tributario.</t>
  </si>
  <si>
    <t>Representación jurídica del Servicio de Administración Tributaria para el Estado de Guanajuato.</t>
  </si>
  <si>
    <t>Representación jurídica de la Secretaría y de sus unidades administrativas.</t>
  </si>
  <si>
    <t>Licencia Ambiental de Funcionamiento para Fuentes Fijas de Jurisdicción Estatal o aquellas con actividad artesanal</t>
  </si>
  <si>
    <t>Dictaminación de Obras y actividades de impacto ambiental</t>
  </si>
  <si>
    <t>Generación de energía eléctrica de fuentes renovables a través de sistemas fotovoltaicos para centros académicos públicos e inmuebles gubernamentales.</t>
  </si>
  <si>
    <t>Actividades Culturales, cívicas y deportivas para el alumnado de la UTSMA</t>
  </si>
  <si>
    <t>Eventos atendidos por el C. Gobernador en los que se recaban peticiones ciudadanas y se brinda información de impacto a la ciudadanía</t>
  </si>
  <si>
    <t>Mantenimientos preventivos y correctivos de Instalaciones y Equipo de la UTSOE Realizados</t>
  </si>
  <si>
    <t>Personas capacitadas que acreditan un curso de capacitación reportadas en el Sistema Integral de Información del Instituto Estatal de Capacitación.</t>
  </si>
  <si>
    <t>Capacitaciones otorgadas a los profesionales de la salud en temas de responsabilidad profesional y sanitaria</t>
  </si>
  <si>
    <t>Otorgar capacitación a los usuarios que acuden a la CECAMED, respecto del modelo de paciente participativo</t>
  </si>
  <si>
    <t>Créditos otorgados a las MiPyMES del Estado.</t>
  </si>
  <si>
    <t>Impartir cursos de capacitación  a los becarios que fungen como asesores educativos.</t>
  </si>
  <si>
    <t>Ejecución de las estrategias y políticas públicas con enfoque transversal en materia de prevención social de la violencia y la delincuencia generadas y coordinadas por la  Comisión Intersecretarial para la Prevención Social de la Violencia y la Delincuencia en beneficio de la población guanajuatense.</t>
  </si>
  <si>
    <t>Trámite para el otorgamiento de seguros (pensionados + beneficiarios) contemplados en la Ley de Seguridad Social del Estado de Guanajuato</t>
  </si>
  <si>
    <t>Trámite para el otorgamiento de prestaciones (préstamos personales + préstamos con garantía hipotecaria) contempladas en la Ley de Seguridad Social del Estado de Guanajuato</t>
  </si>
  <si>
    <t>Utilidades y rendimientos generados en las inversiones financieras (inversión en los mercados deuda, capitales, divisas y derivados) comercialización de bienes inmuebles y administración de la cadena de farmacias del ISSEG</t>
  </si>
  <si>
    <t>Operación de Programas de Formación Integral de los estudiantes del ITSPR, con enfoque humanista, deportivo, cívico y  cultural.</t>
  </si>
  <si>
    <t>Capacitaciones docentes y administrativas, a través del cual se adquieren, actualizan y desarrollan conocimientos, habilidades y actitudes para el mejor desempeño de las actividades académicas y administrativas del quehacer universitario en su conjunto.</t>
  </si>
  <si>
    <t>Programas académicos con calidad acreditada ofrecidos</t>
  </si>
  <si>
    <t>Programas de capacitación y actualización de personal académico</t>
  </si>
  <si>
    <t>Servicios de vinculación ofertados del Instituto con el sector empresarial  mediante:  servicio social, residencias profesionales,  seguimiento a egresados y generación de proyectos vinculados con el sector público, social y privado con participación de docentes y estudiantes.</t>
  </si>
  <si>
    <t>Estadías para los alumnos con los diferentes sectores, formalizadas</t>
  </si>
  <si>
    <t>Programa integral de mantenimiento, implementado. Con ello se asegura la disponibilidad de espacios seguros y en condiciones de un uso óptimo</t>
  </si>
  <si>
    <t>Trámites para la solicitud de Becas y Apoyos Escolares de los alumnos de la institución realizados.</t>
  </si>
  <si>
    <t>Becas y apoyos internos otorgados a estudiantes de la UTS</t>
  </si>
  <si>
    <t>Tutorías, platicas y asesorías a alumnos en riesgo de deserción o reprobación</t>
  </si>
  <si>
    <t>Centros Impulso Social en operación: espacio físico modular acondicionado para generar actividades de organización social, participación comunitaria, formación en desarrollo humano, capacitación técnica en el área laboral, educación formal y no formal, atención personalizada, activación física y deporte.</t>
  </si>
  <si>
    <t>Programa de investigación documental operado</t>
  </si>
  <si>
    <t>Programas académicos pertinentes de educación tecnológica de nivel superior</t>
  </si>
  <si>
    <t>Programas educativos de TSU, Licenciatura e Ingenierías ofertados en la UTLB</t>
  </si>
  <si>
    <t>Asesorías y tutorÍas para estudiantes en riesgo de deserción y reprobación.</t>
  </si>
  <si>
    <t>Programa de Investigación científica, desarrollo tecnológico e innovación</t>
  </si>
  <si>
    <t>Programa para el desarrollo de competencias emprendedoras en alumnos de programas virtuales de educación superior operado</t>
  </si>
  <si>
    <t>Programa de certificación de competencias laborales para alumnos de educación media superior operado.</t>
  </si>
  <si>
    <t>ID Bien y Servicio</t>
  </si>
  <si>
    <t>Actividades complementarias realizadas.</t>
  </si>
  <si>
    <t>Unidades administrativas certificadas</t>
  </si>
  <si>
    <t>Plantel con una certificación</t>
  </si>
  <si>
    <t>Capacitaciones ofrecidas</t>
  </si>
  <si>
    <t>Programa impartido</t>
  </si>
  <si>
    <t>Número de cursos de capacitación impartidos</t>
  </si>
  <si>
    <t>Plan anual de actividades culturales, cívicas y deportivas.</t>
  </si>
  <si>
    <t>Vinculación operando.</t>
  </si>
  <si>
    <t>Programa de vinculación y difusión ejecutado</t>
  </si>
  <si>
    <t>Alumnos apoyados</t>
  </si>
  <si>
    <t>Programas ofertados.</t>
  </si>
  <si>
    <t>Programas educativos ofertados</t>
  </si>
  <si>
    <t>Programa educativo actualizado</t>
  </si>
  <si>
    <t>Programas educativos con registro actualizado ante la DGP</t>
  </si>
  <si>
    <t>Programas educativos  ofertados</t>
  </si>
  <si>
    <t>Mantenimiento realizado</t>
  </si>
  <si>
    <t>número de aulas disponibles</t>
  </si>
  <si>
    <t>Fichas técnicas validadas</t>
  </si>
  <si>
    <t>Mantenimiento aplicado</t>
  </si>
  <si>
    <t>Programa de actividades de mantenimiento ejecutado</t>
  </si>
  <si>
    <t>Informe de apoyos gestionados</t>
  </si>
  <si>
    <t>Planteles brindando atención</t>
  </si>
  <si>
    <t>Solicitudes atendidas.</t>
  </si>
  <si>
    <t>Sistema operando</t>
  </si>
  <si>
    <t>Sistema de información operando</t>
  </si>
  <si>
    <t>Docentes y directivos fortalecidos</t>
  </si>
  <si>
    <t>Unidades educativas y administrativas del CECyTE Guanajuato bajo un SGC, operando</t>
  </si>
  <si>
    <t>Sistema actualizado</t>
  </si>
  <si>
    <t>Docentes de primarias multigrado asesoradas</t>
  </si>
  <si>
    <t>Personal administrativo participante</t>
  </si>
  <si>
    <t>Programa anual de mantenimiento realizado</t>
  </si>
  <si>
    <t>Acciones realizadas</t>
  </si>
  <si>
    <t>Programa emprendedor operando</t>
  </si>
  <si>
    <t>Modelo de emprendedores realizado</t>
  </si>
  <si>
    <t>Generación de empresa</t>
  </si>
  <si>
    <t>Programa de emprendimiento ejecutado</t>
  </si>
  <si>
    <t>Empresa constituida</t>
  </si>
  <si>
    <t>Acciones implementadas</t>
  </si>
  <si>
    <t>Certificaciones realizadas</t>
  </si>
  <si>
    <t>Programa de Capacitación otorgado</t>
  </si>
  <si>
    <t>Programas de certificación de competencias aplicados</t>
  </si>
  <si>
    <t>Programa ejecutado</t>
  </si>
  <si>
    <t>Programa de certificación en competencias ocupacionales implementado</t>
  </si>
  <si>
    <t>Programa de certificación de competencias ejecutado</t>
  </si>
  <si>
    <t>Programa de certificación ofertado</t>
  </si>
  <si>
    <t>Carrera con esquema de formación dual implementada</t>
  </si>
  <si>
    <t>Programa de formación dual Escuela-Empresa, ITESG, ejecutado.</t>
  </si>
  <si>
    <t>Programa de formación dual ofertado</t>
  </si>
  <si>
    <t>Unidades de Atención Social operando</t>
  </si>
  <si>
    <t>Programa operado</t>
  </si>
  <si>
    <t>Carreras acreditadas</t>
  </si>
  <si>
    <t>Proyectos de investigación generados</t>
  </si>
  <si>
    <t>Plan Institucional ejecutado</t>
  </si>
  <si>
    <t>Programa de talleres culturales y deportivos ejecutado efectivamente.</t>
  </si>
  <si>
    <t>Personas formadas y capacitadas</t>
  </si>
  <si>
    <t>Padrón realizado</t>
  </si>
  <si>
    <t>Modelos de negocios desarrollados</t>
  </si>
  <si>
    <t>Centro operando</t>
  </si>
  <si>
    <t>Campaña de Cultura del Agua difundida.</t>
  </si>
  <si>
    <t>Apoyos otorgados</t>
  </si>
  <si>
    <t>Programa de Diversificación y Eficiencia Energética elaborado</t>
  </si>
  <si>
    <t>Estudios Validados</t>
  </si>
  <si>
    <t>Unidades de producción agroalimentaria familiar apoyada</t>
  </si>
  <si>
    <t>Desarrollos supervisados o intervenidos</t>
  </si>
  <si>
    <t>Proyectos estratégicos apoyados</t>
  </si>
  <si>
    <t>Colocación de egresados</t>
  </si>
  <si>
    <t>Auditoria de vigilancia externa realizada</t>
  </si>
  <si>
    <t>Programas de  formación integral implementados</t>
  </si>
  <si>
    <t>Programa de Formación Integral realizado</t>
  </si>
  <si>
    <t>Programa educativo</t>
  </si>
  <si>
    <t>Programa académico ofertado</t>
  </si>
  <si>
    <t>Mantenimiento preventivo y correctivo para brindar el servicio educativo</t>
  </si>
  <si>
    <t>Alumnos becados</t>
  </si>
  <si>
    <t>Acta de entrega de obra formalizada</t>
  </si>
  <si>
    <t>Programas ofertados</t>
  </si>
  <si>
    <t>Programas educativos de Formación dual realizados</t>
  </si>
  <si>
    <t>Programa ofertado</t>
  </si>
  <si>
    <t>Proyectos de investigación evaluado</t>
  </si>
  <si>
    <t>Programa realizado</t>
  </si>
  <si>
    <t>Tutorías y asesorías otorgadas</t>
  </si>
  <si>
    <t>Portal web actualizado</t>
  </si>
  <si>
    <t>Obras y/o acciones de infraestructura gestionadas</t>
  </si>
  <si>
    <t>Mipymes atendida</t>
  </si>
  <si>
    <t>Difusión de convocatorias realizada</t>
  </si>
  <si>
    <t>número de proyectos incubados concluidos</t>
  </si>
  <si>
    <t>Modelo de formación emprendedora realizado</t>
  </si>
  <si>
    <t>Certificados Otorgados</t>
  </si>
  <si>
    <t>Alumnos certificados en competencias laborales.</t>
  </si>
  <si>
    <t>Anteproyecto de la Ley de Ingresos del Estado de Guanajuato entregado.</t>
  </si>
  <si>
    <t>Plan de cursos, actividades y/o talleres realizado</t>
  </si>
  <si>
    <t>Acompañamiento o gestiones atendidas</t>
  </si>
  <si>
    <t>Obras o acciones realizadas</t>
  </si>
  <si>
    <t>Obras y acciones para la recolección, conducción y saneamiento de las aguas residuales realizadas</t>
  </si>
  <si>
    <t>Carreras ofertadas</t>
  </si>
  <si>
    <t>Servicios de bachillerato ofertados</t>
  </si>
  <si>
    <t>Equipo Medico</t>
  </si>
  <si>
    <t>MiPyME promovida</t>
  </si>
  <si>
    <t>Proyectos Incubados</t>
  </si>
  <si>
    <t>Constancias otorgadas</t>
  </si>
  <si>
    <t>Programas o carreras implementados</t>
  </si>
  <si>
    <t>Publicaciones de revistas indexadas</t>
  </si>
  <si>
    <t>Comités comunitarios conformados</t>
  </si>
  <si>
    <t>Obras infraestructura de agua potable construidas</t>
  </si>
  <si>
    <t>Recomendaciones Integrales realizadas</t>
  </si>
  <si>
    <t>Sistemas instalados en viviendas</t>
  </si>
  <si>
    <t>Alumnos participando</t>
  </si>
  <si>
    <t>Estímulos otorgados</t>
  </si>
  <si>
    <t>Atenciones académicas y/o psicosociales otorgados</t>
  </si>
  <si>
    <t>Proyectos vinculados</t>
  </si>
  <si>
    <t>Convenios de coordinacion firmados</t>
  </si>
  <si>
    <t>Programas operando</t>
  </si>
  <si>
    <t>Becas y Apoyos gestionados</t>
  </si>
  <si>
    <t>Alumnos participando en actividades de formación emprendendora (todas las acciones)</t>
  </si>
  <si>
    <t>Convenios de colaboración formalizados.</t>
  </si>
  <si>
    <t>Calentadores solares en viviendas instalados</t>
  </si>
  <si>
    <t>Pacientes atendidos</t>
  </si>
  <si>
    <t>Pacientes registrados</t>
  </si>
  <si>
    <t>Planes estratégicos alineados</t>
  </si>
  <si>
    <t>Planes de desarrollo institucional alineados</t>
  </si>
  <si>
    <t>Programa Integral impartido (Hexágono)</t>
  </si>
  <si>
    <t>Proceso educativo con certificado vigente</t>
  </si>
  <si>
    <t>Proceso certificado</t>
  </si>
  <si>
    <t>Programa acreditado</t>
  </si>
  <si>
    <t>Sistema de Gestión de la Calidad, certificado</t>
  </si>
  <si>
    <t>Norma NMX-025, certificada</t>
  </si>
  <si>
    <t>Programas Educativos, acreditados</t>
  </si>
  <si>
    <t>Programas con reconocimiento vigente.</t>
  </si>
  <si>
    <t>Programa educativo evaluado</t>
  </si>
  <si>
    <t>Programa de capacitación realizado</t>
  </si>
  <si>
    <t>Programa de capacitación de las certificaciones realizado</t>
  </si>
  <si>
    <t>Programa de formación integral ejecutado</t>
  </si>
  <si>
    <t>Cursos de fortalecimiento para el personal administrativo</t>
  </si>
  <si>
    <t>Programa de eventos académicos implementado</t>
  </si>
  <si>
    <t>Programa de formación integral implementado</t>
  </si>
  <si>
    <t>Instituciones vinculadas con la UTL</t>
  </si>
  <si>
    <t>Capacitaciones realizadas</t>
  </si>
  <si>
    <t>Catálogo actualizado</t>
  </si>
  <si>
    <t>Informe con datos de egresadas y egresados</t>
  </si>
  <si>
    <t>Encuestas de seguimiento a egresados y empleadores aplicadas.</t>
  </si>
  <si>
    <t>Alumnos atendidos</t>
  </si>
  <si>
    <t>Estudiantes atendidos</t>
  </si>
  <si>
    <t>Secundarias fortalecidas</t>
  </si>
  <si>
    <t>Estudiantes certificados</t>
  </si>
  <si>
    <t>Docentes certificados</t>
  </si>
  <si>
    <t>Escuelas conectadas</t>
  </si>
  <si>
    <t>Programas educativos evaluables, acreditados</t>
  </si>
  <si>
    <t>Actividades de mantenimiento preventivo realizadas.</t>
  </si>
  <si>
    <t>Actividades de mantenimiento correctivo realizadas.</t>
  </si>
  <si>
    <t>Obra construida</t>
  </si>
  <si>
    <t>Programa de becas internas ejecutado</t>
  </si>
  <si>
    <t>Becas Estatales otorgadas</t>
  </si>
  <si>
    <t>Programa de servicio de atención psicopedagógica implementado</t>
  </si>
  <si>
    <t>Programa institucional de tutorias implementado</t>
  </si>
  <si>
    <t>Programa de asesorías implementado</t>
  </si>
  <si>
    <t>Programa de tutorías implementado</t>
  </si>
  <si>
    <t>Programa de tutorías y asesorías implementado</t>
  </si>
  <si>
    <t>Programa de atención psicopedagógica implementado</t>
  </si>
  <si>
    <t>Modelo operativo de Aseguramiento de la Calidad con mejoramiento continuo</t>
  </si>
  <si>
    <t>Sistema de Indicadores diseñados</t>
  </si>
  <si>
    <t>Centro Impulso Social construido</t>
  </si>
  <si>
    <t>Centro Impulso Social equipado</t>
  </si>
  <si>
    <t>Madres y padres de atendidos</t>
  </si>
  <si>
    <t>Campañas realizadas</t>
  </si>
  <si>
    <t>Escuelas atendidas</t>
  </si>
  <si>
    <t>Instituciones atendidas</t>
  </si>
  <si>
    <t>Docentes atendidos</t>
  </si>
  <si>
    <t>Educandos atendidos</t>
  </si>
  <si>
    <t>Madres y padres atendidos</t>
  </si>
  <si>
    <t>Programa aprobado</t>
  </si>
  <si>
    <t>Acervo documental integrado</t>
  </si>
  <si>
    <t>Instituciones certificadas</t>
  </si>
  <si>
    <t>Servicio educativo prestado</t>
  </si>
  <si>
    <t>Servicio educativo ofertado</t>
  </si>
  <si>
    <t>Planteles construidos u optimizados</t>
  </si>
  <si>
    <t>Planteles atendidos</t>
  </si>
  <si>
    <t>Aspirantes y estudiantes favorecidos</t>
  </si>
  <si>
    <t>Estudiantes inscritos</t>
  </si>
  <si>
    <t>Organismos Públicos Descentralizados atendidos</t>
  </si>
  <si>
    <t>Expedientes generados</t>
  </si>
  <si>
    <t>Cédulas Profesionales emitidas</t>
  </si>
  <si>
    <t>Adultos alfabetizados</t>
  </si>
  <si>
    <t>Adultos certificados</t>
  </si>
  <si>
    <t>Apoyo entregado</t>
  </si>
  <si>
    <t>Registros validados</t>
  </si>
  <si>
    <t>Escuelas incorporadas</t>
  </si>
  <si>
    <t>Docentes capacitados</t>
  </si>
  <si>
    <t>Centros de trabajo atendidos</t>
  </si>
  <si>
    <t>Docentes contratados</t>
  </si>
  <si>
    <t>Educación Inicial con servicios prestados</t>
  </si>
  <si>
    <t>Centros de trabajo escolares cubiertos</t>
  </si>
  <si>
    <t>Programa de difusión en los municipios realizado</t>
  </si>
  <si>
    <t>Diseño curricular realizado.</t>
  </si>
  <si>
    <t>Bandas, orquestas sinfónicas y ensambles vocales formados</t>
  </si>
  <si>
    <t>Presentaciones Realizadas</t>
  </si>
  <si>
    <t>Coordinación y operación de inmuebles realizada</t>
  </si>
  <si>
    <t>Análisis y medición de encuestas realizada</t>
  </si>
  <si>
    <t>Directores y ATP fortalecidos</t>
  </si>
  <si>
    <t>Supervisores y Jefes de Sector fortalecidos</t>
  </si>
  <si>
    <t>Comités Escolares de Administración Participativa asesorados</t>
  </si>
  <si>
    <t>Padres y madres de familia capacitados</t>
  </si>
  <si>
    <t>Figuras educativas atendidas</t>
  </si>
  <si>
    <t>Evaluaciones aplicadas</t>
  </si>
  <si>
    <t>Programas y proyectos evaluados</t>
  </si>
  <si>
    <t>Programa integrado</t>
  </si>
  <si>
    <t>Agenda única realizada</t>
  </si>
  <si>
    <t>Resoluciones emitidas</t>
  </si>
  <si>
    <t>Plan de negocio implementado</t>
  </si>
  <si>
    <t>Campaña realizada</t>
  </si>
  <si>
    <t>Carreras identificadas</t>
  </si>
  <si>
    <t>Estudiantes beneficiados</t>
  </si>
  <si>
    <t>número de docentes participantes</t>
  </si>
  <si>
    <t>Exhibición de trabajos realizada</t>
  </si>
  <si>
    <t>Número de alumnos y/o egresados de UTLB en estadía</t>
  </si>
  <si>
    <t>Número de egresados de UTLB colocados en empresas</t>
  </si>
  <si>
    <t>Programa de mantenimiento operado</t>
  </si>
  <si>
    <t>Módulos de información temáticos, sistematizados.</t>
  </si>
  <si>
    <t>Políticas y/o estrategias de Seguridad Ciudadana difundidas</t>
  </si>
  <si>
    <t>IFPE atendida</t>
  </si>
  <si>
    <t>Sistemas electrónicos 1, 2 y 3 accesibles para su consulta.</t>
  </si>
  <si>
    <t>Medios digitales con información de calidad del aire publicada</t>
  </si>
  <si>
    <t>Programa elaborado</t>
  </si>
  <si>
    <t>Plan elaborado</t>
  </si>
  <si>
    <t>Documento de Programa elaborado</t>
  </si>
  <si>
    <t>Sistema implementado</t>
  </si>
  <si>
    <t>Niñas, niños y adolescentes integrados a una familia mediante el acogimiento familiar</t>
  </si>
  <si>
    <t>Estudios de prefactibilidad realizados.</t>
  </si>
  <si>
    <t>Instituciones beneficiadas</t>
  </si>
  <si>
    <t>OPD´s atendidos</t>
  </si>
  <si>
    <t>IFPE´s atendidas</t>
  </si>
  <si>
    <t>IES asesoradas</t>
  </si>
  <si>
    <t>Estudiantes registrados</t>
  </si>
  <si>
    <t>IES sectorizadas asesoradas</t>
  </si>
  <si>
    <t>Estudiantes participando</t>
  </si>
  <si>
    <t>Diplomado realizado</t>
  </si>
  <si>
    <t>Foro realizado</t>
  </si>
  <si>
    <t>Artículo realizado</t>
  </si>
  <si>
    <t>Informe de resultados documentado</t>
  </si>
  <si>
    <t>Evaluación realizada</t>
  </si>
  <si>
    <t>Participaciones del personal directivo en capacitación.</t>
  </si>
  <si>
    <t>Participaciones del personal  administrativo en capacitación.</t>
  </si>
  <si>
    <t>Cursos de fortalecimiento para el personal directivo</t>
  </si>
  <si>
    <t>Estudios realizados</t>
  </si>
  <si>
    <t>Tutorías y asesoría otorgadas</t>
  </si>
  <si>
    <t>Tutorías y asesoría realizadas</t>
  </si>
  <si>
    <t>Municipios reconocidos</t>
  </si>
  <si>
    <t>Programa implementado</t>
  </si>
  <si>
    <t>Proceso Acreditado</t>
  </si>
  <si>
    <t>Acciones de mejoramiento de vivienda realizadas</t>
  </si>
  <si>
    <t>Planes y programas elaborados</t>
  </si>
  <si>
    <t>Paquete fiscal autorizado</t>
  </si>
  <si>
    <t>Información generada del Sistema Estatal Armonizada</t>
  </si>
  <si>
    <t>Políticas Públicas generadas</t>
  </si>
  <si>
    <t>Convenios celebrados.</t>
  </si>
  <si>
    <t>Centros de acopio construidos y/o modernizados</t>
  </si>
  <si>
    <t>Normativa emitida</t>
  </si>
  <si>
    <t>Informe de resultados presentado.</t>
  </si>
  <si>
    <t>Informe de resultados presentado</t>
  </si>
  <si>
    <t>Informe técnico-financiero de cierre de los trabajos realizados</t>
  </si>
  <si>
    <t>Festejos de la Juventud Realizados</t>
  </si>
  <si>
    <t>capacitación realizada</t>
  </si>
  <si>
    <t>Proceso auditado</t>
  </si>
  <si>
    <t>Programas Evaluados y Certificados</t>
  </si>
  <si>
    <t>Servicio ofrecido</t>
  </si>
  <si>
    <t>Políticas públicas para el combate a la corrupción emitidas.</t>
  </si>
  <si>
    <t>Espacios deportivos atendidos.</t>
  </si>
  <si>
    <t>Convenios firmados realizados</t>
  </si>
  <si>
    <t>Programa implementado.</t>
  </si>
  <si>
    <t>Personas servidoras públicas capacitadas</t>
  </si>
  <si>
    <t>Acciones de mantenimiento ejecutadas</t>
  </si>
  <si>
    <t>Encuentro Estatal Juvenil Realizado</t>
  </si>
  <si>
    <t>Programas acreditados operando</t>
  </si>
  <si>
    <t>Proceso Educativo, Directivo y de apoyo institucionales Certificados</t>
  </si>
  <si>
    <t>Procesos estratégicos certificados</t>
  </si>
  <si>
    <t>Huertos Escolares en planteles educativos implementados</t>
  </si>
  <si>
    <t>Actividades productivas implementadas</t>
  </si>
  <si>
    <t>Estudios geofísicos y geohidrológicos elaborado</t>
  </si>
  <si>
    <t>Reportes de Estudiantes con residencias vinculados</t>
  </si>
  <si>
    <t>Programa educativo ofertados</t>
  </si>
  <si>
    <t>Especialidades de PE Ofertadas</t>
  </si>
  <si>
    <t>Bachilleratos con formación para el trabajo ofertados</t>
  </si>
  <si>
    <t>Bachilleratos mixtos ofertados</t>
  </si>
  <si>
    <t>Bachilleratos bivalentes ofertados</t>
  </si>
  <si>
    <t>Programas educativos de licenciatura,  ofertados</t>
  </si>
  <si>
    <t>Becas y apoyos otorgados</t>
  </si>
  <si>
    <t>Orquestas conformadas y de contiuidad</t>
  </si>
  <si>
    <t>Personas informadas</t>
  </si>
  <si>
    <t>Proyectos de preincubación realizados</t>
  </si>
  <si>
    <t>número de alumnos inscritos</t>
  </si>
  <si>
    <t>Evaluación publicada.</t>
  </si>
  <si>
    <t>Informes de resultados de la medición de clima organizacional notificado</t>
  </si>
  <si>
    <t>Centros de Asistencia Social fortalecidos</t>
  </si>
  <si>
    <t>Apoyos para rehabilitar, modernizar y/o re-posicionar pozos</t>
  </si>
  <si>
    <t>Reporte global de evaluación</t>
  </si>
  <si>
    <t>Total de personal administrativo evaluado</t>
  </si>
  <si>
    <t>Programas educativos ofertados de calidad.</t>
  </si>
  <si>
    <t>Procesos de calidad certificado.</t>
  </si>
  <si>
    <t>Sistema de Gestión de la Calidad  certificado</t>
  </si>
  <si>
    <t>Programa de becas externas ejecutado</t>
  </si>
  <si>
    <t>número de alumnos atendidos con asesorías académicas</t>
  </si>
  <si>
    <t>número de alumnos atendidos con sesiones psicológicas</t>
  </si>
  <si>
    <t>Informe integrado</t>
  </si>
  <si>
    <t>Proyecto publicado</t>
  </si>
  <si>
    <t>Módulo desarrollado</t>
  </si>
  <si>
    <t>Sistema desarrollado</t>
  </si>
  <si>
    <t>Programa publicado</t>
  </si>
  <si>
    <t>Acciones implementadas para la prevención y combate a la corrupción.</t>
  </si>
  <si>
    <t>Programación y presupuestación en sistema SED 2.0 implementados</t>
  </si>
  <si>
    <t>Programas presupuestarios administrados</t>
  </si>
  <si>
    <t>Proyecto de presupuesto integrado.</t>
  </si>
  <si>
    <t>Personas capacitadas</t>
  </si>
  <si>
    <t>Acciones de Promoción implementadas</t>
  </si>
  <si>
    <t>Actividades de difusión artística realizadas</t>
  </si>
  <si>
    <t>Concurso realizado</t>
  </si>
  <si>
    <t>Exposición realizada</t>
  </si>
  <si>
    <t>Proyectos incubados realizados</t>
  </si>
  <si>
    <t>Evento realizado</t>
  </si>
  <si>
    <t>Lineamientos realizados</t>
  </si>
  <si>
    <t>Autorizaciones otorgadas.</t>
  </si>
  <si>
    <t>Proyectos implementados</t>
  </si>
  <si>
    <t>Instituciones y/o empresas apoyadas.</t>
  </si>
  <si>
    <t>Hectáreas de riego tecnificadas</t>
  </si>
  <si>
    <t>Kilómetros rehabilitados y/o modernizados</t>
  </si>
  <si>
    <t>kilómetros construidos o modernizados</t>
  </si>
  <si>
    <t>Certificados vigente.</t>
  </si>
  <si>
    <t>Certificado obtenido (por los 3 procesos)</t>
  </si>
  <si>
    <t>Espacios alimentarios dignificados</t>
  </si>
  <si>
    <t>Proyecto ejecutivo elaborado</t>
  </si>
  <si>
    <t>Expedientes de seguimiento de egresados de seguimiento realizado</t>
  </si>
  <si>
    <t>Número de alumnos becarios con apoyo externo.</t>
  </si>
  <si>
    <t>Becas de Manutención otorgadas</t>
  </si>
  <si>
    <t>Proyectos sustentables entregados</t>
  </si>
  <si>
    <t>Coros conformados y de continuidad</t>
  </si>
  <si>
    <t>Personas apoyadas para capacitación</t>
  </si>
  <si>
    <t>Niñas, niños y Adolescentes atendidos</t>
  </si>
  <si>
    <t>Visitas domiciliarias</t>
  </si>
  <si>
    <t>Mejoramientos ejecutados</t>
  </si>
  <si>
    <t>Número de Antenas de microondas instaladas</t>
  </si>
  <si>
    <t>Acciones de micromedición y de soporte para la micromedición realizadas</t>
  </si>
  <si>
    <t>Acciones efectuadas</t>
  </si>
  <si>
    <t>Apoyos para proyectos de uso sustentable de recursos naturales implementados</t>
  </si>
  <si>
    <t>Unidades de Producción Agroalimentaria apoyada</t>
  </si>
  <si>
    <t>Puentes Construidos</t>
  </si>
  <si>
    <t>Paraderos construidos o rehabilitados</t>
  </si>
  <si>
    <t>Indicadores de conservación actualizados</t>
  </si>
  <si>
    <t>PMDUOET actualizado</t>
  </si>
  <si>
    <t>Programas y proyectos generados..</t>
  </si>
  <si>
    <t>Reservas territoriales atendidas.</t>
  </si>
  <si>
    <t>Sistema electrónico integrado en la Plataforma Digital Estatal.</t>
  </si>
  <si>
    <t>Personas acreditadas o con  renovación de la acreditación.</t>
  </si>
  <si>
    <t>Trámites y servicios mejorados</t>
  </si>
  <si>
    <t>Programa concertado</t>
  </si>
  <si>
    <t>Parques tecnológicos atendidos.</t>
  </si>
  <si>
    <t>Asesoría de vinculación otorgada</t>
  </si>
  <si>
    <t>Congresos celebrados.</t>
  </si>
  <si>
    <t>Egresados y empleadores encuestados</t>
  </si>
  <si>
    <t>Participación de Estudiantes y académicos en vinculación nacional e internacional, gestionada.</t>
  </si>
  <si>
    <t>Escuela atendidas</t>
  </si>
  <si>
    <t>Número de alumnos becarios con apoyo interno.</t>
  </si>
  <si>
    <t>Operativos realizados</t>
  </si>
  <si>
    <t>Apoyos entregados</t>
  </si>
  <si>
    <t>Asesorías generadas</t>
  </si>
  <si>
    <t>Exposiciones realizadas</t>
  </si>
  <si>
    <t>Empresas asesoradas</t>
  </si>
  <si>
    <t>Mobiliario adquirido</t>
  </si>
  <si>
    <t>Curso impartido</t>
  </si>
  <si>
    <t>Certificación aplicada</t>
  </si>
  <si>
    <t>Kilómetros construidos o rehabilitados</t>
  </si>
  <si>
    <t>Carpetas integradas</t>
  </si>
  <si>
    <t>Unidades de Producción Agroalimentaria Apoyadas</t>
  </si>
  <si>
    <t>Unidades Animal Aseguradas</t>
  </si>
  <si>
    <t>Órganos técnicos instalados</t>
  </si>
  <si>
    <t>Informes de cierre de los proyectos terminados.</t>
  </si>
  <si>
    <t>kilómetros de terracerias rehabilitadas</t>
  </si>
  <si>
    <t>Personal Administrativo Capacitado</t>
  </si>
  <si>
    <t>Personal Académico Capacitado</t>
  </si>
  <si>
    <t>Programa de Tutorías otorgado</t>
  </si>
  <si>
    <t>Programa de Asesorías otorgado</t>
  </si>
  <si>
    <t>Cuenta pública anual integrada y publicada.</t>
  </si>
  <si>
    <t>Documentación revisada</t>
  </si>
  <si>
    <t>Subsidios anuales otorgados</t>
  </si>
  <si>
    <t>Módulo de Capacitación "Código de Ética" actualizado.</t>
  </si>
  <si>
    <t>Convocatoria atendida</t>
  </si>
  <si>
    <t>Puentes Conservados</t>
  </si>
  <si>
    <t>Asociaciones sindicales participantes</t>
  </si>
  <si>
    <t>Becas proporcionadas.</t>
  </si>
  <si>
    <t>PAO integrado</t>
  </si>
  <si>
    <t>Actualizaciones realizadas</t>
  </si>
  <si>
    <t>Entregas de materiales realizadas.</t>
  </si>
  <si>
    <t>Programa anual de evaluación publicado</t>
  </si>
  <si>
    <t>Informes de resultados de evaluaciones realizados</t>
  </si>
  <si>
    <t>puentes o estructuras construidos</t>
  </si>
  <si>
    <t>Capacitación de personal administrativo</t>
  </si>
  <si>
    <t>Servicios atendidos</t>
  </si>
  <si>
    <t>Egresados con seguimiento, documentado</t>
  </si>
  <si>
    <t>Agentes capacitados</t>
  </si>
  <si>
    <t>Procuradoras (es) capacitados</t>
  </si>
  <si>
    <t>Grupo de Desarrollo conformados</t>
  </si>
  <si>
    <t>Programa realizados</t>
  </si>
  <si>
    <t>Documentos elaborados</t>
  </si>
  <si>
    <t>Dependencias asesoradas</t>
  </si>
  <si>
    <t>Informes y reportes de ejercicio y desempeño</t>
  </si>
  <si>
    <t>Cursos o eventos organizados</t>
  </si>
  <si>
    <t>Eventos organizados</t>
  </si>
  <si>
    <t>Centros deportivos atendidos</t>
  </si>
  <si>
    <t>libros publicados</t>
  </si>
  <si>
    <t>libros virtuales publicados</t>
  </si>
  <si>
    <t>Asesorías otorgadas</t>
  </si>
  <si>
    <t>Proyectos realizados</t>
  </si>
  <si>
    <t>Certificaciones de segundo idioma, logradas</t>
  </si>
  <si>
    <t>Apoyoso entregados</t>
  </si>
  <si>
    <t>Capacitaciones otorgadas</t>
  </si>
  <si>
    <t>Estrategias generadas</t>
  </si>
  <si>
    <t>Movilidad docente nacional, realizada</t>
  </si>
  <si>
    <t>Movilidad docente internacional, realizada</t>
  </si>
  <si>
    <t>Proyecto ejecutado</t>
  </si>
  <si>
    <t>Incorporaciones al Registro Estatal de Contribuyentes realizadas</t>
  </si>
  <si>
    <t>Hectáreas aseguradas</t>
  </si>
  <si>
    <t>Personal profesionalizado</t>
  </si>
  <si>
    <t>Recurso humano ingresado por Servicio Civil de Carrera</t>
  </si>
  <si>
    <t>Servicios de tecnologías de Información proporcionados</t>
  </si>
  <si>
    <t>Certificados emitidos</t>
  </si>
  <si>
    <t>Informes notificados</t>
  </si>
  <si>
    <t>Informe anual de control interno presentado</t>
  </si>
  <si>
    <t>Informes de obras públicas auditadas.</t>
  </si>
  <si>
    <t>Reporte de cumplimiento de la declaración patrimonial presentado.</t>
  </si>
  <si>
    <t>Sistema de Indicadores Actualizados</t>
  </si>
  <si>
    <t>Personas Beneficiadas</t>
  </si>
  <si>
    <t>Municipios participantes</t>
  </si>
  <si>
    <t>Mujeres beneficiadas</t>
  </si>
  <si>
    <t>Reparaciones otorgadas</t>
  </si>
  <si>
    <t>Talleres impartidos</t>
  </si>
  <si>
    <t>Participaciones del personal académico en capacitación, registradas</t>
  </si>
  <si>
    <t>Asistencia técnica-metodológica realizada</t>
  </si>
  <si>
    <t>Toneladas comercializas apoyadas</t>
  </si>
  <si>
    <t>Personal Académico capacitados</t>
  </si>
  <si>
    <t>Personal Administrativos capacitados.</t>
  </si>
  <si>
    <t>Jornadas quirúrgicas realizadas</t>
  </si>
  <si>
    <t>Asuntos vinculados</t>
  </si>
  <si>
    <t>Denuncias penales presentadas</t>
  </si>
  <si>
    <t>Documentos de Sesiones realizadas</t>
  </si>
  <si>
    <t>Dependencias con capacitación realizada</t>
  </si>
  <si>
    <t>Procuradurías Auxiliares fortalecidas</t>
  </si>
  <si>
    <t>Fuentes de financiamiento generadas</t>
  </si>
  <si>
    <t>Eventos de capacitación realizados</t>
  </si>
  <si>
    <t>Actividades de formación humana ofertadas</t>
  </si>
  <si>
    <t>Programas educativos por área ofertada acreditados</t>
  </si>
  <si>
    <t>Participación Personal docente capacitado PTC</t>
  </si>
  <si>
    <t>Participaciones del personal  docente  de Asignatura en capacitación.</t>
  </si>
  <si>
    <t>Capacitación y actualización realizada</t>
  </si>
  <si>
    <t>Participaciones  del personal directivo y administrativo en capacitación, registradas</t>
  </si>
  <si>
    <t>Raciones de desayunos o comidas calientes entregados</t>
  </si>
  <si>
    <t>Congresos y clínicas organizados.</t>
  </si>
  <si>
    <t>Empresas vinculadas con la UTL</t>
  </si>
  <si>
    <t>Mantenimiento realizados</t>
  </si>
  <si>
    <t>Plan de mantenimiento y/u obra realizado</t>
  </si>
  <si>
    <t>Requisiciones atendidas</t>
  </si>
  <si>
    <t>Apoyos internos otorgados</t>
  </si>
  <si>
    <t>Becas Gestionadas</t>
  </si>
  <si>
    <t>Becas institucionales asignadas</t>
  </si>
  <si>
    <t>Conocimiento especializado divulgado.</t>
  </si>
  <si>
    <t>Materiales de conocimiento especializado elaborados.</t>
  </si>
  <si>
    <t>Materiales de conocimiento especializado  publicados.</t>
  </si>
  <si>
    <t>Comités activos</t>
  </si>
  <si>
    <t>Comunidades certificadas</t>
  </si>
  <si>
    <t>Reuniones realizadas</t>
  </si>
  <si>
    <t>Boletines elaborados</t>
  </si>
  <si>
    <t>Infografías elaboradas</t>
  </si>
  <si>
    <t>Evaluaciones realizadas</t>
  </si>
  <si>
    <t>Programa anual para personal docente operando</t>
  </si>
  <si>
    <t>Programa anual para personal directivo y no docente operando</t>
  </si>
  <si>
    <t>Becas otorgadas</t>
  </si>
  <si>
    <t>Expedientes conformados</t>
  </si>
  <si>
    <t>Proyectos registrados</t>
  </si>
  <si>
    <t>Número de alumnos de UTLB beneficiados en visitas industriales</t>
  </si>
  <si>
    <t>Elementos capacitados</t>
  </si>
  <si>
    <t>Publicaciones realizadas</t>
  </si>
  <si>
    <t>Escuelas de manejo reconocidas</t>
  </si>
  <si>
    <t>Capas geográficas actualizadas/generadas</t>
  </si>
  <si>
    <t>Municipios integrados</t>
  </si>
  <si>
    <t>Campañas de difusión ejecutadas.</t>
  </si>
  <si>
    <t>Ciudadanos capacitados</t>
  </si>
  <si>
    <t>Diligencias realizadas</t>
  </si>
  <si>
    <t>Cursos impartidos</t>
  </si>
  <si>
    <t>Servicios de mantenimiento y conservación al equipamiento médico realizados.</t>
  </si>
  <si>
    <t>Servicios de mantenimiento y conservación al instrumental médico realizados.</t>
  </si>
  <si>
    <t>Toneladas aplicadas</t>
  </si>
  <si>
    <t>Foros organizados</t>
  </si>
  <si>
    <t>Personas apoyadas económicamente por jornales</t>
  </si>
  <si>
    <t>Fichas de monitoreo</t>
  </si>
  <si>
    <t>Bienes y servicios entregados de acuerdo a los Convenios y anexos técnicos firmados.</t>
  </si>
  <si>
    <t>Conciertos trasmitidos</t>
  </si>
  <si>
    <t>Solicitudes de planteles atendidas</t>
  </si>
  <si>
    <t>Prioridades con acciones realizadas.</t>
  </si>
  <si>
    <t>Proyectos de investigación, desarrollo y validación implementados</t>
  </si>
  <si>
    <t>Bienes muebles e inmuebles administrados</t>
  </si>
  <si>
    <t>Campañas de difusion realizadas</t>
  </si>
  <si>
    <t>Capacitaciones impartidas</t>
  </si>
  <si>
    <t>Cursos, talleres y pláticas Realizados</t>
  </si>
  <si>
    <t>Visitas domiciliarias realizadas</t>
  </si>
  <si>
    <t>Hectáreas con obras de conservación de suelo y agua</t>
  </si>
  <si>
    <t>Capacitaciones anuales realizadas</t>
  </si>
  <si>
    <t>Grupos de narración conformados y de continuidad</t>
  </si>
  <si>
    <t>Archivos de trámite y concentración organizados</t>
  </si>
  <si>
    <t>Empresas capacitadas</t>
  </si>
  <si>
    <t>Nuevas empresas exportadoras</t>
  </si>
  <si>
    <t>Asentamientos humanos y predios rústicos, regularizados.</t>
  </si>
  <si>
    <t>Funcionarios Municipales capacitados</t>
  </si>
  <si>
    <t>Eventos realizados</t>
  </si>
  <si>
    <t>Actividades realizadas</t>
  </si>
  <si>
    <t>Persona con certificado recibido.</t>
  </si>
  <si>
    <t>Personas con constancia recibida.</t>
  </si>
  <si>
    <t>Agendas internacionales generadas</t>
  </si>
  <si>
    <t>Constancias Entregadas</t>
  </si>
  <si>
    <t>Número de Obras y servicios relacionados contratados</t>
  </si>
  <si>
    <t>Actos de fiscalización concluidos.</t>
  </si>
  <si>
    <t>Contribuyentes actualizados en su situación fiscal</t>
  </si>
  <si>
    <t>Apoyos financieros entregados</t>
  </si>
  <si>
    <t>Hectáreas tecnificadas apoyadas</t>
  </si>
  <si>
    <t>Hectáreas niveladas apoyadas</t>
  </si>
  <si>
    <t>Hectáreas intervenidas</t>
  </si>
  <si>
    <t>Asesoría y seguimiento a proyectos comunitarios productivos implementados</t>
  </si>
  <si>
    <t>Centros de trabajo inscritos</t>
  </si>
  <si>
    <t>Trabajadores inscritos</t>
  </si>
  <si>
    <t>Programas de televisión temporales producidos.</t>
  </si>
  <si>
    <t>Eventos turísticos apoyados</t>
  </si>
  <si>
    <t>Documentos de propuestas</t>
  </si>
  <si>
    <t>Empresas atendidas del padrón de exportación</t>
  </si>
  <si>
    <t>Constancias para empresas entregados</t>
  </si>
  <si>
    <t>Constancias para dependencias y entidades entregados</t>
  </si>
  <si>
    <t>Apoyos para obras de captación de agua otorgados</t>
  </si>
  <si>
    <t>Unidades de Producción Agroalimentaria capacitada</t>
  </si>
  <si>
    <t>Número de Proyectos Contratados</t>
  </si>
  <si>
    <t>Toneladas con coberturas apoyadas</t>
  </si>
  <si>
    <t>Organizaciones de productores asesoradas</t>
  </si>
  <si>
    <t>Organizaciones de productores apoyadas</t>
  </si>
  <si>
    <t>Campaña de difusión actualizada.</t>
  </si>
  <si>
    <t>Personas servidoras públicas municipales capacitadas.</t>
  </si>
  <si>
    <t>Dependencias y entidades con el modelo de mejora regulatoria implementado.</t>
  </si>
  <si>
    <t>Agenda regulatoria publicada</t>
  </si>
  <si>
    <t>Guanajuatenses capacitados</t>
  </si>
  <si>
    <t>Beneficiarios capacitados</t>
  </si>
  <si>
    <t>Eventos de asesoría y capacitación</t>
  </si>
  <si>
    <t>capacitaciones y/o asesorías realizadas</t>
  </si>
  <si>
    <t>Encuentros Municipales Realizados</t>
  </si>
  <si>
    <t>Kilómetros Conservados</t>
  </si>
  <si>
    <t>Intersecciones intervenidas</t>
  </si>
  <si>
    <t>Kilómetros estabilizados</t>
  </si>
  <si>
    <t>Kilómetros Reconstruidos</t>
  </si>
  <si>
    <t>Vinculación y participación formalizada.</t>
  </si>
  <si>
    <t>Sistema de Gestión de Calidad Ambiental en ISO 14001:2005 recertificado</t>
  </si>
  <si>
    <t>Raciones de desayuno frío entregadas</t>
  </si>
  <si>
    <t>Cursos de certificación organizados.</t>
  </si>
  <si>
    <t>Diplomados realizados</t>
  </si>
  <si>
    <t>Encuestas de seguimiento de egresados y empleadores aplicadas</t>
  </si>
  <si>
    <t>Estudiantes y Académicos vinculados</t>
  </si>
  <si>
    <t>Seguimiento realizado</t>
  </si>
  <si>
    <t>Atención otorgada</t>
  </si>
  <si>
    <t>Asesoría brindada</t>
  </si>
  <si>
    <t>Asesoría impartida</t>
  </si>
  <si>
    <t>Personas atendidas</t>
  </si>
  <si>
    <t>Número de actas constitutivas de los  comités ciudadanos</t>
  </si>
  <si>
    <t>Minutas de trabajo por comité ciudadano</t>
  </si>
  <si>
    <t>Jóvenes Emprendedores Beneficiados</t>
  </si>
  <si>
    <t>Plan cuatrimestral de actividades  extracurriculares implementado</t>
  </si>
  <si>
    <t>Plan anual de actividades de internacionalización implementado</t>
  </si>
  <si>
    <t>Funcionarios capacitados</t>
  </si>
  <si>
    <t>Dependencias y Entidades asesoradas</t>
  </si>
  <si>
    <t>Obras realizadas</t>
  </si>
  <si>
    <t>Número de participantes formados</t>
  </si>
  <si>
    <t>Proyectos gestionados.</t>
  </si>
  <si>
    <t>Valoraciones aplicadas</t>
  </si>
  <si>
    <t>Acciones de participación para la instalación de los Comités de Seguridad Vecinal realizadas.</t>
  </si>
  <si>
    <t>Acciones de participación del Comité de Seguridad Vecinal realizadas.</t>
  </si>
  <si>
    <t>Acciones de participación de los Comités de Seguridad Vecinal realizadas.</t>
  </si>
  <si>
    <t>Elementos de seguridad pública equipados</t>
  </si>
  <si>
    <t>Eventos cientificos y tecnologicos realizados</t>
  </si>
  <si>
    <t>Licencias y permisos expedidos</t>
  </si>
  <si>
    <t>Constancias de no infracción expedidas</t>
  </si>
  <si>
    <t>Constancias de historial del registro estatal de antecedentes emitidas</t>
  </si>
  <si>
    <t>Mecanismos de participación ciudadana establecidos.</t>
  </si>
  <si>
    <t>Memorias de reunión con Organizaciones de la Sociedad Civil elaboradas.</t>
  </si>
  <si>
    <t>Servidores públicos capacitados</t>
  </si>
  <si>
    <t>Acciones de mantenimiento liberadas</t>
  </si>
  <si>
    <t>Acciones de mantenimiento y conservación liberadas</t>
  </si>
  <si>
    <t>Acciones de mantenimiento y conservación ejecutadas</t>
  </si>
  <si>
    <t>Trámites y servicios otorgados</t>
  </si>
  <si>
    <t>Constancias de capacitación entregadas</t>
  </si>
  <si>
    <t>Centros de trabajo visitados</t>
  </si>
  <si>
    <t>Centros de trabajo registrados</t>
  </si>
  <si>
    <t>Centros de trabajo determinados</t>
  </si>
  <si>
    <t>Asociaciones sindicales capacitadas</t>
  </si>
  <si>
    <t>Asociaciones sindicales informadas</t>
  </si>
  <si>
    <t>Lideres sindicales asesorados</t>
  </si>
  <si>
    <t>Solicitudes de apoyo a proyectos cinematográficos y/o audiovisuales atendidas</t>
  </si>
  <si>
    <t>Eventos de capacitación</t>
  </si>
  <si>
    <t>Solicitudes atendidas</t>
  </si>
  <si>
    <t>Nombramientos emitidos</t>
  </si>
  <si>
    <t>Atención  y representación oportuna de instrumentos normativos, que permitan la defensa del interés</t>
  </si>
  <si>
    <t>Procesos jurídicos atendidos</t>
  </si>
  <si>
    <t>Consultorias otorgadas</t>
  </si>
  <si>
    <t>Productos o servicios de comunicación social enviados, publicados, difundidos y/o distribuidos</t>
  </si>
  <si>
    <t>Productos o servicios de comunicación social diseñados, elaborados, realizados y/o producidos</t>
  </si>
  <si>
    <t>Productos o servicios de comunicación social revisados, validados y/o monitoreados</t>
  </si>
  <si>
    <t>Mecanismos de regulación y control implementados</t>
  </si>
  <si>
    <t>Portafolio de inversión entregado</t>
  </si>
  <si>
    <t>Número de partidas compensadas</t>
  </si>
  <si>
    <t>Boletines publicados</t>
  </si>
  <si>
    <t>Funcionarios Públicos Capacitados</t>
  </si>
  <si>
    <t>Cartera de proyectos actualizada.</t>
  </si>
  <si>
    <t>Monitoreo estratégico de la cartera de proyectos, realizado.</t>
  </si>
  <si>
    <t>Monitoreo financiero, de cumplimiento de metas y de cronograma de la cartera de proyectos, realizado</t>
  </si>
  <si>
    <t>Municipios atendidos por las unidades móviles del del REPUVE</t>
  </si>
  <si>
    <t>Informes entregados en tiempo y forma al SESNSP e Informes registrados en el SRFT.</t>
  </si>
  <si>
    <t>Escrituras públicas de predios rústicos y asentamientos humanos regularizados, entregadas</t>
  </si>
  <si>
    <t>Asuntos para la solución de la tenencia de la tierra, atendidos.</t>
  </si>
  <si>
    <t>Registros RET y RNT atendidos</t>
  </si>
  <si>
    <t>Reporte de la recaudación de impuestos y derechos elaborado</t>
  </si>
  <si>
    <t>Padrón de contribuyentes actualizado.</t>
  </si>
  <si>
    <t>Asesorías técnicas en materia Hacendaría realizadas.</t>
  </si>
  <si>
    <t>Iniciativas de leyes, acuerdos gubernativos, Reglamentos y lineamientos aprobados</t>
  </si>
  <si>
    <t>Nóminas procesadas para pago</t>
  </si>
  <si>
    <t>Estructuras modificadas</t>
  </si>
  <si>
    <t>Prestaciones laborales otorgadas</t>
  </si>
  <si>
    <t>Adquisiciones y servicios contratados</t>
  </si>
  <si>
    <t>Servicios generales suministrados</t>
  </si>
  <si>
    <t>Infraestructura tecnológica disponible</t>
  </si>
  <si>
    <t>Resolución de autorización: positiva, positiva condicionada o negativa.</t>
  </si>
  <si>
    <t>Resolución para el Manejo de Residuos de Manejo Especial</t>
  </si>
  <si>
    <t>Procedimientos relacionados con faltas administrativas no graves, resueltos</t>
  </si>
  <si>
    <t>Constancias de antecedentes disciplinarios expedidas</t>
  </si>
  <si>
    <t>Biológicos aplicados</t>
  </si>
  <si>
    <t>Madres capacitadas</t>
  </si>
  <si>
    <t>Consultas otorgadas</t>
  </si>
  <si>
    <t>Talleres realizados</t>
  </si>
  <si>
    <t>Detecciones realizadas</t>
  </si>
  <si>
    <t>Estudios Especializados Realizados.</t>
  </si>
  <si>
    <t>Consultas y Atenciónes Especializadas.</t>
  </si>
  <si>
    <t>Servicios de óptica y Taller de lentes.</t>
  </si>
  <si>
    <t>Estudios</t>
  </si>
  <si>
    <t>Sesiones brindadas</t>
  </si>
  <si>
    <t>Consultas médicas otorgadas</t>
  </si>
  <si>
    <t>Sesiones y consultas brindadas</t>
  </si>
  <si>
    <t>Certificados entregados</t>
  </si>
  <si>
    <t>Personas participando</t>
  </si>
  <si>
    <t>Servicios brindados en psicología a adolescentes privados de su libertad.</t>
  </si>
  <si>
    <t>Servicios brindados en educación a adolescentes privados de su libertad.</t>
  </si>
  <si>
    <t>Servicios brindados en deportes y actividades lúdicas a adolescentes privados de su libertad.</t>
  </si>
  <si>
    <t>Servicios brindados en criminología a adolescentes privados de su libertad.</t>
  </si>
  <si>
    <t>Servicios brindados en trabajo social a adolescentes privados de su libertad.</t>
  </si>
  <si>
    <t>Servicios brindados en medicina a adolescentes privados de su libertad.</t>
  </si>
  <si>
    <t>Servicios brindados en capacitación laboral a adolescentes privados de su libertad.</t>
  </si>
  <si>
    <t>Producciones propias de mantenimiento transmitidas.</t>
  </si>
  <si>
    <t>Producciones especiales transmitidas.</t>
  </si>
  <si>
    <t>Producciones externas transmitidas.</t>
  </si>
  <si>
    <t>Producciones de televisión transmitidas .</t>
  </si>
  <si>
    <t>Capacitación de personal académico y docente</t>
  </si>
  <si>
    <t>Peticiones atendidas</t>
  </si>
  <si>
    <t>Llamadas Vínculos de acompañamiento realizados</t>
  </si>
  <si>
    <t>Casos Validados</t>
  </si>
  <si>
    <t>Traslados realizados</t>
  </si>
  <si>
    <t>Tomografías realizadas</t>
  </si>
  <si>
    <t>Urgencias atendidas</t>
  </si>
  <si>
    <t>Pacientes referidos</t>
  </si>
  <si>
    <t>Pruebas realizadas</t>
  </si>
  <si>
    <t>Tamiz aplicado</t>
  </si>
  <si>
    <t>Emergencias atendidas.</t>
  </si>
  <si>
    <t>Capacitaciones  y/o concientizaciones</t>
  </si>
  <si>
    <t>número de Audiencias de mediación-conciliación</t>
  </si>
  <si>
    <t>Número de Quejas atendidas</t>
  </si>
  <si>
    <t>número de Recomendaciones Técnicas emitidas a los prestadores de servicios del ISAPEG y PRIVADOS</t>
  </si>
  <si>
    <t>Expedientes del transporte especial ejecutivo regularizados</t>
  </si>
  <si>
    <t>Tramites de alta y baja de placas del servicio público de transporte realizados</t>
  </si>
  <si>
    <t>Autorización emitida</t>
  </si>
  <si>
    <t>Tramites de prorroga emitidos</t>
  </si>
  <si>
    <t>Oficios de respuesta a las solicitudes de acceso a la información</t>
  </si>
  <si>
    <t>Respuestas otorgadas</t>
  </si>
  <si>
    <t>Turnos asignados</t>
  </si>
  <si>
    <t>Consultas atendidas</t>
  </si>
  <si>
    <t>Medios publicados</t>
  </si>
  <si>
    <t>Fojas restauradas</t>
  </si>
  <si>
    <t>Asuntos canalizados</t>
  </si>
  <si>
    <t>Apoyos a talentos deportivos otorgados.</t>
  </si>
  <si>
    <t>Programas deportivos de entrenamiento realizados.</t>
  </si>
  <si>
    <t>Asuntos atendidos</t>
  </si>
  <si>
    <t>Conflictos atendidos</t>
  </si>
  <si>
    <t>Intervenciones conciliatorias realizadas</t>
  </si>
  <si>
    <t>Eventos masivos y de activación física realizados o apoyados</t>
  </si>
  <si>
    <t>Demandas laborales atendidas</t>
  </si>
  <si>
    <t>Exhortos atendidos</t>
  </si>
  <si>
    <t>Constancias emitidas</t>
  </si>
  <si>
    <t>Boletas de resolución entregadas</t>
  </si>
  <si>
    <t>Reproducción de escrituras notariales entregadas</t>
  </si>
  <si>
    <t>Producto Notarial vendido</t>
  </si>
  <si>
    <t>Acuerdos de inicio realizados</t>
  </si>
  <si>
    <t>Certificados de información registral entregados</t>
  </si>
  <si>
    <t>Certificaciones Expedidas</t>
  </si>
  <si>
    <t>Asentamientos realizados</t>
  </si>
  <si>
    <t>Mesas de trabajo realizadas</t>
  </si>
  <si>
    <t>Acciones de vinculación realizadas</t>
  </si>
  <si>
    <t>Líderes y miembros de asociaciones civiles, sociales y religiosas capacitados</t>
  </si>
  <si>
    <t>Asesorías brindadas</t>
  </si>
  <si>
    <t>Visitas mensuales realizadas</t>
  </si>
  <si>
    <t>Catálogo bibliohemerográfico en servicio</t>
  </si>
  <si>
    <t>Servicios desarrollados</t>
  </si>
  <si>
    <t>Programas educativos ofrecidos.</t>
  </si>
  <si>
    <t>Programa educativo ofrecido.</t>
  </si>
  <si>
    <t>Unidades de Protección Civil Capacitadas</t>
  </si>
  <si>
    <t>Inspecciones y evaluaciones realizadas</t>
  </si>
  <si>
    <t>Unidades de Protección Civil Actualizadas</t>
  </si>
  <si>
    <t>Unidades de Protección Civil Conformadas</t>
  </si>
  <si>
    <t>Patrullajes realizados</t>
  </si>
  <si>
    <t>Emergencias atendidas</t>
  </si>
  <si>
    <t>Servicios de seguridad realizados</t>
  </si>
  <si>
    <t>Servicios de vigilancia realizados</t>
  </si>
  <si>
    <t>Servicios de custodia realizados</t>
  </si>
  <si>
    <t>Resguardos realizados</t>
  </si>
  <si>
    <t>Acciones de coordinación en incidentes de alto impacto realizadas</t>
  </si>
  <si>
    <t>Mensajes transmitidos</t>
  </si>
  <si>
    <t>Atenciones y/o evaluaciones médico funcional realizadas</t>
  </si>
  <si>
    <t>Rehabilitaciones físicas proporcionadas</t>
  </si>
  <si>
    <t>Apoyo en especie a talentos deportivos proporcionado.</t>
  </si>
  <si>
    <t>Número de informes de resultados entregados en tiempo.</t>
  </si>
  <si>
    <t>Número de muestras procesadas.</t>
  </si>
  <si>
    <t>Número de Determinaciones y/o estudios sanitarios realizados.</t>
  </si>
  <si>
    <t>Número de muestras aceptadas en el LaESaP.</t>
  </si>
  <si>
    <t>Verificaciones realizadas</t>
  </si>
  <si>
    <t>Muestreos realizados</t>
  </si>
  <si>
    <t>Autorizaciones otorgadas</t>
  </si>
  <si>
    <t>Eventos atendidos</t>
  </si>
  <si>
    <t>Dictámenes realizados</t>
  </si>
  <si>
    <t>Fomento sanitario otorgado</t>
  </si>
  <si>
    <t>Constancias y distintivos de verificación otorgadas</t>
  </si>
  <si>
    <t>Estaciones operando.</t>
  </si>
  <si>
    <t>Defensa pública brindada</t>
  </si>
  <si>
    <t>Defensa pública especializada para adolescentes brindada</t>
  </si>
  <si>
    <t>Adopciones concluídas</t>
  </si>
  <si>
    <t>Certificados de idoneidad expedidos</t>
  </si>
  <si>
    <t>Diagnósticos elaborados</t>
  </si>
  <si>
    <t>Actas de seguimiento aplicadas</t>
  </si>
  <si>
    <t>Representaciones realizadas</t>
  </si>
  <si>
    <t>órdenes de búsqueda emitdas</t>
  </si>
  <si>
    <t>Registro de personas desaparecidas</t>
  </si>
  <si>
    <t>Defensa Pública Civil y Familiar brindada</t>
  </si>
  <si>
    <t>Defensa pública en responsabilidad administrativa brindada</t>
  </si>
  <si>
    <t>Asesoria otorgada</t>
  </si>
  <si>
    <t>Representaciones jurídicas realizadas por los asesores jurídicos</t>
  </si>
  <si>
    <t>Apoyos financieros proporcionados.</t>
  </si>
  <si>
    <t>Orientaciones jurídicas proporcionadas.</t>
  </si>
  <si>
    <t>Conflictos laborales individuales atendidos</t>
  </si>
  <si>
    <t>Conflictos laborales colectivos atendidos</t>
  </si>
  <si>
    <t>Programas de televisión anuales producidos.</t>
  </si>
  <si>
    <t>Certificaciones y re certificaciones operando</t>
  </si>
  <si>
    <t>Programa  de formación integral, implementado</t>
  </si>
  <si>
    <t>Programa de servicios al estudiante, implementado</t>
  </si>
  <si>
    <t>Talleres deportivos y culturales ofertados</t>
  </si>
  <si>
    <t>Idiomas optativos al inglés ofertados</t>
  </si>
  <si>
    <t>Programa de actividades impartido</t>
  </si>
  <si>
    <t>Convenios, celebrados</t>
  </si>
  <si>
    <t>Servicio social, implementado</t>
  </si>
  <si>
    <t>Estadías, validadas</t>
  </si>
  <si>
    <t>Estadías gestionadas.</t>
  </si>
  <si>
    <t>Sesiones de tutoría, atendidas</t>
  </si>
  <si>
    <t>Sesiones de asesoría, atendidas</t>
  </si>
  <si>
    <t>Programa académico ofrecido</t>
  </si>
  <si>
    <t>Servicio otorgado a través de Centros de Acceso Educativo</t>
  </si>
  <si>
    <t>Apoyos EXTERNOS, otrogados</t>
  </si>
  <si>
    <t>Apoyos INTERNOS, otorgados</t>
  </si>
  <si>
    <t>Casos de egresados exitosos, difundido</t>
  </si>
  <si>
    <t>Rubros de información publicados</t>
  </si>
  <si>
    <t>Información trimestral, generada y publicada en el Sistema SIRET de la Auditoría Superior del Estado</t>
  </si>
  <si>
    <t>Evaluación del Fondo de Aportaciones para la Seguridad Pública (FASP) enviados al SESNSP.</t>
  </si>
  <si>
    <t>Programa Educativo Ofertado</t>
  </si>
  <si>
    <t>Asuntos paraprocesales atendidos</t>
  </si>
  <si>
    <t>Actas de vigilancia, control y evaluación del ejercicio notarial generados</t>
  </si>
  <si>
    <t>Exposiciones presentadas</t>
  </si>
  <si>
    <t>Plan de negocio documentado</t>
  </si>
  <si>
    <t>Ejemplares impresos</t>
  </si>
  <si>
    <t>Programas de educación continua ofertados</t>
  </si>
  <si>
    <t>Servicios ofrecidos</t>
  </si>
  <si>
    <t>Certificaciones laborales, logradas</t>
  </si>
  <si>
    <t>Alumnos cursando la Licenciatura en Seguridad Pública</t>
  </si>
  <si>
    <t>Padrón estatal actualizado</t>
  </si>
  <si>
    <t>Resoluciones a expedientes de inconformidad en materia de contrataciones públicas, emitidas</t>
  </si>
  <si>
    <t>Alumnos cursando la Maestría en Criminalística</t>
  </si>
  <si>
    <t>Alumnos cursando la Maestría en Política Criminal</t>
  </si>
  <si>
    <t>Gestiones realizadas</t>
  </si>
  <si>
    <t>Espacios de Desarrollo para Personas Adultas Mayore Fortalecidos</t>
  </si>
  <si>
    <t>Programa de mantenimiento de edificio preventivo elaborado</t>
  </si>
  <si>
    <t>Becas y apoyos internos otorgados</t>
  </si>
  <si>
    <t>Tutorías otorgadas</t>
  </si>
  <si>
    <t>Número de talleres impartidos</t>
  </si>
  <si>
    <t>número de atenciones brindados a niñas y niños.</t>
  </si>
  <si>
    <t>Proyectos apoyados</t>
  </si>
  <si>
    <t>Personas apoyadas en proceso de capacitación</t>
  </si>
  <si>
    <t>Certificados de habilidades en perfiles laborales expedidos</t>
  </si>
  <si>
    <t>Modulo de registro de iniciativas</t>
  </si>
  <si>
    <t>Servicios de vinculación operando</t>
  </si>
  <si>
    <t>Certificados implementadas</t>
  </si>
  <si>
    <t>Capacitaciones y/o certificaciones recibidas.</t>
  </si>
  <si>
    <t>Actas tramitadas</t>
  </si>
  <si>
    <t>Estudios criminológicos realizados</t>
  </si>
  <si>
    <t>Personas capacitadas y sensibilizadas</t>
  </si>
  <si>
    <t>Capacitación tecnológica, implementada</t>
  </si>
  <si>
    <t>Documento Expedido</t>
  </si>
  <si>
    <t>Solicitudes de becas gestionadas</t>
  </si>
  <si>
    <t>Revistas de divulgación publicadas</t>
  </si>
  <si>
    <t>Apoyos académicos, tutoriales y/o psicosocial otorgados</t>
  </si>
  <si>
    <t>Asesorías proporcionadas</t>
  </si>
  <si>
    <t>Becas y/o apoyos gestionados</t>
  </si>
  <si>
    <t>Planes de capacitación realizados</t>
  </si>
  <si>
    <t>Informes cuatrimestrales con reportes detallados de las actividades efectuadas.</t>
  </si>
  <si>
    <t>Alumnos con apoyo académico y/o psicosocial recibidos.</t>
  </si>
  <si>
    <t>Asesorías y Tutorías registradas en el Informe Cuatrimestral.</t>
  </si>
  <si>
    <t>Cursos de capacitación ofertados</t>
  </si>
  <si>
    <t>Empresas atraídas</t>
  </si>
  <si>
    <t>Apoyos para la implementación de proyectos estratégicos</t>
  </si>
  <si>
    <t>Municipios homologados</t>
  </si>
  <si>
    <t>Constancias de certificaciones ocupacionales entregadas.</t>
  </si>
  <si>
    <t>Servicios ofertados.</t>
  </si>
  <si>
    <t>Programa de mantenimiento atendido</t>
  </si>
  <si>
    <t>Número de apoyos entregados</t>
  </si>
  <si>
    <t>Acciones estratégicas y transversales atendidas</t>
  </si>
  <si>
    <t>Contrato y/o convenio firmado</t>
  </si>
  <si>
    <t>Unidades Económicas con procedimiento jurídico administrativo resuelto</t>
  </si>
  <si>
    <t>Intervenciones en cultura condominal realizadas</t>
  </si>
  <si>
    <t>Unidad de Producción Agroalimentaria Familiar apoyadas</t>
  </si>
  <si>
    <t>Unidades de Producción Familiar Capitalizadas</t>
  </si>
  <si>
    <t>Eventos de Vinculación</t>
  </si>
  <si>
    <t>Concursos Realizados</t>
  </si>
  <si>
    <t>Análisis sobre zonas de peligro y riesgo realizados</t>
  </si>
  <si>
    <t>Orientaciones alimentarias otorgadas.</t>
  </si>
  <si>
    <t>Auditorías y revisiones atendidas.</t>
  </si>
  <si>
    <t>Colaboraciones realizadas</t>
  </si>
  <si>
    <t>Kilómetros de caminos apoyados</t>
  </si>
  <si>
    <t>Hectáreas reforestadas</t>
  </si>
  <si>
    <t>Cursos, talleres y diálogos ambientales, en educación ambiental impartidos</t>
  </si>
  <si>
    <t>Monitoreos realizados</t>
  </si>
  <si>
    <t>Unidades Económicas, con informe técnico realizado</t>
  </si>
  <si>
    <t>Proyectos estratégicos implementados</t>
  </si>
  <si>
    <t>Organismos atendidos</t>
  </si>
  <si>
    <t>Constancias de capacitación de cursos, talleres o diplomados recibidos por cada persona.</t>
  </si>
  <si>
    <t>Estudiantes vinculados con empresas</t>
  </si>
  <si>
    <t>edificios con mantenimiento</t>
  </si>
  <si>
    <t>Apoyo gestionado</t>
  </si>
  <si>
    <t>Acciones Dentales Anuales Realizadas</t>
  </si>
  <si>
    <t>Servicios otorgados</t>
  </si>
  <si>
    <t>Personas capacitadas o beneficiadas</t>
  </si>
  <si>
    <t>Capacitaciones realizada</t>
  </si>
  <si>
    <t>Programas estructurados</t>
  </si>
  <si>
    <t>Asesorías realizadas</t>
  </si>
  <si>
    <t>Certificaciones. reconocimientos y distintivos ambientales otorgados</t>
  </si>
  <si>
    <t>Servicios brindados</t>
  </si>
  <si>
    <t>Buzón Tributario actualizado.</t>
  </si>
  <si>
    <t>Procedimientos jurídicos (juicios, resoluciones) atendidos.</t>
  </si>
  <si>
    <t>Campañas sanitarias y de inocuidad implementadas</t>
  </si>
  <si>
    <t>Procedimientos jurídicos atendidos.</t>
  </si>
  <si>
    <t>Resolutivo de Licencia Ambiental de Funcionamiento (afirmativa o negativa)</t>
  </si>
  <si>
    <t>Obras y actividades dictaminadas</t>
  </si>
  <si>
    <t>Kilowatts hora generada</t>
  </si>
  <si>
    <t>Bitácora de Mantenimientos Realizados</t>
  </si>
  <si>
    <t>Número de Capacitaciones otorgadas</t>
  </si>
  <si>
    <t>Número de Usuarios de los servicios de la CECAMED capacitados</t>
  </si>
  <si>
    <t>Créditos otorgados.</t>
  </si>
  <si>
    <t>Becarios con cursos aprobados.</t>
  </si>
  <si>
    <t>Estrategias  y políticas públicas implementadas y aplicadas</t>
  </si>
  <si>
    <t>Seguros administrados</t>
  </si>
  <si>
    <t>Prestaciones administradas</t>
  </si>
  <si>
    <t>Rendimiento real anual de la reserva actuarial</t>
  </si>
  <si>
    <t>Programas de formación Integral operando</t>
  </si>
  <si>
    <t>Capacitaciones y/o actualizaciones,  realizadas</t>
  </si>
  <si>
    <t>Programa de calidad ofrecido</t>
  </si>
  <si>
    <t>Servicios de vinculación ofertados.</t>
  </si>
  <si>
    <t>Estadías para los alumnos formalizadas</t>
  </si>
  <si>
    <t>Solicitudes de mantenimiento, atendidas</t>
  </si>
  <si>
    <t>Trámites para la solicitud de becas y apoyo de los alumnos realizados</t>
  </si>
  <si>
    <t>Centros Impulso Social en operación</t>
  </si>
  <si>
    <t>Programa</t>
  </si>
  <si>
    <t>Programas académicos ofertados</t>
  </si>
  <si>
    <t>Programa de Acción Tutorial (PAT) realizado</t>
  </si>
  <si>
    <t>Programa operando de investigación científica, desarrollo tecnológico e innovación operando</t>
  </si>
  <si>
    <t>Q3615</t>
  </si>
  <si>
    <t>Reconversión Sustentable de la Agricultura</t>
  </si>
  <si>
    <t>Q0378</t>
  </si>
  <si>
    <t>Fomento a la Industria Cinematográfica y Audiovisual del Estado de Guanajuato</t>
  </si>
  <si>
    <t>Q0600</t>
  </si>
  <si>
    <t>Planes y programas de asentamientos humanos y vivienda coordinados</t>
  </si>
  <si>
    <t>Q0249</t>
  </si>
  <si>
    <t>Impulso al Desarrollo del Hogar</t>
  </si>
  <si>
    <t>Q2795</t>
  </si>
  <si>
    <t>Rehabilitación del Camino San Bartolomé - El Espejo, en Apaseo el Alto</t>
  </si>
  <si>
    <t>Q3624</t>
  </si>
  <si>
    <t>Valle de la Mentefactura</t>
  </si>
  <si>
    <t>Q0205</t>
  </si>
  <si>
    <t>P0295</t>
  </si>
  <si>
    <t>Q2543</t>
  </si>
  <si>
    <t>PROGRAMA DE APOYO PARA EL FORTALECIMIENTO DE UN PAQUETE TECNOLÓGICO</t>
  </si>
  <si>
    <t>Q1405</t>
  </si>
  <si>
    <t>Eje Metropolitano Silao - León - San Francisco del Rincón - Purísima del Rincón</t>
  </si>
  <si>
    <t>Q0210</t>
  </si>
  <si>
    <t>Q2970</t>
  </si>
  <si>
    <t>Programa Estatal de Rehabilitación y Conservación de Museos</t>
  </si>
  <si>
    <t>Q0165</t>
  </si>
  <si>
    <t>Programa de Fomento al Aseguramiento Agropecuario</t>
  </si>
  <si>
    <t>P2138</t>
  </si>
  <si>
    <t>Representación jurídica de niñas, niños y adolescentes en juicios donde se involucren sus derechos.</t>
  </si>
  <si>
    <t>Q2814</t>
  </si>
  <si>
    <t>Centro de Atención Integral en Servicios Esenciales de Salud (CAISES) de Villagrán</t>
  </si>
  <si>
    <t>Q2838</t>
  </si>
  <si>
    <t>Ciclovía Blvd. Tellez Cruces en la Ciudad de León</t>
  </si>
  <si>
    <t>Apoyo económico con jornales otorgados</t>
  </si>
  <si>
    <t>Q0262</t>
  </si>
  <si>
    <t>Programa de Apoyo al Empleo con Responsabilidad Social</t>
  </si>
  <si>
    <t>Q0319</t>
  </si>
  <si>
    <t>Q2066</t>
  </si>
  <si>
    <t>IPP Nuevo Hospital General de León</t>
  </si>
  <si>
    <t>Q2852</t>
  </si>
  <si>
    <t>UMAPS Venado de Yostiro, Irapuato</t>
  </si>
  <si>
    <t>Q0220</t>
  </si>
  <si>
    <t>Acciones de protección, conservación, restauración y aprovechamiento sustentable de los recursos naturales de la Entidad realizadas.</t>
  </si>
  <si>
    <t>Q0085</t>
  </si>
  <si>
    <t>Q0246</t>
  </si>
  <si>
    <t>Puentes Peatonales en el Boulevard Euquerio Guerrero de la Ciudad de Guanajuato</t>
  </si>
  <si>
    <t>Q3126</t>
  </si>
  <si>
    <t>Construcción del Camino La Noria - Palomas, en Xichú</t>
  </si>
  <si>
    <t>Q3393</t>
  </si>
  <si>
    <t>Reubicación de Plaza de Cobro en la Autopista Guanajuato - Silao</t>
  </si>
  <si>
    <t>Q3312</t>
  </si>
  <si>
    <t>Estabilización de Taludes en la Red Estatal de Carreteras Pavimentadas</t>
  </si>
  <si>
    <t>Q3315</t>
  </si>
  <si>
    <t>Modernización de la Carretera Dolores Hidalgo - San Miguel de Allende</t>
  </si>
  <si>
    <t>Q3670</t>
  </si>
  <si>
    <t>Distribuidor Vial de Acceso a El Castillo en Apaseo el Grande</t>
  </si>
  <si>
    <t>Q2596</t>
  </si>
  <si>
    <t>Dignificación de la Parroquia de Nuestra Señora de los Dolores en Dolores Hidalgo</t>
  </si>
  <si>
    <t>Q3604</t>
  </si>
  <si>
    <t>Casa de Visitas en Atarjea</t>
  </si>
  <si>
    <t>Q3661</t>
  </si>
  <si>
    <t>Casa de Visitas de Dolores Hidalgo</t>
  </si>
  <si>
    <t>P0293</t>
  </si>
  <si>
    <t>Administración y operación de la Promoción Turística</t>
  </si>
  <si>
    <t>Q0377</t>
  </si>
  <si>
    <t>Festivales y eventos gastronómicos Guanajuato, ¡Sí sabe!</t>
  </si>
  <si>
    <t>Q0774</t>
  </si>
  <si>
    <t>Distrito de Gobierno en León</t>
  </si>
  <si>
    <t>Q0775</t>
  </si>
  <si>
    <t>Distrito de Gobierno en Irapuato</t>
  </si>
  <si>
    <t>Q0925</t>
  </si>
  <si>
    <t>Polígono Industrial Oliver</t>
  </si>
  <si>
    <t>Q0601</t>
  </si>
  <si>
    <t>Puente Vehicular sobre la Carretera Federal 45 en la Localidad Marroquín, Apaseo el Alto</t>
  </si>
  <si>
    <t>Q3570</t>
  </si>
  <si>
    <t>EDIFICIO ADMINISTRATIVO Y RECINTO FISCAL DE LA SUBDIRECCIÓN GENERAL DE VERIFICACIÓN AL COMERCIO EXTE</t>
  </si>
  <si>
    <t>Q3600</t>
  </si>
  <si>
    <t>Ecosistema de Innovación y Emprendimiento</t>
  </si>
  <si>
    <t>Q2764</t>
  </si>
  <si>
    <t>Q0239</t>
  </si>
  <si>
    <t>Q3605</t>
  </si>
  <si>
    <t>Lienzo Charro en la ciudad de Tarimoro</t>
  </si>
  <si>
    <t>Q0251</t>
  </si>
  <si>
    <t>Impulso a los Servicios Básicos en Mi Colonia y Mi Comunidad</t>
  </si>
  <si>
    <t>Q0374</t>
  </si>
  <si>
    <t>Promoción y Difusión de la Marca Guanajuato como Destino Turístico a Nivel Nacional e Internacional</t>
  </si>
  <si>
    <t>Q3174</t>
  </si>
  <si>
    <t>Módulos de Atención Mi Impulso</t>
  </si>
  <si>
    <t>Q3427</t>
  </si>
  <si>
    <t>CAISES Jaral del Progreso</t>
  </si>
  <si>
    <t>Q3645</t>
  </si>
  <si>
    <t>UMAPS Jalpa de Cánovas en Purísima del Rincón ( Sustitución).</t>
  </si>
  <si>
    <t>Q0257</t>
  </si>
  <si>
    <t>Programa Impulso para la Atención a Personas en una Situación Emergente no Permanente o de Contingencia</t>
  </si>
  <si>
    <t>Q3450</t>
  </si>
  <si>
    <t>Vale Grandeza - Compra Local</t>
  </si>
  <si>
    <t>Q0325</t>
  </si>
  <si>
    <t>Fortalecimiento a las MiPyMEs</t>
  </si>
  <si>
    <t>Q3082</t>
  </si>
  <si>
    <t>Reducción de la Brecha Digital</t>
  </si>
  <si>
    <t>Q0505</t>
  </si>
  <si>
    <t>Mejoramiento de la infraestructura del Zoológico de Irapuato</t>
  </si>
  <si>
    <t>Q3675</t>
  </si>
  <si>
    <t>Casa de Visitas de Xichú</t>
  </si>
  <si>
    <t>Q0381</t>
  </si>
  <si>
    <t>Fondos  mixtos para fortalecimiento de los destinos turísticos del Estado</t>
  </si>
  <si>
    <t>Q2158</t>
  </si>
  <si>
    <t>Fortalecimiento a las Corporaciones de Seguridad Pública del Estado de Guanajuato.</t>
  </si>
  <si>
    <t>Q0225</t>
  </si>
  <si>
    <t>Autopista Guanajuato - San Miguel de Allende</t>
  </si>
  <si>
    <t>Q0228</t>
  </si>
  <si>
    <t>(PIC) Camino de Acceso a Atarjea</t>
  </si>
  <si>
    <t>Q0744</t>
  </si>
  <si>
    <t>Modernización de Entronque a Desnivel en la Carretera Federal 45 Cruce con Ramal a Comanjilla</t>
  </si>
  <si>
    <t>Q3332</t>
  </si>
  <si>
    <t>Polígono LeónMX PF</t>
  </si>
  <si>
    <t>Q0215</t>
  </si>
  <si>
    <t>Complementos de Derecho de Vía para Infraestructura Carretera</t>
  </si>
  <si>
    <t>Q0214</t>
  </si>
  <si>
    <t>Laboratorio de Verificación y Pruebas de Materiales de la Secretaría de Obra Pública</t>
  </si>
  <si>
    <t>P3110</t>
  </si>
  <si>
    <t>Regulación y control de fuentes móviles generadoras de emisiones a la atmósfera</t>
  </si>
  <si>
    <t>P2416</t>
  </si>
  <si>
    <t>Operación de convenios de servicios de seguridad pública</t>
  </si>
  <si>
    <t>G2097</t>
  </si>
  <si>
    <t>Dirección Estratégica de la Oficina del Gobernador</t>
  </si>
  <si>
    <t>0201 - Oficina del Gobernador</t>
  </si>
  <si>
    <t>G1014</t>
  </si>
  <si>
    <t>Apoyo administrativo, tecnológico, de desarrollo y control</t>
  </si>
  <si>
    <t>G2117</t>
  </si>
  <si>
    <t>Dirección Estratégica de la Ofic. de la Secretaría Particular</t>
  </si>
  <si>
    <t>Q0380</t>
  </si>
  <si>
    <t>Estrategia de Marketing del Estado de Guanajuato como destino turístico</t>
  </si>
  <si>
    <t>Q0379</t>
  </si>
  <si>
    <t>P3193</t>
  </si>
  <si>
    <t>Recaudación de ingresos</t>
  </si>
  <si>
    <t>Obras infraestructura básica, comunitaria y complementaria, ejecutadas</t>
  </si>
  <si>
    <t>Q0252</t>
  </si>
  <si>
    <t>Impulso al Desarrollo de Mi Comunidad</t>
  </si>
  <si>
    <t>Acciones para el fortalecimiento de capacidades de participación, decisión y autogestión promovidas (conformación de comités y acciones transversales).</t>
  </si>
  <si>
    <t>Q3175</t>
  </si>
  <si>
    <t>Articulación e Intervención para el Fortalecimiento de las Zonas Impulso Social</t>
  </si>
  <si>
    <t>G2089</t>
  </si>
  <si>
    <t>Dirección Estratégica del Despacho del C. Secretario de Seguridad Pública y sus áreas.</t>
  </si>
  <si>
    <t>P0071</t>
  </si>
  <si>
    <t>Operación en el CERESO Acámbaro.</t>
  </si>
  <si>
    <t>P0072</t>
  </si>
  <si>
    <t>Operación CERESO Celaya.</t>
  </si>
  <si>
    <t>P0073</t>
  </si>
  <si>
    <t>Operación CERESO Guanajuato.</t>
  </si>
  <si>
    <t>P0074</t>
  </si>
  <si>
    <t>Operación CERESO Irapuato.</t>
  </si>
  <si>
    <t>P0075</t>
  </si>
  <si>
    <t>Operación CERESO León.</t>
  </si>
  <si>
    <t>P0076</t>
  </si>
  <si>
    <t>Operación CERESO Pénjamo.</t>
  </si>
  <si>
    <t>P0077</t>
  </si>
  <si>
    <t>Operación CERESO Salamanca.</t>
  </si>
  <si>
    <t>P0078</t>
  </si>
  <si>
    <t>Operación CERESO San Felipe.</t>
  </si>
  <si>
    <t>P0079</t>
  </si>
  <si>
    <t>Operación CERESO San Miguel de Allende.</t>
  </si>
  <si>
    <t>P0080</t>
  </si>
  <si>
    <t>Operación CERESO Valle de Santiago.</t>
  </si>
  <si>
    <t>P0092</t>
  </si>
  <si>
    <t>Operación de la Comisaría de Fuerza de Tarea</t>
  </si>
  <si>
    <t>P0094</t>
  </si>
  <si>
    <t>Operación de la  Dirección General de Reintegración Social para Adolescentes</t>
  </si>
  <si>
    <t>Q1812</t>
  </si>
  <si>
    <t>Fortalecimiento a la operación de la Coordinación de Protección Civil</t>
  </si>
  <si>
    <t>Q0086</t>
  </si>
  <si>
    <t>G1095</t>
  </si>
  <si>
    <t>Administración de los recursos humanos, materiales, financieros y de servicios.</t>
  </si>
  <si>
    <t>P0081</t>
  </si>
  <si>
    <t>Ejecución de Acciones para Operatividad del Sistema Penitenciario.</t>
  </si>
  <si>
    <t>Q0460</t>
  </si>
  <si>
    <t>Generación de vías alternas de comunicación</t>
  </si>
  <si>
    <t>Q3037</t>
  </si>
  <si>
    <t>Ampliación y Modernización de la Plataforma Estatal de Información</t>
  </si>
  <si>
    <t>Q0154</t>
  </si>
  <si>
    <t>Sanidad Animal</t>
  </si>
  <si>
    <t>Q0155</t>
  </si>
  <si>
    <t>Sanidad e Inocuidad Vegetal</t>
  </si>
  <si>
    <t>Q0162</t>
  </si>
  <si>
    <t>Cultivos de Alternativa</t>
  </si>
  <si>
    <t>Q0164</t>
  </si>
  <si>
    <t>Q0173</t>
  </si>
  <si>
    <t>Mecanización agrícola</t>
  </si>
  <si>
    <t>P0070</t>
  </si>
  <si>
    <t>Administración del Sistema Estatal de Coordinación, Comando, Control, Comunicaciones, Cómputo e Inteligencia</t>
  </si>
  <si>
    <t>Q0323</t>
  </si>
  <si>
    <t>Programa de Apoyo al Empleo</t>
  </si>
  <si>
    <t>Q0340</t>
  </si>
  <si>
    <t>Q0345</t>
  </si>
  <si>
    <t>Cultura Turística</t>
  </si>
  <si>
    <t>Q0375</t>
  </si>
  <si>
    <t>KQ11 Diferenciación y diversificación de la oferta turística</t>
  </si>
  <si>
    <t>Q2247</t>
  </si>
  <si>
    <t>Inglés en educación básica y media superior</t>
  </si>
  <si>
    <t>Q3075</t>
  </si>
  <si>
    <t>Impulso Productivo Social e Infraestructura</t>
  </si>
  <si>
    <t>Q3214</t>
  </si>
  <si>
    <t>Q3456</t>
  </si>
  <si>
    <t>Camino Real Tierra Adentro</t>
  </si>
  <si>
    <t>Q0497</t>
  </si>
  <si>
    <t>Fortalecimiento al Sistema Nacional de Información</t>
  </si>
  <si>
    <t>P0084</t>
  </si>
  <si>
    <t>Operación aérea de las fuerzas de seguridad pública del estado.</t>
  </si>
  <si>
    <t>Q0275</t>
  </si>
  <si>
    <t>Fortalecimiento de las Fuerzas de Seguridad Pública</t>
  </si>
  <si>
    <t>Q3154</t>
  </si>
  <si>
    <t>Cobertura en Educación Media Superior</t>
  </si>
  <si>
    <t>Q0368</t>
  </si>
  <si>
    <t>Centro de Atención a Visitantes del Estado - Preoperación</t>
  </si>
  <si>
    <t>Q0376</t>
  </si>
  <si>
    <t>Apoyo a Festivales Internacionales y eventos especiales</t>
  </si>
  <si>
    <t>Q1412</t>
  </si>
  <si>
    <t>Impulso a la Reactivación Productiva de Comunidades Marginadas (REPROCOM)</t>
  </si>
  <si>
    <t>Q0344</t>
  </si>
  <si>
    <t>Impulso a la capacitación, certificación y cultura turística</t>
  </si>
  <si>
    <t>Q2359</t>
  </si>
  <si>
    <t>Impulso a Clúster´s en Guanajuato</t>
  </si>
  <si>
    <t>Q0308</t>
  </si>
  <si>
    <t>Modernización del Registro Civil</t>
  </si>
  <si>
    <t>Q0346</t>
  </si>
  <si>
    <t>Señalización Turística en el Estado</t>
  </si>
  <si>
    <t>Q3095</t>
  </si>
  <si>
    <t>Paso Superior de Ferrocarril en la Intersección de la Avenida Irrigación en Celaya</t>
  </si>
  <si>
    <t>Q3287</t>
  </si>
  <si>
    <t>Puente en el Vado de El Picacho, Tierra Blanca</t>
  </si>
  <si>
    <t>Q3313</t>
  </si>
  <si>
    <t>Reconstrucción del Puente Cárdenas en la Carretera Salamanca - Cárdenas - Mendoza</t>
  </si>
  <si>
    <t>Q3345</t>
  </si>
  <si>
    <t>Sendero Ecológico de Acceso a la Comunidad El Banco en Atarjea</t>
  </si>
  <si>
    <t>Q3347</t>
  </si>
  <si>
    <t>Puente Peatonal sobre el Río Laja en la Colonia San Agustín, Comonfort</t>
  </si>
  <si>
    <t>Q3348</t>
  </si>
  <si>
    <t>Puente Vehicular sobre el Río Laja en la Comunidad de San Pablo, Comonfort</t>
  </si>
  <si>
    <t>Q0091</t>
  </si>
  <si>
    <t>Política Estatal para la Gestión Integral de los Residuos e Impacto Ambiental</t>
  </si>
  <si>
    <t>Q0313</t>
  </si>
  <si>
    <t>Registro Público Vehicular (REPUVE)</t>
  </si>
  <si>
    <t>Q0314</t>
  </si>
  <si>
    <t>Programa de Seguimiento y Evaluación del Fondo de Aportaciones de Seguridad Pública</t>
  </si>
  <si>
    <t>Q3330</t>
  </si>
  <si>
    <t>Capacitación de elementos de seguridad pública y custodia</t>
  </si>
  <si>
    <t>Q0282</t>
  </si>
  <si>
    <t>Q0283</t>
  </si>
  <si>
    <t>Mejoramiento y ampliación de la infraestructura penitenciaria Guanajuato</t>
  </si>
  <si>
    <t>Q0284</t>
  </si>
  <si>
    <t>Mejoramiento y ampliación de la infraestructura penitenciaria Irapuato</t>
  </si>
  <si>
    <t>Q0285</t>
  </si>
  <si>
    <t>Mejoramiento y ampliación de la infraestructura penitenciaria León</t>
  </si>
  <si>
    <t>Q1118</t>
  </si>
  <si>
    <t>Mejoramiento y ampliación infraestructura penitenciaria San Miguel de Allende</t>
  </si>
  <si>
    <t>Q0273</t>
  </si>
  <si>
    <t>Equipamiento de CERESOS</t>
  </si>
  <si>
    <t>Q0274</t>
  </si>
  <si>
    <t>Fortalecimiento en equipamiento del Centro de Internación para Adolescentes León</t>
  </si>
  <si>
    <t>Q0281</t>
  </si>
  <si>
    <t>Mejoramiento y ampliación de la infraestructura penitenciaria de Acámbaro</t>
  </si>
  <si>
    <t>Q0944</t>
  </si>
  <si>
    <t>Mejoramiento y ampliación de la infraestructura penitenciaria Pénjamo</t>
  </si>
  <si>
    <t>P3188</t>
  </si>
  <si>
    <t>Diversificación de los ingresos del Estado</t>
  </si>
  <si>
    <t>P0021</t>
  </si>
  <si>
    <t>Servicios registrales y notariales en el Estado de Guanajuato</t>
  </si>
  <si>
    <t>G1040</t>
  </si>
  <si>
    <t>Administración de los Recursos Humanos, Materiales, Financieros y de Servicios del IPLANEG.</t>
  </si>
  <si>
    <t>G1070</t>
  </si>
  <si>
    <t>Administración de los recursos materiales, humanos, financieros y de servicios de la Jefatura de Gabinete del Poder Ejecutivo del Estado de Guanajuato.</t>
  </si>
  <si>
    <t>G1124</t>
  </si>
  <si>
    <t>Administración de los recursos humanos,materiales, financieros y de servicios de la Coordinación General de Comunicación Social</t>
  </si>
  <si>
    <t>G1266</t>
  </si>
  <si>
    <t>Administración de los recursos materiales, humanos, financieros y de servicios de la Coordinación General Jurídica</t>
  </si>
  <si>
    <t>G1277</t>
  </si>
  <si>
    <t>Administración de los recursos humanos, de presupuesto y de servicios generales de la UTAPE</t>
  </si>
  <si>
    <t>G1278</t>
  </si>
  <si>
    <t>Dirección Estratégica de la Unidad de Transparencia y Archivos del Poder Ejecutivo</t>
  </si>
  <si>
    <t>G1279</t>
  </si>
  <si>
    <t>Administración de los recursos materiales, humanos, financieros y de servicios de la Oficina de Representación del Gobierno del Estado de Guanajuato en la Ciudad de México</t>
  </si>
  <si>
    <t>G2138</t>
  </si>
  <si>
    <t>Dirección Estratégica de la Jefatura de Gabinete del Poder Ejecutivo del Estado de Guanajuato.</t>
  </si>
  <si>
    <t>P0002</t>
  </si>
  <si>
    <t>Dirección de Logística Estratégica para la organización y atención al público en eventos del C. Gobernador</t>
  </si>
  <si>
    <t>P0004</t>
  </si>
  <si>
    <t>Atención a peticiones de ayudas de carácter cultural y social.</t>
  </si>
  <si>
    <t>P0005</t>
  </si>
  <si>
    <t>Recepción, respuesta y seguimiento a peticiones ciudadanas</t>
  </si>
  <si>
    <t>P2407</t>
  </si>
  <si>
    <t>Operación del Sistema Integral de Transparencia y Acceso a la Información Pública y Protección de Datos Personales</t>
  </si>
  <si>
    <t>P2409</t>
  </si>
  <si>
    <t>Operación de los Archivos del Poder Ejecutivo</t>
  </si>
  <si>
    <t>P3030</t>
  </si>
  <si>
    <t>Coordinación y seguimiento de acciones transversales</t>
  </si>
  <si>
    <t>P3147</t>
  </si>
  <si>
    <t>Atención y acompañamiento a las necesidades de la ciudadanía</t>
  </si>
  <si>
    <t>G2027</t>
  </si>
  <si>
    <t>Dirección General Estratégica del Instituto de Planeación, Estadística y Geografía del Estado de Guanajuato</t>
  </si>
  <si>
    <t>G2066</t>
  </si>
  <si>
    <t>Dirección Estratégica de la Coordinación General de Comunicación Social</t>
  </si>
  <si>
    <t>G2140</t>
  </si>
  <si>
    <t>Dirección estratégica del despacho de la Coordinadora general jurídica</t>
  </si>
  <si>
    <t>P1120</t>
  </si>
  <si>
    <t>Atención de la Agenda Legislativa</t>
  </si>
  <si>
    <t>P1122</t>
  </si>
  <si>
    <t>Atención de Asuntos Jurídicos.</t>
  </si>
  <si>
    <t>P1156</t>
  </si>
  <si>
    <t>Elaboración de productos y servicios de comunicación social.</t>
  </si>
  <si>
    <t>P3149</t>
  </si>
  <si>
    <t>Programación de publicidad gubernamental.</t>
  </si>
  <si>
    <t>P3150</t>
  </si>
  <si>
    <t>G1331</t>
  </si>
  <si>
    <t>Asesoría jurídica y contencioso</t>
  </si>
  <si>
    <t>G1333</t>
  </si>
  <si>
    <t>Innovación y Desarrollo Tecnológico del Instituto de Planeación, Estadística y Geografía</t>
  </si>
  <si>
    <t>P0008</t>
  </si>
  <si>
    <t>Monitoreo, Evaluación e Investigación para el Desarrollo del Estado</t>
  </si>
  <si>
    <t>P0009</t>
  </si>
  <si>
    <t>Coordinación de Participación y Colaboración Social para el Desarrollo del Estado</t>
  </si>
  <si>
    <t>P0010</t>
  </si>
  <si>
    <t>Coordinación de Información Estadística y Geográfica para el Desarrollo del Estado</t>
  </si>
  <si>
    <t>P0012</t>
  </si>
  <si>
    <t>Planeación Territorial y Conceptualización de Iniciativas de Proyectos para el Desarrollo del Estado</t>
  </si>
  <si>
    <t>P0013</t>
  </si>
  <si>
    <t>Planeación Estratégica para el Desarrollo del Estado</t>
  </si>
  <si>
    <t>G2095</t>
  </si>
  <si>
    <t>Dirección Estratégica del Despacho del Secretario</t>
  </si>
  <si>
    <t>G1008</t>
  </si>
  <si>
    <t>Administración de los recursos humanos, materiales, financieros y de servicios de la Universidad Politécnica del Bicentenario.</t>
  </si>
  <si>
    <t>G1034</t>
  </si>
  <si>
    <t>Administración de los recursos humanos, materiales, financieros y de servicios. UTL</t>
  </si>
  <si>
    <t>G1038</t>
  </si>
  <si>
    <t>Administración de los recursos humanos, materiales, financieros y de servicios de la UTNG.</t>
  </si>
  <si>
    <t>G1062</t>
  </si>
  <si>
    <t>Administración de los recursos humanos, materiales, financieros y de servicios en UTSOE.</t>
  </si>
  <si>
    <t>G1065</t>
  </si>
  <si>
    <t>Administración de los recursos humanos, materiales y  financieros de la UPPE</t>
  </si>
  <si>
    <t>G1072</t>
  </si>
  <si>
    <t>Administración de los recursos humanos, materiales, financieros y de servicios del Itess</t>
  </si>
  <si>
    <t>G1073</t>
  </si>
  <si>
    <t>Administración de los recursos humanos, materiales, financieros y de servicios del ITESG.</t>
  </si>
  <si>
    <t>G1076</t>
  </si>
  <si>
    <t>Administración de los recursos humanos, materiales, financieros y de servicios de UPG</t>
  </si>
  <si>
    <t>G1078</t>
  </si>
  <si>
    <t>Administración de los recursos humanos, materiales, financieros y de servicios del ITSUR</t>
  </si>
  <si>
    <t>G1079</t>
  </si>
  <si>
    <t>Administración de los recursos humanos, materiales, financieros y de servicios de UTS.</t>
  </si>
  <si>
    <t>G1087</t>
  </si>
  <si>
    <t>Administración de los recursos materiales, financieros y de servicios del CECyTE Guanajuato</t>
  </si>
  <si>
    <t>G1088</t>
  </si>
  <si>
    <t>Soporte tecnológico del CECyTE Guanajuato</t>
  </si>
  <si>
    <t>G1101</t>
  </si>
  <si>
    <t>Administración de los recursos humanos, materiales, financieros y de servicios en la UPJR.</t>
  </si>
  <si>
    <t>G1102</t>
  </si>
  <si>
    <t>Administración de recursos humanos del CECyTE Guanajuato</t>
  </si>
  <si>
    <t>G1105</t>
  </si>
  <si>
    <t>Administración de los recursos humanos, materiales, financieros y de servicio de la UTSMA.</t>
  </si>
  <si>
    <t>G1118</t>
  </si>
  <si>
    <t>Atención de asuntos Jurídicos del CECyTE Guanajuato</t>
  </si>
  <si>
    <t>G1119</t>
  </si>
  <si>
    <t>Vinculación Institucional del CECyTE Guanajuato</t>
  </si>
  <si>
    <t>G1125</t>
  </si>
  <si>
    <t>Administración de los recursos humanos, materiales, financieros y de servicios en el ITSPR</t>
  </si>
  <si>
    <t>G1126</t>
  </si>
  <si>
    <t>Administración adecuada de los recursos Humanos, Materiales y Financieros del ITESA</t>
  </si>
  <si>
    <t>G1129</t>
  </si>
  <si>
    <t>Administración de los recursos Financieros, Humanos y Materiales de la UTLB</t>
  </si>
  <si>
    <t>G1131</t>
  </si>
  <si>
    <t>Planeación y Evaluación Institucional del Itess</t>
  </si>
  <si>
    <t>G1141</t>
  </si>
  <si>
    <t>Diseño y administración de los programas de evaluación y proyectos de desarrollo de planeación Institucional.</t>
  </si>
  <si>
    <t>G1142</t>
  </si>
  <si>
    <t>Operación del modelo de planeación y evaluación del CECyTE Guanajuato</t>
  </si>
  <si>
    <t>G1144</t>
  </si>
  <si>
    <t>Operación del modelo de planeación y evaluación del ITSUR</t>
  </si>
  <si>
    <t>G1145</t>
  </si>
  <si>
    <t>Operación del Modelo de Planeacion y Evaluacion.</t>
  </si>
  <si>
    <t>G1146</t>
  </si>
  <si>
    <t>Operación de la Planeación y  Evaluación. UTL</t>
  </si>
  <si>
    <t>G1147</t>
  </si>
  <si>
    <t>Proporcionar una directiz de crecimiento de la institución a mediano plazo, generando un documento con el modelo de planeación y evaluación ITESI.</t>
  </si>
  <si>
    <t>G1153</t>
  </si>
  <si>
    <t>Operación del Órgano Interno de Control del Colegio de Estudios Científicos y Tecnológicos del Estado de Guanajuato</t>
  </si>
  <si>
    <t>G1154</t>
  </si>
  <si>
    <t>Administración de los Servicios Informáticos UTL.</t>
  </si>
  <si>
    <t>G1230</t>
  </si>
  <si>
    <t>Asuntos Jurídicos de la UTLB</t>
  </si>
  <si>
    <t>G1232</t>
  </si>
  <si>
    <t>Vinculación institucional UTLB</t>
  </si>
  <si>
    <t>G1258</t>
  </si>
  <si>
    <t>Operación del Órgano Interno de Control de la UPGTO</t>
  </si>
  <si>
    <t>G1263</t>
  </si>
  <si>
    <t>Operación del Órgano Interno de Control de la Universidad Tecnológica del Norte de Guanajuato.</t>
  </si>
  <si>
    <t>G1265</t>
  </si>
  <si>
    <t>Operación del Órgano Interno de Control de la UTL</t>
  </si>
  <si>
    <t>G1297</t>
  </si>
  <si>
    <t>Operación del Órgano Interno de Control de la Universidad Tecnológica de San Miguel de Allende</t>
  </si>
  <si>
    <t>G1307</t>
  </si>
  <si>
    <t>Operación del Órgano Interno de Control del Instituto Tecnológico Superior de Irapuato</t>
  </si>
  <si>
    <t>G1309</t>
  </si>
  <si>
    <t>Operación del Órgano Interno de Control de la Universidad Tecnológica de Salamanca</t>
  </si>
  <si>
    <t>G1315</t>
  </si>
  <si>
    <t>Operación del Órgano Interno de Control de la Universidad Politécnica de Juventino Rosas</t>
  </si>
  <si>
    <t>G2004</t>
  </si>
  <si>
    <t>Dirección Estratégica de la Universidad Politécnica del Bicentenario</t>
  </si>
  <si>
    <t>G2006</t>
  </si>
  <si>
    <t>Dirección Estratégica de la UTNG.</t>
  </si>
  <si>
    <t>G2025</t>
  </si>
  <si>
    <t>Dirección estratégica UTL</t>
  </si>
  <si>
    <t>G2042</t>
  </si>
  <si>
    <t>Dirección estratégica UTSOE</t>
  </si>
  <si>
    <t>G2052</t>
  </si>
  <si>
    <t>Dirección Estratégica de la UPPE</t>
  </si>
  <si>
    <t>G2055</t>
  </si>
  <si>
    <t>Dirección estratégica de UPG</t>
  </si>
  <si>
    <t>G2059</t>
  </si>
  <si>
    <t>Dirección Estratégica del Itess.</t>
  </si>
  <si>
    <t>G2064</t>
  </si>
  <si>
    <t>Dirección Estrategica del Instituto Tecnológico Superior de Guanajuato</t>
  </si>
  <si>
    <t>G2067</t>
  </si>
  <si>
    <t>Dirección estratégica del ITSUR</t>
  </si>
  <si>
    <t>G2068</t>
  </si>
  <si>
    <t>Dirección estratégica de la UTS.</t>
  </si>
  <si>
    <t>G2076</t>
  </si>
  <si>
    <t>Dirección Estratégica del CECyTE Guanajuato</t>
  </si>
  <si>
    <t>G2085</t>
  </si>
  <si>
    <t>Dirección estratégica de la UPJR.</t>
  </si>
  <si>
    <t>G2090</t>
  </si>
  <si>
    <t>Atención de asuntos jurídicos de UPG</t>
  </si>
  <si>
    <t>G2093</t>
  </si>
  <si>
    <t>Dirección Estratégica de la UTSMA.</t>
  </si>
  <si>
    <t>G2105</t>
  </si>
  <si>
    <t>Dirección Estratégica del ITESA</t>
  </si>
  <si>
    <t>G2106</t>
  </si>
  <si>
    <t>Dirección Estratégica del ITSPR</t>
  </si>
  <si>
    <t>G2109</t>
  </si>
  <si>
    <t>Planeación Estratégica</t>
  </si>
  <si>
    <t>G2110</t>
  </si>
  <si>
    <t>Operación del modelo de planeación y evaluación de la Universidad Politécnica del Bicentenario</t>
  </si>
  <si>
    <t>G2111</t>
  </si>
  <si>
    <t>Operación del Modelo de Planeación y Evaluación de la UTNG.</t>
  </si>
  <si>
    <t>G2113</t>
  </si>
  <si>
    <t>Operación del modelo de planeación y evaluación de la UTS.</t>
  </si>
  <si>
    <t>P0357</t>
  </si>
  <si>
    <t>Actualización de programas y contenidos educativos con relación a las demandas del entorno del CECyTE Guanajuato</t>
  </si>
  <si>
    <t>P0358</t>
  </si>
  <si>
    <t>P0359</t>
  </si>
  <si>
    <t>Aplicación de planes de trabajo de atención a la deserción y reprobación del CECyTE Guanajuato</t>
  </si>
  <si>
    <t>P0361</t>
  </si>
  <si>
    <t>Administración de la capacitación y certificación de competencias ocupacionales del CECYTE Guanajuato</t>
  </si>
  <si>
    <t>P0365</t>
  </si>
  <si>
    <t>Administración y/u organización de cursos y eventos e impartición de programas institucionales para el fortalecimiento a la formación integral del CECYTE Guanajuato</t>
  </si>
  <si>
    <t>P0367</t>
  </si>
  <si>
    <t>Actualización y capacitación docente del CECyTE Guanajuato</t>
  </si>
  <si>
    <t>P0368</t>
  </si>
  <si>
    <t>Gestión del proceso de acreditación y evaluación de programas del CECyTE Guanajuato</t>
  </si>
  <si>
    <t>P0371</t>
  </si>
  <si>
    <t>Control del la infraestructura y equipamiento de espacios educativos del CECyTE Guanajuato</t>
  </si>
  <si>
    <t>P0373</t>
  </si>
  <si>
    <t>P0375</t>
  </si>
  <si>
    <t>Operación de otorgamiento de becas y apoyos del CECyTE Guanajuato</t>
  </si>
  <si>
    <t>P0376</t>
  </si>
  <si>
    <t>Operación de servicios de vinculación con el entorno social y productivo del CECyTE Guanajuato</t>
  </si>
  <si>
    <t>P0384</t>
  </si>
  <si>
    <t>Realización de foros de emprendurismo y experiencias exitosas del CECyTE Guanajuato</t>
  </si>
  <si>
    <t>P0398</t>
  </si>
  <si>
    <t>Administración e impartición de los servicios educativos existentes de la UTNG.</t>
  </si>
  <si>
    <t>P0399</t>
  </si>
  <si>
    <t>Aplicación de planes de trabajo de atención a la deserción y reprobación de la UTNG.</t>
  </si>
  <si>
    <t>P0400</t>
  </si>
  <si>
    <t>Apoyos a la capacitación, actualización y profesionalización de cuerpos académicos y directivos de la UTNG.</t>
  </si>
  <si>
    <t>P0401</t>
  </si>
  <si>
    <t>Capacitación y certificación de competencias ocupacionales de la UTNG.</t>
  </si>
  <si>
    <t>P0402</t>
  </si>
  <si>
    <t>Realización de cursos y eventos de fortalecimiento a la formación integral de los alumnos de la  UTNG.</t>
  </si>
  <si>
    <t>P0403</t>
  </si>
  <si>
    <t>Gestión del proceso de acreditación y evaluación de programas de IES públicas de la UTNG</t>
  </si>
  <si>
    <t>P0404</t>
  </si>
  <si>
    <t>Gestión de certificación de procesos de la UTNG.</t>
  </si>
  <si>
    <t>P0405</t>
  </si>
  <si>
    <t>P0406</t>
  </si>
  <si>
    <t>Operación de otorgamiento de becas y apoyos a los alumnos de la UTNG.</t>
  </si>
  <si>
    <t>P0407</t>
  </si>
  <si>
    <t>Operación de servicios de vinculación con el entorno y la UTNG.</t>
  </si>
  <si>
    <t>P0409</t>
  </si>
  <si>
    <t>Programa de capacitación para atención de necesidades de la industria de nueva creación en el entorno de la UTNG.</t>
  </si>
  <si>
    <t>P0410</t>
  </si>
  <si>
    <t>Impulso al emprendimiento e incubación de empresas en la UTNG</t>
  </si>
  <si>
    <t>P0439</t>
  </si>
  <si>
    <t>Administración e impartición de los servicios educativos existentes UTL.</t>
  </si>
  <si>
    <t>P0440</t>
  </si>
  <si>
    <t>Aplicación de planes de trabajo de atención a la deserción y reprobación en la UTL</t>
  </si>
  <si>
    <t>P0441</t>
  </si>
  <si>
    <t>Apoyos para la profesionalización del personal docente de la UTL</t>
  </si>
  <si>
    <t>P0442</t>
  </si>
  <si>
    <t>Formación de alumnos en modelo dual. UTL</t>
  </si>
  <si>
    <t>P0443</t>
  </si>
  <si>
    <t>Fortalecimiento de la formación integral de la UTL</t>
  </si>
  <si>
    <t>P0446</t>
  </si>
  <si>
    <t>Mantenimiento de Instalaciones físicas y móviles de la UTL</t>
  </si>
  <si>
    <t>P0447</t>
  </si>
  <si>
    <t>Operación de otorgamiento de becas y apoyos educativos de la UTL.</t>
  </si>
  <si>
    <t>P0448</t>
  </si>
  <si>
    <t>Operación de servicios de vinculación con el entorno. UTL</t>
  </si>
  <si>
    <t>P0450</t>
  </si>
  <si>
    <t>Fortalecimiento del emprendedurismo en alumnos y población en general. UTL</t>
  </si>
  <si>
    <t>P0464</t>
  </si>
  <si>
    <t>Administración y realización de las prácticas de laboratorios de los alumnos de ITESI plantel Irapuato.</t>
  </si>
  <si>
    <t>P0465</t>
  </si>
  <si>
    <t>Aplicación de planes de trabajo de atención a la deserción y reprobación en el ITESl plantel Irapuato</t>
  </si>
  <si>
    <t>P0467</t>
  </si>
  <si>
    <t>Formación Dual Escuela-Empresa del Instituto Tecnológico Superior de Irapuato.</t>
  </si>
  <si>
    <t>P0468</t>
  </si>
  <si>
    <t>Administración e impartición de las actividades para la formación integral de los estudiantes.</t>
  </si>
  <si>
    <t>P0469</t>
  </si>
  <si>
    <t>Gestión del proceso de acreditación y evaluación de programas de las Instituciones de Educación Superior Públicas, ITESI</t>
  </si>
  <si>
    <t>P0470</t>
  </si>
  <si>
    <t>Gestión de certificación del sistema Integral de la Institución. Con la finalidad de ofertar servicios de calidad, en las diferentes áreas que conforman la institución.</t>
  </si>
  <si>
    <t>P0471</t>
  </si>
  <si>
    <t>Administración de los cuerpos académicos de la institución.</t>
  </si>
  <si>
    <t>P0472</t>
  </si>
  <si>
    <t>Administración de los proyectos de incubación de empresas.</t>
  </si>
  <si>
    <t>P0474</t>
  </si>
  <si>
    <t>Administración y Operación de los apoyos de becas a los alumnos beneficiados del ITESI, plantel Irapuato.</t>
  </si>
  <si>
    <t>P0475</t>
  </si>
  <si>
    <t>Ofertar un catalogo servicios de calidad al sector productivo y publico en general de la región.</t>
  </si>
  <si>
    <t>P0476</t>
  </si>
  <si>
    <t>Seguimiento de egresados</t>
  </si>
  <si>
    <t>P0488</t>
  </si>
  <si>
    <t>Realización de foros de emprendurismo y experiencias exitosas en el ITESI</t>
  </si>
  <si>
    <t>P0587</t>
  </si>
  <si>
    <t>Actualización de programas y contenidos educativos del ITSUR</t>
  </si>
  <si>
    <t>P0588</t>
  </si>
  <si>
    <t>Administración  e impartición de los servicios educativos existentes en ITSUR</t>
  </si>
  <si>
    <t>P0589</t>
  </si>
  <si>
    <t>P0590</t>
  </si>
  <si>
    <t>Profesionalización de personal docente de ITSUR</t>
  </si>
  <si>
    <t>P0591</t>
  </si>
  <si>
    <t>Capacitación y certificación de competencias ocupacionales en ITSUR</t>
  </si>
  <si>
    <t>P0592</t>
  </si>
  <si>
    <t>Fortalecimiento a la formación integral en ITSUR</t>
  </si>
  <si>
    <t>P0593</t>
  </si>
  <si>
    <t>Gestión  del proceso de acreditación y evaluación de programas educativos en ITSUR</t>
  </si>
  <si>
    <t>P0594</t>
  </si>
  <si>
    <t>Gestión y mantenimiento de certificaciones-distintivos de procesos del ITSUR</t>
  </si>
  <si>
    <t>P0595</t>
  </si>
  <si>
    <t>Formación emprendedora del alumnado del ITSUR</t>
  </si>
  <si>
    <t>P0596</t>
  </si>
  <si>
    <t>Mantenimiento de la infraestructura física y mobiliario del ITSUR</t>
  </si>
  <si>
    <t>P0597</t>
  </si>
  <si>
    <t>Administración y operación de becas y apoyos estudiantiles del ITSUR</t>
  </si>
  <si>
    <t>P0598</t>
  </si>
  <si>
    <t>Operación de servicios de vinculación con el entorno del ITSUR</t>
  </si>
  <si>
    <t>P0604</t>
  </si>
  <si>
    <t>Actualización de programas y contenidos educativos de la UTSOE</t>
  </si>
  <si>
    <t>P0605</t>
  </si>
  <si>
    <t>Administración e impartición de los servicios educativos existentes de la  UTSOE</t>
  </si>
  <si>
    <t>P0606</t>
  </si>
  <si>
    <t>Aplicación de planes de trabajo de atención a la deserción y reprobación de la UTSOE.</t>
  </si>
  <si>
    <t>P0608</t>
  </si>
  <si>
    <t>Capacitación y certificación de competencias ocupacionales UTSOE</t>
  </si>
  <si>
    <t>P0609</t>
  </si>
  <si>
    <t>Fortalecimiento a la Educación Integral en UTSOE</t>
  </si>
  <si>
    <t>P0610</t>
  </si>
  <si>
    <t>Gestión del proceso de acreditación y evaluación de programas de IES públicas en UTSOE.</t>
  </si>
  <si>
    <t>P0611</t>
  </si>
  <si>
    <t>Gestión de certificación de procesos UTSOE</t>
  </si>
  <si>
    <t>P0612</t>
  </si>
  <si>
    <t>Formación emprendedora del alumnado UTSOE.</t>
  </si>
  <si>
    <t>P0613</t>
  </si>
  <si>
    <t>Mantenimiento de la infraestructura en UTSOE.</t>
  </si>
  <si>
    <t>P0614</t>
  </si>
  <si>
    <t>P0615</t>
  </si>
  <si>
    <t>Operación de servicios de vinculación con el entorno de UTSOE.</t>
  </si>
  <si>
    <t>P0669</t>
  </si>
  <si>
    <t>Actualización de programas y contenidos educativos con relación a las demandas del entorno de UPG</t>
  </si>
  <si>
    <t>P0670</t>
  </si>
  <si>
    <t>Administración e impartición de los servicios educativos existentes en UPG</t>
  </si>
  <si>
    <t>P0671</t>
  </si>
  <si>
    <t>Aplicación de planes de trabajo de atención a la deserción y reprobación de UPG</t>
  </si>
  <si>
    <t>P0672</t>
  </si>
  <si>
    <t>Apoyos para la profesionalización y actualización del personal universitario</t>
  </si>
  <si>
    <t>P0673</t>
  </si>
  <si>
    <t>Capacitación y certificación de competencias ocupacionales para alumnos y personal de UPG</t>
  </si>
  <si>
    <t>P0674</t>
  </si>
  <si>
    <t>Fortalecimiento a la formación integral de UPG</t>
  </si>
  <si>
    <t>P0675</t>
  </si>
  <si>
    <t>Administrar e Implementar normas técnicas de competencia laboral para sectores económicos involucrados</t>
  </si>
  <si>
    <t>P0676</t>
  </si>
  <si>
    <t>Gestión de certificación del proceso académico y oferta educativa evaluable de buena calidad de UPG</t>
  </si>
  <si>
    <t>P0677</t>
  </si>
  <si>
    <t>Formación emprendedora del alumnado de UPG</t>
  </si>
  <si>
    <t>P0678</t>
  </si>
  <si>
    <t>Mantenimiento integral de la infraestructura de UPG</t>
  </si>
  <si>
    <t>P0679</t>
  </si>
  <si>
    <t>Operación de otorgamiento de becas y apoyos para alumnado de UPG</t>
  </si>
  <si>
    <t>P0680</t>
  </si>
  <si>
    <t>Operación de servicios de vinculación con el entorno de UPG</t>
  </si>
  <si>
    <t>P0682</t>
  </si>
  <si>
    <t>Realización de foros de emprendurismo  UPGTO</t>
  </si>
  <si>
    <t>P0713</t>
  </si>
  <si>
    <t>Actualización de programas y contenidos educativos del ITESG.</t>
  </si>
  <si>
    <t>P0714</t>
  </si>
  <si>
    <t>Administración e impartición de los Servicios Educativos Existentes del ITESG.</t>
  </si>
  <si>
    <t>P0715</t>
  </si>
  <si>
    <t>Aplicación de planes de trabajo de atención a la deserción y reprobación del ITESG</t>
  </si>
  <si>
    <t>P0717</t>
  </si>
  <si>
    <t>Capacitación y certificación de competencias profesionales del ITESG</t>
  </si>
  <si>
    <t>P0719</t>
  </si>
  <si>
    <t>Gestión del proceso de evaluación de programas de IES públicas del ITESG.</t>
  </si>
  <si>
    <t>P0721</t>
  </si>
  <si>
    <t>Fomento de actividades para el liderazgo y desarrollo de habilidades emprendedoras de los estudiantes del ITESG.</t>
  </si>
  <si>
    <t>P0722</t>
  </si>
  <si>
    <t>Mantenimiento de la Infraestructura del ITESG.</t>
  </si>
  <si>
    <t>P0723</t>
  </si>
  <si>
    <t>Administración de los servicios escolares, operación y otorgamiento de becas y apoyos del ITESG.</t>
  </si>
  <si>
    <t>P0724</t>
  </si>
  <si>
    <t>Operación de servicios de vinculación con el entorno del ITESG</t>
  </si>
  <si>
    <t>P0726</t>
  </si>
  <si>
    <t>Programas adaptados para la empleabilidad en el ITESG.</t>
  </si>
  <si>
    <t>P0727</t>
  </si>
  <si>
    <t>Realización de un plan anual de actividades para el seguimiento del programa de emprendimiento del ITESG</t>
  </si>
  <si>
    <t>P0728</t>
  </si>
  <si>
    <t>Actualización de programas y  contenidos educativos del Itess</t>
  </si>
  <si>
    <t>P0729</t>
  </si>
  <si>
    <t>P0730</t>
  </si>
  <si>
    <t>Aplicación de planes de trabajo de atención a la deserción y reprobación del Itess</t>
  </si>
  <si>
    <t>P0731</t>
  </si>
  <si>
    <t>Capacitación, actualización y profesionalización de los directivos en el Itess</t>
  </si>
  <si>
    <t>P0733</t>
  </si>
  <si>
    <t>Planeación y desarrollo de cursos y eventos de fortalecimiento a la formación integral en el Itess</t>
  </si>
  <si>
    <t>P0734</t>
  </si>
  <si>
    <t>Gestión del proceso de acreditación y evaluación de programas del Itess</t>
  </si>
  <si>
    <t>P0735</t>
  </si>
  <si>
    <t>Gestión de certificación de procesos del Itess</t>
  </si>
  <si>
    <t>P0736</t>
  </si>
  <si>
    <t>Formación emprendedora del alumnado del ITESS.</t>
  </si>
  <si>
    <t>P0737</t>
  </si>
  <si>
    <t>Mantenimiento de infraestructura  del Itess.</t>
  </si>
  <si>
    <t>P0738</t>
  </si>
  <si>
    <t>Operación de otorgamiento de becas en el Itess y administración de la trayectoria escolar de los beneficiarios</t>
  </si>
  <si>
    <t>P0739</t>
  </si>
  <si>
    <t>Operación de servicios de vinculación con el entorno del Itess</t>
  </si>
  <si>
    <t>P0743</t>
  </si>
  <si>
    <t>Administración e impartición de los servicios educativos de la UPPE</t>
  </si>
  <si>
    <t>P0744</t>
  </si>
  <si>
    <t>Plan de trabajo de atención a la deserción y reprobación.</t>
  </si>
  <si>
    <t>P0745</t>
  </si>
  <si>
    <t>Fortalecimiento a la educación integral de los alumnos de la UPPE</t>
  </si>
  <si>
    <t>P0746</t>
  </si>
  <si>
    <t>P0747</t>
  </si>
  <si>
    <t>Gestión de Certificación de Procesos de la UPPE</t>
  </si>
  <si>
    <t>P0748</t>
  </si>
  <si>
    <t>Fomentar la cultura emprendedora en los alumnos de la institución</t>
  </si>
  <si>
    <t>P0749</t>
  </si>
  <si>
    <t>P0750</t>
  </si>
  <si>
    <t>Gestión de becas y apoyos a estudiantes</t>
  </si>
  <si>
    <t>P0751</t>
  </si>
  <si>
    <t>Vinculación con el entorno</t>
  </si>
  <si>
    <t>P0753</t>
  </si>
  <si>
    <t>Profesionalización del personal de la UPPE</t>
  </si>
  <si>
    <t>P0755</t>
  </si>
  <si>
    <t>Actualización y oferta de programas de programas de la UPJR.</t>
  </si>
  <si>
    <t>P0756</t>
  </si>
  <si>
    <t>Atención y seguimiento a la población estudiantil con riesgo de reprobar y desertar en la UPJR.</t>
  </si>
  <si>
    <t>P0758</t>
  </si>
  <si>
    <t>Fortalecimiento de la formación integral de los alumnos de la UPJR.</t>
  </si>
  <si>
    <t>P0759</t>
  </si>
  <si>
    <t>Gestión de certificación de procesos y programas educativos de la UPJR.</t>
  </si>
  <si>
    <t>P0760</t>
  </si>
  <si>
    <t>Realización de foros de emprendedurismo y experiencias exitosas en la UPJR.</t>
  </si>
  <si>
    <t>P0761</t>
  </si>
  <si>
    <t>P0762</t>
  </si>
  <si>
    <t>Operación de otorgamiento de becas y apoyos de la UPJR</t>
  </si>
  <si>
    <t>P0763</t>
  </si>
  <si>
    <t>Operación de servicios de vinculación con el entorno de la UPJR.</t>
  </si>
  <si>
    <t>P0764</t>
  </si>
  <si>
    <t>Seguimiento de egresados de la UPJR.</t>
  </si>
  <si>
    <t>P0770</t>
  </si>
  <si>
    <t>Administración e impartición de los servicios educativos existentes de la Universidad Politécnica del Bicentenario.</t>
  </si>
  <si>
    <t>P0771</t>
  </si>
  <si>
    <t>Aplicación de planes de trabajo de atención a la deserción y reprobación en los alumnos de la Universidad Politécnica del Bicentenario</t>
  </si>
  <si>
    <t>P0772</t>
  </si>
  <si>
    <t>Apoyos para la profesionalización del personal de la Universidad Politécnica del Bicentenario</t>
  </si>
  <si>
    <t>P0773</t>
  </si>
  <si>
    <t>Capacitación y certificación de competencias profesionales de los alumnos de la Universidad Politécnica del Bicentenario.</t>
  </si>
  <si>
    <t>P0774</t>
  </si>
  <si>
    <t>Formación integral de las alumnos de la Universidad Politécnica del  Bicentenario</t>
  </si>
  <si>
    <t>P0776</t>
  </si>
  <si>
    <t>Gestión de Certificación de procesos de a Universidad Politécnica del Bicentenario</t>
  </si>
  <si>
    <t>P0777</t>
  </si>
  <si>
    <t>Mantenimiento de la infraestructura de la Universidad Politécnica del Bicentenario</t>
  </si>
  <si>
    <t>P0779</t>
  </si>
  <si>
    <t>Operación de servicios de vinculación de la Universidad Politécnica del Bicentenario con el entorno</t>
  </si>
  <si>
    <t>P0782</t>
  </si>
  <si>
    <t>Actualizacion de programas de estudio y contenidos educativos con relación a las demandas del entorno en la UTSMA.</t>
  </si>
  <si>
    <t>P0783</t>
  </si>
  <si>
    <t>Administracion e imparticion de los servicios educativos existentes en la UTSMA.</t>
  </si>
  <si>
    <t>P0784</t>
  </si>
  <si>
    <t>Aplicación de planes de trabajo de atención a la desercion y reprobacion de la UTSMA.</t>
  </si>
  <si>
    <t>P0786</t>
  </si>
  <si>
    <t>Capacitación y certificación de competencias ocupacionales para los alumnos de la UTSMA.</t>
  </si>
  <si>
    <t>P0787</t>
  </si>
  <si>
    <t>Formación integral del fortalecimiento de la calidad educativa en la UTSMA.</t>
  </si>
  <si>
    <t>P0788</t>
  </si>
  <si>
    <t>Gestión del proceso de acreditación y evaluación de programas  educativos de los IES Publicas en la UTSMA.</t>
  </si>
  <si>
    <t>P0789</t>
  </si>
  <si>
    <t>Gestión de certificación de procesos en la UTSMA.</t>
  </si>
  <si>
    <t>P0790</t>
  </si>
  <si>
    <t>Mantenimiento de la infraestructura de la UTSMA.</t>
  </si>
  <si>
    <t>P0791</t>
  </si>
  <si>
    <t>Gestión y Operación para el otorgamiento de becas y apoyos de la UTSMA.</t>
  </si>
  <si>
    <t>P0792</t>
  </si>
  <si>
    <t>Operación de servicios de vinculación con el entorno en la UTSMA.</t>
  </si>
  <si>
    <t>P0794</t>
  </si>
  <si>
    <t>Realizacion de foros de emprendurismo y experiencias exitosas realizadas en la UTSMA.</t>
  </si>
  <si>
    <t>P0799</t>
  </si>
  <si>
    <t>P0800</t>
  </si>
  <si>
    <t>Atención a la deserción y reprobación de la UTS.</t>
  </si>
  <si>
    <t>P0801</t>
  </si>
  <si>
    <t>P0802</t>
  </si>
  <si>
    <t>Capacitación y certificación de competencias ocupacionales en la UTS.</t>
  </si>
  <si>
    <t>P0803</t>
  </si>
  <si>
    <t>Formación integral de los alumnos de la UTS</t>
  </si>
  <si>
    <t>P0804</t>
  </si>
  <si>
    <t>Evaluación y acreditación de programas educativos de la UTS.</t>
  </si>
  <si>
    <t>P0805</t>
  </si>
  <si>
    <t>Gestión de la certificación de procesos de la UTS.</t>
  </si>
  <si>
    <t>P0807</t>
  </si>
  <si>
    <t>P0808</t>
  </si>
  <si>
    <t>Operación de otorgamiento de becas y apoyos a estudinates de la UTS.</t>
  </si>
  <si>
    <t>P0809</t>
  </si>
  <si>
    <t>Operación de servicios de vinculación de la UTS con el entorno.</t>
  </si>
  <si>
    <t>P0811</t>
  </si>
  <si>
    <t>P1346</t>
  </si>
  <si>
    <t>Gestión de los servicios educativos existentes</t>
  </si>
  <si>
    <t>P1347</t>
  </si>
  <si>
    <t>Profesionalización del personal</t>
  </si>
  <si>
    <t>P2062</t>
  </si>
  <si>
    <t>Gestión del proceso de acreditación y evaluación de programas de estudio ofertados del ITESA</t>
  </si>
  <si>
    <t>P2064</t>
  </si>
  <si>
    <t>Operación de un sistema de información sobre el seguimiento de egresados, los programas de vinculación y la oferta laboral</t>
  </si>
  <si>
    <t>P2068</t>
  </si>
  <si>
    <t>Integración y difusión de un sistema de información sobre fondeo de proyectos de emprendedores del CECyTE Guanajuato</t>
  </si>
  <si>
    <t>P2070</t>
  </si>
  <si>
    <t>Gestión de certificación de programas, procesos del CECyTE Guanajuato</t>
  </si>
  <si>
    <t>P2091</t>
  </si>
  <si>
    <t>Aplicación de planes de trabajo para la atención a la deserción y reprobación del ITESA</t>
  </si>
  <si>
    <t>P2109</t>
  </si>
  <si>
    <t>Operación de Mantenimiento de la Infraestructura en el ITSPR</t>
  </si>
  <si>
    <t>P2112</t>
  </si>
  <si>
    <t>Gestión del proceso de acreditación de programas educativos y certificación de procesos el el ITSPR</t>
  </si>
  <si>
    <t>P2113</t>
  </si>
  <si>
    <t>Profesionalización y capacitación de personal del ITSPR.</t>
  </si>
  <si>
    <t>P2114</t>
  </si>
  <si>
    <t>Fortalecimiento de la Educación Integral del ITSPR</t>
  </si>
  <si>
    <t>P2116</t>
  </si>
  <si>
    <t>Operación de servicios de vinculación con el entorno en el ITSPR</t>
  </si>
  <si>
    <t>P2117</t>
  </si>
  <si>
    <t>Aplicación de planes de trabajo de atención a la deserción y reprobación en el ITSPR</t>
  </si>
  <si>
    <t>P2127</t>
  </si>
  <si>
    <t>Mantenimiento a la Infraestructura y Vehículos  de la UTLB</t>
  </si>
  <si>
    <t>P2413</t>
  </si>
  <si>
    <t>Administración e impartición de los servicios educativos de investigación, desarrollo tecnológico e innovación en el ITSPR</t>
  </si>
  <si>
    <t>P2414</t>
  </si>
  <si>
    <t>Promoción para la impartición de los servicios educativos existentes del CECyTE Guanajuato</t>
  </si>
  <si>
    <t>P2415</t>
  </si>
  <si>
    <t>Administración de capacitación y certificación de competencias ocupacionales en Diseño de Proyectos Emprendedores del CECyTE Guanajuato</t>
  </si>
  <si>
    <t>P2427</t>
  </si>
  <si>
    <t>Operación de servicios de vinculación con el entorno de la UTLB</t>
  </si>
  <si>
    <t>P2428</t>
  </si>
  <si>
    <t>Gestión de certificación de procesos (Sistema de Gestión de la Calidad)</t>
  </si>
  <si>
    <t>P2430</t>
  </si>
  <si>
    <t>Aplicación de planes de trabajo para la atención a la deserción y reprobación de la UTLB</t>
  </si>
  <si>
    <t>P2431</t>
  </si>
  <si>
    <t>Fortalecimiento a la formación integral en la UTLB</t>
  </si>
  <si>
    <t>P2437</t>
  </si>
  <si>
    <t>Profesionalización del personal administrativo y directivo de la UTL</t>
  </si>
  <si>
    <t>P2552</t>
  </si>
  <si>
    <t>Administración e impartición de los servicios educativos existentes del ITESA.</t>
  </si>
  <si>
    <t>P2554</t>
  </si>
  <si>
    <t>P2559</t>
  </si>
  <si>
    <t>Gestión para el otorgamiento de becas y apoyos a estudiantes del ITESA</t>
  </si>
  <si>
    <t>P2561</t>
  </si>
  <si>
    <t>Operación  y gestión para  otorgamiento de becas y apoyos a los estudiantes del  ITSPR</t>
  </si>
  <si>
    <t>P2603</t>
  </si>
  <si>
    <t>Servicio educativos ofertados  en ITESI campus Irapuato</t>
  </si>
  <si>
    <t>P2604</t>
  </si>
  <si>
    <t>Administración e impartición de actividades deportivas, recreativas, culturales y artísticas de ITESI campus Irapuato.</t>
  </si>
  <si>
    <t>P2605</t>
  </si>
  <si>
    <t>Capacitación, actualización y profesionalización del personal no docente del ITSUR</t>
  </si>
  <si>
    <t>P2608</t>
  </si>
  <si>
    <t>Profesionalización del cuerpo administrativo y directivo del ITESG.</t>
  </si>
  <si>
    <t>P2636</t>
  </si>
  <si>
    <t>Apoyos para la profesionalización UTSOE</t>
  </si>
  <si>
    <t>P2747</t>
  </si>
  <si>
    <t>Capacitación, actualización y profesionalización de los cuerpos académicos en el Itess</t>
  </si>
  <si>
    <t>P2749</t>
  </si>
  <si>
    <t>Administración  e impartición de los servicios educativos existentes en UTL-UAS</t>
  </si>
  <si>
    <t>P2751</t>
  </si>
  <si>
    <t>Capacitación, actualización y profesionalización del personal  de la UTSMA.</t>
  </si>
  <si>
    <t>P2752</t>
  </si>
  <si>
    <t>Administración y/u organización de cursos y eventos de fortalecimiento a la formación integral del CECYTE Guanajuato</t>
  </si>
  <si>
    <t>P2753</t>
  </si>
  <si>
    <t>Administración del mantenimiento de la infraestructura del CECyTE Guanajuato</t>
  </si>
  <si>
    <t>P2755</t>
  </si>
  <si>
    <t>Administración de la infraestructura y equipamiento de tecnologías de la información del CECyTE Guanajuato</t>
  </si>
  <si>
    <t>P2756</t>
  </si>
  <si>
    <t>P2757</t>
  </si>
  <si>
    <t>Administración e impartición de los servicios educativos existentes en Planteles del CECyTE Guanajuato</t>
  </si>
  <si>
    <t>P2758</t>
  </si>
  <si>
    <t>Administración y gestión de los insumos necesarios para la impartición de los servicios educativos del CECyTE Guanajuato</t>
  </si>
  <si>
    <t>P2759</t>
  </si>
  <si>
    <t>Administración de la infraestructura y equipamiento de espacios educativos, talleres y laboratorios del CECyTE Guanajuato</t>
  </si>
  <si>
    <t>P2760</t>
  </si>
  <si>
    <t>Operación de servicios de vinculación con el entorno del CECyTE Guanajuato</t>
  </si>
  <si>
    <t>P2782</t>
  </si>
  <si>
    <t>Actualización de programas y contenidos educativos de la UTL.</t>
  </si>
  <si>
    <t>P2802</t>
  </si>
  <si>
    <t>Formación dual escuela-empresa, ITESS</t>
  </si>
  <si>
    <t>P2846</t>
  </si>
  <si>
    <t>Administración  e impartición de los servicios educativos en la modalidad presencial</t>
  </si>
  <si>
    <t>P2848</t>
  </si>
  <si>
    <t>Certificación de competencias laborales de la UTL</t>
  </si>
  <si>
    <t>P2851</t>
  </si>
  <si>
    <t>Formación Dual Escuela-Empresa en la UTNG</t>
  </si>
  <si>
    <t>P2876</t>
  </si>
  <si>
    <t>P2877</t>
  </si>
  <si>
    <t>P2914</t>
  </si>
  <si>
    <t>Gestión de proyectos de investigación, innovación y desarrollo tecnológico de la UTNG</t>
  </si>
  <si>
    <t>P2915</t>
  </si>
  <si>
    <t>Gestión de proyectos de investigación, innovación y desarrollo tecnológico del ITESS</t>
  </si>
  <si>
    <t>P2971</t>
  </si>
  <si>
    <t>Administración y operación de servicios de infraestructura de TI en el ITSUR</t>
  </si>
  <si>
    <t>P2976</t>
  </si>
  <si>
    <t>Gestión de proyectos de investigación, innovación y desarrollo tecnológico de la UTL</t>
  </si>
  <si>
    <t>P2977</t>
  </si>
  <si>
    <t>Difusión y divulgación científica de la UTL</t>
  </si>
  <si>
    <t>P2990</t>
  </si>
  <si>
    <t>Gestión y administración para la Formación de Capital Humano de Alto Nivel en la UPGTO.</t>
  </si>
  <si>
    <t>P3134</t>
  </si>
  <si>
    <t>Vocacionamiento científico y tecnológico en la UPGTO</t>
  </si>
  <si>
    <t>P3148</t>
  </si>
  <si>
    <t>Administración e impartición de los servicios de lenguas extranjeras en el  ITESS</t>
  </si>
  <si>
    <t>P3154</t>
  </si>
  <si>
    <t>Desarrollo de nuevos conocimientos científicos y tecnológicos a través de la investigación.</t>
  </si>
  <si>
    <t>P3170</t>
  </si>
  <si>
    <t>Administración del mantenimiento y soporte de equipo informático, cómputo y redes de la Universidad Politécnica del Bicentenario</t>
  </si>
  <si>
    <t>P3171</t>
  </si>
  <si>
    <t>Administración de los servicios escolares de la Universidad Politécnica del Bicentenario</t>
  </si>
  <si>
    <t>P3172</t>
  </si>
  <si>
    <t>Gestión de proyectos de investigación, innovación y desarrollo tecnológico de la UPB</t>
  </si>
  <si>
    <t>P3230</t>
  </si>
  <si>
    <t>Difusión y divulgación científica. UPJR</t>
  </si>
  <si>
    <t>G1011</t>
  </si>
  <si>
    <t>Seguimiento a la Planeación, Programación y Evaluación del Instituto.</t>
  </si>
  <si>
    <t>G1132</t>
  </si>
  <si>
    <t>Administración y Finanzas del IECA</t>
  </si>
  <si>
    <t>G1169</t>
  </si>
  <si>
    <t>Coordinación de la Operación de las Unidades de Capacitación Existentes en el Estado</t>
  </si>
  <si>
    <t>G1295</t>
  </si>
  <si>
    <t>Operación del Órgano Interno de Control del IECA</t>
  </si>
  <si>
    <t>G2007</t>
  </si>
  <si>
    <t>Dirección General y Coordinaciones de apoyo.</t>
  </si>
  <si>
    <t>P0445</t>
  </si>
  <si>
    <t>Gestión de certificación de procesos y acreditación de Programas Educativos de la UTL</t>
  </si>
  <si>
    <t>P0473</t>
  </si>
  <si>
    <t>Conservación de la infraestructura educativa de la Institución.</t>
  </si>
  <si>
    <t>P0686</t>
  </si>
  <si>
    <t>P0687</t>
  </si>
  <si>
    <t>P2803</t>
  </si>
  <si>
    <t>P2804</t>
  </si>
  <si>
    <t>P2805</t>
  </si>
  <si>
    <t>P2806</t>
  </si>
  <si>
    <t>P2807</t>
  </si>
  <si>
    <t>P2808</t>
  </si>
  <si>
    <t>P2809</t>
  </si>
  <si>
    <t>P2810</t>
  </si>
  <si>
    <t>P2811</t>
  </si>
  <si>
    <t>P2812</t>
  </si>
  <si>
    <t>P2813</t>
  </si>
  <si>
    <t>P2814</t>
  </si>
  <si>
    <t>P2815</t>
  </si>
  <si>
    <t>P2816</t>
  </si>
  <si>
    <t>P2817</t>
  </si>
  <si>
    <t>P2818</t>
  </si>
  <si>
    <t>P2819</t>
  </si>
  <si>
    <t>P2820</t>
  </si>
  <si>
    <t>P2821</t>
  </si>
  <si>
    <t>Operación de la Unidad de Capacitación San José Iturbide</t>
  </si>
  <si>
    <t>P2822</t>
  </si>
  <si>
    <t>P2823</t>
  </si>
  <si>
    <t>P2824</t>
  </si>
  <si>
    <t>P2825</t>
  </si>
  <si>
    <t>P2826</t>
  </si>
  <si>
    <t>P2827</t>
  </si>
  <si>
    <t>P2828</t>
  </si>
  <si>
    <t>P2829</t>
  </si>
  <si>
    <t>P2830</t>
  </si>
  <si>
    <t>P2831</t>
  </si>
  <si>
    <t>P2833</t>
  </si>
  <si>
    <t>P2834</t>
  </si>
  <si>
    <t>P2896</t>
  </si>
  <si>
    <t>P2897</t>
  </si>
  <si>
    <t>G1067</t>
  </si>
  <si>
    <t>Administración de los recursos humanos, materiales, financieros y de servicios del ITESI</t>
  </si>
  <si>
    <t>G1071</t>
  </si>
  <si>
    <t>Proporciona un soporte tecnológico acorde a las necesidades para desarrollar el proceso educativo</t>
  </si>
  <si>
    <t>G1143</t>
  </si>
  <si>
    <t>Plan de Desarrollo Institucional de la UPJR.</t>
  </si>
  <si>
    <t>G2060</t>
  </si>
  <si>
    <t>Comunicación Social de Instituto Tecnológico Superior de Irapuato ITESI.</t>
  </si>
  <si>
    <t>P0463</t>
  </si>
  <si>
    <t>Actualización de programas y contenidos educativos del ITESI</t>
  </si>
  <si>
    <t>P0466</t>
  </si>
  <si>
    <t>Profesionalización del personal del Instituto Tecnológico Superior de Irapuato.</t>
  </si>
  <si>
    <t>P0484</t>
  </si>
  <si>
    <t>Profesionalización al personal directivo del Instituto Tecnológico Superior de Irapuato.</t>
  </si>
  <si>
    <t>P0692</t>
  </si>
  <si>
    <t>Capacitación y profesionalización del personal académico en la UVEG</t>
  </si>
  <si>
    <t>P0757</t>
  </si>
  <si>
    <t>Capacitación, actualización y profesionalización de los cuerpos académicos de la UPJR.</t>
  </si>
  <si>
    <t>Q0021</t>
  </si>
  <si>
    <t>Bandas de Viento y Orquestas Infantiles y Juveniles</t>
  </si>
  <si>
    <t>Q0276</t>
  </si>
  <si>
    <t>Formación y Profesionalización de los Cuerpos de Seguridad Pública del Estado</t>
  </si>
  <si>
    <t>G1042</t>
  </si>
  <si>
    <t>Administración de los Recursos Humanos, Materiales Financieros y de Servicios</t>
  </si>
  <si>
    <t>Q0089</t>
  </si>
  <si>
    <t>Más Educación Ambiental para la Sustentabilidad en Guanajuato</t>
  </si>
  <si>
    <t>Q0160</t>
  </si>
  <si>
    <t>Tecnificación del Riego con Agua Subterránea</t>
  </si>
  <si>
    <t>Centros GTO Contigo Sí construido y equipado</t>
  </si>
  <si>
    <t>Q0253</t>
  </si>
  <si>
    <t>Infraestructura y Equipamiento a Centros de Impulso Social</t>
  </si>
  <si>
    <t>Gestoría, articulación y vinculación con dependencias, entidades, municipios, organismos de la sociedad civil e instituciones educativas para fortalecer el tejido social.</t>
  </si>
  <si>
    <t>Q0256</t>
  </si>
  <si>
    <t>Impulso a Mi Desarrollo Socioeducativo</t>
  </si>
  <si>
    <t>Q0258</t>
  </si>
  <si>
    <t>Evaluación de Programas Sociales</t>
  </si>
  <si>
    <t>Q0260</t>
  </si>
  <si>
    <t>Padrón Estatal de Beneficiarios</t>
  </si>
  <si>
    <t>Q0261</t>
  </si>
  <si>
    <t>Apoyos Impulso a Organizaciones de la Sociedad Civil</t>
  </si>
  <si>
    <t>Q0326</t>
  </si>
  <si>
    <t>Modernización al Comercio Detallista - En Marcha</t>
  </si>
  <si>
    <t>Q0328</t>
  </si>
  <si>
    <t>Programa de Mejoramiento a Centros de Abasto Social -Mi Plaza-</t>
  </si>
  <si>
    <t>Q0343</t>
  </si>
  <si>
    <t>Modelo de Excelencia Turística</t>
  </si>
  <si>
    <t>Q0373</t>
  </si>
  <si>
    <t>Apoyo a eventos e impulso al turismo de congresos, convenciones y exposiciones</t>
  </si>
  <si>
    <t>Q0418</t>
  </si>
  <si>
    <t>Festival Internacional Cervantino</t>
  </si>
  <si>
    <t>Q0488</t>
  </si>
  <si>
    <t>Desarrollo Turístico de Mineral de Pozos</t>
  </si>
  <si>
    <t>Q1236</t>
  </si>
  <si>
    <t>Programa Impulso de una Cultura para Mejorar tu Calidad de Vida</t>
  </si>
  <si>
    <t>Q1416</t>
  </si>
  <si>
    <t>Q1417</t>
  </si>
  <si>
    <t>Calentadores Solares para Comunidades como Medida de Mitigación de Gases Efecto Invernadero</t>
  </si>
  <si>
    <t>Q3065</t>
  </si>
  <si>
    <t>Tarjeta Mi Impulso</t>
  </si>
  <si>
    <t>Q3273</t>
  </si>
  <si>
    <t>Conectividad Estatal 2020 - 2024</t>
  </si>
  <si>
    <t>Q0082</t>
  </si>
  <si>
    <t>Programa de Inversión Migrante</t>
  </si>
  <si>
    <t>Q0088</t>
  </si>
  <si>
    <t>Implementación y Evaluación en Materia Ambiental de los Programas de Desarrollo Urbano y Ordenamiento Ecológico Territorial</t>
  </si>
  <si>
    <t>Q0161</t>
  </si>
  <si>
    <t>Q0176</t>
  </si>
  <si>
    <t>Programa de Rehabilitación de Caminos Rurales para el Desarrollo Agropecuario y Forestal</t>
  </si>
  <si>
    <t>Q0255</t>
  </si>
  <si>
    <t>Centros de Impulso Social para el Desarrollo Comunitario Integral</t>
  </si>
  <si>
    <t>Q0371</t>
  </si>
  <si>
    <t>Q0740</t>
  </si>
  <si>
    <t>Naves Impulsoras del Empleo</t>
  </si>
  <si>
    <t>Q1678</t>
  </si>
  <si>
    <t>Guanajuato Zona Premium Agrícola de México</t>
  </si>
  <si>
    <t>Q3613</t>
  </si>
  <si>
    <t>Mi Familia Productiva y Sustentable</t>
  </si>
  <si>
    <t>Q3614</t>
  </si>
  <si>
    <t>Programa de Desarrollo Territorial Sustentable</t>
  </si>
  <si>
    <t>Q0090</t>
  </si>
  <si>
    <t>Q3056</t>
  </si>
  <si>
    <t>Atención a Migrantes en Origen, Transito, Destino y Retorno</t>
  </si>
  <si>
    <t>Q0271</t>
  </si>
  <si>
    <t>Eventos de Prevención Social del Delito</t>
  </si>
  <si>
    <t>Q0174</t>
  </si>
  <si>
    <t>Desarrollo acuícola</t>
  </si>
  <si>
    <t>Q0618</t>
  </si>
  <si>
    <t>Equipamiento de grupos especializados y tácticos (2011)</t>
  </si>
  <si>
    <t>Q1237</t>
  </si>
  <si>
    <t>Fortalecimiento para Policía Procesal</t>
  </si>
  <si>
    <t>Q1446</t>
  </si>
  <si>
    <t>Policía Urbana Estatal</t>
  </si>
  <si>
    <t>Q3076</t>
  </si>
  <si>
    <t>Unidad Canina</t>
  </si>
  <si>
    <t>Q3506</t>
  </si>
  <si>
    <t>Policía Estatal de Caminos</t>
  </si>
  <si>
    <t>Q3509</t>
  </si>
  <si>
    <t>Policía Rural Estatal</t>
  </si>
  <si>
    <t>Q3510</t>
  </si>
  <si>
    <t>Policía Turística Estatal</t>
  </si>
  <si>
    <t>Q3066</t>
  </si>
  <si>
    <t>Instrumentación del Programa Estatal Forestal</t>
  </si>
  <si>
    <t>Q3074</t>
  </si>
  <si>
    <t>Fondo Estatal para el Fortalecimiento de la Seguridad Pública Municipal</t>
  </si>
  <si>
    <t>Q0178</t>
  </si>
  <si>
    <t>Sistema de información para el desarrollo rural sustentable</t>
  </si>
  <si>
    <t>Q2367</t>
  </si>
  <si>
    <t>Instituto de Movilidad del Estado de Guanajuato</t>
  </si>
  <si>
    <t>Q3468</t>
  </si>
  <si>
    <t>Programa VID GTO</t>
  </si>
  <si>
    <t>Q2120</t>
  </si>
  <si>
    <t>Fortalecimiento al Sistema Estatal de Estadística Criminológica.</t>
  </si>
  <si>
    <t>Q3643</t>
  </si>
  <si>
    <t>Trayectorias educativas</t>
  </si>
  <si>
    <t>Q0172</t>
  </si>
  <si>
    <t>Q0175</t>
  </si>
  <si>
    <t>Programa de apoyo al desarrollo de capacidades y organización rural</t>
  </si>
  <si>
    <t>Q0177</t>
  </si>
  <si>
    <t>Desarrollo de Capacidades y Asistencia Técnica en Riego</t>
  </si>
  <si>
    <t>Q2886</t>
  </si>
  <si>
    <t>Programa de Fortalecimiento y Modernización de las Unidades de Producción Agrícolas de Riego</t>
  </si>
  <si>
    <t>Q3047</t>
  </si>
  <si>
    <t>Investigación de las Variaciones del Fenómeno Migratorio de Guanajuato</t>
  </si>
  <si>
    <t>Q3642</t>
  </si>
  <si>
    <t>Sistema Estatal de Evaluación Educativa</t>
  </si>
  <si>
    <t>Q1112</t>
  </si>
  <si>
    <t>Seguridad  Vecinal</t>
  </si>
  <si>
    <t>Q1113</t>
  </si>
  <si>
    <t>Unidad Empresarial</t>
  </si>
  <si>
    <t>Q2412</t>
  </si>
  <si>
    <t>Evaluaciones externas a las intervenciones estratégicas del Gobierno del Estado</t>
  </si>
  <si>
    <t>Q3250</t>
  </si>
  <si>
    <t>Estudios de Preinversión para Parques Ecosistémicos en Reservas Territoriales</t>
  </si>
  <si>
    <t>Q3516</t>
  </si>
  <si>
    <t>Formación Dual Universitaria</t>
  </si>
  <si>
    <t>Q3562</t>
  </si>
  <si>
    <t>Guanajuato Digital Industria 4.0</t>
  </si>
  <si>
    <t>Q3644</t>
  </si>
  <si>
    <t>Tejiendo liderazgos</t>
  </si>
  <si>
    <t>Q3660</t>
  </si>
  <si>
    <t>Actualización del Plan Estatal de Desarrollo PED 2050 (Guanajuato siglo XXI nueva visión)</t>
  </si>
  <si>
    <t>Q0286</t>
  </si>
  <si>
    <t>Mejoramiento y ampliación de la infraestructura penitenciaria Salamanca</t>
  </si>
  <si>
    <t>Q0287</t>
  </si>
  <si>
    <t>Mejoramiento y ampliación de la infraestructura penitenciaria Valle de Santiago</t>
  </si>
  <si>
    <t>Q0501</t>
  </si>
  <si>
    <t>Mejoramiento y ampliación de la infraestructura penitenciaria San Felipe</t>
  </si>
  <si>
    <t>Q1491</t>
  </si>
  <si>
    <t>Oficinas de Atención y Enlace para los Migrantes Guanajuatenses y sus Familias en los Estados Unidos de Norte América</t>
  </si>
  <si>
    <t>Q2711</t>
  </si>
  <si>
    <t>Aduana inteligente para Centros de Readaptación Social</t>
  </si>
  <si>
    <t>Q3080</t>
  </si>
  <si>
    <t>Sistema de Identificación de Personal Operativo</t>
  </si>
  <si>
    <t>Q0087</t>
  </si>
  <si>
    <t>Q1116</t>
  </si>
  <si>
    <t>Congreso Internacional para la Prevención Social de la Violencia y la Delincuencia</t>
  </si>
  <si>
    <t>Q0099</t>
  </si>
  <si>
    <t>Q0039</t>
  </si>
  <si>
    <t>Programa de Infraestructura Hidráulica para Localidades Suburbanas</t>
  </si>
  <si>
    <t>Q0042</t>
  </si>
  <si>
    <t>Programa de Infraestructura para la Conducción de Aguas Residuales en Zonas Urbanas</t>
  </si>
  <si>
    <t>Q0043</t>
  </si>
  <si>
    <t>Programa de Infraestructura para el Saneamiento de los Sistemas en el Medio Rural</t>
  </si>
  <si>
    <t>Q0045</t>
  </si>
  <si>
    <t>Programa de eficiencia técnica y comercial de organismos operadores</t>
  </si>
  <si>
    <t>Q0052</t>
  </si>
  <si>
    <t>Banco de Proyectos</t>
  </si>
  <si>
    <t>Q0053</t>
  </si>
  <si>
    <t>Salvaguardas Sociales para la Sostenibilidad de los Servicios</t>
  </si>
  <si>
    <t>Q0058</t>
  </si>
  <si>
    <t>Contingencias Epidemiológicas por Vectores</t>
  </si>
  <si>
    <t>Q0107</t>
  </si>
  <si>
    <t>Red Móvil Guanajuato (Desarrollo Comunitario)</t>
  </si>
  <si>
    <t>Q0108</t>
  </si>
  <si>
    <t>Apoyos Sociales a Personas en Situación de Vulnerabilidad</t>
  </si>
  <si>
    <t>Q0110</t>
  </si>
  <si>
    <t>Q0125</t>
  </si>
  <si>
    <t>Atención Dental para Adultos Mayores</t>
  </si>
  <si>
    <t>Q0129</t>
  </si>
  <si>
    <t>Q0133</t>
  </si>
  <si>
    <t>Escuelas de Formación Deportiva</t>
  </si>
  <si>
    <t>Q0135</t>
  </si>
  <si>
    <t>Fondo de apoyo para el deporte de alto rendimiento del estado de Guanajuato</t>
  </si>
  <si>
    <t>Q0141</t>
  </si>
  <si>
    <t>Q0146</t>
  </si>
  <si>
    <t>Construcción, Rehabilitación y Equipamiento de Instalaciones Deportivas</t>
  </si>
  <si>
    <t>Q0333</t>
  </si>
  <si>
    <t>Vigilancia Voluntaria para la Protección Ambiental en Áreas Naturales Protegidas y Zonas Metropolitanas</t>
  </si>
  <si>
    <t>Q0336</t>
  </si>
  <si>
    <t>Certificación Ambiental Empresa Limpia</t>
  </si>
  <si>
    <t>Q0339</t>
  </si>
  <si>
    <t>Participación de la Delegación Deportiva del estado de  Guanajuato en la Etapa Nacional de la Olimpiada</t>
  </si>
  <si>
    <t>Q1201</t>
  </si>
  <si>
    <t>Registro Único de Fuentes y Actividades Contaminantes del Estado</t>
  </si>
  <si>
    <t>Q1439</t>
  </si>
  <si>
    <t>Atención Psicológica del Síndrome de Alienación Parental</t>
  </si>
  <si>
    <t>Q2353</t>
  </si>
  <si>
    <t>Mantenimiento y Conservación del Centro de Evaluación del Uso y Conservación de la Biodiversidad y de Casetas de Vigilancia en Áreas Naturales Protegidas</t>
  </si>
  <si>
    <t>Q2398</t>
  </si>
  <si>
    <t>Apoyos Sociales a Personas Adultas Mayores en Situación de Vulnerabilidad</t>
  </si>
  <si>
    <t>Q2520</t>
  </si>
  <si>
    <t>Verificación y Evaluación del Cumplimiento Normativo en Materia de Ordenamiento y Administración Sustentable del Territorio</t>
  </si>
  <si>
    <t>Q2521</t>
  </si>
  <si>
    <t>Patrullaje Ambiental para la Prevención de la Contaminación Generada por Actividades Agrícolas</t>
  </si>
  <si>
    <t>Q3128</t>
  </si>
  <si>
    <t>Refugio para Mujeres, sus hijas e hijos en situación de violencia</t>
  </si>
  <si>
    <t>Q3181</t>
  </si>
  <si>
    <t>Asistencia Social Alimentaria</t>
  </si>
  <si>
    <t>Q3184</t>
  </si>
  <si>
    <t>Familias de Grandeza</t>
  </si>
  <si>
    <t>Q3185</t>
  </si>
  <si>
    <t>Centros de atención, cuidado y desarrollo integral infantil</t>
  </si>
  <si>
    <t>Q3189</t>
  </si>
  <si>
    <t>Acciones para reducir las manifestaciones de violencia en contra de niñas, adolescentes y mujeres</t>
  </si>
  <si>
    <t>Q3195</t>
  </si>
  <si>
    <t>Q3426</t>
  </si>
  <si>
    <t>Implementación del Modelo Islandés para la prevención de adicciones  en jóvenes, -Planet Youth-</t>
  </si>
  <si>
    <t>Q3457</t>
  </si>
  <si>
    <t>Actualización Organizativa del Archivo de Expedientes de Procedimientos Jurídico Administrativos de las Subprocuradurías de la PAOT</t>
  </si>
  <si>
    <t>Q3646</t>
  </si>
  <si>
    <t>Centro de innovación por el derecho a vivir en familia de niñas, niños y adolescentes.</t>
  </si>
  <si>
    <t>P1321</t>
  </si>
  <si>
    <t>Hospitalización y valoración de pacientes en el Hospital de Especialidades Pediátrico de León</t>
  </si>
  <si>
    <t>P2776</t>
  </si>
  <si>
    <t>Operación de Laboratorio Estatal de Salud Publica en materia de vigilancia epidemiológica y capacitación</t>
  </si>
  <si>
    <t>P2780</t>
  </si>
  <si>
    <t>Operación y Administración de la Dirección General de Servicios de Salud en las Unidades Médicas de Segundo Nivel  y de Especialidad de atención con acciones complementarias en su capacidad instalada.</t>
  </si>
  <si>
    <t>P2969</t>
  </si>
  <si>
    <t>Servicios, mantenimiento y conservación en Unidades Médicas de Segundo Nivel de atención</t>
  </si>
  <si>
    <t>P3156</t>
  </si>
  <si>
    <t>P3157</t>
  </si>
  <si>
    <t>Operación y Administración de la Dirección General de Servicios de Salud de las Unidades de Médicas de Especialidad de Atención.</t>
  </si>
  <si>
    <t>P3158</t>
  </si>
  <si>
    <t>Operación y Administración de la Dirección General de Servicios de Salud de las Unidades de Apoyo.</t>
  </si>
  <si>
    <t>P3197</t>
  </si>
  <si>
    <t>Operación y Administración de la Dirección General de Servicios de Salud de las Unidades de Segundo Nivel de Atención.</t>
  </si>
  <si>
    <t>Q0013</t>
  </si>
  <si>
    <t>Cultura en movimiento</t>
  </si>
  <si>
    <t>Q0022</t>
  </si>
  <si>
    <t>Centro de las Artes de Guanajuato, Claustro Mayor</t>
  </si>
  <si>
    <t>Q0024</t>
  </si>
  <si>
    <t>Circuito  Estatal de Exposiciones</t>
  </si>
  <si>
    <t>Q0044</t>
  </si>
  <si>
    <t>Programa de Infraestructura para el Abastecimiento de Agua Rural</t>
  </si>
  <si>
    <t>Q0060</t>
  </si>
  <si>
    <t>Cirugías Extramuros</t>
  </si>
  <si>
    <t>Q0134</t>
  </si>
  <si>
    <t>Apoyo a la población guanajuatense para la promoción de la cultura física</t>
  </si>
  <si>
    <t>Q0416</t>
  </si>
  <si>
    <t>Subsidio de Administración y Agua Potable</t>
  </si>
  <si>
    <t>Q1241</t>
  </si>
  <si>
    <t>Inmunosupresión para el Paciente Trasplantado</t>
  </si>
  <si>
    <t>Q1328</t>
  </si>
  <si>
    <t>Prevención y Control de Accidentes Viales</t>
  </si>
  <si>
    <t>Q1331</t>
  </si>
  <si>
    <t>Detección de Cáncer Cérvico Uterino con Citología Base Liquida</t>
  </si>
  <si>
    <t>Q2920</t>
  </si>
  <si>
    <t>Reconstrucción Mamaria en Mujeres Mastectomizadas por Cáncer</t>
  </si>
  <si>
    <t>Q3209</t>
  </si>
  <si>
    <t>Programación Artística en Teatros</t>
  </si>
  <si>
    <t>Q3302</t>
  </si>
  <si>
    <t>Equipamiento y Operación de la Villa Deportiva de Guanajuato</t>
  </si>
  <si>
    <t>Q3633</t>
  </si>
  <si>
    <t>Fortalecimiento Editorial del Libro y Literatura de Guanajuato</t>
  </si>
  <si>
    <t>P1110</t>
  </si>
  <si>
    <t>Operación del Centro Estatal de Medicina Transfusional</t>
  </si>
  <si>
    <t>P2801</t>
  </si>
  <si>
    <t>Q0012</t>
  </si>
  <si>
    <t>Taller sobre Técnica Madonnari</t>
  </si>
  <si>
    <t>Q0014</t>
  </si>
  <si>
    <t>Q0015</t>
  </si>
  <si>
    <t>Q0017</t>
  </si>
  <si>
    <t>Q0018</t>
  </si>
  <si>
    <t>Q0019</t>
  </si>
  <si>
    <t>Preservación de zonas arqueológicas de Guanajuato, Victoria</t>
  </si>
  <si>
    <t>Q0050</t>
  </si>
  <si>
    <t>Sistema de Planeación e Información Hidráulica</t>
  </si>
  <si>
    <t>Q0054</t>
  </si>
  <si>
    <t>Programa de Cultura del Agua</t>
  </si>
  <si>
    <t>Q0055</t>
  </si>
  <si>
    <t>Q0136</t>
  </si>
  <si>
    <t>Organización de Campeonatos Deportivos Nacionales e Internacionales en el Estado de Guanajuato</t>
  </si>
  <si>
    <t>Q0145</t>
  </si>
  <si>
    <t>Q2998</t>
  </si>
  <si>
    <t>Financiamiento para estudios de posgrado en el extranjero</t>
  </si>
  <si>
    <t>Q3045</t>
  </si>
  <si>
    <t>Fomento de nuevas capacidades para las PyMES exportadoras</t>
  </si>
  <si>
    <t>Q3158</t>
  </si>
  <si>
    <t>GTO Global</t>
  </si>
  <si>
    <t>Q3161</t>
  </si>
  <si>
    <t>Becas y Apoyos para la Población Vulnerable</t>
  </si>
  <si>
    <t>Q3210</t>
  </si>
  <si>
    <t>Festival de Música Barroca</t>
  </si>
  <si>
    <t>Q3598</t>
  </si>
  <si>
    <t>Nodos Productivos.</t>
  </si>
  <si>
    <t>Q3601</t>
  </si>
  <si>
    <t>Capital Startup Capital</t>
  </si>
  <si>
    <t>Q3622</t>
  </si>
  <si>
    <t>DOJO epicentro de talentos</t>
  </si>
  <si>
    <t>Q0138</t>
  </si>
  <si>
    <t>Atención a deportistas con discapacidad</t>
  </si>
  <si>
    <t>Q3587</t>
  </si>
  <si>
    <t>Fondo Estatal de Ayuda, Asistencia y Reparación Integral</t>
  </si>
  <si>
    <t>Q3616</t>
  </si>
  <si>
    <t>Fortalecimiento de los Servicios Educativos Digitales.</t>
  </si>
  <si>
    <t>Q0049</t>
  </si>
  <si>
    <t>Ampliación de la Red Estatal de Monitoreo del Ciclo Hidrológico</t>
  </si>
  <si>
    <t>Q2652</t>
  </si>
  <si>
    <t>Programa de Infraestructura para el Mejoramiento de la Calidad del Agua</t>
  </si>
  <si>
    <t>Q0016</t>
  </si>
  <si>
    <t>Q0048</t>
  </si>
  <si>
    <t>Concertación Social para la Estabilización de Acuíferos</t>
  </si>
  <si>
    <t>Q0342</t>
  </si>
  <si>
    <t>Fideicomiso de Inversión y Administración del Parque Guanajuato Bicentenario</t>
  </si>
  <si>
    <t>Q3331</t>
  </si>
  <si>
    <t>Fondo de garantías complementarias</t>
  </si>
  <si>
    <t>Q2405</t>
  </si>
  <si>
    <t>Consejo de la Cuenca Lerma-Chapala</t>
  </si>
  <si>
    <t>Q1606</t>
  </si>
  <si>
    <t>Infraestructura para la Reconstrucción del Tejido Social</t>
  </si>
  <si>
    <t>Q3179</t>
  </si>
  <si>
    <t>Atención a Migrantes en Tránsito</t>
  </si>
  <si>
    <t>Q0622</t>
  </si>
  <si>
    <t>Internacional de Cine Guanajuato</t>
  </si>
  <si>
    <t>Q0623</t>
  </si>
  <si>
    <t>Festival Internacional del Globo</t>
  </si>
  <si>
    <t>Q0924</t>
  </si>
  <si>
    <t>Distintivo Marca Gto</t>
  </si>
  <si>
    <t>Q2349</t>
  </si>
  <si>
    <t>Impulso a la creación y/o aceleración de empresas</t>
  </si>
  <si>
    <t>Q3064</t>
  </si>
  <si>
    <t>Programa Pinta tu Entorno</t>
  </si>
  <si>
    <t>Q3591</t>
  </si>
  <si>
    <t>Expo Agroalimentaria en el Estado de Guanajuato</t>
  </si>
  <si>
    <t>Q3627</t>
  </si>
  <si>
    <t>Q3629</t>
  </si>
  <si>
    <t>Defensoría pública gratuita en materia civil-familiar y administrativa a personas que tengan relación con un proceso jurisdiccional otorgados.</t>
  </si>
  <si>
    <t>Q0763</t>
  </si>
  <si>
    <t>Equipamiento de tecnología informática para la Defensoría Pública Penal</t>
  </si>
  <si>
    <t>Q0266</t>
  </si>
  <si>
    <t>Equipamiento a Corporaciones Policiales Municipales</t>
  </si>
  <si>
    <t>Q3656</t>
  </si>
  <si>
    <t>Comisaría de Inteligencia</t>
  </si>
  <si>
    <t>Q1593</t>
  </si>
  <si>
    <t>Q0208</t>
  </si>
  <si>
    <t>Rehabilitación y Conservación de Puentes en el Estado de Guanajuato</t>
  </si>
  <si>
    <t>Q0211</t>
  </si>
  <si>
    <t>Estudios de Preinversión</t>
  </si>
  <si>
    <t>Q0212</t>
  </si>
  <si>
    <t>Proyectos Ejecutivos de Infraestructura</t>
  </si>
  <si>
    <t>Q0213</t>
  </si>
  <si>
    <t>Finiquitos y Ajustes de Costos de Infraestructura Carretera</t>
  </si>
  <si>
    <t>Q0221</t>
  </si>
  <si>
    <t>Estudios, Proyectos y Acciones Ambientales en Infraestructura Vial</t>
  </si>
  <si>
    <t>Q0224</t>
  </si>
  <si>
    <t>Autopista Guanajuato - Silao</t>
  </si>
  <si>
    <t>Q1075</t>
  </si>
  <si>
    <t>Sistema de Gestión de Carreteras Estatales</t>
  </si>
  <si>
    <t>Q2973</t>
  </si>
  <si>
    <t>Terminal de Carga Ferroviaria</t>
  </si>
  <si>
    <t>Q3029</t>
  </si>
  <si>
    <t>Q3308</t>
  </si>
  <si>
    <t>PUENTE MARAVILLAS, MANUEL DOBLADO-PUERTA SAN JUAN</t>
  </si>
  <si>
    <t>Q3589</t>
  </si>
  <si>
    <t>Puente Vehicular La Cieneguita sobre el Río Laja, en San Miguel de Allende</t>
  </si>
  <si>
    <t>Q3081</t>
  </si>
  <si>
    <t>Fondo de Fortalecimiento a la participación Social Ciudadana con enfoque a la Seguridad del Estado</t>
  </si>
  <si>
    <t>P0452</t>
  </si>
  <si>
    <t>Servicios ecosistémicos  en las Áreas Naturales Protegidas</t>
  </si>
  <si>
    <t>Q2065</t>
  </si>
  <si>
    <t>IPP Caminos Rurales</t>
  </si>
  <si>
    <t>Q1525</t>
  </si>
  <si>
    <t>Hospital Comunitario de Cortazar (Ampliación y Remodelación)</t>
  </si>
  <si>
    <t>Q3305</t>
  </si>
  <si>
    <t>UMAPS Valtierra, Salamanca (Sustitución)</t>
  </si>
  <si>
    <t>Q3386</t>
  </si>
  <si>
    <t>Bulevar Francisco Villa en León</t>
  </si>
  <si>
    <t>Q3539</t>
  </si>
  <si>
    <t>Calzada Juan de Dios Peza en Jaral del Progreso</t>
  </si>
  <si>
    <t>Q2313</t>
  </si>
  <si>
    <t>Programa de Infraestructura para planteles CETAC</t>
  </si>
  <si>
    <t>Q1492</t>
  </si>
  <si>
    <t>Hospital Comunitario de Romita (Remodelación y Ampliación)</t>
  </si>
  <si>
    <t>Q3346</t>
  </si>
  <si>
    <t>Pavimentación de Calles en Apaseo El Alto</t>
  </si>
  <si>
    <t>Q3475</t>
  </si>
  <si>
    <t>Construcción de Paraderos en la Red Estatal de Carreteras Pavimentadas</t>
  </si>
  <si>
    <t>Q3535</t>
  </si>
  <si>
    <t>Puente Vehicular en la Intersección Blvd. Hilario Medina con Blvd. José  María Morelos en León</t>
  </si>
  <si>
    <t>Q3387</t>
  </si>
  <si>
    <t>Bulevar Perdigón en León</t>
  </si>
  <si>
    <t>Q3583</t>
  </si>
  <si>
    <t>Pavimentación de Calles en Tierra Blanca</t>
  </si>
  <si>
    <t>Q3585</t>
  </si>
  <si>
    <t>Pavimentación de Calles en Dolores Hidalgo</t>
  </si>
  <si>
    <t>Q3676</t>
  </si>
  <si>
    <t>ACCESO DE LEÓN A IRAPUATO</t>
  </si>
  <si>
    <t>Q2456</t>
  </si>
  <si>
    <t>Sistema Vial Santa Fe de Guanajuato</t>
  </si>
  <si>
    <t>Q2811</t>
  </si>
  <si>
    <t>Hospital Materno Infantil de León (Ampliación y Remodelación)</t>
  </si>
  <si>
    <t>Q3295</t>
  </si>
  <si>
    <t>Hospital General de Uriangato (Ampliación y Remodelación)</t>
  </si>
  <si>
    <t>Q3580</t>
  </si>
  <si>
    <t>Centro Deportivo en Galaxias del Parque Celaya</t>
  </si>
  <si>
    <t>Q3324</t>
  </si>
  <si>
    <t>Vialidades de Acceso en la Comunidad La Venta, Dolores Hidalgo</t>
  </si>
  <si>
    <t>Q3405</t>
  </si>
  <si>
    <t>Camino de Acceso a Playas de Sotelo, Silao</t>
  </si>
  <si>
    <t>Q0238</t>
  </si>
  <si>
    <t>Modernización de la carretera Purísima del Rincón - Cd. Manuel Doblado</t>
  </si>
  <si>
    <t>Q0851</t>
  </si>
  <si>
    <t>Q0896</t>
  </si>
  <si>
    <t>Q3124</t>
  </si>
  <si>
    <t>Pavimentación de la Avenida Insurgentes, en Cortazar</t>
  </si>
  <si>
    <t>Q3396</t>
  </si>
  <si>
    <t>Rehabilitación de la Carretera Celaya - Dolores Hidalgo</t>
  </si>
  <si>
    <t>Q3397</t>
  </si>
  <si>
    <t>Rehabilitación de la Carretera León - Santa Rosa - Cd. Manuel Doblado</t>
  </si>
  <si>
    <t>Q3544</t>
  </si>
  <si>
    <t>Blvd. Juan Jesús Posadas Ocampo en Salvatierra</t>
  </si>
  <si>
    <t>Q3581</t>
  </si>
  <si>
    <t>Rehabilitación de la Carretera Jaral del Progreso - Rosa de Castilla - Valle de Santiago</t>
  </si>
  <si>
    <t>Q3578</t>
  </si>
  <si>
    <t>Centro Regional Expositor y de Negocios de Irapuato</t>
  </si>
  <si>
    <t>Q3588</t>
  </si>
  <si>
    <t>DELEGACIÓN DE SEGURIDAD PÚBLICA VASCO DE QUIROGA</t>
  </si>
  <si>
    <t>Q3608</t>
  </si>
  <si>
    <t>Delegación de Seguridad Pública Castro del Río</t>
  </si>
  <si>
    <t>Q2719</t>
  </si>
  <si>
    <t>Unidad Deportiva en el Parque Metropolitano del municipio de León</t>
  </si>
  <si>
    <t>Q3574</t>
  </si>
  <si>
    <t>Infraestructura Deportiva en la Unidad Deportiva Norte en Salvatierra</t>
  </si>
  <si>
    <t>Q3592</t>
  </si>
  <si>
    <t>Infraestructura en la Unidad Deportiva en Yuriria</t>
  </si>
  <si>
    <t>Q1747</t>
  </si>
  <si>
    <t>Mobiliario Escolar</t>
  </si>
  <si>
    <t>Q0433</t>
  </si>
  <si>
    <t>MACROCENTRO DEPORTIVO CODE LEÓN</t>
  </si>
  <si>
    <t>Q2981</t>
  </si>
  <si>
    <t>UMAPS Los Castillos, León (Sustitución)</t>
  </si>
  <si>
    <t>Q3156</t>
  </si>
  <si>
    <t>Centro Acuático de Dolores Hidalgo C.I.N.</t>
  </si>
  <si>
    <t>Q3233</t>
  </si>
  <si>
    <t>Rehabilitación, Adecuación y Equipamiento del Teatro Juárez</t>
  </si>
  <si>
    <t>Q3301</t>
  </si>
  <si>
    <t>Hospital General de Irapuato</t>
  </si>
  <si>
    <t>Q3668</t>
  </si>
  <si>
    <t>Complejo Deportivo en la Comunidad Ojos de Agua en Huanímaro</t>
  </si>
  <si>
    <t>Q3669</t>
  </si>
  <si>
    <t>Unidad Deportiva en Jaral del Progreso</t>
  </si>
  <si>
    <t>Q2984</t>
  </si>
  <si>
    <t>Escuela Impulso al Talento Azteca (Media Superior)</t>
  </si>
  <si>
    <t>Q3640</t>
  </si>
  <si>
    <t>Pavimentación de Calle Justo García en Santa Rosa de Rivas, Romita</t>
  </si>
  <si>
    <t>Q3036</t>
  </si>
  <si>
    <t>Base de operación de León</t>
  </si>
  <si>
    <t>Q1071</t>
  </si>
  <si>
    <t>Infraestructura Educativa del Tipo Básico (Fondos Federales)</t>
  </si>
  <si>
    <t>Q0731</t>
  </si>
  <si>
    <t>Puente Vehicular sobre la Carretera Federal 45, en la Comunidad San Antonio Calichar, en Apaseo el Alto</t>
  </si>
  <si>
    <t>P3189</t>
  </si>
  <si>
    <t>Simplificación administrativa de trámites y servicios para beneficio de los contribuyentes</t>
  </si>
  <si>
    <t>Q0237</t>
  </si>
  <si>
    <t>Q2560</t>
  </si>
  <si>
    <t>Hospital General de Silao - Ampliación</t>
  </si>
  <si>
    <t>Q3540</t>
  </si>
  <si>
    <t>Campus de la UNAM en San Miguel de Allende</t>
  </si>
  <si>
    <t>Q3609</t>
  </si>
  <si>
    <t>Programa Estrategico Turístico para las Ciudades Patrimonio y Pueblos Mágicos del Estado de Guanajuato</t>
  </si>
  <si>
    <t>Q3353</t>
  </si>
  <si>
    <t>Hospital Comunitario de Huanímaro</t>
  </si>
  <si>
    <t>Q2659</t>
  </si>
  <si>
    <t>Programa de Infraestructura y conectividad para el Desarrollo Económico del Estado</t>
  </si>
  <si>
    <t>P3116</t>
  </si>
  <si>
    <t>Administración de Recursos Tecnológicos de la Administración Pública Estatal</t>
  </si>
  <si>
    <t>Q0231</t>
  </si>
  <si>
    <t>Carretera Juventino Rosas - Villagrán</t>
  </si>
  <si>
    <t>Q3667</t>
  </si>
  <si>
    <t>Intervención en Dren Abasolo</t>
  </si>
  <si>
    <t>Q3097</t>
  </si>
  <si>
    <t>Remodelación del Estadio de Beisbol Domingo Santana, León</t>
  </si>
  <si>
    <t>Q3125</t>
  </si>
  <si>
    <t>Q3373</t>
  </si>
  <si>
    <t>Fortalecimiento de los derechos de las niñas, niños y adolescentes en el Estado</t>
  </si>
  <si>
    <t>Q3325</t>
  </si>
  <si>
    <t>Infraestructura Comunitaria en Baños de Agua Caliente, Silao</t>
  </si>
  <si>
    <t>Q3573</t>
  </si>
  <si>
    <t>Construcción de Hangar para la Secretaría de Seguridad Pública</t>
  </si>
  <si>
    <t>P0041</t>
  </si>
  <si>
    <t>Impulso al desarrollo social y humano  a través de la gestoría y la vinculación interinstitucional.</t>
  </si>
  <si>
    <t>P3097</t>
  </si>
  <si>
    <t>Enrolamiento a la Tarjeta Mi Impulso Gto como Ventanilla Única</t>
  </si>
  <si>
    <t>P0039</t>
  </si>
  <si>
    <t>Articulación para la equidad social y el desarrollo humano</t>
  </si>
  <si>
    <t>G1010</t>
  </si>
  <si>
    <t>Administración de los recursos humanos, materiales, financieros, servicios generales y tecnologías de la información.</t>
  </si>
  <si>
    <t>G1018</t>
  </si>
  <si>
    <t>Administración de los recursos materiales y servicios generales.</t>
  </si>
  <si>
    <t>G1024</t>
  </si>
  <si>
    <t>Administración de los Recursos del programa de Inversión y del Gasto de Operación</t>
  </si>
  <si>
    <t>G1036</t>
  </si>
  <si>
    <t>Administración de los recursos financieros, materiales, de servicios generales y archivo</t>
  </si>
  <si>
    <t>G1064</t>
  </si>
  <si>
    <t>Administración de los recursos humanos, materiales, financieros y de servicios de la SDES</t>
  </si>
  <si>
    <t>G2044</t>
  </si>
  <si>
    <t>Directrices y programas estratégicos de la Secretaría de Desarrollo Agroalimentario y Rural</t>
  </si>
  <si>
    <t>G2045</t>
  </si>
  <si>
    <t>Administración Normativa y Enlace Institucional</t>
  </si>
  <si>
    <t>G2051</t>
  </si>
  <si>
    <t>Promoción del empleo, certificación e inserción laboral.</t>
  </si>
  <si>
    <t>G2061</t>
  </si>
  <si>
    <t>Dirección Estratégica de la Secretaria de Turismo.</t>
  </si>
  <si>
    <t>G2133</t>
  </si>
  <si>
    <t>Administración de la Subsecretaría de Gestión Ambiental, Cambio Climático y Sustentabilidad Energética Ambiental</t>
  </si>
  <si>
    <t>G2134</t>
  </si>
  <si>
    <t>Administración de la Subsecretaría Ordenamiento Territorial y Gestión de los Recursos Naturales</t>
  </si>
  <si>
    <t>P0099</t>
  </si>
  <si>
    <t>P0105</t>
  </si>
  <si>
    <t>Operación de programas y servicios de vinculación laboral.</t>
  </si>
  <si>
    <t>P0106</t>
  </si>
  <si>
    <t>Acciones para Fortalecimiento y Articulación Productiva de las MiPyMEs</t>
  </si>
  <si>
    <t>P0107</t>
  </si>
  <si>
    <t>Impulso, fortalecimiento para emprendedores, empresas emergentes (startup), mejora regulatoria y proyectos estratégicos para las Unidades Económicas.</t>
  </si>
  <si>
    <t>P0108</t>
  </si>
  <si>
    <t>Acciones para el fortalecimiento y promoción de las unidades económicas del sector Comercio y Abasto.</t>
  </si>
  <si>
    <t>P0456</t>
  </si>
  <si>
    <t>G1285</t>
  </si>
  <si>
    <t>Operación del Órgano Interno de Control de la SFIA</t>
  </si>
  <si>
    <t>G1367</t>
  </si>
  <si>
    <t>Administración del Servicio de Administración Tributaria del Estado de Guanajuato</t>
  </si>
  <si>
    <t>G2032</t>
  </si>
  <si>
    <t>Coordinación, evaluación y supervisión de temas financieros y de inversión.</t>
  </si>
  <si>
    <t>G2033</t>
  </si>
  <si>
    <t>Coordinación, evaluación y supervisión de temas de administración</t>
  </si>
  <si>
    <t>P0050</t>
  </si>
  <si>
    <t>Administración y manejo de los recursos financieros en custodia de la tesorería.</t>
  </si>
  <si>
    <t>Q2587</t>
  </si>
  <si>
    <t>Entronque a Desnivel Cuatro Caminos en la Carretera Federal 43, en Yuriria</t>
  </si>
  <si>
    <t>Q0245</t>
  </si>
  <si>
    <t>Rally Internacional Corona México</t>
  </si>
  <si>
    <t>Q2730</t>
  </si>
  <si>
    <t>Fortalecimiento de la seguridad en el Sistema Penitenciario</t>
  </si>
  <si>
    <t>P3194</t>
  </si>
  <si>
    <t>Actos de fiscalización en materia Federal y Estatal.</t>
  </si>
  <si>
    <t>P3195</t>
  </si>
  <si>
    <t>Verificación al Comercio Exterior</t>
  </si>
  <si>
    <t>G1174</t>
  </si>
  <si>
    <t>Operación de los servicios en la Delegación Regional IV Centro Oeste</t>
  </si>
  <si>
    <t>G1016</t>
  </si>
  <si>
    <t>Atención de asuntos y servicios jurídicos de la Secretaria de Gobierno</t>
  </si>
  <si>
    <t>G1286</t>
  </si>
  <si>
    <t>Operación del Órgano Interno de Control de la SECTUR</t>
  </si>
  <si>
    <t>G2021</t>
  </si>
  <si>
    <t>Dirección estratégica en materia laboral</t>
  </si>
  <si>
    <t>P0020</t>
  </si>
  <si>
    <t>Operación del sistema de Defensoría Pública en material penal y especializada en justicia para adolescentes gratuita</t>
  </si>
  <si>
    <t>P0022</t>
  </si>
  <si>
    <t>Servicios y Trámites del Registro Civil</t>
  </si>
  <si>
    <t>P0034</t>
  </si>
  <si>
    <t>Evaluación y Gestión de Fondos y Subsidios del Secretariado Ejecutivo del Sistema Estatal de Seguridad Pública</t>
  </si>
  <si>
    <t>P3166</t>
  </si>
  <si>
    <t>Defensoría Pública  en materia civil-familiar y en responsabilidad administrativa gratuita</t>
  </si>
  <si>
    <t>G1035</t>
  </si>
  <si>
    <t>Administración de los recursos humanos, materiales, financieros y de servicios de la Secretaria de Gobierno.</t>
  </si>
  <si>
    <t>G1173</t>
  </si>
  <si>
    <t>Operación de los servicios en la Delegación Regional III León</t>
  </si>
  <si>
    <t>G2015</t>
  </si>
  <si>
    <t>Administración de la Consejería Legal</t>
  </si>
  <si>
    <t>P0042</t>
  </si>
  <si>
    <t>Fortalecimiento del Sistema de Información Social del Estado de Guanajuato.</t>
  </si>
  <si>
    <t>P0263</t>
  </si>
  <si>
    <t>Prestación de los servicios de formación inicial en la ENOL.</t>
  </si>
  <si>
    <t>P0265</t>
  </si>
  <si>
    <t>Prestación de los servicios de formación inicial en el CESEE.</t>
  </si>
  <si>
    <t>P0269</t>
  </si>
  <si>
    <t>Prestación de los servicios de formación inicial, continua y profesionalización en la UPN Celaya.</t>
  </si>
  <si>
    <t>P0270</t>
  </si>
  <si>
    <t>Prestación de los servicios de formación inicial, continua y profesionalización en la UPN León.</t>
  </si>
  <si>
    <t>P0271</t>
  </si>
  <si>
    <t>Prestación de los servicios de formación inicial, continua y profesionalización en la UPN Guanajuato.</t>
  </si>
  <si>
    <t>P1164</t>
  </si>
  <si>
    <t>P2420</t>
  </si>
  <si>
    <t>Regulación de los servicios de transporte y requisitos de tránsito</t>
  </si>
  <si>
    <t>P2791</t>
  </si>
  <si>
    <t>Coordinación de los servicios de investigación y evaluación de políticas educativas</t>
  </si>
  <si>
    <t>P2794</t>
  </si>
  <si>
    <t>Coordinación de procesos para la creación de nueva oferta educativa y el ingreso al nivel medio superior</t>
  </si>
  <si>
    <t>P2987</t>
  </si>
  <si>
    <t>Coordinación de procesos para la permanencia  en el nivel medio superior</t>
  </si>
  <si>
    <t>P3031</t>
  </si>
  <si>
    <t>Prestación del servicio educativo de bachillerato bivalente militarizado Plantel León I.</t>
  </si>
  <si>
    <t>P3036</t>
  </si>
  <si>
    <t>P3191</t>
  </si>
  <si>
    <t>Prestación del servicio educativo en Escuela de Talentos de Educación Media Superior en el plantel León</t>
  </si>
  <si>
    <t>P0264</t>
  </si>
  <si>
    <t>Prestación de los servicios de formación inicial en la ENSOG.</t>
  </si>
  <si>
    <t>G1253</t>
  </si>
  <si>
    <t>Administración del Centro de Gobierno Irapuato</t>
  </si>
  <si>
    <t>G2144</t>
  </si>
  <si>
    <t>Administración Estratégica de la Subsecretaria de Operación para el Desarrollo Humano</t>
  </si>
  <si>
    <t>P0062</t>
  </si>
  <si>
    <t>Gestión de los Recursos Materiales, Servicios Generales y Catastro</t>
  </si>
  <si>
    <t>P2903</t>
  </si>
  <si>
    <t>Seguimiento de los procedimientos de revisión y auditorías del Poder Ejecutivo</t>
  </si>
  <si>
    <t>P3185</t>
  </si>
  <si>
    <t>Representación en asuntos contenciosos y resoluciones fiscales</t>
  </si>
  <si>
    <t>P2472</t>
  </si>
  <si>
    <t>Prestación de servicios de Misiones Culturales en la Delegación Regional VIII Sur Este</t>
  </si>
  <si>
    <t>P0035</t>
  </si>
  <si>
    <t>Certeza jurídica de la tenencia de la tierra a los asentamientos humanos y predios rústicos.</t>
  </si>
  <si>
    <t>P3138</t>
  </si>
  <si>
    <t>Vinculación y coordinación para la elaboración Políticas Públicas en favor de los derechos de niñas, niños y adolescentes en el Estado.</t>
  </si>
  <si>
    <t>G1048</t>
  </si>
  <si>
    <t>Administración, soporte y modernización de la infraestructura tecnológica de las tecnologías de la información de la Secretaría de la Transparencia y Rendición de Cuentas.</t>
  </si>
  <si>
    <t>G2009</t>
  </si>
  <si>
    <t>Administración y conducción de la política social del Estado.</t>
  </si>
  <si>
    <t>G1182</t>
  </si>
  <si>
    <t>Administración del Centro de Gobierno León</t>
  </si>
  <si>
    <t>P0052</t>
  </si>
  <si>
    <t>Gestión, control y seguimiento de la Inversión Pública.</t>
  </si>
  <si>
    <t>P0054</t>
  </si>
  <si>
    <t>P0057</t>
  </si>
  <si>
    <t>Administración integral de recursos humanos</t>
  </si>
  <si>
    <t>P3126</t>
  </si>
  <si>
    <t>Administración de la Cuenta Pública del Poder Ejecutivo, y asesoría en el cumplimiento de la norma emitida por el CONAC a Municipios, Organismos Autónomos y Entidades Paraestatales.</t>
  </si>
  <si>
    <t>G2031</t>
  </si>
  <si>
    <t>Administración de los asuntos Hacendarios.</t>
  </si>
  <si>
    <t>P3115</t>
  </si>
  <si>
    <t>Representación en asuntos contenciosos no fiscales</t>
  </si>
  <si>
    <t>P3186</t>
  </si>
  <si>
    <t>Regulación de la Política Fiscal y Control de los ingresos públicos</t>
  </si>
  <si>
    <t>G1012</t>
  </si>
  <si>
    <t>Administración de los recursos humanos, materiales, financieros, de servicios generales y archivo de la SMAOT</t>
  </si>
  <si>
    <t>G1259</t>
  </si>
  <si>
    <t>Operación del Órgano Interno de Control de la Secretaría de Desarrollo Agroalimentario y Rural</t>
  </si>
  <si>
    <t>G1288</t>
  </si>
  <si>
    <t>Coordinación y atención de requerimientos de acceso a  la información pública y de archivo</t>
  </si>
  <si>
    <t>P0060</t>
  </si>
  <si>
    <t>Gestión del Capital Humano</t>
  </si>
  <si>
    <t>P0100</t>
  </si>
  <si>
    <t>P3114</t>
  </si>
  <si>
    <t>Revisión, análisis jurídico e interpretación de normativa en materia Hacendaría.</t>
  </si>
  <si>
    <t>G1104</t>
  </si>
  <si>
    <t>Atención de Asuntos Jurídicos de SMAOT</t>
  </si>
  <si>
    <t>G2014</t>
  </si>
  <si>
    <t>Administración de la Comunicación Interna y Externa.</t>
  </si>
  <si>
    <t>P0141</t>
  </si>
  <si>
    <t>G1108</t>
  </si>
  <si>
    <t>Comunicación Social</t>
  </si>
  <si>
    <t>G1110</t>
  </si>
  <si>
    <t>Planeación y proyectos estratégicos de la SMAOT</t>
  </si>
  <si>
    <t>G1246</t>
  </si>
  <si>
    <t>Operación del Órgano Interno de Control de la SMAOT</t>
  </si>
  <si>
    <t>G2010</t>
  </si>
  <si>
    <t>Dirección Estratégica SMAOT</t>
  </si>
  <si>
    <t>P0037</t>
  </si>
  <si>
    <t>Gestión  de la administración sustentable del  Territorio.</t>
  </si>
  <si>
    <t>P0453</t>
  </si>
  <si>
    <t>P0455</t>
  </si>
  <si>
    <t>Mitigación de Gases y Compuestos de Efecto Invernadero</t>
  </si>
  <si>
    <t>P3029</t>
  </si>
  <si>
    <t>P2418</t>
  </si>
  <si>
    <t>Coordinación de los servicios de evaluación de logro y condiciones escolares</t>
  </si>
  <si>
    <t>P3235</t>
  </si>
  <si>
    <t>P3200</t>
  </si>
  <si>
    <t>G1063</t>
  </si>
  <si>
    <t>Administración de los Recursos Humanos, Materiales y Financieros de la Secretaría de Desarrollo Agroalimentario y Rural</t>
  </si>
  <si>
    <t>G2104</t>
  </si>
  <si>
    <t>Dirección Estratégica del Despacho de la Secretaría de Gobierno.</t>
  </si>
  <si>
    <t>P0061</t>
  </si>
  <si>
    <t>Operación del Centro de Convenciones y Auditorio del Estado</t>
  </si>
  <si>
    <t>P3018</t>
  </si>
  <si>
    <t>Operación del Programa de Expansión en la Educación Inicial. (Programa Federal)</t>
  </si>
  <si>
    <t>P0063</t>
  </si>
  <si>
    <t>Administración y Operación del Servicio Aéreo</t>
  </si>
  <si>
    <t>G2078</t>
  </si>
  <si>
    <t>Dirección Estratégica para la administración y uso eficiente de los recursos naturales agropecuarios del sector rural</t>
  </si>
  <si>
    <t>G2079</t>
  </si>
  <si>
    <t>Dirección Estratégica para el desarrollo y productividad agroalimentaria</t>
  </si>
  <si>
    <t>G2086</t>
  </si>
  <si>
    <t>Operación de la Subsecretaría de Prevención en la aplicación del Programa de Prevención Social de la Violencia y la Delincuencia.</t>
  </si>
  <si>
    <t>P0068</t>
  </si>
  <si>
    <t>Ejecución de planes y programas de Protección Civil.</t>
  </si>
  <si>
    <t>P0101</t>
  </si>
  <si>
    <t>Gestionar apoyos para el desarrollo de las unidades de producción Rural</t>
  </si>
  <si>
    <t>P0102</t>
  </si>
  <si>
    <t>P0291</t>
  </si>
  <si>
    <t>Gestión de la Construcción de Obras de Infraestructura Vial</t>
  </si>
  <si>
    <t>P0097</t>
  </si>
  <si>
    <t>Operación de la Dirección General del Centro Estatal de Prevención Social de la Violencia y la Delincuencia</t>
  </si>
  <si>
    <t>P0018</t>
  </si>
  <si>
    <t>Vinculación Intergubernamental y atención a municipios.</t>
  </si>
  <si>
    <t>P0129</t>
  </si>
  <si>
    <t>Coordinación de los proyectos de uso de tecnologías digitales en la educación.</t>
  </si>
  <si>
    <t>P2985</t>
  </si>
  <si>
    <t>Promoción de la Educación Artística y Cultural para la Paz</t>
  </si>
  <si>
    <t>P0113</t>
  </si>
  <si>
    <t>Operación del Programa para la Profesionalización y Desarrollo Docente</t>
  </si>
  <si>
    <t>G2058</t>
  </si>
  <si>
    <t>Direccion Estratégica de Vinculación y Desarrollo Político de la Secretaria de Gobierno</t>
  </si>
  <si>
    <t>P0023</t>
  </si>
  <si>
    <t>Promoción y capacitación de la cultura del respeto a los derechos humanos en las dependencias y entidades del gobierno del estado.</t>
  </si>
  <si>
    <t>P0024</t>
  </si>
  <si>
    <t>Proceso de vinculación política y social</t>
  </si>
  <si>
    <t>P0026</t>
  </si>
  <si>
    <t>Procuración de la Justicia Laboral</t>
  </si>
  <si>
    <t>G1254</t>
  </si>
  <si>
    <t>Administración del Centro de Gobierno Celaya</t>
  </si>
  <si>
    <t>Q0512</t>
  </si>
  <si>
    <t>Programa Estatal de Infraestructura Educativa Básica</t>
  </si>
  <si>
    <t>G1082</t>
  </si>
  <si>
    <t>Administración de los Recursos Humanos, materiales, financieros y de servicios de JuventudEsGTO</t>
  </si>
  <si>
    <t>Q3678</t>
  </si>
  <si>
    <t>CONSERVATORIO DE MUSICA Y ARTES DE CELAYA</t>
  </si>
  <si>
    <t>Q3680</t>
  </si>
  <si>
    <t>AMPLIACIÓN CERESO GUANAJUATO</t>
  </si>
  <si>
    <t>Q3681</t>
  </si>
  <si>
    <t>AMPLIACIÓN CERESO LEÓN</t>
  </si>
  <si>
    <t>Q3682</t>
  </si>
  <si>
    <t>AMPLIACIÓN CERESO PÉNJAMO</t>
  </si>
  <si>
    <t>Q3683</t>
  </si>
  <si>
    <t>AMPLIACIÓN CERESO SAN MIGUEL DE ALLENDE</t>
  </si>
  <si>
    <t>G1019</t>
  </si>
  <si>
    <t>Administración de los recursos financieros.</t>
  </si>
  <si>
    <t>G1020</t>
  </si>
  <si>
    <t>Administración de la Tesorería.</t>
  </si>
  <si>
    <t>G1021</t>
  </si>
  <si>
    <t>Administración de los servicios en tecnologías de información.</t>
  </si>
  <si>
    <t>G1027</t>
  </si>
  <si>
    <t>Representación jurídica de la Secretaría.</t>
  </si>
  <si>
    <t>G1049</t>
  </si>
  <si>
    <t>Gestión del talento humano de la Secretaría de la Transparencia y Rendición de Cuentas.</t>
  </si>
  <si>
    <t>G1074</t>
  </si>
  <si>
    <t>Planeación estratégica de la Secretaria de Turismo.</t>
  </si>
  <si>
    <t>G1171</t>
  </si>
  <si>
    <t>Operación de los servicios en la Delegación Regional I Norte</t>
  </si>
  <si>
    <t>G1172</t>
  </si>
  <si>
    <t>Operación de los servicios en la Delegación Regional II Noreste</t>
  </si>
  <si>
    <t>G1175</t>
  </si>
  <si>
    <t>Operación de los servicios en la Delegación Regional V Este</t>
  </si>
  <si>
    <t>G1176</t>
  </si>
  <si>
    <t>Operación de los servicios en la Delegación Regional VI Sur Oeste</t>
  </si>
  <si>
    <t>G1177</t>
  </si>
  <si>
    <t>Operación de los servicios en la Delegación Regional VIII Sur Este</t>
  </si>
  <si>
    <t>G1178</t>
  </si>
  <si>
    <t>Operación de los servicios en la Delegación Regional VII Centro Sur</t>
  </si>
  <si>
    <t>G1180</t>
  </si>
  <si>
    <t>Administración de la nómina y prestaciones del personal de la SEG.</t>
  </si>
  <si>
    <t>G1201</t>
  </si>
  <si>
    <t>Operación del Órgano Interno de Control de la Secretaría de la Transparencia y Rendición de Cuentas.</t>
  </si>
  <si>
    <t>G1255</t>
  </si>
  <si>
    <t>Administración del Centro de Gobierno Salvatierra</t>
  </si>
  <si>
    <t>G1262</t>
  </si>
  <si>
    <t>Operación del Órgano Interno de Control de la Secretaría de Desarrollo Económico Sustentable</t>
  </si>
  <si>
    <t>G1269</t>
  </si>
  <si>
    <t>Operación del Órgano Interno de Control de la Secretaría de Gobierno</t>
  </si>
  <si>
    <t>G1270</t>
  </si>
  <si>
    <t>Operación del Órgano Interno de Control de la Secretaría de Educación</t>
  </si>
  <si>
    <t>G1273</t>
  </si>
  <si>
    <t>Operación del Órgano Interno de Control de SICOM</t>
  </si>
  <si>
    <t>G1274</t>
  </si>
  <si>
    <t>Control de la estructura administrativa y del desarrollo de los procesos de ingreso de personal a la SEG.</t>
  </si>
  <si>
    <t>G1289</t>
  </si>
  <si>
    <t>Operación del Órgano Interno de Control de la Secretaría de Seguridad Pública</t>
  </si>
  <si>
    <t>G1318</t>
  </si>
  <si>
    <t>Planeación estratégica de la Secretaría de la Transparencia y Rendición de Cuentas.</t>
  </si>
  <si>
    <t>G1320</t>
  </si>
  <si>
    <t>Conducción de las acciones de comunicación de la Secretaría de la Transparencia y Rendición de Cuentas.</t>
  </si>
  <si>
    <t>G1326</t>
  </si>
  <si>
    <t>Administración y soporte de los asuntos jurídicos de la Secretaría de la Transparencia y Rendición de Cuentas</t>
  </si>
  <si>
    <t>G1375</t>
  </si>
  <si>
    <t>Dirección de acciones estratégicas y de análisis en materia de integridad pública, prevención de la corrupción y de conflictos de interés.</t>
  </si>
  <si>
    <t>G1376</t>
  </si>
  <si>
    <t>Coordinación y administración de la agenda y asuntos de la persona Titular de la Secretaría</t>
  </si>
  <si>
    <t>G1377</t>
  </si>
  <si>
    <t>Administración de los recursos de tecnologías de información de la SMAOT</t>
  </si>
  <si>
    <t>G2005</t>
  </si>
  <si>
    <t>Administración de la Dirección Estratégica.</t>
  </si>
  <si>
    <t>G2011</t>
  </si>
  <si>
    <t>Administración de la Subsecretaría de Planeación</t>
  </si>
  <si>
    <t>G2013</t>
  </si>
  <si>
    <t>Administración de la Subsecretaría de Administración y Finanzas</t>
  </si>
  <si>
    <t>G2020</t>
  </si>
  <si>
    <t>Representación, Tramite y Resolución de Asuntos de la Secretaría</t>
  </si>
  <si>
    <t>G2023</t>
  </si>
  <si>
    <t>Administración de obra pública y servicios relacionados de infraestructura vial</t>
  </si>
  <si>
    <t>G2026</t>
  </si>
  <si>
    <t>Dirección Estratégica de Servicios a la Comunidad de la Secretaria de Gobierno</t>
  </si>
  <si>
    <t>G2030</t>
  </si>
  <si>
    <t>Coordinación de las políticas, planes y programas de inversión</t>
  </si>
  <si>
    <t>G2039</t>
  </si>
  <si>
    <t>Dirección estratégica de la Secretaría de la Transparencia y Rendición de Cuentas.</t>
  </si>
  <si>
    <t>G2047</t>
  </si>
  <si>
    <t>Coordinar los programas de difusión, análisis y estructuración económica.</t>
  </si>
  <si>
    <t>G2048</t>
  </si>
  <si>
    <t>Administración y operación de los programas y proyectos a cargo de la Secretaria de Desarrollo Económico Sustentable</t>
  </si>
  <si>
    <t>G2049</t>
  </si>
  <si>
    <t>Gestión estratégica para la atracción de inversiones, el desarrollo de la infraestructura industrial y el fortalecimiento de la planta productiva del estado.</t>
  </si>
  <si>
    <t>G2050</t>
  </si>
  <si>
    <t>Gestión de las estrategias de desarrollo e innovación para el fortalecimiento de la Micro, Pequeña y Mediana Empresa.</t>
  </si>
  <si>
    <t>G2054</t>
  </si>
  <si>
    <t>Planeación Estratégica de la Subsecretaría de Información y Programación</t>
  </si>
  <si>
    <t>G2062</t>
  </si>
  <si>
    <t>Dirección Estratégica del Despacho del C. Secretario del Migrante y Enlace Internacional</t>
  </si>
  <si>
    <t>G2087</t>
  </si>
  <si>
    <t>Operación de la Dirección General Jurídica y Derechos Humanos.</t>
  </si>
  <si>
    <t>G2088</t>
  </si>
  <si>
    <t>Operación de la Subsecretaria de Seguridad y su áreas.</t>
  </si>
  <si>
    <t>G2096</t>
  </si>
  <si>
    <t>Planeación y  / o coordinación de la agenda,  relaciones publicas y solicitudes ciudadanas al despacho</t>
  </si>
  <si>
    <t>G2123</t>
  </si>
  <si>
    <t>Administración de la Subsecretaría de Educación Básica</t>
  </si>
  <si>
    <t>G2135</t>
  </si>
  <si>
    <t>Administración de la Subsecretaría de Hospitalidad e Interculturalidad</t>
  </si>
  <si>
    <t>G2136</t>
  </si>
  <si>
    <t>Administración de la Subsecretaría de Asistencia Integral al Migrante</t>
  </si>
  <si>
    <t>G2141</t>
  </si>
  <si>
    <t>Administración de Obra Pública y Servicios relacionados en materia de Edificación</t>
  </si>
  <si>
    <t>G2142</t>
  </si>
  <si>
    <t>Administración de servicios relacionados con Conectividad y Movilidad</t>
  </si>
  <si>
    <t>G2147</t>
  </si>
  <si>
    <t>Dirección estratégica de la Subsecretaría de Apertura Social y Desarrollo de la Gestión Pública</t>
  </si>
  <si>
    <t>G2148</t>
  </si>
  <si>
    <t>Dirección estratégica de la Subsecretaría de Auditoría de la Administración Pública</t>
  </si>
  <si>
    <t>G2150</t>
  </si>
  <si>
    <t>Dirección Estratégica de la  Secretaría Ejecutiva del Sistema Estatal de Protección de Niños, Niñas y Adolescentes.</t>
  </si>
  <si>
    <t>G2151</t>
  </si>
  <si>
    <t>Dirección estratégica de la Comisión de Búsqueda de personas desaparecidas.</t>
  </si>
  <si>
    <t>G2156</t>
  </si>
  <si>
    <t>Administración de la Subsecretaría de Educación Media Superior y Superior</t>
  </si>
  <si>
    <t>P0027</t>
  </si>
  <si>
    <t>Impartición de la Justicia Laboral</t>
  </si>
  <si>
    <t>P0028</t>
  </si>
  <si>
    <t>Fomento al cumplimiento de la normativa laboral y adopción de buenas prácticas para el Desarrollo Sindical</t>
  </si>
  <si>
    <t>P0029</t>
  </si>
  <si>
    <t>Inspección laboral a los centros de trabajo</t>
  </si>
  <si>
    <t>P0030</t>
  </si>
  <si>
    <t>Promoción y desarrollo para el trabajo productivo en los centros de trabajo</t>
  </si>
  <si>
    <t>P0036</t>
  </si>
  <si>
    <t>Operación y administración de los programas de infraestructura básica, comunitaria y complementaria, urbana y rural para el desarrollo social</t>
  </si>
  <si>
    <t>P0038</t>
  </si>
  <si>
    <t>Operación del Sistema de planeación, monitoreo y evaluación del desarrollo social y humano.</t>
  </si>
  <si>
    <t>P003.C09</t>
  </si>
  <si>
    <t>Acciones para la planificación y gestión de apoyos en zonas metropolitanas y regionales realizadas</t>
  </si>
  <si>
    <t>P0040</t>
  </si>
  <si>
    <t>Administración, control y seguimiento al desarrollo metropolitano.</t>
  </si>
  <si>
    <t>P0043</t>
  </si>
  <si>
    <t>Impulso a los pueblos y comunidades Indígenas guanajuatenses</t>
  </si>
  <si>
    <t>P0044</t>
  </si>
  <si>
    <t>Gestión, seguimiento y control del proceso de formación socioeducativo</t>
  </si>
  <si>
    <t>P0045</t>
  </si>
  <si>
    <t>Impulso al Desarrollo Humano y Comunitario</t>
  </si>
  <si>
    <t>P0046</t>
  </si>
  <si>
    <t>Impulso y fortalecimiento a nuestras Organizaciones de la Sociedad Civil.</t>
  </si>
  <si>
    <t>P0047</t>
  </si>
  <si>
    <t>Operación y administración de acciones para el desarrollo del hogar</t>
  </si>
  <si>
    <t>P0048</t>
  </si>
  <si>
    <t>Gestión y administración para promover la economía social sustentable</t>
  </si>
  <si>
    <t>P0067</t>
  </si>
  <si>
    <t>Implementación de estrategias de prevención a través de la Vinculación y Participación Social</t>
  </si>
  <si>
    <t>P0069</t>
  </si>
  <si>
    <t>Implementación del Sistema de Evaluación del Centro Estatal de Información</t>
  </si>
  <si>
    <t>P0082</t>
  </si>
  <si>
    <t>Operación de la Coordinación de Seguimiento y Supervisión de Libertad Condicionada.</t>
  </si>
  <si>
    <t>P0083</t>
  </si>
  <si>
    <t>Operación y gestión del grupo de seguridad especializado</t>
  </si>
  <si>
    <t>P0085</t>
  </si>
  <si>
    <t>Operación de la Comisaría Regional de Acámbaro</t>
  </si>
  <si>
    <t>P0086</t>
  </si>
  <si>
    <t>Operación de la Comisaría Regional de Celaya</t>
  </si>
  <si>
    <t>P0087</t>
  </si>
  <si>
    <t>Operación de la Comisaría Regional de  León</t>
  </si>
  <si>
    <t>P0088</t>
  </si>
  <si>
    <t>Operación de la Comisaría Regional de  Moroleón</t>
  </si>
  <si>
    <t>P0089</t>
  </si>
  <si>
    <t>Operación de la Comisaría Regional de  Pénjamo</t>
  </si>
  <si>
    <t>P0090</t>
  </si>
  <si>
    <t>Operación de la Comisaría Regional de San Diego de la Unión</t>
  </si>
  <si>
    <t>P0091</t>
  </si>
  <si>
    <t>Operación de la Comisaría Regional de  San José Iturbide</t>
  </si>
  <si>
    <t>P0093</t>
  </si>
  <si>
    <t>Operación de la División de la Policía Procesal.</t>
  </si>
  <si>
    <t>P0103</t>
  </si>
  <si>
    <t>Gestión de obras y/o acciones para el desarrollo y/o fortalecimiento de la infraestructura industrial y/o logística</t>
  </si>
  <si>
    <t>P0104</t>
  </si>
  <si>
    <t>Promoción del Estado para la instalación de nuevos proyectos de inversión.</t>
  </si>
  <si>
    <t>P0111</t>
  </si>
  <si>
    <t>Coordinación de apoyos a las escuelas multigrado en condición de vulnerabilidad social</t>
  </si>
  <si>
    <t>P0114</t>
  </si>
  <si>
    <t>Coordinación de programas de impulso a la gestión escolar.</t>
  </si>
  <si>
    <t>P0115</t>
  </si>
  <si>
    <t>Coordinación de programas y servicios de atención a grupos vulnerables.</t>
  </si>
  <si>
    <t>P0116</t>
  </si>
  <si>
    <t>Coordinación de los procesos para el fortalecimiento de la permanencia escolar.</t>
  </si>
  <si>
    <t>P0126</t>
  </si>
  <si>
    <t>P0127</t>
  </si>
  <si>
    <t>Educación en Derechos Humanos para favorecer la cultura de paz y cohesión social.</t>
  </si>
  <si>
    <t>P0128</t>
  </si>
  <si>
    <t>Coordinación de los programas de fortalecimiento del español</t>
  </si>
  <si>
    <t>P0130</t>
  </si>
  <si>
    <t>Coordinación de proyectos de fomento de las ciencias naturales y sociales.</t>
  </si>
  <si>
    <t>P0131</t>
  </si>
  <si>
    <t>Coordinación del Programa Estatal de Inglés.</t>
  </si>
  <si>
    <t>P0136</t>
  </si>
  <si>
    <t>Coordinación de la planeación estratégica del Sector.</t>
  </si>
  <si>
    <t>P0138</t>
  </si>
  <si>
    <t>Análisis de necesidades de los servicios de Educación Básica y asignación de plazas docentes.</t>
  </si>
  <si>
    <t>P0139</t>
  </si>
  <si>
    <t>Programación y seguimiento de la atención de la infraestructura en educación básica</t>
  </si>
  <si>
    <t>P0140</t>
  </si>
  <si>
    <t>Administración del control escolar y los servicios escolares.</t>
  </si>
  <si>
    <t>P0142</t>
  </si>
  <si>
    <t>Procedimientos de incorporación, actualización de expedientes, inspección, verificación y quejas e  inconformidades; respecto de instituciones educativas particulares.</t>
  </si>
  <si>
    <t>P0143</t>
  </si>
  <si>
    <t>Administración del proceso de promoción en la Educación Básica.</t>
  </si>
  <si>
    <t>P0154</t>
  </si>
  <si>
    <t>Operación de la Unidad de Servicios de Apoyo a la Educación (USAE) de Dolores Hidalgo.</t>
  </si>
  <si>
    <t>P0155</t>
  </si>
  <si>
    <t>Operación de la Unidad de Servicios de Apoyo a la Educación (USAE) de Ocampo.</t>
  </si>
  <si>
    <t>P0156</t>
  </si>
  <si>
    <t>Operación del Centro de Desarrollo Educativo (CEDE) San Diego de la Unión.</t>
  </si>
  <si>
    <t>P0157</t>
  </si>
  <si>
    <t>Operación del Centro de Desarrollo Educativo (CEDE) Dolores Hidalgo.</t>
  </si>
  <si>
    <t>P0158</t>
  </si>
  <si>
    <t>Operación del Centro de Desarrollo Educativo (CEDE) Ocampo.</t>
  </si>
  <si>
    <t>P0159</t>
  </si>
  <si>
    <t>Operación del Centro de Desarrollo Educativo (CEDE) San Felipe.</t>
  </si>
  <si>
    <t>P0160</t>
  </si>
  <si>
    <t>Operación del Centro de Desarrollo Educativo (CEDE) San Miguel de Allende.</t>
  </si>
  <si>
    <t>P0161</t>
  </si>
  <si>
    <t>Operación de la Unidad de Servicios de Apoyo a la Educación (USAE) de San Diego de la Unión.</t>
  </si>
  <si>
    <t>P0162</t>
  </si>
  <si>
    <t>Operación de la Unidad de Servicios de Apoyo a la Educación (USAE) de San Felipe.</t>
  </si>
  <si>
    <t>P0163</t>
  </si>
  <si>
    <t>Operación de la Unidad de Servicios de Apoyo a la Educación (USAE) de San Miguel Allende.</t>
  </si>
  <si>
    <t>P0164</t>
  </si>
  <si>
    <t>Operación de los servicios de los Centros de Atención Múltiple (CAM) en la Delegación Regional I Norte.</t>
  </si>
  <si>
    <t>P0165</t>
  </si>
  <si>
    <t>Prestación de los servicios en la Unidad de Servicios y Apoyo a la Educación Regular (USAER) en la Delegación Regional I Norte</t>
  </si>
  <si>
    <t>P0169</t>
  </si>
  <si>
    <t>Prestación de servicios de preescolar en la Delegación Regional I Norte.</t>
  </si>
  <si>
    <t>P0170</t>
  </si>
  <si>
    <t>Prestación de servicios de primaria en la Delegación Regional I Norte.</t>
  </si>
  <si>
    <t>P0171</t>
  </si>
  <si>
    <t>Prestación de servicios de secundaria general en la Delegación Regiona I Norte.</t>
  </si>
  <si>
    <t>P0174</t>
  </si>
  <si>
    <t>Prestación de servicios de Telesecundaria en la Delegación Regional I Norte</t>
  </si>
  <si>
    <t>P0176</t>
  </si>
  <si>
    <t>Supervisión a las escuelas de Educación Básica de la Delegación Regional I Norte</t>
  </si>
  <si>
    <t>P0177</t>
  </si>
  <si>
    <t>Operación de la Unidad de Servicios de Apoyo a la Educación (USAE) de Atarjea.</t>
  </si>
  <si>
    <t>P0178</t>
  </si>
  <si>
    <t>Operación de la Unidad de Servicios de Apoyo a la Educación (USAE) de Doctor Mora.</t>
  </si>
  <si>
    <t>P0179</t>
  </si>
  <si>
    <t>Operación de la Unidad de Servicios de Apoyo a la Educación (USAE) de San José Iturbide.</t>
  </si>
  <si>
    <t>P0180</t>
  </si>
  <si>
    <t>Operación de la Unidad de Servicios de Apoyo a la Educación (USAE) de San Luis de la Paz.</t>
  </si>
  <si>
    <t>P0181</t>
  </si>
  <si>
    <t>Operación de la Unidad de Servicios de Apoyo a la Educación (USAE) de Santa Catarina.</t>
  </si>
  <si>
    <t>P0182</t>
  </si>
  <si>
    <t>Operación de la Unidad de Servicios de Apoyo a la Educación (USAE) de Tierra Blanca</t>
  </si>
  <si>
    <t>P0183</t>
  </si>
  <si>
    <t>Operación de la Unidad de Servicios de Apoyo a la Educación (USAE) de Victoria.</t>
  </si>
  <si>
    <t>P0184</t>
  </si>
  <si>
    <t>Operación de la Unidad de Servicios de Apoyo a la Educación (USAE) de Xichú.</t>
  </si>
  <si>
    <t>P0185</t>
  </si>
  <si>
    <t>Operación del Centro de Desarrollo Educativo (CEDE) Atarjea.</t>
  </si>
  <si>
    <t>P0186</t>
  </si>
  <si>
    <t>Operación del Centro de Desarrollo Educativo (CEDE) Doctor Mora.</t>
  </si>
  <si>
    <t>P0187</t>
  </si>
  <si>
    <t>Operación del Centro de Desarrollo Educativo (CEDE) San José Iturbide.</t>
  </si>
  <si>
    <t>P0188</t>
  </si>
  <si>
    <t>Operación del Centro de Desarrollo Educativo (CEDE) San Luis de la Paz.</t>
  </si>
  <si>
    <t>P0189</t>
  </si>
  <si>
    <t>Operación del Centro de Desarrollo Educativo (CEDE) Santa Catarina.</t>
  </si>
  <si>
    <t>P0190</t>
  </si>
  <si>
    <t>Operación del Centro de Desarrollo Educativo (CEDE) Tierra Blanca.</t>
  </si>
  <si>
    <t>P0191</t>
  </si>
  <si>
    <t>Operación del Centro de Desarrollo Educativo (CEDE) Victoria.</t>
  </si>
  <si>
    <t>P0192</t>
  </si>
  <si>
    <t>Operación del Centro de Desarrollo Educativo (CEDE) Xichú.</t>
  </si>
  <si>
    <t>P0193</t>
  </si>
  <si>
    <t>Operación de la Unidad de Servicios de Apoyo a la Educación (USAE) de León.</t>
  </si>
  <si>
    <t>P0194</t>
  </si>
  <si>
    <t>Operación del Centro de Desarrollo Educativo (CEDE) 1 León.</t>
  </si>
  <si>
    <t>P0195</t>
  </si>
  <si>
    <t>Operación del Centro de Desarrollo Educativo (CEDE) 2 León.</t>
  </si>
  <si>
    <t>P0196</t>
  </si>
  <si>
    <t>Prestación de servicios en Centros de Desarrollo Infantil (CENDI) en la Delegación Regional III León</t>
  </si>
  <si>
    <t>P0197</t>
  </si>
  <si>
    <t>Operación de la Unidad de Servicios de Apoyo a la Educación (USAE) de Guanajuato</t>
  </si>
  <si>
    <t>P0198</t>
  </si>
  <si>
    <t>Operación de la Unidad de Servicios de Apoyo a la Educación (USAE) de Manuel Doblado.</t>
  </si>
  <si>
    <t>P0199</t>
  </si>
  <si>
    <t>Operación de la Unidad de Servicios de Apoyo a la Educación (USAE) de Purísima del Rincón.</t>
  </si>
  <si>
    <t>P0200</t>
  </si>
  <si>
    <t>Operación de la Unidad de Servicios de Apoyo a la Educación (USAE) de Romita.</t>
  </si>
  <si>
    <t>P0201</t>
  </si>
  <si>
    <t>Operación de la Unidad de Servicios de Apoyo a la Educación (USAE) de San Francisco del Rincón.</t>
  </si>
  <si>
    <t>P0202</t>
  </si>
  <si>
    <t>Operación de la Unidad de Servicios de Apoyo a la Educación (USAE) de Silao.</t>
  </si>
  <si>
    <t>P0203</t>
  </si>
  <si>
    <t>Operación del Centro de Desarrollo Educativo (CEDE) Guanajuato.</t>
  </si>
  <si>
    <t>P0204</t>
  </si>
  <si>
    <t>Operación del Centro de Desarrollo Educativo (CEDE) Manuel Doblado.</t>
  </si>
  <si>
    <t>P0205</t>
  </si>
  <si>
    <t>Operación del Centro de Desarrollo Educativo (CEDE) Purísima del Rincón.</t>
  </si>
  <si>
    <t>P0206</t>
  </si>
  <si>
    <t>Operación del Centro de Desarrollo Educativo (CEDE) Romita.</t>
  </si>
  <si>
    <t>P0207</t>
  </si>
  <si>
    <t>Operación del Centro de Desarrollo Educativo (CEDE) San Francisco del Rincón.</t>
  </si>
  <si>
    <t>P0208</t>
  </si>
  <si>
    <t>Operación del Centro de Desarrollo Educativo (CEDE) Silao.</t>
  </si>
  <si>
    <t>P0209</t>
  </si>
  <si>
    <t>Operación de la Unidad de Servicios de Apoyo a la Educación (USAE) de Apaseo el Alto.</t>
  </si>
  <si>
    <t>P0210</t>
  </si>
  <si>
    <t>Operación de la Unidad de Servicios de Apoyo a la Educación (USAE) de Apaseo el Grande.</t>
  </si>
  <si>
    <t>P0211</t>
  </si>
  <si>
    <t>Operación de la Unidad de Servicios de Apoyo a la Educación (USAE) de Celaya.</t>
  </si>
  <si>
    <t>P0212</t>
  </si>
  <si>
    <t>Operación de la Unidad de Servicios de Apoyo a la Educación (USAE) de Comonfort.</t>
  </si>
  <si>
    <t>P0213</t>
  </si>
  <si>
    <t>Operación de la Unidad de Servicios de Apoyo a la Educación (USAE) de Cortazar.</t>
  </si>
  <si>
    <t>P0214</t>
  </si>
  <si>
    <t>Operación de la Unidad de Servicios de Apoyo a la Educación (USAE) de Santa Cruz de Juventino Rosas.</t>
  </si>
  <si>
    <t>P0215</t>
  </si>
  <si>
    <t>Operación de la Unidad de Servicios de Apoyo a la Educación (USAE) de Villagrán.</t>
  </si>
  <si>
    <t>P0216</t>
  </si>
  <si>
    <t>Operación del Centro de Desarrollo Educativo (CEDE) Apaseo el Alto.</t>
  </si>
  <si>
    <t>P0217</t>
  </si>
  <si>
    <t>Operación del Centro de Desarrollo Educativo (CEDE) Apaseo el Grande.</t>
  </si>
  <si>
    <t>P0218</t>
  </si>
  <si>
    <t>Operación del Centro de Desarrollo Educativo (CEDE) Celaya.</t>
  </si>
  <si>
    <t>P0219</t>
  </si>
  <si>
    <t>Operación del Centro de Desarrollo Educativo (CEDE) Comonfort.</t>
  </si>
  <si>
    <t>P0220</t>
  </si>
  <si>
    <t>Operación del Centro de Desarrollo Educativo (CEDE) Cortazar.</t>
  </si>
  <si>
    <t>P0221</t>
  </si>
  <si>
    <t>Operación del Centro de Desarrollo Educativo (CEDE) Santa Cruz de Juventino Rosas.</t>
  </si>
  <si>
    <t>P0222</t>
  </si>
  <si>
    <t>Operación del Centro de Desarrollo Educativo (CEDE) Villagrán.</t>
  </si>
  <si>
    <t>P0223</t>
  </si>
  <si>
    <t>Operación de la Unidad de Servicios de Apoyo a la Educación (USAE) de Abasolo.</t>
  </si>
  <si>
    <t>P0224</t>
  </si>
  <si>
    <t>Operación de la Unidad de Servicios de Apoyo a la Educación (USAE) de Cuerámaro.</t>
  </si>
  <si>
    <t>P0225</t>
  </si>
  <si>
    <t>Operación de la Unidad de Servicios de Apoyo a la Educación (USAE) de Huanímaro.</t>
  </si>
  <si>
    <t>P0226</t>
  </si>
  <si>
    <t>Operación de la Unidad de Servicios de Apoyo a la Educación (USAE) de Irapuato.</t>
  </si>
  <si>
    <t>P0227</t>
  </si>
  <si>
    <t>Operación de la Unidad de Servicios de Apoyo a la Educación (USAE) de Pénjamo.</t>
  </si>
  <si>
    <t>P0228</t>
  </si>
  <si>
    <t>Operación de la Unidad de Servicios de Apoyo a la Educación (USAE) de Pueblo Nuevo.</t>
  </si>
  <si>
    <t>P0229</t>
  </si>
  <si>
    <t>Operación del Centro de Desarrollo Educativo (CEDE) Abasolo.</t>
  </si>
  <si>
    <t>P0230</t>
  </si>
  <si>
    <t>Operación del Centro de Desarrollo Educativo (CEDE) Cuerámaro.</t>
  </si>
  <si>
    <t>P0231</t>
  </si>
  <si>
    <t>Operación del Centro de Desarrollo Educativo (CEDE) Huanímaro.</t>
  </si>
  <si>
    <t>P0232</t>
  </si>
  <si>
    <t>Operación del Centro de Desarrollo Educativo (CEDE) Irapuato.</t>
  </si>
  <si>
    <t>P0233</t>
  </si>
  <si>
    <t>Operación del Centro de Desarrollo Educativo (CEDE) Pénjamo.</t>
  </si>
  <si>
    <t>P0234</t>
  </si>
  <si>
    <t>Operación del Centro de Desarrollo Educativo (CEDE) Pueblo Nuevo.</t>
  </si>
  <si>
    <t>P0235</t>
  </si>
  <si>
    <t>Operación de la Unidad de Servicios de Apoyo a la Educación (USAE) de Jaral del Progreso.</t>
  </si>
  <si>
    <t>P0236</t>
  </si>
  <si>
    <t>Operación de la Unidad de Servicios de Apoyo a la Educación (USAE) de Moroleón.</t>
  </si>
  <si>
    <t>P0237</t>
  </si>
  <si>
    <t>Operación de la Unidad de Servicios de Apoyo a la Educación (USAE) de Salamanca.</t>
  </si>
  <si>
    <t>P0238</t>
  </si>
  <si>
    <t>Operación de la Unidad de Servicios de Apoyo a la Educación (USAE) de Uriangato.</t>
  </si>
  <si>
    <t>P0239</t>
  </si>
  <si>
    <t>Operación de la Unidad de Servicios de Apoyo a la Educación (USAE) de Valle de Santiago.</t>
  </si>
  <si>
    <t>P0240</t>
  </si>
  <si>
    <t>Operación de la Unidad de Servicios de Apoyo a la Educación (USAE) de Yuríria.</t>
  </si>
  <si>
    <t>P0241</t>
  </si>
  <si>
    <t>Operación del Centro de Desarrollo Educativo (CEDE) Jaral del Progreso.</t>
  </si>
  <si>
    <t>P0242</t>
  </si>
  <si>
    <t>Operación del Centro de Desarrollo Educativo (CEDE) Moroleón.</t>
  </si>
  <si>
    <t>P0243</t>
  </si>
  <si>
    <t>Operación del Centro de Desarrollo Educativo (CEDE) Salamanca.</t>
  </si>
  <si>
    <t>P0244</t>
  </si>
  <si>
    <t>Operación del Centro de Desarrollo Educativo (CEDE) Uriangato.</t>
  </si>
  <si>
    <t>P0245</t>
  </si>
  <si>
    <t>Operación del Centro de Desarrollo Educativo (CEDE) Valle de Santiago.</t>
  </si>
  <si>
    <t>P0246</t>
  </si>
  <si>
    <t>Operación del Centro de Desarrollo Educativo (CEDE) Yuriria,</t>
  </si>
  <si>
    <t>P0247</t>
  </si>
  <si>
    <t>Operación de la Unidad de Servicios de Apoyo a la Educación (USAE) de Acámbaro.</t>
  </si>
  <si>
    <t>P0248</t>
  </si>
  <si>
    <t>Operación de la Unidad de Servicios de Apoyo a la Educación (USAE) de Coroneo.</t>
  </si>
  <si>
    <t>P0249</t>
  </si>
  <si>
    <t>Operación de la Unidad de Servicios de Apoyo a la Educación (USAE) de Jerécuaro.</t>
  </si>
  <si>
    <t>P0250</t>
  </si>
  <si>
    <t>Operación de la Unidad de Servicios de Apoyo a la Educación (USAE) de Salvatierra.</t>
  </si>
  <si>
    <t>P0251</t>
  </si>
  <si>
    <t>Operación de la Unidad de Servicios de Apoyo a la Educación (USAE) de Santiago Maravatío.</t>
  </si>
  <si>
    <t>P0252</t>
  </si>
  <si>
    <t>Operación de la Unidad de Servicios de Apoyo a la Educación (USAE) de Tarandacuao.</t>
  </si>
  <si>
    <t>P0253</t>
  </si>
  <si>
    <t>Operación de la Unidad de Servicios de Apoyo a la Educación (USAE) de Tarimoro.</t>
  </si>
  <si>
    <t>P0254</t>
  </si>
  <si>
    <t>Operación del Centro de Desarrollo Educativo (CEDE) Acámbaro.</t>
  </si>
  <si>
    <t>P0255</t>
  </si>
  <si>
    <t>Operación del Centro de Desarrollo Educativo (CEDE) Coroneo.</t>
  </si>
  <si>
    <t>P0256</t>
  </si>
  <si>
    <t>Operación del Centro de Desarrollo Educativo (CEDE) Jerécuaro.</t>
  </si>
  <si>
    <t>P0257</t>
  </si>
  <si>
    <t>Operación del Centro de Desarrollo Educativo (CEDE) Salvatierra.</t>
  </si>
  <si>
    <t>P0258</t>
  </si>
  <si>
    <t>Operación del Centro de Desarrollo Educativo (CEDE) Santiago Maravatío.</t>
  </si>
  <si>
    <t>P0260</t>
  </si>
  <si>
    <t>Operación del Centro de Desarrollo Educativo (CEDE) Tarimoro.</t>
  </si>
  <si>
    <t>P0261</t>
  </si>
  <si>
    <t>Prestación de los servicios de formación inicial en la ENOI</t>
  </si>
  <si>
    <t>P0266</t>
  </si>
  <si>
    <t>Prestación de los servicios de formación inicial en la BCENOG.</t>
  </si>
  <si>
    <t>P0267</t>
  </si>
  <si>
    <t>P0290</t>
  </si>
  <si>
    <t>P0292</t>
  </si>
  <si>
    <t>Administración y Operación del Desarrollo Turístico.</t>
  </si>
  <si>
    <t>P0294</t>
  </si>
  <si>
    <t>P0296</t>
  </si>
  <si>
    <t>P0301</t>
  </si>
  <si>
    <t>P0302</t>
  </si>
  <si>
    <t>P0304</t>
  </si>
  <si>
    <t>Promoción de la contraloría social para la vigilancia del quehacer gubernamental.</t>
  </si>
  <si>
    <t>P0307</t>
  </si>
  <si>
    <t>Aseguramiento de las acciones de participación ciudadana en la obra pública</t>
  </si>
  <si>
    <t>P0308</t>
  </si>
  <si>
    <t>P0309</t>
  </si>
  <si>
    <t>P0451</t>
  </si>
  <si>
    <t>P0454</t>
  </si>
  <si>
    <t>P0818</t>
  </si>
  <si>
    <t>Asistencia Humanitaria y Social</t>
  </si>
  <si>
    <t>P1995</t>
  </si>
  <si>
    <t>Normalización y Certificación de competencia laboral.</t>
  </si>
  <si>
    <t>P2041</t>
  </si>
  <si>
    <t>Operación y Administración del Padrón estatal de beneficiarios</t>
  </si>
  <si>
    <t>P2067</t>
  </si>
  <si>
    <t>Promoción de la convivencia escolar pacífica y democrática.</t>
  </si>
  <si>
    <t>P2069</t>
  </si>
  <si>
    <t>Promoción de estilos de vida saludables.</t>
  </si>
  <si>
    <t>P2110</t>
  </si>
  <si>
    <t>P2417</t>
  </si>
  <si>
    <t>Coordinación de los servicios de información educativa.</t>
  </si>
  <si>
    <t>P2473</t>
  </si>
  <si>
    <t>Supervisión a las escuelas de Educación Básica en la Delegación Regional II Noreste</t>
  </si>
  <si>
    <t>P2474</t>
  </si>
  <si>
    <t>Supervisión a las escuelas de Educación Básica en la Delegación Regional III León</t>
  </si>
  <si>
    <t>P2475</t>
  </si>
  <si>
    <t>Supervisión a las escuelas de Educación Básica en la Delegación Regional IV Centro Oeste</t>
  </si>
  <si>
    <t>P2476</t>
  </si>
  <si>
    <t>Supervisión a las escuelas de Educación Básica en la Delegación Regional V Este</t>
  </si>
  <si>
    <t>P2477</t>
  </si>
  <si>
    <t>Supervisión a las escuelas de Educación Básica en la Delegación Regional VI Sur Oeste</t>
  </si>
  <si>
    <t>P2478</t>
  </si>
  <si>
    <t>P2479</t>
  </si>
  <si>
    <t>Supervisión a las escuelas de Educación Básica en la Delegación Regional VIII Sur Este</t>
  </si>
  <si>
    <t>P2501</t>
  </si>
  <si>
    <t>Prestación de servicios en Centros de Desarrollo Infantil (CENDI) en la Delegación Regional IV Centro Oeste</t>
  </si>
  <si>
    <t>P2503</t>
  </si>
  <si>
    <t>Prestación de servicios de preescolar en la Delegación Regional II Noreste</t>
  </si>
  <si>
    <t>P2504</t>
  </si>
  <si>
    <t>Prestación de servicios de preescolar en la Delegación Regional III León</t>
  </si>
  <si>
    <t>P2505</t>
  </si>
  <si>
    <t>Prestación de servicios de preescolar en la Delegación Regional IV Centro Oeste</t>
  </si>
  <si>
    <t>P2506</t>
  </si>
  <si>
    <t>Prestación de servicios de preescolar en la Delegación Regional V Este.</t>
  </si>
  <si>
    <t>P2507</t>
  </si>
  <si>
    <t>Prestación de servicios de preescolar en la Delegación Regional VI Sur Oeste</t>
  </si>
  <si>
    <t>P2508</t>
  </si>
  <si>
    <t>Prestación de servicios de preescolar en la Delegación Regional VII Centro Sur</t>
  </si>
  <si>
    <t>P2509</t>
  </si>
  <si>
    <t>Prestación de servicios de preescolar en la Delegación Regional VIII Sur Este</t>
  </si>
  <si>
    <t>P2510</t>
  </si>
  <si>
    <t>Prestación de servicios de primaria en la Delegación Regional II Noreste</t>
  </si>
  <si>
    <t>P2511</t>
  </si>
  <si>
    <t>Prestación de servicios de primaria en la Delegación Regional III León</t>
  </si>
  <si>
    <t>P2512</t>
  </si>
  <si>
    <t>Prestación de servicios de primaria en la Delegación Regional IV Centro Oeste</t>
  </si>
  <si>
    <t>P2513</t>
  </si>
  <si>
    <t>Prestación de servicios de primaria en la Delegación Regional V Este.</t>
  </si>
  <si>
    <t>P2514</t>
  </si>
  <si>
    <t>Prestación de servicios de primaria en la Delegación Regional VI Sur Oeste</t>
  </si>
  <si>
    <t>P2515</t>
  </si>
  <si>
    <t>Prestación de servicios de primaria en la Delegación Regional VII Centro Sur</t>
  </si>
  <si>
    <t>P2516</t>
  </si>
  <si>
    <t>Prestación de servicios de primaria en la Delegación Regional VIII Sur Este</t>
  </si>
  <si>
    <t>P2517</t>
  </si>
  <si>
    <t>Prestación de servicios de secundaria general en la Delegación Regional II Noreste</t>
  </si>
  <si>
    <t>P2518</t>
  </si>
  <si>
    <t>Prestación de servicios de secundaria general en la Delegación Regional III León</t>
  </si>
  <si>
    <t>P2519</t>
  </si>
  <si>
    <t>Prestación de servicios de secundaria general en la Delegación Regional IV Centro Oeste</t>
  </si>
  <si>
    <t>P2520</t>
  </si>
  <si>
    <t>Prestación de servicios de secundaria general en la Delegación Regional V Este.</t>
  </si>
  <si>
    <t>P2521</t>
  </si>
  <si>
    <t>Prestación de servicios de secundaria general en la Delegación Regional VI Sur Oeste</t>
  </si>
  <si>
    <t>P2522</t>
  </si>
  <si>
    <t>Prestación de servicios de secundaria general en la Delegación Regional VII Centro Sur</t>
  </si>
  <si>
    <t>P2523</t>
  </si>
  <si>
    <t>Prestación de servicios de secundaria general en la Delegación Regional VIII Sur Este</t>
  </si>
  <si>
    <t>P2524</t>
  </si>
  <si>
    <t>Prestación de servicios de Secundaria Técnica en la Delegación Regional II Noreste</t>
  </si>
  <si>
    <t>P2525</t>
  </si>
  <si>
    <t>Prestación de servicios de Secundaria Técnica en la Delegación Regional III León</t>
  </si>
  <si>
    <t>P2526</t>
  </si>
  <si>
    <t>Prestación de servicios de Secundaria Técnica en la Delegación Regional IV Centro Oeste</t>
  </si>
  <si>
    <t>P2528</t>
  </si>
  <si>
    <t>Prestación de servicios de secundaria Técnica en la Delegación Regional VI Sur Oeste</t>
  </si>
  <si>
    <t>P2529</t>
  </si>
  <si>
    <t>Prestación de servicios de Secundaria Técnica en la Delegación Regional VII Centro Sur</t>
  </si>
  <si>
    <t>P2530</t>
  </si>
  <si>
    <t>Prestación de servicios de Secundaria Técnica en la Delegación Regional VIII Sur Este</t>
  </si>
  <si>
    <t>P2531</t>
  </si>
  <si>
    <t>Prestación de servicios de Telesecundaria en la Delegación Regional II Noreste</t>
  </si>
  <si>
    <t>P2532</t>
  </si>
  <si>
    <t>Prestación de servicios de Telesecundaria en la Delegación Regional III León</t>
  </si>
  <si>
    <t>P2533</t>
  </si>
  <si>
    <t>Prestación de servicios de Telesecundaria en la Delegación Regional IV Centro Oeste</t>
  </si>
  <si>
    <t>P2534</t>
  </si>
  <si>
    <t>Prestación de servicios de Telesecundaria en la Delegación Regional V Este.</t>
  </si>
  <si>
    <t>P2535</t>
  </si>
  <si>
    <t>Prestación de servicios de Telesecundaria en la Delegación Regional VI Sur Oeste</t>
  </si>
  <si>
    <t>P2536</t>
  </si>
  <si>
    <t>Prestación de servicios de Telesecundaria en la Delegación Regional VII Centro Sur</t>
  </si>
  <si>
    <t>P2537</t>
  </si>
  <si>
    <t>Prestación de servicios de Telesecundaria en la Delegación Regional VIII Sur Este</t>
  </si>
  <si>
    <t>P2588</t>
  </si>
  <si>
    <t>Operación de los servicios de los Centros de Atención Múltiple (CAM) en la Delegación Regional II Noreste.</t>
  </si>
  <si>
    <t>P2589</t>
  </si>
  <si>
    <t>Operación de los servicios de los Centros de Atención Múltiple (CAM) en la Delegación Regional III León.</t>
  </si>
  <si>
    <t>P2590</t>
  </si>
  <si>
    <t>Operación de los servicios de los Centros de Atención Múltiple (CAM) en la Delegación Regional IV Centro Oeste.</t>
  </si>
  <si>
    <t>P2591</t>
  </si>
  <si>
    <t>Operación de los servicios de los Centros de Atención Múltiple (CAM) en la Delegación Regional V Este.</t>
  </si>
  <si>
    <t>P2592</t>
  </si>
  <si>
    <t>Operación de los servicios de los Centros de Atención Múltiple (CAM) en la Delegación Regional VI Sur Oeste.</t>
  </si>
  <si>
    <t>P2593</t>
  </si>
  <si>
    <t>Operación de los servicios de los Centros de Atención Múltiple (CAM) en la Delegación Regional VII Centro Sur.</t>
  </si>
  <si>
    <t>P2594</t>
  </si>
  <si>
    <t>Operación de los servicios de los Centros de Atención Múltiple (CAM) en la Delegación Regional VIII Sur Este.</t>
  </si>
  <si>
    <t>P2595</t>
  </si>
  <si>
    <t>Prestación de los servicios en la Unidad de Servicios y Apoyo a la Educación Regular (USAER) en la Delegación Regional II Noreste.</t>
  </si>
  <si>
    <t>P2596</t>
  </si>
  <si>
    <t>Prestación de los servicios en la Unidad de Servicios y Apoyo a la Educación Regular (USAER) en la Delegación Regional III León</t>
  </si>
  <si>
    <t>P2597</t>
  </si>
  <si>
    <t>Prestación de los servicios en la Unidad de Servicios y Apoyo a la Educación Regular (USAER) en la Delegación Regional IV Centro Oeste</t>
  </si>
  <si>
    <t>P2598</t>
  </si>
  <si>
    <t>Prestación de los servicios en la Unidad de Servicios y Apoyo a la Educación Regular (USAER) en la Delegación Regional V Este.</t>
  </si>
  <si>
    <t>P2599</t>
  </si>
  <si>
    <t>Prestación de los servicios en la Unidad de Servicios y Apoyo a la Educación Regular (USAER) en la Delegación Regional VI Sur Oeste</t>
  </si>
  <si>
    <t>P2600</t>
  </si>
  <si>
    <t>Prestación de los servicios en la Unidad de Servicios y Apoyo a la Educación Regular (USAER) en la Delegación Regional VII Centro Sur</t>
  </si>
  <si>
    <t>P2601</t>
  </si>
  <si>
    <t>Prestación de los servicios en la Unidad de Servicios y Apoyo a la Educación Regular (USAER) en la Delegación Regional VIII Sur Este</t>
  </si>
  <si>
    <t>P2792</t>
  </si>
  <si>
    <t>Promoción de la Articulación Interinstitucional en el nivel Medio Superior</t>
  </si>
  <si>
    <t>P2793</t>
  </si>
  <si>
    <t>Promoción de la Formación Integral en el nivel Medio Superior</t>
  </si>
  <si>
    <t>P2795</t>
  </si>
  <si>
    <t>P2796</t>
  </si>
  <si>
    <t>Coordinación de los procesos de Plazas Federales</t>
  </si>
  <si>
    <t>P2797</t>
  </si>
  <si>
    <t>Coordinación de los procesos de Plazas Estatales</t>
  </si>
  <si>
    <t>P2904</t>
  </si>
  <si>
    <t>Fomento al deporte y cultura física en la comunidad educativa</t>
  </si>
  <si>
    <t>P2905</t>
  </si>
  <si>
    <t>P2972</t>
  </si>
  <si>
    <t>Prestación del servicio educativo en Escuela de Talentos en la Delegación Regional VI Sur Oeste</t>
  </si>
  <si>
    <t>P2975</t>
  </si>
  <si>
    <t>P2978</t>
  </si>
  <si>
    <t>Atención comunitaria e inclusiva en primera infancia</t>
  </si>
  <si>
    <t>P2988</t>
  </si>
  <si>
    <t>Prestación del servicio educativo en Escuela de Talentos en la Delegación Regional III León</t>
  </si>
  <si>
    <t>P3010</t>
  </si>
  <si>
    <t>P3024</t>
  </si>
  <si>
    <t>Atención al público en la oficina de la representación del Gobierno del Estado de Guanajuato en la Ciudad de México.</t>
  </si>
  <si>
    <t>P3025</t>
  </si>
  <si>
    <t>P3026</t>
  </si>
  <si>
    <t>P3027</t>
  </si>
  <si>
    <t>P3057</t>
  </si>
  <si>
    <t>Gestión de la Liberación del Derecho de Vía.</t>
  </si>
  <si>
    <t>P3058</t>
  </si>
  <si>
    <t>P3059</t>
  </si>
  <si>
    <t>Gestión de  Programas y Estudios de Movilidad</t>
  </si>
  <si>
    <t>P3060</t>
  </si>
  <si>
    <t>P3089</t>
  </si>
  <si>
    <t>Gestión de Proyectos, Estudios de Edificación y Presupuestación</t>
  </si>
  <si>
    <t>P3090</t>
  </si>
  <si>
    <t>Gestión de Proyectos y Estudios de Infraestructura Vial</t>
  </si>
  <si>
    <t>P3094</t>
  </si>
  <si>
    <t>Fomento a la prevención, mitigación y compensación del Impacto Ambiental</t>
  </si>
  <si>
    <t>P3095</t>
  </si>
  <si>
    <t>Servicios ecosistémicos de provisión, regulación y soporte en las Áreas Naturales Protegidas</t>
  </si>
  <si>
    <t>P3096</t>
  </si>
  <si>
    <t>Fomento del Manejo Integral de los Residuos Sólidos</t>
  </si>
  <si>
    <t>P3100</t>
  </si>
  <si>
    <t>Fortalecimiento de la Gestión Ambiental</t>
  </si>
  <si>
    <t>P3101</t>
  </si>
  <si>
    <t>P3102</t>
  </si>
  <si>
    <t>Análisis y diseño de estrategias de coordinación de políticas orientadas a la seguridad ciudadana.</t>
  </si>
  <si>
    <t>P3106</t>
  </si>
  <si>
    <t>Análisis, evaluaciones y opiniones otorgadas en materia de Recursos Naturales</t>
  </si>
  <si>
    <t>P3113</t>
  </si>
  <si>
    <t>Gestionar apoyos de proyectos para el uso sustentable de los recursos naturales utilizados en actividades agropecuarias y de pesca</t>
  </si>
  <si>
    <t>P3124</t>
  </si>
  <si>
    <t>Sustanciación de procedimientos administrativos</t>
  </si>
  <si>
    <t>P3125</t>
  </si>
  <si>
    <t>P3144</t>
  </si>
  <si>
    <t>Implementación de mecanismos de coordinación entre autoridades federales, estatales y municipales para la realización de acciones que lleven a la localización de personas.</t>
  </si>
  <si>
    <t>P3145</t>
  </si>
  <si>
    <t>Vinculación para la implementación de mecanismos de comunicación que garanticen la efectividad en la búsqueda de personas</t>
  </si>
  <si>
    <t>P3146</t>
  </si>
  <si>
    <t>Coordinación y diseño para la elaboración de acciones estratégicas de búsqueda.</t>
  </si>
  <si>
    <t>P3182</t>
  </si>
  <si>
    <t>P3183</t>
  </si>
  <si>
    <t>Administración y operación de las acciones de vinculación de la Secretaría</t>
  </si>
  <si>
    <t>P3184</t>
  </si>
  <si>
    <t>P3201</t>
  </si>
  <si>
    <t>Administración de Procesos y Proyectos de Apoyo a la Gestión Institucional y Pedagógica de las Instituciones Formadoras de Profesionales de la Educación.</t>
  </si>
  <si>
    <t>P3202</t>
  </si>
  <si>
    <t>Operación del Programa de Gestión de las Escuelas Normales. (Programa federal)</t>
  </si>
  <si>
    <t>P3203</t>
  </si>
  <si>
    <t>Fortalecimiento a la vinculación con el entorno</t>
  </si>
  <si>
    <t>P3204</t>
  </si>
  <si>
    <t>Consolidación del Proceso de Seguimiento a la Operación de los Organismos Públicos Descentralizados (OPD's) de Educación Superior.</t>
  </si>
  <si>
    <t>P3205</t>
  </si>
  <si>
    <t>Administración de la Cobertura, Pertinencia y Calidad de la Educación Superior.</t>
  </si>
  <si>
    <t>P3224</t>
  </si>
  <si>
    <t>Generación de políticas públicas para la comunidad migrante</t>
  </si>
  <si>
    <t>P3225</t>
  </si>
  <si>
    <t>Internacionalización de Guanajuato e innovación en el envío y recepción de remesas</t>
  </si>
  <si>
    <t>P0148</t>
  </si>
  <si>
    <t>P0149</t>
  </si>
  <si>
    <t>Ejecución del Proyecto Educativo en la Delegación Regional I Norte.</t>
  </si>
  <si>
    <t>P0268</t>
  </si>
  <si>
    <t>P2047</t>
  </si>
  <si>
    <t>Coordinación de procesos para la Educación Media Superior en la Delegación Regional I Norte</t>
  </si>
  <si>
    <t>P2480</t>
  </si>
  <si>
    <t>Ejecución del Proyecto Educativo en la Delegación Regional II Noreste</t>
  </si>
  <si>
    <t>P2481</t>
  </si>
  <si>
    <t>Ejecución del Proyecto Educativo en la Delegación Regional III León</t>
  </si>
  <si>
    <t>P2761</t>
  </si>
  <si>
    <t>Coordinación de procesos para la Educación Media Superior en la Delegación Regional III León</t>
  </si>
  <si>
    <t>P2762</t>
  </si>
  <si>
    <t>P2763</t>
  </si>
  <si>
    <t>Coordinación de procesos para la Educación Media Superior en la Delegación Regional IV Centro Oeste</t>
  </si>
  <si>
    <t>P2764</t>
  </si>
  <si>
    <t>Coordinación de procesos para la Educación Media Superior en la Delegación Regional V Este</t>
  </si>
  <si>
    <t>P2765</t>
  </si>
  <si>
    <t>Coordinación de procesos para la Educación Media Superior en la Delegación Regional VI Sur Oeste</t>
  </si>
  <si>
    <t>P2766</t>
  </si>
  <si>
    <t>Coordinación de procesos para la Educación Media Superior en la Delegación Regional VII Centro Sur</t>
  </si>
  <si>
    <t>P2767</t>
  </si>
  <si>
    <t>Coordinación de procesos para la Educación Media Superior en la Delegación Regional VIII Sur Este</t>
  </si>
  <si>
    <t>P2882</t>
  </si>
  <si>
    <t>P3032</t>
  </si>
  <si>
    <t>Prestación del servicio educativo de bachillerato bivalente militarizado Plantel Irapuato</t>
  </si>
  <si>
    <t>P3039</t>
  </si>
  <si>
    <t>Coordinación de las acciones de mantenimiento de equipo tecnológico y Red Edusat en el Estado de Guanajuato</t>
  </si>
  <si>
    <t>P3076</t>
  </si>
  <si>
    <t>Coordinación del programa de fortalecimiento de las matemáticas.</t>
  </si>
  <si>
    <t>P3104</t>
  </si>
  <si>
    <t>Coordinación del Centro de Atención Aprender a Convivir</t>
  </si>
  <si>
    <t>P3105</t>
  </si>
  <si>
    <t>Coordinación del proceso de regularización de terrenos de las escuelas públicas de educación básica.</t>
  </si>
  <si>
    <t>P3112</t>
  </si>
  <si>
    <t>Prestación del servicio educativo de bachillerato bivalente militarizado Plantel Celaya.</t>
  </si>
  <si>
    <t>P3132</t>
  </si>
  <si>
    <t>Prestación del servicio educativo de bachillerato bivalente militarizado Plantel León II.</t>
  </si>
  <si>
    <t>P3192</t>
  </si>
  <si>
    <t>Prestación del servicio educativo en Escuela de Talentos de Educación Media Superior en el plantel Irapuato</t>
  </si>
  <si>
    <t>P3215</t>
  </si>
  <si>
    <t>Promoción de la convivencia escolar pacífica en el nivel medio superior</t>
  </si>
  <si>
    <t>P0173</t>
  </si>
  <si>
    <t>Prestación de servicios de Secundaria Técnica en la Delegación Regional I Norte.</t>
  </si>
  <si>
    <t>P2482</t>
  </si>
  <si>
    <t>Ejecución del Proyecto Educativo en la Delegación Regional IV Centro Oeste</t>
  </si>
  <si>
    <t>P2485</t>
  </si>
  <si>
    <t>Ejecución del Proyecto Educativo en la Delegación Regional VII Centro Sur</t>
  </si>
  <si>
    <t>P2486</t>
  </si>
  <si>
    <t>Ejecución del Proyecto Educativo en la Delegación Regional VIII Sur Este</t>
  </si>
  <si>
    <t>P2527</t>
  </si>
  <si>
    <t>Prestación de servicios de Secundaria Técnica en la Delegación Regional V Este.</t>
  </si>
  <si>
    <t>G1037</t>
  </si>
  <si>
    <t>Coordinación de Comunicación Social de la Secretaría de Gobierno</t>
  </si>
  <si>
    <t>P0150</t>
  </si>
  <si>
    <t>P0166</t>
  </si>
  <si>
    <t>Prestación de servicios de los Centros de Educación Básica para adultos (CEBAS) en la  Delegación Regional I Norte.</t>
  </si>
  <si>
    <t>P0168</t>
  </si>
  <si>
    <t>Prestación de servicios de Misiones Culturales en la Delegación Regional I Norte.</t>
  </si>
  <si>
    <t>P2461</t>
  </si>
  <si>
    <t>Prestación de servicios de los Centros de Educación Básica para adultos (CEBAS) en la Delegación Regional II Noreste.</t>
  </si>
  <si>
    <t>P2462</t>
  </si>
  <si>
    <t>Prestación de servicios de los Centros de Educación Básica para Adultos (CEBAS) en la Delegación Regional III León.</t>
  </si>
  <si>
    <t>P2463</t>
  </si>
  <si>
    <t>Prestación de servicios de los Centros de Educación Básica para Adultos (CEBAS) en la Delegación Regional IV Centro Oeste.</t>
  </si>
  <si>
    <t>P2464</t>
  </si>
  <si>
    <t>Prestación de servicios de los Centros de Educación Básica para adultos (CEBAS) en la Delegación Regional V Este.</t>
  </si>
  <si>
    <t>P2465</t>
  </si>
  <si>
    <t>Prestación de servicios de los Centros de Educación Básica para adultos (CEBAS) en la Delegación Regional VI Sur Oeste.</t>
  </si>
  <si>
    <t>P2467</t>
  </si>
  <si>
    <t>Prestación de servicios de los Centros de Educación Básica para adultos (CEBAS) en la Delegación Regional VIII Sur Este.</t>
  </si>
  <si>
    <t>P2468</t>
  </si>
  <si>
    <t>Prestación de servicios de Misiones Culturales en la Delegación Regional II Noreste</t>
  </si>
  <si>
    <t>P2469</t>
  </si>
  <si>
    <t>Prestación de servicios de Misiones Culturales en la Delegación Regional V Este.</t>
  </si>
  <si>
    <t>P2470</t>
  </si>
  <si>
    <t>Prestación de servicios de Misiones Culturales en la Delegación Regional VI Sur Oeste</t>
  </si>
  <si>
    <t>P2471</t>
  </si>
  <si>
    <t>Prestación de servicios de Misiones Culturales en la Delegación Regional VII Centro Sur</t>
  </si>
  <si>
    <t>P2489</t>
  </si>
  <si>
    <t>P2490</t>
  </si>
  <si>
    <t>Integración y funcionamiento de los órganos formales de participación social en la Delegación Regional III León</t>
  </si>
  <si>
    <t>P2491</t>
  </si>
  <si>
    <t>Integración y funcionamiento de los órganos formales de participación social en la Delegación Regional IV Centro Oeste</t>
  </si>
  <si>
    <t>P2499</t>
  </si>
  <si>
    <t>Integración y funcionamiento de los órganos formales de participación social de la Delegación Regional VII Centro Sur</t>
  </si>
  <si>
    <t>P2500</t>
  </si>
  <si>
    <t>Integración y funcionamiento de los órganos formales de participación social en la Delegación Regional VIII Sur Este</t>
  </si>
  <si>
    <t>P3078</t>
  </si>
  <si>
    <t>Coordinación del programa de Misiones Culturales</t>
  </si>
  <si>
    <t>P3088</t>
  </si>
  <si>
    <t>Coordinación de los procesos de convivencia escolar y cultura de la paz en la Delegación Regional VI Sur Oeste</t>
  </si>
  <si>
    <t>P3111</t>
  </si>
  <si>
    <t>Promoción de la sustentabilidad y consolidación urbana en el desarrollo de la vivienda.</t>
  </si>
  <si>
    <t>P2493</t>
  </si>
  <si>
    <t>P2495</t>
  </si>
  <si>
    <t>Integración y funcionamiento de los órganos formales de participación social en la Delegación Regional VI Sur Oeste</t>
  </si>
  <si>
    <t>P3081</t>
  </si>
  <si>
    <t>Coordinación de los procesos de convivencia escolar y cultura de la paz en la Delegación Regional II Noreste</t>
  </si>
  <si>
    <t>G1280</t>
  </si>
  <si>
    <t>Operación del Órgano Interno de Control de la Secretaria de Desarrollo Social y Humano</t>
  </si>
  <si>
    <t>G2137</t>
  </si>
  <si>
    <t>Operación del Órgano Interno de Control de la Secretaría del Migrante y Enlace Internacional</t>
  </si>
  <si>
    <t>P3033</t>
  </si>
  <si>
    <t>Coordinación del programa para la calidad educativa en Educación Media Superior.</t>
  </si>
  <si>
    <t>P3034</t>
  </si>
  <si>
    <t>Coordinación del programa para la Profesionalización y Desarrollo Docente del nivel medio superior.</t>
  </si>
  <si>
    <t>P2466</t>
  </si>
  <si>
    <t>Prestación de servicios de los Centros de Educación Básica para adultos (CEBAS) en la Delegación Regional VII Centro Sur.</t>
  </si>
  <si>
    <t>P2502</t>
  </si>
  <si>
    <t>Prestación de servicios en Centros de Desarrollo Infantil (CENDI) en la Delegación Regional V Este.</t>
  </si>
  <si>
    <t>P2973</t>
  </si>
  <si>
    <t>G1001</t>
  </si>
  <si>
    <t>Administración de los recursos humanos, materiales financieros y de servicios del IEC</t>
  </si>
  <si>
    <t>G1002</t>
  </si>
  <si>
    <t>Atención de Asuntos Jurídicos CEAG</t>
  </si>
  <si>
    <t>G1003</t>
  </si>
  <si>
    <t>Gestión del desarrollo y evaluación institucional</t>
  </si>
  <si>
    <t>G1004</t>
  </si>
  <si>
    <t>Administración de los recursos humanos, materiales, financieros y de servicios CEAG</t>
  </si>
  <si>
    <t>G1005</t>
  </si>
  <si>
    <t>Implementación de procesos de gestión administrativa, control Interno y mejora continua del Cecceg</t>
  </si>
  <si>
    <t>G1015</t>
  </si>
  <si>
    <t>Administración de los recursos humanos, materiales, financieros y de servicios del INIFEG</t>
  </si>
  <si>
    <t>G1023</t>
  </si>
  <si>
    <t>Administración de los recursos humanos, materiales y financieros del MIQ</t>
  </si>
  <si>
    <t>G1025</t>
  </si>
  <si>
    <t>Administración de los recursos humanos, materiales, financieros y de servicios del INAEBA</t>
  </si>
  <si>
    <t>G1026</t>
  </si>
  <si>
    <t>Atención de asuntos jurídicos del Inaeba.</t>
  </si>
  <si>
    <t>G1033</t>
  </si>
  <si>
    <t>Planeación estratégica del Inaeba.</t>
  </si>
  <si>
    <t>G1039</t>
  </si>
  <si>
    <t>Administración de los recursos humanos, materiales, financieros y de servicios IMUG</t>
  </si>
  <si>
    <t>G1044</t>
  </si>
  <si>
    <t>Vinculación de estrategias, protocolos e imagen (CODE)</t>
  </si>
  <si>
    <t>G1045</t>
  </si>
  <si>
    <t>Administración de los recursos humanos, materiales, financieros y de servicios, CODE</t>
  </si>
  <si>
    <t>G1046</t>
  </si>
  <si>
    <t>Atención de asuntos jurídicos, CODE.</t>
  </si>
  <si>
    <t>G1047</t>
  </si>
  <si>
    <t>Planeación estatégica, CODE.</t>
  </si>
  <si>
    <t>G1050</t>
  </si>
  <si>
    <t>Administración de los Recursos Humanos, Materiales, Financieros y de Servicios PAOT</t>
  </si>
  <si>
    <t>G1055</t>
  </si>
  <si>
    <t>Administración de los recursos humanos, materiales, financieros y de servicios de la Unidad de Televisión de Guanajuato.</t>
  </si>
  <si>
    <t>G1056</t>
  </si>
  <si>
    <t>G1058</t>
  </si>
  <si>
    <t>Gestión del desarrollo institucional (Media Superior)</t>
  </si>
  <si>
    <t>G1059</t>
  </si>
  <si>
    <t>Gestión del desarrollo institucional (Superior)</t>
  </si>
  <si>
    <t>G1060</t>
  </si>
  <si>
    <t>Administración de los recursos humanos, materiales, financieros y de servicios en la EPRR.</t>
  </si>
  <si>
    <t>G1068</t>
  </si>
  <si>
    <t>Administración de los Recursos Humanos, Materiales, Financieros y de Servicios  del SDIFEG</t>
  </si>
  <si>
    <t>G1077</t>
  </si>
  <si>
    <t>Administración de los recursos humanos, materiales, financieros y de servicios del Forum Cultural Guanajuato</t>
  </si>
  <si>
    <t>G1080</t>
  </si>
  <si>
    <t>Gestión de necesidades de servicios, recursos materiales, financieros e informáticos atendidos para el nivel Media Superior del SABES</t>
  </si>
  <si>
    <t>G1081</t>
  </si>
  <si>
    <t>Gestión de necesidades de servicios, recursos materiales y financieros atendidos para el nivel Media del SABES.</t>
  </si>
  <si>
    <t>G1083</t>
  </si>
  <si>
    <t>Administración de los recursos materiales, financieros y de servicios de la UVEG</t>
  </si>
  <si>
    <t>G1089</t>
  </si>
  <si>
    <t>Administración de los recursos humanos, materiales, financieros y de servicios INGUDIS</t>
  </si>
  <si>
    <t>G1103</t>
  </si>
  <si>
    <t>Administración de los Recursos Humanos, Materiales, Financieros y de Servicios.</t>
  </si>
  <si>
    <t>G1112</t>
  </si>
  <si>
    <t>Operación del Órgano Interno de Control del Instituto de Salud Pública del Estado de Guanajuato</t>
  </si>
  <si>
    <t>G1115</t>
  </si>
  <si>
    <t>Operación administrativa de la Dirección General de Administración.</t>
  </si>
  <si>
    <t>G1116</t>
  </si>
  <si>
    <t>Adquisición, almacenamiento y distribución de insumos para la salud, así como la conservación de los bienes muebles e inmuebles del ISAPEG a través de la Dirección de Recursos Materiales y Servicios Generales.</t>
  </si>
  <si>
    <t>G1117</t>
  </si>
  <si>
    <t>Operación y Administración de la Dirección General de Recursos Humanos.</t>
  </si>
  <si>
    <t>G1120</t>
  </si>
  <si>
    <t>Administración de enlaces con instituciones de los Sectores Públicos y Privados</t>
  </si>
  <si>
    <t>G1133</t>
  </si>
  <si>
    <t>Operación del modelo de planeación y evaluación para el nivel Media Superior y Superior del SABES</t>
  </si>
  <si>
    <t>G1134</t>
  </si>
  <si>
    <t>Vinculación institucional para el Nivel Medio Superior del SABES</t>
  </si>
  <si>
    <t>G1135</t>
  </si>
  <si>
    <t>Vinculación institucional para el Nivel Superior del SABES</t>
  </si>
  <si>
    <t>G1137</t>
  </si>
  <si>
    <t>Desarrollo y mantenimiento de la infraestructura tecnológica administrativa de la UVEG</t>
  </si>
  <si>
    <t>G1138</t>
  </si>
  <si>
    <t>Desarrollo de tecnologías de información y comunicación de la UVEG</t>
  </si>
  <si>
    <t>G1139</t>
  </si>
  <si>
    <t>Operación de modelo de planeación y evaluación de la UVEG</t>
  </si>
  <si>
    <t>G1140</t>
  </si>
  <si>
    <t>Control Escolar en la UVEG</t>
  </si>
  <si>
    <t>G1148</t>
  </si>
  <si>
    <t>Protección de Derechos a Niñas Niños y Adolescente</t>
  </si>
  <si>
    <t>G1170</t>
  </si>
  <si>
    <t>Gestión administrativa de los Telebachilleratos Comunitarios</t>
  </si>
  <si>
    <t>G1179</t>
  </si>
  <si>
    <t>Actividades de promocion y difusión de UVEG</t>
  </si>
  <si>
    <t>G1184</t>
  </si>
  <si>
    <t>Administración de Recursos Humanos, materiales, financieros y de servicios del Conalep</t>
  </si>
  <si>
    <t>G1185</t>
  </si>
  <si>
    <t>Administración de Recursos Humanos, materiales, financieros y de servicios en el Conalep plantel Acámbaro</t>
  </si>
  <si>
    <t>G1186</t>
  </si>
  <si>
    <t>Administración de Recursos Humanos, materiales, financieros y de servicios en el Conalep plantel Celaya</t>
  </si>
  <si>
    <t>G1187</t>
  </si>
  <si>
    <t>Administración de Recursos Humanos, materiales, financieros y de servicios en el Conalep plantel Cortazar</t>
  </si>
  <si>
    <t>G1188</t>
  </si>
  <si>
    <t>Administración de Recursos Humanos, materiales, financieros y de servicios en el Conalep plantel Irapuato</t>
  </si>
  <si>
    <t>G1189</t>
  </si>
  <si>
    <t>Administración de Recursos Humanos, materiales, financieros y de servicios en el Conalep plantel Felipe Benicio Martínez Chapa</t>
  </si>
  <si>
    <t>G1190</t>
  </si>
  <si>
    <t>Administración de Recursos Humanos, materiales, financieros y de servicios en el Conalep plantel León II</t>
  </si>
  <si>
    <t>G1191</t>
  </si>
  <si>
    <t>Administración de Recursos Humanos, materiales, financieros y de servicios en el Conalep plantel Moroleón</t>
  </si>
  <si>
    <t>G1192</t>
  </si>
  <si>
    <t>Administración de Recursos Humanos, materiales, financieros y de servicios en el Conalep plantel Pénjamo</t>
  </si>
  <si>
    <t>G1193</t>
  </si>
  <si>
    <t>Administración de Recursos Humanos, materiales, financieros y de servicios en el Conalep plantel Salvatierra</t>
  </si>
  <si>
    <t>G1194</t>
  </si>
  <si>
    <t>Administración de Recursos Humanos, materiales, financieros y de servicios en el Conalep plantel San José Iturbide</t>
  </si>
  <si>
    <t>G1195</t>
  </si>
  <si>
    <t>Administración de Recursos Humanos, materiales, financieros y de servicios en el Conalep plantel Silao</t>
  </si>
  <si>
    <t>G1196</t>
  </si>
  <si>
    <t>Administración de Recursos Humanos, materiales, financieros y de servicios en el Conalep plantel Valle de Santiago</t>
  </si>
  <si>
    <t>G1197</t>
  </si>
  <si>
    <t>Administración de Recursos Humanos, materiales, financieros y de servicios en el Conalep plantel San Felipe</t>
  </si>
  <si>
    <t>G1198</t>
  </si>
  <si>
    <t>Administración de Recursos Humanos, materiales, financieros y de servicios en el Conalep plantel León III</t>
  </si>
  <si>
    <t>G1199</t>
  </si>
  <si>
    <t>Administración de Recursos Humanos, materiales, financieros y de servicios en el Conalep plantel Salamanca</t>
  </si>
  <si>
    <t>G1200</t>
  </si>
  <si>
    <t>Administración de Recursos Humanos, materiales, financieros y de servicios en el Conalep plantel Irapuato II</t>
  </si>
  <si>
    <t>G1237</t>
  </si>
  <si>
    <t>Gestión de las herramientas de Tecnologías de la información y conectividad.</t>
  </si>
  <si>
    <t>G1241</t>
  </si>
  <si>
    <t>Atención de asuntos jurídicos de la Secretaría Ejecutiva del Sistema Estatal Anticorrupción.</t>
  </si>
  <si>
    <t>G1242</t>
  </si>
  <si>
    <t>Gestión Administrativa de la Secretaría Ejecutiva del Sistema Estatal Anticorrupción.</t>
  </si>
  <si>
    <t>G1244</t>
  </si>
  <si>
    <t>Gestión e Innovación Tecnológica de la Secretaría Ejecutiva del Sistema Estatal Anticorrupción.</t>
  </si>
  <si>
    <t>G1245</t>
  </si>
  <si>
    <t>Operación del Órgano Interno de Control de la Secretaría Ejecutiva del Sistema Estatal Anticorrupción.</t>
  </si>
  <si>
    <t>G1252</t>
  </si>
  <si>
    <t>Administración del proceso de clima laboral para el personal del SABES</t>
  </si>
  <si>
    <t>G1267</t>
  </si>
  <si>
    <t>Operación del Órgano Interno de Control del INAEBA</t>
  </si>
  <si>
    <t>G1268</t>
  </si>
  <si>
    <t>Planeación Estratégica, Sistemas y Tecnologías de la Información</t>
  </si>
  <si>
    <t>G1275</t>
  </si>
  <si>
    <t>Operación del Órgano Interno de Control de la PAOT</t>
  </si>
  <si>
    <t>G1276</t>
  </si>
  <si>
    <t>Planeación Institucional de la Secretaría Ejecutiva del Sistema Estatal Anticorrupción.</t>
  </si>
  <si>
    <t>G1282</t>
  </si>
  <si>
    <t>Operación del Órgano Interno de Control del Fórum</t>
  </si>
  <si>
    <t>G1283</t>
  </si>
  <si>
    <t>G1287</t>
  </si>
  <si>
    <t>Operación del Órgano Interno de Control de la COFOCE</t>
  </si>
  <si>
    <t>G1296</t>
  </si>
  <si>
    <t>Operación del Órgano Interno de Control del Sistema Avanzado de Bachillerato y Educación Superior</t>
  </si>
  <si>
    <t>G1299</t>
  </si>
  <si>
    <t>Operación del Órgano Interno de Control de la Universidad Virtual del Estado de Guanajuato</t>
  </si>
  <si>
    <t>G1300</t>
  </si>
  <si>
    <t>Operación del Órgano Interno de Control del Centro de Evaluación y Control de Confianza</t>
  </si>
  <si>
    <t>G1302</t>
  </si>
  <si>
    <t>Operación del Órgano Interno de Control de la Comisión Estatal de Cultura Física y Deporte</t>
  </si>
  <si>
    <t>G1304</t>
  </si>
  <si>
    <t>Operación del Órgano Interno de Control del instituto JuventudEsGTO</t>
  </si>
  <si>
    <t>G1305</t>
  </si>
  <si>
    <t>Operación del Órgano Interno de Control del Instituto para las Mujeres Guanajuatenses</t>
  </si>
  <si>
    <t>G1306</t>
  </si>
  <si>
    <t>Operación del Órgano Interno de Control del Instituto Guanajuatense para las Personas con Discapacidad</t>
  </si>
  <si>
    <t>G1308</t>
  </si>
  <si>
    <t>Operación del Órgano Interno de Control de del Sistema Estatal para el Desarrollo Integral de la Familia</t>
  </si>
  <si>
    <t>G1311</t>
  </si>
  <si>
    <t>Operación del Órgano Interno de Control de la Comisión Estatal del Agua de Guanajuato</t>
  </si>
  <si>
    <t>G1312</t>
  </si>
  <si>
    <t>Operación del Órgano Interno de Control del Instituto Estatal de la Cultura del Estado de Guanajuato.</t>
  </si>
  <si>
    <t>G1314</t>
  </si>
  <si>
    <t>Operación del Órgano Interno de Control de la Unidad de Televisión de Guanajuato</t>
  </si>
  <si>
    <t>G1328</t>
  </si>
  <si>
    <t>Administración de los recursos financieros y humanos, técnologías de la información, jurídicos y de planeación PEPNNA</t>
  </si>
  <si>
    <t>G1337</t>
  </si>
  <si>
    <t>Operación de la Subdirección General Normativa</t>
  </si>
  <si>
    <t>G1338</t>
  </si>
  <si>
    <t>Administración de la Subdirección General Operativa</t>
  </si>
  <si>
    <t>G1339</t>
  </si>
  <si>
    <t>Operación de la Subdirección de Vinculación</t>
  </si>
  <si>
    <t>G1368</t>
  </si>
  <si>
    <t>Operación del Órgano Interno de Control de la Procuraduría Estatal de Protección de Niñas, Niños y Adolescentes del Estado de Guanajuato.</t>
  </si>
  <si>
    <t>G1369</t>
  </si>
  <si>
    <t>Coordinación Administrativa de la Comisión Estatal de Atención Integral a Víctimas.</t>
  </si>
  <si>
    <t>G1370</t>
  </si>
  <si>
    <t>Administración de los recursos humanos, materiales y financieros de IDEA GTO</t>
  </si>
  <si>
    <t>G1371</t>
  </si>
  <si>
    <t>Operación del Órgano Interno de Control de IDEA GTO</t>
  </si>
  <si>
    <t>G1372</t>
  </si>
  <si>
    <t>Administración de los recursos financieros, humanos , materiales de las unidades administrativas del Centro de Conciliación y sus delegaciones regionales</t>
  </si>
  <si>
    <t>G1373</t>
  </si>
  <si>
    <t>Administración de los recursos tecnológicos del Centro de Conciliación Laboral</t>
  </si>
  <si>
    <t>G1374</t>
  </si>
  <si>
    <t>Operación del Órgano Interno de Control del Centro de Conciliación Laboral</t>
  </si>
  <si>
    <t>G1378</t>
  </si>
  <si>
    <t>Administración de los recursos humanos de la UVEG</t>
  </si>
  <si>
    <t>G2001</t>
  </si>
  <si>
    <t>Dirección Estratégica del IEC</t>
  </si>
  <si>
    <t>G2002</t>
  </si>
  <si>
    <t>Dirección Estratégica CEAG</t>
  </si>
  <si>
    <t>G2018</t>
  </si>
  <si>
    <t>Dirección estratégica del MIQ</t>
  </si>
  <si>
    <t>G2019</t>
  </si>
  <si>
    <t>Dirección estratégica del Inaeba.</t>
  </si>
  <si>
    <t>G2024</t>
  </si>
  <si>
    <t>Dirección estratégica del INIFEG</t>
  </si>
  <si>
    <t>G2028</t>
  </si>
  <si>
    <t>Dirección Estratégica IMUG</t>
  </si>
  <si>
    <t>G2034</t>
  </si>
  <si>
    <t>Dirección y supervisión de procesos estratégicos, CODE.</t>
  </si>
  <si>
    <t>G2036</t>
  </si>
  <si>
    <t>Dirección Estratégica PAOT</t>
  </si>
  <si>
    <t>G2037</t>
  </si>
  <si>
    <t>Dirección Estratégica CECAMED</t>
  </si>
  <si>
    <t>G2038</t>
  </si>
  <si>
    <t>Dirección estratégica de la Unidad de Televisión de Guanajuato</t>
  </si>
  <si>
    <t>G2040</t>
  </si>
  <si>
    <t>Dirección Estratégica del CECCEG</t>
  </si>
  <si>
    <t>G2041</t>
  </si>
  <si>
    <t>Dirección estratégica de la EPRR</t>
  </si>
  <si>
    <t>G2057</t>
  </si>
  <si>
    <t>Dirección Estratégica del SDIFEG</t>
  </si>
  <si>
    <t>G2063</t>
  </si>
  <si>
    <t>Dirección Estratégica del Forum Cultural Guanajuato</t>
  </si>
  <si>
    <t>G2069</t>
  </si>
  <si>
    <t>Gestión administrativa en materia jurídica, servicios informáticos y proyectos estratégicos para media superior</t>
  </si>
  <si>
    <t>G2070</t>
  </si>
  <si>
    <t>Gestión administrativa en materia jurídica, servicios informáticos y proyectos estratégicos para superior.</t>
  </si>
  <si>
    <t>G2071</t>
  </si>
  <si>
    <t>Dirección Estratégica del Instituto de JuventudEsGTO</t>
  </si>
  <si>
    <t>G2072</t>
  </si>
  <si>
    <t>Dirección Estratégica de la UVEG</t>
  </si>
  <si>
    <t>G2075</t>
  </si>
  <si>
    <t>Dirección Estratégica INGUDIS</t>
  </si>
  <si>
    <t>G2091</t>
  </si>
  <si>
    <t>Dirección estratégica de la COFOCE</t>
  </si>
  <si>
    <t>G2098</t>
  </si>
  <si>
    <t>Operación y Administración del Despacho de la Dirección General del ISAPEG.</t>
  </si>
  <si>
    <t>G2099</t>
  </si>
  <si>
    <t>Atención de Asuntos en la Coordinación se Asuntos Jurídicos</t>
  </si>
  <si>
    <t>G2100</t>
  </si>
  <si>
    <t>Operación administrativa de la Coordinación de Comunicación Social</t>
  </si>
  <si>
    <t>G2101</t>
  </si>
  <si>
    <t>Promoción, implementación y evaluación de estrategias en materia de Salud Pública y Atención Médica en la Coordinación General de Salud Pública.</t>
  </si>
  <si>
    <t>G2102</t>
  </si>
  <si>
    <t>Promoción e implementación de políticas para la administración de recursos humanos, financieros y materiales a través de la Coordinación General de Administración y Finanzas.</t>
  </si>
  <si>
    <t>G2103</t>
  </si>
  <si>
    <t>Planeación estratégica de la Dirección General de Planeación y Desarrollo</t>
  </si>
  <si>
    <t>G2112</t>
  </si>
  <si>
    <t>Operación del modelo de planeación y evaluación en la EPRR.</t>
  </si>
  <si>
    <t>G2124</t>
  </si>
  <si>
    <t>Dirección Estratégica de la Secretaría Ejecutiva del Sistema Estatal Anticorrupción.</t>
  </si>
  <si>
    <t>G2145</t>
  </si>
  <si>
    <t>Dirección Estratégica del Despacho de la Dirección General del INFOSPE</t>
  </si>
  <si>
    <t>G2149</t>
  </si>
  <si>
    <t>Dirección estratégica de la Procuraduría Estatal de Protección de Niñas, Niños y Adolescentes</t>
  </si>
  <si>
    <t>G2154</t>
  </si>
  <si>
    <t>Dirección Estratégica de la Comisión Estatal de Atención Integral a Víctimas.</t>
  </si>
  <si>
    <t>G2155</t>
  </si>
  <si>
    <t>Dirección estratégica del Instituto de Innovación, Ciencia y Emprendimiento para la Competitividad para el Estado de Guanajuato.</t>
  </si>
  <si>
    <t>G2157</t>
  </si>
  <si>
    <t>Dirección Estratégica del Centro Conciliación Laboral del Estado</t>
  </si>
  <si>
    <t>P0314</t>
  </si>
  <si>
    <t>Activación física de la población guanajuatense</t>
  </si>
  <si>
    <t>P0315</t>
  </si>
  <si>
    <t>P0316</t>
  </si>
  <si>
    <t>Gestión Estratégica y Mercadotecnia</t>
  </si>
  <si>
    <t>P0317</t>
  </si>
  <si>
    <t>P0318</t>
  </si>
  <si>
    <t>P0320</t>
  </si>
  <si>
    <t>Administración y Operación del Centro Estatal de Capacitación</t>
  </si>
  <si>
    <t>P0321</t>
  </si>
  <si>
    <t>Administración y operación de los proyectos de Infraestructura Deportiva</t>
  </si>
  <si>
    <t>P0322</t>
  </si>
  <si>
    <t>P0324</t>
  </si>
  <si>
    <t>P0325</t>
  </si>
  <si>
    <t>P0330</t>
  </si>
  <si>
    <t>Emisión y transmisión de programas y productos para la televisión.</t>
  </si>
  <si>
    <t>P0331</t>
  </si>
  <si>
    <t>Producción de programas y productos para la Televisón.</t>
  </si>
  <si>
    <t>P0334</t>
  </si>
  <si>
    <t>Supervisión a Centros de Asistencia Social</t>
  </si>
  <si>
    <t>P0335</t>
  </si>
  <si>
    <t>P0337</t>
  </si>
  <si>
    <t>Atención, cuidado y desarrollo integral infantil</t>
  </si>
  <si>
    <t>P0339</t>
  </si>
  <si>
    <t>Prevención del Trabajo Infantil</t>
  </si>
  <si>
    <t>P0341</t>
  </si>
  <si>
    <t>Operación de acciones para el Desarrollo Familiar y Comunitario</t>
  </si>
  <si>
    <t>P0342</t>
  </si>
  <si>
    <t>Operación de la Orientación Alimentaria</t>
  </si>
  <si>
    <t>P0343</t>
  </si>
  <si>
    <t>P0344</t>
  </si>
  <si>
    <t>P0349</t>
  </si>
  <si>
    <t>Operación del Programa de Asistencia Social a Niñas y Niños en Conflicto con la Ley Penal</t>
  </si>
  <si>
    <t>P0350</t>
  </si>
  <si>
    <t>Educación Parental.</t>
  </si>
  <si>
    <t>P0411</t>
  </si>
  <si>
    <t>Desarrollo del programa editorial del MIQ</t>
  </si>
  <si>
    <t>P0412</t>
  </si>
  <si>
    <t>Desarrollo de eventos artísticos y culturales en el Museo Iconográfico del Quijote</t>
  </si>
  <si>
    <t>P0413</t>
  </si>
  <si>
    <t>Desarrollo del programa de artes visuales del Museo Iconográfico del Quijote</t>
  </si>
  <si>
    <t>P0414</t>
  </si>
  <si>
    <t>Administración del proceso para la Construcción de Infraestructura Hidráulica</t>
  </si>
  <si>
    <t>P0415</t>
  </si>
  <si>
    <t>Gestión social y cultura del agua</t>
  </si>
  <si>
    <t>P0416</t>
  </si>
  <si>
    <t>Planeación y Monitoreo del Agua</t>
  </si>
  <si>
    <t>P0417</t>
  </si>
  <si>
    <t>Soporte Organismos Operadores del Agua</t>
  </si>
  <si>
    <t>P0419</t>
  </si>
  <si>
    <t>P0420</t>
  </si>
  <si>
    <t>Promoción para la Exportación e Internacionalización</t>
  </si>
  <si>
    <t>P0421</t>
  </si>
  <si>
    <t>Prestación de servicios integrales para fomentar y/o consolidar  exportación de las Empresas del Estado.</t>
  </si>
  <si>
    <t>P0423</t>
  </si>
  <si>
    <t>Conservación y Difusión del Patrimonio Cultural Tangible</t>
  </si>
  <si>
    <t>P0424</t>
  </si>
  <si>
    <t>Coordinación de apoyos a Casas de la Cultura.</t>
  </si>
  <si>
    <t>P0425</t>
  </si>
  <si>
    <t>Vinculación y difusión cultural entre la población migrante</t>
  </si>
  <si>
    <t>P0426</t>
  </si>
  <si>
    <t>Coordinación Académica de formación artística no formal</t>
  </si>
  <si>
    <t>P0427</t>
  </si>
  <si>
    <t>Coordinación de Culturas Populares</t>
  </si>
  <si>
    <t>P0428</t>
  </si>
  <si>
    <t>Programación artística en los municipios acercarte</t>
  </si>
  <si>
    <t>P0429</t>
  </si>
  <si>
    <t>Publicación, difusión y formación de productos editoriales.</t>
  </si>
  <si>
    <t>P0431</t>
  </si>
  <si>
    <t>P0432</t>
  </si>
  <si>
    <t>Promoción y difusión de la lectura para la población de Guanajuato.</t>
  </si>
  <si>
    <t>P0433</t>
  </si>
  <si>
    <t>Coordinación y Operación de los Museos adscritos al IEC</t>
  </si>
  <si>
    <t>P0434</t>
  </si>
  <si>
    <t>Coordinación y Operación de los teatros adscritos al IEC</t>
  </si>
  <si>
    <t>P0435</t>
  </si>
  <si>
    <t>Patrimonio Arqueológico difundido  a través de los  centros de atención a visitantes</t>
  </si>
  <si>
    <t>P0437</t>
  </si>
  <si>
    <t>Vinculación cultural con el Sector Educativo</t>
  </si>
  <si>
    <t>P0491</t>
  </si>
  <si>
    <t>Actualización de programas y contenidos educativos con relación a las demandas del entorno para superior del SABES (Académico)</t>
  </si>
  <si>
    <t>P0492</t>
  </si>
  <si>
    <t>Administración e impartición de los servicios educativos en su modalidad presencial del SABES</t>
  </si>
  <si>
    <t>P0497</t>
  </si>
  <si>
    <t>Formación y capacitación del personal docente, administrativo y directivos para media superior del SABES</t>
  </si>
  <si>
    <t>P0498</t>
  </si>
  <si>
    <t>Formación y capacitación del personal docente, administrativo y directivos para superior del SABES</t>
  </si>
  <si>
    <t>P0499</t>
  </si>
  <si>
    <t>Fortalecimiento a la formación integral para media superior del SABES, Bachillerato</t>
  </si>
  <si>
    <t>P0502</t>
  </si>
  <si>
    <t>Planeación, desarrollo y mantenimiento de la infraestructura educativa en los centros a nivel Media Superior del SABES</t>
  </si>
  <si>
    <t>P0503</t>
  </si>
  <si>
    <t>Planeación, desarrollo y mantenimiento de la infraestructura educativa en los centros a nivel Superior del SABES</t>
  </si>
  <si>
    <t>P0508</t>
  </si>
  <si>
    <t>Fortalecimiento del desarrollo de las competencias emprendedoras para educación media superior del SABES, Bachillerato</t>
  </si>
  <si>
    <t>P0601</t>
  </si>
  <si>
    <t>Orientación y asesoramiento a los usuarios respecto a las alternativas de solución a sus conflictos,  derivados de la prestación de servicios de salud.</t>
  </si>
  <si>
    <t>P0602</t>
  </si>
  <si>
    <t>Fomento a la participación activa y responsable de la salud en la ciudadania</t>
  </si>
  <si>
    <t>P0603</t>
  </si>
  <si>
    <t>Prestación oportuna y con calidad de la atención médica.</t>
  </si>
  <si>
    <t>P0618</t>
  </si>
  <si>
    <t>Difusión y Comunicación de los programas de JuventudEsGTO</t>
  </si>
  <si>
    <t>P0619</t>
  </si>
  <si>
    <t>Otorgamiento de becas y estímulos económicos y apoyos en especie.</t>
  </si>
  <si>
    <t>P0621</t>
  </si>
  <si>
    <t>Implementación de Programas de Corresponsabilidad Ambiental</t>
  </si>
  <si>
    <t>P0636</t>
  </si>
  <si>
    <t>Comunicación para la igualdad entre mujeres y hombres</t>
  </si>
  <si>
    <t>P0637</t>
  </si>
  <si>
    <t>Procesos educativos con perspectiva de género</t>
  </si>
  <si>
    <t>P0638</t>
  </si>
  <si>
    <t>Acciones para la reducción de las desigualdades derivadas de las categorías biológicas, sociales y culturales interrelacionadas</t>
  </si>
  <si>
    <t>P0639</t>
  </si>
  <si>
    <t>Acciones de prevención para reducir las manifestaciones de violencia de género en contra de las mujeres en el ámbito público y privado</t>
  </si>
  <si>
    <t>P0640</t>
  </si>
  <si>
    <t>Acciones para el acceso a la salud de las mujeres con enfoque intersecional</t>
  </si>
  <si>
    <t>P0641</t>
  </si>
  <si>
    <t>Acceso de las mujeres a espacios de participación en todos los ámbitos</t>
  </si>
  <si>
    <t>P0642</t>
  </si>
  <si>
    <t>P0643</t>
  </si>
  <si>
    <t>Instrumentación de la política en materia de igualdad entre mujeres y hombres</t>
  </si>
  <si>
    <t>P0644</t>
  </si>
  <si>
    <t>Vinculación institucional sobre la cultura de igualdad sustantiva entre mujeres y hombres</t>
  </si>
  <si>
    <t>P0657</t>
  </si>
  <si>
    <t>Administración e impartición de los servicios en Educación Media Superior de la EPRR</t>
  </si>
  <si>
    <t>P0658</t>
  </si>
  <si>
    <t>Aplicación de estrategias que atiendan la reprobación y el abandono escolar en la EPRR.</t>
  </si>
  <si>
    <t>P0659</t>
  </si>
  <si>
    <t>Fortalecimiento de la formación integral de las y los estudiantes de la EPRR.</t>
  </si>
  <si>
    <t>P0660</t>
  </si>
  <si>
    <t>Gestión del procesos de certificación de la EPRR</t>
  </si>
  <si>
    <t>P0661</t>
  </si>
  <si>
    <t>Mantenimiento trimestral de la infraestructura de la EPRR.</t>
  </si>
  <si>
    <t>P0662</t>
  </si>
  <si>
    <t>Operación de otorgamiento de estímulos y apoyos en la EPRR.</t>
  </si>
  <si>
    <t>P0663</t>
  </si>
  <si>
    <t>Operación de servicios de vinculación con el entorno en la EPRR.</t>
  </si>
  <si>
    <t>P0665</t>
  </si>
  <si>
    <t>Realización de actividades de emprendurismo y experiencias exitosas en la EPRR.</t>
  </si>
  <si>
    <t>P0666</t>
  </si>
  <si>
    <t>Capacitación a figuras Institucionales y Solidarias.</t>
  </si>
  <si>
    <t>P0667</t>
  </si>
  <si>
    <t>Atención de los servicios educativos del Instituto, Coordinación Regional Oeste</t>
  </si>
  <si>
    <t>P0668</t>
  </si>
  <si>
    <t>Acreditación y Certificación de los servicios educativos del Inaeba.</t>
  </si>
  <si>
    <t>P0683</t>
  </si>
  <si>
    <t>Administración y Operación del Museo</t>
  </si>
  <si>
    <t>P0684</t>
  </si>
  <si>
    <t>Administración y Operación del Teatro del Bicentenario Roberto Plasencia Saldaña</t>
  </si>
  <si>
    <t>P0685</t>
  </si>
  <si>
    <t>Programa de actividades artísticas del Forum Cultural Guanajuato</t>
  </si>
  <si>
    <t>P0690</t>
  </si>
  <si>
    <t>Administración  e impartición de los servicios educativos en la modalidad virtual</t>
  </si>
  <si>
    <t>P0691</t>
  </si>
  <si>
    <t>Aplicación de planes de trabajo de atención a la deserción y reprobación en los programas virtuales en la UVEG</t>
  </si>
  <si>
    <t>P0693</t>
  </si>
  <si>
    <t>Gestión del proceso de acreditación y evaluación de programas académicos y de los planteles de Telebachillerato Comunitario de la UVEG</t>
  </si>
  <si>
    <t>P0696</t>
  </si>
  <si>
    <t>Programas y actividades para la formación integral</t>
  </si>
  <si>
    <t>P0708</t>
  </si>
  <si>
    <t>Administración Jurídica del desarrollo de infraestructura educativa</t>
  </si>
  <si>
    <t>P0709</t>
  </si>
  <si>
    <t>Administración del desarrollo de infraestructura educativa</t>
  </si>
  <si>
    <t>P0710</t>
  </si>
  <si>
    <t>Planeación del desarrollo de infraestructura educativa</t>
  </si>
  <si>
    <t>P0711</t>
  </si>
  <si>
    <t>Administración Técnica del desarrollo de infraestructura educativa</t>
  </si>
  <si>
    <t>P0712</t>
  </si>
  <si>
    <t>Evaluación de control de confianza.</t>
  </si>
  <si>
    <t>P0813</t>
  </si>
  <si>
    <t>Administración y Operación del Centro de Atención Integral a Jóvenes (CAIJ)</t>
  </si>
  <si>
    <t>P0814</t>
  </si>
  <si>
    <t>Administración y operación del Centro Estatal de Rehabilitación Visual (CEREVI)</t>
  </si>
  <si>
    <t>P0815</t>
  </si>
  <si>
    <t>Administración y operación del Centro de Rehabilitación (CER)</t>
  </si>
  <si>
    <t>P0816</t>
  </si>
  <si>
    <t>Administración y operación de la Coordinación de Integración Laboral</t>
  </si>
  <si>
    <t>P0817</t>
  </si>
  <si>
    <t>Administración y operación de la Coordinación de Inclusión a la Vida</t>
  </si>
  <si>
    <t>P1082</t>
  </si>
  <si>
    <t>Fortalecimiento a la formación integral para educación superior del SABES</t>
  </si>
  <si>
    <t>P1083</t>
  </si>
  <si>
    <t>Fortalecimiento a la formación integral para media superior del SABES, Región 2</t>
  </si>
  <si>
    <t>P1084</t>
  </si>
  <si>
    <t>Gestión del proceso de acreditación y evaluación de programas de las instituciones de educación superior  públicas del SABES</t>
  </si>
  <si>
    <t>P1085</t>
  </si>
  <si>
    <t>Verificación Normativa Subprocuraduría A</t>
  </si>
  <si>
    <t>P1086</t>
  </si>
  <si>
    <t>P1087</t>
  </si>
  <si>
    <t>Promoción de la participación y corresponsabilidad social</t>
  </si>
  <si>
    <t>P1088</t>
  </si>
  <si>
    <t>Atención y Coordinación Jurídica Institucional</t>
  </si>
  <si>
    <t>P1089</t>
  </si>
  <si>
    <t>P1091</t>
  </si>
  <si>
    <t>P1094</t>
  </si>
  <si>
    <t>P1097</t>
  </si>
  <si>
    <t>P1101</t>
  </si>
  <si>
    <t>P1103</t>
  </si>
  <si>
    <t>P1106</t>
  </si>
  <si>
    <t>P1109</t>
  </si>
  <si>
    <t>Operación del Laboratorio Estatal de Salud Pública para colaborar en la vigilancia epidemiológica y sanitaria.</t>
  </si>
  <si>
    <t>P1111</t>
  </si>
  <si>
    <t>Operación del Sistema de Urgencias del Estado de Guanajuato</t>
  </si>
  <si>
    <t>P1113</t>
  </si>
  <si>
    <t>P1115</t>
  </si>
  <si>
    <t>Operación del Primer Nivel de Atención en la Unidad Médica Municipio Guanajuato</t>
  </si>
  <si>
    <t>P1117</t>
  </si>
  <si>
    <t>Operación del Primer Nivel de Atención en la Unidad Médica Municipio Dolores Hidalgo</t>
  </si>
  <si>
    <t>P1119</t>
  </si>
  <si>
    <t>Operación del Primer Nivel de Atención en la Unidad Médica Municipio San Diego de la Unión</t>
  </si>
  <si>
    <t>P1121</t>
  </si>
  <si>
    <t>Operación del Primer Nivel de Atención en la Unidad Médica Municipio San Felipe</t>
  </si>
  <si>
    <t>P1123</t>
  </si>
  <si>
    <t>Operación del Primer Nivel de Atención en la Unidad Médica Municipio Ocampo</t>
  </si>
  <si>
    <t>P1125</t>
  </si>
  <si>
    <t>Operación del Primer Nivel de Atención en la Unidad Médica Municipio San Miguel de Allende</t>
  </si>
  <si>
    <t>P1127</t>
  </si>
  <si>
    <t>Operación del Primer Nivel de Atención en la Unidad Médica Municipio Dr. Mora</t>
  </si>
  <si>
    <t>P1129</t>
  </si>
  <si>
    <t>Operación del Primer Nivel de Atención en la Unidad Médica Municipio San José Iturbide</t>
  </si>
  <si>
    <t>P1131</t>
  </si>
  <si>
    <t>Operación del Primer Nivel de Atención en la Unidad Médica Municipio San Luis de La Paz</t>
  </si>
  <si>
    <t>P1132</t>
  </si>
  <si>
    <t>Planeación y desarrollo de los cursos y eventos de fortalecimiento a la formación integral para media superior del SABES (Académico)</t>
  </si>
  <si>
    <t>P1133</t>
  </si>
  <si>
    <t>Operación del Primer Nivel de Atención en la Unidad Médica Municipio Victoria</t>
  </si>
  <si>
    <t>P1137</t>
  </si>
  <si>
    <t>Operación del Primer Nivel de Atención en la Unidad Médica Municipio Tierra Blanca</t>
  </si>
  <si>
    <t>P1139</t>
  </si>
  <si>
    <t>Operación del Primer Nivel de Atención en la Unidad Médica Municipio Atarjea</t>
  </si>
  <si>
    <t>P1141</t>
  </si>
  <si>
    <t>Operación del Primer Nivel de Atención en la Unidad Médica Municipio Xichú</t>
  </si>
  <si>
    <t>P1143</t>
  </si>
  <si>
    <t>Operación del Primer Nivel de Atención en la Unidad Médica Municipio Celaya</t>
  </si>
  <si>
    <t>P1145</t>
  </si>
  <si>
    <t>Operación del Primer Nivel de Atención en la Unidad Médica Municipio Santa Cruz de Juventino Rosas</t>
  </si>
  <si>
    <t>P1147</t>
  </si>
  <si>
    <t>Operación del Primer Nivel de Atención en la Unidad Médica Municipio Cortazar</t>
  </si>
  <si>
    <t>P1149</t>
  </si>
  <si>
    <t>Operación del Primer Nivel de Atención en la Unidad Médica Municipio de Tarimoro.</t>
  </si>
  <si>
    <t>P1150</t>
  </si>
  <si>
    <t>Operación de procesos de actualización y capacitación del personal docente y administrativo de la EPRR.</t>
  </si>
  <si>
    <t>P1151</t>
  </si>
  <si>
    <t>Operación del Primer Nivel de Atención en la Unidad Médica Municipio Comonfort</t>
  </si>
  <si>
    <t>P1153</t>
  </si>
  <si>
    <t>Operación del Primer Nivel de Atención en la Unidad Médica Municipio Villagrán</t>
  </si>
  <si>
    <t>P1155</t>
  </si>
  <si>
    <t>Operación del Primer Nivel de Atención en la Unidad Médica Municipio Apaseo El Alto</t>
  </si>
  <si>
    <t>P1157</t>
  </si>
  <si>
    <t>Operación del Primer Nivel de Atención en la Unidad Médica Municipio Apaseo el Grande</t>
  </si>
  <si>
    <t>P1159</t>
  </si>
  <si>
    <t>Operación del Primer Nivel de Atención en la Unidad Médica Municipio Acambaro</t>
  </si>
  <si>
    <t>P1161</t>
  </si>
  <si>
    <t>Operación del Primer Nivel de Atención en la Unidad Médica Municipio Salvatierra</t>
  </si>
  <si>
    <t>P1163</t>
  </si>
  <si>
    <t>Operación del Primer Nivel de Atención en la Unidad Médica Municipio Coroneo</t>
  </si>
  <si>
    <t>P1165</t>
  </si>
  <si>
    <t>Operación del Primer Nivel de Atención en la Unidad Médica Municipio Santiago Maravatio</t>
  </si>
  <si>
    <t>P1167</t>
  </si>
  <si>
    <t>Operación del Primer Nivel de Atención en la Unidad Médica Municipio Tarandacuao</t>
  </si>
  <si>
    <t>P1169</t>
  </si>
  <si>
    <t>Operación del Primer Nivel de Atención en la Unidad Médica Municipio Jerécuaro</t>
  </si>
  <si>
    <t>P1171</t>
  </si>
  <si>
    <t>Operación del Primer Nivel de Atención en la Unidad Médica Municipio Salamanca</t>
  </si>
  <si>
    <t>P1173</t>
  </si>
  <si>
    <t>Operación del Primer Nivel de Atención en la Unidad Médica Municipio Valle de Santiago</t>
  </si>
  <si>
    <t>P1177</t>
  </si>
  <si>
    <t>Operación del Primer Nivel de Atención en la Unidad Médica Municipio Yuriria</t>
  </si>
  <si>
    <t>P1179</t>
  </si>
  <si>
    <t>Operación del Primer Nivel de Atención en la Unidad Médica Municipio Uriangato</t>
  </si>
  <si>
    <t>P1181</t>
  </si>
  <si>
    <t>Operación del Primer Nivel de Atención en la Unidad Médica Municipio Moroleon</t>
  </si>
  <si>
    <t>P1183</t>
  </si>
  <si>
    <t>Operación del Primer Nivel de Atención en la Unidad Médica Municipio Irapuato</t>
  </si>
  <si>
    <t>P1185</t>
  </si>
  <si>
    <t>Operación del Primer Nivel de Atención en la Unidad Médica Municipio Abasolo</t>
  </si>
  <si>
    <t>P1187</t>
  </si>
  <si>
    <t>Operación del Primer Nivel de Atención en la Unidad Médica Municipio Cueramaro</t>
  </si>
  <si>
    <t>P1189</t>
  </si>
  <si>
    <t>Operación del Primer Nivel de Atención en la Unidad Médica Municipio Huanimaro</t>
  </si>
  <si>
    <t>P1191</t>
  </si>
  <si>
    <t>Operación del Primer Nivel de Atención en la Unidad Médica Municipio Pueblo Nuevo</t>
  </si>
  <si>
    <t>P1193</t>
  </si>
  <si>
    <t>Operación del Primer Nivel de Atención en la Unidad Médica Municipio Penjamo</t>
  </si>
  <si>
    <t>P1195</t>
  </si>
  <si>
    <t>Operación del Primer Nivel de Atención en la Unidad Médica Municipio León</t>
  </si>
  <si>
    <t>P1197</t>
  </si>
  <si>
    <t>Operación del Primer Nivel de Atención en la Unidad Médica Municipio Silao</t>
  </si>
  <si>
    <t>P1199</t>
  </si>
  <si>
    <t>Operación del Primer Nivel de Atención en la Unidad Médica Municipio Romita</t>
  </si>
  <si>
    <t>P1201</t>
  </si>
  <si>
    <t>Operación del Primer Nivel de Atención en la Unidad Médica Municipio San Francisco del Rincón</t>
  </si>
  <si>
    <t>P1203</t>
  </si>
  <si>
    <t>Operación del Primer Nivel de Atención en la Unidad Médica Municipio Purísima del Rincón</t>
  </si>
  <si>
    <t>P1205</t>
  </si>
  <si>
    <t>Operación del Primer Nivel de Atención en la Unidad Médica Municipio Cd  Manuel Doblado</t>
  </si>
  <si>
    <t>P1207</t>
  </si>
  <si>
    <t>Hospitalización y valoración de pacientes en el Hospital General Acámbaro</t>
  </si>
  <si>
    <t>P1210</t>
  </si>
  <si>
    <t>Hospitalización y valoración de pacientes en el Hospital General Celaya</t>
  </si>
  <si>
    <t>P1213</t>
  </si>
  <si>
    <t>Hospitalización y valoración de pacientes en el Hospital General de San José Iturbide</t>
  </si>
  <si>
    <t>P1216</t>
  </si>
  <si>
    <t>Hospitalización y valoración de pacientes en el Hospital General de Silao</t>
  </si>
  <si>
    <t>P1219</t>
  </si>
  <si>
    <t>Hospitalización y valoración de pacientes en el Hospital General Dolores Hidalgo</t>
  </si>
  <si>
    <t>P1222</t>
  </si>
  <si>
    <t>Hospitalización y valoración de pacientes en el Hospital General Guanajuato</t>
  </si>
  <si>
    <t>P1225</t>
  </si>
  <si>
    <t>Hospitalización y valoración de pacientes en el Hospital General Irapuato</t>
  </si>
  <si>
    <t>P1228</t>
  </si>
  <si>
    <t>Hospitalización y valoración de pacientes en el Hospital General León</t>
  </si>
  <si>
    <t>P1231</t>
  </si>
  <si>
    <t>Hospitalización y valoración de pacientes en el Hospital General Pénjamo</t>
  </si>
  <si>
    <t>P1234</t>
  </si>
  <si>
    <t>Hospitalización y valoración de pacientes en el Hospital General Salamanca</t>
  </si>
  <si>
    <t>P1237</t>
  </si>
  <si>
    <t>Hospitalización y valoración de pacientes en el Hospital General Salvatierra</t>
  </si>
  <si>
    <t>P1240</t>
  </si>
  <si>
    <t>Hospitalización y valoración de pacientes en el Hospital General San Luis de La Paz</t>
  </si>
  <si>
    <t>P1244</t>
  </si>
  <si>
    <t>Hospitalización y valoración de pacientes en el Hospital General San Miguel Allende</t>
  </si>
  <si>
    <t>P1248</t>
  </si>
  <si>
    <t>Hospitalización y valoración de pacientes en el Hospital General Uriangato</t>
  </si>
  <si>
    <t>P1251</t>
  </si>
  <si>
    <t>Hospitalización y valoración de pacientes en el Hospital Comunitario Apaseo El Alto</t>
  </si>
  <si>
    <t>P1253</t>
  </si>
  <si>
    <t>Hospitalización y valoración de pacientes en el Hospital General Valle de Santiago</t>
  </si>
  <si>
    <t>P1256</t>
  </si>
  <si>
    <t>Hospitalización y valoración de pacientes en el Hospital Materno de Celaya</t>
  </si>
  <si>
    <t>P1260</t>
  </si>
  <si>
    <t>Hospitalización y valoración de pacientes en el Hospital Materno Infantil de Irapuato</t>
  </si>
  <si>
    <t>P1263</t>
  </si>
  <si>
    <t>Hospitalización y valoración de pacientes en el Hospital Comunitario Apaseo El Grande</t>
  </si>
  <si>
    <t>P1265</t>
  </si>
  <si>
    <t>Hospitalización y valoración de pacientes en el Hospital Materno San Luis de la Paz</t>
  </si>
  <si>
    <t>P1270</t>
  </si>
  <si>
    <t>Hospitalización y valoración de pacientes en el Hospital Comunitario Comonfort</t>
  </si>
  <si>
    <t>P1273</t>
  </si>
  <si>
    <t>Hospitalización y valoración de pacientes en el Hospital Comunitario Yuriria</t>
  </si>
  <si>
    <t>P1274</t>
  </si>
  <si>
    <t>Hospitalización y valoración de pacientes en el Hospital Comunitario Cortázar</t>
  </si>
  <si>
    <t>P1278</t>
  </si>
  <si>
    <t>Hospitalización y valoración de pacientes en el Hospital Comunitario Villagrán</t>
  </si>
  <si>
    <t>P1281</t>
  </si>
  <si>
    <t>Hospitalización y valoración de pacientes en el Hospital Comunitario Huanimaro</t>
  </si>
  <si>
    <t>P1284</t>
  </si>
  <si>
    <t>Hospitalización y valoración de pacientes en el Hospital Comunitario Tarimoro</t>
  </si>
  <si>
    <t>P1288</t>
  </si>
  <si>
    <t>Hospitalización y valoración de pacientes en el Hospital Comunitario Jaral del Progreso</t>
  </si>
  <si>
    <t>P1289</t>
  </si>
  <si>
    <t>Hospitalización y valoración de pacientes en el Hospital Comunitario Santa Cruz de Juventino Rosas</t>
  </si>
  <si>
    <t>P1294</t>
  </si>
  <si>
    <t>Hospitalización y valoración de pacientes en el Hospital Comunitario San Francisco del Rincón</t>
  </si>
  <si>
    <t>P1295</t>
  </si>
  <si>
    <t>Hospitalización y valoración de pacientes en el Hospital Comunitario Jerecuaro</t>
  </si>
  <si>
    <t>P1299</t>
  </si>
  <si>
    <t>Hospitalización y valoración de pacientes en el Hospital Comunitario San Felipe</t>
  </si>
  <si>
    <t>P1302</t>
  </si>
  <si>
    <t>Hospitalización y valoración de pacientes en el Hospital Comunitario Manuel Doblado</t>
  </si>
  <si>
    <t>P1305</t>
  </si>
  <si>
    <t>Hospitalización y valoración de pacientes en el Hospital Comunitario San Diego de la Unión</t>
  </si>
  <si>
    <t>P1308</t>
  </si>
  <si>
    <t>Hospitalización y valoración de pacientes en el Hospital Comunitario Moroleón</t>
  </si>
  <si>
    <t>P1310</t>
  </si>
  <si>
    <t>Hospitalización y valoración de pacientes en el Hospital Comunitario Romita</t>
  </si>
  <si>
    <t>P1316</t>
  </si>
  <si>
    <t>Hospitalización y valoración de pacientes en el Hospital de Especialidades Materno Infantil de León</t>
  </si>
  <si>
    <t>P1324</t>
  </si>
  <si>
    <t>Atención de pacientes en el Centro de Atención Integral a la Salud Mental de León</t>
  </si>
  <si>
    <t>P1327</t>
  </si>
  <si>
    <t>Hospitalización y valoración de pacientes en el Centro Estatal de Cuidados Críticos, Salamanca</t>
  </si>
  <si>
    <t>P1330</t>
  </si>
  <si>
    <t>Valoración de pacientes en el Centro Estatal de Atención Integral en Adicciones de León</t>
  </si>
  <si>
    <t>P2021</t>
  </si>
  <si>
    <t>Gestión para la certificación de procesos claves del SABES a nivel Bachillerato y Universidad</t>
  </si>
  <si>
    <t>P2023</t>
  </si>
  <si>
    <t>Formación de competencias laborales en educación media superior del SABES, Bachillerato</t>
  </si>
  <si>
    <t>P2024</t>
  </si>
  <si>
    <t>Formación de competencias laborales en educación media superior del SABES, Región 1</t>
  </si>
  <si>
    <t>P2025</t>
  </si>
  <si>
    <t>Formación de competencias laborales en educación media superior del SABES, Región 2</t>
  </si>
  <si>
    <t>P2026</t>
  </si>
  <si>
    <t>Formación de competencias laborales en educación media superior del SABES, Región 3</t>
  </si>
  <si>
    <t>P2027</t>
  </si>
  <si>
    <t>Formación de competencias laborales en educación media superior del SABES, Región 4</t>
  </si>
  <si>
    <t>P2028</t>
  </si>
  <si>
    <t>Formación de competencias laborales en educación media superior del SABES, Región 5</t>
  </si>
  <si>
    <t>P2029</t>
  </si>
  <si>
    <t>Formación de competencias laborales en educación media superior del SABES, Región 6</t>
  </si>
  <si>
    <t>P2030</t>
  </si>
  <si>
    <t>Formación de competencias laborales en educación media superior del SABES, Región 7</t>
  </si>
  <si>
    <t>P2031</t>
  </si>
  <si>
    <t>Formación de competencias laborales en educación media superior del SABES, Región 8</t>
  </si>
  <si>
    <t>P2032</t>
  </si>
  <si>
    <t>Actualización de programas y contenidos educativos con relación a las demandas del entorno para media superior del SABES (Académico)</t>
  </si>
  <si>
    <t>P2033</t>
  </si>
  <si>
    <t>Aplicación de planes de trabajo de atención a la deserción y reprobación de media superior del SABES (Académico)</t>
  </si>
  <si>
    <t>P2038</t>
  </si>
  <si>
    <t>Procedimiento Jurídico-Administrativo Subprocuraduría "A"</t>
  </si>
  <si>
    <t>P2042</t>
  </si>
  <si>
    <t>Adopciones de niñas, niños y adolescentes.</t>
  </si>
  <si>
    <t>P2053</t>
  </si>
  <si>
    <t>Coordinación Institucional para la Administración sustentable del territorio</t>
  </si>
  <si>
    <t>P2128</t>
  </si>
  <si>
    <t>Desarrollo o actualización de programas educativos en la UVEG</t>
  </si>
  <si>
    <t>P2129</t>
  </si>
  <si>
    <t>Operación del Centro de Información Digital</t>
  </si>
  <si>
    <t>P2130</t>
  </si>
  <si>
    <t>Operación de Centros de Acceso Educativo</t>
  </si>
  <si>
    <t>P2140</t>
  </si>
  <si>
    <t>Hospitalización y valoración de pacientes en el Hospital Comunitario Abasolo</t>
  </si>
  <si>
    <t>P2151</t>
  </si>
  <si>
    <t>Operación del Primer Nivel de Atención en la Unidad Médica Municipio Santa Catarina</t>
  </si>
  <si>
    <t>P2438</t>
  </si>
  <si>
    <t>Administración e impartición de los servicios educativos en su modalidad presencial del SABES, Región 1</t>
  </si>
  <si>
    <t>P2439</t>
  </si>
  <si>
    <t>Fortalecimiento del desarrollo de las competencias emprendedoras para educación media superior del SABES, Región 1</t>
  </si>
  <si>
    <t>P2440</t>
  </si>
  <si>
    <t>Fortalecimiento a la formación integral para media superior del SABES, Región 1</t>
  </si>
  <si>
    <t>P2441</t>
  </si>
  <si>
    <t>Administración e impartición de los servicios educativos en su modalidad presencial del SABES, Región 2</t>
  </si>
  <si>
    <t>P2442</t>
  </si>
  <si>
    <t>Fortalecimiento del desarrollo de las competencias emprendedoras para educación media superior del SABES, Región 2</t>
  </si>
  <si>
    <t>P2443</t>
  </si>
  <si>
    <t>Administración e impartición de los servicios educativos en su modalidad presencial del SABES, Región 3</t>
  </si>
  <si>
    <t>P2444</t>
  </si>
  <si>
    <t>Fortalecimiento del desarrollo de las competencias emprendedoras para educación media superior del SABES, Región 3</t>
  </si>
  <si>
    <t>P2445</t>
  </si>
  <si>
    <t>Fortalecimiento a la formación integral para media superior del SABES, Región 3</t>
  </si>
  <si>
    <t>P2446</t>
  </si>
  <si>
    <t>Administración e impartición de los servicios educativos en su modalidad presencial del SABES, Región 4</t>
  </si>
  <si>
    <t>P2447</t>
  </si>
  <si>
    <t>Fortalecimiento del desarrollo de las competencias emprendedoras para educación media superior del SABES, Región 4</t>
  </si>
  <si>
    <t>P2448</t>
  </si>
  <si>
    <t>Fortalecimiento a la formación integral para media superior del SABES, Región 4</t>
  </si>
  <si>
    <t>P2449</t>
  </si>
  <si>
    <t>Administración e impartición de los servicios educativos en su modalidad presencial del SABES, Región 5</t>
  </si>
  <si>
    <t>P2450</t>
  </si>
  <si>
    <t>Fortalecimiento del desarrollo de las competencias emprendedoras para educación media superior del SABES, Región 5</t>
  </si>
  <si>
    <t>P2451</t>
  </si>
  <si>
    <t>Fortalecimiento a la formación integral para media superior del SABES, Región 5</t>
  </si>
  <si>
    <t>P2452</t>
  </si>
  <si>
    <t>Administración e impartición de los servicios educativos en su modalidad presencial del SABES, Región 6</t>
  </si>
  <si>
    <t>P2453</t>
  </si>
  <si>
    <t>Fortalecimiento del desarrollo de las competencias emprendedoras para educación media superior del SABES, Región 6</t>
  </si>
  <si>
    <t>P2454</t>
  </si>
  <si>
    <t>Fortalecimiento a la formación integral para media superior del SABES, Región 6</t>
  </si>
  <si>
    <t>P2455</t>
  </si>
  <si>
    <t>Administración e impartición de los servicios educativos en su modalidad presencial del SABES, Región 7</t>
  </si>
  <si>
    <t>P2456</t>
  </si>
  <si>
    <t>Fortalecimiento del desarrollo de las competencias emprendedoras para educación media superior del SABES, Región 7</t>
  </si>
  <si>
    <t>P2457</t>
  </si>
  <si>
    <t>Fortalecimiento a la formación integral para media superior del SABES, Región 7</t>
  </si>
  <si>
    <t>P2458</t>
  </si>
  <si>
    <t>Administración e impartición de los servicios educativos en su modalidad presencial del SABES, Región 8</t>
  </si>
  <si>
    <t>P2459</t>
  </si>
  <si>
    <t>Fortalecimiento del desarrollo de las competencias emprendedoras para educación media superior del SABES, Región 8</t>
  </si>
  <si>
    <t>P2460</t>
  </si>
  <si>
    <t>Fortalecimiento a la formación integral para media superior del SABES, Región 8</t>
  </si>
  <si>
    <t>P2553</t>
  </si>
  <si>
    <t>Administración e impartición de los servicios educativos existentes del ITESI extensión San Felipe</t>
  </si>
  <si>
    <t>P2555</t>
  </si>
  <si>
    <t>Administración e impartición de los servicios educativos existentes del ITESI extensión San José Iturbide</t>
  </si>
  <si>
    <t>P2556</t>
  </si>
  <si>
    <t>Administración  e impartición de los servicios educativos existentes en ITESI, San Luis de la Paz.</t>
  </si>
  <si>
    <t>P2557</t>
  </si>
  <si>
    <t>Administración e impartición de los servicios educativos existentes del ITESI extensión Tarimoro.</t>
  </si>
  <si>
    <t>P2558</t>
  </si>
  <si>
    <t>Administración e impartición de los servicios educativos existentes del ITESI extensión Cuerámaro</t>
  </si>
  <si>
    <t>P2564</t>
  </si>
  <si>
    <t>Administración y Operación de los apoyos de becas a los alumnos beneficiados en ITESI, Tarimoro.</t>
  </si>
  <si>
    <t>P2565</t>
  </si>
  <si>
    <t>Administración y Operación de los apoyos de becas a los alumnos beneficiados del ITESI, extensión Cuerámaro</t>
  </si>
  <si>
    <t>P2574</t>
  </si>
  <si>
    <t>Realización de foros de emprendimiento y experiencias exitosas realizados en la Universidad del SABES</t>
  </si>
  <si>
    <t>P2602</t>
  </si>
  <si>
    <t>Administración e impartición de los servicios existentes del SABES en la Universidad</t>
  </si>
  <si>
    <t>P2606</t>
  </si>
  <si>
    <t>Administración e impartición de los servicios existentes del SABES (Académico nivel media superior)</t>
  </si>
  <si>
    <t>P2771</t>
  </si>
  <si>
    <t>Administración e impartición de los servicios existentes del SABES (Académico Nivel Superior)</t>
  </si>
  <si>
    <t>P2772</t>
  </si>
  <si>
    <t>Gestión del proceso de acreditación y evaluación de programas de instituciones del nivel Superior públicas del SABES</t>
  </si>
  <si>
    <t>P2773</t>
  </si>
  <si>
    <t>Verificación Normativa Subprocuraduría B</t>
  </si>
  <si>
    <t>P2774</t>
  </si>
  <si>
    <t>Procedimiento Jurídico-Administrativo Subprocuraduría B</t>
  </si>
  <si>
    <t>P2778</t>
  </si>
  <si>
    <t>Operación del Primer Nivel de Atención en la Unidad Médica Municipio Jaral del Progreso</t>
  </si>
  <si>
    <t>P2779</t>
  </si>
  <si>
    <t>Operación y Administración de la Dirección General de Servicios de Salud impulsando acciones de prevención y promoción en materia de salud.</t>
  </si>
  <si>
    <t>P2781</t>
  </si>
  <si>
    <t>Dirección General de Protección Contra Riesgos Sanitarios</t>
  </si>
  <si>
    <t>P2800</t>
  </si>
  <si>
    <t>P2845</t>
  </si>
  <si>
    <t>Desarrollo y mantenimiento de la infraestructura tecnológica para la educación virtual</t>
  </si>
  <si>
    <t>P2847</t>
  </si>
  <si>
    <t>Administración  e impartición de servicios de extensión en la UVEG</t>
  </si>
  <si>
    <t>P2874</t>
  </si>
  <si>
    <t>Capacitación y Certificación de competencias ocupacionales en la Universidad del SABES</t>
  </si>
  <si>
    <t>P2883</t>
  </si>
  <si>
    <t>P2907</t>
  </si>
  <si>
    <t>Aplicación de planes de trabajo de atención a la deserción y reprobación de superior del SABES, Académico</t>
  </si>
  <si>
    <t>P2908</t>
  </si>
  <si>
    <t>Aplicación de planes de trabajo de atención a la retención escolar y la aprobación de media superior del SABES, Bachillerato</t>
  </si>
  <si>
    <t>P2910</t>
  </si>
  <si>
    <t>Operación de servicios de vinculación con el entorno para el nivel Media Superior del SABES</t>
  </si>
  <si>
    <t>P2911</t>
  </si>
  <si>
    <t>Operación de servicios de vinculación con el entorno para el nivel Superior del SABES</t>
  </si>
  <si>
    <t>P2912</t>
  </si>
  <si>
    <t>P2962</t>
  </si>
  <si>
    <t>Desarrollo de estrategias de Comunicación Social del Forum Cultural Guanajuato para la difusión de las actividades del recinto; lo anterior con base en estrategias de medios, redes sociales e información institucional en beneficio de los diferentes públicos que atiende la institución, desde los visitantes asiduos a la programación de los espacios hasta las diversas instituciones con las que se vincula.</t>
  </si>
  <si>
    <t>P2966</t>
  </si>
  <si>
    <t>P2979</t>
  </si>
  <si>
    <t>Administración del proceso de los certificados de terminación de estudios para el nivel Media Superior del SABES</t>
  </si>
  <si>
    <t>P2980</t>
  </si>
  <si>
    <t>Administración del proceso de los certificados de terminación de estudios para el nivel Superior del SABES</t>
  </si>
  <si>
    <t>P3061</t>
  </si>
  <si>
    <t>Fomento de Acciones a Favor de la Permanencia Escolar</t>
  </si>
  <si>
    <t>P3062</t>
  </si>
  <si>
    <t>Fomento del Compromiso Social</t>
  </si>
  <si>
    <t>P3063</t>
  </si>
  <si>
    <t>Fomento de actividades para la internacionalización y Procuración de Fondos</t>
  </si>
  <si>
    <t>P3064</t>
  </si>
  <si>
    <t>Coordinación del proceso de otorgamiento de crédito educativo</t>
  </si>
  <si>
    <t>P3069</t>
  </si>
  <si>
    <t>Evaluación de los Programas Sociales de JUVENTUDES</t>
  </si>
  <si>
    <t>P3108</t>
  </si>
  <si>
    <t>Implementación de los Programas de Formación Académica</t>
  </si>
  <si>
    <t>P3109</t>
  </si>
  <si>
    <t>Capacitación y profesionalización de los elementos de Seguridad Pública Estatal y Municipales</t>
  </si>
  <si>
    <t>P3127</t>
  </si>
  <si>
    <t>Atención de los servicios educativos del Instituto, Coordinación Regional Este</t>
  </si>
  <si>
    <t>P3128</t>
  </si>
  <si>
    <t>Atención de los servicios educativos del Instituto, Coordinación Regional Centro.</t>
  </si>
  <si>
    <t>P3133</t>
  </si>
  <si>
    <t>P3139</t>
  </si>
  <si>
    <t>Establecimiento de medidas especiales de protección para niñas, niños y adolescentes a cargo de la Procuraduría</t>
  </si>
  <si>
    <t>P3163</t>
  </si>
  <si>
    <t>Administración e impartición de los servicios educativos en su modalidad mixta del Bachillerato del SABES</t>
  </si>
  <si>
    <t>P3164</t>
  </si>
  <si>
    <t>Administración e impartición de los servicios educativos en su modalidad bivalente del Bachillerato del SABES</t>
  </si>
  <si>
    <t>P3173</t>
  </si>
  <si>
    <t>Aplicación de planes de trabajo de atención a la deserción y reprobación en los planteles de TBC</t>
  </si>
  <si>
    <t>P3174</t>
  </si>
  <si>
    <t>Programas y actividades de aprendizaje y formación en emprendimiento de los alumnos de programas virtuales en Educación Superior</t>
  </si>
  <si>
    <t>P3175</t>
  </si>
  <si>
    <t>Programas y actividades  de aprendizaje y formación en cultura científica, tecnológica e innovación de los alumnos de programas virtuales</t>
  </si>
  <si>
    <t>P3176</t>
  </si>
  <si>
    <t>Programas y actividades de aprendizaje y formación en emprendimiento de los alumnos de Telebachillerato Comunitario</t>
  </si>
  <si>
    <t>P3177</t>
  </si>
  <si>
    <t>Programas y actividades  de aprendizaje y formación en cultura científica, tecnológica e innovación de los alumnos de Telebachillerato Comunitario</t>
  </si>
  <si>
    <t>P3178</t>
  </si>
  <si>
    <t>P3179</t>
  </si>
  <si>
    <t>P3180</t>
  </si>
  <si>
    <t>Programas y actividades de aprendizaje y formación en emprendimiento de los alumnos de programas virtuales en Educación Media Superior</t>
  </si>
  <si>
    <t>P3181</t>
  </si>
  <si>
    <t>P3206</t>
  </si>
  <si>
    <t>Implementación de medidas para la atención inmediata y reparación del daño a víctimas.</t>
  </si>
  <si>
    <t>P3208</t>
  </si>
  <si>
    <t>P3209</t>
  </si>
  <si>
    <t>Formación de Capital Humano de Alto Nivel Académico</t>
  </si>
  <si>
    <t>P3210</t>
  </si>
  <si>
    <t>Gestión de Fondos para la Innovación, Ciencia y Tecnología</t>
  </si>
  <si>
    <t>P3211</t>
  </si>
  <si>
    <t>Divulgación de la Ciencia y Tecnología</t>
  </si>
  <si>
    <t>P3212</t>
  </si>
  <si>
    <t>Emprendimiento y dinamización para los actores del ecosistema</t>
  </si>
  <si>
    <t>P3216</t>
  </si>
  <si>
    <t>Conciliación de los conflictos laborales en el Centro de Conciliación Laboral del Estado</t>
  </si>
  <si>
    <t>P3217</t>
  </si>
  <si>
    <t>Conciliación de los conflictos laborales en el Centro de Conciliación Laboral del Estado Delegación Regional Irapuato</t>
  </si>
  <si>
    <t>P3218</t>
  </si>
  <si>
    <t>Conciliación de los conflictos laborales en el Centro de Conciliación Laboral del Estado Delegación Regional Celaya</t>
  </si>
  <si>
    <t>P3219</t>
  </si>
  <si>
    <t>Conciliación de los conflictos laborales en el Centro de Conciliación Laboral del Estado Delegación Regional de Guanajuato</t>
  </si>
  <si>
    <t>P3220</t>
  </si>
  <si>
    <t>Capacitación del Centro de Conciliación Laboral del Estado para su  operación interna</t>
  </si>
  <si>
    <t>P3221</t>
  </si>
  <si>
    <t>P3222</t>
  </si>
  <si>
    <t>P3226</t>
  </si>
  <si>
    <t>Políticas públicas y vinculación institucional para la prevención y combate a la corrupción.</t>
  </si>
  <si>
    <t>G1284</t>
  </si>
  <si>
    <t>Operación del Órgano Interno de Control del INFOSPE</t>
  </si>
  <si>
    <t>G1344</t>
  </si>
  <si>
    <t>Servicios, mantenimiento y conservación en Unidades Centrales</t>
  </si>
  <si>
    <t>G1366</t>
  </si>
  <si>
    <t>Soporte tecnológico del Conalep, plantel Salvatierra</t>
  </si>
  <si>
    <t>G1381</t>
  </si>
  <si>
    <t>Operación del Órgano Interno de Control del CEAIV</t>
  </si>
  <si>
    <t>P0323</t>
  </si>
  <si>
    <t>Coordinación, administración y operación del centro acuático de Dolores Hidalgo</t>
  </si>
  <si>
    <t>P0333</t>
  </si>
  <si>
    <t>Aseguramiento de la Calidad de los Programas Alimentarios</t>
  </si>
  <si>
    <t>P0347</t>
  </si>
  <si>
    <t>Prevención, Atención y Reintegración de Niñas, Niños y Adolescentes Migrantes</t>
  </si>
  <si>
    <t>P0348</t>
  </si>
  <si>
    <t>P2126</t>
  </si>
  <si>
    <t>Vigilancia Ambiental y Territorial Subprocuraduría "A"</t>
  </si>
  <si>
    <t>P2134</t>
  </si>
  <si>
    <t>Vigilancia Ambiental y Territorial Subprocuraduría "B"</t>
  </si>
  <si>
    <t>P2609</t>
  </si>
  <si>
    <t>Administración  e impartición de los servicios educativos existentes en el Conalep plantel Irapuato II</t>
  </si>
  <si>
    <t>P2613</t>
  </si>
  <si>
    <t>Mantenimiento Preventivo y Correctivo a la Infraestructura y Equipo Conalep plantel Salvatierra</t>
  </si>
  <si>
    <t>P2618</t>
  </si>
  <si>
    <t>Administración  e impartición de los servicios educativos existentes en el Conalep plantel Salvatierra</t>
  </si>
  <si>
    <t>P2624</t>
  </si>
  <si>
    <t>Aplicación de planes de trabajo de atención  a la deserción y reprobación del Conalep plantel Salvatierra</t>
  </si>
  <si>
    <t>P2626</t>
  </si>
  <si>
    <t>Aplicación de planes de trabajo de atención  a la deserción y reprobación del Conalep plantel Irapuato II</t>
  </si>
  <si>
    <t>P2649</t>
  </si>
  <si>
    <t>Administración  e impartición de los servicios educativos existentes en el Conalep plantel Acámbaro</t>
  </si>
  <si>
    <t>P2659</t>
  </si>
  <si>
    <t>Mantenimiento Preventivo y Correctivo a la Infraestructura y Equipo Conalep plantel Acámbaro</t>
  </si>
  <si>
    <t>P2835</t>
  </si>
  <si>
    <t>Desarrollo de Actividades de Fomento a la lectura</t>
  </si>
  <si>
    <t>P2970</t>
  </si>
  <si>
    <t>Servicios, mantenimiento y conservación en Unidades Médicas de Primer Nivel de atención</t>
  </si>
  <si>
    <t>P3131</t>
  </si>
  <si>
    <t>Intervención multidisciplinaria para el Fortalecimiento Familiar</t>
  </si>
  <si>
    <t>P3151</t>
  </si>
  <si>
    <t>Operación del programa Sociedad Fuerte y Organizada</t>
  </si>
  <si>
    <t>P3159</t>
  </si>
  <si>
    <t>Servicios, mantenimiento y conservación en Jurisdicciones Sanitarias</t>
  </si>
  <si>
    <t>P3160</t>
  </si>
  <si>
    <t>P3161</t>
  </si>
  <si>
    <t>P3162</t>
  </si>
  <si>
    <t>P3223</t>
  </si>
  <si>
    <t>Centro de Innovación por el derecho a vivir en familia.</t>
  </si>
  <si>
    <t>P3231</t>
  </si>
  <si>
    <t>Implementación de medidas para proporcionar certeza jurídica a las víctimas</t>
  </si>
  <si>
    <t>G1353</t>
  </si>
  <si>
    <t>Soporte tecnológico del Conalep, Plantel San Felipe</t>
  </si>
  <si>
    <t>G1355</t>
  </si>
  <si>
    <t>Soporte tecnológico del CONALEP, Plantel Irapuato II</t>
  </si>
  <si>
    <t>G1356</t>
  </si>
  <si>
    <t>Soporte tecnológico del CONALEP Guanajuato plantel Cortazar</t>
  </si>
  <si>
    <t>G2073</t>
  </si>
  <si>
    <t>Dirección estratégica del Conalep Guanajuato</t>
  </si>
  <si>
    <t>P2610</t>
  </si>
  <si>
    <t>P2612</t>
  </si>
  <si>
    <t>Mantenimiento Preventivo y Correctivo a la Infraestructura y Equipo Conalep plantel Irapuato II</t>
  </si>
  <si>
    <t>P2642</t>
  </si>
  <si>
    <t>Administración e impartición de los servicios educativos existentes en el Conalep plantel Salamanca</t>
  </si>
  <si>
    <t>P2653</t>
  </si>
  <si>
    <t>P2715</t>
  </si>
  <si>
    <t>P2741</t>
  </si>
  <si>
    <t>Administración e impartición de los servicios educativos existentes en el Conalep plantel San José Iturbide</t>
  </si>
  <si>
    <t>P2746</t>
  </si>
  <si>
    <t>Capacitación y certificación de competencias ocupacionales del CONALEP, CAST</t>
  </si>
  <si>
    <t>P2913</t>
  </si>
  <si>
    <t>Coordinación, administración y operación del Centro Acuático Purísima del Rincón</t>
  </si>
  <si>
    <t>P3021</t>
  </si>
  <si>
    <t>Participación Ciudadana del Sistema Estatal Anticorrupción.</t>
  </si>
  <si>
    <t>P3103</t>
  </si>
  <si>
    <t>Coordinación interinstitucional para la prevención y combate de la corrupción.</t>
  </si>
  <si>
    <t>P3227</t>
  </si>
  <si>
    <t>Implementación de la Plataforma Digital Estatal.</t>
  </si>
  <si>
    <t>P0778</t>
  </si>
  <si>
    <t>Operación de otorgamiento de becas y apoyos para los alumnos de la Universidad Politécnica del Bicentenario</t>
  </si>
  <si>
    <t>Q3610</t>
  </si>
  <si>
    <t>Centro de Conciliación Laboral en el Estado de Guanajuato</t>
  </si>
  <si>
    <t>P3233</t>
  </si>
  <si>
    <t>P0812</t>
  </si>
  <si>
    <t>Asesorías en técnicas de producción y cultivo transferidas a estudiantes y  campesinos productores</t>
  </si>
  <si>
    <t>Q0624</t>
  </si>
  <si>
    <t>RALLY GUANAJUATO MÉXICO</t>
  </si>
  <si>
    <t>Q1614</t>
  </si>
  <si>
    <t>VOCACIÓN DOCENTE</t>
  </si>
  <si>
    <t>Q1595</t>
  </si>
  <si>
    <t>Conservación Periódica de Ramal a El Presidio en Pénjamo</t>
  </si>
  <si>
    <t>Q3523</t>
  </si>
  <si>
    <t>Mantenimiento y conservación de la Benemérita y Centenaria Escuela Normal Oficial de Guanajuato</t>
  </si>
  <si>
    <t>Q3677</t>
  </si>
  <si>
    <t>Rehabilitación y Mantenimiento del Auditorio del Estado</t>
  </si>
  <si>
    <t>P2919</t>
  </si>
  <si>
    <t>P2920</t>
  </si>
  <si>
    <t>P2921</t>
  </si>
  <si>
    <t>P2922</t>
  </si>
  <si>
    <t>P2923</t>
  </si>
  <si>
    <t>P2924</t>
  </si>
  <si>
    <t>P2925</t>
  </si>
  <si>
    <t>P2926</t>
  </si>
  <si>
    <t>P2927</t>
  </si>
  <si>
    <t>P2928</t>
  </si>
  <si>
    <t>P2929</t>
  </si>
  <si>
    <t>P2930</t>
  </si>
  <si>
    <t>P2931</t>
  </si>
  <si>
    <t>P2932</t>
  </si>
  <si>
    <t>P2933</t>
  </si>
  <si>
    <t>P2934</t>
  </si>
  <si>
    <t>P2935</t>
  </si>
  <si>
    <t>P2936</t>
  </si>
  <si>
    <t>P2937</t>
  </si>
  <si>
    <t>P2938</t>
  </si>
  <si>
    <t>P2939</t>
  </si>
  <si>
    <t>P2940</t>
  </si>
  <si>
    <t>P2941</t>
  </si>
  <si>
    <t>P2942</t>
  </si>
  <si>
    <t>P2943</t>
  </si>
  <si>
    <t>P2944</t>
  </si>
  <si>
    <t>P2945</t>
  </si>
  <si>
    <t>P2946</t>
  </si>
  <si>
    <t>P2947</t>
  </si>
  <si>
    <t>P2948</t>
  </si>
  <si>
    <t>P2949</t>
  </si>
  <si>
    <t>P2950</t>
  </si>
  <si>
    <t>P2951</t>
  </si>
  <si>
    <t>P2952</t>
  </si>
  <si>
    <t>Operación de los servicios de salud a la comunidad de la Unidad Médica Municipio Cuerámaro</t>
  </si>
  <si>
    <t>P2954</t>
  </si>
  <si>
    <t>P2955</t>
  </si>
  <si>
    <t>Operación de los servicios de salud a la comunidad de la Unidad Médica Municipio Pénjamo</t>
  </si>
  <si>
    <t>P2956</t>
  </si>
  <si>
    <t>P2957</t>
  </si>
  <si>
    <t>P2958</t>
  </si>
  <si>
    <t>P2959</t>
  </si>
  <si>
    <t>P2960</t>
  </si>
  <si>
    <t>P2961</t>
  </si>
  <si>
    <t>P2964</t>
  </si>
  <si>
    <t>P2965</t>
  </si>
  <si>
    <t>Q0250</t>
  </si>
  <si>
    <t>Impulso a Mi Comunidad Indígena (Apoyo Infraestructura Comunidades Indígenas)</t>
  </si>
  <si>
    <t>Q3041</t>
  </si>
  <si>
    <t>Construcción de Edificios de Seguridad Pública Municipales</t>
  </si>
  <si>
    <t>Q0254</t>
  </si>
  <si>
    <t>Impulso a los Espacios para la Sana Convivencia en Mi Colonia</t>
  </si>
  <si>
    <t>P2383</t>
  </si>
  <si>
    <t>Coordinación del Programa Nacional de Inglés (Programa Federal)</t>
  </si>
  <si>
    <t>P3141</t>
  </si>
  <si>
    <t>Coordinación del Programa Fortalecimiento de los Servicios de Educación Especial (Programa Federal)</t>
  </si>
  <si>
    <t>Q3521</t>
  </si>
  <si>
    <t>Infraestructura en la Escuela Normal Oficial de Irapuato</t>
  </si>
  <si>
    <t>P0259</t>
  </si>
  <si>
    <t>Operación del Centro de Desarrollo Educativo (CEDE) Tarandacuao.</t>
  </si>
  <si>
    <t>P2483</t>
  </si>
  <si>
    <t>Ejecución del Proyecto Educativo en la Delegación Regional V Este.</t>
  </si>
  <si>
    <t>P2484</t>
  </si>
  <si>
    <t>Ejecución del Proyecto Educativo en la Delegación Regional VI Sur Oeste.</t>
  </si>
  <si>
    <t>P3080</t>
  </si>
  <si>
    <t>Coordinación de los servicios de educación indígena en la Delegación Regional I Norte</t>
  </si>
  <si>
    <t>P3083</t>
  </si>
  <si>
    <t>Coordinación de los procesos de convivencia escolar y cultura de la paz en la Delegación Regional III León</t>
  </si>
  <si>
    <t>P3085</t>
  </si>
  <si>
    <t>Coordinación de los procesos de convivencia escolar y cultura de la paz en la Delegación Regional IV Centro Oeste</t>
  </si>
  <si>
    <t>P3086</t>
  </si>
  <si>
    <t>Coordinación de los procesos de convivencia escolar y cultura de la paz en la Delegación Regional V Este.</t>
  </si>
  <si>
    <t>P3087</t>
  </si>
  <si>
    <t>Coordinación de los servicios de educación indígena en la Delegación Regional V Este</t>
  </si>
  <si>
    <t>P3091</t>
  </si>
  <si>
    <t>Coordinación de los procesos de convivencia escolar y cultura de la paz en la Delegación Regional VII Centro Sur</t>
  </si>
  <si>
    <t>P3079</t>
  </si>
  <si>
    <t>Coordinación de los procesos de convivencia escolar y cultura de la paz en la Delegación Regional I Norte</t>
  </si>
  <si>
    <t>P3084</t>
  </si>
  <si>
    <t>Coordinación de los servicios de educación indígena en la Delegación Regional III León</t>
  </si>
  <si>
    <t>P3093</t>
  </si>
  <si>
    <t>Coordinación de los servicios de educación indígena en la Delegación Regional VIII Sur Este</t>
  </si>
  <si>
    <t>P3098</t>
  </si>
  <si>
    <t>Dotación de servicios de internet en escuelas públicas de educación básica</t>
  </si>
  <si>
    <t>P3092</t>
  </si>
  <si>
    <t>Coordinación de los procesos de convivencia escolar y cultura de la paz en la Delegación Regional VIII Sur Este</t>
  </si>
  <si>
    <t>P3077</t>
  </si>
  <si>
    <t>Coordinación de los procesos de los Centros de Educación Básica para adultos (CEBAS)</t>
  </si>
  <si>
    <t>P3082</t>
  </si>
  <si>
    <t>Coordinación de los servicios de educación indígena en la Delegación Regional II Noreste</t>
  </si>
  <si>
    <t>P3198</t>
  </si>
  <si>
    <t>Gestión en el proceso de capacitación para fortalecer la formación de los prestadores de servicios de salud en las Unidades Médicas así como para el desarrollo de la investigación en salud del estado.</t>
  </si>
  <si>
    <t>G1113</t>
  </si>
  <si>
    <t>Operación administrativa de la Dirección General de Servicios de Salud.</t>
  </si>
  <si>
    <t>P2884</t>
  </si>
  <si>
    <t>Gestión en el proceso de capacitación para fortalecer la formación de los prestadores de servicios de salud de la Jurisdicción Sanitaria I Guanajuato.</t>
  </si>
  <si>
    <t>P2885</t>
  </si>
  <si>
    <t>Gestión en el proceso de capacitación para fortalecer la formación de los prestadores de servicios de salud de la Jurisdicción Sanitaria II San Miguel de Allende.</t>
  </si>
  <si>
    <t>P2886</t>
  </si>
  <si>
    <t>Gestión en el proceso de capacitación para fortalecer la formación de los prestadores de servicios de salud de la Jurisdicción Sanitaria III Celaya.</t>
  </si>
  <si>
    <t>P2887</t>
  </si>
  <si>
    <t>Gestión en el proceso de capacitación para fortalecer la formación de los prestadores de servicios de salud de la Jurisdicción Sanitaria IV Acambaro</t>
  </si>
  <si>
    <t>P2888</t>
  </si>
  <si>
    <t>Gestión en el proceso de capacitación para fortalecer la formación de los prestadores de servicios de salud de la Jurisdicción Sanitaria V Salamanca</t>
  </si>
  <si>
    <t>P2889</t>
  </si>
  <si>
    <t>Gestión en el proceso de capacitación para fortalecer la formación de los prestadores de servicios de salud de la Jurisdicción Sanitaria VI Irapuato</t>
  </si>
  <si>
    <t>P2890</t>
  </si>
  <si>
    <t>Gestión en el proceso de capacitación para fortalecer la formación de los prestadores de servicios de salud de la Jurisdicción Sanitaria VII León</t>
  </si>
  <si>
    <t>P2891</t>
  </si>
  <si>
    <t>Gestión en el proceso de capacitación para fortalecer la formación de los prestadores de servicios de salud de la Jurisdicción Sanitaria VIII San Francisco del Rincón.</t>
  </si>
  <si>
    <t>Q0046</t>
  </si>
  <si>
    <t>Programa de infraestructura para el Abastecimiento de Agua Urbana</t>
  </si>
  <si>
    <t>Q3447</t>
  </si>
  <si>
    <t>Infraestructura y Fortalecimiento de Sistemas de Agua en Localidades Suburbanas</t>
  </si>
  <si>
    <t>Q3671</t>
  </si>
  <si>
    <t>Programa Anual de Obra de Infraestructura Educativa. -Fondo de Aportaciones Múltiples- (FAM).</t>
  </si>
  <si>
    <t>Q0828</t>
  </si>
  <si>
    <t>REHABILITACION EN INFRAESTRUCTURA EN PLANTELES DE EDUCACION MEDIA SUPERIOR DEL SABES</t>
  </si>
  <si>
    <t>Q2605</t>
  </si>
  <si>
    <t>FORTALECIMIENTO PARRA EL EQUIPAMINETO DE MEDIA SUPERIOR CONALEP</t>
  </si>
  <si>
    <t>Q1444</t>
  </si>
  <si>
    <t>Fortalecimiento de la Infraestructura del CECYTEG</t>
  </si>
  <si>
    <t>Q0397</t>
  </si>
  <si>
    <t>FAM Educación Media Superior</t>
  </si>
  <si>
    <t>Q3517</t>
  </si>
  <si>
    <t>FAM Educación Superior</t>
  </si>
  <si>
    <t>P2654</t>
  </si>
  <si>
    <t>P2656</t>
  </si>
  <si>
    <t>Mantenimiento Preventivo y Correctivo a la Infraestructura y Equipo Conalep plantel Celaya</t>
  </si>
  <si>
    <t>P2614</t>
  </si>
  <si>
    <t>Mantenimiento Preventivo y Correctivo a la Infraestructura y Equipo Conalep plantel Pénjamo</t>
  </si>
  <si>
    <t>Q0206</t>
  </si>
  <si>
    <t>Q3314</t>
  </si>
  <si>
    <t>Q3322</t>
  </si>
  <si>
    <t>P0781</t>
  </si>
  <si>
    <t>Realización de actividades de emprendimiento y experiencias exitosas en la Universidad Politécnica del Bicentenario</t>
  </si>
  <si>
    <t>P0775</t>
  </si>
  <si>
    <t>Gestión del proceso de acreditación y evaluación de programas de la Universidad Politécnica del Bicentenario</t>
  </si>
  <si>
    <t>P3014</t>
  </si>
  <si>
    <t>Capacitación y certificación de competencias ocupacionales, UPJR</t>
  </si>
  <si>
    <t>Q2895</t>
  </si>
  <si>
    <t>Programa de Fortalecimiento a la Transversalidad de la Perspectiva de Género</t>
  </si>
  <si>
    <t>Evaluar el Plan Estatal de Desarrollo 2040, a fin contar con los insumos necesarios para la actualización de este instrumento de planeación.</t>
  </si>
  <si>
    <t>Actualización del Plan Estatal de Desarrollo con Visión 2050 - 1ra etapa, consistente en: desarrollo del marco de referencia, caracterización y diagnóstico estratégico, prospectiva y escenarios, elaboración de la visión de desarrollo de largo plazo.</t>
  </si>
  <si>
    <t>Documento elaborado</t>
  </si>
  <si>
    <t>Dotar con equipos de Tecnologías de la Información a los operadores de la Dirección General de Defensoría Pública del Estado para mejorar el servicio que prestan a la ciudanía.</t>
  </si>
  <si>
    <t>Equipos instalados</t>
  </si>
  <si>
    <t>Actualización de equipo tecnológico en Oficinas del Registro Civil del Estado que permita ofrecer un servicio eficiente y oportuno a la ciudadanía. RF21</t>
  </si>
  <si>
    <t>Equipo tecnológico instalado</t>
  </si>
  <si>
    <t>Adquirir unidades para oficialías móviles y fomentar el  registro oportuno de nacimiento.  RF21</t>
  </si>
  <si>
    <t>Unidad móvil adquirida</t>
  </si>
  <si>
    <t>Capturar registros en la base de datos del registro civil actualizar el estado civil de las personas</t>
  </si>
  <si>
    <t>Registros capturados</t>
  </si>
  <si>
    <t>Adquirir mobiliario de oficina consistente en escritorios, sillas, anaqueles, aires acondicionados, ventiladores y despachadores de agua para modernizar las oficialías del registro civil en el Estado</t>
  </si>
  <si>
    <t>Mobiliario de oficina instalado</t>
  </si>
  <si>
    <t>Adquirir equipo tecnológico consistente en computadoras, impresoras, teléfonos, switches, no-break y escáner, para modernizar las oficialías del registro civil en el Estado.</t>
  </si>
  <si>
    <t>Equipo tecnológico operando</t>
  </si>
  <si>
    <t>Adquirir camionetas cerradas para Unidades Móviles a fin de fortalecer las campañas de Regularización del Estado Civil de las personas</t>
  </si>
  <si>
    <t>Unidad Móvil Equipada</t>
  </si>
  <si>
    <t>Adquirir una motocicleta para agilizar el servicio de mensajería del Registro Civil.</t>
  </si>
  <si>
    <t>Motocicleta adquirida</t>
  </si>
  <si>
    <t>Apertura de módulos nuevos de emisión de licencia de conducir en el Estado.Continuacion RF19</t>
  </si>
  <si>
    <t>Equipo para emisión de licencia operando</t>
  </si>
  <si>
    <t>Equipar Oficinas de la Dirección General de Transporte con tecnología informática y de comunicación actualizada que permita ofrecer un servicio eficiente y oportuno a la ciudadanía.</t>
  </si>
  <si>
    <t>Equipo Tecnológico instalado</t>
  </si>
  <si>
    <t>Equipar Oficinas de la Dirección General de Transporte con mobiliario actual y necesario que permita ofrecer un servicio eficiente y oportuno a la ciudadanía.</t>
  </si>
  <si>
    <t>Mobiliario asignado y/o instalado</t>
  </si>
  <si>
    <t>Adquirir mobiliario y equipo informático  para  la implementación de la plataforma tecnológica para concesionarios de taxi sin ruta fija y transporte especial ejecutivo.</t>
  </si>
  <si>
    <t>Mobiliario y equipo informático adquirido</t>
  </si>
  <si>
    <t>Instalar simuladores de manejo en las Oficinas Regionales para agilizar y eficientar el trámite de otorgamiento de licencia de conducir</t>
  </si>
  <si>
    <t>Simulador instalado</t>
  </si>
  <si>
    <t>Implementar un sistema digital de infracciones a través de la adquisición de equipo tecnológico, que permita eficientar la supervisión y control del Servicio de Transporte Público de competencia Estatal.</t>
  </si>
  <si>
    <t>Equipo tecnológico de sistema operando</t>
  </si>
  <si>
    <t>Implementar una plataforma tecnológica para concesionarios de servicio de transporte sin ruta fija (taxi) y transporte especial ejecutivo que permita mantener un mejor control de servicio a la ciudadanía, a través de la adquisición de una licencia.</t>
  </si>
  <si>
    <t>Plataforma de taxis operando</t>
  </si>
  <si>
    <t>Seguridad integral vía remota mediante equipo de vigilancia y monitoreo en las Oficinas de Transporte del Estado</t>
  </si>
  <si>
    <t>Sistema de vigilancia operando</t>
  </si>
  <si>
    <t>Cierre administrativo de la adquisición de licencias informáticas los equipos para el personal que opera el Registro Público Vehicular.. RF21".</t>
  </si>
  <si>
    <t>Cierre administrativo</t>
  </si>
  <si>
    <t>Cierre administrativo de la adquisición de material para mantener la operatividad de los Módulos móviles y el módulo fijo del  REPUVE en el Estado de Guanajuato. RF21".</t>
  </si>
  <si>
    <t>Fortalecer con equipo tecnológico (computadoras, scaner, Unidad de protección y respaldo de energía (UPS) e impresora) la operatividad del Registro Publico Vehicular.RF21".</t>
  </si>
  <si>
    <t>Equipo tecnológico adquirido</t>
  </si>
  <si>
    <t>Registro y emisión de constancias de inscripción al REPUVE, mediante la atención a las instancias gubernamentales y particulares del Estado de Guanajuato.</t>
  </si>
  <si>
    <t>Emisión de constancias de inscripción</t>
  </si>
  <si>
    <t>Mantener en las líneas de operación del REPUVE  mediante el funcionamiento de los módulos móviles y fijo, para realizar el registro del parque vehicular en el  Estado de Guanajuato.</t>
  </si>
  <si>
    <t>Módulos en operación</t>
  </si>
  <si>
    <t>Mantenimiento a la infraestructura de redes del sistema de registro público vehicular</t>
  </si>
  <si>
    <t>Mantenimientos de redes y sistemas de registro</t>
  </si>
  <si>
    <t>Adquisición de mobiliario y equipo para la recopilación, registro de evidencias, seguimiento y cumplimiento de metas del Fondo de Aportaciones para la Seguridad Pública FASP.RF21</t>
  </si>
  <si>
    <t>Piezas de equipamiento adquiridas</t>
  </si>
  <si>
    <t>Análisis del cumplimiento de los fines y propósitos para los que fueron destinados los recursos del FASP. RF21</t>
  </si>
  <si>
    <t>Informe Anual Elaborado</t>
  </si>
  <si>
    <t>Evaluación de la percepción de los elementos policiales sobre los efectos directos de la ejecución de recursos FASP. RF21</t>
  </si>
  <si>
    <t>Evaluación Aplicada</t>
  </si>
  <si>
    <t>Realizar informes físicos y financieros de las acciones ejecutadas con recurso FASP mediante la supervisión y seguimiento a los avances del proyecto para el cumplimiento a los criterios y requisitos del recurso FASP</t>
  </si>
  <si>
    <t>Informe trimestral de seguimiento</t>
  </si>
  <si>
    <t>Análisis del cumplimiento de los recursos del FASP mediante  la recopilación de información para conocer los resultados de los Programas con Prioridad Nacional y Subprogramas, respecto de las metas y recursos pactados en los Anexos Técnicos de los Convenios de Coordinación del FASP</t>
  </si>
  <si>
    <t>Informe anual Estatal</t>
  </si>
  <si>
    <t>Evaluación Institucional mediante la recopilación de información para conocer la percepción de los elementos del Sistema de Seguridad Pública del Estado de Guanajuato.</t>
  </si>
  <si>
    <t>Evaluación Institucional realizada</t>
  </si>
  <si>
    <t>Incrementar la capacidad de recopilación y registro de evidencias mediante la adquisición de una laptop para el seguimiento y cumplimiento el de metas del Fondo de Aportaciones para la Seguridad Pública</t>
  </si>
  <si>
    <t>Brindar herramientas para el cumplimiento de sus funciones a las corporaciones de seguridad pública a través de la profesionalización</t>
  </si>
  <si>
    <t>Profesionalización de elementos de seguridad pública</t>
  </si>
  <si>
    <t>Dotar a las corporaciones de seguridad pública con equipo tecnológico consistente en radios portátiles modelo SC-20 compatibles con el sistema Estatal de radiocomunicaciones</t>
  </si>
  <si>
    <t>Radios portátiles entregados</t>
  </si>
  <si>
    <t>Dotar a las corporaciones de seguridad Pública con equipo de seguridad consistente en  cascos balísticos nivel III-A y con chalecos balísticos III-A, doble placa nivel III, para su correcto funcionamiento.</t>
  </si>
  <si>
    <t>Equipo de seguridad entregado</t>
  </si>
  <si>
    <t>Dotar al as corporaciones de seguridad pública con camionetas pickup chica doble cabina equipadas como patrulla.</t>
  </si>
  <si>
    <t>camionetas Pick Up entregadas.</t>
  </si>
  <si>
    <t>Dotar a las corporaciones de seguridad pública con motocicletas cc250 equipadas como patrulla.</t>
  </si>
  <si>
    <t>Motocicletas entregadas</t>
  </si>
  <si>
    <t>Proyectos financiados en materia de Desarrollo Social que tengan un impacto social y humano en los ciudadanos guanajuatenses, a solicitud de Asociaciones Civiles, dependencias o entidades de la Administración Pública Estatal.</t>
  </si>
  <si>
    <t>Cartera de Proyectos aprobados en materia de Desarrollo Social</t>
  </si>
  <si>
    <t>Proyectos financiados en materia de Seguridad Pública que tengan un beneficio en la sociedad, a solicitud de Asociaciones Civiles, dependencias o entidades de la Administración Pública Estatal.</t>
  </si>
  <si>
    <t>Cartera de proyectos aprobados en materia de Seguridad Pública</t>
  </si>
  <si>
    <t>Diagnóstico sobre la situación actual en la que se encuentran las niñas, niños y adolescentes en el Estado de Guanajuato. Continuación RF19</t>
  </si>
  <si>
    <t>Diagnóstico Elaborado</t>
  </si>
  <si>
    <t>Construcción, rehabilitación o equipamiento de infraestructura básica (agua potable, drenaje y electrif), de infraestructura complementaria (sanitarios secos, letrinas o con biodigestor; depósito, tanque o cisterna para agua potable) e infraestructura comunitaria (cam rurales, calles, vialidades, alumbrado púb, puentes, plazas, parques, jardines, edif púb; infra básica educativa, deportiva y de salud) en localidades indígenas, (para su ejecución o cierre en el 2022 por refrendo de recursos 2021)</t>
  </si>
  <si>
    <t>Construcción, rehabilitación o equipamiento de infraestructura básica (agua potable, drenaje y electrificación), de infraestructura complementaria (sanitarios secos, letrinas o con biodigestor; depósito, tanque o cisterna para agua potable) e infraestructura comunitaria (caminos rurales, calles, vialidades, alumbrado público, puentes, plazas, parques, jardines, edificios públicos; infraestructura básica educativa, deportiva y de salud) en localidades indígenas, mediante convenio con Municipios</t>
  </si>
  <si>
    <t>Construcción, rehabilitación o equipamiento de infraestructura básica (agua potable, drenaje y electrificación), de infraestructura complementaria (sanitarios secos, letrinas o con biodigestor; depósito, tanque o cisterna para agua potable) e infraestructura comunitaria (calles, vialidades y alumbrado público) en zonas urbanas y rurales, mediante convenio con Municipios (para su ejecución o cierre en el 2022 por refrendo de recursos 2021)</t>
  </si>
  <si>
    <t>Construcción, rehabilitación o equipamiento de infraestructura básica (agua potable, drenaje y electrificación), de infraestructura complementaria (sanitarios secos, letrinas o con biodigestor; depósito, tanque o cisterna para agua potable) e infraestructura comunitaria (calles, vialidades y alumbrado público) en zonas urbanas y rurales, mediante convenio con Municipios</t>
  </si>
  <si>
    <t>Construcción, rehabilitación o equipamiento de infraestructura básica (agua potable, drenaje, electrif), de infraestructura complementaria (sanitarios secos, letrinas o con biodigestor; depósito, tanque o cisterna para agua potable) e infraestructura comunitaria (camin rurales, calles, vialidades, alumbrado púb, puentes, plazas, parques, jardines, edif púb; infrae básica educativa, deportiva y de salud) en localidades rurales, (para su ejecución o cierre en el 2022 por refrendo de recursos 2021)</t>
  </si>
  <si>
    <t>Construcción, rehabilitación o equipamiento de infraestructura básica (agua potable, drenaje, electrificación), de infraestructura complementaria (sanitarios secos, letrinas o con biodigestor; depósito, tanque o cisterna para agua potable) e infraestructura comunitaria (caminos rurales, calles, vialidades, alumbrado público, puentes, plazas, parques, jardines, edificios públicos; infraestructura básica educativa, deportiva y de salud) en localidades rurales, mediante convenio con Municipios</t>
  </si>
  <si>
    <t>Construcción, rehabilitación o equipamiento de espacios públicos (plazas, jardines, parques, canchas deportivas, gimnasios al aire libre, entre otros) mediante convenio con Municipios (para su ejecución o cierre en el 2022 por refrendo de recursos 2021)</t>
  </si>
  <si>
    <t>Obras y acciones de infraestructura básica (agua potable, drenaje y  electrificación), comunitaria (calles y vialidades) y espacios públicos (plazas,  jardines, parques, canchas deportivas, gimnasios al aire libre, alumbrado  público de calles), en convenio con los municipios para el fortalecimiento del  tejido social en el Estado (Deuda 2021) (para su ejecución o cierre en el 2022  por refrendo de recursos 2021)</t>
  </si>
  <si>
    <t>Obras y acciones de infraestructura básica (agua potable, drenaje y electrificación), comunitaria (calles y vialidades) y espacios públicos (plazas, jardines, parques, canchas deportivas, gimnasios al aire libre, alumbrado público de calles), en convenio con los municipios para el fortalecimiento del tejido social en el Estado (Deuda 2020) (para su ejecución o cierre en el 2022 por refrendo de recursos 2021)</t>
  </si>
  <si>
    <t>Obras y acciones de infraestructura básica (agua potable, drenaje y electrificación), comunitaria (calles y vialidades) y espacios públicos (plazas, jardines, parques, canchas deportivas, gimnasios al aire libre, alumbrado público de calles), en convenio con los municipios para el fortalecimiento del tejido social en el Estado (Deuda 2020) (para su ejecución o cierre en el 2022 por refrendo de recursos 2020)</t>
  </si>
  <si>
    <t>Obras y acciones de infraestructura básica (agua potable, drenaje y alcantarillado y electrificación), infraestructura comunitaria (calles y vialidades), espacios públicos (plazas, jardines, parques, canchas deportivas, gimnasios al aire libre, alumbrado público de calles) y de infraestructura básica educativa y de salud, en convenio con los municipios para el fortalecimiento del tejido social en el Estado</t>
  </si>
  <si>
    <t>Pinta de fachadas de edificios públicos en zonas urbanas y rurales en los 46 municipios del estado de Guanajuato, contribuyendo al beneficio del entorno urbano y espacios comunitarios, en convenio con dependencias, entidades o instituciones privadas</t>
  </si>
  <si>
    <t>Fachadas de edificios públicos pintadas</t>
  </si>
  <si>
    <t>Pinta de fachadas en viviendas de zonas urbanas y rurales en los 46 municipios del estado de Guanajuato, contribuyendo al beneficio del entorno urbano y espacios comunitarios, en convenio con dependencias, entidades o instituciones privadas</t>
  </si>
  <si>
    <t>Fachadas de viviendas pintadas</t>
  </si>
  <si>
    <t>Asesorías a Municipios para la correcta aplicación de las evaluaciones de programas sociales a fin de que puedan determinar la pertinencia y logros de sus objetivos así como la eficiencia, eficacia, calidad, resultados, impacto y sostenibilidad de los programas</t>
  </si>
  <si>
    <t>Asesorías a Municipios realizadas</t>
  </si>
  <si>
    <t>Coordinación del Sistema de Monitoreo y Evaluación de Programas Sociales Estatales en la recopilación, administración y organización de la información derivada del monitoreo y evaluación</t>
  </si>
  <si>
    <t>Reportes trimestrales elaborados y publicados en portal</t>
  </si>
  <si>
    <t>Cierre administrativo de servicios y equipamiento para la conformación o reconstitución de estructuras de participación social fortalecidas y autogestivas en las zonas de atención prioritaria del Estado para el fortalecimiento del tejido y la cohesión social (asignación 2021)</t>
  </si>
  <si>
    <t>Cierre administrativo realizado</t>
  </si>
  <si>
    <t>Seguimiento y monitoreo al cumplimiento de las acciones sociales establecidas en el Programa de Acciones Impulso</t>
  </si>
  <si>
    <t>Acciones sociales monitoreadas</t>
  </si>
  <si>
    <t>Integrar y orientar las estructuras de participación social en zonas de atención prioritaria para el fortalecimiento del tejido y la cohesión social</t>
  </si>
  <si>
    <t>Estructuras de participación social conformadas</t>
  </si>
  <si>
    <t>Otorgamiento de apoyos económicos a personas en situación de vulnerabilidad por ingreso derivada de la emergencia sanitaria provocada por el COVID-19, por medio de Vales Grandeza hasta por una suma de $500.00, hasta por doce ocasiones durante la vigencia del Programa, canjeables por productos de primera necesidad (refrendo 2021)</t>
  </si>
  <si>
    <t>Personas apoyadas con Vales Grandeza</t>
  </si>
  <si>
    <t>Otorgamiento de apoyos económicos a personas en situación de vulnerabilidad por ingreso, mediante Vales Grandeza canjeables por productos de primera necesidad y medicamentos</t>
  </si>
  <si>
    <t>Construcción de Centros Impulso Social (construcciones nuevas, ampliaciones, rehabilitaciones o adecuaciones) en localidades urbanas y rurales en condiciones de vulnerabilidad, para fortalecer la cohesión social</t>
  </si>
  <si>
    <t>Obras concluidas</t>
  </si>
  <si>
    <t>Equipamiento de Centros Impulso Social (mobiliario, equipo de administración, equipo educacional y recreativo) en localidades urbanas y rurales en condiciones de vulnerabilidad, para fortalecer la cohesión social</t>
  </si>
  <si>
    <t>Equipamientos realizados</t>
  </si>
  <si>
    <t>Otorgamiento de apoyos económicos o en especie a personas en situación de contingencia (Refrendo 2021)</t>
  </si>
  <si>
    <t>Otorgamiento de apoyos económicos o en especie a personas en situación emergente no permanente en rubros de salud, alimentación, ingreso o vivienda, entre otros (refrendo 2021)</t>
  </si>
  <si>
    <t>Otorgamiento de apoyos económicos o en especie a personas en situación emergente no permanente en rubros de salud, alimentación, ingreso o vivienda, entre otros</t>
  </si>
  <si>
    <t>Otorgamiento de apoyos económicos o en especie a personas en situación de contingencia</t>
  </si>
  <si>
    <t>Seguimiento a la operación y mantenimiento de Coros, Orquestas Sinfónicas y Grupos de Narración Oral conformados por niñas, niños y jóvenes adolescentes, para contribuir con el desarrollo de habilidades y capacidades artísticas y culturales</t>
  </si>
  <si>
    <t>Grupos artísticos con seguimiento realizado</t>
  </si>
  <si>
    <t>Gestión de información del padrón estatal de beneficiarios realizada a dependencias y entidades y revisión de la información enviada</t>
  </si>
  <si>
    <t>Gestiones a dependencias y entidades de información del padrón estatal de beneficiarios</t>
  </si>
  <si>
    <t>Integración del Padrón Potencial de Beneficiarios del Estado de Guanajuato, mediante el diagnóstico de zonas de atención prioritaria</t>
  </si>
  <si>
    <t>Zonas diagnosticadas e integradas al Padrón Potencial de Beneficiarios</t>
  </si>
  <si>
    <t>Seguimiento de la actualización o sincronización de información del padrón estatal de beneficiarios realizado</t>
  </si>
  <si>
    <t>Programas estatales actualizados o sincronizados en sistema de información</t>
  </si>
  <si>
    <t>Gestionar la entrega de las Tarjetas Impulso a los beneficiarios de programas sociales estatales, para que accedan de manera segura, rápida y eficiente a los beneficios o recursos económicos que le son otorgados</t>
  </si>
  <si>
    <t>Tarjetas entregadas</t>
  </si>
  <si>
    <t>Integración de base de datos de las personas enroladas con la Tarjeta Impulso para que los apoyos sean entregados en tiempo y correctamente</t>
  </si>
  <si>
    <t>Listados de registros obtenidos</t>
  </si>
  <si>
    <t>Entrega oportuna de apoyos económicos otorgados a través de la Tarjeta Impulso mediante un control de pagos electrónico conforme a los calendarios de dispersión</t>
  </si>
  <si>
    <t>Paquete de conciliación de pago realizado</t>
  </si>
  <si>
    <t>Estudio para la implementación de una Interfaz de Programación de Aplicaciones (API's) mediante el acceso de información pública del beneficiario recabada durante el proceso de enrolamiento, para la integración de un expediente electrónico por cada beneficiario de programas sociales</t>
  </si>
  <si>
    <t>Estudio concluido</t>
  </si>
  <si>
    <t>Generación de una Interfaz de Programación de Aplicaciones (API's) de información de beneficiarios de programas sociales para la simplificación administrativa, mediante el acceso a la información del beneficiario recabada en el proceso de enrolamiento por operadores de programas sociales estatales, para la integración de un expediente electrónico por cada beneficiario</t>
  </si>
  <si>
    <t>Desarrollo de API operando</t>
  </si>
  <si>
    <t>Proceso de formación socioeducativa en modalidad presencial o virtual a personas en situación de vulnerabilidad, conformado por 4 módulos, que les permita obtener las herramientas para el desarrollo de sus capacidades y habilidades, así como realizar acciones sociales, comunitarias y/o de capacitación con las personas que culminaron su proceso formativo, vinculándolas con el Programa de Gobierno u Organismos de la Sociedad Civil</t>
  </si>
  <si>
    <t>Personas con proceso de formación concluido</t>
  </si>
  <si>
    <t>Otorgamiento de apoyos económicos a Organizaciones de la Sociedad Civil a través de convocatorias públicas, para la atención a personas vulnerables y con carencias sociales, mediante la contratación de personal para capacitación, formación, prestación de servicios o asesorías; equipamiento; adquisición de materiales e insumos; desarrollo de proyectos sociales; y construcción, rehabilitación y mantenimiento de inmuebles</t>
  </si>
  <si>
    <t>Familias beneficiadas de zonas urbanas y rurales con rezago social del Estado de Guanajuato, mediante el otorgamiento de apoyos de mejoramiento de vivienda en convenio con Municipios: pisos muros, techos; construcción o ampliación de vivienda; acondicionamiento de cocinas, dormitorios y baños; mejoramiento de conexión de agua potable, drenaje y energía eléctrica; acondicionamiento de ecotecnias y equipamiento (para su ejecución o cierre en el 2022 por refrendo de recursos 2021)</t>
  </si>
  <si>
    <t>Familias beneficiadas</t>
  </si>
  <si>
    <t>Familias de zonas urbanas y rurales con rezago social beneficiadas con el otorgamiento de apoyos de mejoramiento de vivienda en convenio con Municipios: mejoramiento de pisos, muros y techos; construcción o ampliación de vivienda; acondicionamiento de cocinas, dormitorios y baños; mejoramiento de conexión de agua potable, drenaje y energía eléctrica; acondicionamiento de ecotecnias y equipamiento</t>
  </si>
  <si>
    <t>Otorgamiento de apoyos económicos por jornales a personas que realicen acciones sociales en beneficio de la comunidad y que habiten en zonas urbanas y rurales, cuyo ingreso sea menor al valor de una canasta alimentaria, bienes y servicios básicos, y que se encuentren en situación de vulnerabilidad y en desempleo (refrendo 2021)</t>
  </si>
  <si>
    <t>Apoyos económicos (jornales) otorgados</t>
  </si>
  <si>
    <t>Otorgamiento de apoyos económicos por jornales a personas que realicen acciones sociales en beneficio de la comunidad y que habiten en zonas urbanas y rurales, cuyo ingreso sea menor al valor de una canasta de alimentos, bienes y servicios básicos, y que se encuentren en situación de vulnerabilidad y desempleo</t>
  </si>
  <si>
    <t>Apoyos económicos otorgados (jornales)</t>
  </si>
  <si>
    <t>Empadronamiento de personas susceptibles de recibir apoyos sociales y/o beneficios mediante la Tarjeta Mi Impulso Gto. (Refrendo 2021)</t>
  </si>
  <si>
    <t>Personas enroladas</t>
  </si>
  <si>
    <t>Empadronamiento de personas susceptibles de recibir apoyos sociales y/o beneficios mediante la Tarjeta Mi Impulso Gto</t>
  </si>
  <si>
    <t>Cierre administrativo de servicios para la atención en Centros Impulso Social, a personas que habiten preferentemente en las zonas de atención prioritaria o que se encuentren en condiciones de vulnerabilidad mediante la implementación de cursos, talleres, eventos, servicios y acciones comunitarias que permitan fortalecer el tejido y cohesión social (asignación 2021)</t>
  </si>
  <si>
    <t>Atención en 60 Centros Impulso Social, a personas que habiten preferentemente en las zonas de atención prioritaria o que se encuentren en condiciones de vulnerabilidad mediante la implementación de cursos, talleres, eventos, servicios y acciones comunitarias que permitan fortalecer el tejido y cohesión social</t>
  </si>
  <si>
    <t>Conclusión de la ejecución de fase exploratoria consistente en  actividades propias de Ia metodología ágil: (Planos de Negocio) BBPs en Solman, integración de soluciones, instancia de ambiente desarrollados e instalados, funcionalidades de las interfaces, validación de la documentación de la fase de exploración,  para la transición a la nueva versión de la plataforma Estatal de Información S/4 HANA. (RF 2021)</t>
  </si>
  <si>
    <t>Entregables concluidos de la fase de exploración</t>
  </si>
  <si>
    <t>Seguimiento al Análisis de las funcionalidades existentes de la plataforma SAP ECC versión 6, para la fase de implementación de la transición a S/4 HANA (RF 2020)</t>
  </si>
  <si>
    <t>Informe final de hallazgos y riesgos detectados</t>
  </si>
  <si>
    <t>Ejecución de fase de realización consistente en la constitución y migración de la información, identificación de recursos, integración de gobierno del proyecto, asignación de roles y pruebas para la transición a la nueva versión de la plataforma Estatal de Información S/4 HANA</t>
  </si>
  <si>
    <t>Entregables concluidos de la fase de realización</t>
  </si>
  <si>
    <t>Ejecución de fase de despliegue consistente en los procesos de instalación, administración del proyecto, guías y procesos de capacitación para la transición a la nueva versión de la plataforma Estatal de Información S/4 HANA</t>
  </si>
  <si>
    <t>Entregables concluidos de la fase de despliegue</t>
  </si>
  <si>
    <t>Servicio de hospedaje de infraestructura en la nube que incluye las licencias de sistemas operativos, almacenamiento, transferencia de datos y aplicativos de SAP,  los cuales constituyen la plataforma tecnológica de la PEI en  S/4 HANA</t>
  </si>
  <si>
    <t>Servicios Habilitados de desarrollo, calidad, producción y puesta en punto del PEI</t>
  </si>
  <si>
    <t>Proporcionar servicios de comunicación e internet a instituciones de educación básica mediante la dotación y habilitación de enlaces por fibra óptica y radiofrecuencia</t>
  </si>
  <si>
    <t>Instituciones de educación básica conectadas</t>
  </si>
  <si>
    <t>Habilitar núcleos de conexión de la red Estatal (puntos de agregación y de salida de conexión a internet) por fibra óptica y que funcionarán como transmisores de señal por radiofrecuencia.</t>
  </si>
  <si>
    <t>Núcleos de conexión de la red Estatal habilitados</t>
  </si>
  <si>
    <t>Adquisición de equipos de comunicaciones y telecomunicaciones a fin de transmitir las señales para los puntos de conexión</t>
  </si>
  <si>
    <t>Equipos de comunicación y telecomunicaciones Adquiridos</t>
  </si>
  <si>
    <t>Habilitación de la infraestructura central de la red estatal y establecimiento del Centro de Operaciones a través de la adquisición de equipo de conectividad</t>
  </si>
  <si>
    <t>Centro de operaciones habilitado</t>
  </si>
  <si>
    <t>Realizar un estudio de la cobertura de red en la entidad a fin de determinar el tendido de fibra óptica y puntos de transmisión de radiofrecuencia</t>
  </si>
  <si>
    <t>Estudio de cobertura de red realizado</t>
  </si>
  <si>
    <t>Suministro de generación eléctrica para la distribución de señal inalámbrica a fin de asegurar la continuidad del servicio en caso de fallas eléctricas.</t>
  </si>
  <si>
    <t>Equipamiento de los sitios  con suministro eléctrico realizado</t>
  </si>
  <si>
    <t>Dotar a las corporaciones de seguridad pública municipales de equipo de seguridad personal (chaleco balístico nivel III A) para el desempeño de las tareas de seguridad y vigilancia</t>
  </si>
  <si>
    <t>Chaleco balístico adquirido</t>
  </si>
  <si>
    <t>Dotar a las corporaciones de seguridad pública municipales de camionetas patrulla tipo pick-up cabina regular, equipadas con roll bar, lona para roll bar, burrera, barra de luces, sirena y bocinas, para el desempeño de las tareas de seguridad y vigilancia</t>
  </si>
  <si>
    <t>Camionetas adquiridas</t>
  </si>
  <si>
    <t>Conformar, operar y dar seguimiento a los Comités de Seguridad Vecinal  que permita impulsar y consolidar la política de prevención social en el Estado de Guanajuato; mediante la impartición de conferencias, pláticas, foros de seguridad ciudadana, prevención social y participación comunitaria.</t>
  </si>
  <si>
    <t>Acciones de atención a jóvenes pertenecientes a pandillas mediante la impartición de conferencias, pláticas, foros de seguridad ciudadana, prevención social</t>
  </si>
  <si>
    <t>Jóvenes atendidos</t>
  </si>
  <si>
    <t>Contratación de un servicio integral para la realización de pláticas, talleres y eventos dirigido a las empresas, asociaciones empresariales, clústeres o parques industriales, proyectando tener un impacto en por lo menos 700 trabajadores y empleadores de empresas.</t>
  </si>
  <si>
    <t>Pláticas, talleres o eventos realizados</t>
  </si>
  <si>
    <t>Construcción del Edificio de Seguridad Pública de Comonfort, Planta Baja consistente en 320.80 m2: Vestíbulo y área e Secretarias, Oficina de Director de Seguridad, Sala de espera, Área de Prevención del Delito, Área de escaleras para segundo nivel, Acceso principal, Baños Hombres y Mujeres, Oficina Vialidad, Oficina de subdirector de Vialidad, Trabajo Social, Andadores, áreas verdes y jardinería.Cierre administrativo RF21</t>
  </si>
  <si>
    <t>Construcción del Edificio de Seguridad Pública de Cuerámaro, Planta Baja, consistente en 250.12 m2 de construcción: separos hombres, separos mujeres, área para menores infractores, cuartos de armas, baños, armario, barandilla, juez calificador, almacén, área de vigilancia y monitoreo, escalera y áreas de circulación. Cierre administrativo RF21</t>
  </si>
  <si>
    <t>Mejoramiento y Ampliación del Edificio de Seguridad Pública de Moroleón, Planta Baja, consistente en 260.62 M2: Dirección de vialidad, Primer oficial, Juez calificador, Secretaria, Archivo de placas, Cajeros, Sala de juntas, Escaleras, Comandancia, Sala de espera y vestíbulo.Cierre administrativo RF21</t>
  </si>
  <si>
    <t>Construcción de edificio de seguridad pública municipales, que considere las áreas indispensables para el desarrollo de la función policial.</t>
  </si>
  <si>
    <t>Edificios de seguridad pública municipal construidos</t>
  </si>
  <si>
    <t>Continuar construcción de barda perimetral con muro de tabique (63 ml) y rejacero (87 ml) para la Delegación de Seguridad Pública Vasco de Quiroga. RF21</t>
  </si>
  <si>
    <t>Metros lineales construidos</t>
  </si>
  <si>
    <t>Continuar construcción de la Edificación que cuente con los siguientes espacios: área de acceso a público, recepción, sala de juntas, privado con baño, cuarto de armas, archivo, bodega, séptico, cuarto de monitoreo, vestidores y baños de hombres y mujeres y estacionamiento.. RF21</t>
  </si>
  <si>
    <t>M2 Construidos</t>
  </si>
  <si>
    <t>Continuar Construcción de Delegación de Seguridad Pública Castro del Río, incluye: delegación de policía, estación de bomberos y obra exterior.RF21</t>
  </si>
  <si>
    <t>Continuar con la adquisición de equipo de rescate y atención de emergencias (sleeping, arnes, sábanas, pinzas, mangueras, radios) para fortalecer la operación.RF21</t>
  </si>
  <si>
    <t>Equipos adquiridos</t>
  </si>
  <si>
    <t>Continuar con la adquisición de equipo tecnológico para desarrollar las actividades de protección civil (computadoras, monitores, acces point, switch entre otros) RF21.</t>
  </si>
  <si>
    <t>Equipo adquirido</t>
  </si>
  <si>
    <t>Dotación de vehículos para la prestación de servicios a través del Sistema Estatal de Protección Civil</t>
  </si>
  <si>
    <t>Unidades adquiridas</t>
  </si>
  <si>
    <t>Adquisición de uniformes para la identificación del personal y brigadistas de protección civil (chalecos para brigadistas, y  bomberos, botas, gorras, playeras, blusas y pantalones de vestir, táctico y de comando para dama y caballero)</t>
  </si>
  <si>
    <t>Piezas de uniformes adquiridos</t>
  </si>
  <si>
    <t>Adquisición de equipo de rescate y atención de emergencias (Desbrozadora, mangueras, guantes de piel, mascarilla de bolsillo  y cartuchos para vapores)</t>
  </si>
  <si>
    <t>Piezas de equipo de rescate adquiridas</t>
  </si>
  <si>
    <t>Garantizar el buen estado del equipo para realizar las labores operativas a través de la contratación de pólizas de mantenimiento y la realización de mantenimientos preventivos como el mantenimiento a la UPS, aspiradores de secreciones, bombas de infusión, desfibriladores, monitores multiparamétricos, bombas charqueras, hidráulicas, compresores, detectores de multigas y generadores eléctricos</t>
  </si>
  <si>
    <t>Póliza contratada</t>
  </si>
  <si>
    <t>Dotar de equipo operativo y de seguridad al personal  para que pueda brindar atención adecuado ante un desastre natural o humano tales como: Cargador de baterías con arrancador, Bomba hidráulica sumergible,  Equipo de Inspección de Pozos, Estación Meteorológica)</t>
  </si>
  <si>
    <t>Piezas de equipo ante desastre adquiridas</t>
  </si>
  <si>
    <t>Ampliar y mejorar la atención de emergencias y procesos de capacitación a brigadistas a través de la adquisición de licencias de software ( autocad, SCRI, ARCGIS y VMware).</t>
  </si>
  <si>
    <t>Licencias adquiridas</t>
  </si>
  <si>
    <t>Ampliar y mejorar  la atención de emergencias y procesos de capacitación a brigadistas a través de la adquisición de bienes informáticos, (Computadoras)</t>
  </si>
  <si>
    <t>Piezas adquiridas</t>
  </si>
  <si>
    <t>Fortalecimiento de las capacidades operativas y de reacción de los elementos de Protección Civil a través de la adquisición de vehículos doble cabina pick up 4x4.</t>
  </si>
  <si>
    <t>Vehículos adquiridos</t>
  </si>
  <si>
    <t>Adquisición de equipo médico (botiquín de  trauma equipado) para garantizar la oportuna atención de emergencias por la Coordinación Estatal de Protección Civil.</t>
  </si>
  <si>
    <t>Piezas de equipo médico adquirido.</t>
  </si>
  <si>
    <t>Adquisición de mobiliario y equipo de administración para el fortalecimiento a las áreas operativas de la Coordinación de Protección Civil</t>
  </si>
  <si>
    <t>Piezas de mobiliario y equipo adquirido</t>
  </si>
  <si>
    <t>Contratación de servicio integral para la realización de la 9na Congreso Internacional en materia de Prevención Social de la Violencia y la delincuencia (presencial, virtual o formato híbrido), que permita al estado de Guanajuato mantener su posicionamiento en temas de prevención social de la violencia y la delincuencia facilitando información, prácticas y estrategias exitosas en el contexto nacional e internacional.</t>
  </si>
  <si>
    <t>Congreso realizado</t>
  </si>
  <si>
    <t>Dotar de insumos tecnológicos tipo software, para fortalecer la operación del  Centro Estatal de Información, consistente en la adquisición y actualización de licencias informáticas ( actualización Mapinfo pro a versión advanced, Licencias Windows Server 2019 Standard y Statgraphics versión 2019)</t>
  </si>
  <si>
    <t>Licencias de programas operando</t>
  </si>
  <si>
    <t>Dotar de insumos tecnológicos tipo hardware para fortalecer la operación del Centro Estatal de Información (Servidor Server ThinkSystem)</t>
  </si>
  <si>
    <t>Piezas de equipo tecnológico adquiridas</t>
  </si>
  <si>
    <t>Adquisición y puesta a punto de Sistema Integral de Reconocimiento Facial para el fortalecimiento del Sistema Nacional de Información RF21</t>
  </si>
  <si>
    <t>Equipo operando</t>
  </si>
  <si>
    <t>Adquisición y puesta a punto del Sistema integral de reconocimiento de voz, para el fortalecimiento de la infraestructura en tecnologías de la información y comunicación especializada en seguridad pública.RF21</t>
  </si>
  <si>
    <t>Continuar con el mantenimiento a los equipos a través de la adquisición de pólizas para equipos Blade, MAtra, Big data RF21</t>
  </si>
  <si>
    <t>Mantenimiento a pólizas realizados</t>
  </si>
  <si>
    <t>Adquisición de licencias webex para el fortalecimiento de la infraestructura tecnológica del Sistema Nacional de Información.</t>
  </si>
  <si>
    <t>Contratación de pólizas de mantenimiento para equipos Blade, sistemas de radiocomunicación, redes y AFIS, para atender la coordinación operativa en Seguridad Pública.</t>
  </si>
  <si>
    <t>Pólizas en servicio</t>
  </si>
  <si>
    <t>Continuar con el fortalecimiento a la formación y profesionalización de los cuerpos de Seguridad Pública del Estado a través de los programas de capacitación inicial, continua, de mandos, especializada y evaluación de destrezas.RF21</t>
  </si>
  <si>
    <t>Fortalecer las capacidades y habilidades técnicas de los elementos de Seguridad Pública pertenecientes a FSPE, Sistema Penitenciario y Guías Técnicos de DGRSA a través de servicios de capacitación y profesionalización.</t>
  </si>
  <si>
    <t>Elementos capacitadas</t>
  </si>
  <si>
    <t>Adquisición de equipo para mejorar las condiciones de estancia en los centros penitenciarios, consistente en colchones.RF21</t>
  </si>
  <si>
    <t>Adquisición de radios portátiles para los Guardias de los Centros penitenciarios que permitan el desarrollo de sus actividades diarias.RF21</t>
  </si>
  <si>
    <t>Radios portátiles adquiridos</t>
  </si>
  <si>
    <t>Continuar con el fortalecimiento a las capacidades tecnológicas de los centros penitenciarios mediante la adquisición  de equipo de cómputo y de tecnologías de la información (Escaner, switchy conmutadores) RF21.</t>
  </si>
  <si>
    <t>Continuar con el fortalecimiento de  las capacidades tecnológicas de los centros penitenciario a través del mantenimiento enlaces aviat, CCTV y aduana automatizada RF21.</t>
  </si>
  <si>
    <t>Continuar con la dotación de uniformes al personal operativo adscrito al sistema penitenciario estatal que permita la correcta identificación del personal en funciones (Gorras, playeras, botas, chamarras) RF21.</t>
  </si>
  <si>
    <t>Uniformes adquiridos</t>
  </si>
  <si>
    <t>Dotación de equipo de comunicación para el combate y prevención del delito y fortalecimiento de los centros estatales de readaptación social.RF21</t>
  </si>
  <si>
    <t>equipo operando</t>
  </si>
  <si>
    <t>Dotación de vehículos para el combate y prevención de delito y el fortalecimiento de los Centros Estatales de Readaptación Social.RF21</t>
  </si>
  <si>
    <t>Dotar a los elementos de seguridad pública con chalecos balísticos nivel IV y antimotín para el adecuado desempeño de sus funciones.RF21</t>
  </si>
  <si>
    <t>Equipamiento adquirido</t>
  </si>
  <si>
    <t>Fortalecer de  la seguridad de los centros penitenciarios a través de la adquisición de armamento (armas calibre 5.56 mm) con la finalidad de preservar la seguridad pública en el Estado RF21</t>
  </si>
  <si>
    <t>Armamento adquirido</t>
  </si>
  <si>
    <t>Dotar de uniformes al personal operativo adscrito al sistema penitenciario estatal que permita la correcta identificación del personal en funciones: Botas, chamarra, gorra, playera, pantalón y camisola.</t>
  </si>
  <si>
    <t>Piezas de uniformes adquiridas</t>
  </si>
  <si>
    <t>Fortalecimiento de la seguridad de los centros penitenciarios a través de la adquisición de equipo y materiales y seguridad, tales como armas y granadas  para los centros penitenciarios del estado.</t>
  </si>
  <si>
    <t>Piezas de equipo de seguridad adquirido</t>
  </si>
  <si>
    <t>Reforzamiento de la operación de los centros penitenciarios mediante la adquisición de equipo de tecnologías de la información y comunicación a los centros consistente en: computadoras de escritorio, switch, UPS, monitores, videoproyectores, cámaras fotográficas y radio portátiles.</t>
  </si>
  <si>
    <t>Fortalecimiento de la seguridad de los centros penitenciarios a través de la adquisición de equipo y materiales y seguridad como municiones para los centros penitenciarios del estado.</t>
  </si>
  <si>
    <t>Millares de municiones adquiridos</t>
  </si>
  <si>
    <t>Reforzamiento de la operación de los centros penitenciarios mediante la adquisición de equipamiento consistente en: Bombas hidráulicas, sumergibles, archiveros, escritorios, sillas, aire acondicionado y extintores.</t>
  </si>
  <si>
    <t>Equipo, mobiliario y maquinaria adquiridos</t>
  </si>
  <si>
    <t>Fortalecimiento de la seguridad y vigilancia de los centros penitenciarios a través de la adquisición de equipo y prendas de protección tales como:  chalecos balísticos y pistolas de electrochoques para los elementos de seguridad pública de la Dirección General del Sistema Penitenciario.</t>
  </si>
  <si>
    <t>Equipo y prendas de protección adquirido</t>
  </si>
  <si>
    <t>Reforzamiento de los centros penitenciarios mediante la adquisición de licencias de software para la operación del personal penitenciario.</t>
  </si>
  <si>
    <t>Fortalecer las capacidades médicas de los centros penitenciarios mediante la adquisición de  camas hospitalarias, mesas de exploración y muletas.</t>
  </si>
  <si>
    <t>Equipo médico adquirido</t>
  </si>
  <si>
    <t>Adquisición de camionetas VAN, pick ups, y vehículos sedán para eficientar la operación y mejorar la seguridad de traslados.</t>
  </si>
  <si>
    <t>Fortalecimiento de la seguridad de los centros penitenciarios a través de pólizas de mantenimiento a los equipos de enlaces de telecomunicación, inhibidores de señal de comunicación y CCTVs.</t>
  </si>
  <si>
    <t>Pólizas contratadas</t>
  </si>
  <si>
    <t>Mantenimiento a tierras físicas de torres de vigilancia, antena de radiocomunicaciones y protección a equipos electrónicos en el CERESO de Acámbaro. RF21</t>
  </si>
  <si>
    <t>Servicio de mantenimiento realizado</t>
  </si>
  <si>
    <t>Mejoramiento de la infraestructura penitenciaria de Acámbaro a través de la aplicación de impermeabilizante en azoteas del centro penitenciario, considerando remoción y retiro de impermeabilizante existente, limpieza, preparación, suministro y aplicación de impermeabilizante y limpieza final, con la finalidad de dignificar las instalaciones.</t>
  </si>
  <si>
    <t>Metros cuadrados impermeabilizados</t>
  </si>
  <si>
    <t>Mejoramiento de la infraestructura penitenciaria de Acámbaro a través de la colocación de reja-acero y concertina en el centro penitenciario, con la finalidad de dignificar las instalaciones-</t>
  </si>
  <si>
    <t>Metros lineales suministrados</t>
  </si>
  <si>
    <t>Mejoramiento de la infraestructura penitenciaria de Acámbaro a través de la sustitución de portones de la aduana vehicular, con la finalidad de preservar la seguridad del inmueble.</t>
  </si>
  <si>
    <t>Portones sustituidos</t>
  </si>
  <si>
    <t>Mejoramiento de la infraestructura penitenciaria de Acámbaro mediante la rehabilitación de tanque de agua, escalera, torre y válvulas del pozo de agua con la finalidad de dignificar las instalaciones</t>
  </si>
  <si>
    <t>Rehabilitación realizada</t>
  </si>
  <si>
    <t>Continuar con la Construcción de un área de diamante (control) de acceso al interior del Centro Estatal de Prevención Social de Celaya con dimensiones de 7.00 x 5.00 metros incluyendo 4 puertas de control hacia los diversos accesos) con una altura de 3.45 metros, no incluye instalaciones especiales..RF21</t>
  </si>
  <si>
    <t>Obra concluida</t>
  </si>
  <si>
    <t>Mejoramiento que consiste en instalación de portones de acero (acceso principal y acceso a vehículos ) en el CEPRERESO de Celaya. RF21</t>
  </si>
  <si>
    <t>Mantenimiento Realizado</t>
  </si>
  <si>
    <t>Mejoramiento de la infraestructura penitenciaria de Celaya mediante el Suministro y aplicación de impermeabilizante en azoteas del centro penitenciario, considerando remoción y retiro de impermeabilizante existente, limpieza, preparación, suministro y aplicación de impermeabilizante y limpieza final.</t>
  </si>
  <si>
    <t>Mejoramiento de la infraestructura penitenciaria de Celaya a través de la adecuación 5 cubículos correspondientes a la subdirección Administrativa. (Delimitación con muros de tablaroca y puertas)</t>
  </si>
  <si>
    <t>Cubículos adecuados</t>
  </si>
  <si>
    <t>Mejoramiento de la infraestructura penitenciaria mediante la sustitución de tuberías sanitarias de aguas negras y residuales ( Incluye retiro de material producto de excavación contaminado y suministro y relleno de tepetate)RF21</t>
  </si>
  <si>
    <t>Metros lineales intervenidos</t>
  </si>
  <si>
    <t>Suministro y aplicación de impermeabilizante en azoteas del centro penitenciario, que consisten en impermeabilización de dormitorios 3 y 4, cuarto de máquinas, área técnica, semilibertad y conyugal considerando remoción y retiro de impermeabilizante existente, limpieza y preparación, suministro y aplicación de impermeabilizante y limpieza final.</t>
  </si>
  <si>
    <t>Mejoramiento de la red eléctrica dentro de las instalaciones del CEPRERESO, Irapuato, (consistente en sustitución de cableado) para independizar la subestación de la red eléctrica de la preventiva. RF21</t>
  </si>
  <si>
    <t>Mejoramiento de la infraestructura penitenciaria de Irapuato mediante el suministro y aplicación de impermeabilizante en azoteas del centro penitenciario, considerando remoción y retiro de impermeabilizante existente, limpieza y preparación, suministro y aplicación de impermeabilizante y limpieza final.</t>
  </si>
  <si>
    <t>Mejoramiento de la infraestructura penitenciaria de Irapuato mediante la sustitución de losetas de piso cerámico para el centro penitenciario.</t>
  </si>
  <si>
    <t>Metros cuadrados sustituidos</t>
  </si>
  <si>
    <t>Mejoramiento de la infraestructura penitenciaria de Irapuato mediante la adecuación de iluminación LED, que incluya, instalaciones eléctricas, luminarias, soportes y aditamentos necesarios.</t>
  </si>
  <si>
    <t>Luminarias instaladas</t>
  </si>
  <si>
    <t>Continuar con el mejoramiento que consiste en malla ciclónica por reja acero en el CEPRERESO León (incluye cimentación a base de zapatas aisladas, plantilla, enrase de tabicón macizo y dala de desplante) RF21</t>
  </si>
  <si>
    <t>Fortalecer a la seguridad de los centros penitenciarios a través de la adquisición de un inhibidor de señal.RF21</t>
  </si>
  <si>
    <t>Impermeabilización del Centro Penitenciario de León, consistente en remoción y retiro de impermeabilizante existente, limpieza, preparación, suministro y aplicación de impermeabilizante y limpieza final, con la finalidad de dar mantenimiento a la infraestructura, previniendo y reforzando las condiciones de seguridad del inmueble.</t>
  </si>
  <si>
    <t>Metros Cuadrados Impermeabilizados</t>
  </si>
  <si>
    <t>Colocación de malla ciclónica en perímetro de predio del Centro penitenciario de León, considerando los materiales e insumos necesarios, así como trabajos previos y limpieza del lugar, fortaleciendo la seguridad y vigilancia del centro penitenciario.</t>
  </si>
  <si>
    <t>Metros lineales de malla ciclónica instalada</t>
  </si>
  <si>
    <t>Suministro e instalación de concertina en el cerco perimetral del Cereso Penitenciario de León, para fortalecer la seguridad y vigilancia del centro.</t>
  </si>
  <si>
    <t>Metros lineales de concertina instalada</t>
  </si>
  <si>
    <t>Mejoramiento de la infraestructura penitenciaria de Salamanca mediante el suministro y aplicación de impermeabilizante en azoteas del centro penitenciario, considerando remoción y retiro de impermeabilizante existente, limpieza y preparación, suministro y aplicación de impermeabilizante y limpieza final.</t>
  </si>
  <si>
    <t>Suministro y colocación de luminarias LED  al exterior e interior del cinturón de seguridad, desde el acceso principal en el centro penitenciario de Salamanca.</t>
  </si>
  <si>
    <t>Mejoramiento de la infraestructura penitenciaria de Salamanca mediante la  rehabilitación y reforzamiento del acceso principal, que incluye 2 portones reforzados, pluma,  poncha llantas y semáforo de acceso y sustitución de herrería de ventanas del dormitorio 2.</t>
  </si>
  <si>
    <t>Construcción de bardas perimetrales en el CERESO de Valle de Santiago, consistente en bardas nuevas con una altura 5 metros de altura con concertina, para los dormitorios 240 internos (459 ml.), dormitorio dos (481 ml.), dormitorio tres (348 ml.) dando un total de 1,288 ml.RF21</t>
  </si>
  <si>
    <t>Metros Lineales Construidos</t>
  </si>
  <si>
    <t>Continuar con la construcción de dormitorio 240 PPL tercera etapa consistente en: albañilerías y acabados en dormitorios 3 mil m2, 4 canchas de 2520 m2; Cuarto eléctrico, cisterna, andadores y pasillos 500 m2; módulo de vigilancia 60 m2; reja-acero en el área de dormitorio 600 m2. CERESO Valle de Santiago. RF20</t>
  </si>
  <si>
    <t>Etapa construida</t>
  </si>
  <si>
    <t>Proyecto ejecutivo para la construcción de la primera etapa de bardas perimetrales para el dormitorio 2, CERESO Valle de Santiago cierre adiministrativo RF21.</t>
  </si>
  <si>
    <t>Mejoramiento de la infraestructura penitenciaria de Valle de Santiago mediante el suministro y aplicación de impermeabilizante en azoteas del centro penitenciario, considerando remoción y retiro de impermeabilizante existente, limpieza y preparación, suministro y aplicación de impermeabilizante y limpieza final.</t>
  </si>
  <si>
    <t>Mejoramiento de la infraestructura penitenciaria de Valle de Santiago mediante el suministro e instalación de concertina con arpón.</t>
  </si>
  <si>
    <t>Metros lineales instalados</t>
  </si>
  <si>
    <t>Mejoramiento de la infraestructura penitenciaria de Valle de Santiago mediante el suministro y colocación de 182  luminarias LED  al interior y exterior del muro perimetral y torres.</t>
  </si>
  <si>
    <t>Luminarias colocadas</t>
  </si>
  <si>
    <t>Mejoramiento de la infraestructura penitenciaria de Valle de Santiago mediante el  mantenimiento preventivo y correctivo a tableros de puertas eléctricas.</t>
  </si>
  <si>
    <t>Mantenimientos realizados</t>
  </si>
  <si>
    <t>Mejoramiento de la infraestructura penitenciaria de Valle de Santiago mediante el mantenimiento de descargas y drenajes consistente en: sustitución de tubería de drenaje de 4" a 10 " de los dormitorios hasta el cinturón interno de seguridad y sustitución de tubería de drenaje de fierro  por tubería de PVC dormitorios 2, 3 , 4,  5 y 6.</t>
  </si>
  <si>
    <t>Mantenimiento realizada</t>
  </si>
  <si>
    <t>Fortalecimiento de la infraestructura del Centro Penitenciario de San Felipe mediante el mejoramiento del área de recepción consistente en el cambio del ventanal de aluminio y cristal de 2.90X2.14 igual a 6.2m2 y colocación de losetas de piso cerámico en la recepción del centro con una superficie de 20m2.</t>
  </si>
  <si>
    <t>Metros cuadrados intervenidos</t>
  </si>
  <si>
    <t>Mejoramiento de las condiciones de seguridad del Centro Penitenciario mediante el suministro y colocación de luminarias LED al exterior del CEPRERESO, para su óptimo funcionamiento.</t>
  </si>
  <si>
    <t>Piezas colocadas</t>
  </si>
  <si>
    <t>Continuar con el mejoramiento de la infraestructura penitenciaria mediante el servicio de mantenimiento a planta tratadora de aguas residuales.RF21</t>
  </si>
  <si>
    <t>Mejoramiento de las condiciones de infraestructura mediante el suministro y aplicación de impermeabilizante en azoteas del centro penitenciario, considerando remoción y retiro de impermeabilizante existente, limpieza y preparación, suministro y aplicación de impermeabilizante y limpieza final.</t>
  </si>
  <si>
    <t>Fortalecer la infraestructura del CERESO y las condiciones de seguridad en apego a los derechos humanos a través de la remodelación de dormitorio de seguridad varonil, luminarias, baños, regaderas, calentador solar, piso, pintura y aire acondicionado.</t>
  </si>
  <si>
    <t>Metros cuadrados remodelados</t>
  </si>
  <si>
    <t>Adecuación del nivel de iluminación al interior y exterior del Centro, considerando luminarias tipo LED, soportes, cable, instalaciones, ductos, para fortalecer y mejorar la infraestructura física del CERESO de Pénjamo</t>
  </si>
  <si>
    <t>Mantenimiento a la planta tratadora de aguas residuales, en cada uno de sus componentes del centro penitenciario de San Miguel de Allende.RF21</t>
  </si>
  <si>
    <t>Mejoramiento de la infraestructura penitenciaria mediante la instalación de reja acero con una altura de 3,30m con concertina de doble navaja en el CEPRERESO San Miguel de Allende. Cierre administrativo RF21</t>
  </si>
  <si>
    <t>Mejoramiento de las condiciones físicas del CERESO de San Miguel de Allende a través del suministro y aplicación de impermeabilizante en azoteas del centro penitenciario, considerando remoción y retiro de impermeabilizante existente, limpieza y preparación, suministro y aplicación de impermeabilizante y limpieza final.</t>
  </si>
  <si>
    <t>Fortalecer las condiciones de seguridad con la habilitación de la iluminación del centro al interior y exterior incluyendo el suministro, colocación de luminarias LED, componentes, ensamblajes e instalación.</t>
  </si>
  <si>
    <t>Mejoramiento de las condiciones físicas del CERESO de San Miguel de Allende mediante de la sustitución de malla por reja-acero con concertina, en la parte exterior del edificio del Dormitorio 1</t>
  </si>
  <si>
    <t>Fortalecimiento de la infraestructura del CERESO de San Miguel de Allende mediante el mejoramiento del área de trabajo para la aplicación de resina en artesanías. (incluye reja-acero, puerta, policarbonato, firme y elaboración de anaqueles de secado)</t>
  </si>
  <si>
    <t>Mejoramiento de las condiciones físicas del CERESO de San Miguel de Allende a través del suministro y colocación de sistema de riego para el centro, que incluye, limpieza, nivelación, tubería, válvulas, bomba, mangueras.</t>
  </si>
  <si>
    <t>Sistema de riego instalado</t>
  </si>
  <si>
    <t>Adquisición y puesta a punto de Aduanas Inteligentes en el CERESO San Miguel de Allende y CERESO Irapuato. RF21</t>
  </si>
  <si>
    <t>Equipo Operando</t>
  </si>
  <si>
    <t>Fortalecer el sistema penitenciario con un enfoque de derechos humanos, mediante la contratación de Pólizas de mantenimiento preventivo y correctivo para las Aduanas inteligentes de los centros penitenciarios de los municipios de Celaya, León, Guanajuato y Valle de Santiago.  (Desenergizar y energizar equipos, recalibración, verificación y ajuste de funcionamiento, limpieza, lubricación, actualización de firmwares, sustitución de baterías, revisión y de cableados, entre otros)</t>
  </si>
  <si>
    <t>Cierre administrativo para dotar a los elementos de seguridad y custodia de cartuchos para resguardar la seguridad del centro penitenciario. RF20</t>
  </si>
  <si>
    <t>Análisis Costo Eficiencia para la ejecución de la ampliación de 3 dormitorios en el Cereso de Guanajuato.</t>
  </si>
  <si>
    <t>Estudio realizado</t>
  </si>
  <si>
    <t>Elaborar un proyecto ejecutivo tipo que incluya una torre de vigilancia, dormitorio tipo para 288 ppl, área educativa, cancha, taller, comedor, cocina con almacén, palapa, tienda con almacén, área de lavado y tendido, sección tipo de muralla interna y externa y aproximado de circulaciones para fortalecer a los centros penitenciarios de los municipios de Guanajuato y León.</t>
  </si>
  <si>
    <t>Proyecto realizado</t>
  </si>
  <si>
    <t>Proyecto ejecutivo para la ampliación de 3 dormitorios con una capacidad de 288 ppl por cada uno en el Cereso de Guanajuato.</t>
  </si>
  <si>
    <t>Análisis costo-eficiencia para la ejecución de la ampliación de 6 dormitorios en el Cereso de León.</t>
  </si>
  <si>
    <t>Estudio Realizado</t>
  </si>
  <si>
    <t>Proyecto ejecutivo para la ampliación de 6 dormitorios con una capacidad de 288 ppl por cada uno en el Cereso de León.</t>
  </si>
  <si>
    <t>Proyecto Ejecutivo Realizado</t>
  </si>
  <si>
    <t>Análisis Costo Eficiencia para la ejecución de la ampliación de 1 dormitorio en el Cereso de Pénjamo.</t>
  </si>
  <si>
    <t>Estudio de manifestación de impacto ambiental para la ampliación de 1 dormitorio en el Cereso de Pénjamo.</t>
  </si>
  <si>
    <t>Proyecto ejecutivo para la ampliación de 1 dormitorio con una capacidad de 288 ppl en el Cereso de Pénjamo.</t>
  </si>
  <si>
    <t>Proyecto ejecutivo realizado.</t>
  </si>
  <si>
    <t>Análisis Costo-Eficiencia para la ejecución de la ampliación de un dormitorio en el Cereso de San Miguel de Allende.</t>
  </si>
  <si>
    <t>Proyecto ejecutivo para la ampliación de 1 dormitorio con una capacidad de 288 ppl en el Cereso de San Miguel de Allende.</t>
  </si>
  <si>
    <t>Proyecto ejecutivo realizado</t>
  </si>
  <si>
    <t>Continuar con el fortalecimiento a las Fuerzas de Seguridad Pública con la adquisición de armamento (armas largas y armas cortas) con la finalidad de preservar la seguridad pública en el Estado. RF20</t>
  </si>
  <si>
    <t>Equipos adquirido</t>
  </si>
  <si>
    <t>Continuar con el fortalecimiento a las Fuerzas de Seguridad Pública con la adquisición de cartuchos calibre 9 mm y calibre .223, con la finalidad de preservar la seguridad pública en el Estado. Cierre administrativo RF20</t>
  </si>
  <si>
    <t>Continuar con el fortalecimiento a las Fuerzas de Seguridad Pública con la adquisición de cartuchos calibre 9 mm y calibre .223, con la finalidad de preservar la seguridad pública en el Estado. RF20</t>
  </si>
  <si>
    <t>Continuar con la dotacción de Vestuarios y uniformes al personal de las Fuerzas de Seguridad Pública del Estado.RF21</t>
  </si>
  <si>
    <t>Dotación de equipo de comunicación para el combate y prevención del delito y el fortalecimiento de las Fuerzas de Seguridad Pública.RF21</t>
  </si>
  <si>
    <t>Dotación de vehículos y equipo de comunicación para el combate y prevención del delito y el fortalecimiento de las Fuerzas de Seguridad Pública (chasis carga cabina mediana 3.5 toneladas)</t>
  </si>
  <si>
    <t>Dotar de refacciones y accesorios menores de equipo de cómputo y tecnologías de la información al área de tecnologías de la información, incluye discos duros de almacenamiento interno y memorias RAM, con el objeto de conservar o recuperar la funcionalidad de bienes informáticos.RF21</t>
  </si>
  <si>
    <t>piezas adquiridas</t>
  </si>
  <si>
    <t>Equipar la Base de Operaciones del municipio de Celaya  de la  Comisaría General de Fuerzas  mediante la adquisición de mobiliario de administración  para el desarrrollo sus funciones.(escritorios, conjunto de L con gabinete, sillas, mesas, pantalla y soporte de pantalla)</t>
  </si>
  <si>
    <t>Fortalecer las capacidades tecnológicas de las Fuerzas de Seguridad Pública del estado mediante la contratación de pólizas para bodycam (estaciones y servidor).RF21</t>
  </si>
  <si>
    <t>Pólizas en vigencia</t>
  </si>
  <si>
    <t>Mejoramiento y adecuación de espacio físico en  oficinas administrativas en la Base de Operaciones del municipio de Celaya</t>
  </si>
  <si>
    <t>Dotar de uniformes a los elementos de la Policía Estatal para su correcta identificación en el desempeño de sus tareas de seguridad y vigilancia, tales como: Botas, camisola, chamarra, gorra, pantalón y playera.</t>
  </si>
  <si>
    <t>Adquisición de prendas de protección y seguridad, tales como: casco y chaleco balístico para los elementos de la Comisaría General para mejorar la atención, protección y cobertura en materia de seguridad pública.</t>
  </si>
  <si>
    <t>Prendas de protección y seguridad adquiridas</t>
  </si>
  <si>
    <t>Adquisición de municiones y armamento para los elementos de seguridad pública de la Comisaría General de Seguridad Pública del Estado para mejorar la protección y cobertura en materia de seguridad pública.</t>
  </si>
  <si>
    <t>Equipo de defensa y seguridad adquirido</t>
  </si>
  <si>
    <t>Adquisición de equipamiento tecnológico consistente en: radios portátiles a los elementos de la Comisaría General para mejorar la atención y cobertura en materia de seguridad pública.</t>
  </si>
  <si>
    <t>Piezas de equipamiento tecnológico adquirido</t>
  </si>
  <si>
    <t>Adquisición de Autobús, Camión de 3 toneladas y grúas  para los elementos de la Comisaría General para mejorar la atención y cobertura en materia de seguridad pública.</t>
  </si>
  <si>
    <t>Vehículos Adquiridos</t>
  </si>
  <si>
    <t>Continuar con la dotación de uniformes a los elementos de la Policía Estatal para su correcta identificación en el desempeño de sus tareas de seguridad y vigilancia. (Pantalón, camisola y gorras)RF21</t>
  </si>
  <si>
    <t>Adquirir y dotar de uniformes a los elementos de la división de grupos especializados y tácticos consistente en camisola y pantalón, para  reforzar y fortalecer su presencia en el desempeño de sus funciones.</t>
  </si>
  <si>
    <t>Piezas Adquiridas</t>
  </si>
  <si>
    <t>Continuar con la dotación de uniformes a los elementos adscritos a la División de la Policía Procesal que permita la correcta identificación del personal en funciones.RF21</t>
  </si>
  <si>
    <t>Dotar de uniformes a los elementos de la Policía Procesal para su correcta identificación en el desempeño de sus tareas de seguridad, incluye: camisa, chamarra, gorra, pantalón, playera y zapatos.</t>
  </si>
  <si>
    <t>Continuar con la adquisición de uniformes para la identificación de los elementos de la policía urbana. RF21</t>
  </si>
  <si>
    <t>Dotación de uniformes para la correcta identificación de la Policía Urbana Estatal, incluye: botas, camisola, casco, chamarra, gorra, pantalón, playera y zapato.</t>
  </si>
  <si>
    <t>Continuar con el fortalecimiento de las labores de seguridad mediante la adquisición de armas y municiones. RF20</t>
  </si>
  <si>
    <t>Armas adquiridas</t>
  </si>
  <si>
    <t>Construcción de un Stand de Tiro en la Base de Operaciones de León (2da. etapa y terminación), consistente en: Edificio stand de tiro, edificio casa táctica, obras exteriores y equipamiento (blancos móviles). (1,691.83 metros cuadrados intervenidos) RF21.</t>
  </si>
  <si>
    <t>Metros Cuadrados Intervenidos</t>
  </si>
  <si>
    <t>Continuar con la dotación de uniformes (camisola, gorra, playera, botas, manga, chamarra y pantalón) a los elementos de la Policía Canina para su correcta identificación en el desempeño de sus funciones.RF21</t>
  </si>
  <si>
    <t>Dotar de uniformes a los elementos de la Unidad Canina para su correcta identificación en el desempeño de sus funciones, incluye: botas, camisola, chamarra, gorra, pantalón y playera.</t>
  </si>
  <si>
    <t>Mantener actualizada la infraestructura de identificación de personas mediante la contratación de una póliza de mantenimiento para el equipo de ADN.</t>
  </si>
  <si>
    <t>Continuar con la dotación de uniformes a los elementos de la Policía Estatal de Caminos para su correcta identificación en el desempeño de sus tareas de seguridad y vigilancia.RF21</t>
  </si>
  <si>
    <t>Dotar de uniformes para la correcta identificación del persona de la Policía estatal de caminos, incluye: botas, camisola, casco, chamarra, gorra, pantalón, playera y zapatos.</t>
  </si>
  <si>
    <t>Continuar con la dotación de uniforme para los elementos que conforman la Policía Rural de las comunidades rurales del Estado.RF21</t>
  </si>
  <si>
    <t>Dotar de uniformes para la correcta identificación del persona de la Policía Rural Estatal, incluye: Botas, camisola, chamarra, pantalón, playera, sombrero.</t>
  </si>
  <si>
    <t>Continuar con la dotación de uniformes para la correcta identificación de la Policía Turística Estatal.RF21</t>
  </si>
  <si>
    <t>Fortalecimiento de la división de policía turística estatal con la dotación de uniformes para su identificación correspondiente, incluye: camisa manga larga, gorra, pantalón, playera, botas, chamarra.</t>
  </si>
  <si>
    <t>Proyecto ejecutivo Construcción de Hangar Cierre administrativo . RF 20</t>
  </si>
  <si>
    <t>Dotación de Camionetas doble cabina pick-up 4x4 y Vehículos sedán T/A para el fortalecimiento de la operación de la Comisaría.</t>
  </si>
  <si>
    <t>Construcción de la clínica de desintoxicación y rehabilitación para adolescentes en conflicto con la Ley en DGRSA segunda etapa, consistente en: Edificio (12 dormitorios, sala de usos múltiples; capacitación, gimnasio, taller), área de comedores, servicios sanitarios, acabados, accesorios, herrerías, carpinterías, instalación eléctrica, hidráulica, sanitaria y de telecomunicaciones; Construcción de cancha techada: firmes, estructura metálica, acabados y accesorios; Obra exterior: acabados, banqu</t>
  </si>
  <si>
    <t>Metros Cuadrados Construidos</t>
  </si>
  <si>
    <t>Continuar con la dotación de uniformes al personal del Centro de Internación para Adolescentes para su adecuada identificación  (incluye: bota, camisa, chamarra, gorra, pantalón, playera, manga impermeable).RF21</t>
  </si>
  <si>
    <t>Dotación de equipo de comunicación para el combate y prevención del delito y el fortalecimiento del Centro de Internación para Adolescentes.R21</t>
  </si>
  <si>
    <t>Preservación de la seguridad del Centro de Internación para Adolescentes mediante la adquisición de la pólizas de mantenimiento para Circuito Cerrado de Televisión Cierre  administrativo RF21</t>
  </si>
  <si>
    <t>Proporcionar uniformes al personal del centro: Botas, Camisola para guardia, Chamarra cazadora, Conjunto de chamarra y pants para adolescente, Gorra, Manga impermeable, Pantalón para guardia, Playera cuello redondo, Playera tipo polo para su correcta identificación y protección.</t>
  </si>
  <si>
    <t>Pieza de uniforme adquirido</t>
  </si>
  <si>
    <t>Adquisición de herramientas de carpintería (Cepillo Portátil, Lijadora Orbital, Sierras) para el fortalecimiento de los talleres laborales que favorecen la reinserción de los adolescentes.</t>
  </si>
  <si>
    <t>Herramientas adquiridas</t>
  </si>
  <si>
    <t>Contratación de una (póliza de mantenimiento preventivo y correctivo de CCTV), incluyendo cableado estructurado, para mantener las condiciones de seguridad y vigilancia del centro.</t>
  </si>
  <si>
    <t>Póliza operando</t>
  </si>
  <si>
    <t>Realización de campaña de distribución de material con mensajes alusivos a la prevención social de la violencia y la delincuencia, tales como: balones, cilindros, libretas, playeras, bolígrafos, bolsas, gorras, lápices, entre otros, para promover en la ciudadanía la prevención social de la violencia.</t>
  </si>
  <si>
    <t>Realización de eventos deportivos, educativos, foros y conferencias, tales como: taller socioemocional, pláticas, actividades escénicas, concursos culturales, foros y conferencias para fomentar temas de prevención social de la violencia y la delincuencia en la ciudadanía.</t>
  </si>
  <si>
    <t>Adquisición de equipamiento tecnológico y audiovisual consistente en: computadoras portátiles tipo 2 PRO, Juego de iluminación LED, micrófono, bocina inalámbrica tipo bafle de aproximadamente de 15" y cámaras fotográficas, y dron para videograbación, para el correcto desarrollo de los eventos de prevención.</t>
  </si>
  <si>
    <t>Realización de campañas de difusión a través de medios de comunicación (radio, prensa y televisión) con mensajes de alto impacto en materia de prevención social de la violencia y la delincuencia (extorsión telefónica, robo a casa habitación, robo de vehículo), denuncia (911 y 089), atención mujeres (075), así como la prevención del uso, posesión y portación de armas de fuego de cualquier tipo, promoviendo la prevención social de la violencia.</t>
  </si>
  <si>
    <t>Implementar proyectos para la generación de información del sector agroalimentario del estado de Guanajuato.</t>
  </si>
  <si>
    <t>Proyecto implementado</t>
  </si>
  <si>
    <t>Consolidar el Sistema de Información Agroalimentaria y Rural del estado de Guanajuato.</t>
  </si>
  <si>
    <t>Promover la consolidación del Sistema del Centro de Inteligencia para Competitividad Agroalimentaria, a través de información confiable para la toma de decisiones.</t>
  </si>
  <si>
    <t>Promover la siembra de crías de especies dulceacuícolas en cuerpos de agua del estado de Guanajuato para mantener e incrementar la productividad pesquera.</t>
  </si>
  <si>
    <t>Crías Sembradas</t>
  </si>
  <si>
    <t>Impulsar la capitalización de las Unidades de Producción Acuícola y pesquera mediante equipamiento e infraestructura para incrementar la productividad y su competitividad</t>
  </si>
  <si>
    <t>Unidades de Producción Apoyadas</t>
  </si>
  <si>
    <t>Apoyar la restitución de la capacidad de captación de aguas superficiales utilizada en las actividades de la producción primaria</t>
  </si>
  <si>
    <t>Acciones de bordería realizadas</t>
  </si>
  <si>
    <t>Incrementar la superficie productiva de las unidades de producción primaria con acciones que contribuyan a la conservación de suelo, agua y vegetación.</t>
  </si>
  <si>
    <t>Hectáreas apoyadas</t>
  </si>
  <si>
    <t>Apoyar a las unidades de producción primaria con obras que contribuyan a incrementar la capacidad de captación y almacenamiento de agua.</t>
  </si>
  <si>
    <t>Obras apoyadas</t>
  </si>
  <si>
    <t>Complemento para el Desarrollo de un Proyecto de Investigación para el Control de plagas y enfermedades de importancia económica para el Estado. (Refrendo 2021)</t>
  </si>
  <si>
    <t>Proyecto Realizado</t>
  </si>
  <si>
    <t>Finiquito de las Campañas Fitosanitarias implementadas para asegurar la sanidad vegetal en el Estado. (Refrendo 2021)</t>
  </si>
  <si>
    <t>Finiquito Realizado</t>
  </si>
  <si>
    <t>Implementar campañas fitosanitarias así como actividades complementarias que permitan asegurar la sanidad vegetal en el Estado.</t>
  </si>
  <si>
    <t>Campañas fitosanitarias implementadas</t>
  </si>
  <si>
    <t>Desarrollo de Proyectos de Investigación para el Control de plagas y enfermedades de importancia económica para el Estado</t>
  </si>
  <si>
    <t>Proyectos desarrollados</t>
  </si>
  <si>
    <t>Difusión del Programa de Sanidad e Inocuidad Vegetal</t>
  </si>
  <si>
    <t>Campaña de difusión realizada</t>
  </si>
  <si>
    <t>Evaluar  Procesos para mejorar la eficiencia en el ciclo presupuestario de los Programas de la SDAyR (Refrendo 2021)</t>
  </si>
  <si>
    <t>Evaluación Realizada</t>
  </si>
  <si>
    <t>Finiquito de Asesoría y capacitación a organizaciones económicas, desarrollo de sus capacidades, fortalecimiento de procesos organizativo jurídico, contable, fiscal, operativo,  información de mercados y comercialización agroalimentaria (Refrendo 2021)</t>
  </si>
  <si>
    <t>Apoyo económico para la compra de coberturas de precios en productos agroalimentarios.</t>
  </si>
  <si>
    <t>Toneladas atendidas con coberturas de precio</t>
  </si>
  <si>
    <t>Apoyos económicos para ofrecer mejores alternativas de venta de las cosechas.</t>
  </si>
  <si>
    <t>Toneladas atendidas con precios competitivos de mercado</t>
  </si>
  <si>
    <t>Asesoría y capacitación a organizaciones económicas, desarrollo de sus capacidades, fortalecimiento de procesos organizativo jurídico, contable, fiscal, operativo,  información de mercados y comercialización agroalimentaria.</t>
  </si>
  <si>
    <t>Organización Asesorada / Capacitada</t>
  </si>
  <si>
    <t>Apoyo económico para el Fortalecimiento, Modernización y equipamiento de los centros de acopio para productos agroalimentarios</t>
  </si>
  <si>
    <t>Centros de acopio modernizados y equipados</t>
  </si>
  <si>
    <t>Apoyos económicos para la construcción de infraestructura de acopio para productos agroalimentarios</t>
  </si>
  <si>
    <t>Centros de acopio construidos</t>
  </si>
  <si>
    <t>"Indemnizar a las unidades de producción Pecuarias afectadas por contingencias climáticas presentadas" (Refrendo 2021)</t>
  </si>
  <si>
    <t>Unidades Animal Indemnizadas</t>
  </si>
  <si>
    <t>“Indemnizar a las unidades de producción Agrícolas afectadas por contingencias climáticas presentadas” (Refrendo 2021)</t>
  </si>
  <si>
    <t>Hectáreas Indemnizadas</t>
  </si>
  <si>
    <t>“Indemnizar a las unidades de producción Pecuarias afectadas por contingencias climáticas presentadas, Folio 301417/2020” (Refrendo 2021)</t>
  </si>
  <si>
    <t>Indemnizar a las unidades de producción Agrícolas afectadas por contingencias climáticas del Folio 301534/2019 (Refrendo 2021)</t>
  </si>
  <si>
    <t>Indemnizar a las Unidades de Producción Agrícolas afectadas por contingencias climáticas, con remanentes del Folio: 301346 (Refrendo 2021)</t>
  </si>
  <si>
    <t>Indemnizar a las Unidades de Producción Agrícolas afectadas por contingencias climáticas, con remanentes del Folio: 301414/2017 (Refrendo 2021)</t>
  </si>
  <si>
    <t>Indemnizar a las Unidades de Producción Agrícolas afectadas por contingencias climáticas, con remanentes del Folio: 301501/2018 (Refrendo 2021)</t>
  </si>
  <si>
    <t>Indemnizar a las Unidades de Producción Pecuarias afectadas por contingencias climáticas, con remanentes del Folio: 301490/2018 (Refrendo 2021)</t>
  </si>
  <si>
    <t>Operación, Vigilancia y Seguimiento de las Indemnizaciones a las unidades de producción Agrícolas afectadas por contingencias climáticas del Folio 301534/2019 (Refrendo 2021)</t>
  </si>
  <si>
    <t>Informe realizado</t>
  </si>
  <si>
    <t>Asegurar hectáreas de cultivos básicos mediante la adquisición de seguros catastróficos, para apoyar a unidades de producción agrícola que resulten afectadas por la eventual presencia de contingencias climáticas.</t>
  </si>
  <si>
    <t>Otorgar apoyos a las unidades de producción pecuaria, para la adquisición de seguros.</t>
  </si>
  <si>
    <t>Unidades Animal apoyadas</t>
  </si>
  <si>
    <t>Asegurar las zonas de pastoreo mediante la adquisición de seguros catastróficos, para apoyar a las unidades de producción pecuaria que resulten afectadas por la disponibilidad de cubierta vegetal.</t>
  </si>
  <si>
    <t>Unidades Animal aseguradas</t>
  </si>
  <si>
    <t>Otorgar apoyos a las unidades de producción que establezcan cultivos de alternativa de riego y temporal, para la adquisición de seguros agrícolas.</t>
  </si>
  <si>
    <t>Apoyar proyectos con acciones de capacitación y transferencia de tecnología para el complemento en los eslabones de las cadenas productivas agroalimentarias</t>
  </si>
  <si>
    <t>Proyectos Apoyados</t>
  </si>
  <si>
    <t>Implementar  proyectos de transferencia de tecnología que sean innovadores y mejoren los procesos productivos de  las unidades de producción del Estado de Guanajuato.</t>
  </si>
  <si>
    <t>Proyecto Implementado</t>
  </si>
  <si>
    <t>Implementar  proyectos estratégicos de  capacitación e innovación  a las unidades de producción del Estado de Guanajuato.</t>
  </si>
  <si>
    <t>Proyecto estratégico Implementado</t>
  </si>
  <si>
    <t>Evaluar procesos para mejorar la eficiencia en el ciclo presupuestario de los Programas de la SDAyR (Refrendo 2021).</t>
  </si>
  <si>
    <t>Incrementar la superficie con agricultura protegida con infraestructura de invernaderos y casa sombra, para mejorar la eficiencia productiva de las unidades de producción involucradas. (Refrendo 2021)</t>
  </si>
  <si>
    <t>Hectáreas Apoyadas</t>
  </si>
  <si>
    <t>Apoyo para complementar la adquisición de equipos o implementos agrícolas para capitalizar las unidades de producción.</t>
  </si>
  <si>
    <t>Implementos o equipos subsidiados</t>
  </si>
  <si>
    <t>Incrementar la superficie con agricultura protegida con  infraestructura de macrotúneles para mejorar la eficiencia productiva de las unidades de producción involucradas.</t>
  </si>
  <si>
    <t>Incrementar la superficie de agricultura protegida con malla antigranizo para la protección de cultivos de éste riesgo climatológico.</t>
  </si>
  <si>
    <t>Apoyo para complementar la adquisición de tractores para capitalizar las unidades de producción.</t>
  </si>
  <si>
    <t>Tractores subsidiados</t>
  </si>
  <si>
    <t>Incrementar la superficie con agricultura protegida con infraestructura de invernaderos y casa sombra, para mejorar la eficiencia productiva de las unidades de producción involucradas.</t>
  </si>
  <si>
    <t>Apoyos para asistencia técnica, capacitación, infraestructura a Unidades de Producción para cumplir con requerimientos de inocuidad agrícola que les permita formar parte de Guanajuato Zona Premium Agrícola de México.</t>
  </si>
  <si>
    <t>Unidad de Producción Atendida y/o Apoyada</t>
  </si>
  <si>
    <t>Apoyar a las Unidades de Producción Agroalimentarias con servicios y/o capacitación en materia de responsabilidad social y/o ambiental.</t>
  </si>
  <si>
    <t>Unidades de Producción Agroalimentarias apoyadas</t>
  </si>
  <si>
    <t>Difusión del Programa Guanajuato Zona Premium Agrícola de México</t>
  </si>
  <si>
    <t>Apoyar con la adquisición de fertilizante nitrogenado para la aplicación en el cultivo de maíz bajo condiciones de temporal.</t>
  </si>
  <si>
    <t>Apoyar en la Realización de la 19 edición del Foro Agroalimentario en el Estado con la asistencia de 5,000 personas</t>
  </si>
  <si>
    <t>Foro apoyado</t>
  </si>
  <si>
    <t>Realizar la Expo Agroalimentaria para Promover y apoyar el desarrollo agroalimentario con la participación de todos los involucrados en el sector, mediante diversas acciones en pro de fomentar los avances tecnológicos, productivos y científicos</t>
  </si>
  <si>
    <t>Expo Agroalimentaria Realizada</t>
  </si>
  <si>
    <t>Apoyar a las Unidades de Producción con material genético y/o insumos agrícolas, equipamiento para la producción y/o transformación de sistemas productivos  frutícolas, cultivos alternativos y/o tradicionales para el mejoramiento de los sistemas de producción en colaboración con entidades municipales</t>
  </si>
  <si>
    <t>Apoyar a Unidades de Producción mediante la supervisión e implementación de estrategias para el establecimiento y/o conservación de cultivos alternativos y frutícolas</t>
  </si>
  <si>
    <t>Apoyar a las unidades de producción mediante talleres para el fortalecimiento y desarrollo de las capacidades tecnológicas para el establecimiento de la agricultura sustentable</t>
  </si>
  <si>
    <t>Apoyar a las Unidades de Producción con la generación y transferencia de tecnología a través de eventos demostrativos y/o capacitación en cultivos alternativos y frutícolas</t>
  </si>
  <si>
    <t>Apoyar a las Unidades de Producción con estudios de fertilidad de suelos y/o equipos agrícolas para la agricultura sustentable</t>
  </si>
  <si>
    <t>Apoyar a las Unidades de Producción con la contratación de despachos y agentes técnicos para la transferencia de tecnología, seguimiento y evaluación en la agricultura sustentable</t>
  </si>
  <si>
    <t>Apoyar a las Unidades de Producción con módulos y áreas de extensión para la validación, adaptación y adopción de tecnologías para la agricultura sustentable</t>
  </si>
  <si>
    <t>Apoyar el fortalecimiento de las Unidades de Producción con el establecimiento, desarrollo, equipamiento y/o transformación de sistemas productivos frutícolas y cultivos de alternativa</t>
  </si>
  <si>
    <t>Apoyar a una red de plataformas de investigación a través del seguimiento bajo condiciones de riego y temporal para la agricultura sustentable</t>
  </si>
  <si>
    <t>Plataformas de investigación apoyadas</t>
  </si>
  <si>
    <t>Conclusión para Fomentar la conservación y protección de las abejas a través de un estudio sobre el cambio climático y su impacto en la apicultura en el estado de Guanajuato (Refrendo 2021)</t>
  </si>
  <si>
    <t>Supervisión y seguimiento a los organismos sociales de cooperación, así como centros de sacrificio</t>
  </si>
  <si>
    <t>Asociaciones Ganaderas Locales supervisadas</t>
  </si>
  <si>
    <t>Implementar  campañas para el control de enfermedades Pecuarias en el Estado.</t>
  </si>
  <si>
    <t>Campaña zoosanitaria implementadas</t>
  </si>
  <si>
    <t>Apoyo a asociaciones ganaderas con documentos oficiales, para la vigilancia de la movilización de especies pecuarias</t>
  </si>
  <si>
    <t>Organizaciones ganaderas apoyadas</t>
  </si>
  <si>
    <t>Fomentar  la conservación y protección de las abejas a través de la realización de un concurso de concientización y un estudio sobre el cambio climático y su impacto en la apicultura   en el estado de Guanajuato</t>
  </si>
  <si>
    <t>Acciones de fomento realizadas</t>
  </si>
  <si>
    <t>Unidades de producción pecuarias apoyadas mediante pacas de rastrojo de maíz, para atender los efectos negativos por las contingencias económicas, sanitarias, climatológicas o desastres naturales</t>
  </si>
  <si>
    <t>Pacas Entregadas</t>
  </si>
  <si>
    <t>Apoyar a las unidades de producción  a través de acciones de capacitación y asistencia técnica y administrativa , para fortalecer su productividad, rentabilidad y sustentabilidad</t>
  </si>
  <si>
    <t>Unidades de producción apoyadas</t>
  </si>
  <si>
    <t>Fortalecer la producción, comercialización y transformación a través de otorgamiento de apoyos a unidades de producción pecuaria para infraestructura, equipamiento, mejora, rehabilitación y conservación de agostaderos y semovientes (pie de cría y material genético)</t>
  </si>
  <si>
    <t>Unidades de producción Fortalecidas</t>
  </si>
  <si>
    <t>Apoyar la realización de proyectos pecuarios con impacto municipal, regional o estatal  que permiten mejorar la productividad y el acceso a los mercados</t>
  </si>
  <si>
    <t>Apoyar eventos ganaderos que fortalezcan la producción y el mejoramiento genético.</t>
  </si>
  <si>
    <t>Eventos apoyados</t>
  </si>
  <si>
    <t>Distribución de volúmenes de agua superficial entre los estados integrantes de la Cuenca Lerma Chapala.</t>
  </si>
  <si>
    <t>Hectómetro cúbico distribuido</t>
  </si>
  <si>
    <t>Otorgar apoyos a las Unidades de Producción Agrícolas de Riego para la construcción, adquisición, equipamiento y mantenimiento menor de su infraestructura hidroagrícola</t>
  </si>
  <si>
    <t>Unidad de Producción Apoyada</t>
  </si>
  <si>
    <t>Otorgar apoyos a las Unidades de Producción Agrícolas de Riego para la construcción y/o ampliación de su infraestructura y equipamiento para la operación, administración y distribución del agua.</t>
  </si>
  <si>
    <t>Otorgar apoyos a las Unidades de Producción Agrícolas de Riego para desarrollar las capacidades técnicas y administrativas del capital humano de las Unidades de Producción Agrícolas de Riego</t>
  </si>
  <si>
    <t>Nivelar superficie agrícola, para favorecer la aplicación eficiente del riego en las parcelas de las unidades de producción.</t>
  </si>
  <si>
    <t>Hectárea nivelada</t>
  </si>
  <si>
    <t>Tecnificar superficie agrícola de las unidades de producción, mediante la instalación de sistemas de riego por goteo y aspersión.</t>
  </si>
  <si>
    <t>Hectárea tecnificada</t>
  </si>
  <si>
    <t>Instalar capacitores en pozos agrícolas de las unidades de producción, para hacer eficiente el uso de la energía eléctrica.</t>
  </si>
  <si>
    <t>Capacitor instalado</t>
  </si>
  <si>
    <t>Construir y/o rehabilitar estanques, para mejorar la uniformidad de la aplicación del riego en las unidades de producción.</t>
  </si>
  <si>
    <t>Estanque construido y/o rehabilitado</t>
  </si>
  <si>
    <t>Conclusión de Rehabilitación de camino Rural Acatlan-Cruz de Pastor (2da etapa) perteneciente al Municipio de Coroneo, Gto. (Refrendo 2021)</t>
  </si>
  <si>
    <t>Kilómetros Rehabilitados</t>
  </si>
  <si>
    <t>Conclusión de Rehabilitación de camino Rural Cerrito de Hierbas a Santa Rosa de Lima perteneciente al Municipio de Villagrán, Gto. (Refrendo 2021)</t>
  </si>
  <si>
    <t>Conclusión de Rehabilitación de camino Rural El Guamuchil a Charco de Lucas (1era etapa) perteneciente al Municipio de Xichú, Gto. (Refrendo 2021)</t>
  </si>
  <si>
    <t>Continuación de camino Rural EC 45-El Zangarro  perteneciente al Municipio de Guanajuato, Gto. (Refrendo 2021)</t>
  </si>
  <si>
    <t>Continuación de Rehabilitación de 74 caminos saca cosechas pertenecientes al Municipio de Pénjamo, Gto. (Refrendo 2021)</t>
  </si>
  <si>
    <t>Continuación de Rehabilitación de camino en Valle de Santiago, Gto; Ampliación las Estacas (Fuerte Apache), a la Carretera Charco de Pantoja- San Francisco Javier (Primera Etapa) (Refrendo 2021)</t>
  </si>
  <si>
    <t>Continuación de Rehabilitación de camino en Valle de Santiago, Gto; San Vicente de Garma a la Carretera Valle de Santiago-Salamanca (Refrendo 2021)</t>
  </si>
  <si>
    <t>Continuación de Rehabilitación de camino Rural  Adjuntas a Organitos (1ra etapa) perteneciente al Municipio de Xichú, Gto. (Refrendo 2021)</t>
  </si>
  <si>
    <t>Continuación de Rehabilitación de camino Rural Culiacán (3ra Etapa) perteneciente al Municipio de Jaral del Progreso, Gto. (Refrendo 2021)</t>
  </si>
  <si>
    <t>Continuación de Rehabilitación de camino Rural Las Calabazas-Guadalupe (1ra etapa) perteneciente al Municipio de Xichú, Gto. (Refrendo 2021)</t>
  </si>
  <si>
    <t>Finiquito de Rehabilitación de camino Rural  Estancia del Refugio a Puente de Numaran perteneciente al Municipio de Pénjamo, Gto. (Refrendo 2021)</t>
  </si>
  <si>
    <t>Finiquito de Rehabilitación de camino Rural  Sauz de Molina Ramal Sauz de Villaseñor perteneciente al Municipio de Pénjamo, Gto. (Refrendo 2021)</t>
  </si>
  <si>
    <t>Finiquito de Rehabilitación de camino Rural Buena Vista perteneciente al Municipio de Cuerámaro, Gto. (Refrendo 2021)</t>
  </si>
  <si>
    <t>Finiquito de Rehabilitación de camino Rural Cerro Gordo - El Baúl perteneciente al Municipio de Salamanca, Gto. (Refrendo 2021)</t>
  </si>
  <si>
    <t>Finiquito de Rehabilitación de camino Rural Colorado de Saavedra perteneciente al Municipio de Pénjamo, Gto. (Refrendo 2021)</t>
  </si>
  <si>
    <t>Finiquito de Rehabilitación de camino Rural Cruces de Rojas a Cerritos Blancos perteneciente al Municipio de Pénjamo, Gto. (Refrendo 2021)</t>
  </si>
  <si>
    <t>Finiquito de Rehabilitación de camino Rural Guayabo de Ruiz perteneciente al Municipio de Pénjamo, Gto. (Refrendo 2021)</t>
  </si>
  <si>
    <t>Finiquito de Rehabilitación de camino Rural La Ermita perteneciente al Municipio de Pénjamo, Gto. (Refrendo 2021)</t>
  </si>
  <si>
    <t>Construcción y/o rehabilitación de caminos saca cosechas.</t>
  </si>
  <si>
    <t>Kilómetro construido/rehabilitado</t>
  </si>
  <si>
    <t>Coordinación y seguimiento a la Construcción y/o Rehabilitación de caminos Rurales y Saca Cosechas</t>
  </si>
  <si>
    <t>Obras gestionadas</t>
  </si>
  <si>
    <t>Rehabilitación y/o construcción de camino rural.</t>
  </si>
  <si>
    <t>Kilómetro construido/ rehabilitado</t>
  </si>
  <si>
    <t>Fomentar acciones de promoción de cultura del agua en el sector agrícola, para mejorar la eficiencia en el uso del agua de las unidades de producción.</t>
  </si>
  <si>
    <t>Personas capacitados</t>
  </si>
  <si>
    <t>Apoyar a las personas dedicadas a la agricultura de riego con capacitación y/o asesoría para el uso eficiente en la aplicación del riego en sus parcelas.</t>
  </si>
  <si>
    <t>Personas asesoradas y capacitadas</t>
  </si>
  <si>
    <t>Rehabilitación y Modernización a través del suministro e instalación de  sistemas de riego en los Distritos de Riego</t>
  </si>
  <si>
    <t>Hectárea Beneficiada</t>
  </si>
  <si>
    <t>Modernización y Tecnificación a través del suministro e instalación de sistemas de riego en las Unidades de Riego</t>
  </si>
  <si>
    <t>Rehabilitación y/o reposición  pozos agrícolas en los Distritos de Riego</t>
  </si>
  <si>
    <t>Pozos Rehabilitados</t>
  </si>
  <si>
    <t>Rehabilitación y/o Revestimiento de Canales de Riego e Infraestructura en los Distritos de Riego</t>
  </si>
  <si>
    <t>Km Revestidos</t>
  </si>
  <si>
    <t>Organización y fortalecimiento de las Unidades de Riego en el municipio de Dolores Hidalgo, Gto. (UR Peñuelitas  y Álvaro Obregón --El Gallinero--)</t>
  </si>
  <si>
    <t>Plan Director Elaborado</t>
  </si>
  <si>
    <t>Apoyar para el fortalecimiento de la Unidad Producción Familiar con materiales, mano de obra, Infraestructura, equipo, material vegetativo, especies zootécnicas para mejorar la producción agropecuaria (Refrendo 2021)</t>
  </si>
  <si>
    <t>Unidad de Producción Familiar apoyada</t>
  </si>
  <si>
    <t>Garantizar créditos para la pequeña unidad de producción o empresas del sector agroalimentario a través del Fondo de Garantías Mutual que amparan las operaciones realizadas a través de los intermediarios financieros</t>
  </si>
  <si>
    <t>Créditos Garantizados</t>
  </si>
  <si>
    <t>Apoyar a las Organizaciones del Sector Rural en el desarrollo de capacidades administrativas, productivas, agregación de valor y comerciales.</t>
  </si>
  <si>
    <t>Organización del sector rural apoyada</t>
  </si>
  <si>
    <t>Apoyar a las Organizaciones Agroalimentarias con o sin fines de lucro en el desarrollo de capacidades administrativas, productivas, agregación de valor y comerciales.</t>
  </si>
  <si>
    <t>Organización agroalimentaria  apoyada</t>
  </si>
  <si>
    <t>Apoyar a las Unidades de producción para la adquisición de activos productivos tales como; infraestructura, equipo, material vegetativo, especies zootécnicas para la disponibilidad de alimentos, transformación y valor agregado a la producción de alimentos con el fortalecimiento de la seguridad alimentaria.</t>
  </si>
  <si>
    <t>Unidades de producción rural apoyadas</t>
  </si>
  <si>
    <t>Capacitar a las Unidades de Producción en zonas rurales para la transferencia de conocimientos técnicos y científicos a través de generadores de conocimientos que fortalezcan la seguridad alimentaria.</t>
  </si>
  <si>
    <t>Unidades de producción rural capacitadas</t>
  </si>
  <si>
    <t>Apoyar a las Unidades de producción en zonas rurales del Estado para la instalación de mini granjas o parcelas demostrativas que fortalezcan la seguridad alimentaria.</t>
  </si>
  <si>
    <t>Entrega formal de predios del proyecto del Tren a la Secretaría de Finanzas. (Cierre Administrativo - Refrendo 2021)</t>
  </si>
  <si>
    <t>Continuación de las acciones administrativas de regularización de parcelas 18 y 50. (Refrendo 2019)</t>
  </si>
  <si>
    <t>Parcelas regularizadas</t>
  </si>
  <si>
    <t>Continuar con el juicio agrario 215/2020 con respecto a la adquisición de reserva territorial de Oliver. (Refrendo 2021)</t>
  </si>
  <si>
    <t>Juicio agrario concluido</t>
  </si>
  <si>
    <t>Pago de servicios notariales derivados de las gestiones de liberación de derecho de vía para las obras de infraestructura de acceso a la planta automotriz Toyota</t>
  </si>
  <si>
    <t>Pago realizado</t>
  </si>
  <si>
    <t>Continuar con la construcción de obras de infraestructura en la zona sur de Celaya. (Refrendo 2021).</t>
  </si>
  <si>
    <t>Elaboración de proyecto ejecutivo de protección de infraestructura de  PEMEX en el Puerto Seco Intermodal del Bajío en Celaya.</t>
  </si>
  <si>
    <t>Elaboración de proyecto ejecutivo de un paso superior vehicular en el Puerto Seco Intermodal del Bajío en Celaya.</t>
  </si>
  <si>
    <t>Elaboración de proyecto ejecutivo de vialidades externas (3.3 km) al Puerto Seco Intermodal del Bajío en Celaya (incluye memoria, topografía, catálogo, proyecto de construcción, geotecnia, pavimentos, drenaje, señalamiento, alumbrado, instalaciones, imagen urbana, instalaciones marginales).</t>
  </si>
  <si>
    <t>Elaboración de proyecto ejecutivo de vías ferroviarias externas (1 km)  en el Puerto Seco Intermodal del Bajío en Celaya.</t>
  </si>
  <si>
    <t>Elaborar la Manifestación de Impacto Ambiental (MIA) del proyecto del PSIB, estudio y gestión ante las autoridades competentes.</t>
  </si>
  <si>
    <t>Manifestación de impacto ambiental elaborada</t>
  </si>
  <si>
    <t>Gestionar cartera de proyectos factibles para su instalación en el Estado, exponiendo las ventajas competitivas de la región (Finiquito -Refrendo 2021)</t>
  </si>
  <si>
    <t>Finiquito realizado</t>
  </si>
  <si>
    <t>Mantener el nivel de presencia y elegibilidad del Estado de Guanajuato en la posible instalación de nuevos proyectos de inversión (juicio agrario, refrendo 2019)</t>
  </si>
  <si>
    <t>Gestionar cartera de proyectos factibles para su instalación en el Estado, exponiendo las ventajas competitivas de la región. (proyectos en cartera)</t>
  </si>
  <si>
    <t>Proyectos en cartera</t>
  </si>
  <si>
    <t>Proyectos de inversión apoyados económicamente durante el proceso de su instalación e inicio de operaciones  en el Estado</t>
  </si>
  <si>
    <t>Continuar con la capacitación para impulsar el desarrollo de habilidades laborales del capital humano mediante la implementación de procesos de formación para la inserción a un empleo, fortalecimiento del mismo y/o brindar atención con esquemas de asesoría profesional(capacitación especializada)(Refrendo 2021)</t>
  </si>
  <si>
    <t>Personas con capacidades y competencias laborales desarrolladas</t>
  </si>
  <si>
    <t>Capacitar a personas en el desarrollo de habilidades laborales del capital humano mediante la implementación de procesos de formación para la inserción a un empleo, fortalecimiento del mismo y/o brindar atención con esquemas de asesoría profesional(capacitación especializada)</t>
  </si>
  <si>
    <t>Certificar a personas respecto de las competencias laborales a través de una evaluación de conocimientos, habilidades y producto para conocer el grado de conocimiento en el puesto de trabajo y estandarizar el adecuado desempeño de sus funciones productivas en una ocupación determinada. (Reconocimiento oficial a través de un certificado de competencias laborales de un perfil en específico)</t>
  </si>
  <si>
    <t>Personas certificadas en perfiles laborales</t>
  </si>
  <si>
    <t>Integrar el diseño de nuevos perfiles laborales prioritarios por  competencias mediante la identificación de los perfiles más demandados en los sectores productivos estratégicos del estado para su difusión e integración al Sistema Integral de Prospectiva Laboral y el Sistema de Perfiles.</t>
  </si>
  <si>
    <t>Perfiles laborales prioritarios diseñados por competencias en sectores estratégicos identificados</t>
  </si>
  <si>
    <t>Realizar foros de empleo y vinculación laboral que permitan acercar alternativas de trabajo para que la población buscadora de empleo.</t>
  </si>
  <si>
    <t>Eventos de Empleo realizados</t>
  </si>
  <si>
    <t>Realizar un plan de acción para identificar las acciones sistémicas de formación laboral dentro de la formación educativa  mediante la estandarización de un modelo de Centros de Talento 4.0, en dónde se tropicalizarán las macro tendencias laborales de los sectores industriales en el Estado de Guanajuato.</t>
  </si>
  <si>
    <t>Plan de acción realizado</t>
  </si>
  <si>
    <t>Continuar con la entrega de apoyos de equipamiento para favorecer la diversificación de los ingresos de las personas beneficiadas (Refrendo 2021)</t>
  </si>
  <si>
    <t>Entregar paquetes productivos mediante el otorgamiento de equipamiento para la generación o fortalecimiento del autoempleo en el Estado de Guanajuato, favoreciendo la diversificación de ingresos.</t>
  </si>
  <si>
    <t>Capacitar a personas en el desarrollo de habilidades laborales, mediante la implementación de procesos de formación del capital humano para promover  y fomentar el servicio y consumo del vino en Guanajuato</t>
  </si>
  <si>
    <t>Apoyar a empresas con acciones de incubación, expansión, comercialización y/o promoción de negocios vitivinícolas, de acuerdo al Plan de Enoturismo del Estado de Guanajuato para implementar el ecosistema del vino e impulsar el sector vitivinícola y de enoturismo del Estado</t>
  </si>
  <si>
    <t>Empresas apoyadas</t>
  </si>
  <si>
    <t>Unidades económicas con equipamiento productivo básico de acuerdo con el giro y perfil a través de la implementación de Guías empresariales que contribuyen a la reactivación económica post COVID 19 (Cierre Administrativo - Refrendo 2021)</t>
  </si>
  <si>
    <t>Cierre Administrativo Realizado</t>
  </si>
  <si>
    <t>Unidades Económicas Guanajuatenses fortalecidas con acciones dirigidas por las asociaciones, cámaras y organismos empresariales en temas de formación empresarial, capacitación, consultoría, foros, talleres, asistencia técnica entre otras. (Cierre Administrativo - Refrendo 2021)</t>
  </si>
  <si>
    <t>Unidades Económicas Guanajuatenses promovidas por la participación en eventos comerciales locales, regionales, nacionales y encuentros de negocios. (Cierre Administrativo - Refrendo 2021)</t>
  </si>
  <si>
    <t>Unidades Económicas Guanajuatenses fortalecidas con acciones dirigidas por las asociaciones, cámaras y organismos empresariales en temas de formación empresarial, capacitación, consultoría, foros, talleres, asistencia técnica entre otras.</t>
  </si>
  <si>
    <t>Unidad Económica Fortalecida</t>
  </si>
  <si>
    <t>Unidades Económicas Guanajuatenses promovidas por la participación en eventos comerciales locales, regionales, nacionales y encuentros de negocios.</t>
  </si>
  <si>
    <t>Unidad Económica Promovida</t>
  </si>
  <si>
    <t>Apoyar a unidades económicas con equipamiento productivo básico de acuerdo con el giro y perfil a través de la implementación de Guías empresariales que contribuyen a la reactivación económica post COVID 19</t>
  </si>
  <si>
    <t>Unidad económica apoyada</t>
  </si>
  <si>
    <t>Administrar y operar la Infraestructura Productiva propiedad de Gobierno para albergar proyectos generadores de empleo.</t>
  </si>
  <si>
    <t>NIE´s operando</t>
  </si>
  <si>
    <t>Posicionar en el mercado a las Unidades Económicas con distintivo marca Guanajuato</t>
  </si>
  <si>
    <t>Unidades económicas con distintivo</t>
  </si>
  <si>
    <t>Apertura y/o operación de Puntos de Venta para productos Guanajuatenses en el Estado para continuar posicionando los productos locales</t>
  </si>
  <si>
    <t>Punto de venta apoyado</t>
  </si>
  <si>
    <t>Cierre Administrativo " Refrendo 2021"para  Fortalecer y apoyar los planes de trabajo de los Clústers de Guanajuato (Automotriz, Moda, Alimentos, Químico, Aeroespacial, TIC´s, Minero , Logístico y de Movilidad, Construcción y de Alfarería y Cerámica.)</t>
  </si>
  <si>
    <t>Fortalecer y apoyar los planes de trabajo de los Clústers de Guanajuato (Automotriz, Moda, Alimentos, Químico, Aeroespacial, TIC´s, Minero , Logístico y de Movilidad, Construcción y de Alfarería y Cerámica.)</t>
  </si>
  <si>
    <t>Apoyo otorgado</t>
  </si>
  <si>
    <t>Concluir la Construcción del Polígono León MX PF (primera etapa) (Refrendo 2021)</t>
  </si>
  <si>
    <t>Apoyos otorgados a unidades económicas para el aprovechamiento de oportunidades de negocio, en tema de economía circular, asesoría y consultoría especializada, capital de riesgo, Equipamiento, Infraestructura Productiva y Modelos de Utilidad entre otros, generando inversión y empleo en el Estado</t>
  </si>
  <si>
    <t>Unidades Económicas apoyadas</t>
  </si>
  <si>
    <t>Fortalecer a las Unidades Económicas mediante el desarrollo de planes de mejora realizados a través de la red estatal de incubadoras y/o aceleradoras del estado de Guanajuato.</t>
  </si>
  <si>
    <t>Planes de mejora desarrollados</t>
  </si>
  <si>
    <t>Promover la comercialización de productos y/o servicios de las unidades económicas del Estado a través de la plataforma digital compraGTO.com.</t>
  </si>
  <si>
    <t>Unidades económicas promovidas</t>
  </si>
  <si>
    <t>Apoyar a las áreas de mejora regulatoria de los Municipios del Estado de Guanajuato, a través del fortalecimiento de la infraestructura productiva y/o equipamiento y/o digitalización para impulsar la competitividad y productividad de las unidades de negocio</t>
  </si>
  <si>
    <t>Apoyos Otorgados</t>
  </si>
  <si>
    <t>Realizar eventos de promoción y difusión de la vocación del Estado por medio de la industria de transformación 4.0, consolidando así la cadena de valor de alta competencia</t>
  </si>
  <si>
    <t>Eventos de promoción y difusión realizados</t>
  </si>
  <si>
    <t>Desarrollar seminarios de profesionalización para el fortalecimiento de ecosistemas de negocios y  la formación empresarial, impactando en el desarrollo de la mentefactura</t>
  </si>
  <si>
    <t>Seminarios de Profesionalización desarrollados</t>
  </si>
  <si>
    <t>Desarrollar e implementar el plan integral de medios para la promoción internacional del Estado de Guanajuato</t>
  </si>
  <si>
    <t>Plan de medios desarrollado e implementado</t>
  </si>
  <si>
    <t>Apoyar Unidades Económicas de los sectores comercio, servicios e industria en Municipios mediante el otorgamiento de equipamiento y/o Capacitación</t>
  </si>
  <si>
    <t>Unidad Económica apoyada</t>
  </si>
  <si>
    <t>Conclusión del Mercado Virgen de Guadalupe en periodistas mexicanos - 1ra Etapa- Construcción del mercado /1,200 m2) contemplando 61 locales comerciales, 1 módulo de servicios, áreas de baños, área de mesas, área de estacionamientos y salas de juntas y oficinas, incluye instalaciones eléctricas, hidráulicas, y especiales (Refrendo 2020)</t>
  </si>
  <si>
    <t>1a Etapa Concluida</t>
  </si>
  <si>
    <t>Rehabilitación  del Mercado el Dorado de Celaya, 1a Etapa (Rehabilitación de Techumbre)</t>
  </si>
  <si>
    <t>1a Etapa Ejecutada</t>
  </si>
  <si>
    <t>Rehabilitación del mercado 8 de diciembre, Coroneo -3a etapa -rehabilitación de la zona gastronómica</t>
  </si>
  <si>
    <t>3a etapa Ejecutada</t>
  </si>
  <si>
    <t>Rehabilitación del Mercado Guadalupano del municipio de Ocampo 3ra. Etapa- Rehabilitación del Modulo de Sanitarios.</t>
  </si>
  <si>
    <t>3a Etapa Ejecutada</t>
  </si>
  <si>
    <t>Rehabilitación del Mercado Hidalgo de Acámbaro - Estructura Metálica, fachada, escaleras de acceso, área de fondas - 9a Etapa</t>
  </si>
  <si>
    <t>9a Etapa Ejecutada</t>
  </si>
  <si>
    <t>Rehabilitación del Mercado Hidalgo en Valle de Santiago 4ta. Etapa.</t>
  </si>
  <si>
    <t>4a Etapa Ejecutada</t>
  </si>
  <si>
    <t>Rehabilitación del Mercado Irapuato (cuarta etapa) del municipio de Irapuato</t>
  </si>
  <si>
    <t>Rehabilitación del Mercado Plaza del Comercio (cuarta etapa) del municipio de Irapuato</t>
  </si>
  <si>
    <t>Rehabilitación del Mercado Sostenes Rocha (cuarta etapa) del municipio de Irapuato.</t>
  </si>
  <si>
    <t>Rehabilitación del Mercado Vicente Guerrero (quinta etapa) del municipio de Irapuato</t>
  </si>
  <si>
    <t>5a Etapa Ejecutada</t>
  </si>
  <si>
    <t>Rehabilitación del Piso del Mercado Aldama de León Guanajuato, 4 Etapa</t>
  </si>
  <si>
    <t>Apoyar a los Centros de Abasto con Mejoramiento de la Imagen de Identidad Local y/o Cultural y/o Elementos Comerciales para su fortalecimiento comercial.</t>
  </si>
  <si>
    <t>Centros de abasto apoyados</t>
  </si>
  <si>
    <t>Cierre administrativo de la adecuación y rehabilitación de infraestructura educativa en la secundaria General Ignacio M. Altamirano con C.C.T. 11DES0017W, ubicada en el municipio de Pueblo Nuevo, Gto. (Refrendo 2021)</t>
  </si>
  <si>
    <t>Continuación de la construcción y reconstrucción de la infraestructura educativa en la Secundaria "Virgilio Uribe" con C.C.T. 11EES0016W turno matutino y vespertino ubicada en la localidad Abasolo, en el municipio de Abasolo, Gto. (REFRENDO 2021)</t>
  </si>
  <si>
    <t>Obra realizada</t>
  </si>
  <si>
    <t>Continuación de la sustitución de mobiliario en malas condiciones y suministrar a las escuelas de nueva creación (Refrendo 2021)</t>
  </si>
  <si>
    <t>Centros educativos apoyados</t>
  </si>
  <si>
    <t>Elaboración de estudios preliminares para construcción de espacios, en centros educativos de nivel básico</t>
  </si>
  <si>
    <t>Construcción y rehabilitación de  espacios para los centros educativos de nivel básico</t>
  </si>
  <si>
    <t>Espacios educativos construidos o rehabilitados</t>
  </si>
  <si>
    <t>Equipamiento con mobiliario de los centros educativos de nueva creación de educación básica</t>
  </si>
  <si>
    <t>Centros educativos apoyados	 con mobiliario escolar</t>
  </si>
  <si>
    <t>Continuación del Fortalecimiento del idioma inglés de tipo técnico para el desarrollo de habilidades comunicativas a estudiantes y docentes de educación media superior (Refrendo 2021)</t>
  </si>
  <si>
    <t>Docentes fortalecidos</t>
  </si>
  <si>
    <t>Estudiantes atendidos con la aplicación de la evaluación para la Recopilación de la Información de la Mejora de las Aprendizajes, RIMA</t>
  </si>
  <si>
    <t>Estudiantes de primaria y secundaria atendidos</t>
  </si>
  <si>
    <t>Evaluación de ingreso aplicada a aspirantes a la educación media superior</t>
  </si>
  <si>
    <t>Aspirantes evaluados</t>
  </si>
  <si>
    <t>Conformación y operación de Comités de elaboración y validación de reactivos de evaluación</t>
  </si>
  <si>
    <t>Comités operando</t>
  </si>
  <si>
    <t>Evaluación de impacto aplicada a la estrategia de atención educativa para la recuperación de los aprendizajes</t>
  </si>
  <si>
    <t>Evaluación de impacto aplicada</t>
  </si>
  <si>
    <t>Implementación del sistema para la elaboración, actualización y administración del banco de reactivos para las evaluaciones</t>
  </si>
  <si>
    <t>Otorgar apoyos económicos a auxiliares educativos para estar frente a grupo cubriendo las necesidades del servicio educativo en la educación básica de escuelas oficiales</t>
  </si>
  <si>
    <t>Construcción de velaria y mantenimiento para la cancha de usos múltiples (primera etapa) en la Escuela Normal Oficial de Irapuato. (Refrendo 2021)</t>
  </si>
  <si>
    <t>Primera etapa de obra concluida</t>
  </si>
  <si>
    <t>Décima etapa de construcción de la cancha techada en la BCENOG en Guanajuato (Refrendo 2021)</t>
  </si>
  <si>
    <t>Etapa concluida</t>
  </si>
  <si>
    <t>Evaluación para la certificación de competencias profesionales para estudiantes y docentes del nivel medio superior participantes en el modelo dual.</t>
  </si>
  <si>
    <t>Estudiantes y docentes evaluados</t>
  </si>
  <si>
    <t>Evaluación para la certificación de competencias profesionales para estudiantes del nivel superior participantes en el modelo dual</t>
  </si>
  <si>
    <t>Estudiantes evaluados</t>
  </si>
  <si>
    <t>Otorgamiento de apoyo a estudiantes de escuelas públicas del nivel medio superior en formación dual para el impulso de su permanencia.</t>
  </si>
  <si>
    <t>Otorgamiento de apoyo a estudiantes de escuelas públicas del nivel superior en formación dual para el impulso de su permanencia.</t>
  </si>
  <si>
    <t>Continuación de la construcción de la infraestructura educativa segunda etapa en el Centro de Estudios Tecnológicos en Aguas Continentales Núm 12, León II, con C.C.T. 11DCM0011J en el municipio de León Guanajuato. (Refrendo 2021)</t>
  </si>
  <si>
    <t>Continuación del equipamiento del plantel Escuela Impulso al Talento Azteca en el municipio de Irapuato Gto. (Refrendo 2021)</t>
  </si>
  <si>
    <t>Plantel equipado</t>
  </si>
  <si>
    <t>Continuación del equipamiento del plantel Escuela Impulso al Talento Azteca en el municipio de León Gto. Segunda disposición recurso deuda. (Refrendo 2021)</t>
  </si>
  <si>
    <t>Continuación a la atención académica de grupos adicionales en planteles públicos de educación media superior. (REFRENDO 2021)</t>
  </si>
  <si>
    <t>Grupos atendidos</t>
  </si>
  <si>
    <t>cierre administrativo de la primera etapa del plan maestro de la extensión de San Miguel Allende de la UNAM (Refrendo 2021).</t>
  </si>
  <si>
    <t>Continuación obra complementaria de la primera etapa de la extensión de San Miguel Allende de la UNAM (Refrendo 2021)</t>
  </si>
  <si>
    <t>Terminación Primera Etapa del Plan Maestro de la Extensión de San Miguel Allende de la UNAM</t>
  </si>
  <si>
    <t>Estudiantes de todos los niveles educativos beneficiados con la operación del Sistema Integral de Trayectorias.</t>
  </si>
  <si>
    <t>Atención a estudiantes de educación secundaria y media superior para la identificación de su vocacionamiento  a través de un sistema con metodología predictiva</t>
  </si>
  <si>
    <t>Generación de expedientes digitales educativo del nivel secundaria soportados en una infraestructura tecnológica de hiperconvergencia</t>
  </si>
  <si>
    <t>Expedientes digitales generados</t>
  </si>
  <si>
    <t>Atención a los miembros de la comunidad educativa mediante un sistema de formación y capacitación entre pares, que permita el desarrollo de la comunidad educativa mediante redes de promoción de la participación colaborativa como líderes educativos.</t>
  </si>
  <si>
    <t>Comunidad educativa atendida</t>
  </si>
  <si>
    <t>Atención de los proyectos de emprendimiento social, modelos innovadores de formación, ambientales, de base tecnológica o cualquiera que permita promover la participación a la comunidad educativa en el entorno educativo mediante redes.</t>
  </si>
  <si>
    <t>Proyectos atendidos</t>
  </si>
  <si>
    <t>Habilitación, mantenimiento y servicio de nodos de la red de conectividad pública estatal mediante convenio con el Centro Mexicano de Energías Renovables, 2021</t>
  </si>
  <si>
    <t>Nodos con mantenimiento realizado</t>
  </si>
  <si>
    <t>Avalúos para liberación de derecho de vía de obras de infraestructura vial</t>
  </si>
  <si>
    <t>Avalúos realizados (continuación)</t>
  </si>
  <si>
    <t>Dictámenes periciales en procesos contenciosos administrativos relacionados con la ejecución de obras (asignación 2019)</t>
  </si>
  <si>
    <t>Dictámenes periciales realizados</t>
  </si>
  <si>
    <t>Dictámenes periciales en procesos contenciosos administrativos relacionados con la liberación de derecho de vía y ejecución de obras (asignación 2020)</t>
  </si>
  <si>
    <t>Avalúos para liberación de derecho de vía de obras de infraestructura vial, asignación 2022</t>
  </si>
  <si>
    <t>Avalúos realizados</t>
  </si>
  <si>
    <t>Gastos notariales y pago de derechos a instituciones municipales, estatales, federales y privadas, generados en el proceso de liberación y escrituración de derecho de vía de infraestructura vial, asignación 2022</t>
  </si>
  <si>
    <t>Procesos de escrituración concluidos</t>
  </si>
  <si>
    <t>Dictámenes periciales en procesos contenciosos administrativos relacionados con la liberación de derecho de vía y ejecución de obras, asignación 2022</t>
  </si>
  <si>
    <t>Pagos complementarios de derecho de vía de obras de infraestructura vial, asignación 2022</t>
  </si>
  <si>
    <t>Lote de afectaciones pagadas</t>
  </si>
  <si>
    <t>Terminación de trabajos en edificio de Gobierno de la ciudad de León, Gto.</t>
  </si>
  <si>
    <t>Obra realizada (cierre)</t>
  </si>
  <si>
    <t>Terminación de trabajos en edificio de Gobierno de la ciudad de Irapuato, Gto.</t>
  </si>
  <si>
    <t>Intervención en la Parroquia de Nuestra Señora de los Dolores, en el municipio de Dolores Hidalgo, C.I.N.</t>
  </si>
  <si>
    <t>Trabajos complementarios en el estadio de beisbol Domingo Santana en la ciudad de León</t>
  </si>
  <si>
    <t>Centro Regional Expositor y de Negocios, Construcción de salones de usos múltiples y cocina del pabellón dos del Centro Regional Expositor y de Negocios de Irapuato</t>
  </si>
  <si>
    <t>Metros cuadrados intervenidos (continuación)</t>
  </si>
  <si>
    <t>Centro Regional Expositor y de Negocios. Adecuación y equipamiento de Pabellón 1 y 2 primera etapa.</t>
  </si>
  <si>
    <t>Centro Regional Expositor y de Negocios. Construcción de Plazas oriente y poniente con control de accesos y módulos de baños</t>
  </si>
  <si>
    <t>Centro Regional Expositor y de Negocios. Construcción de salones de usos múltiples y cocina del pabellón uno del Centro Regional Expositor y de Negocios de Irapuato</t>
  </si>
  <si>
    <t>Centro Regional Expositor y de Negocios. Equipamiento urbano y alumbrado en plazas y andadores</t>
  </si>
  <si>
    <t>Rehabilitación de la casa de visitas en Atarjea</t>
  </si>
  <si>
    <t>Rehabilitación realizada (continuación)</t>
  </si>
  <si>
    <t>Construcción del lienzo charro en Tarimoro, segunda etapa</t>
  </si>
  <si>
    <t>Obra realizada (continuación)</t>
  </si>
  <si>
    <t>Instalación de domo en la Casa de Visitas de Dolores Hidalgo, C.I.N.</t>
  </si>
  <si>
    <t>Proyecto integral de rehabilitación de la casa de visitas de Xichú.</t>
  </si>
  <si>
    <t>Proyecto integral realizado (continuación)</t>
  </si>
  <si>
    <t>Rehabilitación y mantenimiento de áreas exteriores y mobiliario interior del Auditorio del Estado de Guanajuato</t>
  </si>
  <si>
    <t>Rehabilitación y mantenimiento realizado</t>
  </si>
  <si>
    <t>Rehabilitación y mantenimiento de áreas públicas interiores del Auditorio del Estado de Guanajuato</t>
  </si>
  <si>
    <t>Alumbrado Público del camino E.C acceso a Moulinex - La Laja</t>
  </si>
  <si>
    <t>Luminarias instaladas (cierre)</t>
  </si>
  <si>
    <t>Conservación del camino de acceso a la comunidad de San Miguel Viejo en el municipio de San Miguel de Allende</t>
  </si>
  <si>
    <t>Kilómetros intervenidos (cierre)</t>
  </si>
  <si>
    <t>Conservación periódica de la Red Estatal de Carreteras Pavimentadas, 2021</t>
  </si>
  <si>
    <t>Kilómetros intervenidos</t>
  </si>
  <si>
    <t>Conservación periódica de los accesos a Honda (Acceso Principal ejes 0 y 7 y Ramal 31)</t>
  </si>
  <si>
    <t>Kilómetros intervenidos (continuación)</t>
  </si>
  <si>
    <t>Conservación periódica de los accesos a Honda. Acceso secundario y acceso principal eje 10</t>
  </si>
  <si>
    <t>Conservación Periódica de Pista Aeropuerto Celaya</t>
  </si>
  <si>
    <t>Conservación rutinaria de la carretera Eje Metropolitano del Rincón, 2021</t>
  </si>
  <si>
    <t>Conservación rutinaria de la carretera Eje Metropolitano del Rincón, 2022</t>
  </si>
  <si>
    <t>Conservación rutinaria de la carretera Eje Metropolitano León - Silao, 2021</t>
  </si>
  <si>
    <t>Conservación rutinaria de la carretera Eje Metropolitano León - Silao, 2022</t>
  </si>
  <si>
    <t>Conservación rutinaria de la carretera León - San Francisco del Rincón, 2021</t>
  </si>
  <si>
    <t>Conservación rutinaria de la carretera León - San Francisco del Rincón, 2022</t>
  </si>
  <si>
    <t>Conservación rutinaria de la carretera Silao - San Felipe, 2022</t>
  </si>
  <si>
    <t>Conservación Rutinaria de la Carretera Silao-San Felipe, 2021</t>
  </si>
  <si>
    <t>Conservación Rutinaria de la Red Estatal de Caminos Pavimentados Zona Celaya 1, 2021</t>
  </si>
  <si>
    <t>Conservación Rutinaria de la Red Estatal de Caminos Pavimentados Zona Celaya 1, 2022</t>
  </si>
  <si>
    <t>Conservación Rutinaria de la Red Estatal de Caminos Pavimentados Zona Celaya 2, 2021</t>
  </si>
  <si>
    <t>Conservación Rutinaria de la Red Estatal de Caminos Pavimentados Zona Celaya 2, 2022</t>
  </si>
  <si>
    <t>Conservación Rutinaria de la Red Estatal de Caminos Pavimentados Zona Celaya 3, 2021</t>
  </si>
  <si>
    <t>Conservación Rutinaria de la Red Estatal de Caminos Pavimentados Zona Celaya 3, 2022</t>
  </si>
  <si>
    <t>Conservación rutinaria de la Red Estatal de Caminos Pavimentados Zona Celaya 4, 2021</t>
  </si>
  <si>
    <t>Conservación Rutinaria de la Red Estatal de Caminos Pavimentados Zona Celaya 4, 2022</t>
  </si>
  <si>
    <t>Conservación Rutinaria de la Red Estatal de Caminos Pavimentados Zona Dolores Hidalgo 1, 2021</t>
  </si>
  <si>
    <t>Conservación Rutinaria de la Red Estatal de Caminos Pavimentados Zona Dolores Hidalgo 1, 2022</t>
  </si>
  <si>
    <t>Conservación Rutinaria de la Red Estatal de Caminos Pavimentados Zona Dolores Hidalgo 2, 2021</t>
  </si>
  <si>
    <t>Conservación Rutinaria de la Red Estatal de Caminos Pavimentados Zona Dolores Hidalgo 2, 2022</t>
  </si>
  <si>
    <t>Conservación Rutinaria de la Red Estatal de Caminos Pavimentados Zona Guanajuato 1, 2021</t>
  </si>
  <si>
    <t>Conservación Rutinaria de la Red Estatal de Caminos Pavimentados Zona Guanajuato 1, 2022</t>
  </si>
  <si>
    <t>Conservación Rutinaria de la Red Estatal de Caminos Pavimentados Zona Guanajuato 2, 2021</t>
  </si>
  <si>
    <t>Conservación Rutinaria de la Red Estatal de Caminos Pavimentados Zona Guanajuato 2, 2022</t>
  </si>
  <si>
    <t>Conservación Rutinaria de la Red Estatal de Caminos Pavimentados Zona Guanajuato 3, 2021</t>
  </si>
  <si>
    <t>Conservación Rutinaria de la Red Estatal de Caminos Pavimentados Zona Guanajuato 3, 2022</t>
  </si>
  <si>
    <t>Conservación Rutinaria de la Red Estatal de Caminos Pavimentados Zona León 1, 2021</t>
  </si>
  <si>
    <t>Conservación Rutinaria de la Red Estatal de Caminos Pavimentados Zona León 1, 2022</t>
  </si>
  <si>
    <t>Conservación Rutinaria de la Red Estatal de Caminos Pavimentados Zona León 2, 2021</t>
  </si>
  <si>
    <t>Conservación Rutinaria de la Red Estatal de Caminos Pavimentados Zona León 2, 2022</t>
  </si>
  <si>
    <t>Conservación Rutinaria de la Red Estatal de Caminos Pavimentados Zona León 3, 2021</t>
  </si>
  <si>
    <t>Conservación Rutinaria de la Red Estatal de Caminos Pavimentados Zona León 3, 2022</t>
  </si>
  <si>
    <t>Conservación rutinaria de las carreteras Cañada de Moreno - Xichú y Xichú - La Noria, 2021</t>
  </si>
  <si>
    <t>Conservación rutinaria de las carreteras Cañada de Moreno - Xichú y Xichú - La Noria, 2022</t>
  </si>
  <si>
    <t>Conservación rutinaria en el cuerpo de salida (norte) de la carretera de acceso a San Luis de la Paz</t>
  </si>
  <si>
    <t>Conservación y mantenimiento de intersección semaforizada de la Glorieta Santa Fe</t>
  </si>
  <si>
    <t>Intersección intervenida (continuación)</t>
  </si>
  <si>
    <t>Conservación y mantenimiento de intersecciones semaforizadas de la red estatal de carreteras pavimentadas, 2022</t>
  </si>
  <si>
    <t>Intersecciones Intervenidas</t>
  </si>
  <si>
    <t>Conservación y mantenimiento de las intersecciones semaforizadas de la Red Estatal de Caminos Pavimentados:  Yerbabuena, Vialidad Diego Rivera, Av. Santa Fe, Central de Autobuses y Jalapita, 2021</t>
  </si>
  <si>
    <t>Intersecciones intervenidas (continuación)</t>
  </si>
  <si>
    <t>Demarcación horizontal de la Red Estatal de Caminos Pavimentados Zona Celaya 1, 2021</t>
  </si>
  <si>
    <t>Demarcación horizontal de la Red Estatal de Caminos Pavimentados Zona Celaya 2, 2021</t>
  </si>
  <si>
    <t>Demarcación horizontal de la Red Estatal de Caminos Pavimentados Zona Celaya 3, 2021</t>
  </si>
  <si>
    <t>Demarcación horizontal de la Red Estatal de Caminos Pavimentados Zona Celaya 4, 2021</t>
  </si>
  <si>
    <t>Demarcación horizontal de la Red Estatal de Caminos Pavimentados Zona Dolores Hidalgo 1, 2021</t>
  </si>
  <si>
    <t>Demarcación horizontal de la Red Estatal de Caminos Pavimentados Zona Dolores Hidalgo 2, 2021</t>
  </si>
  <si>
    <t>Demarcación horizontal de la Red Estatal de Caminos Pavimentados Zona Dolores Hidalgo 3, 2021</t>
  </si>
  <si>
    <t>Demarcación horizontal de la Red Estatal de Caminos Pavimentados Zona Guanajuato 1, 2021</t>
  </si>
  <si>
    <t>Demarcación horizontal de la Red Estatal de Caminos Pavimentados Zona Guanajuato 2, 2021</t>
  </si>
  <si>
    <t>Demarcación horizontal de la Red Estatal de Caminos Pavimentados Zona Guanajuato 3, 2021</t>
  </si>
  <si>
    <t>Demarcación horizontal de la Red Estatal de Caminos Pavimentados Zona León 1, 2021</t>
  </si>
  <si>
    <t>Demarcación horizontal de la Red Estatal de Caminos Pavimentados Zona León 2, 2021</t>
  </si>
  <si>
    <t>Demarcación horizontal de la Red Estatal de Caminos Pavimentados Zona León 3, 2021</t>
  </si>
  <si>
    <t>Desyerbe y desmonte de la Red Estatal de Caminos Pavimentados Zona Celaya 1 y Celaya 2, 2021</t>
  </si>
  <si>
    <t>Desyerbe y desmonte de la Red Estatal de Caminos Pavimentados Zona Celaya 3 y Celaya 4, 2021</t>
  </si>
  <si>
    <t>Desyerbe y desmonte de la Red Estatal de Caminos Pavimentados Zona Dolores Hidalgo 1, 2021</t>
  </si>
  <si>
    <t>Desyerbe y desmonte de la Red Estatal de Caminos Pavimentados Zona Dolores Hidalgo 2, 2021</t>
  </si>
  <si>
    <t>Desyerbe y desmonte de la Red Estatal de Caminos Pavimentados Zona Guanajuato 1, 2021</t>
  </si>
  <si>
    <t>Desyerbe y desmonte de la Red Estatal de Caminos Pavimentados Zona Guanajuato 2, 2021</t>
  </si>
  <si>
    <t>Desyerbe y desmonte de la Red Estatal de Caminos Pavimentados Zona Guanajuato 3, 2021</t>
  </si>
  <si>
    <t>Desyerbe y desmonte de la Red Estatal de Caminos Pavimentados Zona León 1, 2021</t>
  </si>
  <si>
    <t>Desyerbe y desmonte de la Red Estatal de Caminos Pavimentados Zona León 2, 2021</t>
  </si>
  <si>
    <t>Desyerbe y desmonte de la Red Estatal de Caminos Pavimentados Zona León 3, 2021</t>
  </si>
  <si>
    <t>Mejoramiento del camino de acceso a Huitzatarito en el municipio de Abasolo</t>
  </si>
  <si>
    <t>Proyecto de dictaminación y rehabilitación de anuncios espectaculares en la red carretera estatal de Guanajuato</t>
  </si>
  <si>
    <t>Proyecto de dictaminación realizado (continuación)</t>
  </si>
  <si>
    <t>Rehabilitación de la carretera Ramal a El Timbinal, segunda etapa en Yuriria</t>
  </si>
  <si>
    <t>Kilómetros rehabilitados</t>
  </si>
  <si>
    <t>Rehabilitación de la carretera Ramal a Ibarra en Ocampo</t>
  </si>
  <si>
    <t>Rehabilitación de la carretera Ramal a Medranos en Silao</t>
  </si>
  <si>
    <t>Rehabilitación de la carretera Ramal a Nuevo Jesús del Monte en San Francisco del Rincón</t>
  </si>
  <si>
    <t>Rehabilitación de las vialidades Av. Clouthier y calle Ocampo en el municipio de Cortazar</t>
  </si>
  <si>
    <t>Metros rehabilitados (cierre)</t>
  </si>
  <si>
    <t>Rehabilitación del acceso Oriente de Coroneo</t>
  </si>
  <si>
    <t>Reparación de daños en oquedades con planta móvil para asfalto en la Red Estatal de Caminos Pavimentados, Coordinación Dolores Hidalgo, 2021.</t>
  </si>
  <si>
    <t>Metros cuadrados reparados (continuación)</t>
  </si>
  <si>
    <t>Reparación de daños en oquedades con planta móvil para asfalto, en la Red Estatal de Caminos Pavimentados zona B, 2021</t>
  </si>
  <si>
    <t>Conservación rutinaria de la Red Estatal de Carreteras Pavimentadas, 2022</t>
  </si>
  <si>
    <t>Demarcación horizontal de la Red Estatal de Carreteras Pavimentadas, 2022</t>
  </si>
  <si>
    <t>Desyerbe y desmonte de la Red Estatal de Carreteras Pavimentadas, 2022</t>
  </si>
  <si>
    <t>Rehabilitación y sustitución de señalamiento vertical en la Red Estatal de Carreteras Pavimentadas, 2022</t>
  </si>
  <si>
    <t>Rehabilitación de tramos carreteros de la Red Estatal de Carreteras Pavimentados, 2022</t>
  </si>
  <si>
    <t>Rehabilitación de la Carretera Urireo - E.C. (Celaya - Salvatierra)</t>
  </si>
  <si>
    <t>Rehabilitación del acceso Poniente de Coroneo</t>
  </si>
  <si>
    <t>Rehabilitación del Blvd. Euquerio Guerrero, primera etapa</t>
  </si>
  <si>
    <t>Estabilización de taludes de la carretera Cañada de Moreno - Xichú, 2022</t>
  </si>
  <si>
    <t>Conservación rutinaria de puentes zona "A" coordinación Celaya.</t>
  </si>
  <si>
    <t>Puentes intervenidos (cierre)</t>
  </si>
  <si>
    <t>Conservación rutinaria de puentes zona "A" coordinación Dolores Hidalgo</t>
  </si>
  <si>
    <t>Conservación rutinaria de puentes Zona A, 2021</t>
  </si>
  <si>
    <t>Puentes intervenidos (continuación)</t>
  </si>
  <si>
    <t>Conservación rutinaria de puentes Zona B, 2021</t>
  </si>
  <si>
    <t>Conservación y rehabilitación rutinaria de puentes zona B, 2022</t>
  </si>
  <si>
    <t>Puentes intervenidos</t>
  </si>
  <si>
    <t>Conservación y rehabilitación rutinaria de puentes zona A, 2022</t>
  </si>
  <si>
    <t>Rehabilitación de vialidades, caminos y calles en el estado de Guanajuato, mediante el retiro, procesamiento, suministro y aplicación de asfalto donado, 2020</t>
  </si>
  <si>
    <t>Toneladas aplicadas (continuación)</t>
  </si>
  <si>
    <t>Rehabilitación de vialidades, caminos y calles en el estado de Guanajuato, mediante el retiro, procesamiento, suministro y aplicación de asfalto donado, 2021</t>
  </si>
  <si>
    <t>Rehabilitación de vialidades, caminos y calles en el estado de Guanajuato, mediante el retiro, procesamiento, suministro y aplicación de asfalto donado, segunda etapa</t>
  </si>
  <si>
    <t>Kilómetros rehabilitados (cierre)</t>
  </si>
  <si>
    <t>Evaluaciones costo - beneficio para proyectos de inversión</t>
  </si>
  <si>
    <t>Proyectos ejecutivos de infraestructura carretera</t>
  </si>
  <si>
    <t>Proyectos ejecutivos realizados</t>
  </si>
  <si>
    <t>Aportaciones estatales para la constitución del fondo del puente de peaje Pénjamo - La Piedad CAPUFE (asignación 2021)</t>
  </si>
  <si>
    <t>Aportaciones realizadas (continuación)</t>
  </si>
  <si>
    <t>Finiquitos y ajustes de costos de infraestructura carretera</t>
  </si>
  <si>
    <t>Lote de finiquitos y ajustes de costos pagados</t>
  </si>
  <si>
    <t>Pago de servicio de ampliación de acreditación ante la Entidad Mexicana de Acreditación, A.C., en el paquete Básico de Geotecnia y 5 métodos de ensayo en Asfalto (asignación 2020)</t>
  </si>
  <si>
    <t>Pago de visita de evaluación a personal e instalaciones del Laboratorio de Materiales, por parte de la Entidad Mexicana de Acreditación, A.C., en el paquete Básico de Geotecnia y 5 métodos de ensayo en Asfalto (asignación 2020)</t>
  </si>
  <si>
    <t>Proyecto ejecutivo de adaptación de instalaciones de las áreas de Concreto, Geotecnia, Asfaltos, Mezclas Asfálticas y Acero, del Laboratorio de Geotecnia y Pavimentos, para garantizar la competencia técnica y fiabilidad de los ensayos conforme a las normas aplicables (asignación 2021)</t>
  </si>
  <si>
    <t>Atención de puntos conflictivos en la red carretera del estado de Guanajuato, 2018</t>
  </si>
  <si>
    <t>Entronques intervenidos (cierre)</t>
  </si>
  <si>
    <t>Atención de puntos conflictivos en la Red de Carreteras Estatales Zona B, 2021</t>
  </si>
  <si>
    <t>Atención de puntos conflictivos en la Red de Carreteras Estatales Coordinación Celaya, 2022</t>
  </si>
  <si>
    <t>Entronques intervenidos</t>
  </si>
  <si>
    <t>Atención de puntos conflictivos en la Red de Carreteras Estatales Coordinación Dolores Hidalgo, 2022</t>
  </si>
  <si>
    <t>Atención de puntos conflictivos en la Red de Carreteras Estatales Coordinación Guanajuato, 2022</t>
  </si>
  <si>
    <t>Atención de puntos conflictivos en la Red de Carreteras Estatales Coordinación León, 2022</t>
  </si>
  <si>
    <t>Estudios, trámites y programas ambientales de proyectos de infraestructura vial</t>
  </si>
  <si>
    <t>Lote de estudios, trámites y programas realizados</t>
  </si>
  <si>
    <t>Conservación rutinaria de la Autopista Guanajuato - Silao, 2021</t>
  </si>
  <si>
    <t>Conservación rutinaria de la Autopista Guanajuato - Silao, 2022</t>
  </si>
  <si>
    <t>Adquisición del derecho de vía para la construcción de infraestructura carretera de jurisdicción estatal entre los municipios de Silao de la Victoria y San Miguel de Allende (asignación 2021)</t>
  </si>
  <si>
    <t>Kilómetros (continuación)</t>
  </si>
  <si>
    <t>Contratación de servicios profesionales independientes requeridos en las actividades de liberación del derecho de vía para la construcción de infraestructura carretera de jurisdicción estatal entre los municipios de Silao de la Victoria y San Miguel de Allende, 2022</t>
  </si>
  <si>
    <t>Contratos finalizados</t>
  </si>
  <si>
    <t>Contratación de servicios profesionales independientes requeridos en las actividades de liberación del derecho de vía para la construcción de infraestructura carretera de jurisdicción estatal entre los municipios de Silao de la Victoria y San Miguel de Allende (asignación 2021)</t>
  </si>
  <si>
    <t>Liberación del derecho de vía para la construcción de infraestructura carretera entre los municipios de Silao de la Victoria y San Miguel de Allende (asignación 2021)</t>
  </si>
  <si>
    <t>Metros cuadrados liberados</t>
  </si>
  <si>
    <t>Trámite de evaluación del estudio técnico justificativo y aplicación de medidas de compensación de la autopista Silao - San Miguel de Allende - Carretera Federal 57</t>
  </si>
  <si>
    <t>Trámites ingresados</t>
  </si>
  <si>
    <t>Asesoría legal para la licitación de la concesión de la autopista Silao - San Miguel de Allende - Carretera Federal 57</t>
  </si>
  <si>
    <t>Consultoría realizada</t>
  </si>
  <si>
    <t>Asesoría técnica para la licitación de la concesión de la autopista Silao - San Miguel de Allende - Carretera Federal 57</t>
  </si>
  <si>
    <t>Ejecución del programa ambiental derivado de la resolución de impacto ambiental federal de la autopista Silao - San Miguel de Allende - Carretera Federal 57</t>
  </si>
  <si>
    <t>Programa ambiental realizado</t>
  </si>
  <si>
    <t>Estudio técnico justificativo de la autopista Silao - San Miguel de Allende - Carretera Federal 57</t>
  </si>
  <si>
    <t>Manifestación de impacto ambiental federal de la autopista  Silao - San Miguel de Allende - Carretera Federal 57</t>
  </si>
  <si>
    <t>Trámite de resolución de la manifestación de impacto ambiental federal de la autopista Silao - San Miguel de Allende - Carretera Federal 57</t>
  </si>
  <si>
    <t>Trámite ingresado</t>
  </si>
  <si>
    <t>Liberación de derecho de vía para la construcción del camino La Lagunita - San Juan de Dios - Los Álamos - Atarjea (asignación 2019)</t>
  </si>
  <si>
    <t>Metros cuadrados</t>
  </si>
  <si>
    <t>Liberación de derecho de vía para la construcción del camino La Lagunita - San Juan de Dios - Los Álamos-Atarjea (asignación 2020)</t>
  </si>
  <si>
    <t>Kilómetros liberados</t>
  </si>
  <si>
    <t>Liberación de derecho de vía de la modernización de la carretera Juventino Rosas - Villagrán (asignación 2021)</t>
  </si>
  <si>
    <t>Liberación de afectaciones para la modernización de la carretera León - San Francisco, Eco Boulevard, segunda etapa (asignación 2015 y 2019)</t>
  </si>
  <si>
    <t>Construcción de la estructura (PIV) sobre la carretera Ramal a San Diego de Alejandría del km. 9 940 al km. 10 830 con una longitud de 0.89 km. Incluye la Modernización de la carretera Jalpa-Manuel Doblado del km. 2 278 al km. 2 578 con una longitud de 0.3 km. en el Municipio de Purísima del Rincón, Guanajuato.</t>
  </si>
  <si>
    <t>Kilómetros construidos (cierre)</t>
  </si>
  <si>
    <t>Modernización de la carretera Purísima – Jalpa, quinta etapa (superficie de rodamiento concreto asfáltico)</t>
  </si>
  <si>
    <t>Kilometros modernizados (continuación)</t>
  </si>
  <si>
    <t>Modernización de la carretera Purísima - Jalpa, quinta etapa (superficie de rodamiento concreto estampado)</t>
  </si>
  <si>
    <t>Liberación de afectaciones para la Modernización de la carretera ramal a Santa Ana del Conde, en León (asignación 2016 y 2021)</t>
  </si>
  <si>
    <t>Lote de afectaciones liberadas</t>
  </si>
  <si>
    <t>Rehabilitación del camino Antiguo a San Juan de Otates y Circuito la Mina, 2022</t>
  </si>
  <si>
    <t>kilómetros rehabilitados</t>
  </si>
  <si>
    <t>Rehabilitación del camino Buenos Aires- Agua Zarca - Rincón Grande y Ramal al Gigante, 2022</t>
  </si>
  <si>
    <t>Rehabilitación del camino El Derramadero - La Estancia – Chichimequillas, 2022</t>
  </si>
  <si>
    <t>Rehabilitación del camino Guanajuatito-Buenos Aires, 2022</t>
  </si>
  <si>
    <t>Rehabilitación del camino Ramal a la Mina, San Juan de Otates - Sauz Seco, 2021</t>
  </si>
  <si>
    <t>Kilometros rehabilitados (cierre)</t>
  </si>
  <si>
    <t>Rehabilitación del Camino San José De Otates Norte - Mangas de la Estancia - Las Coloradas. 2022</t>
  </si>
  <si>
    <t>Rehabilitación del camino San Juan de Otates - Sauz Seco - Los Alisos - Nuevo Valle, 2022</t>
  </si>
  <si>
    <t>Rehabilitación del camino Yerbabuena-Chichimequillas - El Rascadero, 2021</t>
  </si>
  <si>
    <t>Rehabilitación de caminos rurales para el Rally Guanajuato México, 2022</t>
  </si>
  <si>
    <t>Liberación de derecho de vía del puente peatonal Jalapita en el Boulevard Euquerio Guerrrero en Guanajuato (asignación 2021)</t>
  </si>
  <si>
    <t>Liberación de afectaciones para la modernización de la carretera Acámbaro - Salvatierra, tercera etapa (asignación 2020)</t>
  </si>
  <si>
    <t>Modernización de la carretera Acámbaro - Salvatierra, segunda etapa</t>
  </si>
  <si>
    <t>Kilómetros modernizados (cierre)</t>
  </si>
  <si>
    <t>Liberación de afectaciones para la construcción de puente vehicular sobre la Carretera Federal 45 en la localidad Marroquín, Apaseo el Alto (asignación 2019 y 2021)</t>
  </si>
  <si>
    <t>Liberación de derecho de vía para la construcción de estructura sobre la Carretera Federal 45 para acceso a la comunidad San Antonio Calichar, municipio de Apaseo el Alto (asignación 2019)</t>
  </si>
  <si>
    <t>Liberación de derecho de vía para la modernización de entronque a desnivel en la carretera federal 45 cruce con Ramal a Comanjilla (asignación 2020)</t>
  </si>
  <si>
    <t>Modernización de la salida a Salamanca 5ta etapa (intersección Calzada de Guadalupe a paso a desnivel Álvaro Obregón)</t>
  </si>
  <si>
    <t>Distribuidor Vial Santa Fe, segunda etapa</t>
  </si>
  <si>
    <t>Puente construido (cierre)</t>
  </si>
  <si>
    <t>Liberación de derecho de vía de la modernización del Entronque Santa Fe, carretera Guanajuato - Silao E.C. Guanajuato - Juventino Rosas, en Guanajuato, segunda etapa (asignación 2019)</t>
  </si>
  <si>
    <t>Realización de aforos vehiculares, peatonales y de ciclistas en la red estatal de carreteras y ciclovías administradas por Gobierno del Estado, 2022</t>
  </si>
  <si>
    <t>Estaciones de aforo</t>
  </si>
  <si>
    <t>Determinación del Índice Internacional de Rugosidad en el pavimento de las carreteras administradas por Gobierno del Estado, 2022</t>
  </si>
  <si>
    <t>Avalúos requeridos en el proceso de escrituración del derecho de vía del Eje Metropolitano del Rincón (asignación 2021)</t>
  </si>
  <si>
    <t>Avalúos requeridos en el proceso de escrituración del derecho de vía del Eje Metropolitano Silao - León (asignación 2021)</t>
  </si>
  <si>
    <t>Pagos complementarios de afectaciones por escrituración del derecho de vía del Eje Metropolitano Silao - León (asignación 2021)</t>
  </si>
  <si>
    <t>Lotes de afectaciones pagadas</t>
  </si>
  <si>
    <t>Proyecto ejecutivo de drenaje pluvial, en el ejido Salitrillo, del Eje Metropolitano León-Silao</t>
  </si>
  <si>
    <t>Proyecto ejecutivo realizado (continuación)</t>
  </si>
  <si>
    <t>Conservación periódica del ramal al Presidio en Pénjamo, 2021</t>
  </si>
  <si>
    <t>Kilómetros conservados (continuación)</t>
  </si>
  <si>
    <t>Avalúos requeridos en el proceso de escrituración del derecho de vía del entronque a desnivel Cuatro Caminos (asignación 2021)</t>
  </si>
  <si>
    <t>Rehabilitación del camino San Bartolomé - El Espejo, tramo San Vicente - El Espejo</t>
  </si>
  <si>
    <t>Construcción de Ciclovía del Blvd. Agustín Tellez Cruces tramo de Blvd. José María Morelos a Blvd. Antonio Madrazo</t>
  </si>
  <si>
    <t>Metros cuadrados construidos (cierre)</t>
  </si>
  <si>
    <t>Trámite de autorización ante SCT del proyecto ejecutivo de puente peatonal en la intersección de la Avenida Irrigación cruce con la Línea NB</t>
  </si>
  <si>
    <t>Trámite ingresado (continuación)</t>
  </si>
  <si>
    <t>Construcción de puente peatonal en la intersección de la Av. Irrigación con la Línea NB de ferrocarril en Celaya</t>
  </si>
  <si>
    <t>Puente peatonal construido</t>
  </si>
  <si>
    <t>Construcción del puente sobre río Laja en la Prolongación de Avenida Insurgentes en Cortazar</t>
  </si>
  <si>
    <t>Puente construido (continuación)</t>
  </si>
  <si>
    <t>Construcción del Camino La Noria - Las Palomas, primera etapa en Xichú</t>
  </si>
  <si>
    <t>kilómetros construidos</t>
  </si>
  <si>
    <t>Liberación de derecho de vía para la construcción del camino La Noria -  Palomas (asignación 2020 y 2021)</t>
  </si>
  <si>
    <t>Concesión para la ocupación de terrenos federales cuya administración compete a la CONAGUA de la construcción de puente vehicular sobre el Río Zamorano en la comunidad Picacho</t>
  </si>
  <si>
    <t>Concesión obtenida  (continuación)</t>
  </si>
  <si>
    <t>Permiso para realizar obras de infraestructura hidráulica de la  construcción de puente vehicular sobre el Río Zamorano en la comunidad Picacho</t>
  </si>
  <si>
    <t>Permiso obtenido (continuación)</t>
  </si>
  <si>
    <t>Manifestación de impacto ambiental federal de la reconstrucción del puente Cárdenas en la carretera Salamanca - Cárdenas - Mendoza en Salamanca, incluye programa ambiental que se derive de su resolución</t>
  </si>
  <si>
    <t>Estudio realizado (cierre)</t>
  </si>
  <si>
    <t>Construcción y rehabilitación de calles y camino en la comunidad de La Venta</t>
  </si>
  <si>
    <t>Kilómetros pavimentados (cierre)</t>
  </si>
  <si>
    <t>Manifestación de impacto ambiental estatal del programa de obras en la comunidad Baños de Agua Caliente</t>
  </si>
  <si>
    <t>Estudio realizado (continuación)</t>
  </si>
  <si>
    <t>Trámite de pago de derechos de la Manifestación de Impacto Ambiental federal del sendero ecológico del Banco en Atarjea</t>
  </si>
  <si>
    <t>Trámite realizado (cierre)</t>
  </si>
  <si>
    <t>Pavimentación de calle Av. Revolución, en Apaseo el Alto</t>
  </si>
  <si>
    <t>Metros (continuación)</t>
  </si>
  <si>
    <t>Pavimentación de la calle Adolfo López Mateos, en Apaseo el Alto</t>
  </si>
  <si>
    <t>Metros</t>
  </si>
  <si>
    <t>Pavimentación de la calle Ignacio Allende tramo: Ignacio Zaragoza a Adolfo López Mateos, en Apaseo el Alto</t>
  </si>
  <si>
    <t>Pavimentación de la calle Juan de la Barrera tramo: Av. Revolución a calle 24 de febrero y calle 24 de Febrero tramo: Juan de la Barrera a Lucio Blanco, en Apaseo el Alto</t>
  </si>
  <si>
    <t>Kilómetros pavimentados (continuación)</t>
  </si>
  <si>
    <t>Rehabilitación a base concreto hidráulico, guarniciones de concreto y banquetas de adocreto en Calle Guillermo Prieto en Apaseo el Alto</t>
  </si>
  <si>
    <t>Metros rehabilitados (continuación)</t>
  </si>
  <si>
    <t>Ejecución de los programas ambientales derivados de la resolución de impacto ambiental federal de la construcción del puente peatonal sobre el río Laja en la colonia San Agustín, Comonfort</t>
  </si>
  <si>
    <t> Programas ambientales realizados</t>
  </si>
  <si>
    <t>Pago complementario por el trámite de resolución de la manifestación de impacto ambiental federal del puente peatonal sobre el río Laja en la colonia San Agustín, Comonfort</t>
  </si>
  <si>
    <t>Trámite realizado (continuación)</t>
  </si>
  <si>
    <t>Concesión para la ocupación de terrenos federales cuya administración compete a la CONAGUA de la construcción de puente vehicular sobre el Río Laja en la comunidad San Pablo</t>
  </si>
  <si>
    <t>Permiso para realizar obras de infraestructura hidráulica de la  construcción de puente vehicular sobre el Río Laja en la comunidad San Pablo</t>
  </si>
  <si>
    <t>Pavimentación del Blvd. Francisco Villa tramo: calle Fresno de Medina a Blvd. Perdigón</t>
  </si>
  <si>
    <t>Kilometros construidos (cierre)</t>
  </si>
  <si>
    <t>Pavimentación de par vial de Blvd. Perdigón en el tramo 1 par vial de Blvd. Francisco Villa a calle Valle Escondida lado sur y Calle Huerta de Cocos lado Norte y tramo 2 de cuerpo sur Bvld. perdigon tramo a Pavimento existente en fracc. Bosques de los Naranjos a calle valle del Temporal</t>
  </si>
  <si>
    <t>Liberación de derecho de vía para la reubicación de plaza de cobro en autopista de cuota Guanajuato - Silao e infraestructura complementaria para la movilidad (asignación 2021)</t>
  </si>
  <si>
    <t>Manifestación de impacto ambiental estatal para la reubicación de casetas Autopista Guanajuato- Silao</t>
  </si>
  <si>
    <t>Tramite de resolución de la manifestación de impacto ambiental estatal de la reubicación de plaza de cobro en la Autopista Guanajuato - Silao</t>
  </si>
  <si>
    <t>Rehabilitación de la carretera Celaya – Empalme Escobedo, segunda etapa.</t>
  </si>
  <si>
    <t>Kilometros rehabilitados (continuación)</t>
  </si>
  <si>
    <t>Rehabilitación León - Santa Rosa - Manuel Doblado</t>
  </si>
  <si>
    <t>Kilómetros rehabilitados (continuación)</t>
  </si>
  <si>
    <t>Construcción de paraderos en  Celaya y Juventino Rosas; Paquete No.14, 2021</t>
  </si>
  <si>
    <t>Paradero de autobús construido (continuación)</t>
  </si>
  <si>
    <t>Construcción de paraderos en carretera León-Sta. Rosa-Cd. Manuel Doblado y carretera Jalpa-Manuel Doblado, paquete no. 21, 2021</t>
  </si>
  <si>
    <t>Construcción de paraderos en carretera Purísima – Cd. Manuel Doblado, paquete no. 19, 2021</t>
  </si>
  <si>
    <t>Construcción de paraderos en la carretera León - San Francisco del Rincón</t>
  </si>
  <si>
    <t>Construcción de paraderos en la carretera Purísima del Rincón – Manuel Doblado, paquete no. 2, 2021</t>
  </si>
  <si>
    <t>Construcción de paraderos en la localidad de La Trinidad</t>
  </si>
  <si>
    <t>Construcción de paraderos en la zona Dolores Hidalgo; Paquete No. 5, 2021</t>
  </si>
  <si>
    <t>Construcción de paraderos en la zona Uriangato – Yuriria; paquete no. 3 2021</t>
  </si>
  <si>
    <t>Construcción de paraderos en las carreteras Apaseo el Alto-Jerécuaro y Jerécuaro-Tarandacuao; Paquete No. 12, 2021</t>
  </si>
  <si>
    <t>Construcción de paraderos en las Carreteras Pénjamo-El Varal y La Herradura de Pénjamo; Paquete No. 08, 2021</t>
  </si>
  <si>
    <t>Construcción de paraderos en las carreteras San Nicolás - E.C. (La Loma - Victoria de Cortazar), San Nicolás-E.C.(Salvatierra-Yuriria), Cupareo - Puerta del Monte y Salvatierra-San Agustín; Paquete No. 28, 2021.</t>
  </si>
  <si>
    <t>Construcción de paraderos en zona Guanajuato – San Miguel de Allende, paquete no. 18, 2021</t>
  </si>
  <si>
    <t>Construcción de Puente Vehicular en la Intersección Blvd. Hilario Medina con Blvd. José María Morelos</t>
  </si>
  <si>
    <t>Supervisión externa para la Construcción de Puente Vehicular en la Intersección Blvd. Hilario Medina con Blvd. José María Morelos</t>
  </si>
  <si>
    <t>Supervición realizada (cierre)</t>
  </si>
  <si>
    <t>Construcción de paso vehicular (alcantarilla sobre Canal Primer Padrón) en la carretera estatal Jaral del Progreso - Valle de Santiago en el km 1 500 en el municipio de Jaral del Progreso</t>
  </si>
  <si>
    <t>Obra Complementaria (continuación)</t>
  </si>
  <si>
    <t>Modernización de boulevard Juan Jesús Posadas Ocampo, mediante la ampliación de carriles centrales de circulación en hombro norte y hombro sur, construcción de área de estacionamiento y banqueta, en el tramo de glorieta de acceso a la comunidad de Urireo  al crucero de acceso a la colonia FONHAPO</t>
  </si>
  <si>
    <t>Rehabilitación de la carretera Jaral del Progreso - Rosa de Castilla - Valle de Santiago</t>
  </si>
  <si>
    <t>Empedrado de calle 05 de Noviembre</t>
  </si>
  <si>
    <t>Metros pavimentados (cierre)</t>
  </si>
  <si>
    <t>Pavimentación de calles de Jardín Bicentenario 2da. etapa</t>
  </si>
  <si>
    <t>Pavimentación de la calle 16 de Septiembre, segunda etapa, en Tierra Blanca</t>
  </si>
  <si>
    <t>Metros (cierre)</t>
  </si>
  <si>
    <t>Rehabilitación de calle El Caracol 2da. Etapa</t>
  </si>
  <si>
    <t>Rehabilitación de calle Santa Juanita de Aza</t>
  </si>
  <si>
    <t>Construcción de empedrado a base de piedra bola con huellas de concreto, calle Ampliación Cuauhtémoc en la localidad Xoconoxtle el Grande</t>
  </si>
  <si>
    <t>Metros construidos (continuación)</t>
  </si>
  <si>
    <t>Construcción de empedrado a base de piedra bola con huellas de concreto, en la calle Camino Real, comunidad Santa Clara</t>
  </si>
  <si>
    <t>Construcción de empedrado a base de piedra bola con huellas de concreto, en la calle Insurgentes, comunidad de Jamaica (San Miguel de Jamaica)</t>
  </si>
  <si>
    <t>Actualización de la manifestación de impacto ambiental federal de la construcción de Puente vehicular La Cieneguita sobre el río Laja, en San Miguel de Allende</t>
  </si>
  <si>
    <t>Construcción de Puente vehicular La Cieneguita sobre el río Laja, en San Miguel de Allende</t>
  </si>
  <si>
    <t>Puente vehicular construido (cierre)</t>
  </si>
  <si>
    <t>Trámite de resolución de la actualización de la manifestación de impacto ambiental federal del puente vehicular La Cieneguita sobre el río Laja</t>
  </si>
  <si>
    <t>Trámite realizado</t>
  </si>
  <si>
    <t>Pavimentación Calle Justo García, en Santa Rosa de Rivas en Romita</t>
  </si>
  <si>
    <t>Rehabilitación de caminos, bordos y estructuras en el Municipio de Abasolo, Gto.</t>
  </si>
  <si>
    <t>Construcción de trabajos faltantes en el distribuidor de acceso a la comunidad del Castillo ubicado en el km 21 300 del Libramiento Surponiente de Querétaro, en el municipio de Apaseo el Grande</t>
  </si>
  <si>
    <t>Conservación periódica del camino Victoria - Santa Catarina</t>
  </si>
  <si>
    <t>Conexión Cervera – Carretera Federal No. 110</t>
  </si>
  <si>
    <t>Kilometros construidos (inlcuye puente) (continuación)</t>
  </si>
  <si>
    <t>Conservación y rehabilitación de ciclovías en carreteras estatales, 2022</t>
  </si>
  <si>
    <t>Estabilización de Taludes de la carretera Silao- San Felipe en el Km  14 100 al 14 300 lado Derecho</t>
  </si>
  <si>
    <t>Estabilización de Taludes de la Carretera Silao-San Felipe en el km 10 496 al 10 803 lado Derecho</t>
  </si>
  <si>
    <t>Estabilización de Taludes de la Carretera Silao-San Felipe en los accesos al túnel el Paxtle</t>
  </si>
  <si>
    <t>Estabilización de taludes en la carretera Eje Metropolitano del Rincón, 2022</t>
  </si>
  <si>
    <t>Estabilización de taludes de la carretera Santa Catarina - Atarjea, 2022</t>
  </si>
  <si>
    <t>Estabilización de taludes de la carretera Guanajuato - Juventino Rosas (tramo Noria Alta - El Laurel), 2022</t>
  </si>
  <si>
    <t>Adquisición de combustibles requeridos en las actividades de liberación del derecho de vía para la construcción de infraestructura carretera de jurisdicción estatal entre los municipios de Dolores Hidalgo y San Miguel de Allende (asignación 2021)</t>
  </si>
  <si>
    <t>Litros adquiridos</t>
  </si>
  <si>
    <t>Arrendamiento de equipo administrativo requerido en las actividades de liberación del derecho de vía para la construcción de infraestructura carretera de jurisdicción estatal entre los municipios de Dolores Hidalgo y San Miguel de Allende (asignación 2021)</t>
  </si>
  <si>
    <t>Avalúos requeridos en la liberación del derecho de vía para la construcción de infraestructura  carretera de jurisdicción estatal entre los municipios de Dolores Hidalgo y San Miguel de Allende (asignación 2021)</t>
  </si>
  <si>
    <t>Contratación de servicios profesionales independientes requeridos en las actividades de liberación del derecho de vía para la construcción de infraestructura carretera de jurisdicción estatal entre los municipios de Dolores Hidalgo y San Miguel de Allende (asignación 2021)</t>
  </si>
  <si>
    <t>Gastos notariales y pago de derechos generados en el proceso de liberación y escrituración del derecho de vía para la construcción de infraestructura carretera de jurisdicción estatal entre los municipios de Dolores Hidalgo y San Miguel de Allende (asignación 2021)</t>
  </si>
  <si>
    <t>Liberación del derecho de vía para la modernización de la carretera Federal 51 entre los municipios de Dolores Hidalgo C.I.N y San Miguel de Allende (Blvd. Libertad) (asignación 2021)</t>
  </si>
  <si>
    <t>Proyecto ejecutivo de puentes peatonales en la carretera San Miguel de Allende - Dolores Hidalgo, tercera etapa</t>
  </si>
  <si>
    <t>Proyecto ejecutivo del paso superior del ferrocarril en el km 58 500 de la carretera San Miguel de Allende – Dolores Hidalgo, con el cruce con la línea BD</t>
  </si>
  <si>
    <t>Proyecto ejecutivo realizado (cierre)</t>
  </si>
  <si>
    <t>Proyecto ejecutivo del paso superior vehicular en el km 65 700 de la carretera San Miguel de Allende – Dolores Hidalgo</t>
  </si>
  <si>
    <t>Proyecto ejecutivo del puente vehicular sobre el arroyo Charcos en la carretera San Miguel de Allende - Dolores Hidalgo</t>
  </si>
  <si>
    <t>Proyecto ejecutivo del puente vehicular sobre el arroyo Dolores en la carretera San Miguel de Allende - Dolores Hidalgo.</t>
  </si>
  <si>
    <t>Implementación del Programa de Capacitación y Profesionalización para el sector turístico del Estado de Guanajuato (ejecución de acciones de capacitación básica y especializada, capacitación para guías de turistas, competencias laborales y cursos para personal de primer contacto).</t>
  </si>
  <si>
    <t>Prestadores de servicios turísticos capacitados</t>
  </si>
  <si>
    <t>Implementación del Programa de Certificación de Calidad Turística a prestadores de servicios turísticos a través de los procesos de certificaciones y recertificaciones en Programas de Calidad y mejora continua como Moderniza, Punto Limpio, Distintivo H y Tesoros de México, y demás que apliquen en el sector de los municipios del Estado.</t>
  </si>
  <si>
    <t>Prestadores certificados/recertificados</t>
  </si>
  <si>
    <t>Cierre de Impulso y fortalecimiento a los prestadores de servicios turísticos del estado mediante el apoyo para la implementación de estrategias comerciales, tecnológicas y de equipamiento (Programas Incentivos a la Competitividad y Empresa Turística Rural), (Refrendo 2021).</t>
  </si>
  <si>
    <t>Cierres administrativos y finiquito realizados</t>
  </si>
  <si>
    <t>Impulso a los prestadores de servicios turísticos del Estado y/o emprendedores del estado para que desarrollen modelos de negocio innovadores a través de talleres para emprendedores, de comercialización y alianzas estratégicas (Programa Emprendedor).</t>
  </si>
  <si>
    <t>Emprendedores y/o prestadores apoyados</t>
  </si>
  <si>
    <t>Impulso y fortalecimiento a los prestadores de servicios turísticos del estado mediante el apoyo para la implementación de estrategias comerciales, tecnológicas y de equipamiento (Programas Incentivos a la Competitividad y Empresa Turística Rural).</t>
  </si>
  <si>
    <t>Prestadores de servicios turísticos apoyados</t>
  </si>
  <si>
    <t>Fomentar la participación en el Concurso Nacional de Cultura Turística sensibilizando al menos a 1,500 personas de los diferentes segmentos de la población del estado. Refrendo 2021).</t>
  </si>
  <si>
    <t>Participantes sensibilizados</t>
  </si>
  <si>
    <t>Diagnóstico de la Señalización Turística Carretera actual para realizar Propuesta de instalación complementaria y gestión de autorizaciones y validaciones (Refrendo 2021).</t>
  </si>
  <si>
    <t>Diagnóstico de la señalización turística concluido</t>
  </si>
  <si>
    <t>Conclusión de acción integral de consolidación en el Centro de Atención a Visitantes denominado Parador Turístico Alfredo Jiménez, Dolores Hidalgo encaminada a mantener la oferta turística del Estado de Guanajuato, con el fin de ofrecer una experiencia educativa y cultural. (Refrendo 2021)</t>
  </si>
  <si>
    <t>Acción integral de consolidación concluída</t>
  </si>
  <si>
    <t>Realizar acción integral de consolidación en el Centro de Atención a Visitantes denominado Paradores Turísticos Centro de Atención a Visitantes de Corralejo, Pénjamo encaminada a mantener la oferta turística del Estado de Guanajuato, con el fin de ofrecer una experiencia educativa y cultural. (Refrendo 2021)</t>
  </si>
  <si>
    <t>Seguimiento físico, financiero y supervisión de acciones en el estado de Guanajuato.</t>
  </si>
  <si>
    <t>Acciones supervisadas</t>
  </si>
  <si>
    <t>Realizar acción integral de consolidación en el Centro de Atención a Visitantes denominados Paradores Turísticos (Sangre de Cristo, Mineral de Pozos, Complejo Escuela Modelo) encaminada a mantener la oferta turística del Estado de Guanajuato, con el fin de ofrecer una experiencia educativa y cultural.</t>
  </si>
  <si>
    <t>Acción integral de consolidación realizada</t>
  </si>
  <si>
    <t>Realizar acción integral de consolidación en el Centro de Atención a Visitantes denominado Parador Turístico Alfredo Jiménez, Dolores Hidalgo encaminada a mantener la oferta turística del Estado de Guanajuato, con el fin de ofrecer una experiencia educativa y cultural.</t>
  </si>
  <si>
    <t>Realizar acción integral de consolidación en el Centro de Atención a Visitantes denominado Parador Turístico Gastro Artesanal, Yuriria encaminada a mantener la oferta turística del Estado de Guanajuato, con el fin de ofrecer una experiencia educativa y cultural.</t>
  </si>
  <si>
    <t>Realizar acción integral de consolidación en el Centro de Atención a Visitantes denominado Parador Turístico Museo del Vino, Dolores Hidalgo encaminada a mantener la oferta turística del Estado de Guanajuato, con el fin de ofrecer una experiencia educativa y cultural.</t>
  </si>
  <si>
    <t>Realizar acción integral de consolidación en el Centro de Atención a Visitantes denominado Paradores Turísticos Centro de Atención a Visitantes de Corralejo, Pénjamo encaminada a mantener la oferta turística del Estado de Guanajuato, con el fin de ofrecer una experiencia educativa y cultural.</t>
  </si>
  <si>
    <t>Anfitrionía a los grupos participantes del quincuagésimo Festival Internacional Cervantino</t>
  </si>
  <si>
    <t>Participantes beneficiados</t>
  </si>
  <si>
    <t>Restauración de la Delegación (Antigua Presidencia) de Mineral de Pozos, 2da etapa</t>
  </si>
  <si>
    <t>Obra 2da Etapa ejecutada</t>
  </si>
  <si>
    <t>Rehabilitación del Zoológico de Irapuato, 7a Etapa. (Refrendo 2021)</t>
  </si>
  <si>
    <t>7a Etapa concluída</t>
  </si>
  <si>
    <t>Elaboración de un Plan de Manejo integral y modelo regional para el para el manejo y gobernanza de la significación patrimonial de la Caminería Histórica del Camino Real de Tierra Adentro en la Zona de San Miguel de Allende y Comonfort. (Refrendo 2021)</t>
  </si>
  <si>
    <t>Elaboración del Programa Integral Turístico para Ciudades Patrimonio y Pueblos Mágicos, Master Plan" para definición de la política de atención de sus necesidades y problemáticas. (Refrendo 2021)</t>
  </si>
  <si>
    <t>Programa concluido</t>
  </si>
  <si>
    <t>Participación en eventos nacionales especializados en el segmento de reuniones, romance y aventura para la promoción del Estado como destino ideal para congresos, convenciones y exposiciones.</t>
  </si>
  <si>
    <t>Participaciones realizadas</t>
  </si>
  <si>
    <t>Finiquito de campañas nacionales de promoción turística dirigidas a segmentos específicos (Cultura, aventura, negocios, gastronomía, romance, etc.) con la finalidad de difundir y posicionar la oferta turística del Estado de Guanajuato hacia los principales mercados emisores de turistas (Refrendo 2021).</t>
  </si>
  <si>
    <t>Campañas finiquitadas</t>
  </si>
  <si>
    <t>Ejecución de campañas nacionales de promoción  turística dirigidas a segmentos específicos (Cultura, aventura, negocios, gastronomía, romance, etc.) con la finalidad de difundir y posicionar la oferta turística del Estado de Guanajuato hacia los principales mercados emisores de turistas.</t>
  </si>
  <si>
    <t>Campañas Nacionales ejecutadas</t>
  </si>
  <si>
    <t>Ejecución de campañas internacionales de promoción  turística dirigidas a segmentos específicos (Cultura, aventura, negocios, gastronomía, romance, etc.) con la finalidad de difundir y posicionar la oferta turística del Estado de Guanajuato hacia los principales mercados emisores de turistas.</t>
  </si>
  <si>
    <t>Campaña Internacional ejecutada</t>
  </si>
  <si>
    <t>Desarrollo y fortalecimiento de productos, rutas y circuitos turísticos a través de la asesoría estratégica e integral que permitan la diversificación en la oferta de actividades y experiencias turísticas, en beneficio del sector turístico del estado a través de la Fábrica de Productos (Refrendo 2021).</t>
  </si>
  <si>
    <t>Productos, rutas y/o circuitos desarrollados</t>
  </si>
  <si>
    <t>Integración de portafolios de inversión para el Impulso al Enoturismo en Guanajuato en virtud del desarrollo del clúster vitivinícola en zonas de alto potencial productivo (Refrendo 2021).</t>
  </si>
  <si>
    <t>Portafolio integrado</t>
  </si>
  <si>
    <t>Desarrollo y consolidación de productos, rutas y circuitos turísticos a través de la asesoría estratégica e integral que permitan la diversificación en la oferta de actividades y experiencias turísticas, en beneficio del sector turístico del estado a través de la Fábrica de Productos.</t>
  </si>
  <si>
    <t>Productos, rutas y circuitos desarrollados</t>
  </si>
  <si>
    <t>Integración de las experiencias turísticas consolidadas de Operadores Turísticos a través de vínculos de negocio con los integrantes de la cadena de valor turística en el estado de Guanajuato para ampliar la oferta turística en beneficio del sector turístico.</t>
  </si>
  <si>
    <t>Experiencias turísticas integradas</t>
  </si>
  <si>
    <t>Finiquito de participación en eventos especiales distintos al sector turístico a nivel estatal, nacional e internacional, con el objetivo de que se promocione la oferta turística en diversos sectores (Refrendo 2021).</t>
  </si>
  <si>
    <t>Finiquitos de  apoyos para la realización de festivales y eventos especiales que incentiven la actividad turística en el estado de Guanajuato (Refrendo 2021)</t>
  </si>
  <si>
    <t>Finiquitos realizados</t>
  </si>
  <si>
    <t>Apoyar la realización de festivales internacionales y/o eventos especiales que incentiven la actividad turística en el estado de Guanajuato.</t>
  </si>
  <si>
    <t>Eventos y festivales apoyados</t>
  </si>
  <si>
    <t>Participar  en eventos especiales distintos al sector turístico a nivel estatal, nacional e internacional, con el objetivo de que se promocione la oferta turística en diversos sectores.</t>
  </si>
  <si>
    <t>Participación realizada</t>
  </si>
  <si>
    <t>Finiquito de apoyo para realizar eventos y festivales de corte gastronómico para promover y fortalecer la gastronomía guanajuatense(Refrendo 2021)</t>
  </si>
  <si>
    <t>Realización de la 7a Edición de la Cumbre Internacional de la Gastronomía, Guanajuato ¡Sí Sabe! 2021 (Refrendo 2021).</t>
  </si>
  <si>
    <t>Apoyar la realización de eventos y festivales de corte gastronómico para promover y fortalecer la gastronomía guanajuatense.</t>
  </si>
  <si>
    <t>Eventos y/o festivales apoyados.</t>
  </si>
  <si>
    <t>Apoyar la realización del programa "Vendimias Guanajuato" que promueven la industria vitivinícola e incentiven la actividad turística en el estado.</t>
  </si>
  <si>
    <t>Eventos y/o festivales de las Vendimias apoyados.</t>
  </si>
  <si>
    <t>Realizar la IV edición de VINUM, Conversatorio Enoturístico para fortalecer el enoturismo e industria vitivinícola en Guanajuato.</t>
  </si>
  <si>
    <t>Evento realizado.</t>
  </si>
  <si>
    <t>Finiquito de apoyo a proyectos cinematográficos y audiovisuales para la realización de scouting, preproducción, producción y postproducción de proyectos, así como la gestión de permisos y facilitaciones en el estado de Guanajuato (Refrendo 2021)</t>
  </si>
  <si>
    <t>Apoyo a proyectos cinematográficos y audiovisuales para la realización de scouting, preproducción, producción y postproducción de proyectos, así como la gestión de permisos y facilitaciones en el estado de Guanajuato</t>
  </si>
  <si>
    <t>Participar en ferias y festivales cinematográficos para la promoción de locaciones y atractivos del Estado a nivel nacional e internacional.</t>
  </si>
  <si>
    <t>Finiquito  del desarrollo del programa de comunicación y relaciones públicas a nivel nacional e internacional; que permite promover y difundir a través de los medios de comunicación, los atractivos turísticos y experiencias que ofrece el Estado de Guanajuato en mercados nacionales y extranjeros, a través de los medios de comunicación. (Refrendo 2021)</t>
  </si>
  <si>
    <t>Viajes de familiarización para medios especializados, tour operadores turísticos, agentes de viajes, blogueros, influencers, expertos y profesionales del turismo e invitados especiales así como atención de apoyos de los entes privados, públicos y gubernamentales para la exposición del Estado.</t>
  </si>
  <si>
    <t>Viajes de familiarización realizados</t>
  </si>
  <si>
    <t>Participar en los principales eventos que proyecten a Guanajuato a nivel estatal, nacional e internacional como destino turístico</t>
  </si>
  <si>
    <t>Desarrollo del programa de comunicación y relaciones públicas a nivel nacional e internacional; que permite promover y difundir a través de los medios de comunicación, los atractivos turísticos y experiencias que ofrece el estado de Guanajuato en mercados nacionales y extranjeros, a través de los medios de comunicación</t>
  </si>
  <si>
    <t>Continuar con la promoción y difusión de la marca Guanajuato a través de Alianzas estratégicas con socios comerciales nacionales e internacionales (tour operadores, globalizadores, agencias mayoristas, aerolíneas, transporte terrestre) que contribuyan a la comercialización del destino y sus productos turísticos. (Refrendo 2021).</t>
  </si>
  <si>
    <t>Alianzas estrategicas con socios comerciales realizadas</t>
  </si>
  <si>
    <t>Finiquito de acción para promover y difundir la marca Guanajuato a nivel nacional e internacional como destino turístico a través de alianzas estratégicas (socios comerciales, touroperadores y globalizadores) en mercados nacionales e internacionales (Refrendo 2020)</t>
  </si>
  <si>
    <t>Fortalecimiento de la comercialización de la oferta turística mediante la participación de los prestadores de servicios turísticos, en ferias, exposiciones y eventos de promoción y comercialización (Refrendo 2021)</t>
  </si>
  <si>
    <t>Evento de promoción realizado</t>
  </si>
  <si>
    <t>Mantener informado a los turistas, visitantes potenciales y público en general de la oferta, productos y eventos del Estado, a través del uso de tecnología y plataformas digitales (Refrendo 2021)</t>
  </si>
  <si>
    <t>Plataforma digital actualizada</t>
  </si>
  <si>
    <t>Promover y difundir la marca Guanajuato a través de Alianzas estratégicas con socios comerciales nacionales e internacionales (tour operadores, globalizadores, agencias mayoristas, aerolíneas, transporte terrestre) que contribuyan a la comercialización del destino y sus productos turísticos.</t>
  </si>
  <si>
    <t>Alianzas estratégicas con socios comerciales realizadas</t>
  </si>
  <si>
    <t>Mantener informado a los turistas, visitantes potenciales y público en general de la oferta, productos y eventos del Estado, a través del uso de tecnología y plataformas digitales</t>
  </si>
  <si>
    <t>Plataformas digitales actualizadas</t>
  </si>
  <si>
    <t>Fortalecimiento de la comercialización de la oferta turística del Estado de Guanajuato  mediante activaciones de promoción</t>
  </si>
  <si>
    <t>Activaciones de promoción realizadas</t>
  </si>
  <si>
    <t>Finiquito de acciones y programas institucionales de promoción y difusión turística segmentada en beneficio del Estado de Guanajuato con el propósito de generar una derrama creciente y equilibrada en la actividad turística (refrendo 2021)</t>
  </si>
  <si>
    <t>Promover y difundir la oferta turística de segmentos que tiene el Estado, mediante la implementación de acciones integradas online y offline  con la finalidad de generar derrama económica en el sector</t>
  </si>
  <si>
    <t>Acciones de promoción y difusión realizadas</t>
  </si>
  <si>
    <t>Apoyo para la Realización del XXV Festival Internacional de Cine de Guanajuato</t>
  </si>
  <si>
    <t>Edición de Festival Apoyada</t>
  </si>
  <si>
    <t>Apoyo para la Realización de la 21a edición del Festival Internacional del Globo en León</t>
  </si>
  <si>
    <t>Apoyo para la realización del evento Rally de las Naciones 2022</t>
  </si>
  <si>
    <t>Evento apoyado</t>
  </si>
  <si>
    <t>Continuación de Alianzas estratégicas de fomento al turismo sustentable para el fortalecimiento de los tres pilares (económico, social y ambiental) en destinos turísticos y áreas naturales protegidas (Refrendo 2021)</t>
  </si>
  <si>
    <t>Alianzas estratégicas creadas</t>
  </si>
  <si>
    <t>Continuación del  desarrollo de talleres y eventos dirigidos a los principales actores del sector turístico y grupos vulnerables para promover la cultura de la sustentabilidad (Refrendo 2021)</t>
  </si>
  <si>
    <t>Personas con formación turística sustentable</t>
  </si>
  <si>
    <t>Desarrollo de talleres y eventos para promover la cultura de la sustentabilidad dirigidos a los principales actores del sector turístico</t>
  </si>
  <si>
    <t>Generar alianzas estratégicas de fomento al turismo sustentable para el fortalecimiento de los tres pilares de la sustentabilidad: Economía, sociedad y medio ambiente.</t>
  </si>
  <si>
    <t>Creación de herramientas para la implementación de buenas prácticas sustentables en empresas y organismos turísticos</t>
  </si>
  <si>
    <t>Herramientas de gestión sustentable creadas</t>
  </si>
  <si>
    <t>Mantener la oferta cultural del Parque Guanajuato Bicentenario a través de sus museografías operando. (museografías temporales y permanentes, así como eventos de carácter cultural, social o deportivos asociadas a las mismas museografías)</t>
  </si>
  <si>
    <t>Museografías operando</t>
  </si>
  <si>
    <t>Estudios del Comportamiento del Turismo en el Estado para la generación de información que ayude a la toma de decisiones del sector turístico (Refrendo 2021)</t>
  </si>
  <si>
    <t>Estudios Elaborados</t>
  </si>
  <si>
    <t>Actualización y publicación de indicadores de la actividad turística en el portal del Observatorio Turístico del Estado de Guanajuato con el fin de orientar las acciones en el Estado y la toma de decisiones en el sector.</t>
  </si>
  <si>
    <t>Indicadores de la actividad turística actualizados y publicados en el portal OTEG.</t>
  </si>
  <si>
    <t>Estudios del comportamiento del turismo en el Estado para la generación de información que ayude a la toma de decisiones del sector turístico.</t>
  </si>
  <si>
    <t>Implementación de herramientas digitales de medición turística,  que permitan obtener y procesar la  información complementaria del estado de Guanajuato</t>
  </si>
  <si>
    <t>Herramienta desarrollada</t>
  </si>
  <si>
    <t>Llevar a cabo el Encuentro nacional e internacional de Observatorios Turísticos, que nos consolida como líderes en el desarrollo de Observatorios a nivel mundial.</t>
  </si>
  <si>
    <t>Atención a prospectos deportistas con entrenamiento especializado y atención multidisciplinaria (nutriólogo, psicólogo,  fisiatra, médico, metodólogo) a través de las Academias de Talentos deportivos.</t>
  </si>
  <si>
    <t>Prospectos deportistas atendidos</t>
  </si>
  <si>
    <t>Apoyo para eventos de activación física recreativos y deportivos</t>
  </si>
  <si>
    <t>Eventos organizados, realizados o apoyados</t>
  </si>
  <si>
    <t>Apoyo para la participación de la población en eventos deportivos dentro o fuera del estado.</t>
  </si>
  <si>
    <t>Eventos de activación física masivos o multitudinarios en coordinación con los distintos organismos de gobierno.</t>
  </si>
  <si>
    <t>Apoyo en la participación de deportistas y a su equipo multidisciplinario en competencias nacionales o internacionales</t>
  </si>
  <si>
    <t>Deportistas apoyados</t>
  </si>
  <si>
    <t>Apoyo a deportistas, entrenadores, equipo multidisciplinario participantes en competencias de ciclo olímpico y Paralímpico (becas deportivas)</t>
  </si>
  <si>
    <t>Apoyo para la organización de campeonatos nacionales e internacionales para que los deportistas guanajuatenses tengan una mejor preparación y  obtengan mejores resultados.</t>
  </si>
  <si>
    <t>Eventos nacionales e internacionales realizados o apoyados</t>
  </si>
  <si>
    <t>Apoyo para la participación de deportistas con discapacidad y entrenadores en eventos o programas de deporte adaptado y Juegos Nacionales CONADE de Deporte Adaptado.</t>
  </si>
  <si>
    <t>Deportistas y/o entrenadores apoyados</t>
  </si>
  <si>
    <t>Atención a deportistas que representan a Guanajuato en los Juegos Nacionales CONADE y el Sistema Nacional de Competencias a través de evaluaciones médico funcionales</t>
  </si>
  <si>
    <t>Atenciones y/o evaluaciones médico funcionales realizadas</t>
  </si>
  <si>
    <t>Capacitación y actualización a personas involucradas al deporte mediante congresos internacionales en materia deportiva</t>
  </si>
  <si>
    <t>Capacitación a personal del ámbito deportivo a través de la realización de foros en materia deportiva</t>
  </si>
  <si>
    <t>Capacitación, actualización y profesionalización a entrenadores deportivos para fomentar su desarrollo integral, humano y competitivo a través de diplomados en materia deportiva</t>
  </si>
  <si>
    <t>Cancha de usos múltiples en San Nicolás 2 y 3 en León</t>
  </si>
  <si>
    <t>Canchas construidas</t>
  </si>
  <si>
    <t>Cierre administrativo de la construcción de barda y enmallado perimetral, en la Unidad Deportiva de la localidad de Cañada de Negros en Purísima del Rincón</t>
  </si>
  <si>
    <t>Cierre administrativo de la rehabilitación de área de convivencia y recreación de la Unidad Deportiva Norte, Irapuato</t>
  </si>
  <si>
    <t>Conclusión de la construcción de cancha de usos múltiples de prácticas, en la localidad Coalanda en Valle de Santiago</t>
  </si>
  <si>
    <t>Cancha concluida</t>
  </si>
  <si>
    <t>Construcción de cancha de fútbol siete de prácticas, en la localidad de San Pedro de Ibarra en Ocampo</t>
  </si>
  <si>
    <t>Cancha construida</t>
  </si>
  <si>
    <t>Construcción de gimnasio al aire libre en el municipio de Valle de Santiago, en la localidad de Terán</t>
  </si>
  <si>
    <t>Gimnasio construido</t>
  </si>
  <si>
    <t>Construcción de techado de cancha de usos múltiples de prácticas, con recubrimiento acrílico en la Unidad Deportiva Sur en Pénjamo</t>
  </si>
  <si>
    <t>Construcción de techado para cancha de usos múltiples de prácticas, en la Minideportiva Unidad Obrera, en la Col. Obrera (Infonavit) en León</t>
  </si>
  <si>
    <t>Techado construido</t>
  </si>
  <si>
    <t>Construcción de techado para dos canchas de usos múltiples en la Unidad Deportiva Norte en Irapuato</t>
  </si>
  <si>
    <t>Techados construidos</t>
  </si>
  <si>
    <t>Construcción de techado para una cancha de usos múltiples en la Unidad Deportiva sur en Irapuato</t>
  </si>
  <si>
    <t>Construcción de techados para canchas de usos múltiples de prácticas núm. 3 y núm. 4 en Unidad Deportiva J. Jesús Rodríguez Barba en San Francisco del Rincón</t>
  </si>
  <si>
    <t>Construcción de techumbre y sistema acrílico para cancha de usos múltiples de prácticas núm. 4 en la Deportiva Lic. Arnulfo Vázquez Nieto, en Guanajuato</t>
  </si>
  <si>
    <t>Continuación de la construcción de andadores en Unidad Deportiva Norte en Cortázar</t>
  </si>
  <si>
    <t>Obra complementaria construida</t>
  </si>
  <si>
    <t>Continuación de la construcción de cancha de voleibol de playa en Unidad Deportiva Miguel Alemán Valdés en Celaya</t>
  </si>
  <si>
    <t>Continuación de la construcción de gradas, vestidores y baños para la cancha de fútbol rápido, en la Unidad Deportiva Municipal (2da. etapa) en Santa Catarina.</t>
  </si>
  <si>
    <t>Continuación de la rehabilitación de dos canchas de voleibol de playa en Unidad Deportiva Norte en Celaya</t>
  </si>
  <si>
    <t>Canchas rehabilitadas</t>
  </si>
  <si>
    <t>Continuación del empastado, sistema de riego y colocación de concha de bateo en el home plate en campo de béisbol de prácticas en la Unidad Deportiva Sur en Salvatierra</t>
  </si>
  <si>
    <t>Rehabilitación de baños e iluminación en campo de fútbol soccer en Campo Azteca, Comonfort</t>
  </si>
  <si>
    <t>Rehabilitación de cancha de usos múltiples de prácticas y obras complementarias en la localidad de La Tapona, Atarjea</t>
  </si>
  <si>
    <t>Cancha rehabilitada</t>
  </si>
  <si>
    <t>Rehabilitación de cancha de usos múltiples de Rincón de Tamayo en Celaya</t>
  </si>
  <si>
    <t>Rehabilitación de la barda perimetral de la Unidad Deportiva (primera etapa), Cuerámaro</t>
  </si>
  <si>
    <t>Obra complementaria rehabilitada</t>
  </si>
  <si>
    <t>Rehabilitación de la cancha de fútbol rápido en la Unidad Deportiva de la Col. Centro de Yuriria</t>
  </si>
  <si>
    <t>Construcción, rehabilitación y equipamiento de espacios deportivos</t>
  </si>
  <si>
    <t>Espacios deportivos construidos y/o rehabilitados</t>
  </si>
  <si>
    <t>Seguimiento y verificación de la construcción y rehabilitación de espacios deportivos</t>
  </si>
  <si>
    <t>Seguimiento mensual de avance de obras realizado</t>
  </si>
  <si>
    <t>Apoyos para la instalación de ejercitadores urbanos en diversos municipios del estado</t>
  </si>
  <si>
    <t>Apoyo para la participación y preparación de deportistas, entrenadores y asociaciones deportivas en las etapas de los eventos convocados dentro del Sistema Nacional de Competencias CONADE, mediante la entrega de apoyos económicos o en especie</t>
  </si>
  <si>
    <t>Deportistas, entrenadores y asociaciones deportivas apoyadas</t>
  </si>
  <si>
    <t>Apoyo a deportistas y entrenadores destacados que participan en la última etapa nacional del evento Nacional CONADE, mediante la entrega de estímulos económicos.</t>
  </si>
  <si>
    <t>Estímulos económicos otorgados</t>
  </si>
  <si>
    <t>Rehabilitación de centro acuático (Iluminación interior) del Macrocentro Deportivo CODE León.</t>
  </si>
  <si>
    <t>Construcción de la segunda etapa para el gimnasio de remo, en el Parque Metropolitano del municipio de León.</t>
  </si>
  <si>
    <t>Rehabilitación del sistema de calentamiento de agua (paneles solares), segunda etapa, del Centro Acuático en el municipio de Dolores Hidalgo C.I.N.</t>
  </si>
  <si>
    <t>Obra rehabilitada</t>
  </si>
  <si>
    <t>Atención a las y los deportistas y personal de entrenamiento con concentraciones en la Villa Deportiva de Guanajuato</t>
  </si>
  <si>
    <t>Deportistas y entrenadores atendidos</t>
  </si>
  <si>
    <t>Conclusión de la construcción de cancha de futbol siete de prácticas, dos canchas de usos múltiples, área de skatepark y obras complementarias en la Unidad Deportiva Norte en Salvatierra</t>
  </si>
  <si>
    <t>Continuación de la construcción de Centro Deportivo Galaxias del Parque 3ra etapa, municipio de Celaya.</t>
  </si>
  <si>
    <t>Conclusión de la construcción de cancha de fútbol soccer de prácticas con empastado sintético y enmallado perimetral en la Unidad Deportiva de Yuriria</t>
  </si>
  <si>
    <t>Continuación de la construcción del Complejo Deportivo en la Comunidad Ojos de Agua, quinta etapa, en Huanímaro</t>
  </si>
  <si>
    <t>Continuación de la remodelación de la Unidad Deportiva (Construcción de estacionamiento, cubierta para dos canchas, acabado deportivo para cinco canchas y alumbrado para campo de fútbol soccer) en Jaral del Progreso</t>
  </si>
  <si>
    <t>Conclusión de fortalecer la organización comunitaria en localidades de alto y muy alto grado de marginación y potenciar el desarrollo de proyectos sociales y productivos mediante capacitaciones que impacten en alguno de los componentes de Salud y Bienestar Comunitario (entrega de paquetes de inclusión digital). (Refrendo 2021)</t>
  </si>
  <si>
    <t>Paquetes de inclusión digital  entregado</t>
  </si>
  <si>
    <t>Implementar Proyectos Sustentables de manera individual que permitan a la población atendida, tener una alimentación sostenible, fortalecer sus habilidades para propiciar una mejora en su economía familiar y contribuir en la satisfacción de sus necesidades.</t>
  </si>
  <si>
    <t>Proyectos Sustentables implementados</t>
  </si>
  <si>
    <t>Constituir y dar seguimiento a Grupos de Desarrollo Comunitario en las etapas de apertura, continuidad y consolidación, implementando herramientas participativas lúdicas que faciliten la elaboración de programas de trabajo comunitario con visión integral de desarrollo local sustentable</t>
  </si>
  <si>
    <t>Grupos de Desarrollo Constituidos</t>
  </si>
  <si>
    <t>Capacitar a las personas integrantes de Grupo de Desarrollo a través del proceso socio educativo para la promoción, divulgación, difusión e investigación del desarrollo de sus condiciones en las determinantes sociales de la salud y el bienestar comunitario.</t>
  </si>
  <si>
    <t>Implementar proyectos productivos comunitarios que permitan contribuir al fortalecimiento de la economía familiar y comunitaria, así como de atención a problemas sociales.</t>
  </si>
  <si>
    <t>Proyectos productivos comunitarios implementados</t>
  </si>
  <si>
    <t>Cierre administrativo del programa Todos Adelante GTO (Refrendo 2021)</t>
  </si>
  <si>
    <t>Brindar apoyos en especie o económicos a personas en condiciones de vulnerabilidad para mejorar una situación desfavorable</t>
  </si>
  <si>
    <t>Apoyos sociales otorgados</t>
  </si>
  <si>
    <t>Otorgar apoyo con traslados a niñas, niños y adolescentes que migraron de forma no acompañada desde la frontera norte hasta su domicilio para garantizar un retorno seguro con sus familias en el estado de Guanajuato</t>
  </si>
  <si>
    <t>Niñas, niños y adolescentes repatriados</t>
  </si>
  <si>
    <t>Otorgar apoyos anuales en una sola exhibición a Organizaciones Asistencia Social, Centros de Asistencia Social y Organizaciones de la Sociedad Civil para su operatividad, a fin de que brinden un servicio profesional, de calidad y calidez.</t>
  </si>
  <si>
    <t>Apoyos económicos otorgados</t>
  </si>
  <si>
    <t>Fortalecer a los CAS y OAS a través de certificación y acreditación relacionadas al cumplimiento de los requisitos que establece la normatividad que las regule y a la promoción del bienestar de su población residente.</t>
  </si>
  <si>
    <t>Organizaciones de Asistencia Social certificadas</t>
  </si>
  <si>
    <t>Realizar el cierre administrativo del programa Grandes Sonrisas (Refrendo 2021)</t>
  </si>
  <si>
    <t>Brindar atención dental a personas adultas mayores en situación de vulnerabilidad</t>
  </si>
  <si>
    <t>Prótesis Dentales otorgadas</t>
  </si>
  <si>
    <t>Brindar asistencia social a niñas y niños menores de doce años que se les atribuya la comisión o participación en un hecho que la ley señale como delito</t>
  </si>
  <si>
    <t>Atenciones brindadas</t>
  </si>
  <si>
    <t>Cierre administrativo del Programa  Servicios Profesionales para Valoraciones Familiares (Refrendo 2021)</t>
  </si>
  <si>
    <t>Realizar peritajes de trabajo social y psicología que solicite la autoridad judicial dentro de juicios familiar en los que intervengan personas que tienen derecho a la asistencia social</t>
  </si>
  <si>
    <t>Concluir la entrega de apoyos económicos a adultos mayores en situación de pobreza y vulnerabilidad, para contribuir a mejorar su calidad de vida (Refrendo 2021)</t>
  </si>
  <si>
    <t>Brindar apoyos económicos a personas adultas mayores en situación de vulnerabilidad y dar seguimiento social a personas adultas mayores sin redes familiares o de apoyo</t>
  </si>
  <si>
    <t>Brindar capacitación con enfoque de Derechos Humanos y para desarrollar actividades productivas a personas adultas mayores y personas responsables de su cuidado</t>
  </si>
  <si>
    <t>Concluir la asistencia Alimentaria a 117 Familias De Personas Desaparecidas mediante paquetes de despensa. (Refrendo 2021)</t>
  </si>
  <si>
    <t>Despensas entregadas</t>
  </si>
  <si>
    <t>Concluir la asistencia alimentaria a personas de atención prioritaria a través de la entrega de paquetes de insumos alimentarios (Refrendo 2021)</t>
  </si>
  <si>
    <t>Concluir la asistencia alimentaria a personas en situación de desastre o emergencia mediante paquetes de insumos alimentarios en los municipios del estado.(Refrendo 2021)</t>
  </si>
  <si>
    <t>Concluir la asistencia alimentaria a personas y grupos de atención prioritaria, en espacios alimentarios, para acercar una alimentación correcta a menores de 2 a 5 años 11 meses de edad. (Refrendo 2021)</t>
  </si>
  <si>
    <t>Raciones de desayuno o comida caliente entregadas</t>
  </si>
  <si>
    <t>Concluir la asistencia alimentaria durante los primeros mil días de vida, en espacios alimentarios del Estado, para acercar una alimentación correcta a menores de 12 a 24 meses de edad. (Refrendo 2021)</t>
  </si>
  <si>
    <t>Concluir la asistencia alimentaria durante los primeros mil días de vida, en espacios alimentarios del Estado, para acercar una alimentación correcta a menores de 6 a 12 meses de edad. (Refrendo 2021)</t>
  </si>
  <si>
    <t>Concluir la asistencia alimentaria durante los primeros mil días de vida, para personas ubicadas dentro del grupo vulnerable de Mujeres embarazadas o en periodo de lactancia. (Refrendo 2021)</t>
  </si>
  <si>
    <t>Concluir la entrega de raciones de insumos alimentarios que conforman desayunos fríos, distribuidas mensualmente en beneficio de niñas, niños y adolescentes inscritos en planteles educativos oficiales en el estado (Refrendo 2021)</t>
  </si>
  <si>
    <t>Raciones de desayunos fríos entregados</t>
  </si>
  <si>
    <t>Conclusión para favorecer el acceso y consumo de alimentos nutritivos e inocuos a personas de atención prioritaria, asistiéndole preferentemente en espacios alimentario (Refrendo 2021)</t>
  </si>
  <si>
    <t>Conclusión para favorecer el acceso y consumo de alimentos nutritivos e inocuos de la población en condiciones de vulnerabilidad, que asiste a planteles educativos oficiales, proporcionando raciones de desayunos o comidas calientes preparadas en espacios alimentarios (Refrendo 2021)</t>
  </si>
  <si>
    <t>Equipamiento de espacios alimentarios, con mobiliario y utensilios, en localidades de alto y muy alto grado de marginación para su operación</t>
  </si>
  <si>
    <t>Espacios alimentarios equipados</t>
  </si>
  <si>
    <t>Favorecer el acceso y consumo de alimentos nutritivos e inocuos de la población en condiciones de vulnerabilidad, que asiste a planteles educativos oficiales, proporcionando raciones de desayunos o comidas calientes preparadas en espacios alimentarios</t>
  </si>
  <si>
    <t>Raciones de desayuno o comida caliente entregados</t>
  </si>
  <si>
    <t>Brindar asistencia alimentaria a través de raciones de insumos alimentarios que conforman desayunos fríos, distribuidas mensualmente en beneficio de niñas, niños y adolescentes inscritos en planteles educativos oficiales en el estado.</t>
  </si>
  <si>
    <t>Favorecer el acceso y consumo de alimentos nutritivos e inocuos a personas adultas mayores, personas con alguna discapacidad o personas que cuenten con inseguridad alimentaria asistiéndole preferentemente en espacios alimentarios.</t>
  </si>
  <si>
    <t>Brindar asistencia alimentaria a personas y grupos de atención prioritaria, en espacios alimentarios, para acercar una alimentación correcta a menores de 2 a 5 años 11 meses de edad.</t>
  </si>
  <si>
    <t>Brindar asistencia alimentaria a personas de atención prioritaria a través de la entrega de paquetes de insumos alimentarios.</t>
  </si>
  <si>
    <t>Brindar asistencia alimentaria durante los primeros mil días de vida, en espacios alimentarios, para acercar una alimentación correcta a menores de 12 a 24 meses de edad.</t>
  </si>
  <si>
    <t>Brindar asistencia alimentaria a personas en situación de desastre o emergencia mediante paquetes de insumos alimentarios en los municipios del estado.</t>
  </si>
  <si>
    <t>Brindar asistencia alimentaria durante los primeros mil días de vida, en espacios alimentarios, para acercar una alimentación correcta a menores de 6 a 12 meses de edad.</t>
  </si>
  <si>
    <t>Brindar asistencia alimentaria durante los primeros mil días de vida, para personas ubicadas dentro del grupo vulnerable de Mujeres embarazadas o en periodo de lactancia.</t>
  </si>
  <si>
    <t>Brindar orientación alimentaria a través de opciones prácticas en la selección, preparación y consumo de alimentos, mediante acciones formativas y participativas con perspectiva familiar y comunitaria, para promover la integración de una alimentación correcta.</t>
  </si>
  <si>
    <t>Acciones de orientación alimentaria realizados</t>
  </si>
  <si>
    <t>Implementar un modelo de evaluación del desempeño anual de la operación de los programas de la Dirección de Fortalecimiento Comunitario Alimentarios en los DIF Municipales</t>
  </si>
  <si>
    <t>Modelo de evaluación implementado</t>
  </si>
  <si>
    <t>Brindar acompañamiento, asesoría y atención en materia de Trabajo Social, psicología y jurídico, mediante las intervenciones multidisciplinarias para atender a las familias con estrés múltiple</t>
  </si>
  <si>
    <t>Plan de intervención concluido</t>
  </si>
  <si>
    <t>Preparar equipos multidisciplinarios municipales, mediante capacitaciones técnicas sobre como llevar a cabo las intervenciones multidisciplinarias en materia de Fortalecimiento Familiar</t>
  </si>
  <si>
    <t>Capacitaciones brindadas</t>
  </si>
  <si>
    <t>Realizar el cierre administrativo del programa Centros de atención, cuidado y desarrollo integral infantil. (Refrendo 2021)</t>
  </si>
  <si>
    <t>Otorgar apoyos económicos a los Centros de Desarrollo Infantil para su operatividad y buen funcionamiento, conforme a las necesidades detectadas</t>
  </si>
  <si>
    <t>Centros apoyados</t>
  </si>
  <si>
    <t>Fortalecer a los centros de atención infantil, a través de capacitación dirigida a las y los agentes educativos, para dar cumplimiento a la actualización del Registro Estatal de Centros de Atención Infantil del Estado de Guanajuato (CAIEG), conforme a la Ley para Regular la Prestación de Servicios de Atención, Cuidado y Desarrollo Integral Infantil</t>
  </si>
  <si>
    <t>Capacitación otorgada</t>
  </si>
  <si>
    <t>Familias atendidas</t>
  </si>
  <si>
    <t>Niñas, niños y adolescentes atendidos</t>
  </si>
  <si>
    <t>Conformar expedientes de personas interesadas en brindar cuidados alternativos de tipo familiar a NNA privados de cuidados parentales, como una estrategia para evitar o disminuir el tiempo de residencia de NNA en un Centro de Asistencia Social.</t>
  </si>
  <si>
    <t>Expedientes conformados de personas interesadas</t>
  </si>
  <si>
    <t>Brindar asesoría y capacitación al personal de los sistemas DIF municipales en la atención de dinámicas familiares que afectan de manera negativa a niñas, niños y adolescentes, en riesgo de trabajo infantil.</t>
  </si>
  <si>
    <t>M062: Terminación de la construcción de la primera etapa de 2 aulas en las instalaciones del CECyTE Guanajuato platel EMSAD Cerano, en convenio de colaboración con SICOM (Refrendo 2021).</t>
  </si>
  <si>
    <t>Obra Construida</t>
  </si>
  <si>
    <t>M064: Conclusión de la rehabilitación de la cancha de usos múltiples  en el CECyTE Guanajuato Plantel Comonfort, con recursos recuperados por finiquito de siniestro 5-430-2017m502 (Refrendo 2021)</t>
  </si>
  <si>
    <t>M068: Terminación de la construcción de barda perimetral en el CECyTE Guanajuato plantel Irapuato III con recurso FAM 2021 (Refrendo 2021).</t>
  </si>
  <si>
    <t>M070: Construcción de Barda Perimetral en CECyTE Dolores Hidalgo</t>
  </si>
  <si>
    <t>Rehabilitación de redes de drenaje sanitario para la correcta descarga de aguas residuales en localidades suburbanas (para ejecución o cierre por refrendo de recursos 2021)</t>
  </si>
  <si>
    <t>Redes de drenaje sanitario rehabilitadas</t>
  </si>
  <si>
    <t>Construcción de redes de drenaje sanitario para la correcta descarga de aguas residuales en localidades suburbanas</t>
  </si>
  <si>
    <t>Redes de drenaje sanitario construidas</t>
  </si>
  <si>
    <t>Seguimiento técnico, gestión y supervisión de la cartera de obras y acciones de infraestructura de conducción y saneamiento de aguas residuales en zonas suburbanas</t>
  </si>
  <si>
    <t>Obras y acciones gestionadas y supervisadas</t>
  </si>
  <si>
    <t>Construcción de planta de tratamiento de aguas residuales para su saneamiento en zonas urbanas (para ejecución o cierre por refrendo de recursos 2021)</t>
  </si>
  <si>
    <t>Planta de tratamiento construida</t>
  </si>
  <si>
    <t>Construcción de redes de drenaje sanitario para la correcta descarga de aguas residuales en zonas urbanas (para ejecución o cierre por refrendo de recursos 2021)</t>
  </si>
  <si>
    <t>Rehabilitación de colectores sanitarios para la correcta conducción y descarga de aguas residuales en localidades urbanas (para ejecución por refrendo de recursos 2021)</t>
  </si>
  <si>
    <t>Colectores sanitarios rehabilitados</t>
  </si>
  <si>
    <t>Rehabilitación de redes de drenaje sanitario para la correcta descarga de aguas residuales en zonas urbanas (para ejecución o cierre por refrendo de recursos 2021)</t>
  </si>
  <si>
    <t>Seguimiento técnico, gestión y supervisión de la cartera de obras y acciones de infraestructura de conducción y saneamiento de aguas residuales en zonas urbanas</t>
  </si>
  <si>
    <t>Rehabilitación de redes de drenaje sanitario para la correcta descarga de aguas residuales en zonas urbanas</t>
  </si>
  <si>
    <t>Construcción de colectores pluviales para la conducción y descarga de agua de lluvia en zonas urbanas</t>
  </si>
  <si>
    <t>Colectores pluviales construidos</t>
  </si>
  <si>
    <t>Construcción de redes de drenaje sanitario para la correcta descarga de aguas residuales en zonas urbanas</t>
  </si>
  <si>
    <t>Rehabilitación de colectores sanitarios para la correcta conducción y descarga de aguas residuales en localidades urbanas</t>
  </si>
  <si>
    <t>Rehabilitación de redes de drenaje sanitario para la correcta descarga de aguas residuales en zonas rurales Red de drenaje sanitario rehabilitada (para ejecución o cierre por refrendo de recursos 2021)</t>
  </si>
  <si>
    <t>Seguimiento técnico, gestión y supervisión de la cartera de obras y acciones de infraestructura de conducción y saneamiento de aguas residuales en zonas rurales</t>
  </si>
  <si>
    <t>Construcción de redes de drenaje sanitario para la correcta descarga de aguas residuales en zonas rurales</t>
  </si>
  <si>
    <t>Rehabilitación de redes de drenaje sanitario para la correcta descarga de aguas residuales en zonas rurales</t>
  </si>
  <si>
    <t>Construcción de fuentes de abastecimiento de agua (pozos) en zonas rurales (para ejecución o cierre por refrendo de recursos 2021)</t>
  </si>
  <si>
    <t>Fuente de abastecimiento construida</t>
  </si>
  <si>
    <t>Construcción de obras civiles (tanques de almacenamiento, líneas de conducción, líneas de alimentación) para el abastecimiento de agua potable en zonas rurales (para cierre administrativo de recursos 2021)</t>
  </si>
  <si>
    <t>Obras civiles construidas</t>
  </si>
  <si>
    <t>Construcción de obras civiles (tanques de almacenamiento, líneas de conducción, líneas de alimentación) para el abastecimiento de agua potable en zonas rurales (para ejecución o cierre por refrendo de recursos 2021)</t>
  </si>
  <si>
    <t>Construcción de sistemas de abastecimiento de agua potable en zonas rurales (para ejecución o cierre por refrendo de recursos 2021)</t>
  </si>
  <si>
    <t>Sistemas de abastecimiento de agua construidos</t>
  </si>
  <si>
    <t>Instalación de equipamiento y energización (equipo mecánico y eléctrico) para sistema de agua en zonas rurales (para ejecución o cierre por refrendo de recursos 2021)</t>
  </si>
  <si>
    <t>Equipamiento de sistema de agua instalado</t>
  </si>
  <si>
    <t>Rehabilitación de obras civiles (tanques de almacenamiento, líneas de conducción, líneas de alimentación) para el abastecimiento de agua potable en zonas rurales (para ejecución o cierre por refrendo de recursos 2021)</t>
  </si>
  <si>
    <t>Obra civil rehabilitada</t>
  </si>
  <si>
    <t>Seguimiento técnico, gestión y supervisión de la cartera de obras y acciones de infraestructura de abastecimiento de agua en zonas rurales</t>
  </si>
  <si>
    <t>Construcción de obras civiles (tanques de almacenamiento, líneas de conducción, líneas de alimentación) para el abastecimiento de agua potable en zonas rurales</t>
  </si>
  <si>
    <t>Construcción de fuentes de abastecimiento de agua (pozos) en zonas rurales</t>
  </si>
  <si>
    <t>Fuentes de abastecimiento construidas</t>
  </si>
  <si>
    <t>Construcción de sistemas de abastecimiento de agua potable en zonas rurales</t>
  </si>
  <si>
    <t>Instalación de equipamiento y energización (equipo mecánico y eléctrico) para fuentes de abastecimiento (pozos) de agua en zonas rurales</t>
  </si>
  <si>
    <t>Equipamientos de fuentes instalados</t>
  </si>
  <si>
    <t>Rehabilitación de sistemas de abastecimiento de agua potable en zonas rurales</t>
  </si>
  <si>
    <t>Sistemas de abastecimiento de agua rehabilitados</t>
  </si>
  <si>
    <t>Control y medición hidráulico mediante el suministro e instalación de macromedidores e intervención al tren de válvulas en fuentes de abastecimiento en zonas urbanas (para ejecución o cierre por refrendo de recursos 2021)</t>
  </si>
  <si>
    <t>Acciones macromedición e intervención al tren de válvulas realizadas</t>
  </si>
  <si>
    <t>Elaboración de Plan de Desarrollo Integral para el desarrollo de capacidades técnicas, operativas, recaudatorias y administrativas de los Organismos Operadores (para ejecución o cierre por refrendo de recursos 2021)</t>
  </si>
  <si>
    <t>Plan de Desarrollo Integral elaborado</t>
  </si>
  <si>
    <t>Medición de consumo de agua potable mediante el suministro e instalación de micromedidores en zonas urbanas (para ejecución o cierre por refrendo de recursos 2021)</t>
  </si>
  <si>
    <t>Acciones de micromedición realizadas</t>
  </si>
  <si>
    <t>Realización del programa Escuela del Agua para la capacitación especializada (técnica-comercial) de organismos operadores</t>
  </si>
  <si>
    <t>Capacitaciones del programa Escuela del Agua realizadas</t>
  </si>
  <si>
    <t>Seguimiento técnico, gestión y supervisión de la cartera de acciones para el fortalecimiento técnico, comercial e institucional de organismos operadores</t>
  </si>
  <si>
    <t>Acciones gestionadas y supervisadas</t>
  </si>
  <si>
    <t>Realización de Programas de Capacitaciones Especializadas orientadas al desarrollo técnico, institucional y financiero para el personal de los organismos operadores, y coadyuvar en la mejora de la prestación de los servicios de agua a la ciudadanía</t>
  </si>
  <si>
    <t>Programas de capacitación realizados</t>
  </si>
  <si>
    <t>Instalación de sistemas de eficiencia electromecánica para la mejora en la operación de fuentes de abastecimiento (pozo)</t>
  </si>
  <si>
    <t>Sistemas de eficiencia electromecánica instalados</t>
  </si>
  <si>
    <t>Construcción de fuentes de abastecimiento de agua (pozos) en zonas urbanas (para ejecución o cierre por refrendo de recursos 2021)</t>
  </si>
  <si>
    <t>Construcción de obras civiles (sectorización) que contribuya a la eficiencia física de los organismo operadores en zonas urbanas (para ejecución o cierre por refrendo de recursos 2021)</t>
  </si>
  <si>
    <t>Obra civil construida|</t>
  </si>
  <si>
    <t>Construcción de obras civiles (tanques de almacenamiento, líneas de conducción, líneas de alimentación) para el abastecimiento de agua potable en zonas urbanas (para ejecución o cierre por refrendo de recursos 2021)</t>
  </si>
  <si>
    <t>Construcción de sistemas de abastecimiento de agua potable (incluye tanque de almacenamiento, lineas de conducción, línea de alimentación y equipo electromecánico) en zonas urbanas (para cierre administrativo por refrendo de recursos 2021)</t>
  </si>
  <si>
    <t>Sistema de abastecimiento construido</t>
  </si>
  <si>
    <t>Construcción de sistemas de abastecimiento de agua potable (incluye tanque de almacenamiento, lineas de conducción, línea de alimentación y equipo electromecánico) en zonas urbanas (para su ejecución  por refrendo de recursos 2021)</t>
  </si>
  <si>
    <t>Rehabilitación de obras civiles (sectorización) que contribuya a la eficiencia física de los organismo operadores en zonas urbanas (para ejecución o cierre por refrendo de recursos 2021</t>
  </si>
  <si>
    <t>Rehabilitación de obras civiles (tanques de almacenamiento, líneas de conducción, líneas de alimentación) para el abastecimiento de agua potable en zonas urbanas (para ejecución o cierre por refrendo de recursos 2021)</t>
  </si>
  <si>
    <t>Construcción de obras civiles (tanques de almacenamiento, líneas de conducción, líneas de alimentación) para el abastecimiento de agua potable en zonas urbanas</t>
  </si>
  <si>
    <t>Rehabilitación de obras civiles (sectorización) que contribuyan a la eficiencia física de los organismos operadores de agua en zonas urbanas</t>
  </si>
  <si>
    <t>Obras civiles rehabilitadas</t>
  </si>
  <si>
    <t>Construcción de sistemas de abastecimiento de agua potable (incluye tanque de almacenamiento, líneas de conducción, línea de alimentación y equipo electromecánico) en zonas urbanas</t>
  </si>
  <si>
    <t>Sistemas de abastecimiento construidos</t>
  </si>
  <si>
    <t>Instalación de equipamiento y energización (equipo mecánico y eléctrico) para fuentes de abastecimiento (pozos) en zonas urbanas</t>
  </si>
  <si>
    <t>Rehabilitación de obras civiles (tanques de almacenamiento, líneas de conducción, líneas de alimentación) para el abastecimiento de agua potable en zonas urbanas</t>
  </si>
  <si>
    <t>Administración del Fideicomiso para la Participación Social en el Manejo del Agua en Guanajuato (FIPASMA) para la operatividad de acciones, planes, programas y proyectos que permitan la consolidación técnica y administrativa de los Consejos Técnicos de Agua y del Consejo Estatal Hidráulico</t>
  </si>
  <si>
    <t>Fideicomiso administrado</t>
  </si>
  <si>
    <t>Mediciones piezométricas para determinar configuraciones de profundidad del agua y dirección de flujo en los acuíferos como resultado del impacto de la extracción del agua en sus diferentes usos</t>
  </si>
  <si>
    <t>Monitoreo piezométrico realizado</t>
  </si>
  <si>
    <t>Instalación de sensores automáticos en Acuíferos del Estado de Guanajuato para evaluar los efectos de la sobreexplotación del agua mediante la recepción de datos de profundidad de nivel estático y dinámico</t>
  </si>
  <si>
    <t>Sensores automáticos instalados</t>
  </si>
  <si>
    <t>Asesoría y acompañamiento de expertos en manejo de recursos hídricos durante el proceso de desarrollo del Programa Hidráulico (Water Plan 2050), que proporcione insumos para el análisis y diagnóstico del agua, lineamientos, estrategias y líneas de acción para mitigar el estrés hídrico en el Estado de Guanajuato</t>
  </si>
  <si>
    <t>Documento base para el Programa Hidráulico</t>
  </si>
  <si>
    <t>Digitalización de material documental existente (Estudios hidrogeológicos, Planes maestros, Diagnósticos sectoriales, Manuales, Memorias de eventos, entre otros) para ponerlos a disposición del público en la biblioteca virtual del Sistema Estatal de Información del Agua (SEIA)</t>
  </si>
  <si>
    <t>Documentación del acervo de la biblioteca virtual actualizada</t>
  </si>
  <si>
    <t>Realización de aportación económica para apoyar la operación de las gerencias operativas de los Consejos de Cuenca</t>
  </si>
  <si>
    <t>Aportación por convenio suscrito</t>
  </si>
  <si>
    <t>Elaboración de proyectos ejecutivos de obras civiles de agua potable, alcantarillado, saneamiento, mejora de eficiencia y energías alternativas en el Estado de Guanajuato (para cierre administrativo por refrendo de recursos 2021)</t>
  </si>
  <si>
    <t>Proyectos ejecutivos elaborados</t>
  </si>
  <si>
    <t>Seguimiento técnico, gestión y supervisión de la elaboración de proyectos ejecutivos y de estudios geofísicos para la ejecución de obras de infraestructura hidráulica</t>
  </si>
  <si>
    <t>Proyectos y estudios gestionados y supervisados</t>
  </si>
  <si>
    <t>Elaboración de proyectos ejecutivos de obras civiles de agua potable, alcantarillado, saneamiento, mejora de eficiencia y uso de energías alternativas</t>
  </si>
  <si>
    <t>Realización de estudios geofísicos para la localización de fuentes de abastecimiento de agua en localidades del estado de Guanajuato</t>
  </si>
  <si>
    <t>Estudios geofísicos realizados</t>
  </si>
  <si>
    <t>Gestión de componente de atención social de obras de sistemas de agua potable y saneamiento, insertas en la cartera federal, incorporando a las comunidades beneficiadas en su planeación, desarrollo, administración, operación y mantenimiento - PROAGUA 2021 (para ejecución o cierre por refrendo de recursos 2021)</t>
  </si>
  <si>
    <t>Obras atendidas en el componente de atención social</t>
  </si>
  <si>
    <t>Realización de diagnóstico participativo y dictamen de factibilidad social para obras consideradas en el programa operativo anual 2022 de la Comisión Estatal del Agua Guanajuato  (para ejecución o cierre por refrendo de recursos 2021)</t>
  </si>
  <si>
    <t>Gestión de componente de atención social de obras de sistemas de agua potable y saneamiento, insertas en la cartera federal y estatal, incorporando a las comunidades beneficiadas en su planeación, desarrollo, administración, operación y mantenimiento</t>
  </si>
  <si>
    <t>Obras con gestión de componente de atención social</t>
  </si>
  <si>
    <t>Seguimiento a los esquemas de atención social en las comunidades rurales beneficiadas en ejercicios anteriores con obras y acciones de agua potable y saneamiento financiadas con recursos municipales, estatales y federales</t>
  </si>
  <si>
    <t>Comunidades monitoreadas</t>
  </si>
  <si>
    <t>Contribución al fomento de la cultura del agua con enfoque en la disminución de consumo de agua potable mediante la realización de talleres y capacitaciones insertos en el Programa Federal "Capacitación Ambiental y Desarrollo Sustentable en Materia de Cultura del Agua"</t>
  </si>
  <si>
    <t>Contribución al fomento de la cultura del agua con enfoque en la disminución de huella hídrica mediante el desarrollo e implementación de campañas diferenciadas por uso del agua, en coordinación con los Organismos Operadores de Agua</t>
  </si>
  <si>
    <t>Campañas desarrolladas</t>
  </si>
  <si>
    <t>Realización de supervisión técnica de obras de infraestructura hidráulica en concurrencia con programas federalizados ((para ejecución o cierre por refrendo de recursos 2021)</t>
  </si>
  <si>
    <t>Supervisiones técnicas realizadas</t>
  </si>
  <si>
    <t>Gestión de obras y acciones en materia hidráulica en concurrencia con programas federalizados</t>
  </si>
  <si>
    <t>Obras y acciones concurrentes con programas federales convenidas</t>
  </si>
  <si>
    <t>Supervisión técnica de obras y acciones de infraestructura hidráulica en concurrencia con programas federalizados para su monitoreo físico y financiero ante la Comisión de Regulación y Seguimiento (CORESE)</t>
  </si>
  <si>
    <t>Informes de supervisión técnica realizados</t>
  </si>
  <si>
    <t>Adecuación de las condiciones sanitarias y estructura de descarga en obras de captación de agua potable (para ejecución o cierre por refrendo de recursos 2021)</t>
  </si>
  <si>
    <t>Municipios con intervención en fuentes de abastecimiento</t>
  </si>
  <si>
    <t>Protección física de fuentes de abastecimiento y desinfección del agua mediante la instalación o reparación de hipocloradores, rehabilitación de válvulas, instalación de filtros, adquisición de equipo colorimétrico, hipocloritos y pastillas Dpd - ESTATAL (para cierre administrativo de recursos 2021)</t>
  </si>
  <si>
    <t>Protección física de fuentes de abastecimiento y desinfección del agua mediante la instalación o reparación de hipocloradores, rehabilitación de válvulas, instalación de filtros, adquisición de equipo colorimétrico, hipocloritos y pastillas Dpd - ESTATAL (para su ejecución por refrendo de recursos 2021)</t>
  </si>
  <si>
    <t>Rehabilitación de plantas potabilizadoras garrafoneras para limpieza de contaminantes en el agua, haciéndola apta para consumo humano (para cierre administrativo de recursos 2021)</t>
  </si>
  <si>
    <t>Plantas potabilizadoras rehabilitadas</t>
  </si>
  <si>
    <t>Suministro, instalación y/o reposición de equipos hipocloradores, pastillas DPD y kits para determinar cloro residual e hipoclorito de sodio; operativos de muestreos del nivel de cloro, bacteriológicos, microbiología y otros parámetros; protección a fuentes de abastecimiento (cercado); construcción de casetas de desinfección; y capacitación de operadores del Programa Desinfección de Agua (manejo de cloración) - PROAGUA</t>
  </si>
  <si>
    <t>Construcción de plantas potabilizadoras garrafoneras para limpieza de contaminantes en el agua, haciéndola apta para consumo humano</t>
  </si>
  <si>
    <t>Plantas potabilizadoras construidas</t>
  </si>
  <si>
    <t>Rehabilitación de plantas potabilizadoras garrafoneras para limpieza de contaminantes en el agua, haciéndola apta para consumo humano</t>
  </si>
  <si>
    <t>Construcción de obras civiles (tanques de almacenamiento, líneas de conducción, líneas de alimentación) para el abastecimiento de agua potable en localidades suburbanas (para cierre administrativo de recursos 2021)</t>
  </si>
  <si>
    <t>Instalación de equipamiento y energización (equipo mecánico y eléctrico) para fuentes de abastecimiento (pozos) en localidades suburbanas (para ejecución o cierre por refrendo de recursos 2021)</t>
  </si>
  <si>
    <t>Equipamiento de fuente instalado</t>
  </si>
  <si>
    <t>Construcción de obras civiles (tanques de almacenamiento, líneas de conducción, líneas de alimentación) para el abastecimiento de agua potable en localidades suburbanas</t>
  </si>
  <si>
    <t>Construcción de sistemas de abastecimiento de agua potable (incluye tanque de almacenamiento, líneas de conducción, línea de alimentación y equipo electromecánico) en localidades suburbanas</t>
  </si>
  <si>
    <t>Rehabilitación de obras civiles (tanques de almacenamiento, líneas de conducción, líneas de alimentación) para el abastecimiento de agua potable en localidades suburbanas</t>
  </si>
  <si>
    <t>Atender a empresas a través de asesorías especializadas en temas de comercio exterior, promoción en el extranjero, inteligencia de negocios, asesoría jurídica para la correcta implementación de proyectos, desarrollo, supervisión y mantenimiento de sistemas que permitan el procesamiento y automatización de información de comercio.</t>
  </si>
  <si>
    <t>Empresas Asesoradas</t>
  </si>
  <si>
    <t>Promocionar e Internacionalizar a las empresas guanajuatenses exportadoras y con potencial exportador a través de apoyos económicos para la participación en eventos de carácter internacional, consultoría, envío de muestras, renta de instalaciones en el extranjero, elaboración de estudios, adecuación de productos, gastos de publicidad y participación en stand institucionales.</t>
  </si>
  <si>
    <t>Brindar atención a empresas a través de asesorías especializadas para el desarrollo de propiedades digitales, diseño y comercio electrónico</t>
  </si>
  <si>
    <t>Asesorar a las PyMES para la integración de nuevos modelos de comercialización internacional</t>
  </si>
  <si>
    <t>Apoyar a las empresas exportadoras o con potencial exportador que puedan aprovechar las oportunidades para el fortalecimiento de sus competencias en procesos relativos al comercio exterior  y la incursión en el comercio electrónico transfronterizo</t>
  </si>
  <si>
    <t>Certificar internacionalmente a empresas de Guanajuato en su oferta exportable que les permita el cumplimiento de la normatividad internacional</t>
  </si>
  <si>
    <t>Participación de artistas de arte urbano en el Festival Madonnari 2022,  edición XIV</t>
  </si>
  <si>
    <t>Participantes del festival</t>
  </si>
  <si>
    <t>Espectáculos culturales en los municipios: música (tradicional, contemporánea, jazz, rock, flamenco, tango); danza (contemporánea, folclórica, clásica) y teatro realizados para el disfrute de la población tanto de manera presencial como virtual</t>
  </si>
  <si>
    <t>Eventos culturales presenciales y virtuales realizados</t>
  </si>
  <si>
    <t>Atención a personas para conocer el Sitio Arqueológico Cañada de la Virgen en San Miguel de Allende tanto de forma presencial como por medios electrónicos a través de: recorridos virtuales y fotografías 360°.</t>
  </si>
  <si>
    <t>Personas atendidas de manera presencial y virtual</t>
  </si>
  <si>
    <t>Acciones de preservación de la zona Arqueológica Cañada de la Virgen en San Miguel de Allende.</t>
  </si>
  <si>
    <t>Intervenciones realizadas</t>
  </si>
  <si>
    <t>Atención a personas para conocer el Sitio Arqueológico El Cóporo en Ocampo, tanto de forma presencial  y virtual como por medios electrónicos a través de: recorridos virtuales y fotografías 360°.</t>
  </si>
  <si>
    <t>Acciones de preservación de la zona Arqueológica El Cóporo, en Ocampo.</t>
  </si>
  <si>
    <t>Acciones de preservación de zonas arqueológicas de Guanajuato, Cerro de los Remedios, Comonfort, Gto.</t>
  </si>
  <si>
    <t>Atención a personas para conocer el Sitio Arqueológico Plazuelas en Pénjamo, tanto de forma presencial  y virtual como por medios electrónicos a través de: recorridos virtuales y fotografías 360°</t>
  </si>
  <si>
    <t>Visitantes presenciales y virtuales atendidos</t>
  </si>
  <si>
    <t>Acciones de preservación de la zona Arqueológica Plazuelas en Pénjamo</t>
  </si>
  <si>
    <t>Atención a personas para conocer el Sitio Arqueológico Peralta en Abasolo, tanto de forma presencial  y virtual como por medios electrónicos a través de: recorridos virtuales y fotografías 360°.</t>
  </si>
  <si>
    <t>Acciones de preservación de la zona Arqueológica Peralta en Abasolo.</t>
  </si>
  <si>
    <t>Atención a personas para conocer el Sitio Arqueológico Arroyo seco en Victoria , tanto de forma presencial  y virtual como por medios electrónicos a través de: recorridos virtuales y fotografías 360°.</t>
  </si>
  <si>
    <t>Visitantes presenciales y virtuales  Atendidos</t>
  </si>
  <si>
    <t>Acciones de preservación de la zona Arqueológica  Arroyo seco en Victoria.</t>
  </si>
  <si>
    <t>Capacitación a alumnos en  bandas y orquestas sinfónicas mediante el aprendizaje y desarrollo musical continuo</t>
  </si>
  <si>
    <t>Alumnos capacitados</t>
  </si>
  <si>
    <t>Capacitación a alumnos en ensambles corales mediante desarrollo musical</t>
  </si>
  <si>
    <t>Capacitación especializada a instructores en educación musical con enfoque de cultura de paz, construcción colectiva de paisajes sonoros, Método y pedagogía e iniciación musical, y alumnos de alto rendimiento en enseñanza por competencias a través de la práctica musical.</t>
  </si>
  <si>
    <t>Conciertos sinfónicos y de ensambles corales  en los municipios del estado</t>
  </si>
  <si>
    <t>Conciertos realizados</t>
  </si>
  <si>
    <t>Rehabilitación y mantenimiento de espacios interiores y exteriores en el Claustro Mayor, municipio de Salamanca</t>
  </si>
  <si>
    <t>Espacios rehabilitados</t>
  </si>
  <si>
    <t>Programa académico en el Claustro Mayor, incluye: cursos, talleres, tutorías, diplomados y residencias en las disciplinas de artes escénicas, danza, visuales, digitales, sonoras, gráficas y de investigación multidisciplinar así como de gestión cultural.</t>
  </si>
  <si>
    <t>Programa desarrollado</t>
  </si>
  <si>
    <t>Programa Anual Expositivo del Centro de las Artes de Guanajuato, Claustro Mayor, con exposiciones temporales de artes plásticas,  expresiones de las tradiciones guanajuatenses y de artistas jóvenes y con trayectoria, así como exposiciones itinerantes en museos y galerías de la región del acervo del taller de grabado del CEARG.</t>
  </si>
  <si>
    <t>Programa Artístico del Centro de las Artes de Guanajuato en el Claustro Mayor, consistente en charlas de lectura, presentaciones de teatro, conciertos musicales y conferencias artísticas.</t>
  </si>
  <si>
    <t>Exposiciones temporales en los Museos administrados por el Instituto Estatal de la Cultura</t>
  </si>
  <si>
    <t>Terminación de la Rehabilitación de Museo del Pueblo en Guanajuato la cual consiste en intervención de cubiertas (domo y sustitución de impermeabilización con sus obras de incidencia en B.A.P., chaflanes y pendientes) así como la rehabilitación y modificaciones para dar accesibilidad al sanitario de planta baja.</t>
  </si>
  <si>
    <t>Actividades artísticas culturales en los Teatros operados por el IEC en diversas disciplinas, música en todos sus géneros, teatro, danza y actividades alternas.</t>
  </si>
  <si>
    <t>Eventos artísticos realizados</t>
  </si>
  <si>
    <t>IV Festival de música barroca 2022, con actividades orientadas a la promoción de la música barroca</t>
  </si>
  <si>
    <t>Asistentes a los eventos del festival</t>
  </si>
  <si>
    <t>Equipamiento de sistemas de seguridad: equipamiento de detección de humos,  rehabilitación del sistema contra incendios, sistema de circuito cerrado de televisión para la seguridad del inmueble y accesibilidad universal</t>
  </si>
  <si>
    <t>Sistemas de seguridad instalados</t>
  </si>
  <si>
    <t>Equipamiento escénico del Teatro Juárez: Concha acústica, actualización del sistema de mecánica teatral, aislamiento acústico, voz y datos, video proyección, aire acondicionado, sistema de intercomunicación, renovación de la iluminación escénica con tecnología LED y del sistema de sonido escénico.</t>
  </si>
  <si>
    <t>Equipos escénicos instalados</t>
  </si>
  <si>
    <t>Rehabilitación y adecuación de espacios del Teatro Juárez: restauración de bienes muebles, rehabilitación de la instalación eléctrica, rehabilitación y adecuación de :  escenario, camerinos, área de calentamiento, sala, vestíbulo, foyer, sanitarios, mobiliario en general, espacios administrativos y de operación del teatro, obras exteriores</t>
  </si>
  <si>
    <t>Metros cuadrados rehabilitados</t>
  </si>
  <si>
    <t>Terminación del proyecto ejecutivo para la rehabilitación y adecuación del teatro Juárez</t>
  </si>
  <si>
    <t>Proyecto ejecutivo terminado</t>
  </si>
  <si>
    <t>Producción de libros sobre el patrimonio cultural, artístico y creativo de Guanajuato</t>
  </si>
  <si>
    <t>Desarrollar seminarios en creación literaria para escritores emergentes</t>
  </si>
  <si>
    <t>Seminarios realizados</t>
  </si>
  <si>
    <t>Concurso de premio nacional de novela</t>
  </si>
  <si>
    <t>Audiciones por parte de los alumnos del Conservatorio de Música de Celaya</t>
  </si>
  <si>
    <t>Audiciones realizadas</t>
  </si>
  <si>
    <t>Capacitación profesional a jóvenes con vocación musical y capacitar a niñas, niños y adolescentes en el área musical en el Conservatorio de Música de Celaya</t>
  </si>
  <si>
    <t>Niños y jóvenes formados en música</t>
  </si>
  <si>
    <t>Presentación de conciertos por parte de los estudiantes del en el Conservatorio de Música de Celaya</t>
  </si>
  <si>
    <t>Conciertos presentados</t>
  </si>
  <si>
    <t>MANTENIMIENTO A INSTALACIONES ELÉCTRICAS, HIDRÁULICAS Y SANITARIAS, PINTURA E IMPERMEABILIZACION EN EL BACHILLERATO SABES ADJUNTAS DEL RÍO MUNICIPIO DE DOLORES HIDALGO C.I.N. CON C.C.T. 11ETH0188A</t>
  </si>
  <si>
    <t>MANTENIMIENTO REALIZADO</t>
  </si>
  <si>
    <t>MANTENIMIENTO A INSTALACIONES ELÉCTRICAS, HIDRÁULICAS Y SANITARIAS, PINTURA E IMPERMEABILIZACION EN EL BACHILLERATO SABES CERRITOS MUNICIPIO DE SAN MIGUEL DE ALLENDE CON C.C.T. 11ETH0062U</t>
  </si>
  <si>
    <t>MANTENIMIENTO A INSTALACIONES ELÉCTRICAS, HIDRÁULICAS Y SANITARIAS, PINTURA E IMPERMEABILIZACION EN EL BACHILLERATO SABES COLONIA DEL BOSQUE MUNICIPIO DE CELAYA CON C.C.T. 11ETH0098I</t>
  </si>
  <si>
    <t>MANTENIMIENTO A INSTALACIONES ELÉCTRICAS, HIDRÁULICAS Y SANITARIAS, PINTURA E IMPERMEABILIZACION EN EL BACHILLERATO SABES COLONIA LAS TERESAS MUNICIPIO DE GUANAJUATO CON C.C.T. 11ETH0194L</t>
  </si>
  <si>
    <t>MANTENIMIENTO A INSTALACIONES ELÉCTRICAS, HIDRÁULICAS Y SANITARIAS, PINTURA E IMPERMEABILIZACION EN EL BACHILLERATO SABES GALERA DE LA GRULLA MUNICIPIO DE CUERÁMARO CON C.C.T. 11ETH0017H</t>
  </si>
  <si>
    <t>MANTENIMIENTO A INSTALACIONES ELÉCTRICAS, HIDRÁULICAS Y SANITARIAS, PINTURA E IMPERMEABILIZACION EN EL BACHILLERATO SABES GUAMÚCHIL MUNICIPIO DE XICHÚ CON C.C.T. 11ETH0210M</t>
  </si>
  <si>
    <t>MANTENIMIENTO A INSTALACIONES ELÉCTRICAS, HIDRÁULICAS Y SANITARIAS, PINTURA E IMPERMEABILIZACION EN EL BACHILLERATO SABES JARAL DE BERRIO MUNICIPIO DE SAN FELIPE CON C.C.T. 11ETH0140H</t>
  </si>
  <si>
    <t>MANTENIMIENTO A INSTALACIONES ELÉCTRICAS, HIDRÁULICAS Y SANITARIAS, PINTURA E IMPERMEABILIZACION EN EL BACHILLERATO SABES LA CAMPANA MUNICIPIO DE SALAMANCA CON C.C.T. 11ETH0234W</t>
  </si>
  <si>
    <t>MANTENIMIENTO A INSTALACIONES ELÉCTRICAS, HIDRÁULICAS Y SANITARIAS, PINTURA E IMPERMEABILIZACION EN EL BACHILLERATO SABES LA PALMA MUNICIPIO DE APASEO EL GRANDE CON C.C.T. 11ETH0152M</t>
  </si>
  <si>
    <t>MANTENIMIENTO A INSTALACIONES ELÉCTRICAS, HIDRÁULICAS Y SANITARIAS, PINTURA E IMPERMEABILIZACION EN EL BACHILLERATO SABES LAS AMÉRICAS MUNICIPIO DE LEÓN CON C.C.T. 11ETH0117G</t>
  </si>
  <si>
    <t>MANTENIMIENTO A INSTALACIONES ELÉCTRICAS, HIDRÁULICAS Y SANITARIAS, PINTURA E IMPERMEABILIZACION EN EL BACHILLERATO SABES LOS LÓPEZ MUNICIPIO DE SAN MIGUEL DE ALLENDE CON C.C.T. 11ETH0225O</t>
  </si>
  <si>
    <t>MANTENIMIENTO A INSTALACIONES ELÉCTRICAS, HIDRÁULICAS Y SANITARIAS, PINTURA E IMPERMEABILIZACION EN EL BACHILLERATO SABES NORIA DE MOSQUEDA MUNICIPIO DE VALLE DE SANTIAGO CON C.C.T. 11ETH0256H</t>
  </si>
  <si>
    <t>MANTENIMIENTO A INSTALACIONES ELÉCTRICAS, HIDRÁULICAS Y SANITARIAS, PINTURA E IMPERMEABILIZACION EN EL BACHILLERATO SABES ORDUÑA MUNICIPIO DE COMONFORT CON C.C.T. 11ETH0103D</t>
  </si>
  <si>
    <t>MANTENIMIENTO A INSTALACIONES ELÉCTRICAS, HIDRÁULICAS Y SANITARIAS, PINTURA E IMPERMEABILIZACION EN EL BACHILLERATO SABES SANTA ROSA MUNICIPIO DE SAN FELIPE CON C.C.T. 11ETH0083G</t>
  </si>
  <si>
    <t>Visita de viviendas para efectuar acciones de control larvario de vectores transmisores de enfermedades, consistentes en rociado intradomiciliario, encuestas y verificaciones entomológicas; así como la realización de nebulización espacial.</t>
  </si>
  <si>
    <t>Viviendas con acciones de control larvario realizadas</t>
  </si>
  <si>
    <t>Atención médico - quirúrgica en las Unidades Médicas y/o Hospitalarias de responsabilidad del ISAPEG a pacientes, qué su o sus padecimientos requieran de una atención médica y/o quirúrgica.</t>
  </si>
  <si>
    <t>Solicitudes de atención médico-quirúrgica concluidas</t>
  </si>
  <si>
    <t>Evaluación Complementaria de la intervención gubernamental realizada para fortalecer la atención médica-quirúrgica que se brinda a pacientes sin derechohabiencia que su o sus padecimientos requieran de una atención médica y/o quirúrgica.</t>
  </si>
  <si>
    <t>Otorgamiento de apoyos a pacientes trasplantados consistentes en el suministro de medicamento inmunosupresor durante un año a partir de su fecha de trasplante para evitar el rechazo del injerto.</t>
  </si>
  <si>
    <t>Pacientes apoyados</t>
  </si>
  <si>
    <t>Evaluación de Procesos de la intervención gubernamental realizada para mejorar la calidad y esperanza de vida de los pacientes trasplantados con el suministro de medicamento inmunosupresor de manera gratuita.</t>
  </si>
  <si>
    <t>Fortalecimiento de la Promoción en Seguridad Vial en la población del estado mediante la adquisición de kits de material didáctico para los promotores.</t>
  </si>
  <si>
    <t>Kits entregados</t>
  </si>
  <si>
    <t>Formación de auditores en seguridad vial para la identificación de áreas de riesgo y realizar propuestas de mejora en la infraestructura vial del estado.</t>
  </si>
  <si>
    <t>Auditores formados</t>
  </si>
  <si>
    <t>Adquisición de equipos de detección de alcohol en aire espirado, boquillas y papel para impresora de evidencia de grados de alcoholemia, para la realización de pruebas de alcoholimetría en conductores (incluye impresora de resultados).</t>
  </si>
  <si>
    <t>Equipos entregados</t>
  </si>
  <si>
    <t>Realizar diagnósticos y estudios de investigación de los factores de riesgo de la Seguridad Vial en  los Municipios Prioritarios del Estado</t>
  </si>
  <si>
    <t>Diagnósticos realizados</t>
  </si>
  <si>
    <t>Distribución de mensajes informativos y preventivos de accidentes de tránsito con enfoque en los principales factores de riesgo, durante periodos vacacionales, por medio de internet y medios alternativos.</t>
  </si>
  <si>
    <t>Aplicación de tamiz con citología en base liquida a mujeres del grupo de edad de 25 a 64 años como método de detección, diagnóstico y seguimiento de cáncer de cuello de útero.</t>
  </si>
  <si>
    <t>Mujeres tamizadas</t>
  </si>
  <si>
    <t>Rehabilitación y adecuación de la sección de Toco cirugía del Hospital Comunitario de Romita (refrendo 2021)</t>
  </si>
  <si>
    <t>Metros cuadrados construidos</t>
  </si>
  <si>
    <t>Ampliación y remodelación del Hospital Comunitario en el municipio de Cortázar (Secciones de Tocología, Cirugía y Urgencias) (refrendo 2020)</t>
  </si>
  <si>
    <t>Equipamiento del Hospital Comunitario de Cortazar con equipo e instrumental médico y de laboratorio</t>
  </si>
  <si>
    <t>Unidades de equipo e instrumental entregadas</t>
  </si>
  <si>
    <t>Equipamiento del Hospital Comunitario de Cortazarcon mobiliario clínico y administrativo</t>
  </si>
  <si>
    <t>Unidades de mobiliario clinico y administrativo entregadas</t>
  </si>
  <si>
    <t>Conclusión del Proyecto Integral para la construcción del Hospital General León en el municipio de León (refrendo 2019)</t>
  </si>
  <si>
    <t>Cierre Administrativo del Hospital General de Silao - Ampliación con equipo e instrumental médico y de laboratorio</t>
  </si>
  <si>
    <t>Construcción de la ampliación y remodelación del Hospital General de Silao (refrendo 2019)</t>
  </si>
  <si>
    <t>Cierre administrativo de la Terminación del Centro de Atención Integral en Servicios Esenciales de Salud (CAISES) de San José Iturbide (refrendo 2021)</t>
  </si>
  <si>
    <t>Cierre Administrativo concluido</t>
  </si>
  <si>
    <t>Ampliación del HEM Infantil León (Secciones de Terapia Intensiva, Obstetricia y Cuneros) (refrendo 2021)</t>
  </si>
  <si>
    <t>Equipamiento del Hospital Materno Infantil de León  con equipo e instrumental médico y de laboratorio</t>
  </si>
  <si>
    <t>Equipamiento del Hospital Materno Infantil de León con mobiliario clínico y administrativo</t>
  </si>
  <si>
    <t>Cierre Administrativo de la Sustitución del Centro de Atención Integral en Servicios Esenciales de Salud (CAISES) de Villagrán (refrendo 2019)</t>
  </si>
  <si>
    <t>Cierre Administrativo de la Conclusión de la Construcción de la Unidad Médica de Atención Primaria a la Salud (UMAPS) en la localidad de Venado de Yostiro, Irapuato (refrendo 2019)</t>
  </si>
  <si>
    <t>Otorgamiento de apoyos particulares a mujeres mastectomizadas o con deformidad mamaria, consistentes en intervenciones quirúrgicas de reconstrucción mamaria en los hospitales del ISAPEG</t>
  </si>
  <si>
    <t>Mujeres intervenidas</t>
  </si>
  <si>
    <t>Evaluación de Procesos de la intervención gubernamental realizada para la reconstrucción mamaria de mujeres mastectomizadas o con deformidad mamaria</t>
  </si>
  <si>
    <t>Sustitución de UMAPS Los Castillos en el Municipio de León (refrendo 2021)</t>
  </si>
  <si>
    <t>Ampliación y Fortalecimiento del Hospital General de Uriangato (Urgencias, Toco-cirugía, Terapia Intensiva de Adultos) (refrendo 2021)</t>
  </si>
  <si>
    <t>Construcción de Torre de Consultorios de Especialidades Médicas para el Hospital General Irapuato  (refrendo 2021)</t>
  </si>
  <si>
    <t>Equipamiento del  UMAPS Valtierra, con equipo e instrumental médico y de laboratorio</t>
  </si>
  <si>
    <t>Equipamiento del  UMAPS Valtierra,con mobiliario clínico y administrativo</t>
  </si>
  <si>
    <t>Sustitución de Unidad Medica de Atención Primaria a la Salud (UMAPS) Valtierra en el municipio de Salamanca (refrendo 2020)</t>
  </si>
  <si>
    <t>Proyecto Ejecutivo de Ampliación y Remodelación de las Secciones de Consulta Externa, Gobierno y Obra Exterior del Hospital Comunitario de Huanímaro (refrendo 2021)</t>
  </si>
  <si>
    <t>Diseño y seguimiento de intervenciones comunitarias por municipio participante de la estrategia Planet Youth para fortalecer los factores protectores y minimizar factores de riesgo identificados.</t>
  </si>
  <si>
    <t>Diseño y seguimiento de intervenciones comunitarias realizadas</t>
  </si>
  <si>
    <t>Diagnóstico de la capacidad municipal para determinar su índice de prevención y preparación para la intervención en las políticas públicas concernientes a la prevención de adicciones en los municipios participantes de la estrategia Planet Youth 2022.</t>
  </si>
  <si>
    <t>Diagnósticos generados</t>
  </si>
  <si>
    <t>Diagnóstico de las condiciones de bienestar de los jóvenes para la generación de recomendaciones para la prevención de adicciones en los municipios participantes de la estrategia Planet Youth 2022.</t>
  </si>
  <si>
    <t>Evaluación de Consistencia y Resultados de la intervención gubernamental realizada para la prevención de adicciones en jóvenes en el estado de Guanajuato mediante el Modelo Islandés "Planet Youth".</t>
  </si>
  <si>
    <t>Proyecto Ejecutivo de la Sustitución del Centro de Atención Integral en Servicios Esenciales de Salud (CAISES) Jaral del Progreso (refrendo 2021)</t>
  </si>
  <si>
    <t>Proyecto Ejecutivo del Sembrado de la Sustitución de la Unidad Médica de Atención Primaria a la Salud (UMAPS) Jalpa de Cánovas de Purísima del Rincón (refrendo 2021)</t>
  </si>
  <si>
    <t>Otorgamiento de apoyos económicos para estudios en instituciones educativas en México o en el extranjero</t>
  </si>
  <si>
    <t>Apoyo económico otorgado</t>
  </si>
  <si>
    <t>Asesoría que implican el acompañamiento personalizado durante un año a los egresados del programa "Talentos de Exportación" para implementación de proyectos</t>
  </si>
  <si>
    <t>Asesorías impartidas</t>
  </si>
  <si>
    <t>Otorgamiento de apoyos para actividades de movilidad y competencias globales para los jóvenes y la comunidad académica del Estado</t>
  </si>
  <si>
    <t>Desarrollo e implementación de la 2da Etapa del Sistema Integral (ERP) consistente en la implementación del data lake</t>
  </si>
  <si>
    <t>Segunda etapa desarrollada e implementada</t>
  </si>
  <si>
    <t>Apoyos para la reincorporación y permanencia de alumnos en situación vulnerable de los niveles básico, medio superior y superior (Licenciatura)</t>
  </si>
  <si>
    <t>Personas participando de forma virtual y presencial en los esquemas de responsabilidad social por la protección ambiental mediante conferencias, pláticas, seminarios, congresos, talleres, presentaciones culturales y cursos.</t>
  </si>
  <si>
    <t>Llevar a cabo la inscripción y reclutamiento de personas que participen en acciones para la protección y conservación ambiental, dentro de los programas de corresponsabilidad ambiental.</t>
  </si>
  <si>
    <t>Personas registradas</t>
  </si>
  <si>
    <t>Realizar recorridos de sensibilización y capacitación para la detección de ilícitos y recolección de residuos sólidos en Áreas Naturales Protegidas</t>
  </si>
  <si>
    <t>Recorridos realizados</t>
  </si>
  <si>
    <t>Registro y seguimiento técnico-administrativo de las organizaciones en proceso de certificación en cualquiera de los programas del modelo de Corresponsabilidad Empresarial (Certificación ambiental, Autorregulación o Buenas Prácticas Ambientales), hasta su acreditación</t>
  </si>
  <si>
    <t>Reconocimientos o distintivos otorgados a organizaciones</t>
  </si>
  <si>
    <t>Adquirir mobiliario, equipo de cómputo y de tecnologías de la información, para el fortalecimiento de las sedes de la Procuraduría, para la continua actualización de la Plataforma del esquema de Corresponsabilidad Ambiental y la reducción en tiempos de respuesta.</t>
  </si>
  <si>
    <t>Mobiliario y equipo adquirido</t>
  </si>
  <si>
    <t>Consolidación y actualización de fuentes del Sistema para el Registro Único de Fuentes y Actividades Contaminantes en el Estado</t>
  </si>
  <si>
    <t>Fuentes contaminantes verificadas</t>
  </si>
  <si>
    <t>Llevar a cabo el mantenimiento de la Base de datos del Sistema RUFAC para mantener el performance de ésta y evitar su degradación. Esto mediante la reorganización de índices, limpieza de logs, revisión del estado de las tablas, optimización de consultas y compactación de archivos MDF y LDF.</t>
  </si>
  <si>
    <t>Realizar acciones encaminadas a la regularización de casetas de vigilancia ubicadas en Áreas Naturales Protegidas e inspección en cuanto a su situación legal y administrativa, para que sea optimo su uso y conservación dentro de la zona donde se localizan.</t>
  </si>
  <si>
    <t>Casetas regularizadas.</t>
  </si>
  <si>
    <t>Realizar las acciones necesarias para la sustanciación y el seguimiento a procedimientos jurídico administrativos, correspondientes a la vigilancia del cumplimiento normativo de ordenamiento territorial y administración sustentable del territorio mediante la integración de expedientes.</t>
  </si>
  <si>
    <t>Expedientes integrados</t>
  </si>
  <si>
    <t>Realizar la vigilancia en las Unidades de Gestión Ambiental y Territorial del Estado a través de recorridos con la finalidad de verificar cumplan con la normativa ambiental.</t>
  </si>
  <si>
    <t>Actas de recorrido realizadas</t>
  </si>
  <si>
    <t>Llevar a cabo la elaboración de Dictámenes Técnicos tomando en cuenta la información de las actas de inspección realizadas para determinar el cumplimiento de las disposiciones normativas aplicables.</t>
  </si>
  <si>
    <t>Dictámenes técnicos realizados</t>
  </si>
  <si>
    <t>Elaborar resoluciones, acuerdos de terminación y recomendaciones de expedientes, con la finalidad de prevenir y reducir la emisión de contaminantes para garantizar la adecuada calidad del aire</t>
  </si>
  <si>
    <t>Resoluciones, acuerdos de terminación y recomendaciones emitidas</t>
  </si>
  <si>
    <t>Estandarización en el control sobre el resguardo y almacenamiento documental de los expedientes de Procedimiento Jurídico Administrativo de las Subprocuradurías de la PAOT, mediante la actualización de los registros en una base de datos</t>
  </si>
  <si>
    <t>Registro actualizado de expediente revisado y reubicado</t>
  </si>
  <si>
    <t>Reorganización física del archivo de expedientes de Procedimiento Jurídico Administrativo de las Subprocuradurías de la PAOT</t>
  </si>
  <si>
    <t>Expediente revisado y reubicado</t>
  </si>
  <si>
    <t>Adquisición de equipamiento informático plantel Salamanca</t>
  </si>
  <si>
    <t>Equipo de cómputo adquirido</t>
  </si>
  <si>
    <t>Adquisición de equipamiento informático plantel San Felipe</t>
  </si>
  <si>
    <t>Adquisición de equipamiento informático plantel Silao</t>
  </si>
  <si>
    <t>Mantenimiento y adecuaciones a la infraestructura educativa</t>
  </si>
  <si>
    <t>Acción de mantenimiento ejecutada</t>
  </si>
  <si>
    <t>Mantenimiento y adecuaciones para laboratorio de control de calidad "Metrología y normalización" (atención a trayecto técnico plantel León II)</t>
  </si>
  <si>
    <t>Mantenimiento y adecuaciones para laboratorio de pilotaje de drones (apertura de nueva carrera plantel Felipe Benicio Martínez Chapa)</t>
  </si>
  <si>
    <t>Incorporación de la perspectiva de género en la administración pública municipal [Modalidad II]</t>
  </si>
  <si>
    <t>Radicación a Instancias Municipales de las Mujeres</t>
  </si>
  <si>
    <t>Incorporación de la perspectiva de género en las acciones de la administración pública estatal [Modalidad I]</t>
  </si>
  <si>
    <t>Otorgar servicios especializados y gratuitos a mujeres en riesgo, sus hijas e hijos y acompañantes en el refugio</t>
  </si>
  <si>
    <t>Servicios Otorgados</t>
  </si>
  <si>
    <t>Implementar el Modelo de prevención, atención y sanción de la violencia contra las mujeres en sus diferentes tipos y ámbitos con enfoque de interculturalidad e interseccionalidad</t>
  </si>
  <si>
    <t>Personas beneficiadas</t>
  </si>
  <si>
    <t>Operar el Sistema de Atención Integral para las Mujeres para orientar, asesorar y acompañar las mujeres víctimas de violencia través de las tecnologías de la información y vía telefónica</t>
  </si>
  <si>
    <t>Personas asesoradas</t>
  </si>
  <si>
    <t>Entregar apoyos compensatorios a mujeres "Empodérate GTO " para el acceso de oportunidades de desarrollo</t>
  </si>
  <si>
    <t>Apoyos a Mujeres entregados</t>
  </si>
  <si>
    <t>Otorgar Seguros de subsistencia a mujeres "Vive Gto” (Vida en Igualdad, sin Violencia para la autonomía Económica)</t>
  </si>
  <si>
    <t>Seguros de subsistencia otorgados</t>
  </si>
  <si>
    <t>Atención educativa a jóvenes y adultos de 15 años y más que se encuentran en condiciones de rezago educativo (servicios educativos digitales de primaria y secundaria).</t>
  </si>
  <si>
    <t>Personas que concluyen primaria o secundaria</t>
  </si>
  <si>
    <t>Adquisición de armas largas y cortas para el desarrollo de habilidades y competencias técnicas y tácticas de la función policial, RF21</t>
  </si>
  <si>
    <t>Armas de fuego adquiridas</t>
  </si>
  <si>
    <t>Continuación de reforzamiento de los programas de capacitación y entrenamiento del instituto a través de la adquisición de chalecos balísticos antipunta y chalecos antibala, RF21</t>
  </si>
  <si>
    <t>Equipo operativo adquirido</t>
  </si>
  <si>
    <t>Dotación de uniformes para la debida identificación de los elementos de formación en seguridad pública</t>
  </si>
  <si>
    <t>Adquisición de equipo y mobiliario para el fortalecimiento del modelo enseñanza-aprendizaje de los elementos en formación en seguridad pública y académica</t>
  </si>
  <si>
    <t>Equipo y mobiliario adquirido</t>
  </si>
  <si>
    <t>Adquisición de municiones de arma de fuego para el desarrollo de habilidades y competencias técnicas y tácticas de la función policial</t>
  </si>
  <si>
    <t>Municiones adquiridas</t>
  </si>
  <si>
    <t>Adquirir equipo táctico para el desarrollo de habilidades y competencias técnicas y tácticas de la función policial</t>
  </si>
  <si>
    <t>Equipo táctico adquirido</t>
  </si>
  <si>
    <t>Reforzar los programas de capacitación y entrenamiento del instituto a través de adquisición de chalecos balísticos</t>
  </si>
  <si>
    <t>Chalecos Balísticos adquiridos</t>
  </si>
  <si>
    <t>Adquirir equipo tecnológico para el fortalecimiento del modelo enseñanza-aprendizaje de los elementos en formación en seguridad pública y académica</t>
  </si>
  <si>
    <t>Adquisición de armas largas y cortas para el desarrollo de habilidades y competencias técnicas y tácticas de la función policial</t>
  </si>
  <si>
    <t>Contratación de Pólizas de mantenimiento preventivo y correctivo del simuladores de realidad virtual y de armas de fuego para el fortalecimiento del modelo enseñanza-aprendizaje de los elementos en formación en seguridad pública y académica</t>
  </si>
  <si>
    <t>Pólizas adquiridas</t>
  </si>
  <si>
    <t>Equipamiento de instrumentos de radiocomunicación para el desarrollo de habilidades y competencias técnicas y tácticas de la función policial</t>
  </si>
  <si>
    <t>Equipo de radiocomunicación adquirido</t>
  </si>
  <si>
    <t>Adquirir vehículo sedan equipado como patrulla para el desarrollo de habilidades y competencias técnicas y tácticas de la función policial</t>
  </si>
  <si>
    <t>Vehículo Adquirido</t>
  </si>
  <si>
    <t>Estudio de seguimiento y alineación  de impacto  por la Implementación de nodos productivos para el fortalecimiento de la actividad económica</t>
  </si>
  <si>
    <t>Estudio realizado de Nodos Productivos</t>
  </si>
  <si>
    <t>Impartición de Talleres formativos en economía circular y comercialización de productos.</t>
  </si>
  <si>
    <t>Integrantes de familias capacitados en economía circular y comercialización</t>
  </si>
  <si>
    <t>Implementación de nodos productivos -espacios orientados en la producción por un modelo de emprendimiento social-, ubicados en polígonos de marginación para la incorporación de personas en actividades  tales como reciclaje y producción de artículos de PET, producción de artículos de limpieza, de fertilizantes y Huertos productivos</t>
  </si>
  <si>
    <t>Nodos implementados para el mejoramiento económico de personas en situación de marginación</t>
  </si>
  <si>
    <t>Evento de conmemoración del día estatal de la mentefactura para reconocimiento de actores del ecosistema premiando los logros en materia  de innovación, ciencia y emprendimiento</t>
  </si>
  <si>
    <t>Actores del ecosistema reconocidos y/o premiados</t>
  </si>
  <si>
    <t>Foros abiertos del Valle de la Mentefactura para la dinamización del ecosistema de innovación y emprendimiento</t>
  </si>
  <si>
    <t>Foros municipales implementados</t>
  </si>
  <si>
    <t>Implementación, de plataforma para la identificación y vinculación de actores del ecosistema de Innovación y Emprendimiento</t>
  </si>
  <si>
    <t>Plataforma de actores del ecosistema implementada</t>
  </si>
  <si>
    <t>Capacitación de Startups en estrategias para integrar portafolio de inversiones con capital de riesgo</t>
  </si>
  <si>
    <t>Startups capacitadas</t>
  </si>
  <si>
    <t>Evento donde se escucharán propuestas  Startups y empresas susceptibles de recibir inversión. Las startups presentarán sus proyectos y los inversionistas elegirán en cuál desean invertir. Se incluyen conferencias y paneles de utilidad para emprendedores</t>
  </si>
  <si>
    <t>Capacitación teórica, técnica y práctica, en formato híbrido a actores del ecosistema en los ámbitos de tecnología de la información, lenguajes de programación web, clouding, fundamentos de data_science, entre otros</t>
  </si>
  <si>
    <t>Personas certificadas en lenguaje y conocimiento en TI</t>
  </si>
  <si>
    <t>Asesorías teóricas y prácticas enfocadas al desarrollo en modelos de negocio y cuestiones técnicas/tecnológicas a Startups y emprendimientos de base tecnológica que se crean a partir de I-D (investigación y desarrollo)</t>
  </si>
  <si>
    <t>Startups y emprendimientos apoyados en la mejora de sus procesos</t>
  </si>
  <si>
    <t>Acreditación de una red de incubadoras y aceleradoras en metodología de emprendimiento e innovación de alto impacto que incrementen los emprendimientos de base tecnológica en el estado</t>
  </si>
  <si>
    <t>Incubadoras y aceleradoras acreditadas</t>
  </si>
  <si>
    <t>Acreditación de una red de mentores en metodologías de incubación y aceleración que fortalezca los procesos de emprendimiento de alto impacto en el estado</t>
  </si>
  <si>
    <t>Mentores acreditados</t>
  </si>
  <si>
    <t>Apoyo a proyectos que alcancen la madurez en materia de propiedad industrial, para el desarrollo de un producto mínimo viable que permita la socialización del producto en los mercados (2021)</t>
  </si>
  <si>
    <t>Productos o servicios de base tecnológica validados comercialmente</t>
  </si>
  <si>
    <t>Desarrollo de competencias, habilidades y comunidades de emprendimiento e innovación entre estudiantes, emprendedores, empresarios para fortalecer la cultura y las capacidades en emprendimiento e innovación del Valle de la mentefactura. (2021).</t>
  </si>
  <si>
    <t>Proyectos de preincubación</t>
  </si>
  <si>
    <t>Desarrollo de procesos de preincubación, incubación y aceleración de startups de alto impacto y de base tecnológica (2021)</t>
  </si>
  <si>
    <t>Emprendimientos incubados o acelerados</t>
  </si>
  <si>
    <t>Formación de empresarios para que estén en posibilidades de invertir en proyectos de riesgo como las startups y emprendimientos de alto impacto mediante herramientas y desarrollo de habilidades para la toma de decisiones en materia de inversión y la preparación de un fondo de inversión ángel (2021).</t>
  </si>
  <si>
    <t>Empresarios formados en procesos de inversión</t>
  </si>
  <si>
    <t>Instalación de gimnasios de emprendimiento e innovación en organismos e instituciones del ecosistema guanajuatense, que se orienten a desarrollar competencias y habilidades que fortalezcan la cultura, las comunidades y las capacidades científicas, tecnológicas y de innovación de los integrantes del Valle de la Mentefactura. (2021).</t>
  </si>
  <si>
    <t>Gimnasios de emprendimiento e innovación instalados</t>
  </si>
  <si>
    <t>Desarrollo de competencias, habilidades y comunidades de emprendimiento e innovación entre estudiantes, emprendedores, empresarios para fortalecer la cultura y las capacidades en emprendimiento e innovación del Valle de la mentefactura.</t>
  </si>
  <si>
    <t>Proyectos de preincubación desarrollados</t>
  </si>
  <si>
    <t>Acreditación de una red de mentores que fortalezca los procesos de emprendimiento de alto impacto en el estado.</t>
  </si>
  <si>
    <t>Mentores acreditados en metodologías de incubación y aceleración</t>
  </si>
  <si>
    <t>Desarrollo de procesos de Pre-Incubación, Incubación y Aceleración de startup de base tecnológica y de alto impacto</t>
  </si>
  <si>
    <t>Emprendimiento incubados o Acelerados</t>
  </si>
  <si>
    <t>Instalación de gimnasios de emprendimiento e innovación en organismos e instituciones del ecosistema guanajuatense, que se orienten a desarrollar competencias y habilidades que  fortalezcan la cultura, las comunidades y las capacidades científicas, tecnológicas y de innovación de los integrantes del Valle de la Mentefactura.</t>
  </si>
  <si>
    <t>Desarrollo de investigaciones académicas enfocadas en diagnosticar, analizar o caracterizar problemáticas en empresas que permitan determinar rutas de acción para futuros proyectos de intervención y/o desarrollo tecnológico.</t>
  </si>
  <si>
    <t>Investigaciones de maduración tecnológica desarrolladas</t>
  </si>
  <si>
    <t>Proyectos enfocados en el desarrollo tecnológico e innovación para empresas en vinculación con Centros públicos de investigación, Instituciones de Educación Superior y Parques Tecnológicos.</t>
  </si>
  <si>
    <t>Proyecto tecnológico desarrollado</t>
  </si>
  <si>
    <t>Desarrollo de investigaciones académicas aplicadas de las áreas de ciencias sociales y humanidades enfocadas en diagnosticar, analizar o caracterizar problemáticas en áreas estratégicas que permitan determinar rutas de acción para futuros proyectos de intervención que incrementen las capacidades científicas, tecnológicas, de emprendimiento e innovación en Guanajuato.</t>
  </si>
  <si>
    <t>Investigaciones en ciencias sociales y humanidades aplicadas a incrementar capacidades científicas</t>
  </si>
  <si>
    <t>Apoyo a las startups para el desarrollo de proyectos que resuelvan problemáticas y mejoren procesos, productos o servicios que se transformen en emprendimientos corporativos o spinoffs integrados a las cadenas de valor del estado de Guanajuato</t>
  </si>
  <si>
    <t>Soluciones implementadas por startups</t>
  </si>
  <si>
    <t>Acreditación de una red de incubadoras y aceleradoras que incrementen los emprendimientos de base tecnológica en el estado.</t>
  </si>
  <si>
    <t>Incubadoras y aceleradoras acreditadas en metodología de emprendimiento e innovación de alto impacto</t>
  </si>
  <si>
    <t>Se apoyarán proyectos que alcancen la madurez en materia de propiedad industrial, para el desarrollo de un producto mínimo viable que permita la socialización del producto en los mercados</t>
  </si>
  <si>
    <t>Apoyo a proyectos enfocados en el fortalecimiento de la calidad de los programas de posgrado que les permita certificarse dentro del Programa Nacional de Posgrados de Calidad.</t>
  </si>
  <si>
    <t>Solicitudes de ingreso o actualización al SNP autorizadas</t>
  </si>
  <si>
    <t>Apoyo para la realización de proyectos de investigación binacionales con instituciones internacionales que cofinanciarán proyectos de desarrollo científico y tecnológico que permita una transferencia de conocimiento entre cuerpos de investigación entre Guanajuato y otros países.</t>
  </si>
  <si>
    <t>Proyectos binacionales de transferencia de conocimiento desarrollados</t>
  </si>
  <si>
    <t>Otorgamiento de medidas de ayuda inmediata y medidas de asistencia y atención a víctimas, incluye: servicios de emergencia médica, odontológica y quirúrgica, gastos funerarios, traslados de emergencia, alojamiento, alimentación, contratación de expertos independientes, gastos derivados de procesos jurisdiccionales, entre otros.</t>
  </si>
  <si>
    <t>Ayudas inmediatas, de asistencia y atención otorgadas.</t>
  </si>
  <si>
    <t>Otorgamiento de medidas de reparación integral de daños a víctimas, considera: pago de recursos de reparación, reparación colectiva y compensación por violación a derechos humanos.</t>
  </si>
  <si>
    <t>Pagos por concepto de reparación integral de daños realizados.</t>
  </si>
  <si>
    <t>Contar con vehículos para facilitar la movilidad de servidores públicos para atender asuntos alusivos al Centro de Conciliación Laboral, las Delegaciones Regionales y, del Instituto de Capacitación y Formación.</t>
  </si>
  <si>
    <t>Automóviles Adquiridos</t>
  </si>
  <si>
    <t>Suministrar herramientas tecnológicas y equipamiento informático para robustecer el desarrollo de las funciones del Centro de Conciliación Laboral, las Delegaciones Regionales y, del Instituto de Capacitación y Formación.(Cierre Administrativo) RF21</t>
  </si>
  <si>
    <t>Cierre Administrativo</t>
  </si>
  <si>
    <t>Formar docentes en temas de educación ambiental para la sustentabilidad,  que contribuyan en la implementación de proyectos de educación ambiental en sus centros educativos,  en conjunto con la plataforma de educación ambiental</t>
  </si>
  <si>
    <t>Docentes formados en educación ambiental</t>
  </si>
  <si>
    <t>Proporcionar a los docentes acceso a una plataforma con material audiovisual de educación ambiental, con la finalidad de proveerlos de recursos  didácticos sobre temas del medio ambiente.</t>
  </si>
  <si>
    <t>Docentes con acceso a la plataforma</t>
  </si>
  <si>
    <t>Capacitación de jóvenes de instituciones de educación media superior y superior para formarlos como promotores de la educación ambiental.</t>
  </si>
  <si>
    <t>Promotores capacitados en educación ambiental</t>
  </si>
  <si>
    <t>Conclusión del aprovechamiento de residuos de construcción y demolición generados en la ejecución de obra pública estatal, en la restauración de bancos de material fuera de operación (asignación 2021)</t>
  </si>
  <si>
    <t>Banco de material intervenido</t>
  </si>
  <si>
    <t>Talleres de difusión de la metodología de medidas de compensación ambiental actualizada con aspectos de cambio climático a funcionarios públicos municipales y consultores ambientales del estado</t>
  </si>
  <si>
    <t>Talleres de difusión realizados</t>
  </si>
  <si>
    <t>Intervención de bancos de material mediante procesos de restauración  ambiental a partir del aprovechamiento de residuos de la construcción y demolición.</t>
  </si>
  <si>
    <t>Bancos de material intervenidos</t>
  </si>
  <si>
    <t>Realizar el proyecto ejecutivo del Centro Regional de Gestión de Residuos para su Reintegración en Cadenas Productivas (CREAGTO) de la Zona Metropolitana de León</t>
  </si>
  <si>
    <t>Realizar el proyecto ejecutivo del Centro Regional de Gestión de Residuos para su Reintegración en Cadenas Productivas -CREAGTO- en el Norte del Estado</t>
  </si>
  <si>
    <t>Cierre administrativo de la adquisición de refacciones para las estaciones automáticas y el Centro de Control de Calidad del Aire del Sistema de Monitoreo de la Calidad del Aire del Estado de Guanajuato (SIMEG) (Asignación 2021)</t>
  </si>
  <si>
    <t>Cierre administrativo de la generación de información oportuna del estado que guarda la calidad del aire mediante el finiquito del servicio de mantenimiento de aires acondicionados del Sistema de Monitoreo de la Calidad del Aire del Estado de Guanajuato (SIMEG) (Asignación 2021)</t>
  </si>
  <si>
    <t>Refaccionamiento y equipamiento operativo de las estaciones automáticas y del Centro de Control de Calidad del Aire del Sistema de Monitoreo de la Calidad del Aire del Estado de Guanajuato (SIMEG)</t>
  </si>
  <si>
    <t>Mantener informada a la población guanajuatense sobre la calidad del aire que respira a través de la publicación del índice de aire y salud en tiempo y forma a través de medios digitales.</t>
  </si>
  <si>
    <t>Informes de operación realizados</t>
  </si>
  <si>
    <t>Capacitación y acompañamiento técnico y administrativo, a través de un programa enfocado al fortalecimiento de las capacidades y conocimientos de los productores, para adoptar el nuevo modelo de producción sustentable de ladrillo.</t>
  </si>
  <si>
    <t>Adquirir equipos para el control de los sistemas que conforman los instrumentos de los Centros de Verificación Vehicular para obtener la plataforma centralizada.</t>
  </si>
  <si>
    <t>Implementación de sistemas de captación de agua con enfoque de potabilización de lluvia para viviendas de comunidades con alta vulnerabilidad a escasez hídrica.</t>
  </si>
  <si>
    <t>Sistemas instalados</t>
  </si>
  <si>
    <t>Instalación de sistemas fotovoltaicos interconectados a la red eléctrica en inmuebles de la administración publica estatal.</t>
  </si>
  <si>
    <t>Módulos fotovoltaicos instalados</t>
  </si>
  <si>
    <t>Renovación de membresía anual a la Coalición UNDER2 para fortalecer acciones de sustentabilidad energética en colaboración con organismos internacionales</t>
  </si>
  <si>
    <t>Memorándum de Entendimiento formalizado</t>
  </si>
  <si>
    <t>Suministrar e instalar calentadores solares de agua en viviendas de población que habita en zonas vulnerables</t>
  </si>
  <si>
    <t>Calentadores solares instalados.</t>
  </si>
  <si>
    <t>Conclusión de la restauración de suelos, vegetación degradada y cosecha de agua para 500 hectáreas en 7 años en las ANPs Cuenca de la Esperanza y Cuenca de la Soledad, 2021, (adquisición de equipo de cómputo) (asignación 2021)</t>
  </si>
  <si>
    <t>Conclusión del equipamiento de guardabosques municipales para la conservación en Áreas Naturales Protegidas, con walkie talkies (asignación 2021)</t>
  </si>
  <si>
    <t>Continuidad del equipamiento de guardabosques municipales para la conservación en Áreas Naturales Protegidas, con uniformes, prendas de seguridad (equipo especializado contra incendios) y equipo para monitoreo biológico (cámaras trampa), asignado ejercicio 2021</t>
  </si>
  <si>
    <t>Guardabosques equipados</t>
  </si>
  <si>
    <t>Restauración de suelos, vegetación degradada y cosecha de agua para 500 hectáreas en 7 años en las ANPs Cuenca de la Esperanza y Cuenca de la Soledad, 2022.</t>
  </si>
  <si>
    <t>Realización de podas fitosanitarias de la vegetación arbórea con su saneamiento y vigorización con participación comunitaria, para la aportación al aumento de la captura y almacenamiento de carbono en las comunidades ubicadas en las Áreas Naturales Protegidas</t>
  </si>
  <si>
    <t>hectáreas saneadas</t>
  </si>
  <si>
    <t>Extracción de lirio acuático en la superficie de la laguna de Yuriria mediante medios mecánicos (bandas cosechadoras con tractores y remolques, máquina trituradora, y máquina cosechadora)</t>
  </si>
  <si>
    <t>Hectárea extraída o reducida</t>
  </si>
  <si>
    <t>Adquisición e instalación de equipo necesario para aplicación de sistemas nanotecnológicos y bioenzimáticos para la recuperación de la calidad del agua dentro de la Laguna de Yuriria</t>
  </si>
  <si>
    <t>Hectáreas cubiertas y saneadas</t>
  </si>
  <si>
    <t>Capacitación y equipamiento de guardabosques en ANP para la recuperación de ecosistemas</t>
  </si>
  <si>
    <t>Guardabosques capacitados y equipados</t>
  </si>
  <si>
    <t>Realizar sesiones de Comités técnicos y comisiones auxiliares para el fortalecimiento de la administración, cuidado y uso sustentable de los recursos naturales en las 23 Áreas Naturales Protegidas</t>
  </si>
  <si>
    <t>Sesiones realizadas</t>
  </si>
  <si>
    <t>Promoción de  la conservación de las ANP mediante el conocimiento y la realización permanente de actividades por la sociedad y la comunidad con semanas de la conservación.</t>
  </si>
  <si>
    <t>Semana de la Conservación ANP celebrada</t>
  </si>
  <si>
    <t>Implementación de soluciones basadas en la naturaleza a  través de la restauración y conservación de ecosistemas con acciones  para la aumentar la infiltración del agua y retención de suelos.</t>
  </si>
  <si>
    <t>Instalación de biodigestores en las viviendas de las comunidades ribereñas de la Laguna de Yuriria para producción de biogás mediante el lirio acuático</t>
  </si>
  <si>
    <t>Biodigestores instalados y operando</t>
  </si>
  <si>
    <t>Fortalecimiento de la medidas de mitigación contra el cambio climático mediante la prevención y control de incendios forestales con la participación de brigadas comunitarias de prevención y combate de incendios</t>
  </si>
  <si>
    <t>Brigadas conformadas</t>
  </si>
  <si>
    <t>Establecimiento de plantaciones con especies nativas en terrenos forestales con pérdida de biodiversidad, para recuperar su capacidad productiva a través de soluciones basadas en la naturaleza, mediante el otorgamiento de apoyos económicos a los propietarios de terrenos  e interesados donde se determine la necesidad de incrementar o recuperar la superficie forestal</t>
  </si>
  <si>
    <t>Realización de actividades de prevención y combate de incendios forestales en ecosistemas vulnerables a estos siniestros en la entidad</t>
  </si>
  <si>
    <t>Kilómetros protegidos</t>
  </si>
  <si>
    <t>Implementación de colecta y siembra directa de semilla en terrenos forestales con pérdida de biodiversidad, mediante el otorgamiento de apoyos económicos a los propietarios de terrenos e interesados en donde se determine la necesidad de recuperar la cobertura vegetal</t>
  </si>
  <si>
    <t>Hectáreas cubiertas con semilla nativa</t>
  </si>
  <si>
    <t>Implementación de obras de conservación de suelo y agua, como medidas basadas en la naturaleza, a través del otorgamiento de apoyos económicos a los propietarios e interesados en realizar estas actividades que permitan la infiltración de agua de lluvia y la retención de suelo productivo en las zonas de las partes altas del Estado</t>
  </si>
  <si>
    <t>Hectárea restaurada</t>
  </si>
  <si>
    <t>Elaboración del Programa Rector para el Bosque Urbano de Dolores Hidalgo en el predio San José del Pretorio (Diseño del anteproyecto, análisis de factibilidad y evaluación).</t>
  </si>
  <si>
    <t>Programa rector elaborado</t>
  </si>
  <si>
    <t>Elaboración del Programa Rector para el Bosque Urbano de Guanajuato en el predio de Presas Verdes (Diseño del anteproyecto, análisis de factibilidad y evaluación).</t>
  </si>
  <si>
    <t>Actualizar los indicadores urbano-territoriales con el fin de evaluar el grado de cumplimiento y efectividad de los instrumentos de planeación territorial.</t>
  </si>
  <si>
    <t>Indicadores actualizados</t>
  </si>
  <si>
    <t>Actualizar los proyectos de los Programas Municipales de Desarrollo Urbano y Ordenamiento Ecológico Territorial con la finalidad de que los Municipios cuenten con un instrumento de planeación y regulación del territorio congruente con la planeación territorial estatal.</t>
  </si>
  <si>
    <t>Proyecto PMDUOET actualizado</t>
  </si>
  <si>
    <t>Generar las tablas compatibilidad de usos del suelo para las ANP Sierra de Pénjamo y Cerro del Palenque a fin de actualizar su respectivo Programa de manejo.</t>
  </si>
  <si>
    <t>Tabla de compatibilidad generada</t>
  </si>
  <si>
    <t>Generar en coordinación con los municipios Proyectos de zonas de recarga de mantos acuíferos necesarios para su declaratoria de protección, a fin de atender territorialmente el estrés hídrico.</t>
  </si>
  <si>
    <t>Proyecto de zona de recarga generados</t>
  </si>
  <si>
    <t>Realizar obras de infraestructura en las comunidades expulsoras de migrantes que contribuyan a elevar la calidad de vida de los migrantes y de sus familias</t>
  </si>
  <si>
    <t>Obras ejecutadas</t>
  </si>
  <si>
    <t>Mantener las Oficinas de Enlace de Los Ángeles y Chicago en óptimas condiciones para otorgar un servicio y atención de calidad a los connacionales en el exterior</t>
  </si>
  <si>
    <t>Mantenimiento correctivo realizado</t>
  </si>
  <si>
    <t>Realizar el Foro Internacional de Migración para ampliar el conocimiento del fenómeno migratorio en Guanajuato</t>
  </si>
  <si>
    <t>Personas participantes</t>
  </si>
  <si>
    <t>Generar publicaciones en las cuales se difunda el conocimiento y las particularidades del fenómeno migratorio en Guanajuato</t>
  </si>
  <si>
    <t>Publicaciones del tema migratorio realizadas</t>
  </si>
  <si>
    <t>Realizar viajes de mineros de plata para que adultos mayores en situación de vulnerabilidad se reencuentren con su familia en la Unión Americana fortaleciendo la reunificación familiar</t>
  </si>
  <si>
    <t>Adultos mayores atendidos</t>
  </si>
  <si>
    <t>Gestión, orientación, asesoría y otorgamiento de apoyos económicos en relación a los diversos trámites y servicios (traslado de restos, servicios humanitarios, repatriación de enfermos, actas y apostillas, beneficios federales etc) que se derivan por su calidad de migrantes en situación de vulnerabilidad económica.</t>
  </si>
  <si>
    <t>Otorgar asistencia humanitaria a través de apoyos en especie para garantizar la dignidad humana, la salud y la integridad de los migrantes en tránsito, incluyendo en algunos, la repatriación.</t>
  </si>
  <si>
    <t>Apoyos en especie otorgados</t>
  </si>
  <si>
    <t>Proyecto Ejecutivo para la Construcción del Edificio Administrativo y Recinto Fiscal de la Subdirección General de Verificación al Comercio Exterior. Cierre administrativo (RF 2021).</t>
  </si>
  <si>
    <t>Solicitudes de Acceso a la Información Respondidas</t>
  </si>
  <si>
    <t>Solicitudes Respondidas</t>
  </si>
  <si>
    <t>Rubros de Información Publica difundidos</t>
  </si>
  <si>
    <t>Rubros Publicados</t>
  </si>
  <si>
    <t>Servidores Públicos Capacitados en materia de Transparencia</t>
  </si>
  <si>
    <t>Servidores Públicos Capacitados</t>
  </si>
  <si>
    <t>Turnos asignados a las Unidades de Enlace  en materia de Acceso a la Información</t>
  </si>
  <si>
    <t>Servidores Públicos Capacitados en materia de protección de datos personales Derechos ARCO</t>
  </si>
  <si>
    <t>Consultas al Acervo Histórico atendidas</t>
  </si>
  <si>
    <t>Boletín del Archivo Histórico</t>
  </si>
  <si>
    <t>Exposiciones de documentos del Archivo Histórico</t>
  </si>
  <si>
    <t>Cápsulas informativas sobre acontecimientos históricos</t>
  </si>
  <si>
    <t>Cápsulas informativas elaboradas</t>
  </si>
  <si>
    <t>Documentos históricos a restaurar</t>
  </si>
  <si>
    <t>Supervisión en la organización de archivos de trámite y de concentración en las Dependencias, Entidades y unidades de apoyo del Poder Ejecutivo.</t>
  </si>
  <si>
    <t>Supervisiones a archivos de trámite y de concentracion</t>
  </si>
  <si>
    <t>Asesorías efectuadas en la organización y conservación de archivos de trámite y de concentración en las Dependencias, Entidades y unidades de apoyo del Poder Ejecutivo</t>
  </si>
  <si>
    <t>Minutas, registro o correo electrónico</t>
  </si>
  <si>
    <t>Programa de Exposiciones, fortalecimiento a la identidad y premio de investigación, con actividades en modalidad presencial o virtual</t>
  </si>
  <si>
    <t>Reporte mensual de actividades</t>
  </si>
  <si>
    <t>Programa de la Coordinación de Servicios Educativos, con actividades en modalidad presencial o virtual</t>
  </si>
  <si>
    <t>Programa de Comunicación y Desarrollo Institucional, con actividades en modalidad presencial o virtual</t>
  </si>
  <si>
    <t>Programas  de Coordinación Operativa</t>
  </si>
  <si>
    <t>Documento con el diseño y el detalle de la ejecución de las estrategias de social media</t>
  </si>
  <si>
    <t>Documento con el plan Anual de Trabajo</t>
  </si>
  <si>
    <t>Productos elaborados desde la coordinación de comunicación social</t>
  </si>
  <si>
    <t>Productos internos en medios de comunicación  Ejecutados</t>
  </si>
  <si>
    <t>Inserciones y pautas contratadas en medios de comunicación</t>
  </si>
  <si>
    <t>inserciones en medios Ejecutadas</t>
  </si>
  <si>
    <t>Diseño y contratación de pautas de radio y periódico</t>
  </si>
  <si>
    <t>Pautas Realizadas</t>
  </si>
  <si>
    <t>Desarrollo de contenidos editoriales (notas, artículos, reportajes)</t>
  </si>
  <si>
    <t>Contenidos Editoriales Desarrollados</t>
  </si>
  <si>
    <t>Desarrollo y ejecución de estrategia de posicionamiento institucional</t>
  </si>
  <si>
    <t>Estrategia de Posicionamiento Institucional  Implementada</t>
  </si>
  <si>
    <t>Desarrollo y ejecución de contenidos, presentaciones en medios electronicos</t>
  </si>
  <si>
    <t>Reporte mensual de contenidos y presentaciones en medios electronicos ejecutados.</t>
  </si>
  <si>
    <t>Plan Anual  de Trabajo de Presentación Artística  Vinculación y Programación del Forum Cultural Guanajuato</t>
  </si>
  <si>
    <t>Plan de Trabajo Anual de las Actividades Artísticas y Culturales</t>
  </si>
  <si>
    <t>Programación Artisitca y Culturalres en la  Calzada de las Artes y  los Jardines del Forum</t>
  </si>
  <si>
    <t>Actividades enfoque incluyente (Teatro, Cine, Música del Mundo, Danza, conferencias)</t>
  </si>
  <si>
    <t>Actividades Formativas y Académicas</t>
  </si>
  <si>
    <t>Diplomados, Talleres, Cursos, referentes al Arte y Cultura,</t>
  </si>
  <si>
    <t>Presentaciones de artes escénicas</t>
  </si>
  <si>
    <t>Presentación realizada de artes escénicas.</t>
  </si>
  <si>
    <t>Presentaciones de la temporada musical y lírica</t>
  </si>
  <si>
    <t>Presentación de espectáculos realizados de la temporada musical y lírica.</t>
  </si>
  <si>
    <t>Presentaciones de agrupaciones artísticas comunitarias en formación</t>
  </si>
  <si>
    <t>Presentaciones realizadas de agrupaciones artísticas comunitarias en formación.</t>
  </si>
  <si>
    <t>Presentaciones con Inclusión del talento artístico local</t>
  </si>
  <si>
    <t>Presentaciones con Inclusión realizadas</t>
  </si>
  <si>
    <t>Programa de actividades artísticas y culturales</t>
  </si>
  <si>
    <t>Programa de actividades artísticas y culturales autorizado y/o modificado.</t>
  </si>
  <si>
    <t>Seguimiento a las actividades artísticas y culturales, incluyendo la atención al talento artístico y la gestión administrativa y jurídica de cada espectáculo.</t>
  </si>
  <si>
    <t>Reporte mensual realizado</t>
  </si>
  <si>
    <t>Seguimiento escenotécnico al montaje, ensayos y presentaciones públicas de cada espectáculo.</t>
  </si>
  <si>
    <t>Planeación y seguimiento de las estrategias publicitarias y de difusión de cada espectáculo, así como actividades de vinculación y relaciones interinstitucionales.</t>
  </si>
  <si>
    <t>Reporte mensual realizado.</t>
  </si>
  <si>
    <t>Actividades artísticas del Coro del Teatro del Bicentenario Roberto Plasencia Saldaña.</t>
  </si>
  <si>
    <t>Atención y operación de taquillas.</t>
  </si>
  <si>
    <t>Seguimiento a las actividades de operación del teatro, incluyendo la atención a los servicios de mantenimiento, vigilancia, limpieza y logística, así como gestión administrativa y jurídica.</t>
  </si>
  <si>
    <t>Programa de actividades artísticas y culturales del Auditorio Mateo Herrera</t>
  </si>
  <si>
    <t>Programa de actividades artísticas y culturales autorizado y/o modificado para el Auditorio Mateo H.</t>
  </si>
  <si>
    <t>Capacitación en pedagogía de las artes, técnicas artísticas y fomento a la lectura, dirigida a docentes.</t>
  </si>
  <si>
    <t>Programa de capacitación realizado.</t>
  </si>
  <si>
    <t>Programas curriculares para la asignatura de artes en la educación básica, dirigidos a los docentes.</t>
  </si>
  <si>
    <t>Programas curriculares realizados.</t>
  </si>
  <si>
    <t>Elaboración de materiales gráficos y audiovisuales en torno al quehacer artístico y cultural, en apoyo a la impartición de la asignatura de artes en la educación básica y media superior.</t>
  </si>
  <si>
    <t>Paquetes de materiales de apoyo entregados.</t>
  </si>
  <si>
    <t>Conciertos de ópera y música de diversos géneros, presentados  en distintas plataformas</t>
  </si>
  <si>
    <t>Presentación de la Banda de música del Estado de Guanajuato en distintas plataformas</t>
  </si>
  <si>
    <t>Presentaciones virtuales o presenciales realizadas</t>
  </si>
  <si>
    <t>Presentaciones escénicas culturales en los teatros del Instituto Estatal de la Cultura</t>
  </si>
  <si>
    <t>Presentaciones escénicas de manera presncial o virtual realizadas</t>
  </si>
  <si>
    <t>Equipos de apoyo de Gobierno del Estado coordinados para las actividades operativas y de logística encaminadas a la realización del festival</t>
  </si>
  <si>
    <t>Equipos de apoyo coordinados</t>
  </si>
  <si>
    <t>Proyectos artísticos de Guanajuato seleccionados en la programación oficial del FIC</t>
  </si>
  <si>
    <t>Proyectos artísticos seleccionados</t>
  </si>
  <si>
    <t>Coordinar la logística operativa para la realización del Festival Internacional Cervantino</t>
  </si>
  <si>
    <t>Logística Operativa realizada</t>
  </si>
  <si>
    <t>Contratos por arrendamiento del Teatro Cervantes, Juarez y Teatro de la Ciudad de Purísima.</t>
  </si>
  <si>
    <t>Contratos realizados</t>
  </si>
  <si>
    <t>Elaboración de Convenios de colaboración con instancias públicas y privadas, para la captación de espectáculos culturales y artísticos conforme la aplicación del esquema de colaboración por participación en materia de Difusión Cultural y Artística.</t>
  </si>
  <si>
    <t>Espectáculos Culturales y artísticos convenidos</t>
  </si>
  <si>
    <t>Programa de mantenimiento de los teatros Juárez, Cervantes y de la Ciudad de Purísima de conformidad al calendario anual reportadas</t>
  </si>
  <si>
    <t>Programa de mantenimiento realizado</t>
  </si>
  <si>
    <t>Talleres binacionales de danza folclórica dirigidos a maestros y alumnos de nivel avanzado.</t>
  </si>
  <si>
    <t>Talleres realizados.</t>
  </si>
  <si>
    <t>Eventos culturales en torno a fechas conmemorativas significativas para la comunidad migrante y su entorno.</t>
  </si>
  <si>
    <t>Eventos realizados.</t>
  </si>
  <si>
    <t>Programas de intercambio artístico y cultural, enfocados en la migración y sus múltiples impactos.</t>
  </si>
  <si>
    <t>Programas realizados.</t>
  </si>
  <si>
    <t>Operación de 3 rincones culturales "Ecos de mi tierra" en oficinas de enlace en Chicago, Il., Los Ángeles, Ca. y Dallas, Tx.</t>
  </si>
  <si>
    <t>Rincones culturales atendidos.</t>
  </si>
  <si>
    <t>Diplomado para la difusión del patrimonio de la entidad.</t>
  </si>
  <si>
    <t>Curso del Patrimonio cultural tangible del estado de Guanajuato</t>
  </si>
  <si>
    <t>Curso realizado</t>
  </si>
  <si>
    <t>Acciones de mantenimiento menor a los inmuebles bajo el resguardo del IEC</t>
  </si>
  <si>
    <t>Acciones de mantenimiento menor realizadas</t>
  </si>
  <si>
    <t>P3165</t>
  </si>
  <si>
    <t>Promoción de talento guanajuatense</t>
  </si>
  <si>
    <t>Actividades escénicas para promover  a los artistas guanajuatenses en distintos foros del país y el extranjero.</t>
  </si>
  <si>
    <t>Actividades escénicas realizadas</t>
  </si>
  <si>
    <t>Solicitudes atendidas  para participar en eventos y concursos promovidos por otras entidades del país y del extranjero.</t>
  </si>
  <si>
    <t>Solicitudes de participación atendidas</t>
  </si>
  <si>
    <t>Actividades de artes visuales para promover artistas guanajuatenses en distintos foros del país y el extranjero</t>
  </si>
  <si>
    <t>Talleres itinerantes para preservar las expresiones de la cultura local en la Sierra Gorda</t>
  </si>
  <si>
    <t>Actividades sonoras realizadas en comunidad para preservar la memoria, la música y los saberes populares de la región sur.</t>
  </si>
  <si>
    <t>Intervenciones artísticas ambulantes en barrios de la región Centro- Occidente: talleres de arte y fomento a la lectura, radiobocina y presentaciones escénicas.</t>
  </si>
  <si>
    <t>Cursos, talleres y/o diplomados en las disciplinas de las artes escénicas.</t>
  </si>
  <si>
    <t>Cursos, talleres y/o diplomados artísticos realizados</t>
  </si>
  <si>
    <t>Cursos y talleres en las disciplinas de las artes visuales digitales y sonoras.</t>
  </si>
  <si>
    <t>Cursos y talleres  artísticos realizados</t>
  </si>
  <si>
    <t>Cursos, talleres y tutorías en las disciplinas de las artes plásticas.</t>
  </si>
  <si>
    <t>Cursos, talleres y/o tutorías artísticas realizadas</t>
  </si>
  <si>
    <t>Cursos, talleres y/o diplomados en los distintos ámbitos de la gestión cultural.</t>
  </si>
  <si>
    <t>Laboratorios y residencias de cruces disciplinares de la experimentación e investigación artística.</t>
  </si>
  <si>
    <t>Laboratorios y residencias artísticas realizadas</t>
  </si>
  <si>
    <t>Cursos y talleres de iniciación artística para infantes y adolescentes.</t>
  </si>
  <si>
    <t>Cursos y talleres artísticos realizados</t>
  </si>
  <si>
    <t>Estímulos a la creación, investigación, producción y/o experimentación artística.</t>
  </si>
  <si>
    <t>Apoyos entregados para el desarrollo de proyectos culturales</t>
  </si>
  <si>
    <t>Presentaciones artísticas, editoriales, conversatorios, conferencias y charlas.</t>
  </si>
  <si>
    <t>Presentaciones artísticas, editoriales, conversatorios, conferencias y charlas realizadas</t>
  </si>
  <si>
    <t>Exposiciones temporales en distintas disciplinas artísticas.</t>
  </si>
  <si>
    <t>Concursos realizados que promuevan a los Creadores, artesanos y portadores de saberes con apoyos.</t>
  </si>
  <si>
    <t>Concursos realizados</t>
  </si>
  <si>
    <t>Curso o taller de apoyo a los creadores y artesanos de arte popular.</t>
  </si>
  <si>
    <t>Curso o Taller realizado</t>
  </si>
  <si>
    <t>Publicación de los portadores de las tradiciones y saberes populares del estado de Guanajuato</t>
  </si>
  <si>
    <t>Publicación realizada</t>
  </si>
  <si>
    <t>Presentaciones de actividades culturales, especialmente para niños, cuentacuentos, títeres, teatro infantil, entre otros</t>
  </si>
  <si>
    <t>Presentaciones realizadas</t>
  </si>
  <si>
    <t>Talleres para niños y jóvenes de: dibujo, pintura, madonnari, cartonería, mascaras, entre otros.</t>
  </si>
  <si>
    <t>Exposiciones temporales en los museos realizadas</t>
  </si>
  <si>
    <t>Exposiciones temporales realizadas</t>
  </si>
  <si>
    <t>Eventos culturales realizados de: conferencias, presentaciones de libros, audiovisuales, visitas guiadas, otros.</t>
  </si>
  <si>
    <t>Eventos culturales realizados</t>
  </si>
  <si>
    <t>Adecuación y habilitación de salas de exposiciones y espacios diversos en los inmuebles</t>
  </si>
  <si>
    <t>Salas habilitadas</t>
  </si>
  <si>
    <t>Realización de actividades de registro y control de obra (aseguramiento, dictamen, embalaje y traslado de obra de arte)</t>
  </si>
  <si>
    <t>Movimientos de obra</t>
  </si>
  <si>
    <t>Exposiciones del patrimonio arqueológico para su exhibición de manera presencial y virtual para difundir el patrimonio arqueológico del Estado de Guanajuato.</t>
  </si>
  <si>
    <t>Exposiciones realizadas.</t>
  </si>
  <si>
    <t>Talleres lúdicos interactivos para difundir el patrimonio arqueológico del Estado de Guanajuato.</t>
  </si>
  <si>
    <t>Talleres lúdicos  interactivos realizados.</t>
  </si>
  <si>
    <t>Observaciones astronómicas en coordinación con otras instituciones privadas y de gobierno para difundir el patrimonio arqueológico del Estado de Guanajuato.</t>
  </si>
  <si>
    <t>Observaciones astronómicas realizadas.</t>
  </si>
  <si>
    <t>Ferias de la cocina artesanal y de la artesanía  en coordinación con otras instituciones privadas y de gobierno, para el fortalecimiento del arraigo cultural del Estado de Guanajuato.</t>
  </si>
  <si>
    <t>Ferias de la cocina artesanal y de la artesanía realizadas.</t>
  </si>
  <si>
    <t>Charlas y conferencias presentadas en coordinación con otras  instituciones privadas y de gobierno, para difundir el patrimonio arqueológico del Estado de Guanajuato.</t>
  </si>
  <si>
    <t>Charlas y conferencias  presenciales y virtuales realizadas.</t>
  </si>
  <si>
    <t>Participación en ferias de libro nacionales e internacionales</t>
  </si>
  <si>
    <t>Ferias de libros en las que se participa</t>
  </si>
  <si>
    <t>Vinculación de los escritores guanajuatenses, resultantes de los programas de formación con el mercado editorial</t>
  </si>
  <si>
    <t>Libros publicados por autores, producto de programas de formación</t>
  </si>
  <si>
    <t>Publicación de catálogos de exposiciones temporales realizadas en los museos del IECG</t>
  </si>
  <si>
    <t>Catálogos publicados</t>
  </si>
  <si>
    <t>Actividades de promoción y difusión de productos editoriales de manera presencial o virtual como son presentaciones de libros.</t>
  </si>
  <si>
    <t>Actividades de promoción y difusión  de productos editoriales realizadas</t>
  </si>
  <si>
    <t>Actividades editoriales (charlas, conferencias, presentaciones)  en el marco del  Foro Virtual de libro</t>
  </si>
  <si>
    <t>Actividades editoriales realizadas</t>
  </si>
  <si>
    <t>Lecturas realizadas  en el programa de promoción editorial Escucha</t>
  </si>
  <si>
    <t>Lecturas realizadas de manera virtual</t>
  </si>
  <si>
    <t>Cursos y talleres de formación lectora para bibliotecarios</t>
  </si>
  <si>
    <t>Cursos y talleres realizados.</t>
  </si>
  <si>
    <t>Cursos y talleres de formación lectora para niños narradores y niños escritores</t>
  </si>
  <si>
    <t>Cursos y talleres de formación lectora para padres de familia</t>
  </si>
  <si>
    <t>Cursos y talleres de formación lectora para promotores de lectura</t>
  </si>
  <si>
    <t>Cursos y talleres realizados</t>
  </si>
  <si>
    <t>Círculos de lectura para niños, jóvenes y adultos</t>
  </si>
  <si>
    <t>Círculos realizados</t>
  </si>
  <si>
    <t>Encuentros de lectores entre autores y público en general</t>
  </si>
  <si>
    <t>Encuentros realizados</t>
  </si>
  <si>
    <t>Actividades de animación lectora para niños, jóvenes y adultos: cuentacuentos, presentaciones de teatro y títeres, lectura en voz alta, presentaciones de libros y charlas literarias.</t>
  </si>
  <si>
    <t>Compra de acervo bibliográfico para ampliar la oferta literaria de las bibliotecas públicas</t>
  </si>
  <si>
    <t>Bibliotecas públicas con ampliación de acervo</t>
  </si>
  <si>
    <t>Préstamos internos y externos de libros en la Biblioteca Central Estatal</t>
  </si>
  <si>
    <t>Préstamos realizados</t>
  </si>
  <si>
    <t>Actividades conmemorativas y efemérides en torno al libro y la lectura para el público en general: reseñas, recomendaciones de libros y charlas referentes a las fechas conmemoradas.</t>
  </si>
  <si>
    <t>P0436</t>
  </si>
  <si>
    <t>Coordinación de la Red Estatal de Bibliotecas Públicas.</t>
  </si>
  <si>
    <t>Entrega de acervo bibliográfico para ampliar la oferta literaria de las bibliotecas públicas</t>
  </si>
  <si>
    <t>Bibliotecas Públicas con ampliación de acervo</t>
  </si>
  <si>
    <t>Elaboración de estadísticas para el seguimiento mensual de consultas realizadas  y usuarios de las bibliotecas públicas.</t>
  </si>
  <si>
    <t>Estadísticas elaboradas.</t>
  </si>
  <si>
    <t>Exposiciones intramuros con obra plástica propia del Museo Iconográfico del Quijote o prestadas por otros museos o artistas. Programa permanente.</t>
  </si>
  <si>
    <t>Exposiciones extramuros realizadas en los municipios del Estado de Guanajuato así como en otros estados de la República Mexicana con obras de artistas reconocidos de forma nacional e internacional. Programa ordinario.</t>
  </si>
  <si>
    <t>Muestras del Acervo MIQ dentro de Expo Cultural o Jornadas Cervantinas</t>
  </si>
  <si>
    <t>Conciertos de la Sinfonietta MIQ, Temporadas de música de cámara, para  fortalecer la cartelera cultural del estado y ampliar el acceso y participación a las manifestaciones artísticas y culturales de los guanajuatenses</t>
  </si>
  <si>
    <t>Programa de eventos artísticos de La Manchita (cuentacuentos, teatro de títeres, narraciones, entre otros) para promover la formación de públicos a eventos artísticos y culturales desde la infancia entre los guanajuatenses</t>
  </si>
  <si>
    <t>Presentaciones artísticas realizadas</t>
  </si>
  <si>
    <t>Eventos y presentaciones culturales y artísticas (cuentacuentos, teatro, presentaciones editoriales, conciertos, inauguraciones, conferencias) dentro de Expo Cultural o Jornadas Culturales Cervantinas para fortalecer el trabajo de fomento a la cultura entre municipios y estados que amplíe la oferta cultural y su acceso.</t>
  </si>
  <si>
    <t>Eventos y presentaciones culturales y artísticas realizadas</t>
  </si>
  <si>
    <t>Proyecciones virtuales y presenciales realizadas dentro del programa "Lunes de Cine en el MIQ" para  fortalecer la cartelera cultural del estado y ampliar el acceso y participación a las manifestaciones artísticas y culturales de los guanajuatenses</t>
  </si>
  <si>
    <t>proyecciones virtuales y presenciales realizadas</t>
  </si>
  <si>
    <t>Producción de podcast para difusión de obra cervantina con la finalidad de propiciar la inclusión, accesibilidad y enriquecer la experiencia cultural, artística y formativa del patrimonio cultural del museo en beneficio de la población guanajuatense.</t>
  </si>
  <si>
    <t>Podcast producido</t>
  </si>
  <si>
    <t>Programa editoriales en el MIQ, en el cual se invitan a las principales editoriales de la República Mexicana para presentar sus novedades literarias y provocar el interés del público asistente por la lectura.</t>
  </si>
  <si>
    <t>Presentaciones editoriales del programa realizadas</t>
  </si>
  <si>
    <t>Sesiones de sala de lectura permanente de La Manchita para incentivar la formación de lectores en el público infantil</t>
  </si>
  <si>
    <t>Sesiones de lectura realizadas</t>
  </si>
  <si>
    <t>Sesiones de talleres lúdicos de lectura de La Manchita para público infantil guanajuatense que incentiven el desarrollo de talentos, formación artística y lectora</t>
  </si>
  <si>
    <t>sesiones de talleres realizados</t>
  </si>
  <si>
    <t>Curso de Verano infantil de La Manchita que promueva esquemas novedosos para el fomento a la lectura y formación artística de niños y adolescentes de Guanajuato</t>
  </si>
  <si>
    <t>Curso de verano realizado</t>
  </si>
  <si>
    <t>Pabellón con oferta editorial para venta de libros en Expo Cultural o Jornadas Culturales Cervantinas para el fortalecimiento de la industria editorial de Guanajuato y fomentar la lectura en diversos municipios de Guanajuato y estados del país.</t>
  </si>
  <si>
    <t>Pabellones realizados</t>
  </si>
  <si>
    <t>Ediciones de libros publicados por el Museo Iconográfico del Quijote, para contribuir al fomento de la lectura en la población guanajuatense y de México</t>
  </si>
  <si>
    <t>Ediciones de libros publicados</t>
  </si>
  <si>
    <t>Presentación de las nuevas ediciones del sello MIQ en las principales ferias de libro nacionales e internacionales con el objetivo de fortalecer del desarrollo de productos culturales y la distribución editorial del estado a nivel nacional</t>
  </si>
  <si>
    <t>Edición presentada en ferias del libro</t>
  </si>
  <si>
    <t>Puntos de venta aperturados a través de otras instituciones afines al Museo para la difusión del acervo editorial del Museo Iconográfico del Quijote e incremente el acceso a la literatura en guanajuato y el país.</t>
  </si>
  <si>
    <t>Puntos de venta aperturados</t>
  </si>
  <si>
    <t>Gestión de proyectos en materia de cambio climático realizados con organismos internacionales y nacionales.</t>
  </si>
  <si>
    <t>Proyectos gestionados</t>
  </si>
  <si>
    <t>Actividades (talleres, asesorías, capacitaciones) de fomento de uso de ecotecnias enfocadas a la adaptación al cambio climático realizadas en los diferentes sectores del Estado.</t>
  </si>
  <si>
    <t>Brindar asesoría para el diseño proyectos en materia de adaptación al cambio climático en municipios.</t>
  </si>
  <si>
    <t>Validación de expedientes técnicos de ecotecnias enfocadas a la adaptación (con la finalidad de reducir la vulnerabilidad de la población por escasez hídrica) solicitados.</t>
  </si>
  <si>
    <t>Expedientes validados</t>
  </si>
  <si>
    <t>Asesorar a los municipios en la creación, actualización y ejecución de acciones de adaptación en sus Programas locales de Cambio Climático.</t>
  </si>
  <si>
    <t>Minuta de acuerdos de reuniones con los diferentes municipios generadas</t>
  </si>
  <si>
    <t>Figuras educativas atendidas con eventos de formación cívica y ciudadana.</t>
  </si>
  <si>
    <t>Estudiantes y docentes de educación secundaria participando en estrategias para la mejora de su escuela por medio de la práctica y el fortalecimiento de sus aprendizajes, a través de experiencias cívicas democráticas.</t>
  </si>
  <si>
    <t>Estudiantes y docentes participando</t>
  </si>
  <si>
    <t>Estudiantes y docentes de educación básica atendidos a través de talleres, conferencias, cursos, foros y difusión de recursos informativos, en materia de derechos humanos.</t>
  </si>
  <si>
    <t>Docentes y estudiantes atendidos</t>
  </si>
  <si>
    <t>Estudiantes de escuelas públicas de educación básica atendidos a través de presentaciones artísticas y culturales. (Cultura para Todos)</t>
  </si>
  <si>
    <t>Comunidad educativa de escuelas públicas de educación básica atendida con talleres de formación continua y prácticas artísticas en los ámbitos de arte, cultura e interculturalidad con enfoque en la paz. (Red de Promotores interculturales)</t>
  </si>
  <si>
    <t>Estudiantes, madres y padres de familia de escuelas públicas de educación básica atendidos con talleres de artes visuales, música, teatro y danza con enfoque en la paz. (Jugando soy)</t>
  </si>
  <si>
    <t>Estudiantes, madres y padres de familia atendidos</t>
  </si>
  <si>
    <t>Estudiantes de escuelas públicas de educación básica atendida con proyectos artísticos y educativos con el objetivo de la preservación de las culturas locales, así como el fomento de la interculturalidad.  (Territorios de conocimiento)</t>
  </si>
  <si>
    <t>Realización de cierre administrativo de estudiantes de escuelas públicas de educación básica atendidos a través de presentaciones artísticas y culturales. (Cultura para Todos)</t>
  </si>
  <si>
    <t>Coordinación de los procesos de convivencia escolar y cultura de la paz en la Delegación Regional I Dolores Hidalgo</t>
  </si>
  <si>
    <t>Eventos de la región dirigidos a los alumnos, por municipio en el marco de la Semana escolar por la paz.</t>
  </si>
  <si>
    <t>Eventos regionales realizados</t>
  </si>
  <si>
    <t>Eventos regionales dirigidos a padres de familia, por municipio para una formación integral de las y los alumnos.</t>
  </si>
  <si>
    <t>Eventos regionales dirigidos a las y los alumnos, para una formación integral.</t>
  </si>
  <si>
    <t>Acciones realizadas para fortalecer la prevención de la violencia escolar en la comunidad educativa en las instituciones de Educación Media Superior en la región</t>
  </si>
  <si>
    <t>Coordinación de los procesos de convivencia escolar y cultura de la paz en la Delegación Regional II San Luis de la Paz</t>
  </si>
  <si>
    <t>Coordinación de los procesos de convivencia escolar y cultura de la paz en la Delegación Regional IV Irapuato</t>
  </si>
  <si>
    <t>Coordinación de los procesos de convivencia escolar y cultura de la paz en la Delegación Regional V Celaya</t>
  </si>
  <si>
    <t>Coordinación de los procesos de convivencia escolar y cultura de la paz en la Delegación Regional VI Abasolo</t>
  </si>
  <si>
    <t>Coordinación de los procesos de convivencia escolar y cultura de la paz en la Delegación Regional VII Acámbaro</t>
  </si>
  <si>
    <t>Eventos regionales dirigidos a padres de familia,  por municipio para una formación integral de las y los alumnos.</t>
  </si>
  <si>
    <t>Estudiantes y docentes del nivel medio superior participando en estrategias para el fortalecimiento de sus aprendizajes, desde un enfoque de respeto a los  Derechos Humanos.</t>
  </si>
  <si>
    <t>Estudiantes y docentes atendidos</t>
  </si>
  <si>
    <t>Instituciones Públicas de Educación Media Superior atendidas con acciones para la promoción de la cultura de la paz y la convivencia escolar.</t>
  </si>
  <si>
    <t>Instituciones Públicas de Educación Media Superior atendidas con estrategias para el fomento de las prácticas artísticas y culturales</t>
  </si>
  <si>
    <t>Instituciones Públicas de Educación Media Superior atendidas con estrategias para el fomento de las prácticas deportivas y activación física.</t>
  </si>
  <si>
    <t>Promoción de la convivencia escolar pacífica.</t>
  </si>
  <si>
    <t>Estudiantes de escuelas públicas de educación básica atendidos con acciones formativas para la convivencia escolar.</t>
  </si>
  <si>
    <t>Estudiantes y docentes atendidos en actividades desarrolladas en la semana escolar de la paz.</t>
  </si>
  <si>
    <t>Escuelas de educación básica atendidas con acciones para la promoción de la cultura de la paz y la convivencia escolar.</t>
  </si>
  <si>
    <t>Docentes y directivos de escuelas públicas de educación básica acreditados en diplomados para la prevención de la violencia escolar</t>
  </si>
  <si>
    <t>Docentes y directivos acreditados</t>
  </si>
  <si>
    <t>Distribución física y digital de cuadernillos para la construcción del proyecto de vida de estudiantes de educación básica</t>
  </si>
  <si>
    <t>Cuadernillos distribuidos</t>
  </si>
  <si>
    <t>Diagnóstico elaborado de la Violencia en el Entorno Escolar para el Estado de Guanajuato y sus Municipios como lo establece la Ley</t>
  </si>
  <si>
    <t>Diagnóstico elaborado</t>
  </si>
  <si>
    <t>Instituciones capacitacitadas en materia normativa sobre convivencia escolar enfocada para protocolos de violencia escolar  y conflicto.</t>
  </si>
  <si>
    <t>Instituciones capacitadas</t>
  </si>
  <si>
    <t>Atención a los casos de presunta violencia escolar en el Estado y sus Municipios</t>
  </si>
  <si>
    <t>Casos atendidos</t>
  </si>
  <si>
    <t>Comunidad educativa atendida con capacitaciones en estilos de vida saludable, nutrición e higiene escolar.</t>
  </si>
  <si>
    <t>Comunidad educativa atendida con eventos en los temas de salud integral y educación sexual, para promover entornos escolares saludables.</t>
  </si>
  <si>
    <t>Estudiantes y docentes de educación básica atendidos con activaciones físicas, juegos deportivos y recreativos.</t>
  </si>
  <si>
    <t>Competencias deportivas escolares, eventos recreativos y de activación física realizados</t>
  </si>
  <si>
    <t>Docentes actualizados para el desarrollo de habilidades y competencias en los educandos</t>
  </si>
  <si>
    <t>Docentes actualizados</t>
  </si>
  <si>
    <t>Solicitudes de petición recibidas y registradas en sistema</t>
  </si>
  <si>
    <t>Solicitudes registradas</t>
  </si>
  <si>
    <t>Organización estratégica para la atención a la ciudadanía en eventos públicos</t>
  </si>
  <si>
    <t>Atenciones realizadas a diversos sectores sociales</t>
  </si>
  <si>
    <t>Atenciones realizadas</t>
  </si>
  <si>
    <t>Solicitudes de ayudas sociales y culturales recibidas</t>
  </si>
  <si>
    <t>Solicitudes recibidas</t>
  </si>
  <si>
    <t>Ayudas autorizadas por el Comité.</t>
  </si>
  <si>
    <t>Ayudas autorizadas.</t>
  </si>
  <si>
    <t>Ayudas entregadas a beneficiarios</t>
  </si>
  <si>
    <t>Ayudas entregadas</t>
  </si>
  <si>
    <t>Documentos recibidos y foliados en oficialía de partes</t>
  </si>
  <si>
    <t>Documentos recibidos</t>
  </si>
  <si>
    <t>Documentos turnados a las dependencias o entidades</t>
  </si>
  <si>
    <t>Documentos turnados</t>
  </si>
  <si>
    <t>Solicitudes de peticionarios a las que se les dio seguimiento</t>
  </si>
  <si>
    <t>Solicitudes con seguimiento</t>
  </si>
  <si>
    <t>Llamadas de contacto al ciudadano realizadas y registradas</t>
  </si>
  <si>
    <t>Llamadas telefónicas realizadas</t>
  </si>
  <si>
    <t>Cartas ciudadanas de atención primaria elaboradas en sistema</t>
  </si>
  <si>
    <t>Cartas realizadas</t>
  </si>
  <si>
    <t>Personas atendidas vía telefónica, chat y correo electrónico para consulta de trámites y servicios; así como seguimiento de apoyos</t>
  </si>
  <si>
    <t>Expedición de actas de nacimiento ,matrimonio y defunción.</t>
  </si>
  <si>
    <t>Actas de nacimiento, matrimonio y defunción expedidas.</t>
  </si>
  <si>
    <t>Búsqueda de actas de nacimiento, matrimonio y defunción en el sistema SICEG y SIDEA</t>
  </si>
  <si>
    <t>Búsqueda de actas realizadas.</t>
  </si>
  <si>
    <t>Solicitud de cotejo de actas de nacimiento, matrimonio y defunción con la DGRC.</t>
  </si>
  <si>
    <t>Solicitudes cotejadas.</t>
  </si>
  <si>
    <t>Audiencias otorgadas a ciudadanos guanajuatenses con algún problema social .</t>
  </si>
  <si>
    <t>Audiencias otorgadas</t>
  </si>
  <si>
    <t>P3152</t>
  </si>
  <si>
    <t>Labores de representación y promoción, económica, turística y cultural  del Estado de Guanajuato en la Ciudad de México,</t>
  </si>
  <si>
    <t>Representaciones del gobierno estatal ante dependencias y entidades de la administración pública federal, así como ante la sociedad civil en la Ciudad de México.</t>
  </si>
  <si>
    <t>Administración pública estatal representada</t>
  </si>
  <si>
    <t>Vinculación del Estado con el cuerpo diplomático acreditado en el País, así como las representaciones económicas y financieras de otros países en México.</t>
  </si>
  <si>
    <t>Reuniones de trabajo con embajadores y representantes de organismos internacionales realizadas</t>
  </si>
  <si>
    <t>Eventos de Promoción y fomento de un mayor número y diversidad de inversiones productivas, provenientes de los sectores público, social y privado, tanto nacionales como extranjeros en el Estado.</t>
  </si>
  <si>
    <t>Eventos de promoción y fomento de inversiones realizadas</t>
  </si>
  <si>
    <t>Participaciones para la promoción de las zonas turísticas y los sitios de interés en el Estado de Guanajuato, dentro de foros y eventos de promoción turística que se llevan a cabo en la Ciudad de México.</t>
  </si>
  <si>
    <t>Participación en foros y eventos de promoción turística</t>
  </si>
  <si>
    <t>Organización de eventos de promoción para la difusión de la riqueza cultural, histórica, arqueológica y turística del Estado en la Sede de Casa Guanajuato en la Ciudad de México.</t>
  </si>
  <si>
    <t>Eventos de promoción cultural e histórica organizados</t>
  </si>
  <si>
    <t>Aplicacion de estudio socio económico a pacientes que inician tratamiento para su rehabilitación en el consumo de sustancias adictivas o sin ellas, asi como a pacientes Subsecuentes.</t>
  </si>
  <si>
    <t>Sesiones psicológicas en grupales y actividades recreativas a pacientes durante su estancia en tratamiento residencial por consumo de sustancias adictivas.</t>
  </si>
  <si>
    <t>Tratamiento psicológico individual de primera vez y subsecuentes a usuarios en consulta externa e internamiento con y sin adicciones para el mejoramiento de la salud mental.</t>
  </si>
  <si>
    <t>Intervención médica de primera vez y subsecuentes a usuarios en consulta externa e internamiento con y sin adicciones.</t>
  </si>
  <si>
    <t>Abordaje psicológico para el mejoramiento de las relaciones entre los usuarios y sus familias con y sin adicciones.</t>
  </si>
  <si>
    <t>Consulta optométricapara prevenir  la discapacidad visual en el Centro de Rehabilitación Visual</t>
  </si>
  <si>
    <t>Consulta externa</t>
  </si>
  <si>
    <t>Atenciones en taller de lentes y óptica para usuarios del CEREVI</t>
  </si>
  <si>
    <t>Servicios de taller de lentes y óptica</t>
  </si>
  <si>
    <t>Estudios especiales de diagnóstico como son: cálculo de lente intraocular, microscopías electrónicas, campos visuales, fotografías clínicas y tomografía de coherencia óptica para personas con alteraciones visuales.</t>
  </si>
  <si>
    <t>Atencion medico quirurgica de cirugia oftalmologica</t>
  </si>
  <si>
    <t>Cirugias realizadas</t>
  </si>
  <si>
    <t>Consulta médica especializada en Rehabilitación, Audiología y Foniatría.</t>
  </si>
  <si>
    <t>Consultas médicas especializadas otorgadas</t>
  </si>
  <si>
    <t>Consultas paramédicas de psicología, odontologia y nutrición.</t>
  </si>
  <si>
    <t>Consultas paramédicas de psicología y nutrición brindadas</t>
  </si>
  <si>
    <t>Sesiones de terapia de rehabilitacion y de lenguaje.</t>
  </si>
  <si>
    <t>Sesiones de terapia de rehabilitación otorgadas</t>
  </si>
  <si>
    <t>Órtesis a pacientes del Centro de Rehabilitación.</t>
  </si>
  <si>
    <t>Órtesis entregadas</t>
  </si>
  <si>
    <t>Reparación de Prótesis a pacientes del Centro de Rehabilitación.</t>
  </si>
  <si>
    <t>Protesis reparadas</t>
  </si>
  <si>
    <t>Estudios especializados en audiológia y en rehabilitación.</t>
  </si>
  <si>
    <t>Estudios especializados</t>
  </si>
  <si>
    <t>Certificados de discapacidad.</t>
  </si>
  <si>
    <t>Certificados otorgados para credencial de discapacidad</t>
  </si>
  <si>
    <t>Fabricación y adaptación de protesis.</t>
  </si>
  <si>
    <t>Protesis otorgadas</t>
  </si>
  <si>
    <t>Credencializar a las personas con discapacidad.</t>
  </si>
  <si>
    <t>Credenciales otorgadas</t>
  </si>
  <si>
    <t>Promotores municipales de inclusión a la vida que asisten a capacitaciones enfocadas a la vinculación de personas con discapacidad de sus municipios hacia los programas transversales de las diferentes entidades y dependencias del Estado, así como temas enfocados a fomentar en la sociedad el respeto a los derechos de las personas con discapacidad.</t>
  </si>
  <si>
    <t>Asistencia  de Promotores a capacitaciónes</t>
  </si>
  <si>
    <t>Personas beneficiadas con servicios de transporte otorgados a través de la Red de vehiculos de transporte Público Adaptado a personas con discapacidad o movilidad reducida.</t>
  </si>
  <si>
    <t>Servicios de Traslado a persona</t>
  </si>
  <si>
    <t>Supervisiones a vehiculos de la Red de Transporte Público Adaptado.</t>
  </si>
  <si>
    <t>Cedula de Supervisón</t>
  </si>
  <si>
    <t>Asistencia a Capacitación</t>
  </si>
  <si>
    <t>Interpretaciones en Lengua de Señas Mexicana a dependencias y entidades estatales, municipales y/o asociaciones civiles.</t>
  </si>
  <si>
    <t>Interpretaciones realizadas</t>
  </si>
  <si>
    <t>Personas con discapacidad y familiares, así como población en general, que participan en encuentros de capacitación como congresos, conferencias o talleres enfocados a fomentar en la sociedad el respeto a los derechos de las personas con discapacidad.</t>
  </si>
  <si>
    <t>Integración y actualización de expedientes de niñas, niños y adolescentes residentes del centro de innovación.</t>
  </si>
  <si>
    <t>Acciones integradas</t>
  </si>
  <si>
    <t>Sesiones psicológicas a niñas, niños y adolescentes que se brindan en el centro de innovación.</t>
  </si>
  <si>
    <t>Sesiones psicológicas realizadas</t>
  </si>
  <si>
    <t>Propuestas de perfil de acogimiento que consisten en el empate entre una familia de acogida (certificada o no) con el perfil de acogimiento de una niña, niño o adolescente sin cuidados parentales.</t>
  </si>
  <si>
    <t>Propuestas integradas</t>
  </si>
  <si>
    <t>Expedientes conformados que integran el seguimiento de familias interesadas en acogimiento familiar.</t>
  </si>
  <si>
    <t>Personas atendidas en reintegración familiar y vida independiente. mediante acciones de seguimiento, atención y convivencias de NNA con sus familias de origen; así como la estructuración de su plan de vida.</t>
  </si>
  <si>
    <t>Visitas de verificación a los Centros de Atención Infantil Públicos, Mixtos y Privados, beneficiados con apoyos.</t>
  </si>
  <si>
    <t>Visitas realizadas</t>
  </si>
  <si>
    <t>Proceso de Certificación para agentes educativos y personal operativo de los Centros de Atención Infantil, en los estándares de competencias laborales.</t>
  </si>
  <si>
    <t>Procesos formativos desarrollados</t>
  </si>
  <si>
    <t>Entrega de apoyos a centros de atención infantil, públicos, privados y mixtos, inscritos en CAIEG.</t>
  </si>
  <si>
    <t>Niñas, niños o adolescentes repatriados y reintegrados a sus familias en el estado de Guanajuato</t>
  </si>
  <si>
    <t>Capacitacones impartidas a personal de los Sistemas DIF municipales, para la prevención del trabajo infantil desde un enfoque de familia y crianza positiva.</t>
  </si>
  <si>
    <t>Asesoría al personal operativo de los Sistemas DIF municipales para las acciones derivadas del programa.</t>
  </si>
  <si>
    <t>Capacitación a funcionarios públicos de dependencias y entidades de la administración pública , municipios y organismos sociales en materia del Sistema Integral de Protección de NNA</t>
  </si>
  <si>
    <t>Promoción y fomento de buenas prácticas,  relacionadas con los derechos de la niñez y adolescencia, la prevención y la erradicación de la violencia en el Estado.</t>
  </si>
  <si>
    <t>Acciones de buenas prácticas difundidas</t>
  </si>
  <si>
    <t>Actualización del Sistema de Información Estatal sobre los derechos de NNA</t>
  </si>
  <si>
    <t>Seguimiento al Programa Estatal de Protección de Niñas, Niños y Adolescentes del estado de Guanajuato.</t>
  </si>
  <si>
    <t>Seguimiento del Programa elaborado</t>
  </si>
  <si>
    <t>Informe anual de la Secretaría Ejecutiva del SIPINNA al Sistema Estatal de Protección de NNA</t>
  </si>
  <si>
    <t>Informe anual realizado</t>
  </si>
  <si>
    <t>Recepción de las Solicitudes  radicadas</t>
  </si>
  <si>
    <t>Talleres de sensibilización para brindar la información correspondiente en torno al proceso de valoración para la posible obtención de un certificado de idoneidad.</t>
  </si>
  <si>
    <t>Realización de dictámenes en materia de Psicología y Trabajo Social a solicitantes para la emisión del certificado  de idoneidad.</t>
  </si>
  <si>
    <t>Procesos judiciales de adopción en los que interviene la Procuraduría Estatal o en coadyuvancia con las Procuradurías Auxiliares.</t>
  </si>
  <si>
    <t>Juicios concluidos</t>
  </si>
  <si>
    <t>Seguimiento a la convivencia derivada de la asignación de niñas, niños y adolescentes, a una familia de acogida  ya sea en etapa de convivencias previas al acogimiento y/o acogimiento familiar</t>
  </si>
  <si>
    <t>Seguimientos elaborados</t>
  </si>
  <si>
    <t>Seguimiento a las Asignaciones de Niñas, Niños y Adolescentes, ya sea en etapa pre-adoptiva o  bien post-adoptivas.</t>
  </si>
  <si>
    <t>Supervisiones realizadas</t>
  </si>
  <si>
    <t>Realización de preasignación de Niñas, Niños y Adolescentes a una familia.</t>
  </si>
  <si>
    <t>Acta de hechos</t>
  </si>
  <si>
    <t>Atención multidisciplinaria  a Niñas, Niños y Adolescentes, susceptibles de adopción</t>
  </si>
  <si>
    <t>Asesoría a las familias solicitantes de Adopción y ciudadanía en general.</t>
  </si>
  <si>
    <t>Acta de asesorías</t>
  </si>
  <si>
    <t>Elaboración de planes de restitución de derechos o plan de vida de Niñas, Niños y Adolescente</t>
  </si>
  <si>
    <t>Plan de restitución de derechos o plan de vida elaborados</t>
  </si>
  <si>
    <t>Seguimiento en implementación de las Medidas de Protección dictadas en los planes de restitución</t>
  </si>
  <si>
    <t>Emisión o solicitud de Medidas de protección urgentes por parte de la Procuraduría de Protección en casos de vulneración de Derechos de Niñas, Niños y Adolescentes</t>
  </si>
  <si>
    <t>Medidas de protección urgentes emitidas o solicitadas</t>
  </si>
  <si>
    <t>Asesorías proporcionadas a ciudadanos y servidores públicos en casos de posible vulneración de derechos de niñas, niños y adolescentes.</t>
  </si>
  <si>
    <t>Representación en suplencia de niñas, niños y adolescentes en procesos de materia penal o administrativa</t>
  </si>
  <si>
    <t>Representaciones en coadyuvancia de niñas, niños y adolescentes en materia familiar</t>
  </si>
  <si>
    <t>Traslados de adolescentes en conflicto con la Ley para acogimiento</t>
  </si>
  <si>
    <t>Asesorías jurídicas proporcionadas a ciudadanos en asuntos donde se involucren niñas, niños y adolescentes</t>
  </si>
  <si>
    <t>Representación en suplencia de niñas, niños y adolescentes en procesos de materia familiar.</t>
  </si>
  <si>
    <t>Reintegración de Ñiñas, Ñiños y Adolescentes a red familiar</t>
  </si>
  <si>
    <t>Reintegraciones realizadas</t>
  </si>
  <si>
    <t>Supervisión a adolescentes en conflicto con la Ley sujetos a suspensión condicional</t>
  </si>
  <si>
    <t>Juicios de pérdida de Patria Potestad</t>
  </si>
  <si>
    <t>Demandas radicadas</t>
  </si>
  <si>
    <t>Visitas de supervisión a Centros de Asistencia Social</t>
  </si>
  <si>
    <t>Emisión de recomendaciones a Centros de Asistencia Social</t>
  </si>
  <si>
    <t>Recomendaciones emitidas</t>
  </si>
  <si>
    <t>Procesos de supervisión, autorización, suspensión y/o revocación de autorización a centros de asistencia social</t>
  </si>
  <si>
    <t>Acuerdos generados</t>
  </si>
  <si>
    <t>Procedimientos de derivación atendidos para la reintegración de niñas, niños y adolescentes a su red familiar en su Entidad Federativa de origen.</t>
  </si>
  <si>
    <t>Niñas, Niños y/o Adolescentes reintegrados a su red familiar</t>
  </si>
  <si>
    <t>Supervisiones a las Procuradurías Auxiliares.</t>
  </si>
  <si>
    <t>Asesorias y capacitación al personal de las Procuradurías Auxiliares para la atención de casos de posible vulneración de Derechos de Niñas, Niños y Adolescentes.</t>
  </si>
  <si>
    <t>Asesorías y capacitaciones brindadas</t>
  </si>
  <si>
    <t>Asesorías para el fortalecimiento de capacidades al personal de Centros de Asistencia Social.</t>
  </si>
  <si>
    <t>Padrón conformado por los beneficiarios participantes en el programa de adulto mayor</t>
  </si>
  <si>
    <t>Padrón beneficiarios</t>
  </si>
  <si>
    <t>Campaña de difusión del programa de Atención a Personas Adultas Mayores realizada a través de material de difusión, promoción y prevención en medios impresos, medios digitales y redes sociales oficiales del DIF Estatal</t>
  </si>
  <si>
    <t>Campaña de Difusión</t>
  </si>
  <si>
    <t>Eventos de recreación y cultura realizados para las Personas Adultas Mayores conmemorando la importancia que tiene el Adulto Mayor en la estructura social y familiar</t>
  </si>
  <si>
    <t>Eventos regionales</t>
  </si>
  <si>
    <t>Eventos estatales realizados para promover el desarrollo de las Personas Adultas Mayores conmemorando la importancia que tiene el Adulto Mayor en la estructura social y familiar</t>
  </si>
  <si>
    <t>Eventos estatales</t>
  </si>
  <si>
    <t>Capacitaciones realizadas y dirigidas a todas las personas responsables de atender a adultos mayores para contribuir al desarrollo de las personas adultas mayores con enfoque en derechos humanos</t>
  </si>
  <si>
    <t>Capacitaciones</t>
  </si>
  <si>
    <t>Recepción, canalización y atención de solicitudes expresadas por la población que conforma el Padrón de Pueblos y Comunidades Indígenas del Estado de Guanajuato.</t>
  </si>
  <si>
    <t>Solicitudes de personas residentes en localidades indígenas del Estado de Guanajuato.</t>
  </si>
  <si>
    <t>Coordinación de la conmemoración del día internacional de Pueblos Indígenas.</t>
  </si>
  <si>
    <t>Acciones realizadas en favor de personas en comunidades indígenas.</t>
  </si>
  <si>
    <t>Beneficiarios de programas sociales residentes en localidades indígenas de Guanajuato.</t>
  </si>
  <si>
    <t>Coordinación de sesiones del Consejo Estatal Indígena.</t>
  </si>
  <si>
    <t>Reunión ordinaria realizada</t>
  </si>
  <si>
    <t>Convenios de colaboración con instituciones para preservar, difundir o garantizar los derechos establecidos en la norma de las personas indígenas de Guanajuato.</t>
  </si>
  <si>
    <t>Convenios de colaboración</t>
  </si>
  <si>
    <t>Propuestas programáticas de inversión de los 46 municipios, recibidas e integradas conforme a lo establecido en reglas de operación de los programas sociales estatales de la Sedeshu.</t>
  </si>
  <si>
    <t>Propuestas integradas.</t>
  </si>
  <si>
    <t>Identificación e integración de solicitudes de beneficiarios potenciales que participen en programas sociales estatales en colaboración con la Sedeshu y atendidos mediante las Direcciones de Articulación Regional.</t>
  </si>
  <si>
    <t>Beneficiarios potenciales identificados.</t>
  </si>
  <si>
    <t>Aplicación de contraloría social en Programas Sociales Estatales</t>
  </si>
  <si>
    <t>Cédulas de Evaluación  capturadas en plataforma.</t>
  </si>
  <si>
    <t>Personas formadas socioeducativamente, a traves de un proceso conformado por 4 módulos, donde el participante conoce en cada etapa del proceso, herramientas para el desarrollo de sus capacidades y habilidades</t>
  </si>
  <si>
    <t>Personas que culminaron su proceso formativo y realizan acciones sociales, comunitarias y/o de capacitación vinculándolas con el Programa de Gobierno u organismos de la Sociedad Civil.</t>
  </si>
  <si>
    <t>Personas con acciones realizadas</t>
  </si>
  <si>
    <t>Convenios de colaboración para la generación de acuerdos institucionales entre organismos, dependencias y/o municipios del estado</t>
  </si>
  <si>
    <t>Estrategias de atención como lo son: Atención a organizaciones de la sociedad civil, desarrollo e impulso para personas a través de procesos formativos y apoyo a zonas de situación de vulnerabilidad, orientadas al mejoramiento e impulso en su calidad de vida a personas  y zonas de atención en situación de carencia y/o vulnerabilidad.</t>
  </si>
  <si>
    <t>Estrategias de atención diseñadas e implementadas</t>
  </si>
  <si>
    <t>Convenios y acuerdos  de vinculación intersectorial con aliados estratégicos para el fortalecimiento de los procesos operativos de los programas de la Dirección General Desarrollo Humano y Comunitario, realizados.</t>
  </si>
  <si>
    <t>Convenios y acuerdos  de vinculación realizados</t>
  </si>
  <si>
    <t>Convenios de colaboración realizados</t>
  </si>
  <si>
    <t>Administrar y actualizar el Registro Estatal de Organizaciones de la Sociedad Civil</t>
  </si>
  <si>
    <t>Organizaciones de la sociedad civil registradas</t>
  </si>
  <si>
    <t>Administrar y gestionar el proceso de formación a personas capacitadas con el objetivo de impulsarlos a la autogestión y compromiso social</t>
  </si>
  <si>
    <t>Representantes de las Organizaciones de la Sociedad Civil capacitados</t>
  </si>
  <si>
    <t>Visitas para asesoría y seguimiento a las organizaciones de la sociedad civil para su fortalecimiento</t>
  </si>
  <si>
    <t>Visitas para asesoría y seguimiento realizadas</t>
  </si>
  <si>
    <t>Apoyos Económicos otorgados a Centros y Organizaciones de Asistencia Social que cumplan con los requisitos establecidos en las Reglas de Operación del Programa.</t>
  </si>
  <si>
    <t>Grupos de Desarrollo con capacidad de incidir en las instancias de planeación local y mejorar las condiciones de salud y bienestar comunitario</t>
  </si>
  <si>
    <t>Actas de Grupos de Desarrollo Constituidos</t>
  </si>
  <si>
    <t>Diagnóstico exploratorio de las localidades seleccionadas para identificar el contexto y problemáticas generales.</t>
  </si>
  <si>
    <t>Diagnostico Comunitario elaborados</t>
  </si>
  <si>
    <t>Plan de trabajo comunitario realizado en las localidades atendidas con el propósito de atender los determinantes sociales detectadas.</t>
  </si>
  <si>
    <t>Plan de trabajo comunitario elaborados</t>
  </si>
  <si>
    <t>Talleres y Capacitaciones que favorezcan el desarrollo de practicas participativas</t>
  </si>
  <si>
    <t>Informe de actividades</t>
  </si>
  <si>
    <t>Proyectos sustentables como una alternativa al desarrollo y fortalecimiento del bienestar comunitario</t>
  </si>
  <si>
    <t>Procesos de gestión para la obtención de 2 licencias sanitarias para cámaras frías realizados</t>
  </si>
  <si>
    <t>Procesos realizados</t>
  </si>
  <si>
    <t>Frascos de microcubetas para detección de anemia para tamizajes a mujeres embarazadas y puerperas con riesgo de anemia otorgados</t>
  </si>
  <si>
    <t>Frascos de dextrosol otorgados</t>
  </si>
  <si>
    <t>Visitas de supervisión para la revisión de abasto de anticonceptivos realizadas a jurisdicciones sanitarias y unidades medicas realizadas</t>
  </si>
  <si>
    <t>Visitas de supervisión realizadas</t>
  </si>
  <si>
    <t>Eventos de servicio integral y/o virtual para la capacitación del personal del programa cáncer de mama realizado</t>
  </si>
  <si>
    <t>Eventos de servicio integral y/o virtual realizados</t>
  </si>
  <si>
    <t>Tren de tinción para citología en base líquida, citologia convencional así como insumso para histopatología adquiridos</t>
  </si>
  <si>
    <t>Tren de tinción adquiridos</t>
  </si>
  <si>
    <t>Eventos de servicio integral y/o virtual para la capacitación del personal del programa cáncer de cuello de utero realizado</t>
  </si>
  <si>
    <t>Fortalecer a las clínicas de colposcopia con instrumental médico y/o consumibles para su atención y tratamiento a mujeres con lesiones precursoras</t>
  </si>
  <si>
    <t>Instrumental médico y/o consumibles adquiridos</t>
  </si>
  <si>
    <t>Diplomado de probabilidad y estadística realizado</t>
  </si>
  <si>
    <t>Foro estatal de Investigación en Salud y 28° concurso estatal de Investigación para la salud realizados</t>
  </si>
  <si>
    <t>Foro de líderes en salud realizado</t>
  </si>
  <si>
    <t>Cursos realizados</t>
  </si>
  <si>
    <t>Eventos públicos realizados</t>
  </si>
  <si>
    <t>Reuniones de consejo directivo del grupo estatal para la programación de recursos humanos para la salud realizadas</t>
  </si>
  <si>
    <t>Ceremonia realizada</t>
  </si>
  <si>
    <t>Reporte de aplicación de enzima a pacientes con enfermedad lisosomal revisado</t>
  </si>
  <si>
    <t>Reporte revisado</t>
  </si>
  <si>
    <t>Folios de Servicios Medicos Subrogados revisados</t>
  </si>
  <si>
    <t>Folios revisados</t>
  </si>
  <si>
    <t>Solicitudes de oxígeno domiciliario a pacientes menores de 5 años de edad atendidas</t>
  </si>
  <si>
    <t>Expedientes adminsitrativos de atenciones en HRAEB para cobro a ISAPEG de acuerdo a convenio vigente validados</t>
  </si>
  <si>
    <t>Jornadas Quirurgicas en las Unidades Medicas del ISAPEG realizadas</t>
  </si>
  <si>
    <t>Jornadas quirurgicas realizadas</t>
  </si>
  <si>
    <t>Solicitudes de atención medico-social en  casos de connacionales repatriados, victimas y ofendidos del delito, pacientes privados de la libertad, indigenas, jornaleros agricolas,  personas vulnerables por covid, familiares de desaparecidos, apoyos brindados en general a pacientes atendidos en la coordinación estatal de trabajo social atendidas</t>
  </si>
  <si>
    <t>Acreditacion iniciativa del Hospital del niño y la niña (IHANN), lactacia materna, realizadas</t>
  </si>
  <si>
    <t>Acreditaciones realizadas</t>
  </si>
  <si>
    <t>Validaciones de alimentos realizadas</t>
  </si>
  <si>
    <t>Validaciones realizadas</t>
  </si>
  <si>
    <t>Supervisiones presenciales y/o virtuales de lactancia materna realizadas</t>
  </si>
  <si>
    <t>Supervisiones presenciales y/o virtuales realizadas</t>
  </si>
  <si>
    <t>Capacitaciones presenciales y/o virtuales lactancia realizadas</t>
  </si>
  <si>
    <t>Capacitaciones presenciales y/o virtuales realizadas</t>
  </si>
  <si>
    <t>Eventos presenciales y/o virtuales de lactancia materna realizados</t>
  </si>
  <si>
    <t>Eventos presenciales y/o virtuales realizados</t>
  </si>
  <si>
    <t>Superviciones presenciales y/o virtuales de la operación de las areas de enfermeria de las unidades del ISAPEG</t>
  </si>
  <si>
    <t>Validaciones atendidas</t>
  </si>
  <si>
    <t>Reporte de resultados de enfermería obtenidos en el ejercicio 2022</t>
  </si>
  <si>
    <t>Reportes de enfermería obtenidos</t>
  </si>
  <si>
    <t>Supervisiones, capacitaciones, validaciones presenciales y/o virtuales de la operación del programa de Cuidados Paliativos de la Red ISAPEG y conmemoración de la Semana de Cuidados Paliativos realizadas</t>
  </si>
  <si>
    <t>Supervisiones, capacitaciones, validaciones presenciales y/o virtuales realizadas</t>
  </si>
  <si>
    <t>Validaciones técnicas al binomio (madre e hijo) atendidas</t>
  </si>
  <si>
    <t>Validaciones técnicas atendidas</t>
  </si>
  <si>
    <t>Madres de menores de 5 años capacitadas en: IRAS, EDAS, Desnutrición y Sobrepeso-Obesidad</t>
  </si>
  <si>
    <t>Validaciones Tecnicas de fichas de Equipo Medico y/o Infraestructura  de las Unidades Medicas (Jurisdicciones, Hospitales Comunitarios, Generales y Especializados) atendidas</t>
  </si>
  <si>
    <t>Solicitudes Atendidas</t>
  </si>
  <si>
    <t>Validaciones de la operación del programa de cuidados paliativos de la red ISAPEG</t>
  </si>
  <si>
    <t>Convenios de colaboración para el fortalecimiento de atenciones médicas principalmente de aquellos padecimientos de alto costo realizados</t>
  </si>
  <si>
    <t>Convenios realizados</t>
  </si>
  <si>
    <t>Indicadores mensuales de lactancia reportados,  revisados y concentrados.</t>
  </si>
  <si>
    <t>Reprte de indicadores revisadas, concentradas y reportadas.</t>
  </si>
  <si>
    <t>Solicitudes recibidas para visto bueno de insumos de padecimientos de alto costo atendidas</t>
  </si>
  <si>
    <t>Eventos conmemorativos Atención Medica (Trabajador Social, Nutriólogo, Enfermería, Cuidados Paliativos, Medico, etc)</t>
  </si>
  <si>
    <t>Eventos realizado</t>
  </si>
  <si>
    <t>Ampliaciones e Inclusiones a la Programación de Medicamento y material de curación del contrato centralizado realizadas</t>
  </si>
  <si>
    <t>Ampliaciones e inclusiones realizadas</t>
  </si>
  <si>
    <t>Reserva de Medicamento y material de curación para adquisición por portal realizadas</t>
  </si>
  <si>
    <t>Reservas realizadas</t>
  </si>
  <si>
    <t>Reserva para refacciones de equipo médico realizadas</t>
  </si>
  <si>
    <t>Casos validados para Oxígeno</t>
  </si>
  <si>
    <t>Blocks de Recetarios adquiridos</t>
  </si>
  <si>
    <t>Blocks adquiridos</t>
  </si>
  <si>
    <t>Solicitudes de ampliación para Ropería realizadas</t>
  </si>
  <si>
    <t>Ampliaciones de Ropería</t>
  </si>
  <si>
    <t>Validación técnica de Dosimetría y niveles de radiación emitida</t>
  </si>
  <si>
    <t>Validación técnica emitida</t>
  </si>
  <si>
    <t>Casos validados</t>
  </si>
  <si>
    <t>Casos Validados de Mezclas oncológicas</t>
  </si>
  <si>
    <t>Reservas para Osteosíntesis realizadas</t>
  </si>
  <si>
    <t>Casos validados de Mezclas nutrición parenteral</t>
  </si>
  <si>
    <t>Validación técnica de Subrogaciones médicas realizadas</t>
  </si>
  <si>
    <t>Validación técnica realizadas</t>
  </si>
  <si>
    <t>Casos validados de Lisosomales realizados</t>
  </si>
  <si>
    <t>solicitudes de Ampliación realizadas</t>
  </si>
  <si>
    <t>Validación técnica de RPBI realizada</t>
  </si>
  <si>
    <t>Folios de Servicios Médicos Subrogados revisados</t>
  </si>
  <si>
    <t>Reserva de Medicamento y material de curación para adquisición por portal realizada</t>
  </si>
  <si>
    <t>Reserva realizada</t>
  </si>
  <si>
    <t>Validación técnica de dosimetría y niveles de radiación emitida</t>
  </si>
  <si>
    <t>Reserva para refacciones de equipo médico</t>
  </si>
  <si>
    <t>Solicitudes de ampliación para ropería realizadas</t>
  </si>
  <si>
    <t>Solicitudes de ampliación realizadas</t>
  </si>
  <si>
    <t>Reportes de aplicación de enzima a pacientes con enfermedad lisosomal</t>
  </si>
  <si>
    <t>Validación técnica de folios de Servicios Médicos Subrogados realizados</t>
  </si>
  <si>
    <t>Validación técnica de anatomía patológica</t>
  </si>
  <si>
    <t>Expedientes administrativos de atenciones en HRAEB para cobro a ISAPEG de acuerdo a convenio vigente.</t>
  </si>
  <si>
    <t>Casos validados para Osteosíntesis</t>
  </si>
  <si>
    <t>Solicitudes recibidas para visto bueno de insumos de padecimientos de alto costo atendidas.</t>
  </si>
  <si>
    <t>Solicitudes de oxígeno domiciliario a pacientes menores de 5 años de edad</t>
  </si>
  <si>
    <t>Solicitudes validadas</t>
  </si>
  <si>
    <t>Egresos hospitalarios de pacientes registrados</t>
  </si>
  <si>
    <t>Egresos registrados</t>
  </si>
  <si>
    <t>Cirugías dentro y fuera de quirófano a pacientes realizadas</t>
  </si>
  <si>
    <t>Estudios de laboratorio realizados</t>
  </si>
  <si>
    <t>Estudios de gabinete realizados</t>
  </si>
  <si>
    <t>Mastografías en mujeres de 40 a 69 años y con factores de riesgo realizadas</t>
  </si>
  <si>
    <t>Mastografías realizadas</t>
  </si>
  <si>
    <t>Aceptantes de métodos de planificación familiar post evento obstétrico atendidos</t>
  </si>
  <si>
    <t>Aceptantes atendidos</t>
  </si>
  <si>
    <t>Consultas de especialidad de pacientes otorgadas</t>
  </si>
  <si>
    <t>Consultas de salud bucal otorgadas</t>
  </si>
  <si>
    <t>Consultas de salud mental a pacientes otorgadas</t>
  </si>
  <si>
    <t>Estudios especializados realizados en el primer trimestre de embarazo identificados semanas de la 1 a la 13.6 (CETO)</t>
  </si>
  <si>
    <t>Estudios especializados realizados en el segundo trimestre de embarazo de seguimiento identificados semanas de la 14 a la 24  (CETO)</t>
  </si>
  <si>
    <t>Estudios especializados realizados en el tercer trimestre de embarazo de seguimiento identificados semanas de la 24.1 a la 40 (CETO</t>
  </si>
  <si>
    <t>Egresos hospitalarios de los pacientes registrados</t>
  </si>
  <si>
    <t>Consultas de primera vez y subsecuentes otorgadas</t>
  </si>
  <si>
    <t>Sesiones de Psicoterapia individual otorgadas</t>
  </si>
  <si>
    <t>Sesiones otorgadas</t>
  </si>
  <si>
    <t>Egresos Hospitalarios de pacientes registrados</t>
  </si>
  <si>
    <t>Estudios de Rayos X a pacientes Realizados</t>
  </si>
  <si>
    <t>Estudios de Laboratorio a pacientes realizados</t>
  </si>
  <si>
    <t>Procedimientos quirúrgicos dentro y fuera de quirófano a pacientes realizadas</t>
  </si>
  <si>
    <t>Procedimientos realizados</t>
  </si>
  <si>
    <t>Análisis de muestras epidemiológicas en el Laboratorio Estatal de Salud Pública</t>
  </si>
  <si>
    <t>Muestras analizadas</t>
  </si>
  <si>
    <t>Estudios epidemiológicos realizados en el Laboratorio Estatal de Salud Pública</t>
  </si>
  <si>
    <t>Capacitaciones en temas de aseguramiento de calidad, metodos de prueba, metrología y normalización y seguridad e higiene realizadas</t>
  </si>
  <si>
    <t>Muestras aceptadas con base al cumplimiento del programa de muestreo establecido para la vigilancia epidemiológica en el estado.</t>
  </si>
  <si>
    <t>Unidades de sangre captadas</t>
  </si>
  <si>
    <t>Unidades captadas</t>
  </si>
  <si>
    <t>Campañas realizadas de promoción a la donación voluntaria de sangre.</t>
  </si>
  <si>
    <t>Capacitación en guías de practica clínica impartidas.</t>
  </si>
  <si>
    <t>Capacitación impartida</t>
  </si>
  <si>
    <t>Capacitación del personal médico, paramédico y afín  en guías de practica clínica impartidas</t>
  </si>
  <si>
    <t>Donadores concretados para la obtención de órganos y tejidos para pacientes en lista de espera</t>
  </si>
  <si>
    <t>Donadores concretados</t>
  </si>
  <si>
    <t>Órganos y tejidos generados para pacientes en listas de espera</t>
  </si>
  <si>
    <t>Órganos y tejidos generados</t>
  </si>
  <si>
    <t>Pláticas para la promoción sobre cultura de donación de órganos impartidas a la población.</t>
  </si>
  <si>
    <t>Pláticas impartidas</t>
  </si>
  <si>
    <t>Campañas para la promoción sobre la cultura de donación de órganos difundidas a la población</t>
  </si>
  <si>
    <t>Campañas de Donación difundidas</t>
  </si>
  <si>
    <t>Estudios de rayos X a los pacientes con cuidados críticos realizados</t>
  </si>
  <si>
    <t>Procedimientos quirúrgicos a los pacientes con cuidados críticos realizados</t>
  </si>
  <si>
    <t>Consultas subsecuentes de atención integral a pacientes con adicciones otorgadas</t>
  </si>
  <si>
    <t>Consultas de primera vez en el año a pacientes con adicciones otorgadas</t>
  </si>
  <si>
    <t>Programa Anual de acreditación actualizado</t>
  </si>
  <si>
    <t>Programa actualizado</t>
  </si>
  <si>
    <t>Visitas de supervisión de las autoridades federales y estatales para la integración de expedientes para la acreditación de las unidades médicas del ISAPEG  realizadas</t>
  </si>
  <si>
    <t>Dictámenes de acréditación entregados por las visitas de supervisión a las unidades médicas del ISAPEG sujetas a acreditación</t>
  </si>
  <si>
    <t>Dictámenes de acreditación entregados</t>
  </si>
  <si>
    <t>Acciones Liberadas de mantenimiento a equipo electromecánico en Unidades Médicas de Segundo Nivel de atención</t>
  </si>
  <si>
    <t>Acciones liberadas de mantenimiento y conservación a bienes inmuebles en Unidades Médicas de Segundo Nivel de atención</t>
  </si>
  <si>
    <t>Acciones ejecutadas de mantenimiento y conservación a bienes inmuebles en Unidades Médicas de Segundo Nivel de atención de manera centralizada</t>
  </si>
  <si>
    <t>Acciones Liberadas de mantenimiento a equipo electromecánico en Unidades Médicas de Primer Nivel de atención</t>
  </si>
  <si>
    <t>Acciones ejecutadas de mantenimiento y conservación a bienes inmuebles en Unidades Médicas de Primer Nivel de atención de manera centralizada</t>
  </si>
  <si>
    <t>Acciones liberadas de mantenimiento y conservación a bienes inmuebles en Unidades Médicas de Primer Nivel de atención</t>
  </si>
  <si>
    <t>Acciones Liberadas de mantenimiento a equipo electromecánico en las Jurisdicciones Sanitarias</t>
  </si>
  <si>
    <t>Acciones liberadas de mantenimiento y conservación a bienes inmuebles en las Jurisdicciones Sanitarias</t>
  </si>
  <si>
    <t>Acciones ejecutadas de mantenimiento y conservación a bienes inmuebles en las Jurisdicciones Sanitarias de manera centralizada</t>
  </si>
  <si>
    <t>Acciones ejecutadas de mantenimiento y conservación a bienes inmuebles en Unidades Médicas de Especialidad de atención de manera centralizada</t>
  </si>
  <si>
    <t>Acciones liberadas de mantenimiento y conservación a bienes inmuebles en Unidades Médicas de Especialidad de atención</t>
  </si>
  <si>
    <t>Acciones Liberadas de mantenimiento a equipo electromecánico en Unidades Médicas de Especialidad de atención</t>
  </si>
  <si>
    <t>Acciones ejecutadas de mantenimiento y conservación a bienes inmuebles en Unidades de Apoyo de atención de manera centralizada</t>
  </si>
  <si>
    <t>Acciones liberadas de mantenimiento y conservación a bienes inmuebles en Unidades de Apoyo</t>
  </si>
  <si>
    <t>Acciones Liberadas de mantenimiento a equipo electromecánico en Unidades de Apoyo</t>
  </si>
  <si>
    <t>Diplomado en materia de investigación para la salud realizado</t>
  </si>
  <si>
    <t>Foro estatal de Investigación en Salud y Concurso Estatal de Investigación para la salud realizado</t>
  </si>
  <si>
    <t>Foro de Líderes en Salud realizado</t>
  </si>
  <si>
    <t>Artículo publicado</t>
  </si>
  <si>
    <t>Ceremonias realizadas</t>
  </si>
  <si>
    <t>Capacitaciones al personal médico y afín en Programas de acciones específicos de salud para la infancia y adolescencia en los temas de: obesidad, sobrepeso, nutrición, IRAS, EDAS, mortalidad en la infancia, estimulación temprana, desarrollo infantil, vacunación, prevención de accidentes y salud reproductiva realizadas.</t>
  </si>
  <si>
    <t>Capacitaciones al personal médico y afín en Programas de acciones específicos de salud para la mujer: en los temas Prevención y control del cáncer en la mujer (Cáncer cervicouterino y cáncer de mama), salud materna y perinatal (embarazo parto, puerperio y lactancia), Planificación familiar y anticoncepción, prevención y atención de la violencia, así como igualdad de género en salud.</t>
  </si>
  <si>
    <t>Capacitaciones al personal médico y afín en los temas de salud mental y suicidio realizadas.</t>
  </si>
  <si>
    <t>Capacitaciones al personal médico y afín en los Programas relacionados con vigilancia epidemiológica como: Enfermedades emergentes y reemergentes, COVID-19, tuberculosis, Enfermedades transmitidas por vector, micobacteriosis, VIH, vectores, rabia chagas y zoonosis realizadas.</t>
  </si>
  <si>
    <t>Capacitaciones al personal médico y afín capacitado en: la Prevención y control de obesidad y riesgo cardiovascular en los temas de: Diabetes, Hipertensión, Alimentación y activación física para adopción de conductas saludables, dislipidemia y salud para el adulto mayor realizadas.</t>
  </si>
  <si>
    <t>Capacitaciones al personal médico y afín en la Prevención, detección y control de los problemas de salud bucal en temas relacionados con: caries dental, gingivitis, enfermedad periodontal etc realizadas.</t>
  </si>
  <si>
    <t>Capacitaciones al personal médico y afín en la Promoción de la salud y determinantes sociales en temas como: Comunidades saludables, Interculturalidad, Perspectiva de género, Escuela y salud, Promoción de líneas de vida y el uso de las Cartillas Nacionales de Salud realizadas.</t>
  </si>
  <si>
    <t>Capacitaciones al personal médico y afín en Protección contra riesgos sanitarios en temas relacionados con riesgos sanitarios asociados a la sanitización, al consumo de bienes, servicios y agua (muestras de alimentos, bebidas etc.) realizadas.</t>
  </si>
  <si>
    <t>Capacitaciones al personal médico y afín para su inducción y profesionalización en temas relacionados con inducción al puesto, arbitraje médico, guías de práctica clínica, cuidados paliativos, urgencias médicas (síndrome coronario, traumatismos, sangrado, heridas, quemaduras etc.), reanimación cardiopulmonar realizadas.</t>
  </si>
  <si>
    <t>Asuntos atendidos de asesorías, gestiones inmediatas y /o quejas presentadas por los usuarios de los servicios médicos de carácter  privado, publico o social</t>
  </si>
  <si>
    <t>Total Asuntos atendidos de asesorías, gestiones inmediatas y /o quejas</t>
  </si>
  <si>
    <t>Audiencias informativas que se realizan con los prestadores de servicios de salud,  para informarle las funciones y alcances de la CECAMED, así como los procedimientos que se realizan para resolver el conflicto</t>
  </si>
  <si>
    <t>número Audiencias realizadas</t>
  </si>
  <si>
    <t>Audiencias de mediación-conciliación desahogadas con las partes ante personal certificado de la CECAMED, facilitando que éstas lleguen a un acuerdo que ponga fin al conflicto, utilizando los mecanismos alternos de solución de controversias.</t>
  </si>
  <si>
    <t>número de Audiencias desahogadas con las partes</t>
  </si>
  <si>
    <t>Actas, convenios de transacciòn, ratificados y/o elevados a cosa juzgada que firmen las partes al término de una audiencia de mediación-conciliación, para dejar constancia de sus acuerdos.</t>
  </si>
  <si>
    <t>Actas, Convenios de transacción, ratificados y/o elevados a categoría de cosa juzgada.</t>
  </si>
  <si>
    <t>Acuerdos arbitrales  firmados por el usuario y el prestador de servicios de salud cuando no concilian, mediante el cual aceptan continuar con el arbitraje.</t>
  </si>
  <si>
    <t>Acuerdo arbitral firmado por el usuario y el prestador de servicios de salud.</t>
  </si>
  <si>
    <t>Quejas de instancias de salud federales atendidas y tramitadas en la Comisión Estatal de conciliación y arbitraje Médico, enviadas a la Comisión Nacional en razón de competencia </t>
  </si>
  <si>
    <t>número  de Quejas Federales atendidas</t>
  </si>
  <si>
    <t>Campaña de radio para difusión (asesoria especializada, Gestión inmediata y queja)</t>
  </si>
  <si>
    <t>Campaña de radio realizada</t>
  </si>
  <si>
    <t>Participantes del modelo de paciente participativo actualizados</t>
  </si>
  <si>
    <t>Participantes actualizados</t>
  </si>
  <si>
    <t>Campaña de radio para difusión modelo paciente participativo</t>
  </si>
  <si>
    <t>Taller del Modelo de Paciente Participativo impartido</t>
  </si>
  <si>
    <t>Taller de capacitación impartido</t>
  </si>
  <si>
    <t>Usuarios que presentan la inconformidad por la atención de los servicios de salud ante la CECAMED capacitados en el modelo de paciente participativo</t>
  </si>
  <si>
    <t>Número de usuarios instruidos en el modelo de paciente participativo</t>
  </si>
  <si>
    <t>Opiniones médicas institucionales emitidas que son solicitadas por las autoridades de impartición de justicia y órganos de control</t>
  </si>
  <si>
    <t>Opiniones médicas emitidas</t>
  </si>
  <si>
    <t>Curso de prevención del conflicto derivado del acto médico impartido a los alumnos de las licenciaturas de las áreas de la salud</t>
  </si>
  <si>
    <t>Taller de MASC, dirigido a los prestadores de servicios de salud públicos y privados de en apego a la fracción 5 del articulo 17 de la Constitución.</t>
  </si>
  <si>
    <t>Taller realizado</t>
  </si>
  <si>
    <t>Taller de peritaje/arbitraje dirigido a los profesionales de la salud, con la finalidad de que la atención medica sea apegada a la lex artis.</t>
  </si>
  <si>
    <t>Taller de peritaje/arbitraje realizado</t>
  </si>
  <si>
    <t>Reuniones con colegios de profesionistas realizadas para contribuir a mejorar la calidad de la atención médica otorgada la población</t>
  </si>
  <si>
    <t>Profesionales de la Salud capacitados en temas de responsabilidad medico-legal que contribuyan con la mejora en la calidad de la atención</t>
  </si>
  <si>
    <t>Número de profesionistas capacitados</t>
  </si>
  <si>
    <t>Campaña de radio para difusión a la solución de conflictos entre pacientes u profesionales de la salud</t>
  </si>
  <si>
    <t>Ordenes de visitas elaboradas de Notarios</t>
  </si>
  <si>
    <t>Ordenes de visita elaboradas</t>
  </si>
  <si>
    <t>Acuerdos dentro del procedimiento disciplinario</t>
  </si>
  <si>
    <t>Acuerdos elaborados</t>
  </si>
  <si>
    <t>Testimonios y/o certificaciones registrales</t>
  </si>
  <si>
    <t>Documentos jurídicos entregados</t>
  </si>
  <si>
    <t>Registro de entrega de producto notarial</t>
  </si>
  <si>
    <t>Producto Notarial entregado</t>
  </si>
  <si>
    <t>Boletas de resolución de Inscripciones registrales</t>
  </si>
  <si>
    <t>Boleta de Resolución entregada</t>
  </si>
  <si>
    <t>Certificados de información registral</t>
  </si>
  <si>
    <t>Certificados expedidos</t>
  </si>
  <si>
    <t>Certificaciones de actas  del estado civil de las personas</t>
  </si>
  <si>
    <t>Certificaciones expedidas</t>
  </si>
  <si>
    <t>Asentamiento de actos del estado civil de las personas</t>
  </si>
  <si>
    <t>Actas del estado civil de las personas emitidas</t>
  </si>
  <si>
    <t>Resoluciones de los procedimientos administrativos de modificación de actas del Estado Civil</t>
  </si>
  <si>
    <t>Constancias de inexistencia (nacimiento y matrimonio), emitidas por el Registro Civil Estatal con validez oficial  otorgadas</t>
  </si>
  <si>
    <t>Constancias de inexistencia (nacimiento y matrimonio)   otorgadas</t>
  </si>
  <si>
    <t>Campañas de regularización del estado civil de las personas</t>
  </si>
  <si>
    <t>Campañas de regularización realizadas</t>
  </si>
  <si>
    <t>acuerdos de colaboración con empresas locales para la ocupación y empleo de liberados.</t>
  </si>
  <si>
    <t>Acuerdo de colaboración formalizados</t>
  </si>
  <si>
    <t>Supervisión y vigilancia de las personas sentenciadas en cumplimiento de una pena en libertad.</t>
  </si>
  <si>
    <t>Acciones de supervisión y vigilancia realizadas</t>
  </si>
  <si>
    <t>Impartición de pláticas con personas sentenciadas sujetas a vigilancia para el cumplimiento de las condiciones de libertad y asistencia post penal</t>
  </si>
  <si>
    <t>Cursos de alfabetización y estudios a los niveles de: primaria, secundaria, bachillerato y profesional.</t>
  </si>
  <si>
    <t>Personas con cursos de alfabetización y estudios beneficiadas</t>
  </si>
  <si>
    <t>Programa de reinserción social en el eje del trabajo y capacitación para las personas que deben purgar alguna pena.</t>
  </si>
  <si>
    <t>Programas de reinserción social realizados</t>
  </si>
  <si>
    <t>Programa de reinserción social en el eje de educación para las personas que deben purgar alguna pena.</t>
  </si>
  <si>
    <t>Programa de reinserción social en el eje de salud para las personas que deben purgar alguna pena.</t>
  </si>
  <si>
    <t>Evaluación de los planes de atención y reinsersión, para conocer la efectividad en la población penitenciaria que los recibe.</t>
  </si>
  <si>
    <t>Planes aplicados y evaluados</t>
  </si>
  <si>
    <t>Certificación de los centros penitenciarios y de la Dirección General del Sistema Penitenciario ante la American Correctional Association-ACA-, para mejorar las operaciones de los centros penitenciarios, proporcionando mayor seguridad al personal que labora en ellos y a las personas privadas de la libertad.</t>
  </si>
  <si>
    <t>Certificaciones vigentes.</t>
  </si>
  <si>
    <t>Empresas en Centros penitenciarios del Estado con el programa de “Industrialicemos el Sistema Penitenciario”, conformado por empresas  donde trabajan  personas privadas de la libertad.</t>
  </si>
  <si>
    <t>Empresas instaladas en los CERESOS</t>
  </si>
  <si>
    <t>Planes de actividades preventivas e individualizadas para fortalecer el proceso de reintegración y reinserción social y familiar a favor del adolescente.</t>
  </si>
  <si>
    <t>Actividades generadas</t>
  </si>
  <si>
    <t>Cursos de alfabetización, educación y certificación de los adolescentes.</t>
  </si>
  <si>
    <t>Adolescentes participando en su educación.</t>
  </si>
  <si>
    <t>Calendario Escolar correspondiente al ciclo escolar vigente en electrónico, entregado</t>
  </si>
  <si>
    <t>Calendario entregado</t>
  </si>
  <si>
    <t>Póliza de servicio de seguro escolar por muerte accidental y pérdidas orgánicas para estudiantes del CECyTE Guanajuato, contratada</t>
  </si>
  <si>
    <t>Gestiones estratégicas que fortalecen el cumplimiento de metas de la Dirección Académica, realizadas</t>
  </si>
  <si>
    <t>Cuadernillos de Guía de Normatividad Escolar para estudiantes de nuevo ingreso en electrónico, entregado</t>
  </si>
  <si>
    <t>Cuadernillo entregado</t>
  </si>
  <si>
    <t>Visitas escolares realizadas</t>
  </si>
  <si>
    <t>Asignación Académica de Plantel/EMSaD, realizada</t>
  </si>
  <si>
    <t>Asignación realizada</t>
  </si>
  <si>
    <t>Suministros de material bibliográfico y hemerográfico, realizado</t>
  </si>
  <si>
    <t>Suministro realizado</t>
  </si>
  <si>
    <t>Validación de titulación por modalidad, realizada</t>
  </si>
  <si>
    <t>Validación realizada</t>
  </si>
  <si>
    <t>Certificados de terminación de estudios, emitidos</t>
  </si>
  <si>
    <t>Certificados de estudios parciales, entregados</t>
  </si>
  <si>
    <t>Indicadores Académicos (Matricula, retención, aprovechamiento, eficiencia terminal, abandono escolar, aprobación), concentrados</t>
  </si>
  <si>
    <t>Indicadores concentrados</t>
  </si>
  <si>
    <t>Credenciales para estudiantes, entregadas</t>
  </si>
  <si>
    <t>Credenciales entregadas</t>
  </si>
  <si>
    <t>Títulos en técnico profesional, emitidos</t>
  </si>
  <si>
    <t>Títulos emitidos</t>
  </si>
  <si>
    <t>Capacitaciones a responsables de Control Escolar del Sistema SIAA, realizadas</t>
  </si>
  <si>
    <t>Evaluaciones al ingreso de aspirantes, realizadas</t>
  </si>
  <si>
    <t>Dictamen de registro de oferta educativa, emitido</t>
  </si>
  <si>
    <t>Dictamen emitido</t>
  </si>
  <si>
    <t>Fichas para los aspirantes a ingresar al Colegio, otorgadas</t>
  </si>
  <si>
    <t>Fichas otorgadas</t>
  </si>
  <si>
    <t>Campañas de promoción en Planteles y EMSaD, realizadas</t>
  </si>
  <si>
    <t>Convocatoria para participar en Fórum Educativo, Vocacional y Profesiográfico 2022 (FEVyP), atendida</t>
  </si>
  <si>
    <t>Artículos promocionales entregados</t>
  </si>
  <si>
    <t>Artículos entregados</t>
  </si>
  <si>
    <t>Prácticas por el estudiante en taller o laboratorio, realizadas</t>
  </si>
  <si>
    <t>Prácticas realizadas</t>
  </si>
  <si>
    <t>Bibliotecas en Planteles, operando</t>
  </si>
  <si>
    <t>Bibliotecas operando</t>
  </si>
  <si>
    <t>Centros de cómputo en Planteles/EMSaD, operando</t>
  </si>
  <si>
    <t>Centros de cómputo operando</t>
  </si>
  <si>
    <t>Inscripción y re-inscripción de alumnos a los servicios educativos del CECyTE Guanajuato, realizada</t>
  </si>
  <si>
    <t>Inscripción y re-inscripción realizada</t>
  </si>
  <si>
    <t>Boletas de calificaciones semestrales de estudiantes, emitidas</t>
  </si>
  <si>
    <t>Boletas emitidas</t>
  </si>
  <si>
    <t>Portabilidad y tránsito de estudiantes, realizada</t>
  </si>
  <si>
    <t>Portabilidad y tránsito, realizada</t>
  </si>
  <si>
    <t>Estadística básica, elaborada</t>
  </si>
  <si>
    <t>Estadística elaborada</t>
  </si>
  <si>
    <t>Bajas de alumnos realizadas</t>
  </si>
  <si>
    <t>Bajas realizadas</t>
  </si>
  <si>
    <t>Planteles con insumos necesarios para realizar prácticas escolares, suministrados</t>
  </si>
  <si>
    <t>Planteles suministrados</t>
  </si>
  <si>
    <t>Diagnóstico de necesidades de equipamiento y materiales para talleres y laboratorios</t>
  </si>
  <si>
    <t>Diagnóstico realizado</t>
  </si>
  <si>
    <t>Servicios básicos en planteles, instalados</t>
  </si>
  <si>
    <t>Servicios instalados y dictámenes realizados</t>
  </si>
  <si>
    <t>Diagnóstico de necesidades de infraestructura y equipamiento en Planteles y Emsad, realizado</t>
  </si>
  <si>
    <t>Aulas móviles reubicadas</t>
  </si>
  <si>
    <t>Aulas reubicadas</t>
  </si>
  <si>
    <t>Supervisiones de infraestructura y equipamiento en Planteles y Oficinas Generales, realizadas</t>
  </si>
  <si>
    <t>Dictámenes de verificación de instalaciones eléctricas, realizados</t>
  </si>
  <si>
    <t>Dictámenes estructurales, realizados</t>
  </si>
  <si>
    <t>Diagnóstico de necesidades de mantenimientos mayores y/o rehabilitaciones en Planteles y Emsad, realizado</t>
  </si>
  <si>
    <t>Contrataciones de servicios para mantenimientos mayores, adecuaciones y/o rehabilitaciones a la infraestructura, realizados</t>
  </si>
  <si>
    <t>contrataciones realizadas</t>
  </si>
  <si>
    <t>Plan de mantenimiento de oficinas generales, ejecutado</t>
  </si>
  <si>
    <t>Plan de mantenimiento ejecutado</t>
  </si>
  <si>
    <t>Planteles, EMSaD y Oficinas Generales con licenciamiento por volumen de Microsoft, instalado</t>
  </si>
  <si>
    <t>Planteles, EMSaD y Oficinas Generales con licenciamiento instalado</t>
  </si>
  <si>
    <t>Planteles, EMSaD y Oficinas Generales con licenciamiento de antivirus, instalado</t>
  </si>
  <si>
    <t>Servicios de Internet en Planteles / EMSaD y las Oficinas Generales mensualmente activos</t>
  </si>
  <si>
    <t>Servicios de Internet activos</t>
  </si>
  <si>
    <t>Diagnósticos de necesidades de infraestructura, equipamiento y mantenimiento en materia de TI por planteles y oficinas generales, integrados</t>
  </si>
  <si>
    <t>Diagnósticos integrados</t>
  </si>
  <si>
    <t>Servicios de Mantenimientos, garantía y licenciamiento en materia de TI (Solución de Servidores Blade, SAN, UTM´s, Access Point, Switches y Conmutadores IP, cableado estructurado, póliza de TI), contratados</t>
  </si>
  <si>
    <t>Servicios contratados</t>
  </si>
  <si>
    <t>Mantenimientos preventivos a equipo a equipo informático, ejecutados</t>
  </si>
  <si>
    <t>Actas de cierre emitidas</t>
  </si>
  <si>
    <t>Materiales e insumos para mantenimiento preventivo, suministrados</t>
  </si>
  <si>
    <t>Materiales e insumos, suministrados</t>
  </si>
  <si>
    <t>Planes de mantenimiento en Planteles y Emsad, ejecutados</t>
  </si>
  <si>
    <t>Planes de mantenimiento ejecutados</t>
  </si>
  <si>
    <t>Diagnóstico de Necesidades de Mantenimiento en Planteles y Emsad, realizados</t>
  </si>
  <si>
    <t>Diagnóstico realizados</t>
  </si>
  <si>
    <t>Supervisiones a ejecución física de mantenimiento en Planteles y Emsad, realizadas</t>
  </si>
  <si>
    <t>P2963</t>
  </si>
  <si>
    <t>Servicio de orientación educativa, vocacional y socioemocional del Conalep</t>
  </si>
  <si>
    <t>Atención de alumnos con capacidades diferentes</t>
  </si>
  <si>
    <t>Casos de alumnos con capacidades diferentes atendidos</t>
  </si>
  <si>
    <t>Alumnos en tutoría académica grupal</t>
  </si>
  <si>
    <t>Alumnos en tutoría académica grupal atendidos</t>
  </si>
  <si>
    <t>Alumnos en tutoría académica individual</t>
  </si>
  <si>
    <t>Casos atendidos en tutoría académica individual</t>
  </si>
  <si>
    <t>Atención psicoemocional del departamento de Orientación Educativa</t>
  </si>
  <si>
    <t>Casos atendidos en Orientación Educativa</t>
  </si>
  <si>
    <t>Acciones para la convivencia escolar</t>
  </si>
  <si>
    <t>Plan operando</t>
  </si>
  <si>
    <t>Padres de familia capacitados en estrategias de corresponsabilidad social</t>
  </si>
  <si>
    <t>Padres de familia capacitados</t>
  </si>
  <si>
    <t>P2974</t>
  </si>
  <si>
    <t>Administración e impartición de los servicios educativos educativos existentes en el Conalep</t>
  </si>
  <si>
    <t>Estadística escolar durante el ciclo escolar</t>
  </si>
  <si>
    <t>Estadística realizada</t>
  </si>
  <si>
    <t>Reporte de asesorías complementarias.</t>
  </si>
  <si>
    <t>Reporte emitido</t>
  </si>
  <si>
    <t>Supervisión del cumplimiento de la normativa de administración escolar.</t>
  </si>
  <si>
    <t>Supervisión realizada</t>
  </si>
  <si>
    <t>Integración de estructuras educativas.</t>
  </si>
  <si>
    <t>Estructura realizada</t>
  </si>
  <si>
    <t>Verificación del seguimiento académico en planteles.</t>
  </si>
  <si>
    <t>Control del seguimiento académico</t>
  </si>
  <si>
    <t>Inscripción y reinscripción de alumnos (ambos semestres)</t>
  </si>
  <si>
    <t>Inscripción y reinscripción realizada</t>
  </si>
  <si>
    <t>Acreditación de módulos (alumnos regulares)</t>
  </si>
  <si>
    <t>Alumnos regulares</t>
  </si>
  <si>
    <t>Tramite de titulación</t>
  </si>
  <si>
    <t>Seguimiento a la planeación didáctica (proceso de enseñanza)</t>
  </si>
  <si>
    <t>Docentes con planeación didáctica generada</t>
  </si>
  <si>
    <t>Emisión de certificado de estudios</t>
  </si>
  <si>
    <t>P2655</t>
  </si>
  <si>
    <t>Administración e impartición de los servicios educativos existentes en el Conalep plantel Cortazar</t>
  </si>
  <si>
    <t>P2717</t>
  </si>
  <si>
    <t>Administración  e impartición de los servicios educativos existentes en el Conalep plantel Irapuato</t>
  </si>
  <si>
    <t>P2607</t>
  </si>
  <si>
    <t>Administración  e impartición de los servicios educativos existentes en el Conalep plantel Felipe Benicio Martínez Chapa</t>
  </si>
  <si>
    <t>P2652</t>
  </si>
  <si>
    <t>Administración  e impartición de los servicios educativos existentes en el Conalep plantel León II</t>
  </si>
  <si>
    <t>P2611</t>
  </si>
  <si>
    <t>Administración e impartición de los servicios educativos existentes en el Conalep plantel Moroleón</t>
  </si>
  <si>
    <t>P2716</t>
  </si>
  <si>
    <t>P0625</t>
  </si>
  <si>
    <t>Administración e impartición de los servicios educativos existentes en el Conalep plantel León III</t>
  </si>
  <si>
    <t>P0631</t>
  </si>
  <si>
    <t>Mantenimiento Preventivo y Correctivo a la Infraestructura y Equipo Conalep</t>
  </si>
  <si>
    <t>Aprovechamiento de la capacidad instalada</t>
  </si>
  <si>
    <t>Informe del uso de capacidad instalada</t>
  </si>
  <si>
    <t>Programa de actualización y/o mejora de la infraestructura educativa</t>
  </si>
  <si>
    <t>Planteles y unidades con acciones de infraestructura</t>
  </si>
  <si>
    <t>Programa de mantenimiento preventivo y correctivo en Planteles</t>
  </si>
  <si>
    <t>Acciones de mantenimiento atendidas validadas</t>
  </si>
  <si>
    <t>Programa de mantenimiento preventivo y correctivo de la Dirección General</t>
  </si>
  <si>
    <t>Programa de mantenimiento preventivo y correctivo</t>
  </si>
  <si>
    <t>Mantenimiento a maquinaria y equipo para uso educativo ubicado en talleres, laboratorios y/o aulas</t>
  </si>
  <si>
    <t>Mantenimiento a infraestructura educativa (aulas, laboratorios, talleres, oficinas, áreas comúnes, etc.)</t>
  </si>
  <si>
    <t>P2658</t>
  </si>
  <si>
    <t>Mantenimiento Preventivo y Correctivo a la Infraestructura y Equipo Conalep plantel Cortazar</t>
  </si>
  <si>
    <t>P2721</t>
  </si>
  <si>
    <t>Mantenimiento Preventivo y Correctivo a la Infraestructura y Equipo Conalep plantel Irapuato</t>
  </si>
  <si>
    <t>P2661</t>
  </si>
  <si>
    <t>Mantenimiento Preventivo y Correctivo a la Infraestructura y Equipo Conalep plantel Felipe Benicio Martínez Chapa</t>
  </si>
  <si>
    <t>P2660</t>
  </si>
  <si>
    <t>Mantenimiento Preventivo y Correctivo a la Infraestructura y Equipo Conalep plantel León II</t>
  </si>
  <si>
    <t>P2616</t>
  </si>
  <si>
    <t>Mantenimiento Preventivo y Correctivo a la Infraestructura y Equipo Conalep plantel Moroleón</t>
  </si>
  <si>
    <t>P2617</t>
  </si>
  <si>
    <t>Mantenimiento Preventivo y Correctivo a la Infraestructura y Equipo Conalep plantel San José Iturbide</t>
  </si>
  <si>
    <t>P2719</t>
  </si>
  <si>
    <t>Mantenimiento a la infraestructura del Conalep plantel Silao</t>
  </si>
  <si>
    <t>P2657</t>
  </si>
  <si>
    <t>Mantenimiento de la infraestructura en el Conalep plantel Valle de Santiago</t>
  </si>
  <si>
    <t>P2615</t>
  </si>
  <si>
    <t>Mantenimiento Preventivo y Correctivo a la Infraestructura y Equipo Conalep plantel León III</t>
  </si>
  <si>
    <t>P2718</t>
  </si>
  <si>
    <t>Mantenimiento Preventivo y Correctivo a la Infraestructura y Equipo Conalep plantel San Felipe</t>
  </si>
  <si>
    <t>P2643</t>
  </si>
  <si>
    <t>Mantenimiento de la infraestructura en el Conalep plantel Salamanca</t>
  </si>
  <si>
    <t>Inscripción de las y los estudiantes que cursan el semestre enero-julio validados por la SEG.</t>
  </si>
  <si>
    <t>Inscripciones realizadas</t>
  </si>
  <si>
    <t>Inscripción de las y los estudiantes que cursan el semestre agosto-diciembre validados por la SEG.</t>
  </si>
  <si>
    <t>Certificados de terminación de estudios en EMS de las y los egresados de la EPRR.</t>
  </si>
  <si>
    <t>Certificados de egreso</t>
  </si>
  <si>
    <t>Mantenimiento trimestral de bienes informáticos de 3 centros de cómputo de la EPRR.</t>
  </si>
  <si>
    <t>Mantenimiento de Centros de cómputo</t>
  </si>
  <si>
    <t>Mantenimiento trimestral del equipo de 2 laboratorios de ciencias de la EPRR.</t>
  </si>
  <si>
    <t>Mantenimiento de Laboratorios de ciencias</t>
  </si>
  <si>
    <t>Mantenimiento trimestral del módulo educativo y administrativo de la EPRR.</t>
  </si>
  <si>
    <t>Mantenimiento del Módulo educativo y  administrativo</t>
  </si>
  <si>
    <t>Programa de difusión de la oferta educativa de acuerdo a los planes de estudio vigentes del Instituto Tecnológico Superior de Abasolo</t>
  </si>
  <si>
    <t>Programa de difusión de la oferta educativa realizado</t>
  </si>
  <si>
    <t>Solicitudes de Inscripciones recibidas en atención a los alumnos de nuevo ingreso</t>
  </si>
  <si>
    <t>Solicitudes de inscripciones atendidas</t>
  </si>
  <si>
    <t>Solicitudes de reinscripciones recibidas en atención a los alumnos de reingreso</t>
  </si>
  <si>
    <t>Solicitudes de reinscripciones atendidas</t>
  </si>
  <si>
    <t>Visitas y prácticas industriales realizadas con la finalidad de que los estudiantes reconozcan el ambiente laboral con relación a su programa educativo.</t>
  </si>
  <si>
    <t>Reporte de Visitas y prácticas industriales realizadas.</t>
  </si>
  <si>
    <t>Horarios de clases de acuerdo a la conformación de la estructura del horario de grupos y docentes.</t>
  </si>
  <si>
    <t>Carga horaria</t>
  </si>
  <si>
    <t>Estancias de investigación en las cuales participan los estudiantes.</t>
  </si>
  <si>
    <t>Constancia de participación de estudiantes en estancias.</t>
  </si>
  <si>
    <t>Divulgación de la ciencia mediante la participación de docentes y estudiantes en congresos, foros, actividades de difusión entre diferentes instituciones de educación.</t>
  </si>
  <si>
    <t>Escritos, constancias o reconocimientos de divulgación oral o escrita en congresos, foros,etc</t>
  </si>
  <si>
    <t>Desarrollo de eventos académicos para la formación integral del estudiante.</t>
  </si>
  <si>
    <t>Plan de Eventos académicos.</t>
  </si>
  <si>
    <t>Fortalecimiento a la titulación de egresados de los programas académicos.</t>
  </si>
  <si>
    <t>Titulación.</t>
  </si>
  <si>
    <t>Elaboración de recursos didácticos de apoyo a la enseñanza y a la tutoría.</t>
  </si>
  <si>
    <t>Recurso didáctico</t>
  </si>
  <si>
    <t>Residencias profesionales, el estudiante realiza una estancia como parte de su trayectoria académica.</t>
  </si>
  <si>
    <t>Programa de residencias profesionales</t>
  </si>
  <si>
    <t>Edificios atendidos con acciones de mantenimiento, con el objeto de que operen en condiciones óptimas para otorgar los servicios ofertados por el Instituto.</t>
  </si>
  <si>
    <t>Edificios atendidos con acciones de mantenimiento.</t>
  </si>
  <si>
    <t>Mobiliario y equipo atendidos con acciones de mantenimiento, con el objeto de que operen en condiciones óptimas para prestar los servicios requeridos por los usuarios (comunidad tecnológica).</t>
  </si>
  <si>
    <t>Mobiliario y equipo atendido con acciones de mantenimiento.</t>
  </si>
  <si>
    <t>Grupos  de nuevo ingreso atendidos en prácticas de laboratorio de química. Registrar la cantidad de grupos de alumnos de nuevo ingreso en prácticas de laboratorio de química.</t>
  </si>
  <si>
    <t>Cantidad de grupos de nuevo ingreso de laboratorio de química</t>
  </si>
  <si>
    <t>Prácticas realizadas en los laboratorios. Contabilizar la cantidad de prácticas realizadas en los diferentes laboratorios de ITESI</t>
  </si>
  <si>
    <t>Cantidad de Practicas en laboratorios realizadas.</t>
  </si>
  <si>
    <t>Grupos  de nuevo ingreso atendidos en prácticas de laboratorio de física. Registrar la cantidad de grupos de alumnos de nuevo ingreso en prácticas de laboratorio de física.</t>
  </si>
  <si>
    <t>Cantidad de grupos de nuevo ingreso de laboratorio de física.</t>
  </si>
  <si>
    <t>Inscripción de alumnos de nuevo ingreso.</t>
  </si>
  <si>
    <t>Alumnos inscritos</t>
  </si>
  <si>
    <t>Inscripción de alumnos de reingreso.</t>
  </si>
  <si>
    <t>Alumnos Reinscritos</t>
  </si>
  <si>
    <t>Inscripción de alumnos en la modalidad Cuatrimestral. los alumnos toman las materia de forma presencia, en un horario es vespertino-nocturno de lunes a viernes.</t>
  </si>
  <si>
    <t>Alumnos inscritos en modalidad cuatrimestral</t>
  </si>
  <si>
    <t>Inscripción de alumnos en la modalidad a Distancia. Es el sistema educativo de manera virtual.</t>
  </si>
  <si>
    <t>Alumnos inscritos en modalidad virtual</t>
  </si>
  <si>
    <t>Inscripción de alumnos en actividades deportivas.</t>
  </si>
  <si>
    <t>número de alumnos inscritos.</t>
  </si>
  <si>
    <t>Inscripción de alumnos en actividades artísticas</t>
  </si>
  <si>
    <t>Inscripción de alumnos en actividades recreativas</t>
  </si>
  <si>
    <t>Inscripción de alumnos en actividades culturales.</t>
  </si>
  <si>
    <t>Alumnos de nuevo ingreso inscritos. Una vez presentada el examen ceneval, se publican los resultados de los aceptados a nuevo ingreso.</t>
  </si>
  <si>
    <t>Alumnos Inscritos</t>
  </si>
  <si>
    <t>Alumnos de reingreso inscritos. Se reinscriben los alumnos para continuar con el proceso educativo.</t>
  </si>
  <si>
    <t>Solicitudes de nuevos ingreso recibidas, son recibidas las solicitudes de los alumnos egresados de las instituciones de nivel medio superior, para acceder a la institución</t>
  </si>
  <si>
    <t>Número de solicitudes a nuevo ingreso</t>
  </si>
  <si>
    <t>Número de solicitudes de nuevo ingreso</t>
  </si>
  <si>
    <t>Alumnos de nuevo ingreso inscritos. Una vez presentada el examen ceneval, se publican los resultados de los aceptados a nuevo ingreso,</t>
  </si>
  <si>
    <t>Número de solicitudes recibidas</t>
  </si>
  <si>
    <t>Alumnos de nuevo ingreso inscritos. alumnos que hicieron la solicitud, presentaron su examen ceneval y fueron aceptados</t>
  </si>
  <si>
    <t>alumnos Inscritos.</t>
  </si>
  <si>
    <t>Alumnos de Reingreso inscritos. alumnos que cursaron un semestre en la institución y continuan con el proceso educativo</t>
  </si>
  <si>
    <t>Solicitudes de nuevo ingreso, alumnos egresados de las Instituciones de nivel medio superior, que hacen solicitud de acceso a nuevo ingreso</t>
  </si>
  <si>
    <t>número de solicitudes de nuevo ingreso</t>
  </si>
  <si>
    <t>Alumnos de nuevo ingreso inscritos en el periodo agosto-diciembre</t>
  </si>
  <si>
    <t>Alumnos de Reingreso inscritos en el periodo agosto-diciembre</t>
  </si>
  <si>
    <t>Número de solicitudes de nuevo ingreso al periodo agosto-diciembre</t>
  </si>
  <si>
    <t>número de solicitudes recibidas</t>
  </si>
  <si>
    <t>Mantenimientos a instalaciones físicas, como impermeabilización, pintura, reparación de puertas, baños.</t>
  </si>
  <si>
    <t>número de mantenimientos realizados</t>
  </si>
  <si>
    <t>Elaboración del plan anual de mantenimiento de ITESI. generar una programación de las actividades de mantenimiento a desarrollar</t>
  </si>
  <si>
    <t>Elaboración del plan anual de mantenimiento</t>
  </si>
  <si>
    <t>Mantenimientos a equipos, como aires acondicionado, planta de tratamiento de aguas</t>
  </si>
  <si>
    <t>Licenciaturas ofertadas con reconocimiento de calidad por parte de los Comités Interinstitucionales para la Evaluación de la Educación Superior</t>
  </si>
  <si>
    <t>Licenciaturas ofertadas con reconocimiento de calidad</t>
  </si>
  <si>
    <t>Asignaturas con reconocimiento  del Tecnológico Nacional de México ofertadas en línea .</t>
  </si>
  <si>
    <t>Asignaturas ofertadas en línea con reconocimiento oficial</t>
  </si>
  <si>
    <t>Inscripciones de estudiantes de nuevo ingreso realizadas en los programas de licenciatura ofertados</t>
  </si>
  <si>
    <t>Inscripciones de estudiantes de nuevo ingreso</t>
  </si>
  <si>
    <t>Reinscripciones de estudiante realizadas en los programas de licenciatura ofertado</t>
  </si>
  <si>
    <t>Reinscricpiones de estudiantes realizadas</t>
  </si>
  <si>
    <t>Programa de mantenimiento preventivo</t>
  </si>
  <si>
    <t>Programa de mantenimiento correctivo</t>
  </si>
  <si>
    <t>Diagnóstico institucional de mantenimiento e infraestructura</t>
  </si>
  <si>
    <t>Programación de asignaturas y calendario de actividades</t>
  </si>
  <si>
    <t>Programación efectuada</t>
  </si>
  <si>
    <t>Planeación de asignaturas de los Programas educativos</t>
  </si>
  <si>
    <t>Planeación efectuada</t>
  </si>
  <si>
    <t>Evidencias del desarrollo de asignaturas de los programas educativos</t>
  </si>
  <si>
    <t>Evidencias entregadas</t>
  </si>
  <si>
    <t>Inscripciones efectuadas en el ciclo escolar</t>
  </si>
  <si>
    <t>Inscripciones registradas</t>
  </si>
  <si>
    <t>Egresados que concluyeron su programa educativo de ingeniería</t>
  </si>
  <si>
    <t>Egresos obtenidos</t>
  </si>
  <si>
    <t>Evaluaciones al personal docente efectuadas al semestre</t>
  </si>
  <si>
    <t>Evaluación docente y departamental efectuada</t>
  </si>
  <si>
    <t>Gestión  de Reconocimientos de perfil deseable para  docentes</t>
  </si>
  <si>
    <t>Reconocimientos obtenidos</t>
  </si>
  <si>
    <t>Gestión y seguimiento de certificaciones de estudiantes</t>
  </si>
  <si>
    <t>Certificaciones obtenidas</t>
  </si>
  <si>
    <t>Gestión y seguimiento de certificaciones de personal docente</t>
  </si>
  <si>
    <t>P2880</t>
  </si>
  <si>
    <t>Administración e impartición de los servicios educativos existentes, extensión Manuel Doblado.</t>
  </si>
  <si>
    <t>4 Inscripciones efectuadas en el ciclo escolar</t>
  </si>
  <si>
    <t>Inscripciones efectuadas</t>
  </si>
  <si>
    <t>5 Evaluación de personal docente al semestre</t>
  </si>
  <si>
    <t>1 Programación y generación de calendario de actividades</t>
  </si>
  <si>
    <t>2 Planeación de asignaturas del semestre</t>
  </si>
  <si>
    <t>3 Desarrollo de asignaturas de los programas educativos</t>
  </si>
  <si>
    <t>P2881</t>
  </si>
  <si>
    <t>Administración e impartición de los servicios educativos existentes, extensión San francisco del Rincón.</t>
  </si>
  <si>
    <t>Evaluación docente y departamental por semestre</t>
  </si>
  <si>
    <t>Evaluaciones efectuadas</t>
  </si>
  <si>
    <t>Programación de actividades efectuadas</t>
  </si>
  <si>
    <t>Calendario de actividades realizado</t>
  </si>
  <si>
    <t>Planeación de asignaturas del semestre</t>
  </si>
  <si>
    <t>Desarrollo de asignaturas durante el semestre</t>
  </si>
  <si>
    <t>Diagnóstico de necesidades de mantenimiento y conservación de Infraestructura en el ITSPR</t>
  </si>
  <si>
    <t>Diagnóstico de necesidades efectuado</t>
  </si>
  <si>
    <t>Programación de actividades de mantenimiento y conservación de infraestructura mediante un plan anual</t>
  </si>
  <si>
    <t>Programación de actividades efectuado</t>
  </si>
  <si>
    <t>Ejecución de actividades del plan anual de mantenimiento y conservación de  Infraestructura en el ITSPR</t>
  </si>
  <si>
    <t>Ejecución de actividades de mantenimiento y conservación de infraestructura cumplido</t>
  </si>
  <si>
    <t>Diagnóstico de necesidades de mantenimiento y conservación de Tecnologías de Información  en el ITSPR</t>
  </si>
  <si>
    <t>Programación de actividades de mantenimiento y conservación de Tecnologías de Información  mediante un plan anual</t>
  </si>
  <si>
    <t>Ejecución de actividades del plan anual de mantenimiento y conservación de  Tecnologías de la Información en el ITSPR</t>
  </si>
  <si>
    <t>Ejecución de actividades de mantenimiento y conservación de TI cumplido</t>
  </si>
  <si>
    <t>Ejecución de actividades del plan anual de mantenimiento y conservación de  Laboratorios ​en el ITSPR</t>
  </si>
  <si>
    <t>Ejecución de actividades de mantenimiento y conservación de laboratorios cumplido</t>
  </si>
  <si>
    <t>Programación de actividades de mantenimiento y conservación de Laboratorios mediante un plan anual</t>
  </si>
  <si>
    <t>Diagnóstico de necesidades de mantenimiento y conservación de Laboratorios en el ITSPR</t>
  </si>
  <si>
    <t>Reinscripciones realizadas en los programas de Licenciatura ofertados</t>
  </si>
  <si>
    <t>Reinscripciones realizadas</t>
  </si>
  <si>
    <t>Inscripciones realizadas en los programas de Licenciatura ofertados de nuevo ingreso</t>
  </si>
  <si>
    <t>Elaboración  de documentos oficiales  para la comunidad educativa</t>
  </si>
  <si>
    <t>Documentos Entregados</t>
  </si>
  <si>
    <t>Realización de los Actos protocolarios de titulación realizados</t>
  </si>
  <si>
    <t>Actos protocolarios realizados</t>
  </si>
  <si>
    <t>Programa Anual de mantenimiento  preventivo autorizado de Infraestructura de TI.</t>
  </si>
  <si>
    <t>Programa  Autorizado</t>
  </si>
  <si>
    <t>Diagnostico Institucional de Infraestructura de TI.</t>
  </si>
  <si>
    <t>Diagnostico Realizado</t>
  </si>
  <si>
    <t>Plan de fortalecimiento, actualización y modernización de infraestructura y servicios de TI</t>
  </si>
  <si>
    <t>Plan de Fortalecimiento realizado</t>
  </si>
  <si>
    <t>Seguimiento al programa de Mantenimiento y Soporte Técnico de Infraestructura de TI.</t>
  </si>
  <si>
    <t>seguimiento trimestral realizado</t>
  </si>
  <si>
    <t>Programa preventivo de Mantenimiento a la infraestructura Física</t>
  </si>
  <si>
    <t>Programa  realizado</t>
  </si>
  <si>
    <t>Mantenimiento Preventivo a la infraestructura física y mobiliario</t>
  </si>
  <si>
    <t>Mantenimiento  realizado</t>
  </si>
  <si>
    <t>Diagnóstico Institucional de Infraestructura física y mobiliario</t>
  </si>
  <si>
    <t>Plan de fortalecimiento de Infraestructura física y mobiliario</t>
  </si>
  <si>
    <t>Plan de fortalecimiento realizado</t>
  </si>
  <si>
    <t>Evaluaciones del desempeño docente por parte de los alumnos para las diferentes modalidades que opera el Bachillerato SABES</t>
  </si>
  <si>
    <t>Materiales didácticos disciplinares (manuales, juegos didácticos, carteles, etc..) para fortalecer el proceso de enseñanza-aprendizaje en los Bachilleratos del SABES para las diferentes modalidades que opera</t>
  </si>
  <si>
    <t>Materiales didácticos disciplinares realizados</t>
  </si>
  <si>
    <t>Materiales didácticos pedagógicos para fortalecer el proceso de enseñanza-aprendizaje en los Bachilleratos del SABES para las diferentes modalidades que opera</t>
  </si>
  <si>
    <t>Materiales didácticos pedagógicos realizados</t>
  </si>
  <si>
    <t>Sesiones de cuerpos colegiados realizadas para la atención de los procesos académicos (evaluación, tutorías, asesorías, etc…)</t>
  </si>
  <si>
    <t>Sesiones de cuerpos realizados</t>
  </si>
  <si>
    <t>Proceso de seguimiento y acompañamiento a estudiantes del Bachillerato Mixto.</t>
  </si>
  <si>
    <t>Proceso de seguimiento y acompañamiento realizado</t>
  </si>
  <si>
    <t>Cursos bases diseñados para las materias ofrecidas en los programas de nivel superior.</t>
  </si>
  <si>
    <t>Cursos bases diseñados</t>
  </si>
  <si>
    <t>Actividades co-curriculares (jornada científica y cultural, evento de emprendedores, etc.) diseñadas para impartición de los servicios existentes.</t>
  </si>
  <si>
    <t>Actividades diseñadas</t>
  </si>
  <si>
    <t>Evaluaciones del desempeño docente por parte de los estudiantes.</t>
  </si>
  <si>
    <t>Plan de trabajo para la revisión de requisitos académicos, administrativo, calificaciones ordinarias y extraordinarias de los estudiantes próximos a egresar</t>
  </si>
  <si>
    <t>Plan de trabajo realizado</t>
  </si>
  <si>
    <t>Certificados de terminación a los alumnos del nivel medio superior de manera electrónica a través del proceso de certificación de estudios</t>
  </si>
  <si>
    <t>Informe de validación de resultados de la certificación de estudios de la generación 2019-2022</t>
  </si>
  <si>
    <t>Plan de trabajo para la revisión de requisitos académicos, administrativo, calificaciones ordinarias y extraordinarias de los estudiantes egresados</t>
  </si>
  <si>
    <t>Certificados de terminación a los alumnos del nivel superior de manera electrónica a través de la gestión del proceso de certificación de estudios</t>
  </si>
  <si>
    <t>Títulos o grados profesionales expedidos a los alumnos del nivel superior a través de la gestión del proceso de titulación</t>
  </si>
  <si>
    <t>Títulos expedidos</t>
  </si>
  <si>
    <t>Informe de validación de resultados de la certificación y titulación de estudios del 2022</t>
  </si>
  <si>
    <t>Inscripciones y re-inscripciones realizadas en el ciclo 2022-2023 a nivel SABES Bachillerato.</t>
  </si>
  <si>
    <t>Inscripciones y re-inscripciones realizadas</t>
  </si>
  <si>
    <t>Exámenes de nuevo ingreso aplicados para los centros SABES Bachillerato</t>
  </si>
  <si>
    <t>Exámenes aplicados</t>
  </si>
  <si>
    <t>Cursos de inducción a los alumnos de nuevo ingreso en los centros SABES Bachillerato</t>
  </si>
  <si>
    <t>Cursos de inducción realizados</t>
  </si>
  <si>
    <t>Inscripciones realizadas en el ciclo 2022-2023 en la modalidad mixta a nivel SABES Bachillerato</t>
  </si>
  <si>
    <t>Base de datos de exámenes de nuevo ingreso en la modalidad mixta aplicados para los centros SABES Bachillerato</t>
  </si>
  <si>
    <t>Base de datos realizada</t>
  </si>
  <si>
    <t>Inducción a los alumnos de nuevo ingreso en la modalidad mixta en los centros SABES Bachillerato</t>
  </si>
  <si>
    <t>Inducción realizada</t>
  </si>
  <si>
    <t>Inscripciones realizadas en el ciclo 2022-2023 en la modalidad bivalente a nivel SABES Bachillerato</t>
  </si>
  <si>
    <t>Base de datos de exámenes de nuevo ingreso en la modalidad bivalente aplicados para los centros SABES Bachillerato</t>
  </si>
  <si>
    <t>Inducción a los alumnos de nuevo ingreso en la modalidad bivalente en los centros SABES Bachillerato</t>
  </si>
  <si>
    <t>Inscripciones y re-inscripciones realizadas en el ciclo 2022-2023 a nivel SABES Región 1.</t>
  </si>
  <si>
    <t>Exámenes de nuevo ingreso aplicados para los centros de la Región 1.</t>
  </si>
  <si>
    <t>Cursos de inducción a los alumnos de nuevo ingreso en los centros de la Región 1.</t>
  </si>
  <si>
    <t>Inscripciones y re-inscripciones realizadas en el ciclo 2022-2023 a nivel SABES Región 2.</t>
  </si>
  <si>
    <t>Exámenes de nuevo ingreso aplicados para los centros de la Región 2.</t>
  </si>
  <si>
    <t>Cursos de inducción a los alumnos de nuevo ingreso en los centros de la Región.</t>
  </si>
  <si>
    <t>Inscripciones y re-inscripciones realizadas en el ciclo 2022-2023 a nivel SABES Región 3.</t>
  </si>
  <si>
    <t>Exámenes de nuevo ingreso aplicados para los centros de la Región 3.</t>
  </si>
  <si>
    <t>Cursos de inducción a los alumnos de nuevo ingreso en los centros de la Región 3.</t>
  </si>
  <si>
    <t>Inscripciones y re-inscripciones realizadas en el ciclo 2022-2023 a nivel SABES Región 4</t>
  </si>
  <si>
    <t>Exámenes de nuevo ingreso aplicados para los centros de la Región 4</t>
  </si>
  <si>
    <t>Cursos de inducción a los alumnos de nuevo ingreso en los centros de la Región 4</t>
  </si>
  <si>
    <t>Inscripciones y re-inscripciones realizadas en el ciclo 2022-2023 a nivel SABES Región 5.</t>
  </si>
  <si>
    <t>Exámenes de nuevo ingreso aplicados para los centros de la Región 5.</t>
  </si>
  <si>
    <t>Cursos de inducción a los alumnos de nuevo ingreso en los centros de la Región 5.</t>
  </si>
  <si>
    <t>Curso de inducción realizados</t>
  </si>
  <si>
    <t>Inscripciones y re-inscripciones realizadas en el ciclo 2022-2023 a nivel SABES Región 6.</t>
  </si>
  <si>
    <t>Exámenes de nuevo ingreso aplicados para los centros de la Región 6</t>
  </si>
  <si>
    <t>Cursos de inducción a los alumnos de nuevo ingreso en los centros de la Región 6</t>
  </si>
  <si>
    <t>Inscripciones y re-inscripciones realizadas en el ciclo 2022-2023 a nivel SABES Región 7</t>
  </si>
  <si>
    <t>Exámenes de nuevo ingreso aplicados para los centros de la Región 7</t>
  </si>
  <si>
    <t>Cursos de inducción a los alumnos de nuevo ingreso en los centros de la Región 7</t>
  </si>
  <si>
    <t>Inscripciones y re-inscripciones realizadas en el ciclo 2022-2023 a nivel SABES Región 8.</t>
  </si>
  <si>
    <t>Exámenes de nuevo ingreso aplicados para los centros de la Región 8</t>
  </si>
  <si>
    <t>Cursos de inducción a los alumnos de nuevo ingreso en los centros de la Región 8</t>
  </si>
  <si>
    <t>N/a</t>
  </si>
  <si>
    <t>Inscripciones y re-inscripción semestral de los alumnos de la nueva oferta educativa del Nivel Superior en el ciclo 2022-2023.</t>
  </si>
  <si>
    <t>Inscripciones y re-inscripciones registradas</t>
  </si>
  <si>
    <t>Inscripciones y re-inscripción cuatrimestral de los alumnos del Nivel Superior en el ciclo 2022-2023.</t>
  </si>
  <si>
    <t>Cursos y/o talleres virtuales, semipresenciales y/o presenciaales (TOEFL, CAD, OFFICE, etc.) gestionados, impartidos y/o diseñados por la universidad del SABES en la formación a los alumnos del nivel superior en extensión universitaria</t>
  </si>
  <si>
    <t>Cursos y/o talleres virtuales, semipresenciales y/o presenciales realizados</t>
  </si>
  <si>
    <t>Diagnóstico de necesidades de mantenimiento realizado en la infraestructura del nivel Media Superior del SABES</t>
  </si>
  <si>
    <t>Contratos formalizados en relación al diagnóstico de necesidades de mantenimiento en la infraestructura del SABES a nivel Media Superior</t>
  </si>
  <si>
    <t>Contratos formalizados</t>
  </si>
  <si>
    <t>Acciones de mantenimiento en infraestructura del nivel Media Superior del SABES</t>
  </si>
  <si>
    <t>Acciones de mantenimiento autorizadas</t>
  </si>
  <si>
    <t>Diagnóstico de necesidades de mantenimiento realizado en la infraestructura del nivel Superior del SABES</t>
  </si>
  <si>
    <t>Contratos formalizados en relación al diagnóstico de necesidades de mantenimiento en la infraestructura del SABES a nivel Superior</t>
  </si>
  <si>
    <t>Acciones de mantenimiento en infraestructura del nivel Superior del SABES</t>
  </si>
  <si>
    <t>Atención y operación de las Instituciones de Educación Media Superior</t>
  </si>
  <si>
    <t>Centros de Alternativas Educativas (CAEDI) con el servicio de tecnología para acceder a plataformas educativas flexibles no escolarizadas y aplicación de exámenes digitales de Preparatoria Abierta.</t>
  </si>
  <si>
    <t>CAEDI atendido</t>
  </si>
  <si>
    <t>Estudiantes atendidos con asesorías impartidas por los asesores académicos de Preparatoria Abierta.</t>
  </si>
  <si>
    <t>Validación de inscripciones de estudiantes en el Plan Modular 22 en Preparatoria Abierta</t>
  </si>
  <si>
    <t>Inscritos validados</t>
  </si>
  <si>
    <t>Certificados emitidos de Prepa Abierta</t>
  </si>
  <si>
    <t>Exámenes generados aleatoriamente  y aplicados en tiempo real.</t>
  </si>
  <si>
    <t>Realización del cierre administrativo de los exámenes generados aleatoriamente  y aplicados en tiempo real.</t>
  </si>
  <si>
    <t>Validación de inscripciones de estudiantes  en el bachillerato bivalente militarizado en el plantel León I.</t>
  </si>
  <si>
    <t>Validaciones de inscripciones realizadas</t>
  </si>
  <si>
    <t>Contratación de personal docente con el perfil académico para el programa de estudios vigente en el plantel León I.</t>
  </si>
  <si>
    <t>Personal contratado</t>
  </si>
  <si>
    <t>Servicio de alimentos diario otorgado a estudiantes del plantel León I.</t>
  </si>
  <si>
    <t>Servicio de alimentos otorgado</t>
  </si>
  <si>
    <t>Realización de cierre administrativo de la validación de inscripciones de estudiantes en el bachillerato bivalente militarizado en el plantel León I.</t>
  </si>
  <si>
    <t>Validación de inscripciones de estudiantes  en el bachillerato bivalente militarizado en el plantel Irapuato.</t>
  </si>
  <si>
    <t>Contratación de personal docente con el perfil académico para el programa de estudios vigente en el plantel Irapuato.</t>
  </si>
  <si>
    <t>Servicio de alimentos diario otorgado a estudiantes del plantel Irapuato.</t>
  </si>
  <si>
    <t>Validación de inscripciones de estudiantes  en el bachillerato bivalente militarizado en el plantel Celaya.</t>
  </si>
  <si>
    <t>Contratación de personal docente con el perfil académico para el programa de estudios vigente en el plantel Celaya.</t>
  </si>
  <si>
    <t>Servicio de alimentos diario otorgado a estudiantes del plantel Celaya.</t>
  </si>
  <si>
    <t>Validación de inscripciones de estudiantes  en el bachillerato bivalente militarizado en el plantel León II.</t>
  </si>
  <si>
    <t>Contratación de personal docente con el perfil académico para el programa de estudios vigente en el plantel León II.</t>
  </si>
  <si>
    <t>Servicio de alimentos diario otorgado a estudiantes del plantel León II.</t>
  </si>
  <si>
    <t>Validación de inscripciones de estudiantes en el plantel León</t>
  </si>
  <si>
    <t>Inscripciones validadas</t>
  </si>
  <si>
    <t>Contratación de personal administrativo y docente  para atención de los estudiantes del plantel León.</t>
  </si>
  <si>
    <t>Realización de cierre administrativo de la validación de inscripciones de estudiantes en el plantel León</t>
  </si>
  <si>
    <t>Validación de inscripciones de estudiantes en el plantel Irapuato</t>
  </si>
  <si>
    <t>Contratación de personal administrativo y docente  para atención de los estudiantes del plantel Irapuato.</t>
  </si>
  <si>
    <t>Instituciones públicas de educación media superior atendidas para la gestión de fondos para proyectos de infraestructura educativa.</t>
  </si>
  <si>
    <t>Instituciones públicas de educación media superior atendidas con acompañamiento y seguimiento para la administración y ejecución de los proyectos de infraestructura educativa.</t>
  </si>
  <si>
    <t>Acciones de infraestructura y equipamiento programadas en planteles de instituciones públicas de media superior.</t>
  </si>
  <si>
    <t>Acciones programadas</t>
  </si>
  <si>
    <t>P3234</t>
  </si>
  <si>
    <t>Coordinación de la programación y seguimiento de la atención de la infraestructura en educación superior</t>
  </si>
  <si>
    <t>Acciones de infraestructura, equipamiento y mantenimiento programadas en planteles de instituciones públicas de educación superior</t>
  </si>
  <si>
    <t>Organismos Públicos Descentralizados de educación superior atendidos con acciones de necesidades de infraestructura (construcción, rehabilitación y mantenimiento)</t>
  </si>
  <si>
    <t>P0769</t>
  </si>
  <si>
    <t>Actualización de programas y contenidos de la oferta educativa de la Universidad Politécnica del Bicentenario con relación a las demandas del entorno</t>
  </si>
  <si>
    <t>Estudio situacional de trabajo realizado de acuerdo a la metodología que marca la Dirección General de Universidades Tecnológicas y Politécnicas</t>
  </si>
  <si>
    <t>Programas educativos registrados ante la Dirección General de Profesiones</t>
  </si>
  <si>
    <t>Programa educativo registrado</t>
  </si>
  <si>
    <t>Plan de trabajo para actualización de objetivos educacionales, atributos del egresado y contenidos de asignatura ejecutado</t>
  </si>
  <si>
    <t>Plan de trabajo ejecutado</t>
  </si>
  <si>
    <t>Cargas de materias con calificación</t>
  </si>
  <si>
    <t>Carga de materias calificada</t>
  </si>
  <si>
    <t>Planeaciones cuatrimestrales para el desarrollo del proceso de enseñanza aprendizaje elaboradas</t>
  </si>
  <si>
    <t>Planeación elaborada</t>
  </si>
  <si>
    <t>Bloques de horarios de grupos elaborados</t>
  </si>
  <si>
    <t>Bloque elaborado</t>
  </si>
  <si>
    <t>Bloques de Planeaciones didácticas elaboradas</t>
  </si>
  <si>
    <t>Bloque elaborado de gestiones de la asignatura realizada por los profesores de la impartición del día a día de la asignatura a su cargo</t>
  </si>
  <si>
    <t>Visitas de usuarios a la biblioteca de la Universidad Politécnica del Bicentenario</t>
  </si>
  <si>
    <t>Visita a biblioteca</t>
  </si>
  <si>
    <t>Clase grupal atendida en centros de cómputo</t>
  </si>
  <si>
    <t>Clase grupal atendida</t>
  </si>
  <si>
    <t>Equipos atendidos con Instalación y/o actualización de software a centros de cómputos</t>
  </si>
  <si>
    <t>Equipo atendido</t>
  </si>
  <si>
    <t>Horarios elaborados para centros de cómputo</t>
  </si>
  <si>
    <t>Horario elaborado</t>
  </si>
  <si>
    <t>Inscripciones de nuevo ingreso y de reingreso</t>
  </si>
  <si>
    <t>Inscripción realizada</t>
  </si>
  <si>
    <t>Solicitudes de trámites escolares  atendidas</t>
  </si>
  <si>
    <t>Solicitud atendida</t>
  </si>
  <si>
    <t>Expedientes de titulación revisados</t>
  </si>
  <si>
    <t>Expediente revisado</t>
  </si>
  <si>
    <t>Documentos oficiales elaborados de egresados para titulación</t>
  </si>
  <si>
    <t>Fichas de admisión expedidas</t>
  </si>
  <si>
    <t>Ficha expedida</t>
  </si>
  <si>
    <t>Afiliaciones al seguro facultativo realizadas</t>
  </si>
  <si>
    <t>Afiliación realizada</t>
  </si>
  <si>
    <t>Equipos  informáticos con  mantenimiento preventivo realizado</t>
  </si>
  <si>
    <t>Equipo con mantenimiento realizado</t>
  </si>
  <si>
    <t>Validaciones técnicas de equipos informáticos y bienes intangibles atendidas</t>
  </si>
  <si>
    <t>Validación Atendida</t>
  </si>
  <si>
    <t>Solicitudes atendidas de alta, baja o modificación de usuarios de sistemas y/o plataformas</t>
  </si>
  <si>
    <t>Solicitudes de mantenimiento correctivo a equipo informático atendidas</t>
  </si>
  <si>
    <t>Reporte o informe de mantenimientos correctivos y/o preventivos de proveedores externos entregados</t>
  </si>
  <si>
    <t>Reporte o informe entregado</t>
  </si>
  <si>
    <t>Solicitudes de mantenimiento preventivo, correctivo o adecuación de espacio atendidas</t>
  </si>
  <si>
    <t>Recorridos de seguridad e higiene en las instalaciones de la Universidad Politécnica del Bicentenario realizados</t>
  </si>
  <si>
    <t>Recorrido realizado</t>
  </si>
  <si>
    <t>Programa interno de protección civil aprobado</t>
  </si>
  <si>
    <t>Se refiere al conjunto de asignaturas que se deben cursar durante el procesos de enseñanza-aprendizaje, es decir, el entregable representa el mapa curricular de cada PE, el cual debe estar autorizado por el órgano rector correspondiente.</t>
  </si>
  <si>
    <t>Mapa curricular , autorizado</t>
  </si>
  <si>
    <t>Carga académica de los alumnos que inician el primer cuatrimestre, es decir, representan el conjunto de asignaturas asignadas a los alumnos de nuevo ingreso. Las cargas académicas debe estar validadas por el docente  asignado como tutor</t>
  </si>
  <si>
    <t>Cargas académicas, validadas</t>
  </si>
  <si>
    <t>Carga académica de los alumnos que se encuentran en segundo o mas cuatrimestres,  es decir, representan el conjunto de asignaturas asignadas a los alumnos de reingreso. Las cargas académicas debe estar validadas por el docente  asignado como tutor</t>
  </si>
  <si>
    <t>Cargas académicas, re-validadas</t>
  </si>
  <si>
    <t>Consiste en realizar un diagnóstico sobre el estado que guarda las condiciones de uso de la infraestructura universitaria</t>
  </si>
  <si>
    <t>Diagnóstico de mantenimiento realizado</t>
  </si>
  <si>
    <t>Consiste en realizar un plan integral de mantenimiento dirigido a la infraestructura universitaria, tomando de referencia el diagnostico previamente documentado</t>
  </si>
  <si>
    <t>Programa de mantenimiento, documentado</t>
  </si>
  <si>
    <t>Es Relación de solicitudes de mantenimiento atendidas. Son los registros que demuestran la implementación sobre acciones de mantenimiento preventivo y correctivo</t>
  </si>
  <si>
    <t>Solicitudes de mantenimiento atendidas</t>
  </si>
  <si>
    <t>Análisis situacional de trabajo de los Programas Educativos.</t>
  </si>
  <si>
    <t>Documento emitido.</t>
  </si>
  <si>
    <t>Reuniones efectuadas para actualizar los AST.</t>
  </si>
  <si>
    <t>Reuniones efectuadas</t>
  </si>
  <si>
    <t>Programas educativos ofertados con AST actualizado.</t>
  </si>
  <si>
    <t>Programas pertinentes.</t>
  </si>
  <si>
    <t>Programa realizado y aplicado.</t>
  </si>
  <si>
    <t>Reporte cuatrimestral de mantenimientos programados y realizados en la UPJR.</t>
  </si>
  <si>
    <t>Número de mantenimientos programados y realizados en la UPJR.</t>
  </si>
  <si>
    <t>Programas educativos ofertados registrados ante la Dirección General de Profesiones (DGP).</t>
  </si>
  <si>
    <t>Programas educativos registrados</t>
  </si>
  <si>
    <t>Inscripción de los alumnos de la UPPE.</t>
  </si>
  <si>
    <t>Matrícula atendida en proceso de inscripción</t>
  </si>
  <si>
    <t>Ejecución del proceso de Enseñanza-Aprendizaje para cumplir con el plan de formación académica conforme a los planes de estudio.</t>
  </si>
  <si>
    <t>Matrícula atendida en proceso Enseñanza-Aprendizaje</t>
  </si>
  <si>
    <t>Matrícula registrada en servicio de Biblioteca de la UPPE.</t>
  </si>
  <si>
    <t>Matrícula atendida en servicio de Biblioteca</t>
  </si>
  <si>
    <t>Actividades de mantenimiento preventivo a las instalaciones de la UPPE</t>
  </si>
  <si>
    <t>Actividades de mantenimiento realizadas</t>
  </si>
  <si>
    <t>Programa de mantenimiento preventivo implementado a las instalaciones de la UPPE</t>
  </si>
  <si>
    <t>Programa de mantenimiento implementado</t>
  </si>
  <si>
    <t>Auditoría interna al Proceso  de Mantenimiento de Infraestructura conforme a los lineamientos del Sistema de Gestión de Calidad.</t>
  </si>
  <si>
    <t>Auditoría realizada</t>
  </si>
  <si>
    <t>Solicitud de trámite de titulación de  TSU elaborados. León</t>
  </si>
  <si>
    <t>Solicitud de trámite atendidas</t>
  </si>
  <si>
    <t>Documentos de egreso de Ingeniería entregados (Certificado, título, Acta de extensión de examen y carta de servicios social). León</t>
  </si>
  <si>
    <t>Documentos de egreso entregados</t>
  </si>
  <si>
    <t>Documentos de egreso de TSU entregados. (Certificado, título, Acta de extensión de examen y carta de servicios social). León</t>
  </si>
  <si>
    <t>Documentos de egreso entregados.</t>
  </si>
  <si>
    <t>Examenes de nuevo ingreso aplicados en TSU León</t>
  </si>
  <si>
    <t>Publicación de convocatoria de reinscripciones de alumnado  TSU y Licienciatura León</t>
  </si>
  <si>
    <t>Convocatorias publicadas</t>
  </si>
  <si>
    <t>Coordinación de Academias operando</t>
  </si>
  <si>
    <t>Academias de los programas educativos operando</t>
  </si>
  <si>
    <t>Especialidades de los Programas Educativos ofertados</t>
  </si>
  <si>
    <t>Proyecto integrador por área académica en 3ro y 5to semestre.</t>
  </si>
  <si>
    <t>Proyectos  integrados presentados</t>
  </si>
  <si>
    <t>Material educativo diseñado en línea.</t>
  </si>
  <si>
    <t>Evaluaciones de asignatura diseñadas</t>
  </si>
  <si>
    <t>Material bibliográfico consultado por los usuarios</t>
  </si>
  <si>
    <t>Material bibliográfico consultado</t>
  </si>
  <si>
    <t>Material bibliográfico en línea consultado por los usuarios</t>
  </si>
  <si>
    <t>Material biblográfico en línea consultado</t>
  </si>
  <si>
    <t>Solicitud de trámite de titulación de Licenciatura elaborados. León</t>
  </si>
  <si>
    <t>Actualización de material bibliográfico por Programa Educativo</t>
  </si>
  <si>
    <t>Material Bibliográfico actualizado</t>
  </si>
  <si>
    <t>Inscripción anual y re inscripción cuatrimestral de alumnos TSU y Licenciatura León</t>
  </si>
  <si>
    <t>Inscripciones y re inscripción realizadas</t>
  </si>
  <si>
    <t>Material educativo diseñado en línea, para evaluaciones de asignaturas</t>
  </si>
  <si>
    <t>Material educativo en línea  diseñado</t>
  </si>
  <si>
    <t>Solicitud de trámite de titulación de Licenciatura elaborados. Unidad Académica del Sureste.</t>
  </si>
  <si>
    <t>Solicitud de trámite de titulación de TSU elaborados. Unidad Académica del Sureste.</t>
  </si>
  <si>
    <t>Documentos de egreso de TSU entregados ((Certificado, titulo, carta de exención de examen de TSU), carta de servicio social). UAS</t>
  </si>
  <si>
    <t>Documentos entregados</t>
  </si>
  <si>
    <t>Documentos de egreso de Ingeniería entregados (Certificado, titulo, carta de exención de examen de ING , carta de servicio social) . UAS</t>
  </si>
  <si>
    <t>Examenes de nuevo ingreso aplicados en TSU UAS</t>
  </si>
  <si>
    <t>Inscripción anual y reinscripción cuatrimestral de alumnos TSU y Licienciatura UAS</t>
  </si>
  <si>
    <t>Inscripciones y reinscripción realizadas</t>
  </si>
  <si>
    <t>Especialidades de los Programas Educativos ofertados. UAS</t>
  </si>
  <si>
    <t>Proyecto integrador por área académica en 3ro y 5to semestre.  UAS</t>
  </si>
  <si>
    <t>Coordinación de Academias operando UAS</t>
  </si>
  <si>
    <t>Solicitudes de servicio de mantenimiento preventivo y correctivo programadas y requeridas por el usuario  en unidades móviles</t>
  </si>
  <si>
    <t>Solicitudes de servicio de mantenimiento correctivo y preventivo programadas y requeridas en instalaciones e infraestructura.</t>
  </si>
  <si>
    <t>Cumplimiento de plan anual de mantenimiento preventivo de UTL.</t>
  </si>
  <si>
    <t>Plan anual cumplido.</t>
  </si>
  <si>
    <t>Cantidad de alumnos inscritos</t>
  </si>
  <si>
    <t>Aplicar las encuestas de satisfacción en el proceso de inscripción.</t>
  </si>
  <si>
    <t>Número de encuestas de satisfacción aplicadas</t>
  </si>
  <si>
    <t>Desarrollar e instrumentar la planeación y evaluación académica.</t>
  </si>
  <si>
    <t>Planeación académica</t>
  </si>
  <si>
    <t>Actividades de mantenimiento preventivo realizadas</t>
  </si>
  <si>
    <t>Solicitudes de Mantenimiento Correctivo</t>
  </si>
  <si>
    <t>Solicitudes de  mantenimiento correctivo atendidas</t>
  </si>
  <si>
    <t>Mantenimiento preventivo de vehículos oficiales</t>
  </si>
  <si>
    <t>Actividades de mantenimiento preventivo de vehículos oficiales realizados</t>
  </si>
  <si>
    <t>Programa institucional de promoción de la oferta educativa implementado</t>
  </si>
  <si>
    <t>Programa de promoción implementado</t>
  </si>
  <si>
    <t>Curso de regularización a los alumnos de nuevo ingreso atendido</t>
  </si>
  <si>
    <t>Curso de regularización atendido</t>
  </si>
  <si>
    <t>Estudio de seguimiento de egresados y empleadores realizado y validado</t>
  </si>
  <si>
    <t>Estudio validado de seguimiento de egresados y empleadores</t>
  </si>
  <si>
    <t>Inscripción por primera vez a los alumnos a la Universidad atendidos</t>
  </si>
  <si>
    <t>Inscripciones Realizadas</t>
  </si>
  <si>
    <t>Reinscripción de Alumnos en proceso de continuidad (reingreso) a la Universidad atendidos</t>
  </si>
  <si>
    <t>Reinscripciones Realizadas</t>
  </si>
  <si>
    <t>Titulación de alumnos de la Universidad atendidos</t>
  </si>
  <si>
    <t>Títulos entregados</t>
  </si>
  <si>
    <t>Mantenimientos a la infraestructura física instalada realizado</t>
  </si>
  <si>
    <t>Mantenimiento a instalaciones pluviales, hidrahulicas, sanitarias, eléctricas y especiales realizadas</t>
  </si>
  <si>
    <t>Mantenimiento a áreas exteriores (jardinería) realizado</t>
  </si>
  <si>
    <t>Mantenimiento preventivo a bienes informáticos realizados</t>
  </si>
  <si>
    <t>Mantenimiento preventivo y/o correctivo a infraestructura de red realizadas</t>
  </si>
  <si>
    <t>Ordenes de servicios de T.I. (soporte en hardware/software, asesorías técnicas, servicios de correo electrónicos y de red, cambios de periféricos/refacciones), atendidas</t>
  </si>
  <si>
    <t>Ordenes de servicios atendidas</t>
  </si>
  <si>
    <t>Análisis Situacional del Trabajo (AST) del nuevo programa educativo</t>
  </si>
  <si>
    <t>AST realizado</t>
  </si>
  <si>
    <t>Inscripciones de estudiantes en los programas educativos ofertados</t>
  </si>
  <si>
    <t>Programa de mantenimiento preventivo y correctivo a la infraestructura.</t>
  </si>
  <si>
    <t>Programa de adecuaciones para optimizar la infraestructura en un proceso de mejora continua.</t>
  </si>
  <si>
    <t>Actualización, aprobación y publicación del Calendario Escolar</t>
  </si>
  <si>
    <t>Calendario actualizado</t>
  </si>
  <si>
    <t>Proceso de ingreso y de reingreso a la Universidad.</t>
  </si>
  <si>
    <t>Proceso realizado</t>
  </si>
  <si>
    <t>Expediente Técnico de Evaluación a los alumnos (Elaboración y entrega de calificaciones)</t>
  </si>
  <si>
    <t>Expedientes realizado</t>
  </si>
  <si>
    <t>Alumnos evaluados a través de la elaboración y entrega de un expediente técnico por alumno inscrito, donde se integran las calificaciones cuatrimestrales y el seguimiento de la trayectoria por alumno inscrito.</t>
  </si>
  <si>
    <t>Alumnos Evaluados</t>
  </si>
  <si>
    <t>Alumnos de nuevo ingreso inscritos al nivel de Educación Superior de los programas educativos de la UTSMA  Extensión Doctor Mora.</t>
  </si>
  <si>
    <t>Alumnos atendidos de nuevo ingreso.</t>
  </si>
  <si>
    <t>Alumnos evaluados.</t>
  </si>
  <si>
    <t>Diagnostico para la elaboración del Programa de mantenimiento preventivo y correctivo de la infraestructura de la UTSMA.</t>
  </si>
  <si>
    <t>Diagnostico realizado</t>
  </si>
  <si>
    <t>Las instalaciones y edificios reciben mantenimiento</t>
  </si>
  <si>
    <t>Edificios que reciben mantenimiento</t>
  </si>
  <si>
    <t>Programas Educativos pertinentes mediante la aplicación de la metodología del Análisis Situacional del Trabajo.</t>
  </si>
  <si>
    <t>Programas educativos pertinentes</t>
  </si>
  <si>
    <t>Contenidos educativos actualizados</t>
  </si>
  <si>
    <t>Mapa curricular actualizado</t>
  </si>
  <si>
    <t>Campaña de difusión para promoción institucional</t>
  </si>
  <si>
    <t>Plantilla de personal docente contratada por cuatrimestre</t>
  </si>
  <si>
    <t>Plantilla contratada</t>
  </si>
  <si>
    <t>Atención a la matricula estudiantil mediante los programas educativos existentes ofertados</t>
  </si>
  <si>
    <t>Matrícula atendida</t>
  </si>
  <si>
    <t>Diagnóstico institucional de infraestructura consolidada realizado por el departamento de Mantenimiento</t>
  </si>
  <si>
    <t>Mantenimientos e infraestructura que atendiendo las acciones resultantes del diagnóstico realizado por la universidad llenado las bitácoras correspondientes</t>
  </si>
  <si>
    <t>Mantenimientos del Programa Realizados</t>
  </si>
  <si>
    <t>Atención de grupos programados de educación media superior virtual a través de la asignación oportuna de asesores y tutores</t>
  </si>
  <si>
    <t>Grupos de educación media superior atendidos</t>
  </si>
  <si>
    <t>Atención de grupos programados de educación superior virtual a través de la asignación oportuna de asesores y tutores</t>
  </si>
  <si>
    <t>Grupos de educación superior atendidos</t>
  </si>
  <si>
    <t>Atención de grupos programados de educación en posgrado virtual a través de la asignación oportuna de asesores y tutores</t>
  </si>
  <si>
    <t>Grupos de posgrado atendidos</t>
  </si>
  <si>
    <t>Gestión de la autorización de programas académicos para su oferta</t>
  </si>
  <si>
    <t>Programas académicos gestionados</t>
  </si>
  <si>
    <t>Diseño y producción de cursos virtuales nuevos y actualizados</t>
  </si>
  <si>
    <t>Cursos virtuales nuevos o actualizados</t>
  </si>
  <si>
    <t>Desarrollo de proyectos educativos para la modalidad virtual</t>
  </si>
  <si>
    <t>Proyecto desarrollado</t>
  </si>
  <si>
    <t>Diseño y producción de microcursos virtuales nuevos y actualizados</t>
  </si>
  <si>
    <t>Microcursos virtuales nuevos o actualizados</t>
  </si>
  <si>
    <t>Oferta de colecciones y servicios del Centro de Información Digital (CID) para brindar cobertura a los programas académicos</t>
  </si>
  <si>
    <t>Colecciones y servicios ofrecidos</t>
  </si>
  <si>
    <t>Operación de Centros de Acceso Educativo con los elementos mínimos necesarios asegurados</t>
  </si>
  <si>
    <t>Centros de Acceso Educativo operados</t>
  </si>
  <si>
    <t>Impartición de cursos de inducción y propedéuticos para alumnos de nuevo ingreso en los planteles de Telebachillerato Comunitario, que permitan un buen desempeño de los alumnos</t>
  </si>
  <si>
    <t>Entrega de Kits de recursos didácticos para alumnos en cada uno de los planteles de Telebachillerato Comunitario para asegurar el correcto desempeño de las actividades académicas, así como el desarrollo de competencias específicas</t>
  </si>
  <si>
    <t>Kits de recursos didácticos entregados</t>
  </si>
  <si>
    <t>Realización de reuniones de trabajo colegiado y academias para el fortalecimiento del  Modelo Educativo, que permitan a los docentes la impartición de la currícula de forma modular y el seguimiento a proyectos transversales</t>
  </si>
  <si>
    <t>Reunión realizada</t>
  </si>
  <si>
    <t>Atender las necesidades de los planteles de Telebachillerato Comunicario para asegurar la impartición del servicio educativo.</t>
  </si>
  <si>
    <t>Programas de Educación Continua desarrollados y actualizados</t>
  </si>
  <si>
    <t>Programas desarrollados y actualizados</t>
  </si>
  <si>
    <t>Impartición de programas de educación continua y de extensión</t>
  </si>
  <si>
    <t>Aperturas de programas impartidos</t>
  </si>
  <si>
    <t>Oferta de programas de educación continua de acceso gratuito</t>
  </si>
  <si>
    <t>Programas ofrecidos</t>
  </si>
  <si>
    <t>Vinculación con parques tecnológicos, industriales y centros de investigación</t>
  </si>
  <si>
    <t>Parques y Centros vinculados</t>
  </si>
  <si>
    <t>Atención de solicitudes de certificaciones</t>
  </si>
  <si>
    <t>Atención de solicitudes de apoyo a través de la mesa de ayuda</t>
  </si>
  <si>
    <t>Incidencias atendidas</t>
  </si>
  <si>
    <t>Ejecución de proceso de asignación de mobiliario y equipo</t>
  </si>
  <si>
    <t>Proceso ejecutado</t>
  </si>
  <si>
    <t>Acciones de mantenimiento menor realizadas en Centros de Acceso Educativo</t>
  </si>
  <si>
    <t>Centros de Trabajo Atendidos</t>
  </si>
  <si>
    <t>Acciones de mantenimiento menor realizadas en Telebachilleratos Comunitarios</t>
  </si>
  <si>
    <t>Acciones de mantenimiento menor realizadas en el edificio de oficinas administrativas de UVEG</t>
  </si>
  <si>
    <t>Acciones de mantenimiento realizadas</t>
  </si>
  <si>
    <t>Gestión de la capacidad de usuarios internos y externos de servicios tecnológicos utilizados para las actividades educativas regulares y administrativas como campus virtual, ambiente virtual de aprendizaje, sistema de control escolar, centro de información digital, entre otros</t>
  </si>
  <si>
    <t>Capacidad de usuarios  gestionada</t>
  </si>
  <si>
    <t>Operación de servicios de internet de hasta 10Mb, en los Telebachilleratos Comunitarios para alumnos y docentes, que permite realizar labores académicas y administrativas con mayor eficiencia y eficacia</t>
  </si>
  <si>
    <t>Servicios de Internet operados</t>
  </si>
  <si>
    <t>Operación de servicio de internet de hasta 10 Mb en los Centros de Acceso Educativo para los alumnos de programas virtuales, y personal que realiza funciones administrativas</t>
  </si>
  <si>
    <t>Ejecución de servicios de mantenimiento y renovación de equipos de cómputo obsoletos para uso educativo en Centros de Acceso Educativo</t>
  </si>
  <si>
    <t>Servicios de mantenimiento y renovación de equipos de cómputo ejecutados</t>
  </si>
  <si>
    <t>Ejecución de servicios de mantenimiento y renovación de equipos de cómputo obsoletos para uso educativo en TBC</t>
  </si>
  <si>
    <t>Gestión de la capacidad de usuarios de plataformas de extensión de servicios tecnológicos utilizados para las actividades educativas, como centro de idiomas y plataformas de extensión</t>
  </si>
  <si>
    <t>Validación semestral de la inscripción de estudiantes en programas educativos de la escuela normal realizadas en tiempo y forma</t>
  </si>
  <si>
    <t>Capturas validadas de las evaluaciones semestrales de estudiantes integrado en tiempo y forma</t>
  </si>
  <si>
    <t>Capturas validadas</t>
  </si>
  <si>
    <t>Expedientes integrados de proyectos de investigación desarrollados, actualizados y completos.</t>
  </si>
  <si>
    <t>Actividades realizadas de extensión, difusión y vinculación para la formación integral de la comunidad educativa</t>
  </si>
  <si>
    <t>Certificación de estudiantes y docentes en una segunda lengua (REFRENDO 2021 EDINEN).</t>
  </si>
  <si>
    <t>Estudiantes y docentes certificados</t>
  </si>
  <si>
    <t>Estudiantes beneficiados con la realización del plan de equidad de género de la escuela normal (REFRENDO 2021 EDINEN).</t>
  </si>
  <si>
    <t>Expedientes integrados  de proyectos de investigación desarrollados, actualizados y completos.</t>
  </si>
  <si>
    <t>Realización de cierre administrativo de la validación semestral de la inscripción de estudiantes en programas educativos de la escuela normal realizadas en tiempo y forma</t>
  </si>
  <si>
    <t>Certificación de estudiantes en una segunda lengua (REFRENDO 2021 EDINEN).</t>
  </si>
  <si>
    <t>Realización de foros educativos para la licenciatura de primaria, preescolar e inclusión educativa (REFRENDO 2021 EDINEN).</t>
  </si>
  <si>
    <t>Foros realizados</t>
  </si>
  <si>
    <t>Realización de acciones de mantenimiento menor a las instalaciones de la institución (REFRENDO 2021 EDINEN).</t>
  </si>
  <si>
    <t>Certificación de estudiantes en una segunda lengua (REFRENDO 2021 EDINEN)</t>
  </si>
  <si>
    <t>Asesoría realizada para la transición del sistema de gestión de calidad a la ISO 21001-2018 (REFRENDO 2021 EDINEN)</t>
  </si>
  <si>
    <t>Asesoría realizada</t>
  </si>
  <si>
    <t>Docentes apoyados para su participación en congresos educativos (REFRENDO 2021 EDINEN)</t>
  </si>
  <si>
    <t>Docentes apoyados</t>
  </si>
  <si>
    <t>Realización de seminario para el fortalecimiento de la práctica docente (REFRENDO 2021 EDINEN)</t>
  </si>
  <si>
    <t>Seminario realizado</t>
  </si>
  <si>
    <t>Validación semestral de la inscripción de estudiantes en programas educativos de la escuela normal realizadas en tiempo y forma.</t>
  </si>
  <si>
    <t>Realización de cierre administrativo de la validación semestral de la inscripción de estudiantes en programas educativos de la escuela normal realizadas en tiempo y forma.</t>
  </si>
  <si>
    <t>Estudiantes beneficiados con la realización del plan de equidad de género de la escuela normal (REFRENDO 2021 EDINEN)</t>
  </si>
  <si>
    <t>Docentes beneficiados participando en acciones de movilidad académica (REFRENDO 2021 EDINEN)</t>
  </si>
  <si>
    <t>Docentes beneficiados</t>
  </si>
  <si>
    <t>Realización de acciones de mantenimiento menor a las instalaciones de la institución (REFRENDO 2021 EDINEN)</t>
  </si>
  <si>
    <t>Validación semestral de la inscripción de estudiantes en programas educativos de la universidad realizadas en tiempo y forma</t>
  </si>
  <si>
    <t>Realización de cierre administrativo de la validación semestral de la inscripción de estudiantes en programas educativos de la universidad realizadas en tiempo y forma</t>
  </si>
  <si>
    <t>Coordinación de los procesos de seguimiento de los órganos consultivos de Educación Superior.</t>
  </si>
  <si>
    <t>Expedientes técnicos integrados de la sesiones ordinarias de los Órganos de Gobierno de los OPD´s de los Subsistemas de Educación Superior Pública, conteniendo calendario anual de sesiones ordinarias, actas de sesión, seguimiento de acuerdos y compromisos, y solicitud de acuerdos integrados en tiempo y forma.</t>
  </si>
  <si>
    <t>Expedientes de gestión integrados de proyectos de obra y equipamiento de OPD´s de educación superior beneficiadas completos y actuales.</t>
  </si>
  <si>
    <t>Expediente de Sesiones de la COEPES integrados en tiempo y forma.</t>
  </si>
  <si>
    <t>Validación y asignación de necesidades de plazas docentes (plazas jornada y plazas HSM).</t>
  </si>
  <si>
    <t>Plazas docentes asignadas</t>
  </si>
  <si>
    <t>Dictamen de la estructura docentes frente a grupo necesaria en las escuelas públicas de educación básica.</t>
  </si>
  <si>
    <t>Escuelas dictaminadas</t>
  </si>
  <si>
    <t>Asesoría, acompañamiento y formación técnico-pedagógica a educadoras y becarios, mediante la implementación del programa de educación preescolar rural.</t>
  </si>
  <si>
    <t>Agentes educativos formados</t>
  </si>
  <si>
    <t>Agentes educativos de Educación Inicial Escolarizada con seguimiento y asesoría in situ para mejorar la implementación metodológica. (CAI)</t>
  </si>
  <si>
    <t>Agentes educativos atendidos</t>
  </si>
  <si>
    <t>Atención de familias para generar prácticas de crianza y de desarrollo integral de sus hijos desde su nacimiento hasta los 3 años, mediante la intervención de agentes educativos.</t>
  </si>
  <si>
    <t>Realización de cierre administrativo para la mejora de las instalaciones de los centros de atención infantil, CAI, con acciones de mantenimiento menor, protección y seguridad, así como del mobiliario y equipo específico. (REFRENDO 2021)</t>
  </si>
  <si>
    <t>Personal docente contratado en tiempo y forma de plazas jornada (federales).</t>
  </si>
  <si>
    <t>Plazas contratadas</t>
  </si>
  <si>
    <t>Personal docente contratado en tiempo y forma de plazas hora-semana-mes (federales).</t>
  </si>
  <si>
    <t>Actualización mensual del Sistema de nómina de los movimientos de personal con plaza federal de la SEG</t>
  </si>
  <si>
    <t>Actualización realizada</t>
  </si>
  <si>
    <t>Emisión de nombramientos y/o Formato Único de Personal, FUP, mensuales del personal con plaza federal de la SEG.</t>
  </si>
  <si>
    <t>Atención a personal Docente y de Apoyo y Asistencia a la Educación con plazas de sostenimiento federal, que participan en el proceso de cambios de adscripción</t>
  </si>
  <si>
    <t>Personal atendido</t>
  </si>
  <si>
    <t>Personal docente contratado en tiempo y forma de plazas jornada (estatales).</t>
  </si>
  <si>
    <t>Personal docente contratado</t>
  </si>
  <si>
    <t>Personal docente contratado en tiempo y forma de plazas hora-semana mes (estatales).</t>
  </si>
  <si>
    <t>Actualización mensual del Sistema de nómina de los movimientos de personal con plaza estatal de la SEG</t>
  </si>
  <si>
    <t>Emisión de nombramientos y/o Formato Único de Personal, FUP, mensuales del personal con plaza estatal de la SEG.</t>
  </si>
  <si>
    <t>Atención a personal Docente y de Apoyo y Asistencia a la Educación con plazas de sostenimiento estatal, que participan en el proceso de cambios de adscripción</t>
  </si>
  <si>
    <t>Capturas validadas con seguimiento trimestral de registro de calificación de alumnos en el sistema de control escolar.</t>
  </si>
  <si>
    <t>Diagnóstico elaborado para la identificación de las necesidades de estructura ocupacional e infraestructura educativa en los servicios de educación básica.</t>
  </si>
  <si>
    <t>Escuelas atendidas de educación básica con distribución de paquete completo de libros de texto.</t>
  </si>
  <si>
    <t>Prestación de servicios de preescolar en la Delegación Regional I Dolores Hidalgo</t>
  </si>
  <si>
    <t>Validación de inscripciones de alumnos de preescolar en el sistema de control escolar.</t>
  </si>
  <si>
    <t>Escuelas de preescolar atendidas con material didáctico entregado.</t>
  </si>
  <si>
    <t>Prestación de servicios de primaria en la Delegación Regional I Dolores Hidalgo</t>
  </si>
  <si>
    <t>Validación de inscripciones de alumnos de primaria en el sistema de control escolar.</t>
  </si>
  <si>
    <t>Escuelas de primaria atendidas con material didáctico entregado.</t>
  </si>
  <si>
    <t>Prestación de servicios de secundaria general en la Delegación Regiona I Dolores Hidalgo</t>
  </si>
  <si>
    <t>Validación de inscripciones de alumnos de secundaria general en el sistema de control escolar.</t>
  </si>
  <si>
    <t>Escuelas de Secundaria General atendidas con material didáctico entregado.</t>
  </si>
  <si>
    <t>Prestación de servicios de Secundaria Técnica en la Delegación Regional I Dolores Hidalgo</t>
  </si>
  <si>
    <t>Validación de inscripciones de alumnos de secundaria técnica en el sistema de control escolar.</t>
  </si>
  <si>
    <t>Escuelas de Secundaria Técnica atendidas con material didáctico entregado.</t>
  </si>
  <si>
    <t>Prestación de servicios de Telesecundaria en la Delegación Regional I Dolores Hidalgo</t>
  </si>
  <si>
    <t>Validación de inscripciones de alumnos de telesecundaria en el sistema de control escolar.</t>
  </si>
  <si>
    <t>Escuelas de Telesecundaria atendidas con material didáctico entregado.</t>
  </si>
  <si>
    <t>Escuelas de educación básica atendidas con distribución de paquete completo de libros de texto.</t>
  </si>
  <si>
    <t>Prestación de servicios de preescolar en la Delegación Regional II San Luis de la Paz</t>
  </si>
  <si>
    <t>Prestación de servicios de primaria en la Delegación Regional II San Luis de la Paz</t>
  </si>
  <si>
    <t>Prestación de servicios de secundaria general en la Delegación Regional II San Luis de la Paz</t>
  </si>
  <si>
    <t>Prestación de servicios de Secundaria Técnica en la Delegación Regional II San Luis de la Paz</t>
  </si>
  <si>
    <t>Prestación de servicios de Telesecundaria en la Delegación Regional II San Luis de la Paz</t>
  </si>
  <si>
    <t>Capturas validadas con seguimiento trimestral de registro de calificación de alumnos en el sistema de control escolar</t>
  </si>
  <si>
    <t>Escuelas atendidas de educación básica con distribución de paquete completo de libros de texto</t>
  </si>
  <si>
    <t>Prestación de servicios en Centros de Desarrollo Infantil (CENDI) en el municipio de León</t>
  </si>
  <si>
    <t>Validación de inscripciones de alumnos en el Centro de Desarrollo Infantil de la Secretaría de Educación Guanajuato</t>
  </si>
  <si>
    <t>Validación de inscripciones de alumnos en la Escuela de Talentos</t>
  </si>
  <si>
    <t>Prestación de servicios en Centros de Desarrollo Infantil (CENDI) en el municipio de Guanajuato</t>
  </si>
  <si>
    <t>Prestación de servicios de preescolar en la Delegación Regional IV Irapuato</t>
  </si>
  <si>
    <t>Prestación de servicios de primaria en la Delegación Regional IV Irapuato</t>
  </si>
  <si>
    <t>Prestación de servicios de secundaria general en la Delegación Regional IV Irapuato</t>
  </si>
  <si>
    <t>Prestación de servicios de Secundaria Técnica en la Delegación Regional IV Irapuato</t>
  </si>
  <si>
    <t>Prestación de servicios de Telesecundaria en la Delegación Regional IV Irapuato</t>
  </si>
  <si>
    <t>Prestación del servicio educativo en Escuela de Talentos en la Delegación Regional IV Irapuato</t>
  </si>
  <si>
    <t>Prestación de servicios en Centros de Desarrollo Infantil (CENDI) en el municipio de Irapuato</t>
  </si>
  <si>
    <t>Capturas validadas con seguimiento trimestral de registro de calificación de alumnos en el sistema de control. escolar.</t>
  </si>
  <si>
    <t>Prestación de servicios en Centros de Desarrollo Infantil (CENDI) en el municipio de Celaya</t>
  </si>
  <si>
    <t>Prestación de servicios de preescolar en la Delegación Regional V Celaya</t>
  </si>
  <si>
    <t>Prestación de servicios de primaria en la Delegación Regional V Celaya.</t>
  </si>
  <si>
    <t>Prestación de servicios de Secundaria Técnica en la Delegación Regional V Celaya</t>
  </si>
  <si>
    <t>Prestación de servicios de Telesecundaria en la Delegación Regional V Celaya</t>
  </si>
  <si>
    <t>Diagnóstico  elaborado</t>
  </si>
  <si>
    <t>Prestación de servicios de primaria en la Delegación Regional VI Abasolo</t>
  </si>
  <si>
    <t>Escuelas de primaria atendidas con material didáctico entregado</t>
  </si>
  <si>
    <t>Prestación de servicios de secundaria general en la Delegación Regional VI Abasolo</t>
  </si>
  <si>
    <t>Prestación de servicios de secundaria Técnica en la Delegación Regional VI Abasolo</t>
  </si>
  <si>
    <t>Prestación de servicios de Telesecundaria en la Delegación Regional VI Abasolo</t>
  </si>
  <si>
    <t>Capturas validadas con seguimiento triimestral de registro de calificación de alumnos en el sistema de control escolar.</t>
  </si>
  <si>
    <t>Prestación de servicios de preescolar en la Delegación Regional VII Acámbaro</t>
  </si>
  <si>
    <t>Prestación de servicios de primaria en la Delegación Regional VII Acámbaro</t>
  </si>
  <si>
    <t>Prestación de servicios de secundaria general en la Delegación Regional VII Acámbaro</t>
  </si>
  <si>
    <t>Prestación de servicios de Secundaria Técnica en la Delegación Regional VII Acámbaro</t>
  </si>
  <si>
    <t>Prestación de servicios de Telesecundaria en la Delegación Regional VII Acámbaro</t>
  </si>
  <si>
    <t>Inscripcciones validadas</t>
  </si>
  <si>
    <t>Acciones de infraestructura programadas y con seguimiento.</t>
  </si>
  <si>
    <t>Detección de necesidades de mobiliario en las escuelas públicas de educación básica.</t>
  </si>
  <si>
    <t>Escuelas detectadas con necesidades</t>
  </si>
  <si>
    <t>Servicios de mantenimiento y soporte tecnológico en TI (Tigo), atendidos en Centros de Trabajo de Educación Básica con equipos de cómputo y servicios de tecnologías de información en óptimas condiciones,  a través del servicio.</t>
  </si>
  <si>
    <t>Servicios de mantenimiento otorgados</t>
  </si>
  <si>
    <t>Escuelas priorizadas atendidas con servicio de mantenimiento tecnológico.</t>
  </si>
  <si>
    <t>Escuelas priorizadas atendidas con servicio de mantenimiento a la Red EDUSAT.</t>
  </si>
  <si>
    <t>Levantamiento de información realizada a los centros educativos para la verificación de los antecedentes de donación.</t>
  </si>
  <si>
    <t>Levantamientos de información realizados</t>
  </si>
  <si>
    <t>Expedientes integrados para la regularización de terrenos de las escuelas públicas de educación básica.</t>
  </si>
  <si>
    <t>Regularización de los terrenos de escuelas públicas de educación básica mediante la emisión de la escritura pública por parte de las instancias correspondientes</t>
  </si>
  <si>
    <t>Terrenos de escuelas regularizados</t>
  </si>
  <si>
    <t>Docentes asesorados de escuelas primarias multigrado con acompañantes técnico-pedagógicos sobre estrategias didácticas para la mejora de sus prácticas de enseñanza.</t>
  </si>
  <si>
    <t>Docentes asesoradas</t>
  </si>
  <si>
    <t>Docentes asesorados para la atención de estudiantes con situación de riesgo de reprobar, a través de metodologías activas personalizadas y en entornos de aprendizaje mixtos.</t>
  </si>
  <si>
    <t>Realización de cierre administrativo de docentes asesorados para la atención de estudiantes con situación de riesgo de reprobar, a través de metodologías activas personalizadas y en entornos de aprendizaje mixtos. (REFRENDO 2021)</t>
  </si>
  <si>
    <t>Personal de educación especial atendido con herramientas técnico pedagógicas para la atención de los estudiantes con discapacidad y aptitudes sobresalientes de educación inicial, preescolar, primaria, secundaria y formación para el trabajo.</t>
  </si>
  <si>
    <t>Niñas y niños de padres migrantes atendidos con el uso de recursos para el aprendizaje en su lengua materna con enfoque intercultural, incorporados al Sistema Educativo Estatal.</t>
  </si>
  <si>
    <t>Niños y niñas atendidos</t>
  </si>
  <si>
    <t>Docentes  de escuelas de lengua y cultura indígena atendidos con materiales didácticos educativos en lengua Uza´, hñöhñö, purépecha y mixteco para fortalecer sus prácticas pedagógicas.</t>
  </si>
  <si>
    <t>Estudiantes con aptitudes sobresalientes y talentos apoyados con estrategias específicas para fortalecer sus aprendizajes</t>
  </si>
  <si>
    <t>Estudiantes apoyados</t>
  </si>
  <si>
    <t>Niñas y niños en condición hospitalaria beneficiados con servicio educativo para dar continuidad a su educación básica, para prevenir el rezago y la reprobación.</t>
  </si>
  <si>
    <t>Niños y niñas beneficiados</t>
  </si>
  <si>
    <t>Contrucción de modelo pedagógico para la detección y atención de estudiantes de educación básica con aptitudes sobresalientes</t>
  </si>
  <si>
    <t>Modelo construido</t>
  </si>
  <si>
    <t>Realización de cierre administrativo de  Centros de Atención Múltiple (CAM) atendidos con formación académica y/o actualización normativa para los agentes educativos. (REFRENDO 2021)</t>
  </si>
  <si>
    <t>Operación de los servicios de los Centros de Atención Múltiple (CAM) en la Delegación Regional I Dolores Hidalgo</t>
  </si>
  <si>
    <t>Centro de Atención Múltiple (CAM) con Plan de Intervención para la atención de alumnos con discapacidad.</t>
  </si>
  <si>
    <t>Centro de Atención Múltiple (CAM) con plan de intervención</t>
  </si>
  <si>
    <t>Prestación de los servicios en la Unidad de Servicios y Apoyo a la Educación Regular (USAER) en la Delegación Regional I Dolores Hidalgo</t>
  </si>
  <si>
    <t>Aplicación de evaluaciones psicopedagógicas y plan de intervención de estudiantes con discapacidad que enfrentan barreras para el aprendizaje y la participación.</t>
  </si>
  <si>
    <t>Aplicación de evaluaciones psicopedagógicas y aplicación de ajustes razonables para el enriquecimiento curricular de estudiantes sobresalientes.</t>
  </si>
  <si>
    <t>Docentes, directivos y de apoyo de educación especial atendidos con recursos técnico pedagógicos para la inclusión educativa de alumnos con discapacidad, aptitudes sobresalientes y aquellos que enfrentan barreras para el aprendizaje.</t>
  </si>
  <si>
    <t>Docentes, directivos y de apoyo de educación especial atendidos</t>
  </si>
  <si>
    <t>Coordinación de los servicios de educación indígena en la Delegación Regional I Dolores Hidalgo</t>
  </si>
  <si>
    <t>Docentes de lengua y cultura indígena atendidos con recursos técnico pedagógicos para el fortalecimiento de la lengua  originaria y la interculturalidad en los procesos de aprendizaje de las niñas y niños indígenas.</t>
  </si>
  <si>
    <t>Operación de los servicios de los Centros de Atención Múltiple (CAM) en la Delegación Regional II San Luis de la Paz</t>
  </si>
  <si>
    <t>Prestación de los servicios en la Unidad de Servicios y Apoyo a la Educación Regular (USAER) en la Delegación Regional II San Luis de la Paz</t>
  </si>
  <si>
    <t>Coordinación de los servicios de educación indígena en la Delegación Regional II San Luis de la Paz</t>
  </si>
  <si>
    <t>Docentes, directivos y de apoyo de educación especial atendidos con recursos técnico pedagógicos para la inclusión educativa de alumnos con discapacidad, aptitudes sobresalientes y aquellos que enfrentan barreras para el aprendizaje</t>
  </si>
  <si>
    <t>Operación de los servicios de los Centros de Atención Múltiple (CAM) en la Delegación Regional IV Irapuato.</t>
  </si>
  <si>
    <t>Prestación de los servicios en la Unidad de Servicios y Apoyo a la Educación Regular (USAER) en la Delegación Regional IV Irapuato</t>
  </si>
  <si>
    <t>Operación de los servicios de los Centros de Atención Múltiple (CAM) en la Delegación Regional V Celaya</t>
  </si>
  <si>
    <t>Prestación de los servicios en la Unidad de Servicios y Apoyo a la Educación Regular (USAER) en la Delegación Regional V Celaya.</t>
  </si>
  <si>
    <t>Coordinación de los servicios de educación indígena en la Delegación Regional V Celaya</t>
  </si>
  <si>
    <t>Docentes de lengua y cultura indígena atendidos con recursos técnico pedagógicos para el fortalecimiento de la lengua  originaria y la interculturalidad en los procesos de aprendizaje de las niñas y niños indígenas</t>
  </si>
  <si>
    <t>Operación de los servicios de los Centros de Atención Múltiple (CAM) en la Delegación Regional VI Abasolo</t>
  </si>
  <si>
    <t>Prestación de los servicios en la Unidad de Servicios y Apoyo a la Educación Regular (USAER) en la Delegación Regional VI Abasolo</t>
  </si>
  <si>
    <t>Operación de los servicios de los Centros de Atención Múltiple (CAM) en la Delegación Regional VII Acámbaro.</t>
  </si>
  <si>
    <t>Prestación de los servicios en la Unidad de Servicios y Apoyo a la Educación Regular (USAER) en la Delegación Regional VII Acámbaro</t>
  </si>
  <si>
    <t>Coordinación de los servicios de educación indígena en la Delegación Regional VII Acámbaro</t>
  </si>
  <si>
    <t>Docentes de lengua y cultura indígena atendidos con recursos técnico pedagógicos para el fortalecimiento de la lengua  originaria y la interculturalidad en los procesos de aprendizaje de las niñas y niños indígena</t>
  </si>
  <si>
    <t>Publicaciones en Compra-net de las Actas de Fallo</t>
  </si>
  <si>
    <t>Convenios de colaboración específicos</t>
  </si>
  <si>
    <t>Convenios elaborados</t>
  </si>
  <si>
    <t>Convenios Marco de colaboración</t>
  </si>
  <si>
    <t>Contratos de obra firmados</t>
  </si>
  <si>
    <t>Contratos firmados</t>
  </si>
  <si>
    <t>Convenios modificatorios de contratos de obra</t>
  </si>
  <si>
    <t>Validación de garantía y de anticipo de contrato de obra pública</t>
  </si>
  <si>
    <t>Solicitudes y casos en materia Jurídica atendidos</t>
  </si>
  <si>
    <t>Solicitudes y casos atendidos</t>
  </si>
  <si>
    <t>Actas de Fallos de los procedimientos de Licitación Pública Estatal y Federal.</t>
  </si>
  <si>
    <t>Actas realizadas</t>
  </si>
  <si>
    <t>Actas de Fallos de los procedimientos de Invitación a Cuando Menos Tres Personas (Federal) y de Licitación Simplificada (Estatal).</t>
  </si>
  <si>
    <t>Notificación de disponibilidad presupuestal de las obras a contratar y en ejecución</t>
  </si>
  <si>
    <t>Notificaciones realizadas</t>
  </si>
  <si>
    <t>Solicitudes de pago de anticipos, estimaciones y finiquitos de obra</t>
  </si>
  <si>
    <t>Solicitudes de Pago tramitadas</t>
  </si>
  <si>
    <t>Aplicación y control de los recursos para infraestructura educativa asignados al INIFEG   </t>
  </si>
  <si>
    <t>Pagos procesados de recursos para obra a contratistas</t>
  </si>
  <si>
    <t>Expediente técnico de obra de infraestructura para educación básica</t>
  </si>
  <si>
    <t>Expediente técnico de obra para emsys.</t>
  </si>
  <si>
    <t>Ficha técnica de verificacion de necesidades de obra de educación básica.</t>
  </si>
  <si>
    <t>Fichas realizadas</t>
  </si>
  <si>
    <t>Ficha técnica de verificacion de necesidades de obra de EMSyS.</t>
  </si>
  <si>
    <t>Presupuesto de obra de infraestructura para educación básica.</t>
  </si>
  <si>
    <t>Presupuestos realizados</t>
  </si>
  <si>
    <t>Presupuesto de obra de infraestructura para EMSyS.</t>
  </si>
  <si>
    <t>Proyecto ejecutivo de obra de infraestructura para educación básica.</t>
  </si>
  <si>
    <t>Proyecto ejecutivo de obra de infraestructura para EMSyS</t>
  </si>
  <si>
    <t>Acta de ent-rec total de obra</t>
  </si>
  <si>
    <t>Bitácora de obra</t>
  </si>
  <si>
    <t>Bitácoras realizadas</t>
  </si>
  <si>
    <t>Expedientes de ejecución de obra</t>
  </si>
  <si>
    <t>Expedientes realizados</t>
  </si>
  <si>
    <t>Finiquitos de obra</t>
  </si>
  <si>
    <t>Finiquitos elaborados</t>
  </si>
  <si>
    <t>Visitas de supervisión de obra</t>
  </si>
  <si>
    <t>Empresarios y personas capacitadas para el fomento de la cultura de comercio exterior e internacionalización</t>
  </si>
  <si>
    <t>Asesorías especializadas en temas de certificación internacional para el cumplimiento en la oferta exportable de PyMES de Guanajuato</t>
  </si>
  <si>
    <t>Asesorías para el desarrollo de nuevos modelos para la comercialización y el aumento de valor de la oferta exportable de las PyMES exportadoras y con potencial exportador</t>
  </si>
  <si>
    <t>Participación de COFOCE en eventos internacionales, en representación de las diferentes industrias.</t>
  </si>
  <si>
    <t>Eventos internacionales realizados y documentados.</t>
  </si>
  <si>
    <t>Empresas atendidas a través del 1 o más servicios de promoción e internacionalización.</t>
  </si>
  <si>
    <t>Empresas atendidas en cartera</t>
  </si>
  <si>
    <t>Empresas de nuevo ingreso (captadas) a COFOCE para su atención en la promoción internacional.</t>
  </si>
  <si>
    <t>Nuevas empresas captadas para su ingreso a COFOCE</t>
  </si>
  <si>
    <t>Empresas Guanajuatenses asesoradas en materia de competitividad internacional que permita fortalecer y/o mejorar su potencial  en los mercados extranjeros.</t>
  </si>
  <si>
    <t>Gestión de Convenios  de colaboración con Municipios en materia de conectividad digital, con el objetivo  de impulsar el incremento en la cobertura de internet para la población Guanajuatense</t>
  </si>
  <si>
    <t>Convenios de colaboración en materia de conectividad digital formalizados</t>
  </si>
  <si>
    <t>Ejecución de Proyectos de Conectividad digital contratados o en seguimiento a la integración.</t>
  </si>
  <si>
    <t>Proyectos de Conectividad contratados</t>
  </si>
  <si>
    <t>Sesiones de trabajo para conocimiento e  implementación del modelo de atención para los Centros de Educación Básica para Adultos.</t>
  </si>
  <si>
    <t>Sesiones trabajadas</t>
  </si>
  <si>
    <t>Atención de estudiantes mediante el Modelo de Concreción Curricular de primaria y secundaria (CONCUPRISE).</t>
  </si>
  <si>
    <t>Implementación del modelo de atención para los Centros de Educación Básica para Adultos.</t>
  </si>
  <si>
    <t>Modelo implementado</t>
  </si>
  <si>
    <t>Misiones Culturales fortalecidas con recursos educativos para su operación</t>
  </si>
  <si>
    <t>Misiones culturales fortalecidas</t>
  </si>
  <si>
    <t>Actualización de docentes para la impartición de los talleres para la formación para el trabajo y los servicios de alfabetización para adultos.</t>
  </si>
  <si>
    <t>Prestación de servicios de los Centros de Educación Básica para adultos (CEBAS) en la  Delegación Regional I Dolores Hidalgo</t>
  </si>
  <si>
    <t>Certificados otorgados a los adultos que cursaron el nivel de primaria</t>
  </si>
  <si>
    <t>Certificados otorgados</t>
  </si>
  <si>
    <t>Certificados otorgados a los adultos que cursaron el nivel de secundaria</t>
  </si>
  <si>
    <t>Prestación de servicios de Misiones Culturales en la Delegación Regional I Dolores Hidalgo</t>
  </si>
  <si>
    <t>Validación de inscripciones de adultos atendidos con alfabetización</t>
  </si>
  <si>
    <t>Validación de inscripciones de adultos en los talleres de capacitación para el trabajo</t>
  </si>
  <si>
    <t>Prestación de servicios de los Centros de Educación Básica para adultos (CEBAS) en la Delegación Regional II San Luis de la Paz</t>
  </si>
  <si>
    <t>Prestación de servicios de Misiones Culturales en la Delegación Regional II San Luis de la Paz</t>
  </si>
  <si>
    <t>Prestación de servicios de los Centros de Educación Básica para Adultos (CEBAS) en la Delegación Regional IV Irapuato.</t>
  </si>
  <si>
    <t>Prestación de servicios de Misiones Culturales en la Delegación Regional IV Irapuato</t>
  </si>
  <si>
    <t>Prestación de servicios de los Centros de Educación Básica para adultos (CEBAS) en la Delegación Regional V Celaya</t>
  </si>
  <si>
    <t>Prestación de servicios de Misiones Culturales en la Delegación Regional V Celaya</t>
  </si>
  <si>
    <t>Prestación de servicios de los Centros de Educación Básica para adultos (CEBAS) en la Delegación Regional VI Abasolo..</t>
  </si>
  <si>
    <t>Prestación de servicios de Misiones Culturales en la Delegación Regional VI Abasolo</t>
  </si>
  <si>
    <t>Prestación de servicios de los Centros de Educación Básica para adultos (CEBAS) en la Delegación Regional VII Acámbaro</t>
  </si>
  <si>
    <t>Prestación de servicios de Misiones Culturales en la Delegación Regional VII Acámbaro</t>
  </si>
  <si>
    <t>Realización de cierre administrativo de la validación de inscripciones de adultos atendidos con alfabetización</t>
  </si>
  <si>
    <t>Impartir inducción y capacitación continua  a las figuras Institucionales y solidarias</t>
  </si>
  <si>
    <t>Capacitaciones continuas</t>
  </si>
  <si>
    <t>Profesionalizar a técnicos docentes y promotores para garantizar la calidad de los servicios</t>
  </si>
  <si>
    <t>Profesionalizaciones a técnicos y promotores</t>
  </si>
  <si>
    <t>Impartir inducción y capacitación mediante planeación de capacitación a las figuras de nuevo ingreso.</t>
  </si>
  <si>
    <t>Capacitaciones de nuevo ingreso</t>
  </si>
  <si>
    <t>Número de vinculaciones de módulos educativos a las personas de 15 años y más que son atendidas en los diversos servicios del Instituto.</t>
  </si>
  <si>
    <t>Vinculaciones realizadas</t>
  </si>
  <si>
    <t>Numero de Convenios estratégicos firmados con organismos</t>
  </si>
  <si>
    <t>Convenios firmados</t>
  </si>
  <si>
    <t>Numero Beneficiarios inscritos a los servicios educativos provenientes de alianzas estratégicas</t>
  </si>
  <si>
    <t>Inscripciones de beneficiarios por medio de alianzas</t>
  </si>
  <si>
    <t>Numero de Beneficiarios inscritos a los servicios educativos provenientes de alianzas estratégicas</t>
  </si>
  <si>
    <t>vinculaciones de módulos educativos</t>
  </si>
  <si>
    <t>Convenios estratégicos firmados con organismos</t>
  </si>
  <si>
    <t>Convenios estratégicos con el sector público o privado firmados</t>
  </si>
  <si>
    <t>Vinculaciones  de módulos educativos realizadas</t>
  </si>
  <si>
    <t>Numero de beneficiarios inscritos a los servicios educativos provenientes de alianzas</t>
  </si>
  <si>
    <t>Inscripciones de beneficiarios  por medio de alianzas</t>
  </si>
  <si>
    <t>Estrategias con organismos públicos y/o privados</t>
  </si>
  <si>
    <t>Coordinar y controlar la certificación de estudios de los beneficiarios inscritos a los servicios educativos, de acuerdo con la normatividad establecida</t>
  </si>
  <si>
    <t>Certificados de beneficiarios entregados</t>
  </si>
  <si>
    <t>coordinar y controlar los procedimientos operativos en materia de inscripción y registro</t>
  </si>
  <si>
    <t>Expedientes de beneficiarios  completos</t>
  </si>
  <si>
    <t>Coordinar y controlar los procedimientos operativos de acreditación escolar</t>
  </si>
  <si>
    <t>Exámenes presentados por los beneficiarios</t>
  </si>
  <si>
    <t>Participación en Jornadas de promoción y capacitación virtual y presencial efectuadas para gestionar la participación voluntaria de los ciudadanos para la vigilancia ambiental y de ordenamiento territorial</t>
  </si>
  <si>
    <t>Jornadas de promoción y capacitación efectuadas</t>
  </si>
  <si>
    <t>Inscripción y reclutamiento de Jóvenes Vigilantes Voluntarios para la Protección Ambiental, mediante visitas a instituciones educativas de nivel básico, medio superior y superior, y capacitaciones sobre temas de protección y conservación ambiental</t>
  </si>
  <si>
    <t>Personas inscritas participando en la protección ambiental</t>
  </si>
  <si>
    <t>Personas participando en los esquemas de corresponsabilidad social por la protección ambiental, de manera virtual y presencial</t>
  </si>
  <si>
    <t>Personas participando en los esquemas de corresponsabilidad social</t>
  </si>
  <si>
    <t>Realización de recorridos de sensibilización y capacitación para la detección de ílicitos y recolección de residuos sólidos en Áreas Naturales Protegidas.</t>
  </si>
  <si>
    <t>Organizaciones con convenio.</t>
  </si>
  <si>
    <t>Organizaciones acreditadas</t>
  </si>
  <si>
    <t>Acreditaciones otorgadas</t>
  </si>
  <si>
    <t>Atención a escritos de organizaciones dentro de los procesos de corresponsabilidad ambiental para acreditar cada una de las etapas de los procesos.</t>
  </si>
  <si>
    <t>Escritos atendidos</t>
  </si>
  <si>
    <t>Organizaciones con expedientes vigentes dentro de los procesos de corresponsabilidad ambiental</t>
  </si>
  <si>
    <t>Expedientes vigentes</t>
  </si>
  <si>
    <t>Organizaciones ingresadas a los procesos de corresponsabilidad ambiental en el periodo</t>
  </si>
  <si>
    <t>Organizaciones ingresadas</t>
  </si>
  <si>
    <t>Ahorro de recursos hídricos derivado de la implementación de programas de corresponsabilidad ambiental en organizaciones.</t>
  </si>
  <si>
    <t>Metros cúbicos</t>
  </si>
  <si>
    <t>Ahorro de energía derivado de la implementación de programas de corresponsabilidad ambiental en organizaciones.</t>
  </si>
  <si>
    <t>Mega watts hora</t>
  </si>
  <si>
    <t>Seguimiento al cumplimiento de Convenios de obra de infraestructura turística realizados.</t>
  </si>
  <si>
    <t>Realizar el diagnóstico de necesidades de capacitación, certificación y fortalecimiento los prestadores de servicios turísticos del Estado.</t>
  </si>
  <si>
    <t>Diagnóstico integrado</t>
  </si>
  <si>
    <t>Impulsar la consolidación de eventos turísticos mediante el apoyo a la realización de los mismos en el estado de Guanajuato y desarrollar los productos y operadoras turísticas en el estado.</t>
  </si>
  <si>
    <t>Inventario de eventos, productos y operadoras turísticas.</t>
  </si>
  <si>
    <t>Operación de estrategia global de promocion y posicionamiento de la marca turistica de Guanajuato, conforme al programa estatal de turismo</t>
  </si>
  <si>
    <t>Estrategia operada</t>
  </si>
  <si>
    <t>Ejecutar Campañas de Promoción y Difusión conforme al plan de trabajo de la Direccion</t>
  </si>
  <si>
    <t>Solicitudes de promocion y difusion atendidas</t>
  </si>
  <si>
    <t>Programa integral de relaciones públicas a través de: participación en eventos de promoción y posicionamiento, viajes de familiarización y atención en el módulo del aeropuerto</t>
  </si>
  <si>
    <t>Programa de Relaciones Públicas Ejecutado</t>
  </si>
  <si>
    <t>Notas para los medio masivos  de comunicación.</t>
  </si>
  <si>
    <t>Notas de medios validado</t>
  </si>
  <si>
    <t>Campaña lanzada en medios masivos, difundiendo los programas, proyectos y convocatorias de JuventudEsGto</t>
  </si>
  <si>
    <t>Campañas lanzadas</t>
  </si>
  <si>
    <t>Boletines de prensa en los que se difunda, comunique y posicione los programas, proyectos o convocatorias de JuventudEsGto</t>
  </si>
  <si>
    <t>Boletines programados y validados</t>
  </si>
  <si>
    <t>Eventos programados para la difusión de los productos, servicios, apoyos o convocatorias de JuventudEsGto (incluyendo los programados que se llevaron a cabo de acuerdo a la agenda del Gobernador del Estado de Guanajuato)</t>
  </si>
  <si>
    <t>Fomento de Acciones a Favor de la Permanencia Escolar y Formación</t>
  </si>
  <si>
    <t>Personas beneficiadas con las acciones de permanencia escolar, formación y desarrollo.</t>
  </si>
  <si>
    <t>Sesiones de tutoría y/o mentoría</t>
  </si>
  <si>
    <t>Número sesiones realizadas</t>
  </si>
  <si>
    <t>Plataforma para la formación y desarrollo de las juventudes</t>
  </si>
  <si>
    <t>Agenda de trabajo en el que se definan los estudios, investigaciones, evaluaciones, diagnósticos, verificaciones realizados por un proveedor o de forma interna por personal del Instituto.</t>
  </si>
  <si>
    <t>Agenda de trabajo realizado</t>
  </si>
  <si>
    <t>Documentos que contengan la compilación de información de jóvenes en el estado de Guanajuato y/o  a nivel municipal.</t>
  </si>
  <si>
    <t>Infografías realizadas</t>
  </si>
  <si>
    <t>Diagnósticos particulares de los programas del Instituto</t>
  </si>
  <si>
    <t>Diagnósticos particulares de los programas realizados</t>
  </si>
  <si>
    <t>Estudios, diagnósticos, investigaciones, evaluaciones,  verificaciones realizados a los programas y acciones del Instituto, los cuales pueden ser realizados por un proveedor o en su caso por el mismo personal del Instituto.</t>
  </si>
  <si>
    <t>Estudios e investigaciones realizados</t>
  </si>
  <si>
    <t>Mejoras aplicadas a los programas derivadas por los estudios realizados</t>
  </si>
  <si>
    <t>Gestiones atendidas</t>
  </si>
  <si>
    <t>Plan anual de acciones sociales</t>
  </si>
  <si>
    <t>Plan anual de acciones realizado</t>
  </si>
  <si>
    <t>Acciones sociales y de empoderamiento realizadas por los beneficiarios</t>
  </si>
  <si>
    <t>Acciones sociales y de empoderamiento realizadas</t>
  </si>
  <si>
    <t>Número de integrantes en Redes de Liderazgo Social</t>
  </si>
  <si>
    <t>Integrantes registrados en Redes de Liderazgo Social</t>
  </si>
  <si>
    <t>Número de participantes en las acciones sociales y de empoderamiento</t>
  </si>
  <si>
    <t>Participantes en las acciones sociales y de empoderamiento realizadas</t>
  </si>
  <si>
    <t>Número de beneficiarios de las acciones sociales y de empoderamiento</t>
  </si>
  <si>
    <t>Beneficiarios de las acciones sociales y de empoderamiento realizadas</t>
  </si>
  <si>
    <t>Convenios  con Socios Internacionales</t>
  </si>
  <si>
    <t>Padrón Institucional anual de beneficiarios internacionales</t>
  </si>
  <si>
    <t>Padrón Institucional realizado</t>
  </si>
  <si>
    <t>Convenios con Socios Nacionales</t>
  </si>
  <si>
    <t>Convenios  firmados</t>
  </si>
  <si>
    <t>Asesoría brindada en materia penal</t>
  </si>
  <si>
    <t>Representación jurídica otorgada a las personas que tengan la calidad de imputados o sentenciados en un proceso penal.</t>
  </si>
  <si>
    <t>Representación jurídica en materia penal otorgada</t>
  </si>
  <si>
    <t>Asesorías brindadas a los ciudadanos en materia de justicia para adolescentes</t>
  </si>
  <si>
    <t>Representación jurídica especializada otorgada a los adolescentes que tengan la calidad de imputados en un proceso penal para adolescentes.</t>
  </si>
  <si>
    <t>Representación Jurídica Especializada en Adolescentes otorgadas</t>
  </si>
  <si>
    <t>Programación para la aplicación de evaluaciones de control de confianza a personal de instancias de seguridad pública y a aspirantes</t>
  </si>
  <si>
    <t>Evaluaciones de Control de Confianza programadas</t>
  </si>
  <si>
    <t>Evaluaciones poligráficas realizadas</t>
  </si>
  <si>
    <t>Evaluación poligráfica concluida</t>
  </si>
  <si>
    <t>Evaluaciones de investigación socio-económica realizadas</t>
  </si>
  <si>
    <t>Evaluación de Investigación socioconómica concluida</t>
  </si>
  <si>
    <t>Evaluaciones toxicológicas realizadas</t>
  </si>
  <si>
    <t>Evaluación toxicológica concluida</t>
  </si>
  <si>
    <t>Evaluaciones médicas realizadas</t>
  </si>
  <si>
    <t>Evaluación médica concluida</t>
  </si>
  <si>
    <t>Evaluaciones psicológicas realizadas</t>
  </si>
  <si>
    <t>Evaluación psicológica concluida</t>
  </si>
  <si>
    <t>Resultados único integral de evaluaciones de control de confianza emitidos.</t>
  </si>
  <si>
    <t>Certificado o Constancia emitida</t>
  </si>
  <si>
    <t>Numero de expedientes aperturados por el área de Archivo</t>
  </si>
  <si>
    <t>Numero de expedientes aperturados</t>
  </si>
  <si>
    <t>Realización de patrullajes de seguridad y vigilancia, para inhibir o detectar actividades ilícitas.</t>
  </si>
  <si>
    <t>Realización de operativos de seguridad y vigilancia, para inhibir o detectar actividades ilícitas.</t>
  </si>
  <si>
    <t>Operativos de seguridad y vigilancia realizados</t>
  </si>
  <si>
    <t>Operativos de seguridad y vigilancia.</t>
  </si>
  <si>
    <t>Operativos de seguridad y vigilancia realizados realizados</t>
  </si>
  <si>
    <t>Realización de operativos de seguridad y vigilancia permanentes, mediante patrullajes terrestres para inhibir o detectar posibles conductas delictivas.</t>
  </si>
  <si>
    <t>Operativos mediante patrullajes terrestres realizados.</t>
  </si>
  <si>
    <t>Realización de patrullajes y operativos de seguridad y vigilancia en Guanajuato Puerto Interior y zonas vecinas.</t>
  </si>
  <si>
    <t>Operativos especializados asignados a los elementos de seguridad a cargo de la integridad de las personas y sus bienes asignados.</t>
  </si>
  <si>
    <t>Registro de operativos especializados realizados.</t>
  </si>
  <si>
    <t>Realización de apoyos en custodias, traslados, medidas cautelares, búsquedas y localizaciones; excarcelaciones en las salas de oralidad y de los centros de Readaptación Social del Estado, ordenadas por el poder judicial.</t>
  </si>
  <si>
    <t>Apoyos realizados</t>
  </si>
  <si>
    <t>Reportes atendidos a través del sistema estatal y municipal de emergencias 911 y sistema de denuncia anónima 089.</t>
  </si>
  <si>
    <t>Incidentes reales atendidos</t>
  </si>
  <si>
    <t>Personas en tareas de seguridad pública registrados en el sistema de información.</t>
  </si>
  <si>
    <t>Registros actualizados</t>
  </si>
  <si>
    <t>Asegurar la operación permanente de la infraestructura tecnológica en materia de seguridad pública</t>
  </si>
  <si>
    <t>Días en operación</t>
  </si>
  <si>
    <t>Programa de difusión y promoción para captar a los aspirantes de los programas de formación académica</t>
  </si>
  <si>
    <t>Programa de difusión y promoción realizado</t>
  </si>
  <si>
    <t>Impartición del programa académico de la Licenciatura en Seguridad Pública</t>
  </si>
  <si>
    <t>Programa de Formación Académica Impartido</t>
  </si>
  <si>
    <t>Proceso de inscripción de los alumnos y personas de nuevo ingreso que participan en los programas de formación académica</t>
  </si>
  <si>
    <t>Proceso de inscripción realizado</t>
  </si>
  <si>
    <t>Impartición del programa académico de la Maestría en Criminalística</t>
  </si>
  <si>
    <t>Impartición del programa académico de la Maestría en Política Criminal</t>
  </si>
  <si>
    <t>Diseño del Programa Anual de Formación Inicial para los elementos que integran las Instituciones de Seguridad Pública del Estado</t>
  </si>
  <si>
    <t>Programa Anual de Formación Inicial elaborado</t>
  </si>
  <si>
    <t>Planeación y programación de los cursos de Formación Inicial , con su respectiva validación por parte del Secretariado Ejecutivo del Sistema Nacional de Seguridad Pública, con la finalidad de otorgar el registro correspondiente, que se impartirán a los elementos de Instituciones de Seguridad Pública del Estado</t>
  </si>
  <si>
    <t>Cursos de Formación Inicial validados</t>
  </si>
  <si>
    <t>Impartición de los cursos validados de Formación Inicial  para los elementos de Instituciones de Seguridad Pública del Estado</t>
  </si>
  <si>
    <t>Cursos de Formación Inicial impartidos</t>
  </si>
  <si>
    <t>Diseño del Programa Anual de Formación Continua para los elementos que integran las Instituciones de Seguridad Pública del Estado</t>
  </si>
  <si>
    <t>Programa Anual de Formación Continua elaborado</t>
  </si>
  <si>
    <t>Impartición de los cursos validados de Formación Continua para los elementos de Instituciones de Seguridad Pública del Estado</t>
  </si>
  <si>
    <t>Cursos de Formación Continua impartidos</t>
  </si>
  <si>
    <t>Planeación y programación de los cursos de Formación Continua, con su respectiva validación por parte del Secretariado Ejecutivo del Sistema Nacional de Seguridad Pública, con la finalidad de otorgar el registro correspondiente, que se impartirán a los elementos de Instituciones de Seguridad Pública del Estado</t>
  </si>
  <si>
    <t>Cursos de Formación Continua validados</t>
  </si>
  <si>
    <t>Asesorías a los trabajadores como clase desprotegida y a los sindicatos para la defensa y/o aclaración de sus derechos laborales</t>
  </si>
  <si>
    <t>Propuestas de soluciones para el arreglo de conflictos entre trabajadores y patrones</t>
  </si>
  <si>
    <t>Representación a trabajadores y sindicatos en todos los conflictos que se relaciones con la aplicación de las normas de trabajo o deriven de las mismas</t>
  </si>
  <si>
    <t>Juicios laborales representados</t>
  </si>
  <si>
    <t>Visitas a comunidades realizadas por la Procuraduría de la Defensa del Trabajo, en el programa "Asesoría en mi Comunidad"</t>
  </si>
  <si>
    <t>Visitas realizadas a comunidades</t>
  </si>
  <si>
    <t>Juicios laborales individuales atendidos, derivados de los conflictos laborales entre trabajadores y patrones de competencia local</t>
  </si>
  <si>
    <t>Juicios individuales atendidos</t>
  </si>
  <si>
    <t>Juicios laborales colectivos atendidos que se originan entre sindicatos y patrones cuando se incumple el contrato colectivo de trabajo.</t>
  </si>
  <si>
    <t>Juicios colectivos atendidos</t>
  </si>
  <si>
    <t>Registro de sindicatos de trabajadores o patrones</t>
  </si>
  <si>
    <t>Sindicatos registrados</t>
  </si>
  <si>
    <t>Registro de reglamentos interiores de los centros de trabajo depositados ante la Junta de Conciliación Arbitraje correspondiente</t>
  </si>
  <si>
    <t>Reglamentos interiores depositados</t>
  </si>
  <si>
    <t>Registro de contratos colectivos y/o condiciones generales de trabajo depositados ante la Junta de Conciliación Arbitraje correspondiente</t>
  </si>
  <si>
    <t>Contratos colectivos depositados</t>
  </si>
  <si>
    <t>Aprobación y ratificación de convenios laborales fuera de juicio</t>
  </si>
  <si>
    <t>Convenios ratificados</t>
  </si>
  <si>
    <t>Notificación de avisos rescisorios laborales por causas contenidas en Ley</t>
  </si>
  <si>
    <t>Avisos rescisorios realizados</t>
  </si>
  <si>
    <t>Revisión de solicitudes de conciliación laboral presentadas por el trabajador o el empleador ante el Centro de Conciliación.</t>
  </si>
  <si>
    <t>Solicitudes revisadas</t>
  </si>
  <si>
    <t>Notificación de citatorios o resoluciones del Centro de Conciliación al trabajador o empleador.</t>
  </si>
  <si>
    <t>Desahogo de audiencias de conciliación entre trabajador, empleador o sindicatos</t>
  </si>
  <si>
    <t>Audiencias desahogadas</t>
  </si>
  <si>
    <t>Expedición de constancias de no conciliación para el trabajador o el empleador, por parte del Centro de Conciliación.</t>
  </si>
  <si>
    <t>Constancias expedidas</t>
  </si>
  <si>
    <t>Elaboración de convenios de conciliación entre trabajador y empleador, para la solución de conflictos.</t>
  </si>
  <si>
    <t>Dictaminación de convenios de conciliación entre trabajador y empleador, para solución de conflictos.</t>
  </si>
  <si>
    <t>Convenios dictaminados</t>
  </si>
  <si>
    <t>Desahogo de audiencias de conciliación entre trabajador, empleador o sindicatos.</t>
  </si>
  <si>
    <t>Convenios dictaminados.</t>
  </si>
  <si>
    <t>Impartición de capacitación presencial, en línea o híbridos al personal del Centro de Conciliación en normativa laboral</t>
  </si>
  <si>
    <t>Impartición de capacitación presencial, en línea o híbridos al personal del Centro de Conciliación en mecanismos alternos de solución de controversias.</t>
  </si>
  <si>
    <t>Impartición de capacitación presencial, en línea o híbridos a particulares en mecanismo alternos de solución de controversias.</t>
  </si>
  <si>
    <t>Impartición de capacitación presencial, en línea o híbridos a particulares en normativa laboral.</t>
  </si>
  <si>
    <t>Emisión de revista de divulgación científica</t>
  </si>
  <si>
    <t>Números de revista emitidos</t>
  </si>
  <si>
    <t>Proyectos de investigación realizados en diversas áreas del conocimiento</t>
  </si>
  <si>
    <t>Realización de eventos para la  divulgación académica</t>
  </si>
  <si>
    <t>Revistas publicadas en modalidad web</t>
  </si>
  <si>
    <t>Revistas publicadas</t>
  </si>
  <si>
    <t>Convocatorias para recepción de artículos de difusión de artículos de divulgación científica y tecnológica.</t>
  </si>
  <si>
    <t>Convocatorias publicadas.</t>
  </si>
  <si>
    <t>Publicaciones en revistas arbitradas e indexadas.</t>
  </si>
  <si>
    <t>Cantidad de publicaciones</t>
  </si>
  <si>
    <t>Convenios institucionales  donde se establecen las políticas y/o reglas de operación para documentar e implementar proyectos de investigación y desarrollo tecnológico</t>
  </si>
  <si>
    <t>Convenio de IDT, realizado</t>
  </si>
  <si>
    <t>Proyectos de investigación y desarrollo tecnológico</t>
  </si>
  <si>
    <t>Proyectos de innovación y desarrollo tecnológico, documentados</t>
  </si>
  <si>
    <t>Movilidad NACIONAL para promover la líneas de investigación y desarrollo tecnológico</t>
  </si>
  <si>
    <t>Movilidad nacional docente, realizada</t>
  </si>
  <si>
    <t>Movilidad INTERNACIONAL nacional para promover la líneas de investigación y desarrollo tecnológico</t>
  </si>
  <si>
    <t>Movilidad movilidad docente  internacional, realizada</t>
  </si>
  <si>
    <t>Programa de actividades para la formación en cultura científica, tecnológica e innovación en los programas educativos de modalidad virtual ejecutado</t>
  </si>
  <si>
    <t>Programa de actividades ejecutado</t>
  </si>
  <si>
    <t>Ejecución de programa de actividades académico - estudiantil para la alfabetización científica y tecnológica</t>
  </si>
  <si>
    <t>Convocatoria para el desarrollo de actividades de divulgación científica y tecnológica.</t>
  </si>
  <si>
    <t>Eventos de fomento a vocaciones y divulgación científica y tecnológica.</t>
  </si>
  <si>
    <t>Eventos Realizado.</t>
  </si>
  <si>
    <t>Actas del comité de evaluación externo por proyecto aprobado.</t>
  </si>
  <si>
    <t>Actas aprobadas.</t>
  </si>
  <si>
    <t>Bases para la participación de proyectos en Divulgación Científica.</t>
  </si>
  <si>
    <t>Lineamientos elaborados.</t>
  </si>
  <si>
    <t>Alta de Investigadores miembros del Sistema Nacional de Investigación</t>
  </si>
  <si>
    <t>Registros en el SNI efectuados</t>
  </si>
  <si>
    <t>Proyectos de investigación, desarrollo tecnológico e innovación en desarrollo</t>
  </si>
  <si>
    <t>Proyectos en desarrollo</t>
  </si>
  <si>
    <t>Participación de docentes en proyectos de investigación, desarrollo tecnológico e innovación</t>
  </si>
  <si>
    <t>Participaciones por docentes efectuadas</t>
  </si>
  <si>
    <t>Participación de Estudiantes en proyectos de investigación, desarrollo tecnológico e innovación</t>
  </si>
  <si>
    <t>Participaciones por estudiantes efectuadas</t>
  </si>
  <si>
    <t>Cuerpos académicos en formación autorizados por PRODEP para generar y fortalecer Líneas de Investigación</t>
  </si>
  <si>
    <t>Cuerpos académicos autorizados</t>
  </si>
  <si>
    <t>Inscripción en congresos para la difusión de investigaciones realizadas por los docentes investigadores en beneficio de la comunidad estudiantil de la UPPE.</t>
  </si>
  <si>
    <t>Constancias de participación recibidas</t>
  </si>
  <si>
    <t>Líneas de investigación autorizadas por los cuerpos académicos en beneficio de la comunidad estudiantil.</t>
  </si>
  <si>
    <t>Líneas de investigación autorizadas por PRODEP</t>
  </si>
  <si>
    <t>Equipos de trabajo integrados por profesor investigador en beneficio de la comunidad estudiantil.</t>
  </si>
  <si>
    <t>Equipos de trabajado formados</t>
  </si>
  <si>
    <t>Aumento del acervo bibliográfico para la mejora del servicio otorgado a los estudiantes.</t>
  </si>
  <si>
    <t>Bibliografía científica y tecnológica accesible al estudiantado</t>
  </si>
  <si>
    <t>Divulgar los proyectos integradores del estudiantado mediante un evento.</t>
  </si>
  <si>
    <t>Evento de divulgaciòn efectuado</t>
  </si>
  <si>
    <t>Realización de un Congreso Internacional Multidisciplinario de Ingenierías.</t>
  </si>
  <si>
    <t>Congreso efectuado</t>
  </si>
  <si>
    <t>Asesorías a los Municipios en materia de cooperación Internacional</t>
  </si>
  <si>
    <t>Asesorías atendidas</t>
  </si>
  <si>
    <t>Atención a las convocatorias de organismos gubernamentales y no gubernamentales</t>
  </si>
  <si>
    <t>Convocatorias atendidas</t>
  </si>
  <si>
    <t>Diagnóstico socio-político de los Municipios</t>
  </si>
  <si>
    <t>Participación de los Municipios en la Guía Consultiva de Desempeño Municipal</t>
  </si>
  <si>
    <t>Capacitación en materia de Legislación, planeación y Buen Gobierno impartida a los Funcionarios municipales del Estado.</t>
  </si>
  <si>
    <t>Talleres para el desarrollo de líderes sociales que contribuyan a la estabilidad social</t>
  </si>
  <si>
    <t>Talleres a líderes sociales  impartidos</t>
  </si>
  <si>
    <t>Asistencias Jurídicas a organismos sociales, asociaciones civiles y religiosas para atender peticiones sociales</t>
  </si>
  <si>
    <t>Asociaciones civiles y religiosas atendidas</t>
  </si>
  <si>
    <t>Integración y seguimiento de Consejos ciudadanos de participación por la seguridad (COCIPAS)</t>
  </si>
  <si>
    <t>Consejos ciudadanos de participación asistidos</t>
  </si>
  <si>
    <t>Vinculación de las actividades públicas con partidos políticos y agrupaciones registradas en el Estado</t>
  </si>
  <si>
    <t>Cobertura Política y Electoral asistida</t>
  </si>
  <si>
    <t>Establecer los canales de comunicación con Poder Legislativo del Estado, que permitan brindar la cobertura de los objetivos</t>
  </si>
  <si>
    <t>Cobertura al Poder Legislativo del Estado realizada</t>
  </si>
  <si>
    <t>Diplomados de prevención de conflictos sociales</t>
  </si>
  <si>
    <t>Convenios con instituciones públicas y privadas para difundir la campaña y con ello  fomentar la cultura cívico-democrática  que contribuya al fortalecimiento del tejido social</t>
  </si>
  <si>
    <t>Atención de las solicitudes de la Federación a Gobierno del Estado en materia de Derechos Humanos</t>
  </si>
  <si>
    <t>Capacitacion en materia de Políticas Públicas, Grupos en situación de vulnerabilidad y los Derechos Humanos en  la Administración Pública impartida a Dependencias y entidades del Poder Ejecutivo</t>
  </si>
  <si>
    <t>Foro de Derechos Humanos</t>
  </si>
  <si>
    <t>Implementación de metodología de seguimiento al Programa Estatal de Derechos Humanos</t>
  </si>
  <si>
    <t>Metodología implementada</t>
  </si>
  <si>
    <t>Plan de Acción para el cumplimiento de Recomendaciones Internacionales de Impacto Estatal en Materia de Derechos Humanos</t>
  </si>
  <si>
    <t>Plan de acción ejecutado</t>
  </si>
  <si>
    <t>Asuntos de interés público monitoreados</t>
  </si>
  <si>
    <t>Asuntos monitoreados</t>
  </si>
  <si>
    <t>Plataforma de información administrada</t>
  </si>
  <si>
    <t>Plataforma administrada</t>
  </si>
  <si>
    <t>Red de Información Estratégica implementada</t>
  </si>
  <si>
    <t>Red implementada</t>
  </si>
  <si>
    <t>Difusión de acciones en materia de seguridad ciudadana a favor de la población guanajuatense.</t>
  </si>
  <si>
    <t>Estrategias de comunicación implementadas</t>
  </si>
  <si>
    <t>Estrategias propuestas a favor de la seguridad ciudadana con base en el análisis de indicadores.</t>
  </si>
  <si>
    <t>Iniciativas de acciones institucionales propuestas</t>
  </si>
  <si>
    <t>Vinculación con espacios ciudadanos y dependencias de la administración pública estatal para la atención de problemáticas en materia de seguridad ciudadana.</t>
  </si>
  <si>
    <t>Vinculaciones formalizadas</t>
  </si>
  <si>
    <t>Planeación con metodología de búsqueda considerando el Protocolo Homologado de Búsqueda (PHB)</t>
  </si>
  <si>
    <t>Planeación de búsqueda generada</t>
  </si>
  <si>
    <t>Registro Estatal de personas desaparecidas</t>
  </si>
  <si>
    <t>Registro estatal de Personas Desaparecidas implementado y actualizado</t>
  </si>
  <si>
    <t>Solicitudes de reportes de personas desaparecidas a través de medios electrónicos</t>
  </si>
  <si>
    <t>Solicitudes de reportes atendidos</t>
  </si>
  <si>
    <t>Registro Estatal de Fosas en el Estado de Guanajuato</t>
  </si>
  <si>
    <t>Fosas Clandestinas registradas</t>
  </si>
  <si>
    <t>Base de datos Interinstitucional de personas desaparecidas  actualizada que establece la Ley.</t>
  </si>
  <si>
    <t>Base de datos Interinstitucional actualizada</t>
  </si>
  <si>
    <t>Mecanismos de coordinación y colaboración con las autoridades de los diferentes órdenes de Gobierno.</t>
  </si>
  <si>
    <t>Convenios de Colaboración formalizados</t>
  </si>
  <si>
    <t>Jornadas de búsqueda con las familias, colectivos y/o Fiscalía especializada en diversos puntos del Estado de Guanajuato.</t>
  </si>
  <si>
    <t>Jornadas de búsqueda realizadas</t>
  </si>
  <si>
    <t>Acciones de búsqueda con autoridades de los tres niveles de Gobierno, encaminadas a la reintegración familiar</t>
  </si>
  <si>
    <t>Reintegración familiares realizadas</t>
  </si>
  <si>
    <t>Diagnósticos de casos que permitan el diseño de acciones estratégicas de búsqueda y conocimiento de patrones de desaparición.</t>
  </si>
  <si>
    <t>Estadísticas de datos generales sobre la desaparición de personas.</t>
  </si>
  <si>
    <t>Análisis de contextos que incorporen a los procesos de búsqueda elementos para el fortalecimiento de acciones.</t>
  </si>
  <si>
    <t>Análisis  realizados</t>
  </si>
  <si>
    <t>Asesoría brindada en materia civil y familiar.</t>
  </si>
  <si>
    <t>Asesorías brindadas a personas en materia de responsabilidad administrativa</t>
  </si>
  <si>
    <t>Representación Jurídica a los ciudadanos que sean parte en un juicio de carácter civil y familiar ante los órganos jurisdiccionales competentes.</t>
  </si>
  <si>
    <t>Representación Jurídica en materia civil y familiar otorgadas</t>
  </si>
  <si>
    <t>Representación jurídica a las personas sujetas a un procedimiento de responsabilidad administrativa</t>
  </si>
  <si>
    <t>Representación Jurídica en responsabilidad administrativa otorgadas</t>
  </si>
  <si>
    <t>Solicitudes atendidas de víctimas directas e indirectas que requieren medidas de ayuda, atención inmediata y reparación integral.</t>
  </si>
  <si>
    <t>Registro Estatal de Víctimas sistematizado y actualizado.</t>
  </si>
  <si>
    <t>Víctimas registradas.</t>
  </si>
  <si>
    <t>Dictámenes de ingreso al Registro Estatal de Víctimas.</t>
  </si>
  <si>
    <t>Dictámenes elaborados</t>
  </si>
  <si>
    <t>Dictámenes de medidas de ayuda inmediata y de compensación para víctimas registradas en el registro estatal.</t>
  </si>
  <si>
    <t>Solicitudes pagadas de víctimas directas e indirectas que requieren medidas de ayuda y atención inmediata y reparación integral.</t>
  </si>
  <si>
    <t>Pagos realizados por conceptos de ayudas y reparación integral.</t>
  </si>
  <si>
    <t>Representaciones jurídicas a las víctimas ante los órganos de procuración e impartición de justicia para asegurar la defensa de sus derechos.</t>
  </si>
  <si>
    <t>Acreditaciones de representaciones jurídicas.</t>
  </si>
  <si>
    <t>Seguimiento a los procedimientos penales en los que se intervenga para el resguardo y garantía de los derechos de las víctimas.</t>
  </si>
  <si>
    <t>Procedimientos penales en los que se intervino.</t>
  </si>
  <si>
    <t>Seguimiento a los procedimientos ante los órganos no jurisdiccionales de protección a derechos humanos en los que se intervenga para el resguardo y garantía de los derechos de las víctimas.</t>
  </si>
  <si>
    <t>Procedimientos administrativos en los que se intervino.</t>
  </si>
  <si>
    <t>Orientaciones jurídicas a las víctimas para el resguardo y garantía de sus derechos.</t>
  </si>
  <si>
    <t>Orientaciones a víctimas proporcionadas.</t>
  </si>
  <si>
    <t>Acciones de mejora en ámbito académico, realizadas</t>
  </si>
  <si>
    <t>Acciones de mejora realizadas</t>
  </si>
  <si>
    <t>Sesiones de Academias estatales y/o nacional para elaboración de material didáctico, revisión de indicadores académicos y resultado de pruebas externas; realizadas</t>
  </si>
  <si>
    <t>Reuniones de academias realizadas</t>
  </si>
  <si>
    <t>Carreras técnicas refrendadas</t>
  </si>
  <si>
    <t>Carreras refrendadas</t>
  </si>
  <si>
    <t>Propuesta de mejora y/u observaciones a los Programas de Estudios, entregada</t>
  </si>
  <si>
    <t>propuesta entregada</t>
  </si>
  <si>
    <t>Constancias de servicio social liberadas</t>
  </si>
  <si>
    <t>Constancias liberadas</t>
  </si>
  <si>
    <t>Supervisiones a las prácticas clínicas de la carrera técnica de enfermería, realizadas</t>
  </si>
  <si>
    <t>Constancias de acreditación de las prácticas profesionales, otorgadas</t>
  </si>
  <si>
    <t>Convocatorias a eventos internacionales, atendidas</t>
  </si>
  <si>
    <t>Convocatorias del programa de movilidad internacional, atendidas</t>
  </si>
  <si>
    <t>Convenios para la prestación del servicio social o las prácticas profesionales con instituciones públicas o privadas, firmados</t>
  </si>
  <si>
    <t>Encuestas de estudio de seguimiento de egresados, aplicadas</t>
  </si>
  <si>
    <t>Encuestas aplicadas</t>
  </si>
  <si>
    <t>Inscripciones en la Bolsa de Trabajo para estudiantes, realizadas</t>
  </si>
  <si>
    <t>Inscripciones  realizadas</t>
  </si>
  <si>
    <t>Participaciones en Ferias del Empleo</t>
  </si>
  <si>
    <t>Feria participadas</t>
  </si>
  <si>
    <t>Incorporaciones al sector productivo o educativo de egresados, realizadas</t>
  </si>
  <si>
    <t>Incorporaciones realizadas</t>
  </si>
  <si>
    <t>Foros Expoemprendedor Local y Estatal, realizados</t>
  </si>
  <si>
    <t>Convocatorias a Foros Expo Emprendedor nacional - internacional, atendidas</t>
  </si>
  <si>
    <t>Proyectos productivos que se derivan del proceso de desarrollo del Programa Emprendedor, preincubados, incubados y post – incubados con incubadoras, convenidos</t>
  </si>
  <si>
    <t>Proyectos convenidos</t>
  </si>
  <si>
    <t>Certificados en competencias laborales, obtenidos</t>
  </si>
  <si>
    <t>Certificados obtenidos</t>
  </si>
  <si>
    <t>Certificaciones en Proyectos Emprendedores, obtenidas</t>
  </si>
  <si>
    <t>Cartas de aceptación de estudiantes en empresas, bajo un esquema de formación dual obtenidas</t>
  </si>
  <si>
    <t>Cartas de aceptación obtenidas</t>
  </si>
  <si>
    <t>Convenios del Modelo de Formación Dual, firmados</t>
  </si>
  <si>
    <t>P0624</t>
  </si>
  <si>
    <t>Actualización de programas y contenidos educativos del CONALEP</t>
  </si>
  <si>
    <t>Carreras técnicas potenciales para la industria 4.0</t>
  </si>
  <si>
    <t>Número de programas académicos potenciales a la industria 4.0</t>
  </si>
  <si>
    <t>Diagnóstico de necesidades de equipamiento como parte del fortalecimiento a la Oferta Educativa</t>
  </si>
  <si>
    <t>Reporte de diagnóstico emitido por plantel</t>
  </si>
  <si>
    <t>Modificación de la Oferta Educativa: evaluación de criterios en planteles</t>
  </si>
  <si>
    <t>Reporte de plantel emitido</t>
  </si>
  <si>
    <t>Programa de Fortalecimiento de la Oferta Educativa (PROFOE)</t>
  </si>
  <si>
    <t>Número de planteles con PROFOE</t>
  </si>
  <si>
    <t>P0633</t>
  </si>
  <si>
    <t>Operación de servicios de vinculación con el entorno en el Conalep Guanajuato</t>
  </si>
  <si>
    <t>Movilidad internacional con apoyos del sector empresarial</t>
  </si>
  <si>
    <t>Acción realizada</t>
  </si>
  <si>
    <t>Inscripción de nuevo ingreso (captación de egresados de secundaria)</t>
  </si>
  <si>
    <t>Inserción laboral en el sector productivo</t>
  </si>
  <si>
    <t>Egresados colocados en el sector productivo</t>
  </si>
  <si>
    <t>Egresados que continúan estudios superiores</t>
  </si>
  <si>
    <t>Egresados inscritos en el nivel superior</t>
  </si>
  <si>
    <t>Convenios de colaboración con los diversos sectores de la sociedad</t>
  </si>
  <si>
    <t>Convenio operando</t>
  </si>
  <si>
    <t>P2680</t>
  </si>
  <si>
    <t>Operación de servicios de vinculación con el entorno del Conalep plantel Acámbaro</t>
  </si>
  <si>
    <t>Plan de difusión operando</t>
  </si>
  <si>
    <t>Plan aprobado</t>
  </si>
  <si>
    <t>Campañas de promoción realizadas</t>
  </si>
  <si>
    <t>P2675</t>
  </si>
  <si>
    <t>Operación de servicios de vinculación con el entorno del Conalep plantel Celaya</t>
  </si>
  <si>
    <t>P2679</t>
  </si>
  <si>
    <t>Operación de servicios de vinculación con el entorno del Conalep plantel Cortazar</t>
  </si>
  <si>
    <t>P2732</t>
  </si>
  <si>
    <t>Operación de servicios de vinculación con el entorno del Conalep plantel Irapuato</t>
  </si>
  <si>
    <t>P2678</t>
  </si>
  <si>
    <t>Operación de servicios de vinculación con el entorno del Conalep plantel Felipe Benicio Martínez Chapa</t>
  </si>
  <si>
    <t>P2676</t>
  </si>
  <si>
    <t>Operación de servicios de vinculación con el entorno del Conalep plantel León II</t>
  </si>
  <si>
    <t>P2633</t>
  </si>
  <si>
    <t>Operación de servicios de vinculación con el entorno del Conalep plantel Moroleón</t>
  </si>
  <si>
    <t>P2640</t>
  </si>
  <si>
    <t>Operación de servicios de vinculación con el entorno del Conalep plantel Pénjamo</t>
  </si>
  <si>
    <t>P2650</t>
  </si>
  <si>
    <t>Operación de servicios de vinculación con el entorno del Conalep plantel Salvatierra</t>
  </si>
  <si>
    <t>P2637</t>
  </si>
  <si>
    <t>Operación de servicios de vinculación con el entorno del Conalep plantel San José Iturbide</t>
  </si>
  <si>
    <t>P2728</t>
  </si>
  <si>
    <t>Operación de servicios de vinculación con el entorno del Conalep plantel Silao</t>
  </si>
  <si>
    <t>P2677</t>
  </si>
  <si>
    <t>Operación de servicios de vinculación con el entorno del Conalep plantel Valle de Santiago</t>
  </si>
  <si>
    <t>P2630</t>
  </si>
  <si>
    <t>Operación de servicios de vinculación con el entorno del Conalep plantel León III</t>
  </si>
  <si>
    <t>P2726</t>
  </si>
  <si>
    <t>Operación de servicios de vinculación con el entorno del Conalep plantel San Felipe</t>
  </si>
  <si>
    <t>P2646</t>
  </si>
  <si>
    <t>Operación de servicios de vinculación con el entorno del Conalep plantel Salamanca</t>
  </si>
  <si>
    <t>P2709</t>
  </si>
  <si>
    <t>Operación de servicios de vinculación con el entorno del Conalep plantel Irapuato II</t>
  </si>
  <si>
    <t>P2045</t>
  </si>
  <si>
    <t>Formación emprendedora del alumnado</t>
  </si>
  <si>
    <t>Alumnos participando en Club de emprendimiento</t>
  </si>
  <si>
    <t>Plan de promoción de la cultura emprendedora</t>
  </si>
  <si>
    <t>Iniciativas en el Banco de Proyectos</t>
  </si>
  <si>
    <t>Proyectos con seguimiento</t>
  </si>
  <si>
    <t>Expo proyectos de plantel</t>
  </si>
  <si>
    <t>Expo proyecto realizada</t>
  </si>
  <si>
    <t>Clubes de róbotica</t>
  </si>
  <si>
    <t>Clubes de róbotica conformados</t>
  </si>
  <si>
    <t>Personas atendidas con servicios de capacitación CAST</t>
  </si>
  <si>
    <t>Persona capacitada</t>
  </si>
  <si>
    <t>Servicios Tecnológicos brindados CAST</t>
  </si>
  <si>
    <t>Servicio brindado</t>
  </si>
  <si>
    <t>Evaluaciones con fines de certificación realizadas CAST</t>
  </si>
  <si>
    <t>Empresas atendidas con servicios CAST</t>
  </si>
  <si>
    <t>Empresa atendida</t>
  </si>
  <si>
    <t>P2688</t>
  </si>
  <si>
    <t>Capacitación y Certificación de Competencias Ocupacionales del Conalep plantel Acámbaro</t>
  </si>
  <si>
    <t>N° de empresas atendidas</t>
  </si>
  <si>
    <t>P2693</t>
  </si>
  <si>
    <t>Capacitación y certificación de competencias ocupacionales en el Conalep plantel Celaya</t>
  </si>
  <si>
    <t>Personas atendidas con servicios de capacitación CAST certificador aprobado.</t>
  </si>
  <si>
    <t>P2770</t>
  </si>
  <si>
    <t>Capacitación y certificación de comptencias ocupacionales en el CONALEP, Plantel Cortazar</t>
  </si>
  <si>
    <t>P2734</t>
  </si>
  <si>
    <t>Capacitación y certificación de competencias ocupacionales del Conalep plantel Irapuato</t>
  </si>
  <si>
    <t>PPersonas atendidas con servicios de capacitación CAST</t>
  </si>
  <si>
    <t>P2690</t>
  </si>
  <si>
    <t>Capacitación y certificación de competencias ocupacionales en el Conalep plantel Felipe Benicio Martínez Chapa</t>
  </si>
  <si>
    <t>P2743</t>
  </si>
  <si>
    <t>Capacitación y certificación de competencias ocupacionales en el CONALEP, Plantel León II</t>
  </si>
  <si>
    <t>P0628</t>
  </si>
  <si>
    <t>Capacitación y Certificación de competencias ocupacionales en el Conalep plantel Moroleón</t>
  </si>
  <si>
    <t>P2674</t>
  </si>
  <si>
    <t>Capacitación y certificación de competencias ocupacionales del Conalep plantel Penjamo</t>
  </si>
  <si>
    <t>P2691</t>
  </si>
  <si>
    <t>Capacitación y certificacíon de competencias ocupacionales en el Conalep plantel Salvatierra</t>
  </si>
  <si>
    <t>P2638</t>
  </si>
  <si>
    <t>Capacitación y certificación de competencias ocupacionales del Conalep plantel San José Iturbide</t>
  </si>
  <si>
    <t>P2733</t>
  </si>
  <si>
    <t>Capacitación y certificación de competencias ocupacionales en el plantel Silao</t>
  </si>
  <si>
    <t>P2689</t>
  </si>
  <si>
    <t>Capacitación y certificación de competencias ocupacionales en el Conalep plantel Valle de Santiago</t>
  </si>
  <si>
    <t>P2744</t>
  </si>
  <si>
    <t>Capacitación y certificación de competencias ocupacionales en el CONALEP, Plantel León III</t>
  </si>
  <si>
    <t>P2730</t>
  </si>
  <si>
    <t>Capacitación y certificación de competencias ocupacionales en el plantel San Felipe</t>
  </si>
  <si>
    <t>P2648</t>
  </si>
  <si>
    <t>Capacitación y Certificación de competencias ocupacionales en el Conalep plantel Salamanca</t>
  </si>
  <si>
    <t>P2692</t>
  </si>
  <si>
    <t>Capacitación y certificación de competencias ocupacionales en el plantel Irapuato II</t>
  </si>
  <si>
    <t>P2768</t>
  </si>
  <si>
    <t>Formación Dual Escuela-Empresa, en el CONALEP Guanajuato</t>
  </si>
  <si>
    <t>Alumnos inscritos en esquema de formación DUAL</t>
  </si>
  <si>
    <t>Planteles operando esquema de formación DUAL</t>
  </si>
  <si>
    <t>Planteles en esquema DUAL</t>
  </si>
  <si>
    <t>Carreras operando esquema de formación DUAL</t>
  </si>
  <si>
    <t>Total de carreras</t>
  </si>
  <si>
    <t>Eficiencia terminal DUAL</t>
  </si>
  <si>
    <t>Alumnos que egresan del programa</t>
  </si>
  <si>
    <t>Informe de seguimiento de las y los egresados de la Escuela Preparatoria Regional del Rincón</t>
  </si>
  <si>
    <t>Informe de seguimiento a egresados realizado</t>
  </si>
  <si>
    <t>Espacio Universitario de la EPRR realizado</t>
  </si>
  <si>
    <t>Informe de participación institucional en la Feria Vocacional y Profesiográfica de la Región</t>
  </si>
  <si>
    <t>Informe de participación en el evento realizado en la región</t>
  </si>
  <si>
    <t>Informe de promoción de la oferta educativa de la EPRR a las secundarias de la región.</t>
  </si>
  <si>
    <t>Informe de promoción realizada</t>
  </si>
  <si>
    <t>Encuentro Interinstitucional de Vinculación Educativa con secundarias de la región</t>
  </si>
  <si>
    <t>Capacitación de alumnos para fortalecer habilidades emprendedoras.</t>
  </si>
  <si>
    <t>Capacitación realizada</t>
  </si>
  <si>
    <t>Expediente semestral de actividades realizadas para el fomento al espíritu emprendedor, la mentefactura, la innovación y sustentabilidad en los estudiantes de la EPRR</t>
  </si>
  <si>
    <t>Expediente técnico de actividades realizadas</t>
  </si>
  <si>
    <t>Feria de presentación de proyectos emprendedores ante empresarios de la región</t>
  </si>
  <si>
    <t>Retícula actualizada del los programas educativos ofertados en el ITESG, donde se incluye: *Nombres de las asignaturas. *Claves de las asignaturas. *Horas Teorizas. *Horas Prácticas. *Créditos</t>
  </si>
  <si>
    <t>Retícula actualizada.</t>
  </si>
  <si>
    <t>Documento que avale la revisión de los programas educativos.</t>
  </si>
  <si>
    <t>Acta de revisión del programa educativo.</t>
  </si>
  <si>
    <t>Plan de academia donde se contemple la revisión de los programas educativos</t>
  </si>
  <si>
    <t>Planes de Academia</t>
  </si>
  <si>
    <t>Aportaciones y retroalimentación de los integrantes del consejo de Vinculación, a fin de fortalecer la calidad y pertinencia de los programas educativos ofertados en el Tecnológico.</t>
  </si>
  <si>
    <t>Minuta realizada</t>
  </si>
  <si>
    <t>Egresados encuestados como parte de la atención del seguimiento de egresados.</t>
  </si>
  <si>
    <t>Porcentaje de encuestas realizadas</t>
  </si>
  <si>
    <t>Firma de convenio entre empresas públicas y privadas con el fin de fortalecer los procesos académicos de investigación y colaboración interinstitucional.</t>
  </si>
  <si>
    <t>Estudiantes con servicio social culminado de acuerdo al proceso establecido en el Tecnológico.</t>
  </si>
  <si>
    <t>Numero de Estudiantes con servicio social concluido</t>
  </si>
  <si>
    <t>Estudiantes con carta de presentación para realizar sus residencias profesionales de acuerdo al proceso establecido en el Tecnológico.</t>
  </si>
  <si>
    <t>Numero de Cartas de presentación emitidas</t>
  </si>
  <si>
    <t>Integración del Comité de Seguimiento de Egresados</t>
  </si>
  <si>
    <t>Acta emitida</t>
  </si>
  <si>
    <t>Informe de seguimiento de encuestas aplicadas a egresados</t>
  </si>
  <si>
    <t>Informe de Resultados</t>
  </si>
  <si>
    <t>P2849</t>
  </si>
  <si>
    <t>Planeación del proyecto integral de educación dual donde se contemplan las asignaturas a cursar en esta modalidad</t>
  </si>
  <si>
    <t>Plan de proyecto integral de educación dual</t>
  </si>
  <si>
    <t>Acuerdos de colaboración con empresas, organizaciones o dependencias gubernamentales para la inserción de estudiantes a las mismas a través del programa de formación Dual</t>
  </si>
  <si>
    <t>Actividades de orientación sobre las opciones de titulación promovidas por la subdirección académica a través de las coordinaciones de carrera</t>
  </si>
  <si>
    <t>Sesiones de orientación sobre opciones de titulación</t>
  </si>
  <si>
    <t>Programa de impulso a la titulación por carrera.</t>
  </si>
  <si>
    <t>Programa de impulso a la titulación diseñado.</t>
  </si>
  <si>
    <t>Trámites de titulación atendidos en la subdirección académica que estén vinculados a proyectos en la industria a través de: memoria de residencia, proyecto de innovación tecnológica, emprendedurismo, memoria de experiencia profesional, proyecto dual, proyecto productivo, y aquellos que se adaptan a necesidades del entorno.</t>
  </si>
  <si>
    <t>Solicitudes autorizadas para iniciar el trámite de titulación</t>
  </si>
  <si>
    <t>Proyectos de Innovación y emprendimiento  desarrollados por estudiantes del ITESG</t>
  </si>
  <si>
    <t>Proyectos generados</t>
  </si>
  <si>
    <t>Constancias o reconocimientos de estudiantes en actividades de fomento a la  Innovación y emprendimiento .</t>
  </si>
  <si>
    <t>Constancias</t>
  </si>
  <si>
    <t>Formación de Mentores - asesores ITESG en  innovación y emprendimiento.</t>
  </si>
  <si>
    <t>Plan anual de actividades del Programa de Emprendimiento del ITESG para la ejecución de actividades y acciones que fortalezcan las competencias y contribuyan a la formación integral de los estudiantes.</t>
  </si>
  <si>
    <t>Plan anual de actividades de Emprendimiento ejecutado</t>
  </si>
  <si>
    <t>Constancias de participación de estudiantes en talleres</t>
  </si>
  <si>
    <t>Constancias de participación</t>
  </si>
  <si>
    <t>Constancias de participación de estudiantes en conferencias</t>
  </si>
  <si>
    <t>Capacitación y/o certificación de estudiantes en competencias laborales vinculadas al programa educativo.</t>
  </si>
  <si>
    <t>Cursos de capacitaciones y/o certificaciones recibidas</t>
  </si>
  <si>
    <t>Constancia de capacitación y/o certificación en competencias laborales vinculadas al programa educativo.</t>
  </si>
  <si>
    <t>Constancias o Certificados</t>
  </si>
  <si>
    <t>Registros de estudiantes que asisten a capacitación en competencias laborales vinculadas al programa educativo.</t>
  </si>
  <si>
    <t>Listas de Registro</t>
  </si>
  <si>
    <t>Especialidades actualizadas de los programas educativos, cada programa educativo tiene varias especialidades que los alumnos eligen,  son varias materias que los alumnos llevan los últimos semestres de la carrera.</t>
  </si>
  <si>
    <t>Especialidades actualizadas</t>
  </si>
  <si>
    <t>Informe anual de seguimiento de egresados, en este se identifican las necesidades requeridas por los empleados (áreas de oportunidad).</t>
  </si>
  <si>
    <t>informe de seguimiento elaborado</t>
  </si>
  <si>
    <t>Plan de acciones de mejora, éste se deriva del Informe anual de seguimiento de egresados, con las áreas de oportunidad encontradas , se genera el plan con las acciones de mejora para el proceso educativo.</t>
  </si>
  <si>
    <t>plan de acción generado</t>
  </si>
  <si>
    <t>Encuestas realizadas a la empresas que contratan egresados de la institución</t>
  </si>
  <si>
    <t>número de encuestas realizadas</t>
  </si>
  <si>
    <t>Número de alumnos inscritos en el programa educativo con modalidad dual.</t>
  </si>
  <si>
    <t>Alumnos Inscritos en el programa educativo dual</t>
  </si>
  <si>
    <t>Número de docentes participantes en congresos nacionales.</t>
  </si>
  <si>
    <t>Número de docentes inscritos en congresos nacionales</t>
  </si>
  <si>
    <t>Número de empresas participando en el programa educativo dual</t>
  </si>
  <si>
    <t>Número de empresas participantes</t>
  </si>
  <si>
    <t>Proyectos incubados concluidos.</t>
  </si>
  <si>
    <t>número de proyectos incubados</t>
  </si>
  <si>
    <t>Participantes de docente en proyectos incubados.</t>
  </si>
  <si>
    <t>Participación de alumnos en proyectos incubados</t>
  </si>
  <si>
    <t>número de alumnos participantes</t>
  </si>
  <si>
    <t>Participación de alumnos en foros y eventos de emprendedurismo.</t>
  </si>
  <si>
    <t>número de alumnos participantes en emprendedurismo</t>
  </si>
  <si>
    <t>Participación de docentes en foros y eventos de emprendedurismo.</t>
  </si>
  <si>
    <t>número de docentes participantes en emprendedurismo</t>
  </si>
  <si>
    <t>Estudiantes beneficiarios con programas de especialidad ofertados</t>
  </si>
  <si>
    <t>Estudiante beneficiado</t>
  </si>
  <si>
    <t>Diagnóstico de la región y de las capacidades del Instituto</t>
  </si>
  <si>
    <t>Diagnóstico para ofertar una nueva especialidad en el programa de Ingeniería en Mecatrónica conforme  a los lineamientos del Tecnológico Nacional de México</t>
  </si>
  <si>
    <t>Instituciones públicas y privadas con las cuales se tiene vinculación formalizada</t>
  </si>
  <si>
    <t>Instituciones vinculadas</t>
  </si>
  <si>
    <t>Expediente técnico de estudiantes vinculados con Instituciones públicas y privadas.</t>
  </si>
  <si>
    <t>Expedientes técnicos integrados</t>
  </si>
  <si>
    <t>Número de ofertas de trabajo publicadas para los egresados del Instituto</t>
  </si>
  <si>
    <t>Número de ofertas de trabajo publicadas</t>
  </si>
  <si>
    <t>Reportes sobre los principales acuerdos cumplidos derivados del Consejo de Vinculación del Instituto</t>
  </si>
  <si>
    <t>Reportes realizados</t>
  </si>
  <si>
    <t>Seguimiento de egresados incorporados en el mercado laboral laborando con empresas del entorno mediante encuestas y llamadas a las empresas en donde se presta el servicio para verificar la calidad y cumplimiento</t>
  </si>
  <si>
    <t>Seguimiento de residencia profesional realizada con el entorno mediante encuestas y llamadas a las empresas en donde se presta el servicio para verificar la calidad y cumplimiento</t>
  </si>
  <si>
    <t>Seguimiento de servicio social realizado con el entorno mediante encuestas y llamadas a las empresas en donde se presta el servicio para verificar la calidad y cumplimiento</t>
  </si>
  <si>
    <t>Expediente de formación dual de estudiantes beneficiados</t>
  </si>
  <si>
    <t>Empresas vinculadas con el Programa de Formación Dual</t>
  </si>
  <si>
    <t>Empresas vinculadas</t>
  </si>
  <si>
    <t>Docentes participando en programas de formación Dual</t>
  </si>
  <si>
    <t>Docentes participantes</t>
  </si>
  <si>
    <t>Feria de proyectos institucionales de estudiantes emprendedores</t>
  </si>
  <si>
    <t>Feria de proyectos realizada</t>
  </si>
  <si>
    <t>Expedientes técnico de estudiantes con participación en  foros de emprendedurismo y experiencias exitosas.</t>
  </si>
  <si>
    <t>Número de alumnos participando en proyectos de incubación de empresas.</t>
  </si>
  <si>
    <t>Alumnos en proyectos incubados</t>
  </si>
  <si>
    <t>Enseñanza del Inglés ofertado como Coordinación de Lenguas Extranjeras del Tecnológico Nacional de Mexico</t>
  </si>
  <si>
    <t>Programa  ofertado</t>
  </si>
  <si>
    <t>Estudiante Certificado en lenguas extranjeras conforme a criterios internacionales</t>
  </si>
  <si>
    <t>Estudiante Certificado en lenguas extranjeras</t>
  </si>
  <si>
    <t>Vinculación con el sector productivo y social para brindar servicios a los estudiantes y/o egresados.</t>
  </si>
  <si>
    <t>Convenios de vinculación firmados</t>
  </si>
  <si>
    <t>Procesos de inscripción concluidos para llevar a cabo el servicio social por parte de estudiantes</t>
  </si>
  <si>
    <t>Inscripciones en servicio social efectuadas</t>
  </si>
  <si>
    <t>Programa de seguimiento de estudiantes egresados ubicados en el mercado laboral en actividades a su perfil</t>
  </si>
  <si>
    <t>Registros en mercado laboral efectuados</t>
  </si>
  <si>
    <t>Proyectos vinculados con el sector público, social y privado</t>
  </si>
  <si>
    <t>Proyectos vinculados desarrollados</t>
  </si>
  <si>
    <t>Participaciones de docentes en proyectos vinculados en el sector público, social y privado.</t>
  </si>
  <si>
    <t>Participaciones de docentes registradas</t>
  </si>
  <si>
    <t>Participaciones de estudiantes en proyectos vinculados con el sector público, social y privado</t>
  </si>
  <si>
    <t>Participaciones de estudiantes registradas</t>
  </si>
  <si>
    <t>Programa de Educación Continua activado en el ejercicio mediante la impartición de cursos</t>
  </si>
  <si>
    <t>Residencias profesionales registradas  y en desarrollo en el ejercicio</t>
  </si>
  <si>
    <t>Inscripciones de residencias profesionales efectuadas</t>
  </si>
  <si>
    <t>P3037</t>
  </si>
  <si>
    <t>Gestión y coordinación de la movilidad académica en el ITSPR</t>
  </si>
  <si>
    <t>4 Programa de Movilidad académica estudiantil operando</t>
  </si>
  <si>
    <t>Apoyo en movilidad emitido</t>
  </si>
  <si>
    <t>5 Programa de Internacionalización estudiantil operando</t>
  </si>
  <si>
    <t>Apoyos de internacionalización emitidos</t>
  </si>
  <si>
    <t>6 Programa de Estancias de docentes</t>
  </si>
  <si>
    <t>Estancias emitidas</t>
  </si>
  <si>
    <t>1 Convocatorias de movilidad e internacionalización estudiantil</t>
  </si>
  <si>
    <t>Convocatoria emitida</t>
  </si>
  <si>
    <t>2 Procesamiento y análisis de solicitudes recibidas</t>
  </si>
  <si>
    <t>Solicitudes procesadas</t>
  </si>
  <si>
    <t>3 Emisión de dictamen de aceptación</t>
  </si>
  <si>
    <t>P2411</t>
  </si>
  <si>
    <t>Realización de  actividades de emprendedurismo y experiencias exitosas en el ITSPR</t>
  </si>
  <si>
    <t>Cursos de inducción y sensibilización al Modelo Talento Emprendedor</t>
  </si>
  <si>
    <t>Cursos MTE efectuados</t>
  </si>
  <si>
    <t>Apertura de cursos virtuales MOOC Talento Emprendedor</t>
  </si>
  <si>
    <t>Cursos MOOC aperturados</t>
  </si>
  <si>
    <t>Acreditaciones obtenidas del curso MOOC Talento Emprendedor por ciclo escolar</t>
  </si>
  <si>
    <t>Acreditaciones MOOC obtenidas</t>
  </si>
  <si>
    <t>Sesiones colaborativas durante el desarrollo de cursos MOOC</t>
  </si>
  <si>
    <t>P2412</t>
  </si>
  <si>
    <t>Operación de incubadora de empresas en el ITSPR</t>
  </si>
  <si>
    <t>Integración del Modelo de Incubación de Empresas</t>
  </si>
  <si>
    <t>Modelo de incubación integrado</t>
  </si>
  <si>
    <t>Modelo de negocios de proyectos validados</t>
  </si>
  <si>
    <t>Empresa incubada</t>
  </si>
  <si>
    <t>Fortalecimiento con cursos de sensibilización y capacitación</t>
  </si>
  <si>
    <t>Cursos efectuados</t>
  </si>
  <si>
    <t>Vinculación con convocatorias de emprendimiento</t>
  </si>
  <si>
    <t>Convocatoria autorizada</t>
  </si>
  <si>
    <t>Especialidad  del  programa ofertado de Ingeniería en Gestión Empresarial actualizada conforme a lineamientos del Tecnológico Nacional de México</t>
  </si>
  <si>
    <t>Especialidad actualizada</t>
  </si>
  <si>
    <t>Especialidad  del  programa ofertado de Gastronomía actualizada conforme a lineamientos del Tecnológico Nacional de México</t>
  </si>
  <si>
    <t>Seguimiento de Egresados incorporados en el mercado laboral laborando con empresas del entorno mediante encuestas y llamadas a las empresas en donde se presta el servicio para verificar la calidad y cumplimiento</t>
  </si>
  <si>
    <t>Proyectos realizados de los alumnos bajo el programa de talento emprendedor</t>
  </si>
  <si>
    <t>Presentación realizada de los Proyectos Institucionales de  talento emprendedor</t>
  </si>
  <si>
    <t>Presentación realizada</t>
  </si>
  <si>
    <t>Programa del modelo talento emprendedor operando</t>
  </si>
  <si>
    <t>Programa operando</t>
  </si>
  <si>
    <t>Programa de certificación de competencia ocupacional Institucional ejecutado</t>
  </si>
  <si>
    <t>Docentes participando en programas de certificación de competencias profesionales</t>
  </si>
  <si>
    <t>Alumnos participando en programas de certificación de competencias profesionales</t>
  </si>
  <si>
    <t>Estudio de perfil de egreso de alumnos de 6to semestre</t>
  </si>
  <si>
    <t>Estudio de seguimiento a egresados de la generación 2018 - 2021</t>
  </si>
  <si>
    <t>Estudio de seguimiento de egresados con empleadores y universidades</t>
  </si>
  <si>
    <t>Convenios, acuerdos o carta intención con instituciones privadas y/o públicas para el beneficio (becas, servicio social, etc.) de los alumnos del nivel media superior</t>
  </si>
  <si>
    <t>Convenios, acuerdos o carta intención firmados</t>
  </si>
  <si>
    <t>Eventos institucionales, académicos, deportivos o de posicionamiento del nivel medio superior</t>
  </si>
  <si>
    <t>Convocatorias externas (PAOT, CEAG, Juventudes Gto, etc…) para la formación integral de los alumnos del nivel medio superior del SABES</t>
  </si>
  <si>
    <t>Convocatorias externas difundidas</t>
  </si>
  <si>
    <t>Proyectos de formación emprendedora presentados en el evento estatal del SABES</t>
  </si>
  <si>
    <t>Proyectos emprendedores presentados</t>
  </si>
  <si>
    <t>Taller o Conferencia de emprendimiento en el evento estatal del SABES</t>
  </si>
  <si>
    <t>Taller o Conferencias realizada</t>
  </si>
  <si>
    <t>Actividades de desarrollo de liderazgo / emprendimiento a nivel Estatal por convocatoria externa del SABES (foros, conferencias, talleres, etc.)</t>
  </si>
  <si>
    <t>Actividades de desarrollo de liderazgo / emprendimiento realizadas</t>
  </si>
  <si>
    <t>Proyectos de formación emprendedora presentados en el evento zonal de la R1</t>
  </si>
  <si>
    <t>Unidades de aprendizaje curricular que incluyen contenidos temáticos de emprendimiento por grado de acuerdo al modelo académico del SABES en R1</t>
  </si>
  <si>
    <t>Unidades de aprendizajes realizadas</t>
  </si>
  <si>
    <t>Actividades de desarrollo de liderazgo / emprendimiento por convocatoria externa de la R1 (foros, conferencias, talleres, etc.)</t>
  </si>
  <si>
    <t>Proyectos de formación emprendedora presentados en el evento de la R2</t>
  </si>
  <si>
    <t>Unidades de aprendizaje curricular que incluyen contenidos temáticos de emprendimiento por grado de acuerdo al modelo académico del SABES en R2</t>
  </si>
  <si>
    <t>Actividades de desarrollo de liderazgo y/o emprendimiento por convocatoria externa de la R2 (foros, conferencias, talleres, etc.)</t>
  </si>
  <si>
    <t>Actividades de desarrollo de liderazgo y/o emprendimiento realizadas</t>
  </si>
  <si>
    <t>Proyectos emprendedores presentados en evento zonal de la R3</t>
  </si>
  <si>
    <t>Unidades de aprendizaje curricular que incluyen contenidos temáticos de emprendimiento por grado de acuerdo al modelo académico del SABES en R3</t>
  </si>
  <si>
    <t>Actividades de desarrollo de liderazgo y/o emprendimiento por convocatoria externa de la R3 (foros, conferencias, talleres, etc.)</t>
  </si>
  <si>
    <t>Proyectos de formación emprendedora presentados en el evento zonal de la R4</t>
  </si>
  <si>
    <t>Unidades de aprendizaje curricular que incluyen contenidos temáticos de emprendimiento por grado de acuerdo al modelo académico del SABES en R4</t>
  </si>
  <si>
    <t>Actividades de desarrollo de liderazgo y/o emprendimiento por convocatoria externa de la R4 (foros, conferencias, talleres, etc.)</t>
  </si>
  <si>
    <t>Proyectos emprendedores presentados en evento zonal de la R5</t>
  </si>
  <si>
    <t>Unidades de aprendizaje curricular que incluyen contenidos temáticos de emprendimiento por grado de acuerdo al modelo académico del SABES en R5</t>
  </si>
  <si>
    <t>Actividades de desarrollo de liderazgo y/o emprendimiento por convocatoria externa de la R5 (foros, conferencias, talleres, etc.)</t>
  </si>
  <si>
    <t>Proyectos de formación emprendedora presentados en el evento  de la R6</t>
  </si>
  <si>
    <t>Unidades de aprendizaje curricular que incluyen contenidos temáticos de emprendimiento por grado de acuerdo al modelo académico del SABES en R6</t>
  </si>
  <si>
    <t>Actividades de desarrollo de liderazgo y/o emprendimiento por convocatoria externa de la R6 (foros, conferencias, talleres, etc.)</t>
  </si>
  <si>
    <t>Proyectos emprendedores presentados en evento zonal de la R7</t>
  </si>
  <si>
    <t>Unidades de aprendizaje curricular que incluyen contenidos temáticos de emprendimiento por grado de acuerdo al modelo académico del SABES en R7</t>
  </si>
  <si>
    <t>Actividades de desarrollo de liderazgo y/o emprendimiento por convocatoria externa de la R7 (foros, conferencias, talleres, etc.)</t>
  </si>
  <si>
    <t>Proyectos emprendedores presentados en evento zonal de la R8</t>
  </si>
  <si>
    <t>Unidades de aprendizaje curricular que incluyen contenidos temáticos de emprendimiento por grado de acuerdo al modelo académico del SABES en R8</t>
  </si>
  <si>
    <t>Actividades de desarrollo de liderazgo y/o emprendimiento por convocatoria externa de la R8 (foros, conferencias, talleres, etc.)</t>
  </si>
  <si>
    <t>Proyectos académicos de emprendimiento de ámbito social, tecnológico e industrial, etc.; acorde a la oferta de la universidad</t>
  </si>
  <si>
    <t>Proyectos participantes</t>
  </si>
  <si>
    <t>Proyectos emprendedores participando en el ecosistema SABES Emprende</t>
  </si>
  <si>
    <t>Proyectos emprendedurismo realizados</t>
  </si>
  <si>
    <t>Evento estatal sobre proyectos de emprendimiento</t>
  </si>
  <si>
    <t>Evento estatal realizado</t>
  </si>
  <si>
    <t>Planes de cargas horarias de docentes para atender los grupos de alumnos en los laboratorios de capacitación para el trabajo en el Bachillerato SABES</t>
  </si>
  <si>
    <t>Planes de cargas horarias realizadas</t>
  </si>
  <si>
    <t>Plan estatal de suministros y materiales didácticos (baterías, cables, pectina, harina, pintura acrílica, lijas, tela, limpiadores de circuito, etc.) necesarios para operar los laboratorios de capacitación para el trabajo en el Bachillerato SABES</t>
  </si>
  <si>
    <t>Plan de suministros y materiales didácticos realizado</t>
  </si>
  <si>
    <t>Laboratorios de capacitación para el trabajo con programa de mejora operativa del Bachillerato SABES</t>
  </si>
  <si>
    <t>Laboratorios de capacitación para el trabajo operando</t>
  </si>
  <si>
    <t>Planes de cargas horarias de docentes para atender los grupos de alumnos en los laboratorios de capacitación para el trabajo en el Bachillerato SABES, R1</t>
  </si>
  <si>
    <t>Laboratorios de capacitación para el trabajo con programa de mejora operativa del Bachillerato SABES, R1</t>
  </si>
  <si>
    <t>Plan regional de suministros y materiales didácticos (baterías, cables, pectina, harina, pintura acrílica, lijas, tela, limpiadores de circuito, etc.) necesarios para operar los laboratorios de capacitación para el trabajo, R1</t>
  </si>
  <si>
    <t>Planes de cargas horarias de docentes para atender los grupos de alumnos en los laboratorios de capacitación para el trabajo en el Bachillerato SABES, R2</t>
  </si>
  <si>
    <t>Laboratorios de capacitación para el trabajo con programa de mejora operativa del Bachillerato SABES, R2</t>
  </si>
  <si>
    <t>Plan regional de suministros y materiales didácticos (baterías, cables, pectina, harina, pintura acrílica, lijas, tela, limpiadores de circuito, etc.) necesarios para operar los laboratorios de capacitación para el trabajo, R2</t>
  </si>
  <si>
    <t>Cargas horarias de docentes para atender los grupos de alumnos en los laboratorios de capacitación para el trabajo en el Bachillerato SABES, R3</t>
  </si>
  <si>
    <t>Cargas horarias realizadas</t>
  </si>
  <si>
    <t>Laboratorios de capacitación para el trabajo con programa de mejora operativa del Bachillerato SABES, R3</t>
  </si>
  <si>
    <t>Plan regional de suministros y materiales didácticos (baterías, cables, pectina, harina, pintura acrílica, lijas, tela, limpiadores de circuito, etc.) necesarios para operar los laboratorios de capacitación para el trabajo, R3</t>
  </si>
  <si>
    <t>Planes de cargas horarias de docentes para atender los grupos de alumnos en los laboratorios de capacitación para el trabajo en el Bachillerato SABES, R4</t>
  </si>
  <si>
    <t>Laboratorios de capacitación para el trabajo con programa de mejora operativa del Bachillerato SABES, R4</t>
  </si>
  <si>
    <t>Plan regional de suministros y materiales didácticos (baterías, cables, pectina, harina, pintura acrílica, lijas, tela, limpiadores de circuito, etc.) necesarios para operar los laboratorios de capacitación para el trabajo, R4</t>
  </si>
  <si>
    <t>Planes de cargas horarias de docentes para atender los grupos de alumnos en los laboratorios de capacitación para el trabajo en el Bachillerato SABES, R5</t>
  </si>
  <si>
    <t>Laboratorios de capacitación para el trabajo con programa de mejora operativa del Bachillerato SABES, R5</t>
  </si>
  <si>
    <t>Plan regional de suministros y materiales didácticos (baterías, cables, pectina, harina, pintura acrílica, lijas, tela, limpiadores de circuito, etc.) necesarios para operar los laboratorios de capacitación para el trabajo, R5</t>
  </si>
  <si>
    <t>Planes de cargas horarias de docentes para atender los grupos de alumnos en los laboratorios de capacitación para el trabajo en el Bachillerato SABES, R6</t>
  </si>
  <si>
    <t>Laboratorios de capacitación para el trabajo con programa de mejora operativa del Bachillerato SABES, R6</t>
  </si>
  <si>
    <t>Plan regional de suministros y materiales didácticos (baterías, cables, pectina, harina, pintura acrílica, lijas, tela, limpiadores de circuito, etc.) necesarios para operar los laboratorios de capacitación para el trabajo, R6</t>
  </si>
  <si>
    <t>Planes de cargas horarias de docentes para atender los grupos de alumnos en los laboratorios de capacitación para el trabajo en el Bachillerato SABES, R7</t>
  </si>
  <si>
    <t>Laboratorios de capacitación para el trabajo con programa de mejora operativa del Bachillerato SABES, R7</t>
  </si>
  <si>
    <t>Plan regional de suministros y materiales didácticos (baterías, cables, pectina, harina, pintura acrílica, lijas, tela, limpiadores de circuito, etc.) necesarios para operar los laboratorios de capacitación para el trabajo, R7</t>
  </si>
  <si>
    <t>Planes de cargas horarias de docentes para atender los grupos de alumnos en los laboratorios de capacitación para el trabajo en el Bachillerato SABES, R8</t>
  </si>
  <si>
    <t>Laboratorios de capacitación para el trabajo con programa de mejora operativa del Bachillerato SABES, R8</t>
  </si>
  <si>
    <t>Plan regional de suministros y materiales didácticos (baterías, cables, pectina, harina, pintura acrílica, lijas, tela, limpiadores de circuito, etc.) necesarios para operar los laboratorios de capacitación para el trabajo, R8</t>
  </si>
  <si>
    <t>Cursos virtuales, semipresenciales y/o presenciales de formación y/o certificaciones en competencias laborales (TOEFL, CAD, OFFICE, etc.) gestionados para beneficio de los estudiantes de la Universidad del SABES</t>
  </si>
  <si>
    <t>Cursos virtuales, semipresenciales y/o presenciales realizados</t>
  </si>
  <si>
    <t>Convocatorias emitidas (administrativas, desarrollo humano, tecnológicas, etc..) para los alumnos de la Universidad del SABES</t>
  </si>
  <si>
    <t>Convocatorias emitidas</t>
  </si>
  <si>
    <t>Proyecto de certificación y acrecitación para los alumnos de la Universidad del SABES</t>
  </si>
  <si>
    <t>Instituciones atendidas participando en Órgano Consultivo y de Gobierno (OCG) con acompañamiento técnico para la preparación de insumos para las sesiones, así como el seguimiento de acuerdos y compromisos hasta su ejecución en tiempo y forma.</t>
  </si>
  <si>
    <t>Instituciones de OCG atendidos</t>
  </si>
  <si>
    <t>Instituciones Públicas de Educación Media Superior atendidas para la promoción de la movilidad y portabilidad de los estudiantes de este nivel educativo, para el desarrollo y mejora de las competencias para la vida y el trabajo</t>
  </si>
  <si>
    <t>IEMS atendidas</t>
  </si>
  <si>
    <t>Instituciones de Nivel Medio Superior participando en el proceso de convocatoria del Programa de Equidad Regional</t>
  </si>
  <si>
    <t>Instituciones vinculadas con el sector productivo para la inserción laboral de las y los educandos egresados del tipo Medio Superior.</t>
  </si>
  <si>
    <t>Profesionistas con cédula profesional estatal expedida.</t>
  </si>
  <si>
    <t>Cédulas expedidas</t>
  </si>
  <si>
    <t>Colegios de profesionistas registrados en la SEG  atendidos con credencialización.</t>
  </si>
  <si>
    <t>Colegios atendidos</t>
  </si>
  <si>
    <t>Realización del cierre administrativo de los profesionistas con cédula profesional estatal expedida.</t>
  </si>
  <si>
    <t>Acciones realizado</t>
  </si>
  <si>
    <t>Validaciones técnico-pedagógicas emitidas de planes y programas de estudios del tipo medio superior de personas físicas o morales interesadas en obtener un Reconocimiento de Validez oficial de Estudios ante la SEG.</t>
  </si>
  <si>
    <t>Validaciones técnico-pedagógicas emitidas</t>
  </si>
  <si>
    <t>Acciones realizadas encaminadas a la orientación vocacional ocupacional de los estudiantes de escuelas públicas de media superior</t>
  </si>
  <si>
    <t>Acciones realizadas de impulso a la movilidad nacional e internacional entre los estudiantes de planteles públicos del nivel medio superior</t>
  </si>
  <si>
    <t>Convocatorias emitidas para la difusión del programa de formación dual entre estudiantes y docentes de escuelas públicas de media superior.</t>
  </si>
  <si>
    <t>Seguimiento realizado al proceso de certificación de competencias en tecnologías de la información e inglés para estudiantes y docentes de instituciones públicas del nivel medio superior</t>
  </si>
  <si>
    <t>Acciones realizadas de vinculación y difusión del programa de formación dual.</t>
  </si>
  <si>
    <t>Convenios firmados con instituciones públicas y/o privadas</t>
  </si>
  <si>
    <t>Convenio firmado</t>
  </si>
  <si>
    <t>Registro realizado de alumno con proyecto de estancia, estadía o servicio social</t>
  </si>
  <si>
    <t>Registro realizado</t>
  </si>
  <si>
    <t>Vacantes de empresas para estancias, estadias y servicio social difundidas</t>
  </si>
  <si>
    <t>Vacante difundida</t>
  </si>
  <si>
    <t>Constancias de cumplimiento de estancia,estadía y servicio social elaboradas</t>
  </si>
  <si>
    <t>Constancia elaborada</t>
  </si>
  <si>
    <t>Reporte realizado de movilidad</t>
  </si>
  <si>
    <t>Reporte realizado</t>
  </si>
  <si>
    <t>Trámites realizados para la movilidad de alumnos</t>
  </si>
  <si>
    <t>Análisis de inserción laboral realizado</t>
  </si>
  <si>
    <t>Plan de difusión ejecutado que contempla acciones y actividades de promoción de los programas educativos de la UPB en las IEMS, Empresas y sociedad de la zona de influencia</t>
  </si>
  <si>
    <t>Plan ejecutado</t>
  </si>
  <si>
    <t>Visitas a instituciones de educación media superior realizadas</t>
  </si>
  <si>
    <t>Eventos realizados de formación en temas de emprendimiento como cursos, talleres, ferias, entre otras, orientadas al fomento de la cultura emprendedora y a la generación de competencias emprendedoras.</t>
  </si>
  <si>
    <t>Proyectos emprendedores evaluados respecto a su pertinencia, mediante rúbrica de proyectos con evaluación de la pertinencia realizada.</t>
  </si>
  <si>
    <t>Proyecto evaluado</t>
  </si>
  <si>
    <t>Mentoría a proyectos en incubación realizadas, mediante formato de seguimiento por proyecto.</t>
  </si>
  <si>
    <t>Mentoria realizada</t>
  </si>
  <si>
    <t>Proyectos con proceso de incubación terminado (plan o modelo de negocios)</t>
  </si>
  <si>
    <t>Proyecto terminado</t>
  </si>
  <si>
    <t>Se refiere a los Programas educativos (PE) de licenciatura declarados  en la estadística de los formatos 911. Con ello, se asegura que la oferta educativa de licenciatura es pertinente con  las necesidades y expectativas del sector productivo</t>
  </si>
  <si>
    <t>Programas educativos de licenciatura, ofertados</t>
  </si>
  <si>
    <t>Se refiere a los Programas educativos (PE) de posgrado declarados  en la estadística de los formatos 911. Con ello, se asegura que la oferta educativa de posgrado es pertinente con  las necesidades y expectativas del sector productivo</t>
  </si>
  <si>
    <t>Se refiere a las metodologías para determinar la pertinencia de la oferta educativa, las cuáles pueden ser a través de un Análisis de la Situación de Trabajo (AST), reunión del Consejo Consultivo, reunión de Academias Nacionales,  entre otras</t>
  </si>
  <si>
    <t>Estudios de pertinencia, realizados</t>
  </si>
  <si>
    <t>Es la realización de actividades teórico-prácticas, temporales y no remuneradas, en las que los estudiantes aplican sus conocimientos, habilidades y destrezas en el área profesional en la que se forman, en beneficio de la sociedad</t>
  </si>
  <si>
    <t>Servicio social,  realizado</t>
  </si>
  <si>
    <t>Programa de estadías, a través del cual, el estudiante aplica sus conocimientos en el desarrollo de un proyecto, acorde a las necesidades de una empresa, como parte de su formación profesional y de acuerdo a su perfil de egreso</t>
  </si>
  <si>
    <t>Estadía, realizada</t>
  </si>
  <si>
    <t>Programa de seguimiento de egresados, por el cual, la UPG recopila información sobre el desarrollo profesional, personal y social de los egresados, lo cual representan insumo importante para llevar a el re-diseño de los planes y programas de estudio</t>
  </si>
  <si>
    <t>Egresados con seguimiento documentado</t>
  </si>
  <si>
    <t>Actividad universitaria cuya finalidad es un acercamiento con egresados, y público en general, que desean o requieran profundizar y/o mantenerse actualizados en alguna área del conocimiento y así fortalecer sus conocimientos, habilidades y actitudes</t>
  </si>
  <si>
    <t>Eventos  de extensión universitaria realizados</t>
  </si>
  <si>
    <t>Es la cooperación interinstitucional a todo acto celebrado entre la UPG y otras dependencias y entidades, así como con otros sectores económico-social, nacionales y extranjeras , cuya finalidad es aprovechar mutuamente sus recursos o fortalezas</t>
  </si>
  <si>
    <t>Nuevos Convenios institucionales firmados</t>
  </si>
  <si>
    <t>Consiste en fortalecer los conocimientos, habilidades y actitudes necesarios para llevar con éxito una determinada actividad laboral. Regularmente se refiere a certificaciones genéricas o transversales, todas ellas encaminadas hacia el aprendizaje continuo, trabajo en equipo, orientación a resultados, gestión, planificación, resolución de problemas, comunicación, adaptabilidad, proactividad, creatividad, inteligencia emocional, entre otras</t>
  </si>
  <si>
    <t>Certificaciones de gestión administrativa, validadas</t>
  </si>
  <si>
    <t>Certificaciones de tipo académico, validadas</t>
  </si>
  <si>
    <t>Consiste en documentar un plan cuatrimestral, en donde se incluya al personal docentes y/o administrativo que, además de estar interesado en lograr una certificación laboral , también reúna los requisitos solicitados por el organismo certificador</t>
  </si>
  <si>
    <t>Plan cuatrimestral de certificaciones, documentado</t>
  </si>
  <si>
    <t>Consiste en elaborar de manera colegiada un documento que describe, de manera general, un negocio y el conjunto de estrategias que se implementarán para su éxito. En este sentido, el plan de negocios presenta un análisis del mercado y establece el plan de acción que seguirá para alcanzar el conjunto de objetivos que se ha propuesto el o actores  en cuestión.</t>
  </si>
  <si>
    <t>Plan de negocio, documentado</t>
  </si>
  <si>
    <t>Consiste en levar a la práctica un plan de negocio previamente documentado. En este sentido, los socios fundadores pondrán en practica todas y cada una de las estrategias definidas; Con ello, los socios fundadores y/o equipo de trabajo  podrán identificar posibles desviaciones ascendentes y descendentes, lo cual representa una insumo indispensable para volver iniciar un nuevo proceso de planeación estratégica</t>
  </si>
  <si>
    <t>Plan de negocio, IMPLEMENTADO</t>
  </si>
  <si>
    <t>Es un proyecto donde se visualiza el impacto del proceso de enseñanza-aprendizaje, es decir, el grado en que los planes y programas de estudio se desarrollaron conforme a las necesidades y expectativas del sector productivo de bienes y servicios; deduciendo con ello, la pertinencia de la oferta educativa, y con ello, contribuir al desarrollo socio económico del entorno</t>
  </si>
  <si>
    <t>Casos de egresados exitosos, publicados</t>
  </si>
  <si>
    <t>Es un programa a través del cual la UPG celebra convenios con otras instituciones educativas de orden público o privado; el objetivo central de este tipo de convenios es la colaboración institucional, destacando el intercambio de docentes, alumnos e investigadores; es así como la UPG establece alianzas con IES de otros estados de la República Mexicana para realizar estancias, doble titulación, acompañamiento de tesis, pasantía, doble titulación, entre otras</t>
  </si>
  <si>
    <t>Movilidad nacional, realizada</t>
  </si>
  <si>
    <t>Es un programa a través del cual la UPG celebra convenios con otras instituciones educativas de orden público o privado; el objetivo central de este tipo de convenios es la colaboración institucional, destacando el intercambio de docentes, alumnos e investigadores; es así como la UPG establece alianzas con IES de otros países para realizar estancias, doble titulación, acompañamiento de tesis, pasantía, doble titulación, entre otras</t>
  </si>
  <si>
    <t>Movilidad internacional, realizada</t>
  </si>
  <si>
    <t>Representa a los estudiantes próximos a egresar y sustentan un examen general de egreso y lo apruebna</t>
  </si>
  <si>
    <t>Certificados de egreso, aprobados</t>
  </si>
  <si>
    <t>Son los alumnos que obtienen una certificación relacionada con su perfil de egreso</t>
  </si>
  <si>
    <t>Certificados laborales, validados</t>
  </si>
  <si>
    <t>Alumnos certificados en un idioma extranjero relacionada con su perfil de egreso</t>
  </si>
  <si>
    <t>Certificados en idioma extranjero, validados</t>
  </si>
  <si>
    <t>Informe anual de servicios (estancias, estadías, visitas industriales y seguimiento de egresados) con registros por estudiante.</t>
  </si>
  <si>
    <t>Concentrado de registros (con evidencia) de estudiantes vinculados.</t>
  </si>
  <si>
    <t>Cursos  pertinentes a las necesidades de la región para empresas externas</t>
  </si>
  <si>
    <t>Informe cuatrimestral de convenios y contratos.</t>
  </si>
  <si>
    <t>Base de datos con información de egresados actualizada e identificación de ofertas de trabajo.</t>
  </si>
  <si>
    <t>Base actualizada con ofertas de trabajo identificadas.</t>
  </si>
  <si>
    <t>Registros de egresados actualizados que incluyan cuenta de correo electrónico y teléfono celular.</t>
  </si>
  <si>
    <t>Cantidad de registros (con evidencias) de egresados actualizados.</t>
  </si>
  <si>
    <t>Encuestas de salida realizadas al estudiantado que concluyó su proceso de formación.</t>
  </si>
  <si>
    <t>Cantidad de encuestas de salidas aplicadas.</t>
  </si>
  <si>
    <t>P2037</t>
  </si>
  <si>
    <t>Generación de programas educativos de la UPJR.</t>
  </si>
  <si>
    <t>Informe de factibilidad del programa educativo en base al diagnóstico realizado.</t>
  </si>
  <si>
    <t>Informe realizado.</t>
  </si>
  <si>
    <t>Dictamen aprobatorio para ofertar nuevas propuestas educativas en el estado.</t>
  </si>
  <si>
    <t>Dictamen emitido por COEPES.</t>
  </si>
  <si>
    <t>Dictamen de autorización para ofertar nuevas propuestas educativas en la DGUTyP.</t>
  </si>
  <si>
    <t>Dictamen emitido por la DGUTyP.</t>
  </si>
  <si>
    <t>Eventos que ofrezcan la metodología para que el estudiantado desarrolle proyectos emprendedores.</t>
  </si>
  <si>
    <t>Eventos en los que haya participación de la UPJR.</t>
  </si>
  <si>
    <t>Reporte de proyectos elaborados con la metodología diseñada para ello.</t>
  </si>
  <si>
    <t>Reportes entregados.</t>
  </si>
  <si>
    <t>Proyectos participando en convocatorias para universitarios emprendedores.</t>
  </si>
  <si>
    <t>Proyectos participando en convocatorias de emprendimiento.</t>
  </si>
  <si>
    <t>Informe cuatrimestral de satisfacción del egresado respecto a los servicios ofertados por la Universidad.</t>
  </si>
  <si>
    <t>Informe cuatrimestral de satisfacción elaborado</t>
  </si>
  <si>
    <t>Convenios con el Sector productivo para la realización de Estancias o Estadías por los estudiantes</t>
  </si>
  <si>
    <t>Convenios firmados con empresas</t>
  </si>
  <si>
    <t>Cursos de capacitación ante la Secretaría del Trabajo y previsión social</t>
  </si>
  <si>
    <t>Cursos de capacitación registrados ante la STPS</t>
  </si>
  <si>
    <t>Certificación de personas en competencias laborales</t>
  </si>
  <si>
    <t>Personas certificadas en competencias laborales</t>
  </si>
  <si>
    <t>Proyectos de Emprendimiento participando en convocatorias externas entre la comunidad estudiantil de la UPPE.</t>
  </si>
  <si>
    <t>Proyectos de Emprendimiento realizados</t>
  </si>
  <si>
    <t>Evento de expo-emprendimiento autorizado para llevarse a cabo la comunidad estudiantil.</t>
  </si>
  <si>
    <t>Evento de expo-emprendimiento realizado</t>
  </si>
  <si>
    <t>Taller de practicum autorizado para llevarse a cabo con estudiantes de la UPPE</t>
  </si>
  <si>
    <t>Exposición de proyectos desarrollados por los estudiantes de la UPPE.</t>
  </si>
  <si>
    <t>Semana del emprendedor autorizada, en donde los estudiantes muestran sus proyectos previamente desarrollados.</t>
  </si>
  <si>
    <t>Semana del emprendedor realizada</t>
  </si>
  <si>
    <t>Evaluación del desempeño de egresados</t>
  </si>
  <si>
    <t>Evaluaciones  realizadas</t>
  </si>
  <si>
    <t>Evaluación del servicio de bolsa de trabajo</t>
  </si>
  <si>
    <t>Servicios contratados y/o convenios con empresarios u organismos públicos.</t>
  </si>
  <si>
    <t>Empresas u organismos públicos vinculados.</t>
  </si>
  <si>
    <t>Fortalecimiento de  conocimientos teóricos del alumnado en el campo laboral a través de visitas guiadas a empresas.</t>
  </si>
  <si>
    <t>Empresas visitadas</t>
  </si>
  <si>
    <t>Becas asignadas al alumnado y personal académico para el impulso a la movilidad internacional</t>
  </si>
  <si>
    <t>Estadías del alumnado en el sector productivo</t>
  </si>
  <si>
    <t>Estadías realizadas</t>
  </si>
  <si>
    <t>Examenes de nuevo ingreso aplicados en TSU DUAL</t>
  </si>
  <si>
    <t>Inscripción anual y re-inscripción cuatrimestral de estudiantes TSU y Licenciatura Dual</t>
  </si>
  <si>
    <t>Empresas que participan en el programa de formación dual con la UTL</t>
  </si>
  <si>
    <t>Empresas participantes en el programa</t>
  </si>
  <si>
    <t>Evaluación de la pertinencia de los programas educativos (AST)</t>
  </si>
  <si>
    <t>AST realizados</t>
  </si>
  <si>
    <t>Estudios de mercado laboral y oferta educativa para la apertura de nuevos programas educativos.</t>
  </si>
  <si>
    <t>Campaña de promoción institucional</t>
  </si>
  <si>
    <t>Solicitudes de admisión registradas para identificar el interés de ingreso a la UTL como matrícula de nuevo ingreso</t>
  </si>
  <si>
    <t>Solicitudes  de admisión registradas</t>
  </si>
  <si>
    <t>Convocatoria para participar en proceso de incubación.</t>
  </si>
  <si>
    <t>Convocatoria publicada</t>
  </si>
  <si>
    <t>Cursos de capacitación para los incubandos</t>
  </si>
  <si>
    <t>Sesiones de presentación de proyectos para evaluar la viabilidad.</t>
  </si>
  <si>
    <t>Proyectos viables realizados</t>
  </si>
  <si>
    <t>Desarrollo de modelos de modelos de negocio de proyectos emprendedores.</t>
  </si>
  <si>
    <t>Modelos de negocio generados</t>
  </si>
  <si>
    <t>Capacitación de estudiantes para la evaluación de certificación de competencias laborales.</t>
  </si>
  <si>
    <t>Capacitaciones a alumnado realizadas</t>
  </si>
  <si>
    <t>Evaluaciones de las áreas académicas para la certificación de  competencias laborales.</t>
  </si>
  <si>
    <t>Estudiantes evaluados para la certificación de  competencias laborales.</t>
  </si>
  <si>
    <t>Conferencias académicas para complemento de la formación de los alumnos, proporcionadas</t>
  </si>
  <si>
    <t>Conferencias proporcionadas</t>
  </si>
  <si>
    <t>Visitas para el complemento de su formación académica de los alumnos,realizadas</t>
  </si>
  <si>
    <t>Visitas Realizadas</t>
  </si>
  <si>
    <t>Convenios con los diferentes sectores para la formalización de la vinculación y promoción de los alumnos, realizados</t>
  </si>
  <si>
    <t>Cursos de educación continúa diseñados y vendidos</t>
  </si>
  <si>
    <t>Cursos diseñados y vendidos</t>
  </si>
  <si>
    <t>Formalización de estadías con empresas para los alumnos realizadas</t>
  </si>
  <si>
    <t>Formalización de empresas con alumnos en estadía realizadas</t>
  </si>
  <si>
    <t>Formación dual para los alumnos otorgada</t>
  </si>
  <si>
    <t>Formación dual otorgada</t>
  </si>
  <si>
    <t>Empresas para la formación dual de los alumnos contactadas</t>
  </si>
  <si>
    <t>Empresas contactadas</t>
  </si>
  <si>
    <t>Convenios, cartas y/o correos o algún otro documento de aceptación de las empresas para la colocación de alumnos en formación dual.</t>
  </si>
  <si>
    <t>Convenios, cartas y/o correos de aceptación.</t>
  </si>
  <si>
    <t>Asesoría académica en disciplinas emergentes y áreas estratégicas otorgadas</t>
  </si>
  <si>
    <t>Tutoría académica en disciplinas emergentes y áreas estratégicas otorgadas</t>
  </si>
  <si>
    <t>Talleres y/o conferencias de emprendimiento dirigido a alumnos</t>
  </si>
  <si>
    <t>Talleres y/o conferencias impartidos.</t>
  </si>
  <si>
    <t>Consultoría y asistencia técnica en las diferentes áreas de un negocio emprendedor para la comunidad universitaria y sociedad en general.</t>
  </si>
  <si>
    <t>Consultoría y asistencia técnica otorgadas</t>
  </si>
  <si>
    <t>Empresas con RFC, derivadas de los Proyectos Incubados, creadas</t>
  </si>
  <si>
    <t>Autoempleo/empleos  por las Empresas Incubadas, generados</t>
  </si>
  <si>
    <t>Autoempleo/empleos generados</t>
  </si>
  <si>
    <t>Proyectos de base tecnológica impulsando la mentefactura, desarrollados</t>
  </si>
  <si>
    <t>Proyectos de base tecnológica desarrollados</t>
  </si>
  <si>
    <t>Plataformas (Ofiice y Solid works)  para presentar el examen de Certificación gestionadas</t>
  </si>
  <si>
    <t>Gestión realizada</t>
  </si>
  <si>
    <t>Convenios generales y específicos firmados con el sector productivo y social para proporcionar servicios a los estudiantes y/o egresados.</t>
  </si>
  <si>
    <t>Programa de promoción y difusión de la oferta educativa y de los servicios que ofrece la UTS.</t>
  </si>
  <si>
    <t>Cursos de educación continua y servicios tecnológicos realizados para estudiantes, egresados y público en general.</t>
  </si>
  <si>
    <t>Cursos y servicios realizados</t>
  </si>
  <si>
    <t>Feria del empleo para egresados de la UTS y público en general.</t>
  </si>
  <si>
    <t>Feria realizada</t>
  </si>
  <si>
    <t>Acciones de Emprendedurismo a través de talleres, conferencias y foro.</t>
  </si>
  <si>
    <t>Curso de capacitación en el desarrollo de modelo de incubación impartidos a personal docente, administrativo y estudiantes capacitados</t>
  </si>
  <si>
    <t>Proyectos de alto impacto desarrollados en el área Académica.</t>
  </si>
  <si>
    <t>Certificados de las competencias laborales de alumnos y público en general</t>
  </si>
  <si>
    <t>Certificados de Profesores en el Estándar de Competencia Laboral</t>
  </si>
  <si>
    <t>Certificados de Profesores entregados</t>
  </si>
  <si>
    <t>Cursos de capacitación para la certificación, diseñados y elaborados</t>
  </si>
  <si>
    <t>Cursos diseñados y elaborados</t>
  </si>
  <si>
    <t>Certificados de Profesores Evaluadores</t>
  </si>
  <si>
    <t>Taller de actualización programas</t>
  </si>
  <si>
    <t>Taller Realizado</t>
  </si>
  <si>
    <t>Informe Técnico de la actualización de los programas educativos generados en el Taller de Análisis Situacional de Trabajo.</t>
  </si>
  <si>
    <t>Actualización de los programas educativos.</t>
  </si>
  <si>
    <t>Programa de servicios de vinculación con el entorno</t>
  </si>
  <si>
    <t>Programa realizado.</t>
  </si>
  <si>
    <t>Informe de servicios ofertados en el entorno</t>
  </si>
  <si>
    <t>Programa de talleres y foros de emprendimiento en la UTSMA</t>
  </si>
  <si>
    <t>Informe de acciones de realizadas por la Dirección de  vinculación</t>
  </si>
  <si>
    <t>Gestión de certificación de Competencias profesionales con la finalidad Incrementar la competitividad de nuestros alumnos y facilitar la inserción en el mundo laboral.</t>
  </si>
  <si>
    <t>certificados emitidos</t>
  </si>
  <si>
    <t>Visitas industriales realizadas por estudiantes</t>
  </si>
  <si>
    <t>Visitas industriales realizadas</t>
  </si>
  <si>
    <t>Estadías en empresas realizadas por estudiantes de TSU e Ingeniería</t>
  </si>
  <si>
    <t>Estadías realizada y aprobada</t>
  </si>
  <si>
    <t>Foros de Inserción laboral para egresados</t>
  </si>
  <si>
    <t>Proyectos inscritos en el proceso de incubación</t>
  </si>
  <si>
    <t>Proyectos Inscritos</t>
  </si>
  <si>
    <t>Evaluaciones en modelo dual de la matrícula de la UTSOE</t>
  </si>
  <si>
    <t>Certificación profesional de ASQ, Tecnología de Información, Vendaje Neuromuscular, POLD, Agricultura y Alimentos a estudiantes</t>
  </si>
  <si>
    <t>Estudiantes Certificados</t>
  </si>
  <si>
    <t>Certificación profesional ASQ, Tecnología de Información, Vendaje Neuromuscular, POLD, Agricultura y Alimentos para docentes</t>
  </si>
  <si>
    <t>Docentes Certificados</t>
  </si>
  <si>
    <t>Convocatorias publicadas para cursos de educación continua relacionados con la oferta educativa de la Universidad y registrados ante la Secretaría de Trabajo y Previsión Social</t>
  </si>
  <si>
    <t>Constancias de cursos de educación continua entregadas</t>
  </si>
  <si>
    <t>Constancia entregada</t>
  </si>
  <si>
    <t>Convocatorias publicadas para certificaciones profesionales de competencias laborales avaladas, emitidas por la Secretaría de Desarrollo Económico Sustentable o algún organismo público o privado en este rubro</t>
  </si>
  <si>
    <t>Certificados de competencias profesionales entregado</t>
  </si>
  <si>
    <t>Certificado entregado</t>
  </si>
  <si>
    <t>Colocación de los alumnos en estadías</t>
  </si>
  <si>
    <t>Alumnos que fueron aceptados para realizar estadías</t>
  </si>
  <si>
    <t>Dar atención y seguimiento a los egresados</t>
  </si>
  <si>
    <t>Aplicación de encuesta de satisfacción a los egresados</t>
  </si>
  <si>
    <t>Programa de servicios de idioma, emprendimiento y otros servicios de extensión universitaria</t>
  </si>
  <si>
    <t>Programa de difusión</t>
  </si>
  <si>
    <t>Convenios de colaboración nacionales e internacionales (entre Universidad, empresa, gobierno y sociedad)</t>
  </si>
  <si>
    <t>Generación de acuerdos o convenios de vinculación con organizaciones e instancias para que los alumnos de educación superior puedan realizar de estadías profesionales</t>
  </si>
  <si>
    <t>Convenios, contratos y manifiestos de colaboración generados</t>
  </si>
  <si>
    <t>Generación de acuerdos o convenios de vinculación con organizaciones e instancias para que los alumnos de educación media superior virtual puedan realizar su servicio social</t>
  </si>
  <si>
    <t>Generación de acuerdos o convenios de vinculación con Universidades e instituciones educativas para que los alumnos y docentes puedan realizar movilidad estudiantil y académica</t>
  </si>
  <si>
    <t>Generación de convenios, contratos y manifiestos de colaboración con otras organizaciones</t>
  </si>
  <si>
    <t>Programa de actividades enfocado a ex alumnos</t>
  </si>
  <si>
    <t>Programa de seguimiento operado</t>
  </si>
  <si>
    <t>Servicio de bolsa de trabajo gestionado</t>
  </si>
  <si>
    <t>Servicio gestionado</t>
  </si>
  <si>
    <t>Encuestas respondidas sobre la salida, el egreso y de empleadores de ex alumnos de programas virtuales</t>
  </si>
  <si>
    <t>Encuestas respondidas sobre la salida y  el egreso de ex alumnos de Telebachillerato Comunitario</t>
  </si>
  <si>
    <t>Estudio de seguimiento de egresados y empleadores</t>
  </si>
  <si>
    <t>Sesiones de academia para actualización curricular</t>
  </si>
  <si>
    <t>Sesiones de academias realizadas</t>
  </si>
  <si>
    <t>Proyecto de actualización de las carreras bajo la modalidad dual</t>
  </si>
  <si>
    <t>Proyecto de actualización realizado</t>
  </si>
  <si>
    <t>Convenios, acuerdos o carta intención con instituciones privadas y/o públicas para el beneficio (becas, servicio profesional, etc.) de los alumnos del nivel superior</t>
  </si>
  <si>
    <t>Convenios, acuerdos o carta intención realizados</t>
  </si>
  <si>
    <t>Eventos institucionales, académicos, deportivos o de posicionamiento del nivel superior del SABES</t>
  </si>
  <si>
    <t>Convocatorias externas (PAOT, CEAG, Juventudes Gto, etc…) para la formación integral de los alumnos del nivel superior del SABES</t>
  </si>
  <si>
    <t>Desarrollo de eventos para generar competencias emprendedoras en los alumnos de Telebachillerato Comunitario</t>
  </si>
  <si>
    <t>Eventos de emprendimiento realizados</t>
  </si>
  <si>
    <t>Desarrollo de actividades para  generar competencias emprendedoras en alumnos virtuales de Educación Media Superior</t>
  </si>
  <si>
    <t>Desarrollo de actividades para  generar competencias emprendedoras en alumnos virtuales de Educación Superior</t>
  </si>
  <si>
    <t>Cursos de competencias certificables impartidos a los alumnos de TBC para su formación integral</t>
  </si>
  <si>
    <t>Cursos impartidos a los alumnos de TBC para su certificación en competencias laborales</t>
  </si>
  <si>
    <t>Atención de solicitudes de certificación de competencias laborales de alumnos de programas virtuales de EMS</t>
  </si>
  <si>
    <t>Atención de solicitudes de certificación de competencias laborales de alumnos de programas virtuales de Educación Superior</t>
  </si>
  <si>
    <t>Catálogos integrados de programas de instituciones de educación superior públicas que participan en un programa institucional de formación dual.</t>
  </si>
  <si>
    <t>Catálogo integrado</t>
  </si>
  <si>
    <t>Estudiantes de OPD´s de educación superior registrados participando en procesos de formación dual.</t>
  </si>
  <si>
    <t>Estudiantes de instituciones de educación superior públicas registrados con evaluaciones para la obtención de una certificación de competencias profesionales</t>
  </si>
  <si>
    <t>Instituciones públicas de educación superior atendidas con asesoría y seguimiento en los procesos de fortalecimiento a la calidad educativa</t>
  </si>
  <si>
    <t>Realización del seguimiento semestral de los beneficiarios de las acciones, estrategias, proyectos y programas de internacionalización</t>
  </si>
  <si>
    <t>Investigaciones educativas convenidas en temas estratégicos para la mejora educativa</t>
  </si>
  <si>
    <t>Investigaciones realizadas</t>
  </si>
  <si>
    <t>Participación de la comunidad educativa para el fortalecimiento de su participación mediante la gestión de enlaces estratégicos</t>
  </si>
  <si>
    <t>Comunidad educativa participando</t>
  </si>
  <si>
    <t>Realización de proyectos especiales en disciplinas emergentes con enfoque de innovación, para promover el desarrollo de habilidades y competencias de los integrantes de la comunidad educativa</t>
  </si>
  <si>
    <t>Proyectos especiales realizados</t>
  </si>
  <si>
    <t>Estrategias implementadas para la mejora de procesos de la SEG (Mejora Regulatoria, Programa MAS, Programa SIGUE Gto, MIGE (Modelo Integral de Gestión Educativa), y Control Interno)</t>
  </si>
  <si>
    <t>Estrategias implementadas</t>
  </si>
  <si>
    <t>Realización de cierre administrativo de la integración y difusión de resultados de evaluaciones educativas para la toma de decisiones en beneficio de los alumnos que integran el sistema educativo</t>
  </si>
  <si>
    <t>Realización de cierre administrativo de programas y proyectos educativos evaluados.</t>
  </si>
  <si>
    <t>Seguimiento trimestral a los acuerdos y asuntos derivados de reuniones de los equipos directivos, Comités y Consejos en los que participa el Secretario en el ámbito educativo.</t>
  </si>
  <si>
    <t>Realización de seguimientos trimestrales para fortalecer la participación de la comunidad educativa mediante la gestión de enlaces estratégicos.</t>
  </si>
  <si>
    <t>Certificación de estudiantes en habilidades ocupacionales que complementan su formación académica.</t>
  </si>
  <si>
    <t>Certificaciones entregadas</t>
  </si>
  <si>
    <t>Constancia de capacitación obtenidas por el estudiantado candidato a certificarse.</t>
  </si>
  <si>
    <t>Informe cuatrimestral de capacitación y certificación obtenida por el profesorado de tiempo completo.</t>
  </si>
  <si>
    <t>Informe entregado.</t>
  </si>
  <si>
    <t>Convocatorias públicas a los distintos certámenes de eficiencia energética emitidas en tiempo y forma, junto con campaña de promoción y difusión de certamenes.</t>
  </si>
  <si>
    <t>Actas de dictaminen del comité evaluador de los proyectos participantes integradas en tiempo y forma.</t>
  </si>
  <si>
    <t>Actas dictaminadas</t>
  </si>
  <si>
    <t>Programa del evento para la premiación a  participantes o instituciones ganadoras realizado en tiempo y forma.</t>
  </si>
  <si>
    <t>Programa de evento desarrollado</t>
  </si>
  <si>
    <t>Procesos atendidos ante el Tribunal de lo Contencioso Administrativo en contra de las resoluciones y actos administrativos emitidos por la Procuraduría.</t>
  </si>
  <si>
    <t>Procesos atendidos</t>
  </si>
  <si>
    <t>Amparos atendidos presentados por los particulares contra actos, resoluciones y acuerdos emitidos por la Procuraduría</t>
  </si>
  <si>
    <t>Amparos atendidos</t>
  </si>
  <si>
    <t>Atención a la denuncia ciudadana</t>
  </si>
  <si>
    <t>Denuncia ciudadana atendida y notificada</t>
  </si>
  <si>
    <t>Resolución de los recursos de revisión interpuestos ante la Procuraduría derivado de las resoluciones notificadas de los procedimientos jurídico-administrativos</t>
  </si>
  <si>
    <t>Resoluciones de recursos de revisión emitidas</t>
  </si>
  <si>
    <t>Contratos y convenios realizados por la Procuraduría con los Particulares o con los Municipios.</t>
  </si>
  <si>
    <t>Contratos y convenios realizados</t>
  </si>
  <si>
    <t>Solicitudes atendidas de Acceso a la Información Pública, turnada a la Procuraduría Ambiental.</t>
  </si>
  <si>
    <t>Solicitudes de Acceso a la Información Pública atendidas</t>
  </si>
  <si>
    <t>Actas/citatorios realizados de visita, de inspección y de hechos</t>
  </si>
  <si>
    <t>Actas/citatorios realizados</t>
  </si>
  <si>
    <t>Dictámenes y Valoraciones Técnicas Elaborados</t>
  </si>
  <si>
    <t>Dictámenes y valoraciones técnicas elaborados</t>
  </si>
  <si>
    <t>Resoluciones/acuerdos de terminación emitidos</t>
  </si>
  <si>
    <t>Expedientes concluidos</t>
  </si>
  <si>
    <t>Oficio a Finanzas/acta de ejecución/notificación de resolución</t>
  </si>
  <si>
    <t>Ejecucion de resoluciones</t>
  </si>
  <si>
    <t>Recomendaciones emitidas a unidades económicas o autoridades municipales y estatales</t>
  </si>
  <si>
    <t>Ejecución de resoluciones</t>
  </si>
  <si>
    <t>Requerimientos notificados de cumplimiento normativo en etapa de investigación previa documental a unidades económicas</t>
  </si>
  <si>
    <t>Requerimientos notificados a unidades económicas</t>
  </si>
  <si>
    <t>Captura de las condicionantes de los permisos, licencias, autorizaciones u oficios emitidos por la autoridad normativa ambiental en el estado a unidades económicas</t>
  </si>
  <si>
    <t>Constancia de captura a unidades económicas realizada</t>
  </si>
  <si>
    <t>Requerimientos notificados de cumplimiento normativo en etapa de investigación previa documental a autoridades estatales y municipales</t>
  </si>
  <si>
    <t>Requerimientos a autoridades estatales y municipales notificados</t>
  </si>
  <si>
    <t>Captura de las condicionantes de los permisos, licencias, autorizaciones u oficios emitidos por la autoridad normativa ambiental en el Estado</t>
  </si>
  <si>
    <t>Constancia de captura a autoridades estatales y municipales realizada</t>
  </si>
  <si>
    <t>Requerimientos notificados a unidades economicas</t>
  </si>
  <si>
    <t>Constancia de captura a unidades economicas realizada</t>
  </si>
  <si>
    <t>Requerimientos notificados de cumplimiento normativo en etapa de investigación previa documental a autoridades estateles y municipales</t>
  </si>
  <si>
    <t>Requerimientos a autoridades estateles y municipales notificados</t>
  </si>
  <si>
    <t>Captura de las condicionantes de los permisos, licencias, autorizaciones u oficios emitidos por la autoridad normativa ambiental en el estado.</t>
  </si>
  <si>
    <t>Constancia de captura a autoridades estateles y municipales realizada</t>
  </si>
  <si>
    <t>Acciones implementadas de mitigación para reducir la emisión de Gases y Compuestos de Efecto Invernadero</t>
  </si>
  <si>
    <t>Expedientes técnicos validados de ecotecnias (calentadores solares de agua) enfocadas a la mitigación de gases y compuestos de efecto invernadero, GyCEI.</t>
  </si>
  <si>
    <t>Acciones de difusión entre los diferentes sectores de la población las acciones, avances y retos en materia de mitigación</t>
  </si>
  <si>
    <t>Acciones de difusión realizadas</t>
  </si>
  <si>
    <t>Reuniones de trabajo con diferentes sectores para el fortalecimiento de las medidas de mitigación del Cambio Climático en el Estado</t>
  </si>
  <si>
    <t>Minutas de acuerdos de reuniones con diferentes sectores generadas</t>
  </si>
  <si>
    <t>Acciones de mitigación realizadas por los municipios a través de la plataforma en línea creada en colaboración con The Climate Group a través del Future Fund.</t>
  </si>
  <si>
    <t>Municipios que reportan acciones</t>
  </si>
  <si>
    <t>Acciones implementadas de sustentabilidad energética (generación de energía limpia, a partir de fuentes no contaminantes) con enfoque de reducción de emisiones de gases y compuestos de efecto invernadero</t>
  </si>
  <si>
    <t>Gestión de proyectos en materia de sustentabilidad energética y aprovechamiento de las fuentes renovables de energía con organismos nacionales e internacionales</t>
  </si>
  <si>
    <t>Difundir y asesorar a los diferentes sectores de la población y/o organismos públicos y privados sobre el uso, avances y retos en materia de sustentabilidad energética como medida de mitigación</t>
  </si>
  <si>
    <t>Expedientes técnicos revisados de ecotecnias enfocadas a la  sustentabilidad energética</t>
  </si>
  <si>
    <t>Expedientes revisados</t>
  </si>
  <si>
    <t>Reporte de información de emisiones reducidas de Gases y Compuestos de Efecto Invernadero, GyCEI,  por acciones de sustentabilidad energética</t>
  </si>
  <si>
    <t>Asesorar a los municipios en la creación, actualización y ejecución de acciones de sustentabilidad energética en sus Programas locales de Cambio Climático.</t>
  </si>
  <si>
    <t>Creación de la ruta de descarbonización para el sector eléctrico</t>
  </si>
  <si>
    <t>Ruta de descarbonización publicada</t>
  </si>
  <si>
    <t>Programa de Diversificación y Eficiencia Energética elaborada e implementada</t>
  </si>
  <si>
    <t>Realizar actividades de formación para llevar a cabo el Programa Estatal de Prevención Social de la Violencia y la Delincuencia consistentes en capacitaciones, conferencias, foros, pláticas y talleres.</t>
  </si>
  <si>
    <t>Actividades de formación realizadas</t>
  </si>
  <si>
    <t>Realizar actividades de convivencia para llevar a cabo el Programa Estatal de Prevención Social de la Violencia y la Delincuencia consistentes en ferias de prevención, rally y rehabilitación de espacios .</t>
  </si>
  <si>
    <t>Actividades de convivencia realizadas</t>
  </si>
  <si>
    <t>Realizar actividades deportivas para llevar a cabo el Programa Estatal de Prevención Social de la Violencia y la Delincuencia consistentes en carreras, mini olimpiadas, ciclistas y torneos deportivos.</t>
  </si>
  <si>
    <t>Actividades deportivas realizadas</t>
  </si>
  <si>
    <t>Realizar actividades de planeación, coordinación y seguimiento para llevar a cabo el Programa Estatal de Prevención Social de la Violencia y la Delincuencia.</t>
  </si>
  <si>
    <t>Actividades, de planeación, coordinacion y seguimiento realizadas</t>
  </si>
  <si>
    <t>Realizar actividades de difusión para llevar a cabo el Programa Estatal de Prevención Social de la Violencia y la Delincuencia.</t>
  </si>
  <si>
    <t>Actividades de difusión realizadas</t>
  </si>
  <si>
    <t>Realizar actividades culturales para llevar a cabo el Programa Estatal de Prevención Social de la Violencia y la Delincuencia consistentes en actividades de artes escénicas, plásticas, musicales y concursos culturales.</t>
  </si>
  <si>
    <t>Actividades culturales realizadas</t>
  </si>
  <si>
    <t>Determinación de Indicadores criminológicos estatales relacionados con los delitos del fuero común y federal, faltas administrativas, sistema penitenciario y llamadas al sistema 9-1-1 del estado de Guanajuato.</t>
  </si>
  <si>
    <t>Dependencias atendidas en el periodo, mediante documento publicado.</t>
  </si>
  <si>
    <t>Implementación del Programa Estatal de  la Delincuencia (Comisión Intersecretarial)</t>
  </si>
  <si>
    <t>Acciones implementadas en el periodo de informe.</t>
  </si>
  <si>
    <t>Implementación del Programa Estatal de Prevención Social de la Violencia</t>
  </si>
  <si>
    <t>Capacitación a los Consejos Municipales de Consulta y Participación Ciudadana</t>
  </si>
  <si>
    <t>Capacitaciones generadas</t>
  </si>
  <si>
    <t>Instalación, capacitación o acompañamiento en los Comités de Seguridad Vecinal, con el objeto de fomentar la participación social y el desarrollo de estrategias de prevención social de la violencia y la delincuencia.</t>
  </si>
  <si>
    <t>Capacitaciones o acompañamientos con jóvenes en riesgo o integrados en grupos pandilleriles.</t>
  </si>
  <si>
    <t>Informe de seguimiento al programa estatal para la igualdad entre mujeres y hombres</t>
  </si>
  <si>
    <t>Documento de Informe elaborado</t>
  </si>
  <si>
    <t>Informe de seguimiento al programa estatal para prevenir, atender, sancionar y erradicar la violencia contra las mujeres</t>
  </si>
  <si>
    <t>Informes del anexo del gasto destinado a la igualdad de la Ley del presupuesto General de Egresos</t>
  </si>
  <si>
    <t>Programa institucional del Instituto para las Mujeres Guanajuatenses</t>
  </si>
  <si>
    <t>Programa institucional elaborado</t>
  </si>
  <si>
    <t>Informe de seguimiento al Programa institucional del Instituto para las Mujeres Guanajuatenses</t>
  </si>
  <si>
    <t>Sistema virtual de difusión del Centro Documental CEDOC</t>
  </si>
  <si>
    <t>Actualización del Sistema realizado</t>
  </si>
  <si>
    <t>Sistema de Indicadores de Género del estado de Guanajuato SIGG</t>
  </si>
  <si>
    <t>Sistema de indicadores de violencia contra las mujeres del estado de Guanajuato</t>
  </si>
  <si>
    <t>Atlas de Género "Mujeres Grandeza": sistema de información para el análisis estadístico derivado de los registros administrativos institucionales</t>
  </si>
  <si>
    <t>Actualización de Atlas de Género realizado</t>
  </si>
  <si>
    <t>Asesorar a los H. Ayuntamientos en la incorporación de la perspectiva de Género en los Programas Municipales de Gobierno</t>
  </si>
  <si>
    <t>Municipio asesorado</t>
  </si>
  <si>
    <t>Propuesta para la integración del anexo del gasto destinado a la igualdad de la Ley del presupuesto general de egresos</t>
  </si>
  <si>
    <t>Documento de Propuesta elaborada</t>
  </si>
  <si>
    <t>Informe estadístico de los registros administrativos</t>
  </si>
  <si>
    <t>Informe elaborado</t>
  </si>
  <si>
    <t>Diagnósticos municipales en materia de igualdad y el acceso de las mujeres a una vida libre de violencia</t>
  </si>
  <si>
    <t>Informes de los datos derivados del secretariado ejecutivo del sistema nacional de seguridad pública</t>
  </si>
  <si>
    <t>Informes elaborados</t>
  </si>
  <si>
    <t>Cédulas de seguimiento de procesos(p), proyectos(q), indicadores y entregables de componente del proceso Administración y Operación de la Coordinación del refugio para mujeres, sus hijas e hijos en situación de violencia</t>
  </si>
  <si>
    <t>Cédulas elaboradas</t>
  </si>
  <si>
    <t>Informes de gestión a la implementación de acciones derivadas de las metas institucionales</t>
  </si>
  <si>
    <t>Registro Nutricional, psicológico y social de usuarias, sus hijas e hijos que ingresan al Refugio</t>
  </si>
  <si>
    <t>Registro Elaborado</t>
  </si>
  <si>
    <t>Planes nutricionales semanales a usuarias, sus hijas e hijos</t>
  </si>
  <si>
    <t>Planes nutricionales elaborados</t>
  </si>
  <si>
    <t>Modelo de Atención para Hombres Generadores de Violencia en los municipios</t>
  </si>
  <si>
    <t>Municipios con modelo implementado</t>
  </si>
  <si>
    <t>Guía De Actuación por la Seguridad de las Mujeres para Hoteles, Empresas Y Establecimientos</t>
  </si>
  <si>
    <t>Guía elaborada</t>
  </si>
  <si>
    <t>Jornadas con los mecanismos de adelanto para las mujeres de los 46 municipios para implentar los modelos de prevención, atención y sanción de la violencia contra las mujeres en sus diferentes tipos y ámbitos, con efoque de interculturalidad e interseccionalidad</t>
  </si>
  <si>
    <t>Jornadas realizadas</t>
  </si>
  <si>
    <t>Banco Estatal de Datos de Información de Violencia contra las Mujeres, todos los casos de violencia atendidos de los municipios</t>
  </si>
  <si>
    <t>Implementar el Protocolo Alba para la busqueda y localización de mujeres, conforme a las diversas etapas que prevé el mecanismo y a las atribuciones y facultades del IMUG</t>
  </si>
  <si>
    <t>Asesorar A Instituciones Educativas Para La Implementación De Protocolos Para La Prevención Y Atención De La Violencia Contra Las Mujeres En El Ámbito Escolar</t>
  </si>
  <si>
    <t>Instituciones educativas asesoradas</t>
  </si>
  <si>
    <t>Documentar los casos de desaparición y no localización de mujeres, adolescentes y niñas conforme a los mecanismos de Protocolo Alba y Alerta Amber</t>
  </si>
  <si>
    <t>Registros elaborados</t>
  </si>
  <si>
    <t>Actualizar El Protocolo Para Prevenir Y Atender La Violencia Laboral, El Acoso Y El Hostigamiento Sexual En La Administración Pública Del Estado De Guanajuato</t>
  </si>
  <si>
    <t>Protocolo actualizado</t>
  </si>
  <si>
    <t>Actualizar, Analizar Y Emitir Recomendaciones A Los Modelos De Prevención, Atención Y Sanción De La Violencia Contra Las Mujeres En El Estado</t>
  </si>
  <si>
    <t>Documento de Modelos actualizados</t>
  </si>
  <si>
    <t>Conmemoración del Día Internacional de la Eliminación de la Violencia contra la Mujer</t>
  </si>
  <si>
    <t>Evento conmemorativo realizado</t>
  </si>
  <si>
    <t>Conmemoración del Día Internacional de la Mujer</t>
  </si>
  <si>
    <t>Actualizar la página de internet oficial del IMUG conforme a las disposiciones legislativas y a los instrumentos de planeación vigentes</t>
  </si>
  <si>
    <t>Página con actualizaciones realizadas</t>
  </si>
  <si>
    <t>Elaborar lineamientos para que las campañas contengan lenguaje incluyente y no sexista</t>
  </si>
  <si>
    <t>Documento de Lineamientos Elaborados</t>
  </si>
  <si>
    <t>Diseñar y Elaborar una Campaña de Difusión Sobre Los Derechos Humanos Y El Acceso A Una Vida Libre De Violencia Que Impulsen La Cultura De Igualdad Entre Mujeres Y Hombres En El Estado De Guanajuato</t>
  </si>
  <si>
    <t>Elaborar La Agenda Para Los 16 Días De Activismo Para El Acceso A Una Vida Libre De Violencia Contra Las Mujeres</t>
  </si>
  <si>
    <t>Agenda Elaborada</t>
  </si>
  <si>
    <t>Capacitar a personal de las áreas de comunicación en temas de perspectiva de género, lenguaje accesible, incluyente y no sexista e igualdad</t>
  </si>
  <si>
    <t>Difundir síntesis informativa con perspectiva de género</t>
  </si>
  <si>
    <t>Documentos de Síntesis Elaboradas</t>
  </si>
  <si>
    <t>Seguimiento al Observatorio de Medios "Leona Vicario"</t>
  </si>
  <si>
    <t>Documento de Informe Elaborado</t>
  </si>
  <si>
    <t>Elaborar la estrategia estatal y municipal de comunicación social para la igualdad sustantiva, no discriminación y el acceso de las mujeres a una vida libre de violencia (elaborar, construir, difundir y dar seguimiento)</t>
  </si>
  <si>
    <t>Documento de Estrategia Elaborada</t>
  </si>
  <si>
    <t>Elaboración de la agenda de fechas conmemorativas con relación a los Derechos Humanos de las Mujeres</t>
  </si>
  <si>
    <t>Documento de Agenda Elaborada</t>
  </si>
  <si>
    <t>Estrategia de acciones afirmativas para el empoderamiento de las mujeres</t>
  </si>
  <si>
    <t>Documento de Estrategia realizada</t>
  </si>
  <si>
    <t>Estrategia "Empleo formal para mujeres"</t>
  </si>
  <si>
    <t>Redes de promotoras para el empoderamiento de mujeres</t>
  </si>
  <si>
    <t>Redes conformadas</t>
  </si>
  <si>
    <t>Plan de trabajo e informe de resultados derivados del Observatorio de Exposición de productos realizados por mujeres</t>
  </si>
  <si>
    <t>Exposiciones de productos realizadas</t>
  </si>
  <si>
    <t>Implementar la estrategia integral para el acceso de las mujeres a servicios de salud en condiciones de igualdad, libres de discriminación y de violencia</t>
  </si>
  <si>
    <t>Documento de estrategia implementada</t>
  </si>
  <si>
    <t>Fortalecer los conocimientos de niñas y adolescentes sobre derechos sexuales y reproductivos con enfoque en derechos y liderazgo adolescente</t>
  </si>
  <si>
    <t>Niñas y adolescentes participantes</t>
  </si>
  <si>
    <t>Conformar los grupos municipales para la prevención del embarazo adolescente </t>
  </si>
  <si>
    <t>Grupos conformados</t>
  </si>
  <si>
    <t>Operar el Grupo Estatal para la Prevención del Embarazo Adolescente</t>
  </si>
  <si>
    <t>Programa de formación, capacitación y profesionalización permanente en materia de prevención, atención e investigación de violencia contra las mujeres por razón de género, con enfoque de derechos humanos, de género, de interculturalidad y de interseccionalidad, dirigido a las instituciones encargadas del tema</t>
  </si>
  <si>
    <t>Programa De Profesionalización De Las Unidades Policiales Especializadas En La Prevención Y Atención De La Violencia De Genero</t>
  </si>
  <si>
    <t>Implementar un registro de las capacitaciones realizadas</t>
  </si>
  <si>
    <t>Documento de Registro Elaborado</t>
  </si>
  <si>
    <t>Cartas descriptivas del Programa Estatal de Capacitación y Profesionalización con Enfoque en Derechos Humanos e Igualdad Sustantiva</t>
  </si>
  <si>
    <t>Elaboración y Actualización de Cartas descriptivas</t>
  </si>
  <si>
    <t>Oferta Institucional de capacitación para funcionariado público y público en general</t>
  </si>
  <si>
    <t>Documento de Oferta Institucional elaborada</t>
  </si>
  <si>
    <t>Registro de funcionariado público certificado</t>
  </si>
  <si>
    <t>Actividades de representación jurídica, asesorías legales, rendición de informes y seguimientos de asuntos legales</t>
  </si>
  <si>
    <t>Actividades jurídicas realizadas</t>
  </si>
  <si>
    <t>Coordinar y dar respuesta a los documentos de solicitud, exhortos y folios requeridos al IMUG</t>
  </si>
  <si>
    <t>Porcentaje de Solicitudes atendidas</t>
  </si>
  <si>
    <t>Integración de reportes de cumplimiento de Obligaciones de Transparencia</t>
  </si>
  <si>
    <t>Informes realizados</t>
  </si>
  <si>
    <t>Instrumentos de actos Jurídicos en que el Instituto sea parte</t>
  </si>
  <si>
    <t>Instrumentos elaborados</t>
  </si>
  <si>
    <t>Propuesta de armonización legislativa en materia de acceso de las mujeres a una vida libre de violencia e igualdad entre mujeres y hombres</t>
  </si>
  <si>
    <t>Propuesta elaborada</t>
  </si>
  <si>
    <t>Opiniones a iniciativas de creación, reformas o adiciones al ordenamiento jurídico en materia de acceso de las mujeres a una vida libre de violencia y de igualdad entre mujeres y hombres, no discriminación y derechos humanos de las mujeres</t>
  </si>
  <si>
    <t>Opiniones elaboradas</t>
  </si>
  <si>
    <t>Publicación de documentos en el Periódico Oficial del Gobierno del Estado</t>
  </si>
  <si>
    <t>Documentos publicados</t>
  </si>
  <si>
    <t>Coordinar la información a fin de dar respuesta a las solicitudes de la Unidad de Enlace en materia de transparencia y acceso a la información pública</t>
  </si>
  <si>
    <t>Realizar las sesiones del Consejo Directivo del IMUG</t>
  </si>
  <si>
    <t>Acta de Sesión realizadas</t>
  </si>
  <si>
    <t>Realizar las sesiones del Consejo Estatal para prevenir, atender, sancionar y erradicar la violencia contra las mujeres</t>
  </si>
  <si>
    <t>Realizar las sesiones del sistema para la igualdad entre mujeres y hombres</t>
  </si>
  <si>
    <t>Programa anual de trabajo para el Comité de Igualdad Laboral y No Discriminación y del Comité de Prevención y Atención de la violencia laboral, acoso y hostigamiento sexual, del Instituto para las Mujeres Guanajuatenses</t>
  </si>
  <si>
    <t>Plan anual de trabajo con las Instancias Municipales de las Mujeres para la transversalización de la perspectiva de género, la igualdad sustantiva y el acceso de las mujeres a una vida libre de violencia</t>
  </si>
  <si>
    <t>Documento con Plan elaborado</t>
  </si>
  <si>
    <t>Carpeta de evidencias estatales de los requisitos y medidad de nivelación para la recertificación en la NMX-R-025-SCFI-2015 en Igualdad Laboral y No Discriminación</t>
  </si>
  <si>
    <t>Carpeta de evidencias conformada</t>
  </si>
  <si>
    <t>Dotar de herramientas a los comités para prevenir y atender la violencia laboral, el acoso y hostigamiento sexual de las dependencias, entidades y unidades de apoyo de gobierno del Estado, para la implementación del Protocolo para Prevenir y Atender la Violencia Laboral el Acoso y Hostigamiento Sexual en la Administración Pública Estatal</t>
  </si>
  <si>
    <t>Comités con protocolo implementado</t>
  </si>
  <si>
    <t>Capacitación, formación y actualización  de promotores, entrenadores, profesores y licenciados en educación física, instructores, directores municipales del deporte, administradores del deporte, gestores deportivos, árbitros, jueces y personas de la sociedad involucradas en la enseñanza y práctica del deporte.</t>
  </si>
  <si>
    <t>Certificación de entrenadores deportivos de manera autodidacta, por su experiencia laboral o por estudios sin reconocimiento oficial, que han adquirido los conocimientos, habilidades y herramientas necesarias para desenvolverse en este ámbito deportivo, logrando con ello un desarrollo  profesional dentro del gremio.</t>
  </si>
  <si>
    <t>Apoyos autorizados a asociaciones, entrenadores, deportistas para su preparación en eventos deportivos</t>
  </si>
  <si>
    <t>Apoyos deportivos autorizados</t>
  </si>
  <si>
    <t>Atención a solicitudes de apoyo y becas de deporte adaptado</t>
  </si>
  <si>
    <t>Solicitudes de deporte adaptado atendidas</t>
  </si>
  <si>
    <t>Programas de entrenamiento revisados a los entrenadores de alto rendimiento</t>
  </si>
  <si>
    <t>Programas de entrenamiento de alto rendimiento revisados</t>
  </si>
  <si>
    <t>Apoyos económicos o en especie otorgados  a los atletas de Alto Rendimiento para su preparación.</t>
  </si>
  <si>
    <t>Apoyos económicos y/o en especie de alto rendimiento  tramitados</t>
  </si>
  <si>
    <t>Becas tramitadas  a los deportistas de Alto Rendimiento de forma bimestral</t>
  </si>
  <si>
    <t>Becas de alto rendimiento tramitadas bimestralmente</t>
  </si>
  <si>
    <t>Convocatorias y realización de eventos deportivos organizados de forma virtual o presencial para la preparación de los deportistas  en los eventos de carácter oficial.</t>
  </si>
  <si>
    <t>Convocatorias y eventos realizadas</t>
  </si>
  <si>
    <t>Solicitudes de validación realizadas de expedientes de obra revisados, validados y programados.</t>
  </si>
  <si>
    <t>Solicitudes de validación realizadas.</t>
  </si>
  <si>
    <t>Estimaciones de obra realizadas  para la  liberación de los recursos necesarios para la ejecución de la  obra o acción.</t>
  </si>
  <si>
    <t>Estimaciones de obra realizadas.</t>
  </si>
  <si>
    <t>Solicitudes de pago de los municipios y de la secretaría de obra pública  ante la dirección de finanzas y administración de la CODE Guanajuato tramitados.</t>
  </si>
  <si>
    <t>Solicitudes de pago tramitados.</t>
  </si>
  <si>
    <t>Acciones de mantenimiento preventivos, realizados en los centros deportivos, para conservarlos en óptimas condiciones y las personas usuarias puedan realizar una correcta práctica del deporte.</t>
  </si>
  <si>
    <t>Acciones de mantenimientos realizados</t>
  </si>
  <si>
    <t>Espacios deportivos en funcionamiento operados por la CODE.</t>
  </si>
  <si>
    <t>Espacios deportivos en funcionamiento</t>
  </si>
  <si>
    <t>Eventos deportivos realizados en instalaciones deportivas equipadas.</t>
  </si>
  <si>
    <t>Realización de acciones de mantenimiento preventivos en el centro acuático Dolores Hidalgo, para conservarlo en óptimas condiciones para una correcta práctica del deporte.</t>
  </si>
  <si>
    <t>Organización de eventos deportivos en centro acuático realizados en instalaciones deportivas en óptimas condiciones y equipadas.</t>
  </si>
  <si>
    <t>Eventos realizados en centro acuático</t>
  </si>
  <si>
    <t>Atención a personas usuarias de manera mensual en las diferentes modalidades de servicios de natación.</t>
  </si>
  <si>
    <t>Número de personas usuarias atendidas</t>
  </si>
  <si>
    <t>Realización de acciones de mantenimientos preventivos en el centro acuático Guanajuato, para conservarlo en óptimas condiciones y las personas usuarias puedan realizar una correcta práctica del deporte.</t>
  </si>
  <si>
    <t>Atención a personas usuarias atendidas de manera mensual en las diferentes modalidades de servicios de natación.</t>
  </si>
  <si>
    <t>Realización de acciones de mantenimientos preventivos en el centro acuático Impulso Guanajuato, para conservarlo en óptimas condiciones y las personas usuarias puedan realizar una correcta práctica del deporte.</t>
  </si>
  <si>
    <t>Acciones de mantenimientos realizadas</t>
  </si>
  <si>
    <t>Atención a personas usuarias atendidas de manera mensual en las diferentes modalidades de servicios de natación</t>
  </si>
  <si>
    <t>Realización de acciones de mantenimientos preventivos en el centro acuático Purísima del Rincón, para conservarlo en óptimas condiciones y las personas usuarias puedan realizar una correcta práctica del deporte.</t>
  </si>
  <si>
    <t>Convenios de patrocinio y renta de espacios para eventos organizados por la comisión</t>
  </si>
  <si>
    <t>Patrocinios obtenidos</t>
  </si>
  <si>
    <t>Reporte mensual de ingresos de patrocinios y renta de espacios elaborados</t>
  </si>
  <si>
    <t>Reportes mensuales elaborados</t>
  </si>
  <si>
    <t>Informe anual de ingresos de patrocinios y renta de espacios elaborado</t>
  </si>
  <si>
    <t>Informe Anual elaborado</t>
  </si>
  <si>
    <t>Galería fotográfica de zona comercial y gastronómica elaborada de eventos con participación de CODE</t>
  </si>
  <si>
    <t>Galería fotográfica elaborada</t>
  </si>
  <si>
    <t>Registro de las acciones de trabajo con los organismos municipales del deporte para la vinculación, promoción y coordinación de los programas deportivos estatales y federales, mediante asesoría, gestión y acompañamiento durante los procesos establecidos.</t>
  </si>
  <si>
    <t>Coordinación para la organización de eventos de cultura física y deporte.</t>
  </si>
  <si>
    <t>Reuniones regionales de trabajo, información y seguimiento de los programas Estatales y Federales efectivas.</t>
  </si>
  <si>
    <t>Apoyos económicos para activaciones físicas o deportivas y entregas de material deportivo tramitadas y gestionadas de manera oportuna</t>
  </si>
  <si>
    <t>Apoyos en especie y económicos gestionados</t>
  </si>
  <si>
    <t>Becas mensuales de promotores de activación física asignados a espacios deportivos gestionadas para pago de manera oportuna</t>
  </si>
  <si>
    <t>Becas mensuales gestionadas</t>
  </si>
  <si>
    <t>Activacion de espacios públicos sociales, populares y deportivos en los Municipios</t>
  </si>
  <si>
    <t>Espacios activados</t>
  </si>
  <si>
    <t>Atenciones medicas y del equipo multidisciplinario otorgadas en eventos organizados por CODE.</t>
  </si>
  <si>
    <t>Atenciones otorgadas</t>
  </si>
  <si>
    <t>Guanajuatenses atendidos con acciones de Medicina y Ciencias aplicadas en nuestras instalaciones deportivas.</t>
  </si>
  <si>
    <t>Evaluaciones ,seguimientos y/o atenciones del equipo multidisciplinario a deportistas de alto rendimiento del Estado.</t>
  </si>
  <si>
    <t>Atenciones y/o seguimientos  realizados</t>
  </si>
  <si>
    <t>Captura y análisis datos para proyectos de investigación en materia de medicina y/o  Ciencias Aplicadas al Deporte generados por acciones de CODE</t>
  </si>
  <si>
    <t>Proyectos Realizados</t>
  </si>
  <si>
    <t>Fortalecer la cultura de protección civil y autocuidado de los guanajuatenses mediante la conformación, capacitación y actualización de las Unidades Internas de Protección Civil en organismos de los sectores público y privado.</t>
  </si>
  <si>
    <t>Unidades de protección civil atendidas</t>
  </si>
  <si>
    <t>Inspecciones y evaluaciones de peligro y riesgo de fenómenos perturbadores de origen natural y antropogénico.</t>
  </si>
  <si>
    <t>Realización de simulacros para fortalecer la capacidad de respuesta de la población en casos de emergencia.</t>
  </si>
  <si>
    <t>Simulacros realizados (Cédulas de evaluación)</t>
  </si>
  <si>
    <t>Análisis y actualización de cartera de propuestas de inversión concurrente con autoridades municipales actualizada.</t>
  </si>
  <si>
    <t>Cartera de inversión actualizada</t>
  </si>
  <si>
    <t>Pre-propuestas de Inversión de obras y acciones realizadas</t>
  </si>
  <si>
    <t>Pre-propuestas de obra realizadas</t>
  </si>
  <si>
    <t>Estatus de inversión en obra actualizados</t>
  </si>
  <si>
    <t>Estatus de obra actualizados</t>
  </si>
  <si>
    <t>Reservas presupuestales de acciones de inversión programadas.</t>
  </si>
  <si>
    <t>Acciones de inversión programadas</t>
  </si>
  <si>
    <t>Reportes de avances físico/financieros por ramo específico</t>
  </si>
  <si>
    <t>Reportes elaborados</t>
  </si>
  <si>
    <t>Difusión de información hidroclimatológica a  Entidades Gubernamentales, Academia y Municipios</t>
  </si>
  <si>
    <t>Dictámenes geohidrológicos - geofísicos de aprovechamientos subterráneos.</t>
  </si>
  <si>
    <t>Diagnósticos geohidrológicos de aprovechamientos subterráneos realizados</t>
  </si>
  <si>
    <t>Balances de agua subterránea 2021 (por acuífero).</t>
  </si>
  <si>
    <t>Balance elaborados</t>
  </si>
  <si>
    <t>Configuración de profundidad del agua subterránea Estatal (2021).</t>
  </si>
  <si>
    <t>Configuraciones de Nivel estático por acuífero realizadas</t>
  </si>
  <si>
    <t>Integración de semáforo de calidad del agua</t>
  </si>
  <si>
    <t>Semáforo actualizado</t>
  </si>
  <si>
    <t>Integración de datos climatológicos de CONAGUA, Fundación Guanajuato Produce  (FGP) y CEAG</t>
  </si>
  <si>
    <t>Estaciones Incorporadas</t>
  </si>
  <si>
    <t>Diagnóstico de cuerpos de Agua Superficial</t>
  </si>
  <si>
    <t>Interpretación del semáforo de calidad del agua, en el contexto de subcuencas hidrológicas del estado</t>
  </si>
  <si>
    <t>Capacitación a usuarios de aguas nacionales en situación de acuífero, Gestión Integral del Agua y estrategias para su ahorro.</t>
  </si>
  <si>
    <t>Sesiones del Comité Técnico del FIPASMA.</t>
  </si>
  <si>
    <t>Generación de un padrón de Organizaciones no gubernamentales, cuyos objetivos impacten en el cuidado del agua con la finalidad de establecer vínculos y generar de manera conjunta estrategias y acciones que disminuya la sobre explotación de los niveles de los acuíferos.</t>
  </si>
  <si>
    <t>Padrón generado</t>
  </si>
  <si>
    <t>Consejos Técnicos de Aguas y Consejo Estatal Hidráulico  fortalecidos con usuarios participativos a través de reuniones de sus órganos directivos .</t>
  </si>
  <si>
    <t>Organizaciones de usuarios fortalecidas</t>
  </si>
  <si>
    <t>Fomentar la vinculación institucional de las Organizaciones de usuarios para apoyar su consolidación.</t>
  </si>
  <si>
    <t>Elaboración de Diagnósticos con la comunidad para la verificación de factibilidad social para la ejecución de obras hidráulicas en zonas rurales.</t>
  </si>
  <si>
    <t>Comunidades Diagnosticadas</t>
  </si>
  <si>
    <t>Presentación de programa de atención social y constitución y/o ratificación de comités rurales.</t>
  </si>
  <si>
    <t>Comunidades beneficiadas</t>
  </si>
  <si>
    <t>Capacitación a comunidades rurales en; cultura del agua, jornadas de saneamiento, capacitación técnica y administrativa.</t>
  </si>
  <si>
    <t>Capacitaciones realizadas.</t>
  </si>
  <si>
    <t>Constitución y seguimiento de contraloría social.</t>
  </si>
  <si>
    <t>Comunidades con comités constituidos de contraloría social y su seguimiento.</t>
  </si>
  <si>
    <t>Atención y/o asesorías a problemas o conflictos en comunidades rurales.</t>
  </si>
  <si>
    <t>Comunidades atendidas</t>
  </si>
  <si>
    <t>Fortalecimiento a las capacidades del personal Municipal que atiende a Comunidades Rurales.</t>
  </si>
  <si>
    <t>Personal municipal capacitado</t>
  </si>
  <si>
    <t>Campaña del Cultura del Agua y difusión de acciones en medios masivos de comunicación (prensa, radio, tv) e internet.</t>
  </si>
  <si>
    <t>Campaña y difusión realizadas</t>
  </si>
  <si>
    <t>Eventos institucionales (Día Mundial del Agua y Water Summit) realizados.</t>
  </si>
  <si>
    <t>Capacitaciones a responsables de los Espacios de cultura del agua.</t>
  </si>
  <si>
    <t>Promotores de cultura del agua capacitados</t>
  </si>
  <si>
    <t>Producción y desarrollo de materiales de cultura del agua.</t>
  </si>
  <si>
    <t>Materiales producidos</t>
  </si>
  <si>
    <t>Proyectos de Decreto Expropiatorio para la legalización del suelo urbano y rural de predios agrícolas y ganaderos (rústicos), turnados a validación del  Ejecutivo del Estado.</t>
  </si>
  <si>
    <t>Proyectos de decreto de regularización de predios rústicos, generados</t>
  </si>
  <si>
    <t>Proyectos de Decreto Expropiatorio para la legalización del suelo  urbano y rural a través de Asentamientos Humanos irregulares, turnados a validación del Ejecutivo del Estado.</t>
  </si>
  <si>
    <t>Proyectos de Decreto de regularización de asentamientos humanos generados</t>
  </si>
  <si>
    <t>Escrituras Públicas de asentamientos humanos y predios rústicos regularizados.</t>
  </si>
  <si>
    <t>Escrituras públicas, entregadas</t>
  </si>
  <si>
    <t>Dictamen Técnico para obtener Certeza Jurídica en la tenencia de la tierra.</t>
  </si>
  <si>
    <t>Dictamen Técnico generado</t>
  </si>
  <si>
    <t>Actas de sesión de mediación y conciliación por conflictos en la tenencia de la tierra.</t>
  </si>
  <si>
    <t>Actas de sesión, generadas.</t>
  </si>
  <si>
    <t>Asesorías a los municipios en materia de regularización en la tenencia de la tierra</t>
  </si>
  <si>
    <t>Realizar la entrevista con la niña o niño y su representante legal con la cual se genera una Carta compromiso</t>
  </si>
  <si>
    <t>Carta compromiso elaborada</t>
  </si>
  <si>
    <t>Integración diagnostico psicológico en la que se determina si la niña o niño requiere o no asistencia social</t>
  </si>
  <si>
    <t>Expediente psicológico integrado</t>
  </si>
  <si>
    <t>Evaluación socieconómica de la niña o niño y su familia para determinar si la niña o niño requiere o no apoyo social</t>
  </si>
  <si>
    <t>Estudio socioeconómico realizado</t>
  </si>
  <si>
    <t>Gestión y apoyo asistencial tal como: uniformes y calzados, ropa invernal, artículos de uso personal, camas, material escolar, colegiaturas, consultas médicas y dinero para el pago de transportes</t>
  </si>
  <si>
    <t>Gestión de apoyo social realizada</t>
  </si>
  <si>
    <t>Integración de las actas inicial y final por parte del equipo multidisciplinario; considerando los servicios de asistencia social requeridos y determinación si se han cumplido los objetivos del tratamiento integral, respectivamente.</t>
  </si>
  <si>
    <t>Acta integrada multidisciplinariamente</t>
  </si>
  <si>
    <t>Expedición de Constancias de finalización por conclusión del tratamiento</t>
  </si>
  <si>
    <t>Constancia realizada</t>
  </si>
  <si>
    <t>Apoyos educativos en el descuento a la inscripción y el alimenticio, otorgados</t>
  </si>
  <si>
    <t>Apoyos educativos otorgados</t>
  </si>
  <si>
    <t>Solicitudes de apoyos educativos en el descuento a la inscripción y el alimenticio, atendidas</t>
  </si>
  <si>
    <t>Beca Benito Juárez  gestionadas</t>
  </si>
  <si>
    <t>Becas gestionadas</t>
  </si>
  <si>
    <t>Programa de orientación educativa en los planteles, operando</t>
  </si>
  <si>
    <t>Programa de tutoría en Planteles, operando</t>
  </si>
  <si>
    <t>Asesorías Académicas, brindadas</t>
  </si>
  <si>
    <t>Asesorías, brindadas</t>
  </si>
  <si>
    <t>Evento "Congreso de Orientación Educativa", realizado</t>
  </si>
  <si>
    <t>P0632</t>
  </si>
  <si>
    <t>Operación de otorgamiento de becas y apoyos del Conalep</t>
  </si>
  <si>
    <t>Apoyos educativos: becas estatales, nacionales e internacionales</t>
  </si>
  <si>
    <t>Apoyos gestionados</t>
  </si>
  <si>
    <t>P0626</t>
  </si>
  <si>
    <t>Coordinar y supervisar las acciones para atención de estudiantes en riesgo de reprobación y/o deserción.</t>
  </si>
  <si>
    <t>P2669</t>
  </si>
  <si>
    <t>Aplicación de planes de trabajo de atención  a la deserción y reprobación del Conalep plantel Acámbaro</t>
  </si>
  <si>
    <t>Atención a estudiantes en situación de riesgo académico y/o psicoemocional</t>
  </si>
  <si>
    <t>Expedientes de casos atendidos</t>
  </si>
  <si>
    <t>P2668</t>
  </si>
  <si>
    <t>Aplicación de planes de trabajo de atención  a la deserción y reprobación del Conalep plantel Celaya</t>
  </si>
  <si>
    <t>P2672</t>
  </si>
  <si>
    <t>Aplicación de planes de trabajo de atención  a la deserción y reprobación del Conalep plantel Cortazar</t>
  </si>
  <si>
    <t>P2727</t>
  </si>
  <si>
    <t>Aplicación de planes de trabajo de atención  a la deserción y reprobación del Conalep plantel Irapuato</t>
  </si>
  <si>
    <t>P2670</t>
  </si>
  <si>
    <t>Aplicación de planes de trabajo de atención  a la deserción y reprobación del Conalep plantel Felipe Benicio Martínez Chapa</t>
  </si>
  <si>
    <t>P2671</t>
  </si>
  <si>
    <t>Aplicación de planes de trabajo de atención  a la deserción y reprobación del Conalep plantel León II</t>
  </si>
  <si>
    <t>P2629</t>
  </si>
  <si>
    <t>Aplicación de planes de trabajo de atención  a la deserción y reprobación del Conalep plantel Moroleón</t>
  </si>
  <si>
    <t>P2628</t>
  </si>
  <si>
    <t>Aplicación de planes de trabajo de atención  a la deserción y reprobación del Conalep plantel Pénjamo</t>
  </si>
  <si>
    <t>Alumnas/alumnos en riesgo atendidos conforme al programa de seguimiento institucional</t>
  </si>
  <si>
    <t>Alumno/Alumna atendidos</t>
  </si>
  <si>
    <t>P2627</t>
  </si>
  <si>
    <t>Aplicación de planes de trabajo de atención  a la deserción y reprobación del Conalep plantel San José Iturbide</t>
  </si>
  <si>
    <t>P2725</t>
  </si>
  <si>
    <t>Aplicación de planes de trabajo de atención  a la deserción y reprobación del Conalep plantel Silao</t>
  </si>
  <si>
    <t>P2673</t>
  </si>
  <si>
    <t>Aplicación de planes de trabajo de atención  a la deserción y reprobación del Conalep plantel Valle de Santiago</t>
  </si>
  <si>
    <t>P2625</t>
  </si>
  <si>
    <t>Aplicación de planes de trabajo de atención  a la deserción y reprobación del Conalep plantel León III</t>
  </si>
  <si>
    <t>P2724</t>
  </si>
  <si>
    <t>Aplicación de planes de trabajo de atención  a la deserción y reprobación del Conalep plantel San Felipe</t>
  </si>
  <si>
    <t>P2645</t>
  </si>
  <si>
    <t>Aplicación de planes de trabajo de atención  a la deserción y reprobación del Conalep plantel Salamanca</t>
  </si>
  <si>
    <t>Alumnas/alumnos en riesgo atendidos conforme al programa de seguimiento insitucional</t>
  </si>
  <si>
    <t>Administrar el otorgamiento de becas</t>
  </si>
  <si>
    <t>Becas autorizadas</t>
  </si>
  <si>
    <t>Distribuir Uniformes a todos los estudiantes de secundaria pública</t>
  </si>
  <si>
    <t>Uniformes entregados</t>
  </si>
  <si>
    <t>Administrar el otrogamiento de becas para el desarrollo de las JUVENTUDES</t>
  </si>
  <si>
    <t>Administrar el otorgamiento de crédito al talento que coadyuven a sufragar gastos de los estudiantes guanajuatenses.</t>
  </si>
  <si>
    <t>Número de beneficiarios</t>
  </si>
  <si>
    <t>Administrar el otorgamiento de financiamientos del programa de Talentos de Exportación</t>
  </si>
  <si>
    <t>Administrar las renovaciones de los créditos de todos los programas</t>
  </si>
  <si>
    <t>P3065</t>
  </si>
  <si>
    <t>Administración de la cobranza de los créditos educativos</t>
  </si>
  <si>
    <t>Obtener una cartera de crédito que permita alcanzar la meta de recuperación</t>
  </si>
  <si>
    <t>Monto recuperado</t>
  </si>
  <si>
    <t>Realizar gestiones productivas enfocadas a la recuperación de la cartera vencida</t>
  </si>
  <si>
    <t>gestiones productivas realizadas</t>
  </si>
  <si>
    <t>Obtener una cartera de gestión judicial para su cobranza respectiva</t>
  </si>
  <si>
    <t>Acta de reunión de trabajo por parte del Comité de Estímulos de la EPRR, con listado de beneficiados.</t>
  </si>
  <si>
    <t>Acta realizada</t>
  </si>
  <si>
    <t>Estímulos de aprovechamiento académico otorgados.</t>
  </si>
  <si>
    <t>Estímulos en especie otorgados.</t>
  </si>
  <si>
    <t>Estímulos de condonación otorgados.</t>
  </si>
  <si>
    <t>Atenciones brindadas a las y los estudiantes por medio del Plan de Acción Tutorial.</t>
  </si>
  <si>
    <t>Estudiantes con atención en Tutorías</t>
  </si>
  <si>
    <t>Círculos de estudio al semestre de 10 materias de alta reprobación como apoyo a estudiantes en riesgo de abandono.</t>
  </si>
  <si>
    <t>Círculos de estudio realizados</t>
  </si>
  <si>
    <t>Cursos de regularización al semestre de 10 materias de alto índice de reprobación para las y los estudiantes en riesgo de abandono.</t>
  </si>
  <si>
    <t>Curso de regularización realizado.</t>
  </si>
  <si>
    <t>Gestión de solicitudes de becas para estudiantes de licenciatura en atención a las requisitos especificados en las convocatorias emitidas por las instancias estatal y/o federal</t>
  </si>
  <si>
    <t>Becas otorgadas a estudiantes de nuevo ingreso para el pago de inscripción a licenciatura que cumplen con los requisitos para ser becados de acuerdo a convenios de colaboración entre instituciones públicas de educación media superior y el ITESA</t>
  </si>
  <si>
    <t>Becas por convenio de nuevo ingreso otorgadas</t>
  </si>
  <si>
    <t>Publicación de convocatorias de becas emitidas por las instancias estatal y/o federal  para alumnos de licenciatura que requieren apoyo para continuar sus estudios profesionales</t>
  </si>
  <si>
    <t>Asesorías académicas brindadas a estudiantes de licenciatura en riesgo de deserción y/o reprobación</t>
  </si>
  <si>
    <t>Asesorías académicas otorgadas</t>
  </si>
  <si>
    <t>Apoyo y orientación psicosocial a estudiantes de licenciatura en riesgo de deserción y/o reprobación que requieren ser atendidos</t>
  </si>
  <si>
    <t>Sesiones de apoyo psicosocial brindadas</t>
  </si>
  <si>
    <t>Tutorías individuales y grupales brindadas a estudiantes de licenciatura en riesgo de deserción que requieren el apoyo</t>
  </si>
  <si>
    <t>Tutorías realizadas</t>
  </si>
  <si>
    <t>Convocatoria de becas y/o apoyos a estudiantes de educación superior del ITESG.</t>
  </si>
  <si>
    <t>Convocatoría publicada</t>
  </si>
  <si>
    <t>Solicitudes de becas y/o apoyos de estudiantes ITESG interesados en participar en el proceso de otorgamiento de apoyos institucionales.</t>
  </si>
  <si>
    <t>Solicitudes de becas y/o apoyos recibidas</t>
  </si>
  <si>
    <t>Planeación del proceso de re inscripción de estudiantes ITESG.</t>
  </si>
  <si>
    <t>Minuta de reunión</t>
  </si>
  <si>
    <t>Fichas expedidas para el proceso de admisión de los programas ofertados.</t>
  </si>
  <si>
    <t>Fichas expedidas</t>
  </si>
  <si>
    <t>Plan de Promoción de la Oferta Educativa de los programas académicos del Tecnológico de Guanajuato.</t>
  </si>
  <si>
    <t>Plan de Promoción autorizado</t>
  </si>
  <si>
    <t>Evaluación del Plan de Promoción de la Oferta Educativa correspondiente a los programas académicos del Tecnológico de Guanajuato.</t>
  </si>
  <si>
    <t>Evaluación del Plan de Promoción autorizado</t>
  </si>
  <si>
    <t>Planeación del proceso de admisión e inscripción para estudiantes de nuevo ingreso ITESG.</t>
  </si>
  <si>
    <t>P2850</t>
  </si>
  <si>
    <t>Apoyos para fortalecer el desarrollo de competencias académicas y de formación integral en el ITESG.</t>
  </si>
  <si>
    <t>Estudiantes ITESG beneficiados con apoyos otorgados para fortalecer el desarrollo de competencias académicas y de formación integral.</t>
  </si>
  <si>
    <t>Acta de sesión generada, con el listado de estudiantes beneficiados.</t>
  </si>
  <si>
    <t>Planeación de actividades para la programación de apoyos.</t>
  </si>
  <si>
    <t>Minuta de reunión generada.</t>
  </si>
  <si>
    <t>Participación del ITESG en programas por concurrencia para fortalecer el desarrollo de competencias académicas y de formación integral.</t>
  </si>
  <si>
    <t>Programa de concurrencia firmado.</t>
  </si>
  <si>
    <t>Sesión del comité de becas ITESG para la participación en programas y otorgamiento de apoyos.</t>
  </si>
  <si>
    <t>Acta de sesión generada, con los acuerdos de participación en programas, convocatorias, etc.</t>
  </si>
  <si>
    <t>Talleres realizados en temas que atienden las problemáticas grupales e individuales de los estudiantes.</t>
  </si>
  <si>
    <t>Listas de asistencia a talleres</t>
  </si>
  <si>
    <t>Instrumento que contiene registrada la información relacionada con los resultados del seguimiento tutorial llevado a cabo durante el semestre en curso</t>
  </si>
  <si>
    <t>Reporte semestral de tutorías</t>
  </si>
  <si>
    <t>Programas de becas externas a ITESI, ofertadas a los alumnos. Convocatorias de becas externas, que se publican en los diferentes medios para conocimiento de los alumnos.</t>
  </si>
  <si>
    <t>Programas de Becas externas ofertadas</t>
  </si>
  <si>
    <t>Programas de becas internas a ITESI, ofertadas a los alumnos. Convocatorias de becas internas, que se publican en los diferentes medios para conocimiento de los alumnos.</t>
  </si>
  <si>
    <t>Programas de Becas internas ofertadas</t>
  </si>
  <si>
    <t>Publicación de alumnos beneficiados con apoyo  interno a ITESI. Publicación de los alumnos beneficiados con algún apoyo interno, en los diferentes medios para conocimiento de los alumnos.</t>
  </si>
  <si>
    <t>Listado de alumnos beneficiados con apoyo interno a ITESI</t>
  </si>
  <si>
    <t>Publicación de alumnos beneficiados con apoyo  externo a ITESI. Publicación de los alumnos beneficiados con algún apoyo externo, en los diferentes medios para conocimiento de los alumnos.</t>
  </si>
  <si>
    <t>Listado de alumnos beneficiados con apoyo externo a ITESI</t>
  </si>
  <si>
    <t>P2560</t>
  </si>
  <si>
    <t>Administración y Operación de los apoyos de becas a los alumnos beneficiados del ITESI, extensión San Felipe.</t>
  </si>
  <si>
    <t>Programas de becas externas a ITESI, ofertadas a los alumnos, publicación en los diferentes medios los programas de becas externas</t>
  </si>
  <si>
    <t>número de becas externas ofertadas</t>
  </si>
  <si>
    <t>Programas de becas internas a ITESI, ofertadas a los alumnos, publicación en los diferentes medios los programas de becas internas</t>
  </si>
  <si>
    <t>número de becas internas ofertadas</t>
  </si>
  <si>
    <t>Alumnos beneficiados con algún tipo de beca interna a ITESI</t>
  </si>
  <si>
    <t>número de alumnos beneficiados</t>
  </si>
  <si>
    <t>Alumnos beneficiados con algún tipo de beca externa a ITESI</t>
  </si>
  <si>
    <t>P2562</t>
  </si>
  <si>
    <t>Administración y Operación de los apoyos de becas a los alumnos beneficiados del ITESI, extensión San José Iturbide</t>
  </si>
  <si>
    <t>Programas de becas externas a ITESI, ofertadas a los alumnos, publicación en los diferentes medio de comunicación los programas de becas externas a ITESI</t>
  </si>
  <si>
    <t>Programas de becas internas a ITESI, ofertadas a los alumnos, publicación en los diferentes medio de comunicación los programas de becas internas a ITESI</t>
  </si>
  <si>
    <t>Alumnos beneficados con algún tipo de beca externa a ITESI</t>
  </si>
  <si>
    <t>Alumnos beneficados con algún tipo de beca interna a ITESI</t>
  </si>
  <si>
    <t>P2563</t>
  </si>
  <si>
    <t>Administración y Operación de los apoyos de becas a los alumnos beneficiados del ITESI, extensión San Luis de la Paz</t>
  </si>
  <si>
    <t>Programas de becas externas a ITESI, ofertadas a los alumnos, publicar en los diferentes medios las becas externas ofertadas a los alumnos de ITESI</t>
  </si>
  <si>
    <t>Programas de becas internas a ITESI, ofertadas a los alumnos, publicar en los diferentes medios las becas internas ofertadas a los alumnos de ITESI</t>
  </si>
  <si>
    <t>Alumnos beneficias con algún tipo de becas externas</t>
  </si>
  <si>
    <t>Alumnos beneficias con algún tipo de becas internas</t>
  </si>
  <si>
    <t>Programas de becas externas a ITESI, ofertadas a los alumnos</t>
  </si>
  <si>
    <t>Programas de becas internas a ITESI, ofertadas a los alumnos</t>
  </si>
  <si>
    <t>Alumnos beneficiados con algun tipo de beca externa</t>
  </si>
  <si>
    <t>Alumnos beneficiados con algun tipo de beca interna</t>
  </si>
  <si>
    <t>Listado de alumnos beneficiados con algun tipo de beca externa</t>
  </si>
  <si>
    <t>número de alumnos beneficiados con algún tipo de becas externa</t>
  </si>
  <si>
    <t>Listado de alumnos beneficiados con algun tipo de beca interna</t>
  </si>
  <si>
    <t>número de alumnos beneficiados con algún tipo de becas interna</t>
  </si>
  <si>
    <t>Asesorías académicas de alumnos</t>
  </si>
  <si>
    <t>Asesorías académicas impartidas</t>
  </si>
  <si>
    <t>Atenciones psicológicas a alumnos</t>
  </si>
  <si>
    <t>Sesiones psicológicas impartidas</t>
  </si>
  <si>
    <t>Convocatorias de becas y apoyos en especie gestionadas y publicadas por el Instituto. Los programas pueden  ser internos o externos (a nivel estatal o federal).</t>
  </si>
  <si>
    <t>Convocatorias gestionadas.</t>
  </si>
  <si>
    <t>Expediente actualizado de la trayectoria escolar de los estudiantes beneficiarios con becas o apoyos,  conforme a los lineamientos del Tecnológico Nacional de México</t>
  </si>
  <si>
    <t>Expediente técnico integrado</t>
  </si>
  <si>
    <t>Expediente técnico de estudiantes beneficiados con  becas y apoyos en especie gestionados por el Itess.</t>
  </si>
  <si>
    <t>Expedientes técnicos integrados.</t>
  </si>
  <si>
    <t>Apoyo psicológico a estudiantes en riesgo de deserción y/o reprobación</t>
  </si>
  <si>
    <t>Apoyo psicológico a estudiantes efectuados</t>
  </si>
  <si>
    <t>Apoyo académico a estudiantes en riesgo de reprobación</t>
  </si>
  <si>
    <t>Apoyo académico a estudiantes efectuados</t>
  </si>
  <si>
    <t>Talleres de formación social  para alumnos en riesgo de desertar</t>
  </si>
  <si>
    <t>Talleres de formación social realizados</t>
  </si>
  <si>
    <t>1 Coordinación de eventos de becas</t>
  </si>
  <si>
    <t>Eventos efectuados</t>
  </si>
  <si>
    <t>3 Aplicación de reglas de operación</t>
  </si>
  <si>
    <t>Listados de estudiantes emitidos</t>
  </si>
  <si>
    <t>5 Obtención de apoyos en Becas externas e internas</t>
  </si>
  <si>
    <t>Apoyos otrogados</t>
  </si>
  <si>
    <t>2 Publicación de eventos de becas</t>
  </si>
  <si>
    <t>Difusión realizada</t>
  </si>
  <si>
    <t>4 Informe de aceptación de becas</t>
  </si>
  <si>
    <t>Tutorías a estudiantes efectuadas de manera individual</t>
  </si>
  <si>
    <t>Entrevistas individuales efectuadas</t>
  </si>
  <si>
    <t>Tutorías realizadas con grupos de estudiantes</t>
  </si>
  <si>
    <t>Entrevistas grupales efectuadas</t>
  </si>
  <si>
    <t>Identificación de estudiantes que requieren apoyo psicológico</t>
  </si>
  <si>
    <t>Orientaciones psicológicas impartidas</t>
  </si>
  <si>
    <t>Evaluación de docentes al 100% del programa de tutorías</t>
  </si>
  <si>
    <t>Evaluación de tutores concluida</t>
  </si>
  <si>
    <t>Apoyo pedagógico impartido a estudiantes de acuerdo a necesidades detectadas</t>
  </si>
  <si>
    <t>Orientaciones pedagógicas efectuadas</t>
  </si>
  <si>
    <t>Programa Institucional de Tutorías para implemento, desarrollo y seguimiento.</t>
  </si>
  <si>
    <t>Plan tutorial realizado</t>
  </si>
  <si>
    <t>Gestiones realizadas al programa  becas jóvenes escribiendo el futuro</t>
  </si>
  <si>
    <t>Gestiones realizadas al programa   de becas de excelencia</t>
  </si>
  <si>
    <t>Gestiones realizadas al programa  de becas de alto rendimiento</t>
  </si>
  <si>
    <t>Gestiones realizadas al Programa Beca Tutor</t>
  </si>
  <si>
    <t>Gestiones realizadas al Programa de Avanza</t>
  </si>
  <si>
    <t>Gestiones realizadas al Programa de becas de convenio</t>
  </si>
  <si>
    <t>Gestiones realizadas al Programa de becas de selectivos</t>
  </si>
  <si>
    <t>Gestiones realizadas al Programa de becas de familiar directo</t>
  </si>
  <si>
    <t>Eventos de formación complementaria  para alumnos en riesgo de reprobar (talleres, conferencias, pláticas, reuniones, apoyo y seguimiento)</t>
  </si>
  <si>
    <t>Eventos  realizados</t>
  </si>
  <si>
    <t>Atenciones Psicologicas realizadas para alumnos en riesgo de reprobar</t>
  </si>
  <si>
    <t>Atenciones Psicológicas realizadas</t>
  </si>
  <si>
    <t>Asesorías realizadas para alumnos en Riesgo de reprobar</t>
  </si>
  <si>
    <t>Proyecto para prevenir el abandono escolar (campaña de prevención, encuesta de abandono, protocolo de prevención y recuperación, tutorías, etc…)</t>
  </si>
  <si>
    <t>Proyecto para la valoración de la salud integral (programa de orientación educativa, encuestas de salud integral, etc…)</t>
  </si>
  <si>
    <t>Cursos virtuales para el reforzamiento académico de las asignaturas cursadas por los estudiantes de primer semestre del bachillerato bivalente</t>
  </si>
  <si>
    <t>Sesiones de acompañamiento académico a coordinadores zonales, jefes de centros y asesores pedagógicos para fortalecer su perfil como líderes en el proceso educativo</t>
  </si>
  <si>
    <t>Sesiones de acompañamiento realizadas</t>
  </si>
  <si>
    <t>Programa de atención a la reprobación (PAR)</t>
  </si>
  <si>
    <t>Plan de atención para la prevención de la deserción</t>
  </si>
  <si>
    <t>Plan de atención  realizado</t>
  </si>
  <si>
    <t>Diagnóstico de perfil de ingreso para la creación de planes de atención tutorial</t>
  </si>
  <si>
    <t>Diágnostico realizado</t>
  </si>
  <si>
    <t>Sesiones de acompañamiento pedagógico a docentes focalizados por las diferentes regiones, para fortalecer el proceso de enseñanza- aprendizaje.</t>
  </si>
  <si>
    <t>Docentes acompañados a través de ambientes virtuales de aprendizaje, para fortalecer el proceso de enseñanza-aprendizaje</t>
  </si>
  <si>
    <t>Sesiones individuales y grupales ejecutadas por el orientador educativo enfocadas a la retención y en la aprobación de los alumnos.</t>
  </si>
  <si>
    <t>Sesiones grupales realizadas</t>
  </si>
  <si>
    <t>Sesiones de acompañamiento docente enfocadas a fortalecer la retención desde las acciones tutoriales.</t>
  </si>
  <si>
    <t>Alumnos con certificado electrónico de términos de estudios del nivel básico, que cumplan con los criterios de acreditación.</t>
  </si>
  <si>
    <t>Alumnos con certificado electrónico</t>
  </si>
  <si>
    <t>Sistema de Control Escolar actualizado y mejorado para garantizar a los alumnos que el registro de su historial académico sea seguro, y que a través de Internet puedan consultar información e imprimir documentación.</t>
  </si>
  <si>
    <t>Sistema de Control Escolar actualizado</t>
  </si>
  <si>
    <t>Tramites atendidos con un tiempo de respuesta 5% inferior del normado en los procesos de  inscripción, reinscripción, acreditación, regularización, bajas, incongruencias, revalidaciones, equivalencias y titulación; de la educación Media Superior.</t>
  </si>
  <si>
    <t>Tramites atendidos con reducción de tiempo</t>
  </si>
  <si>
    <t>Tramites atendidos con un tiempo de respuesta 5% inferior del normado en los procesos de  inscripción, reinscripción, acreditación, regularización, bajas, incongruencias, revalidaciones, equivalencias y titulación; de la educación Superior y Formadoras de Docentes.</t>
  </si>
  <si>
    <t>Alumnos que solicitan un lugar a primero de primaria, primero de secundaria, y preescolar en Instituciones Educativas Públicas de la SEG, con un lugar asignado y confirmado.</t>
  </si>
  <si>
    <t>Alumnos asignados y confirmados.</t>
  </si>
  <si>
    <t>Sistema de Inscripciones Anticipadas actualizado y mejorado para garantizar a los alumnos un lugar en la escuela.</t>
  </si>
  <si>
    <t>Sistema de Inscripciones Anticipadas actualizado</t>
  </si>
  <si>
    <t>Captura de ciclos escolares de historial académico del tipo básico en el Sistema de Control Escolar para garantizar a los alumnos la seguridad de su información y ofrecerles la opción de un certificado electrónico.</t>
  </si>
  <si>
    <t>Ciclos Escolares Capturados</t>
  </si>
  <si>
    <t>Certificados y certificaciones de estudios de media superior, superior y formadoras de docentes, emitidos en formato electrónico</t>
  </si>
  <si>
    <t>Certificados Emitidos</t>
  </si>
  <si>
    <t>Escuelas apoyadas con herramientas y materiales educativos para prevenir la reprobación y/o abandono escolar, en el nivel básico.</t>
  </si>
  <si>
    <t>Escuelas apoyadas</t>
  </si>
  <si>
    <t>Realización de las campañas para la prevención del abandono escolar del nivel básico.</t>
  </si>
  <si>
    <t>Campañas realizada</t>
  </si>
  <si>
    <t>Distribución de anteojos a los alumnos de educación básica de escuelas públicas, detectados con problemas de agudeza visual.</t>
  </si>
  <si>
    <t>Anteojos distribuidos</t>
  </si>
  <si>
    <t>Estudiantes de educación básica atendidos con estudios optométricos</t>
  </si>
  <si>
    <t>Atención a solicitudes de incorporación respecto a los planteles de educación básica, para incrementar la cobertura educativa estatal</t>
  </si>
  <si>
    <t>Atención a solicitudes de incorporación respecto a los planes y programas de los tipos medio superior y superior, para incrementar la cobertura educativa estatal</t>
  </si>
  <si>
    <t>Campos actualizados de información en expedientes de instituciones educativas particulares para coadyuvar en la prestación del servicio educativo de calidad.</t>
  </si>
  <si>
    <t>Campos actualizados</t>
  </si>
  <si>
    <t>Respuestas emitidas a las solicitudes del procedimiento de refrendo de la autorización y reconocimiento de validez oficial de estudios.</t>
  </si>
  <si>
    <t>Respuestas emitidas a las solicitudes</t>
  </si>
  <si>
    <t>Instituciones educativas particulares atendidas mediante acciones de vigilancia para coadyuvar en la prestación del servicio educativo de calidad.</t>
  </si>
  <si>
    <t>Intituciones atendidas</t>
  </si>
  <si>
    <t>Registro de alumnos de 3o de secundaria realizados en el SUREMS para el ingreso al nivel medio superior</t>
  </si>
  <si>
    <t>Registros realizados</t>
  </si>
  <si>
    <t>Instituciones públicas de educación media superior atendidas con la expansión o creación de grupos para la atención de la demanda en el nivel.</t>
  </si>
  <si>
    <t>Realización de campaña de difusión de la oferta educativa de media superior</t>
  </si>
  <si>
    <t>Realización del cierre administrativo del registro de alumnos de 3o de secundaria realizados en el SUREMS para el ingreso al nivel medio superior</t>
  </si>
  <si>
    <t>Estudios de oferta/demanda educativa en Educación Superior integrados en tiempo y forma</t>
  </si>
  <si>
    <t>Dictamen técnico de proyectos pedagógicos de particulares realizados en tiempo y forma.</t>
  </si>
  <si>
    <t>Dictamen técnico realizados</t>
  </si>
  <si>
    <t>Portafolio de estrategias para la internacionalización desde casa integrado en tiempo y forma, en colaboración con las instituciones públicas de educación superior</t>
  </si>
  <si>
    <t>Bitácora de los alumnos con encuesta Suredsu integrada de forma completa.</t>
  </si>
  <si>
    <t>Bitácora integrada</t>
  </si>
  <si>
    <t>Instituciones públicas de educación superior atendidas con asesoría y seguimiento en los procesos de fortalecimiento a la calidad educativa, cobertura y pertinencia</t>
  </si>
  <si>
    <t>Registro de alumnos del último año de bachillerato realizados en el SUREDSU, para el ingreso al nivel superior.</t>
  </si>
  <si>
    <t>Impulso a la realización de eventos en modalidad híbrida o presencial de orientación vocacional y profesiográfica para la elección informada de una opción educativa de los estudiantes del nivel medio</t>
  </si>
  <si>
    <t>Eventos impulsados</t>
  </si>
  <si>
    <t>Aspirantes y estudiantes del nivel medio superior favorecidos con actividades de orientación vocacional y profesiográfica para la elección informada de una opción educativa.</t>
  </si>
  <si>
    <t>Estudiantes de escuelas  de educación media superior focalizados inscritos en una plataforma en línea para la nivelación de aprendizajes en lenguaje y comunicación, y matemáticas.</t>
  </si>
  <si>
    <t>Realización de cierre administrativo del impulso a la realización de eventos de orientación vocacional y profesiográfica para la elección informada de una opción educativa de los estudiantes del nivel medio superior.</t>
  </si>
  <si>
    <t>Convocatorias externas e internas publicadas</t>
  </si>
  <si>
    <t>Convocatoria externa e interna publicadas</t>
  </si>
  <si>
    <t>Expediente integrado de aspirantes a becas</t>
  </si>
  <si>
    <t>Expediente integrado</t>
  </si>
  <si>
    <t>Listado de resultados de beneficiados con apoyos económicos y/o en especie publicado</t>
  </si>
  <si>
    <t>Listado de resultados publicado</t>
  </si>
  <si>
    <t>Pláticas informativas de temas de desarrollo humano para llevar a cabo la función de tutorías a profesores de tiempo completo y de asignatura realizadas</t>
  </si>
  <si>
    <t>Plática realizada</t>
  </si>
  <si>
    <t>Tutorias individuales realizadas donde el tutor da seguimiento al desarrollo académico del alumno</t>
  </si>
  <si>
    <t>Tutoría individual realizada</t>
  </si>
  <si>
    <t>Tutorias grupales impartidas donde el tutor atiende necesidades del grupo al que da seguimiento</t>
  </si>
  <si>
    <t>Tutoria grupal impartida</t>
  </si>
  <si>
    <t>Canalizaciones realizadas de alumnos a atención especial como, personal, psicológica, académica, económica y de salud</t>
  </si>
  <si>
    <t>Canalización realizada</t>
  </si>
  <si>
    <t>Consultas médicas a alumnos y/o personal atendidas</t>
  </si>
  <si>
    <t>Consulta atendida</t>
  </si>
  <si>
    <t>Registro de asesorías académicas realizado</t>
  </si>
  <si>
    <t>Determinar la gestion equitativa de apoyos en sus diferentes especies, los cuales provienen de otras dependencias y entidades, asi como aquellos gestionados por lla propia UPG</t>
  </si>
  <si>
    <t>Proceso de becas, implementado</t>
  </si>
  <si>
    <t>Programa de becas EXTERNAS para los alumnos que presentan un  desarrollo académico sobresaliente, incluso, puede incluir alumnos en condiciones económicas de vulnerabilidad</t>
  </si>
  <si>
    <t>Becas externas, gestionadas</t>
  </si>
  <si>
    <t>Programa de becas INTERNAS para los alumnos que presentan un  desarrollo académico sobresaliente, incluso, puede incluir alumnos en condiciones económicas de vulnerabilidad</t>
  </si>
  <si>
    <t>Becas internas, otorgadas</t>
  </si>
  <si>
    <t>Plan cuatrimestral para capacitar a docentes en el ámbito de tutorías  lo cual permitirá que el docente adquiera las competencias necesarias para atender integralmente a la comunidad estudiantil</t>
  </si>
  <si>
    <t>Plan  de tutorías documentado</t>
  </si>
  <si>
    <t>Capacitaciones de tutoría dirigidas a los docentes, principalmente aquellos que, al interior de la comunidad estudiantil,  desempeñan la figura de tutor</t>
  </si>
  <si>
    <t>Capacitaciones en tutoría, realizadas</t>
  </si>
  <si>
    <t>Sesiones de tutoría donde participan los alumnos detectados como un potencial de reprobación</t>
  </si>
  <si>
    <t>Sesiones de tutorías, atendidas</t>
  </si>
  <si>
    <t>Informe cuatrimestral de becas con los registros individuales del aspirantado.</t>
  </si>
  <si>
    <t>Informe cuatrimestral de estudiantado detectado con vulnerabilidad económica aspirantes a recibir una beca.</t>
  </si>
  <si>
    <t>Informe cuatrimestral de aprovechamiento escolar del estudiantado que recibió una beca.</t>
  </si>
  <si>
    <t>Reporte cuatrimestral con evidencias de la atención a los estudiantes con riesgo de reprobar y desertar, con indicadores cuantitativos.</t>
  </si>
  <si>
    <t>Informe cuatrimestral con la cantidad de estudiantes atendidos.</t>
  </si>
  <si>
    <t>Registro por docente, con las atenciones efectuadas.</t>
  </si>
  <si>
    <t>Reporte de estudiantado atendido, con cantidad de horas  ofrecidas.</t>
  </si>
  <si>
    <t>Programa de Acción Tutorial elaborado por el profesorado de tiempo completo.</t>
  </si>
  <si>
    <t>Documento elaborado y entregado.</t>
  </si>
  <si>
    <t>Trámites correspondientes realizados para el otorgamiento de becas a los estudiantes de la UPPE.</t>
  </si>
  <si>
    <t>Estudiantes con Becas</t>
  </si>
  <si>
    <t>Estudios socieconómicos autorizados para el otorgamiento de becas internas en estudiantes de la UPPE.</t>
  </si>
  <si>
    <t>Estudios socioeconómicos realizados</t>
  </si>
  <si>
    <t>Becas internas autorizadas a estudiantes de la UPPE.</t>
  </si>
  <si>
    <t>Becas internas entregadas</t>
  </si>
  <si>
    <t>Matrícula de la UPPE actualizada en el sistema de Becas de Educafin.</t>
  </si>
  <si>
    <t>Tutorías para la comunidad estudiantil de la UPPE.</t>
  </si>
  <si>
    <t>Asesorías  para la comunidad estudiantil de la UPPE en riesgo de deserción.</t>
  </si>
  <si>
    <t>Convocatorias de becas internas publicadas por cuatrimestre.</t>
  </si>
  <si>
    <t>Becas internas otorgadas. León</t>
  </si>
  <si>
    <t>Becas otorgadas.</t>
  </si>
  <si>
    <t>Convocatorias de becas internas publicadas por cuatrimestre. Unidad Académica del Sureste</t>
  </si>
  <si>
    <t>Becas internas otorgados. Unidad Académica del Sureste</t>
  </si>
  <si>
    <t>Estudiantes que reciben atención psicopedagógica y continúan el siguiente cuatrimestre</t>
  </si>
  <si>
    <t>Re inscripciones (estudiantes atendidos que continúan en el siguiente cuatrimestre).</t>
  </si>
  <si>
    <t>Evaluaciones de tutores evaluados con calificación satisfactoria de sus funciones tutoriales.</t>
  </si>
  <si>
    <t>Tutores evaluados con calificación satisfactoria</t>
  </si>
  <si>
    <t>Estudiantes que recibieron atención tutorial y continúan el siguiente cuatrimestre</t>
  </si>
  <si>
    <t>Estudiantes con atención tutorial por cuatrimestre.</t>
  </si>
  <si>
    <t>Convocatorias de becas y apoyos educativos para campus Dolores y Victoria publicadas</t>
  </si>
  <si>
    <t>Expedientes dictaminados de alumnos beneficiados con becas o apoyos educativos</t>
  </si>
  <si>
    <t>Expedientes dictaminados</t>
  </si>
  <si>
    <t>Tutorías con atención a la deserción y reprobación para los alumnos atendidos</t>
  </si>
  <si>
    <t>Asesoría académica para los Alumnos atendidos</t>
  </si>
  <si>
    <t>Atención psicopedagógica individual para los alumnos atendidos</t>
  </si>
  <si>
    <t>Atención psicopedagógica individual atendida</t>
  </si>
  <si>
    <t>Talleres de apoyo de atención psicopedagógica para los alumnos, otorgados</t>
  </si>
  <si>
    <t>Talleres otorgados</t>
  </si>
  <si>
    <t>Convocatorias para apoyos internos</t>
  </si>
  <si>
    <t>Estudios socioeconómicos para identificar estudiantes con necesidades económicas</t>
  </si>
  <si>
    <t>Asesorías académicas y tutorías realizadas a estudiantes en riesgo de reprobación o deserción.</t>
  </si>
  <si>
    <t>Asesorías académicas y tutorías realizadas</t>
  </si>
  <si>
    <t>Apoyos psicopedagógico otorgados a estudiantes en riesgo de reprobación o deserción (con características de vulnerabilidad social, familiar y/o personales).</t>
  </si>
  <si>
    <t>Apoyos psicopedagógico otorgados</t>
  </si>
  <si>
    <t>Informe de evaluación del programa de atención a estudiantes en riesgo de reprobación o deserción (académica y psicopedagógica).</t>
  </si>
  <si>
    <t>Gestión para el otorgamiento de becas a alumnos de la UTSMA por parte de las dependencias estatales o federales, según sea el caso.</t>
  </si>
  <si>
    <t>Gestión para el otorgamiento de becas.</t>
  </si>
  <si>
    <t>Diagnóstico de alumnos en riesgo de deserción o reprobación</t>
  </si>
  <si>
    <t>Expediente técnico  de acciones correctivas y preventivas para la disminución de riesgos en los indicadores</t>
  </si>
  <si>
    <t>Expediente Técnico de acciones correctivas integradas</t>
  </si>
  <si>
    <t>Informe de acciones realizadas</t>
  </si>
  <si>
    <t>Informe de acciones entregado</t>
  </si>
  <si>
    <t>Becas internas para la retención y aprovechamiento escolar</t>
  </si>
  <si>
    <t>Becas Internas Entregadas</t>
  </si>
  <si>
    <t>Movilidad Nacional e internacional de los estudiantes, personal administrativo y/o académico</t>
  </si>
  <si>
    <t>Movilidad nacional y/o internacional realizada</t>
  </si>
  <si>
    <t>Programas Educativos en el cual se implementa el Programa Institucional de Tutorías</t>
  </si>
  <si>
    <t>Programas Educativos Implementados</t>
  </si>
  <si>
    <t>Atención especializada al estudiante por el personal Psicopedagógico del Departamento de Desarrollo Integral del Estudiante</t>
  </si>
  <si>
    <t>Sesiones Individuales para detectar a los alumnos en riesgo por el Departamento de  Desarrollo Integral del Estudiante</t>
  </si>
  <si>
    <t>Sesiones Realizadas</t>
  </si>
  <si>
    <t>Servicios de tutoría para la mejora del aprovechamiento académico virtual</t>
  </si>
  <si>
    <t>Servicios de tutoría entregados</t>
  </si>
  <si>
    <t>Servicios de tutoría para favorecer la retención escolar en modalidad virtual</t>
  </si>
  <si>
    <t>Realización de actividades con docentes y padres de familia para la prevención de la deserción escolar de los TBC</t>
  </si>
  <si>
    <t>Celebración de reuniones para la actualización del docente en materia de Tutoría Y ORIENTACIÓN de TBC, que favorezca la retención escolar y el aprovechamiento académico,  enfocados a alumnos y padres de familias</t>
  </si>
  <si>
    <t>Reuniones celebradas</t>
  </si>
  <si>
    <t>Asesorías a estudiantes en riesgo de deserción y/o reprobación atendidos con apoyo académico</t>
  </si>
  <si>
    <t>Sesiones a estudiantes en riesgo de deserción y/o reprobación que requieren apoyo y orientación psicosocial</t>
  </si>
  <si>
    <t>Sesiones de apoyo psicosocial otorgadas</t>
  </si>
  <si>
    <t>Tutorías a estudiante en riesgo de deserción atendidos mediante el programa de tutorías</t>
  </si>
  <si>
    <t>Tutorías personales y/o grupales impartidas</t>
  </si>
  <si>
    <t>Producción de eventos especiales.</t>
  </si>
  <si>
    <t>Programas de televisión especiales difundidos.</t>
  </si>
  <si>
    <t>Horas de programas de televisión externas compradas.</t>
  </si>
  <si>
    <t>Horas de programas televisión compradas.</t>
  </si>
  <si>
    <t>Horas de programas de television  externas convenidas.</t>
  </si>
  <si>
    <t>Horas de programas de televisión convenidas.</t>
  </si>
  <si>
    <t>Horas de programas de television propias.</t>
  </si>
  <si>
    <t>Horas de programas de televisión propias.</t>
  </si>
  <si>
    <t>Mantenimientos preventivos y correctivos  a los transmisores de la Red Satelital.</t>
  </si>
  <si>
    <t>Mantenimientos preventivos y correctivos de la Red Satelital realizados.</t>
  </si>
  <si>
    <t>Mantenimientos preventivos y correctivos al equipo electrónico de audio y video</t>
  </si>
  <si>
    <t>Mantenimientos preventivos y correctivos de equipo electrónico de audio y video realizados.</t>
  </si>
  <si>
    <t>Mantenimientos preventivos y correctivos  al equipo informático.</t>
  </si>
  <si>
    <t>Mantenimientos preventivos y correctivos del equipo informático realizados.</t>
  </si>
  <si>
    <t>Servicios solicitados de uso de de cabinas y estudios.</t>
  </si>
  <si>
    <t>Servicios de cabinas y estudios atendidos.</t>
  </si>
  <si>
    <t>Servicios solicitados de uso de Unidad Móvil.</t>
  </si>
  <si>
    <t>Servicios de unidad móvil atendidos.</t>
  </si>
  <si>
    <t>Programas de televisión transmitidos por los espacios virtuales de tv4.</t>
  </si>
  <si>
    <t>Programas de televisión difundidos en los espacios virtuales de TV4.</t>
  </si>
  <si>
    <t>Visitas domiciliarias a familias con al menos un integrante sujeto de asistencia social, que requieran de intervención de carácter jurídico, social o psicológico para fortalecer sus competencias familiares. Cada visita generará un reporte de avance en el plan de intervención.</t>
  </si>
  <si>
    <t>Cursos de Profesionalización a sistemas DIF municipales para instalar las competencias necesarias para realizar intervenciones familiares exitosas</t>
  </si>
  <si>
    <t>Grupos de  padres, madres y cuidadores  capacitados en temas de crianza positiva. Grupos de crianza positiva atendidos, que se conformarán por madres, padres o cuidadores(as) de niñas, niños y/o adolescentes en los que adquirirán conocimientos, actitudes y prácticas cotidianas para favorecer la conexión psicológica y emocional con NNA.</t>
  </si>
  <si>
    <t>Sesiones psicoeducativas impartidas en la modalidad de taller, centrado en promover prácticas de crianza positiva, dirigidos a madres, padres o cuidadores(as) de niñas, niños y adolescentes.</t>
  </si>
  <si>
    <t>Sesiones impartidas</t>
  </si>
  <si>
    <t>Docentes de primaria y secundaria públicas capacitados con herramientas para el desarrollo de estrategias didácticas y el fortalecimiento de las competencias de lenguaje y comunicación</t>
  </si>
  <si>
    <t>Estudiantes de nivel secundaria públicas focalizadas atendidos mediante la realización de encuentros para el fortalecimiento de las competencias de lectura y escritura.</t>
  </si>
  <si>
    <t>Atención de estudiantes de escuelas de educación básica para el fortalecimiento de las habilidades comunicativas y de lenguaje a través de materiales y recursos que aborden diversas áreas del conocimiento y que involucren el uso de las TIC.</t>
  </si>
  <si>
    <t>Docentes de escuelas de educación básica, públicas y focalizadas; atendidos con propuestas y asesoramiento para la implementación de medios, métodos y materiales educativos para el fortalecimiento de las matemáticas.</t>
  </si>
  <si>
    <t>Estudiantes de escuelas públicas focalizadas del nivel primaria y secundaria atendidos con actividades para el fortalecimiento de las competencias del pensamiento matemático, a través del desarrollo de proyectos transversales.</t>
  </si>
  <si>
    <t>Escuelas públicas de educación básica atendidas y fortalecidas con materiales de apoyo y acompañamiento  en digital para su uso, en la enseñanza de la lengua extranjera inglés</t>
  </si>
  <si>
    <t>Docentes de escuelas públicas de preescolar,  primaria, secundaria y telesecundarias profesionalizados en la enseñanza de la lengua extranjera inglés</t>
  </si>
  <si>
    <t>Estudiantes de primaria evaluados dentro del programa de inglés.</t>
  </si>
  <si>
    <t>Alumnos evaluados</t>
  </si>
  <si>
    <t>Realización de cierre administrativo de Docentes certificados en nivel de inglés y/o enseñanza del idioma. (REFRENDO 2021)</t>
  </si>
  <si>
    <t>Realización de cierre administrativo de Asesores especializados atendidos y fortalecidos académicamente en nivel y/o enseñanza del inglés (REFRENDO 2021)</t>
  </si>
  <si>
    <t>Realización de cierre administrativo de Alumnos de sexto de primaria y de tercero de secundaria certificados en nivel de idioma.(REFRENDO 2021)</t>
  </si>
  <si>
    <t>Realización de cierre administrativo de Docentes y Asesores Externos Especializados con acciones de acompañamiento para la aplicación de metodologías, estrategias, técnicas y herramientas didácticas para la enseñanza de la lengua extranjera inglés. (REFRENDO 2021)</t>
  </si>
  <si>
    <t>Acciones implementadas para el desarrollo de habilidades digitales, a través de medios, métodos y materiales educativos.</t>
  </si>
  <si>
    <t>Docentes atendidos con acciones para el desarrollo de habilidades digitales, a través de medios, métodos y materiales educativos.</t>
  </si>
  <si>
    <t>Estudiantes de secundaria atendidos con eventos, talleres, actividades y material impreso o digital para el impulso al vocacionamiento científico y tecnológico</t>
  </si>
  <si>
    <t>Continuación de la atención de estudiantes de secundaria con eventos, talleres, actividades y material impreso o digital para el impulso al vocacionamiento científico y tecnológico.</t>
  </si>
  <si>
    <t>Realización de cierre administrativo de las acciones implementadas para el desarrollo de habilidades digitales.</t>
  </si>
  <si>
    <t>Escuelas públicas de educación básica atendidas con servicios de internet.</t>
  </si>
  <si>
    <t>Diagnóstico realizado para la identificación de necesidades de dotación de servicios de internet en las escuelas públicas de educación básica.</t>
  </si>
  <si>
    <t>Docentes capacitados en procesos de formación científica, tecnológica y ambiental.</t>
  </si>
  <si>
    <t>Estudiantes atendidos con procesos de formación para el desarrollo de competencias científicas y tecnológicas.</t>
  </si>
  <si>
    <t>Personal capacitado para  participar  en proyectos de investigación y desarrollo tecnológico</t>
  </si>
  <si>
    <t>Capacitaciones de ciencia y tecnología, realizadas</t>
  </si>
  <si>
    <t>Celebración de convenios institucionales para impulsar la movilidad docente y la generación de proyectos relacionados con la ciencia y la tecnológia</t>
  </si>
  <si>
    <t>Convenios tecnológicos, implementados</t>
  </si>
  <si>
    <t>Asesorías para la participación a estudiantes, investigadores y tecnólogos en convocatorias nacionales y estatales.</t>
  </si>
  <si>
    <t>Foro de Capital Humano enfocado en la formación de alto nivel académico.</t>
  </si>
  <si>
    <t>Talleres para investigadores tecnólogos y/o estudiantes para participación en convocatorias nacionales y estatales.</t>
  </si>
  <si>
    <t>Otorgar tratamiento al 100% de pacientes con pruebas confirmatorias de brucelosis.</t>
  </si>
  <si>
    <t>Tratamiento al 100%</t>
  </si>
  <si>
    <t>Cirugías de esterilización de mascotas realizadas</t>
  </si>
  <si>
    <t>Herramientas de detección aplicadas a mujeres de 15 años o más que viven actualmente en pareja</t>
  </si>
  <si>
    <t>Herramientas de detección aplicadas</t>
  </si>
  <si>
    <t>Capacitaciones a personal de salud (medicina, enfermería, psicología y trabajo social) en la norma oficial 046 Criterios para la atención y prevención de la violencia familiar, sexual y de género realizadas</t>
  </si>
  <si>
    <t>Apoyos adicionales a investigaciones en salud mental (violencia, suicidio, adicciones y principales transtornos mentales) entregados</t>
  </si>
  <si>
    <t>85% de las personas portadoras de  VIH en tratamiento antirretroviral en control virológico</t>
  </si>
  <si>
    <t>Porcentaje</t>
  </si>
  <si>
    <t>Boletines epidemiológicos estatales generados</t>
  </si>
  <si>
    <t>Boletines Generados</t>
  </si>
  <si>
    <t>Reuniones estatales del CESSA presenciales y/o virtuales realizadas</t>
  </si>
  <si>
    <t>Operativos especiales realizados (Operativo Jornaleros, Agrícolas Indígenas-Migrantes, Operativo temporada de lluvias y ciclones tropicales, Operativo Festival Internacional Cervantino, Operativo temporada estacional de enfermedades respiratorias virales).</t>
  </si>
  <si>
    <t>Día mundial de tuberculosis realizado</t>
  </si>
  <si>
    <t>Día mundial realizado</t>
  </si>
  <si>
    <t>Subcomité de farmacoresistencia en tuberculosis realizado</t>
  </si>
  <si>
    <t>Subcomité realizado</t>
  </si>
  <si>
    <t>Reuniones técnicas de tuberculosis realizadas</t>
  </si>
  <si>
    <t>Evento conmemorativo del día mundial para la prevención del suicidio realizado</t>
  </si>
  <si>
    <t>Población sensibilizada para la prevención de accidentes de tránsito</t>
  </si>
  <si>
    <t>Población sensibilizada</t>
  </si>
  <si>
    <t>Reuniones estatales presenciales y/o virtulales de evaluación y seguimiento de las acciones del programa salud sexual y reproductiva de adolescentes realizadas</t>
  </si>
  <si>
    <t>Reuniones presenciales y/o virtulales realizadas</t>
  </si>
  <si>
    <t>Supervisiones estatales presenciales y/o virtuales de las acciones y procesos del programa salud sexual y reproductiva de adolescentes realizadas</t>
  </si>
  <si>
    <t>Supervisiones estatales presenciales y/o virtuales realizadas</t>
  </si>
  <si>
    <t>Usuarios impactados a través de la estratégia en marketing en redes sociales para la prevención de padecimientos mentales y alteraciones conductuales (dinámicamente.mx "impresiones de pantalla")</t>
  </si>
  <si>
    <t>Usuarios impactados</t>
  </si>
  <si>
    <t>Reuniones presenciales y/o virtuales del consejo estatal de salud mental realizadas</t>
  </si>
  <si>
    <t>Eventos conmemorativos a la salud mental realizados</t>
  </si>
  <si>
    <t>Sesiones de comité estatal de prevención, estudio y seguimiento de la morbilidad y mortalidad materna y perinatal presenciales y/o virtuales realizadas</t>
  </si>
  <si>
    <t>Sesiones presenciales y/o virtuales realizadas</t>
  </si>
  <si>
    <t>Visitas de supervisión presenciales y/o virtuales para el fortalecimineto del programa de salud materna y perinatal realizadas</t>
  </si>
  <si>
    <t>Reuniones estatales presenciales y/o virtuales con responsables jurisdiccionales para el seguimiento de indicadores del programa de salud materna y perinatal realizadas</t>
  </si>
  <si>
    <t>Reuniones presenciales y/o virtuales realizadas</t>
  </si>
  <si>
    <t>Semanas nacionales de salud bucal realizadas</t>
  </si>
  <si>
    <t>Semanas Nacionales realizadas</t>
  </si>
  <si>
    <t>Semana nacional por un corazón saludable realizada</t>
  </si>
  <si>
    <t>Semana Nacional realizada</t>
  </si>
  <si>
    <t>Dosis de vacuna antirrabica canina y felina aplicadas</t>
  </si>
  <si>
    <t>Dosis de vacuna aplicadas</t>
  </si>
  <si>
    <t>Aplicar por debajo de 11% de tramientos antirrabicos humanos por agresión de perro y gato.</t>
  </si>
  <si>
    <t>Por debajo de 11%</t>
  </si>
  <si>
    <t>Cartilla nacional de salud entregadas a la población</t>
  </si>
  <si>
    <t>Cartillas nacionales de salud entregadas</t>
  </si>
  <si>
    <t>Visitas de supervisión presencial y/o virtual para el seguimiento y fortalecimiento del programa de planificación familiar y anticoncepción en jurisdicciones y unidade médicas de salud realizadas</t>
  </si>
  <si>
    <t>Visitas de supervisión presencial y/o virtual realizadas</t>
  </si>
  <si>
    <t>Reporte de abasto de insumos anticonceptivos realizado</t>
  </si>
  <si>
    <t>Reporte de abasto realizado</t>
  </si>
  <si>
    <t>Reuniones virtuales y/o presenciales de evaluación y seguimiento con responsables de planificación familiar para unidades de primer nivel realizadas</t>
  </si>
  <si>
    <t>Reuniones virtuales y/o presenciales realizados</t>
  </si>
  <si>
    <t>Reuniones presenciales y/o virtuales con responsables jurisdiccionales del componente nutrición realizadas</t>
  </si>
  <si>
    <t>Supervisiones presenciales y/o virtuales para revisión de procesos del componente de lactancia materna realizadas</t>
  </si>
  <si>
    <t>Supervisón presencial y/o virtual realizadas</t>
  </si>
  <si>
    <t>Informes finales de análisis de autoevaluaciónes de la unidad amiga del niño y de la niña entregados a jurisdicciones sanitarias</t>
  </si>
  <si>
    <t>Informes Finales de análisis de Autoevaluaciónes entregados</t>
  </si>
  <si>
    <t>Tripticos de promoción de lactancia materna entregados a las jurisdicciones sanitarias</t>
  </si>
  <si>
    <t>Tripticos entregados</t>
  </si>
  <si>
    <t>Capacitaciones presenciales y/o virtuales al personal de salud en temas de igualdad de género realizadas</t>
  </si>
  <si>
    <t>Escuelas promotoras de la salud certificadas</t>
  </si>
  <si>
    <t>Escuelas certificadas</t>
  </si>
  <si>
    <t>Visitas a domicilios para la busqueda de casos probables de paludismo realizadas</t>
  </si>
  <si>
    <t>Visitas a domicilios realizadas</t>
  </si>
  <si>
    <t>Acreditaciones de grupos de ayuda mutua realizadas</t>
  </si>
  <si>
    <t>Comité estatal de vigilancia epidemiológica presencial y/o virtual realizado</t>
  </si>
  <si>
    <t>Comité Estatal presencial y/o virtual realizado</t>
  </si>
  <si>
    <t>Comunidades promotoras de la salud certificadas</t>
  </si>
  <si>
    <t>Municipios promotores de la salud</t>
  </si>
  <si>
    <t>Municipios certificados como promotores de la salud</t>
  </si>
  <si>
    <t>Semana nacional de cáncer de mama y eventos jurisdiccionales estatales realizados</t>
  </si>
  <si>
    <t>Visitas de supervisión presencial y/o virtual para el seguimiento al personal operativo del programa de cáncer de mama realizadas</t>
  </si>
  <si>
    <t>Eventos del mes de la salud reproductiva y el día Internacional de cáncer de mama realizados y/o difundidos</t>
  </si>
  <si>
    <t>Eventos realizados y/o difundidos</t>
  </si>
  <si>
    <t>Evento protocolario presencial y/o virtual del 15 de febrero conmemoración del "Día Internacional de la lucha contra el cáncer infantil", realizado</t>
  </si>
  <si>
    <t>Evento Realizado</t>
  </si>
  <si>
    <t>Capacitaciones presenciales y/o virtuales en detección oportuna de cáncer en la infancia y la adolescencia realizadas</t>
  </si>
  <si>
    <t>Sesiones de consejo estatal de cáncer en la infancia y adolescencia (COECIA) presenciales y/o virtuales realizadas.</t>
  </si>
  <si>
    <t>Sesiones del comité técnico normativo y financiero de cáncer de la infancia y adolescencia presenciales y/o virtualies realizadas.</t>
  </si>
  <si>
    <t>Semana nacional de cáncer de cuello de utero #quevivanmas y eventos jurisdiccionales estatales realizados</t>
  </si>
  <si>
    <t>Visitas de supervisión presencial y/o virtual para el seguimiento al personal operativo del programa de cáncer de la mujer realizadas</t>
  </si>
  <si>
    <t>Eventos del mes de la salud reproductiva y el día internacional de cáncer de la mujer realizados y/o difundidos</t>
  </si>
  <si>
    <t>Reuniones con los responsables del programa de salud reproductiva realizadas</t>
  </si>
  <si>
    <t>Reuniones realizdas</t>
  </si>
  <si>
    <t>Sesiones de comité de estratégias para la reducción de la mortalidad Infantil (COERMI) presenciales y/o virtuales realizadas.</t>
  </si>
  <si>
    <t>Capacitaciones de manera presencial y/o virtual al personal operativo de primer nivel de atención en contacto con el menor de 10 años realizadas</t>
  </si>
  <si>
    <t>Personal Capacitado presencial y/o virtual realizadas</t>
  </si>
  <si>
    <t>Grupos de adolescentes promotores de salud acreditados</t>
  </si>
  <si>
    <t>Grupos acreditados</t>
  </si>
  <si>
    <t>Grupos de adolescentes promotores de salud en actividades de promoción realizados</t>
  </si>
  <si>
    <t>Actividades de promoción realizadas</t>
  </si>
  <si>
    <t>Capacitaciones de manera presencial y/o virtual al personal de salud del ISAPEG que atiende a población de 10 a 19 años de edad en las unidades de salud realizadas</t>
  </si>
  <si>
    <t>Espacios cien porciento libres de humo de tabaco reconocidos</t>
  </si>
  <si>
    <t>Espacios reconocidos</t>
  </si>
  <si>
    <t>Reuniones de la comisión estatal contra las adicciones realizadas</t>
  </si>
  <si>
    <t>Subsidios para el tratamiento residencial en adicciones entregados</t>
  </si>
  <si>
    <t>Becas entregadas</t>
  </si>
  <si>
    <t>Monitoreo de más del 2% de enfermedades diarreicas agudas mediante toma con hisopo rectal para descartar la presencia del vibrio cholerae</t>
  </si>
  <si>
    <t>Monitoreo</t>
  </si>
  <si>
    <t>Detecciones de caidas e incontinencia a personas mayores de 60 años realizadas</t>
  </si>
  <si>
    <t>Detecciones de alteracion de memoria a personas mayores de 60 años realizadas</t>
  </si>
  <si>
    <t>Dosis de vacunas aplicadas</t>
  </si>
  <si>
    <t>Tratamientos otorgados a intoxicados por picadura de alacran</t>
  </si>
  <si>
    <t>Tratamientos otorgados</t>
  </si>
  <si>
    <t>Reuniones para seguimiento de actividades del programa de enfermedades respiratorias e influenza realizadas</t>
  </si>
  <si>
    <t>Jornadas dermatológicas de lepra realizadas</t>
  </si>
  <si>
    <t>Acuerdos interinstitucionales e intersectoriales a llevar a cabo con el objeto de disminuir o abordar de manera más eficiente los casos de VIH-SIDA y otras infecciones de transmisión sexual generados.</t>
  </si>
  <si>
    <t>Acuerdos interinstitucionales e intersectoriales generados.</t>
  </si>
  <si>
    <t>Conmemoración del Día Mundial de la Respuesta al VIH</t>
  </si>
  <si>
    <t>Conmemoraciones realizadas</t>
  </si>
  <si>
    <t>Celebración de las Jornadas Estatales VIH-Sida e ITS</t>
  </si>
  <si>
    <t>Jornadas Realizadas</t>
  </si>
  <si>
    <t>Biológicos aplicados en las unidades médicas de la jurisdicción reportados</t>
  </si>
  <si>
    <t>Biológicos reportados</t>
  </si>
  <si>
    <t>Grupos de adolescentes promotores de la salud de la jurisdicción en operación</t>
  </si>
  <si>
    <t>Grupos en operación</t>
  </si>
  <si>
    <t>Consultas crónico degenerativas de la jurisdicción otorgadas</t>
  </si>
  <si>
    <t>Consultas de salud bucal de la jurisdicción otorgadas</t>
  </si>
  <si>
    <t>Consultas de UNEMES de la jurisdicción otorgadas</t>
  </si>
  <si>
    <t>Detecciones de diabetes a través de pruebas de tamizaje de la jurisdicción realizadas</t>
  </si>
  <si>
    <t>Detecciones de tuberculosis de la jurisdicción realizadas</t>
  </si>
  <si>
    <t>Escuelas como promotoras de la salud de la jurisdicción certificadas</t>
  </si>
  <si>
    <t>Consultas totales otorgadas en las unidades médicas de la jurisdicción sanitaria reportadas</t>
  </si>
  <si>
    <t>Unidades con información reportada en SUAVE de la jurisdicción</t>
  </si>
  <si>
    <t>Unidades con información reportada</t>
  </si>
  <si>
    <t>Verificaciones sanitarias en establecimientos sujetos a vigilancia sanitaria de la jurisdicción realizadas</t>
  </si>
  <si>
    <t>Verificaciones sanitarias realizadas</t>
  </si>
  <si>
    <t>Unidades con información reportada en SUAVE de la jurisdicción¿</t>
  </si>
  <si>
    <t>Paciente con Dislipidemia con registro medición de colesterol en estatus activo en los últimos 12 meses en la unidad médica</t>
  </si>
  <si>
    <t>Paciente con Hipertensión con registro de toma de presión arterial en estatus activo en los últimos 12 meses en la unidad médica</t>
  </si>
  <si>
    <t>Pacientes con DM2 en tratamiento registrados en el SIC (con o sin toma de hemoglobina glucosilada) en la unidad médica</t>
  </si>
  <si>
    <t>Pacientes con DM2 que cuenta con un registro de medición de hemoglobina glucosilada en los últimos 12 meses en la unidad médica</t>
  </si>
  <si>
    <t>Pacientes con DM2 que cuenta con un registro de medición de hemoglobina glucosilada igual o menor a 7 en los últimos 12 meses en la unidad médica (en control)</t>
  </si>
  <si>
    <t>Biológicos por la unidad aplicados</t>
  </si>
  <si>
    <t>Madres en estimulación temprana inicial capacitadas</t>
  </si>
  <si>
    <t>Consultas de planificación familiar otorgadas (primera vez y subsecuentes)</t>
  </si>
  <si>
    <t>Consultas al menor de 1 año otorgadas</t>
  </si>
  <si>
    <t>Consultas  al menor de 5 años otorgadas</t>
  </si>
  <si>
    <t>Detecciones de adicciones a través de pruebas de tamizaje realizadas</t>
  </si>
  <si>
    <t>Detecciones de riesgo psicosocial realizadas</t>
  </si>
  <si>
    <t>Consultas al menor de 5 años otorgadas</t>
  </si>
  <si>
    <t>Capacitaciones a procuradoras (es) de salud en temas de entornos y comunidades saludables, género y salud así como en determinantes de la salud otorgadas</t>
  </si>
  <si>
    <t>Capacitaciones a los agentes de salud en temas de entornos y comunidades saludables, genero y salud así como determinantes sociales otorgadas</t>
  </si>
  <si>
    <t>Municipio promotor de la salud certificado</t>
  </si>
  <si>
    <t>Municipio certificado</t>
  </si>
  <si>
    <t>"Capacitaciones a procuradoras (es) de salud en temas de entornos y comunidades saludables, género y salud así como en determinantes de la salud otorgadas</t>
  </si>
  <si>
    <t>capacitaciones otorgadas</t>
  </si>
  <si>
    <t>P2953</t>
  </si>
  <si>
    <t>Capacitaciones a los agentes de salud en temas de  entornos y comunidades saludables, genero y salud así como determinantes sociales otorgadas</t>
  </si>
  <si>
    <t>Reporte de eventos de emergencia sanitaria realizado</t>
  </si>
  <si>
    <t>Dictámenes sanitarios realizados</t>
  </si>
  <si>
    <t>Reporte de Acciones de fomento sanitario realizado</t>
  </si>
  <si>
    <t>Acciones de coordinación gestión, supervisión y seguimiento para la administración sustentable del territorio</t>
  </si>
  <si>
    <t>Acciones con municipios realizadas</t>
  </si>
  <si>
    <t>Operación del sistema del Registro Único de Fuentes y Actividades Contaminantes</t>
  </si>
  <si>
    <t>Informe anual de resultados del indice de protección ambiental y de ordenamiento territorial.</t>
  </si>
  <si>
    <t>Congresos anuales y entrega de resultados en materia de ordenamiento y administración sustentable del territorio</t>
  </si>
  <si>
    <t>Congresos anuales realizados</t>
  </si>
  <si>
    <t>Elaboración de dictámenes técnicos integrales para la verificación normativa del cumplimiento de las disposiciones aplicables en UGAT´S.</t>
  </si>
  <si>
    <t>Dictamen técnico elaborado</t>
  </si>
  <si>
    <t>Propuesta de recomendación integral en materia de ordenamiento territorial y administración sustentable del territorio.</t>
  </si>
  <si>
    <t>Propuesta de recomendación</t>
  </si>
  <si>
    <t>Análisis y planeación para la vigilancia ambiental y territorial.</t>
  </si>
  <si>
    <t>Plan de acción</t>
  </si>
  <si>
    <t>Capacitación en normativa laboral y buenas prácticas laborales, presenciales y en línea a los trabajadores de los centros de trabajo del Estado</t>
  </si>
  <si>
    <t>Participación de centros de trabajo en el programa "Certificación a Empresas con Responsabilidad SocioLaboral"</t>
  </si>
  <si>
    <t>Participación de centros de trabajo en el galardón "Guanajuato Premio Estatal al Mérito Laboral"</t>
  </si>
  <si>
    <t>Proyectos de mejora registrados</t>
  </si>
  <si>
    <t>Asesoría y asistencia técnica a los centros de trabajo en normativa laboral y buenas prácticas laborales</t>
  </si>
  <si>
    <t>Asesoría y asistencia técnica brindada</t>
  </si>
  <si>
    <t>Levantamiento de actas derivadas de las atribuciones de la inspección del trabajo</t>
  </si>
  <si>
    <t>Actas levantadas</t>
  </si>
  <si>
    <t>Autoevaluación de cumplimiento de la normativa laboral</t>
  </si>
  <si>
    <t>Constancias de autoevaluación emitidas</t>
  </si>
  <si>
    <t>Revisión y calificación de las actas derivadas de las inspecciones laborales</t>
  </si>
  <si>
    <t>Actas calificadas</t>
  </si>
  <si>
    <t>Procedimientos administrativos sancionadores iniciados a los centros de trabajo que tengan observaciones de incumplimiento en la normativa laboral.</t>
  </si>
  <si>
    <t>Procedimientos administrativos iniciados</t>
  </si>
  <si>
    <t>Promoción de programas sindicales propiciando una cultura de respeto y diálogo</t>
  </si>
  <si>
    <t>Promoción realizada</t>
  </si>
  <si>
    <t>Asesoría y asistencia técnica a lideres sindicales y trabajadores en materia laboral</t>
  </si>
  <si>
    <t>Capacitación en normativa laboral y buenas prácticas laborales, presenciales y en línea a líderes y agremiados sindicales</t>
  </si>
  <si>
    <t>Participación de las asociaciones sindicales en el galardón "Guanajuato Premio Estatal al Mérito Laboral"</t>
  </si>
  <si>
    <t>Cuadros generados de la revisión de documentación técnica para el trámite de Licencia Ambiental de Funcionamiento.</t>
  </si>
  <si>
    <t>Cuadros técnicos elaborados</t>
  </si>
  <si>
    <t>Solicitudes diversas atendidas relacionadas con la regulación de fuentes fijas.</t>
  </si>
  <si>
    <t>Cédulas de Operación Anual atendidas (análisis y validación de información).</t>
  </si>
  <si>
    <t>Cédulas atendidas</t>
  </si>
  <si>
    <t>Emisión de permisos para quema a cielo abierto.</t>
  </si>
  <si>
    <t>Informes turnados a la autoridad competente actos u omisiones derivados de violaciones a la normativa ambiental en materia de prevención de la contaminación de la atmósfera.</t>
  </si>
  <si>
    <t>Informes de quejas, incumplimientos, denuncias u omisiones turnados</t>
  </si>
  <si>
    <t>Reporte de emisiones anuales de gases de efecto invernadero y contaminantes criterio, generados por establecimientos industriales de competencia estatal.</t>
  </si>
  <si>
    <t>Reporte generado</t>
  </si>
  <si>
    <t>Capacitación en la integración de la Cédula de Operación Anual, dirigida a responsables de establecimientos industriales que funcionan como fuentes fijas de competencia estatal</t>
  </si>
  <si>
    <t>Autorización y cambios de domicilio de  Centro de Verificación Vehicular (Nuevo, líneas adicionales, renovación y cambio de domicilio)</t>
  </si>
  <si>
    <t>Resoluciones realizadas</t>
  </si>
  <si>
    <t>Emisión y refrendo de credenciales para personal acreditado de los centros de verificación y verificentros</t>
  </si>
  <si>
    <t>Credenciales emitidas</t>
  </si>
  <si>
    <t>Monitoreo de la operación de los centros de verificación y verificentros, a través del Centro de Control, con base al cumplimiento de sus obligaciones</t>
  </si>
  <si>
    <t>Dictámen de cumplimiento elaborados.</t>
  </si>
  <si>
    <t>Ante proyecto del Programa de Verificación vehicular para su publicación en periódico oficial</t>
  </si>
  <si>
    <t>Anteproyecto publicado</t>
  </si>
  <si>
    <t>Emisión de constancia y distintivo de tipo Exento</t>
  </si>
  <si>
    <t>Constancias y distintivos emitidos</t>
  </si>
  <si>
    <t>Emisión de autorización para operar en días u horarios distintos a los establecidos en el Programa Estatal de Verificación Vigente.</t>
  </si>
  <si>
    <t>Autorizaciones emitidas</t>
  </si>
  <si>
    <t>Operaciones de autorización de venta de constancias y distintivos a centros de verificación y verificentros</t>
  </si>
  <si>
    <t>Autorizaciones de ventas emitidas</t>
  </si>
  <si>
    <t>Logística de colocación de constancias y distintivos de verificación vehicular, a través de la emisión de órdenes de distribución.</t>
  </si>
  <si>
    <t>Órden de distribución de constancias y distintivos emitidas</t>
  </si>
  <si>
    <t>Actualización mensual de estadísticas de cumplimiento de los límites máximos permisibles de contaminantes atmosféricos, establecidos en las normas oficiales mexicanas para la protección de la salud</t>
  </si>
  <si>
    <t>Tabla de indicadores actualizada</t>
  </si>
  <si>
    <t>Información de calidad del aire publicada en el Sistema Estatal de Información de Calidad del Aire (SEICA).</t>
  </si>
  <si>
    <t>Días con información publicada</t>
  </si>
  <si>
    <t>Mantenimiento y calibración de equipos que conforman el SIMEG.</t>
  </si>
  <si>
    <t>Mantenimientos realizado</t>
  </si>
  <si>
    <t>Bases de datos con validación estadistica mensual disponibles al publico para descarga en el SEICA</t>
  </si>
  <si>
    <t>Bases de datos disponibles</t>
  </si>
  <si>
    <t>Pronósticos de concentración de partículas menores o iguales a 10 micrómetros (PM10), mediante el procesamiento y analisis de información de calidad del aire y meteorologia de los municipios de Salamanca y León.</t>
  </si>
  <si>
    <t>Pronósticos generados</t>
  </si>
  <si>
    <t>Reporte de la integración y actualización de la estimación de categorías de fuentes y sectores de los inventarios de emisiones.</t>
  </si>
  <si>
    <t>Asesorías especializadas, en temas relacionados con calidad del aire: verificación vehicular; atención al sector ladrillero; programas para mejorar la calidad del aire y prevención de quemas; regulación de fuentes fijas; entre otros, dirigidas a autoridades municipales y sectores focalizados de la población.</t>
  </si>
  <si>
    <t>Coordinación del programa regional de contingencias ambientales atmosféricas,  con informes generados - en las sesiones derivados de la revisión de actividades de las diferentes instituciones que integran los comités de contingencias- durante las activaciones y desactivaciones de las fases operativas que permiten reducir la exposición de la población a concentraciones perjudiciales de contaminantes atmosféricos, así como gestión con actores para el seguimiento de dicho programa.</t>
  </si>
  <si>
    <t>Informes del programa publicados sitio web de la SMAOT</t>
  </si>
  <si>
    <t>Informe de resultados de la Comisión para el Mejoramiento de la Calidad del Aire del Estado de Guanajuato (COAIRE), en relación a la evaluación de las políticas y programas en materia de prevención y control de la contaminación de la atmósfera.</t>
  </si>
  <si>
    <t>Informe de resultados de la COAIRE publicados.</t>
  </si>
  <si>
    <t>Operación del Programa Guanajuato libre de quemas agrícolas y urbanas en el cual se contemplan labores de gestión para la implementación de capacitaciones, acciones preventivas y correctivas</t>
  </si>
  <si>
    <t>Informe de operación del programa realizado</t>
  </si>
  <si>
    <t>Instrumentación del Programa de Gestión para Mejorar la Calidad del Aire del Estado de Guanajuato</t>
  </si>
  <si>
    <t>Informe semestral de instrumentación del programa realizado</t>
  </si>
  <si>
    <t>Solicitudes de autorización en materia de impacto ambiental, para determinación y fijación de la modalidad, exención, improcedencia o desechamiento revisadas.</t>
  </si>
  <si>
    <t>Manifestaciones de Impacto Ambiental</t>
  </si>
  <si>
    <t>Manifestaciones evaluadas</t>
  </si>
  <si>
    <t>Comparativa realizada en campo de la información ingresada para evaluación de impacto ambiental</t>
  </si>
  <si>
    <t>Estudios de afectación ambiental dictaminados de conformidad con la norma</t>
  </si>
  <si>
    <t>Estudios de afectación dictaminados</t>
  </si>
  <si>
    <t>Opiniones técnicas en materia de impacto ambiental</t>
  </si>
  <si>
    <t>Opiniones técnicas emitidas</t>
  </si>
  <si>
    <t>Dictamen técnico-jurídico de las solicitudes de autorización de impacto ambiental y manejo integral de residuos</t>
  </si>
  <si>
    <t>Dictamen técnico - jurídico emitido</t>
  </si>
  <si>
    <t>Reportes derivados de solicitudes de asistencia técnica o verificación a instalaciones de manejo integral de residuos de manejo especial y/o residuos sólidos urbanos.</t>
  </si>
  <si>
    <t>Acto administrativo emitido derivado de las solicitudes de registro como prestador para el manejo integral de residuos de manejo especial y generador de residuos de manejo especial</t>
  </si>
  <si>
    <t>Acto administrativo emitido</t>
  </si>
  <si>
    <t>Actualización del Registro de Planes de Manejo de Residuos de Manejo Especial y el Padrón de Empresas de Servicios de Manejo (publicado en el portal institucional)</t>
  </si>
  <si>
    <t>Registro actualizado a la fecha de consulta</t>
  </si>
  <si>
    <t>Dictamen técnico de los procedimientos legales administrativos que deriven de las resoluciones de Manejo Integral de Residuos de Manejo Especial u obligaciones establecidas.</t>
  </si>
  <si>
    <t>Dictamen técnicos emitidos</t>
  </si>
  <si>
    <t>Opiniones técnicas emitidas sobre estudios, instrumentos de gestión, proyectos de infraestructura y normatividad, en materia de prevención, generación y manejo de residuos sólidos</t>
  </si>
  <si>
    <t>Asesoría técnica brindada en materia de Manejo de Residuos Sólidos a municipios, dependencias, iniciativa privada.</t>
  </si>
  <si>
    <t>Asesorías técnicas brindadas</t>
  </si>
  <si>
    <t>Programas municipales para la prevención y gestión integral de residuos intervenidos para su creación o actualización</t>
  </si>
  <si>
    <t>Programas intervenidos</t>
  </si>
  <si>
    <t>Coordinación del grupo de mejora continua para funcionarios públicos en materia de residuos</t>
  </si>
  <si>
    <t>Grupo operando</t>
  </si>
  <si>
    <t>Intervenciones para la gestión de recursos para el financiamiento de proyectos y estudios de obras de infraestructura para el manejo integral de residuos</t>
  </si>
  <si>
    <t>Gestión de recursos para el financiamiento realizadas</t>
  </si>
  <si>
    <t>Colaboración institucional en acciones (atención a pasivos ambientales, supervisión, contingencias, etc) para prevención y control de contaminación por residuos</t>
  </si>
  <si>
    <t>Colaboración institucional  realizadas</t>
  </si>
  <si>
    <t>Solicitudes de información en materia de Residuos de Manejo Especial y Sólidos, Impacto Ambiental y Bancos de Material Pétreo atendidas (Solicitudes realizadas por la ciudadanía y dependencias de los tres órdenes de gobierno)</t>
  </si>
  <si>
    <t>Bases de datos conformadas derivadas de las autorizaciones y proyectos de impacto ambiental y manejo integral de residuos</t>
  </si>
  <si>
    <t>Bases de datos conformada</t>
  </si>
  <si>
    <t>Talleres, capacitaciones, solicitudes de atención realizadas con enfoque en la participación de la sociedad en materia de residuos sólidos y de manejo especial e impacto ambiental</t>
  </si>
  <si>
    <t>Talleres, capacitaciones, solicitudes de atención realizadas</t>
  </si>
  <si>
    <t>Base de datos conformada con los indicadores derivados de los instrumentos de planeación vigentes en materia de residuos sólidos, residuos de manejo especial e impacto ambiental.</t>
  </si>
  <si>
    <t>Base de datos actualizada</t>
  </si>
  <si>
    <t>Integración y actualización del Inventario de Generación Residuos de Manejo Especial.</t>
  </si>
  <si>
    <t>Inventario actualizado</t>
  </si>
  <si>
    <t>Asesoría técnica-jurídica  para la aplicación de la normativa y definición de competencias en materia de impacto ambiental</t>
  </si>
  <si>
    <t>Bitácora de asesorías técnica-jurídica  realizadas</t>
  </si>
  <si>
    <t>Asesoría  en materia de trámites relacionados con la evaluación de Impacto Ambiental</t>
  </si>
  <si>
    <t>Bitácora de asesorías en evaluación de Impacto Ambiental realizadas</t>
  </si>
  <si>
    <t>Asesorías en materia de difusión y aplicación de la normativa a bancos de material pétreo, así como la restauración de sitios que funcionen o hayan funcionado como tal</t>
  </si>
  <si>
    <t>Bitácora de asesorías en materia de la normativa de bancos de material pétreo realizadas</t>
  </si>
  <si>
    <t>Capacitaciones técnicas a personal y usuarios de organismos operadores de sistemas de agua.</t>
  </si>
  <si>
    <t>Análisis Físicos, Químicos y Microbiológicos realizados para determinar la calidad del Agua.</t>
  </si>
  <si>
    <t>Análisis realizados</t>
  </si>
  <si>
    <t>Supervisión del funcionamiento de potabilizadoras.</t>
  </si>
  <si>
    <t>Diagnóstico de operación de Plantas de Tratamiento de Aguas Residuales.</t>
  </si>
  <si>
    <t>Evaluación de parámetros eléctricos e hidráulicos para la determinación de la eficiencia electromecánica en estaciones de bombeo de agua.</t>
  </si>
  <si>
    <t>Apoyo técnico orientado a mejorar la eficiencia electromecanica de las PTAR.</t>
  </si>
  <si>
    <t>Supervisión y verificación de acciones orientadas a incrementar la eficiencia comercial.</t>
  </si>
  <si>
    <t>Supervisión y seguimiento de obras de medición de agua.</t>
  </si>
  <si>
    <t>Elaboración de proyectos ejecutivos de medición de agua.</t>
  </si>
  <si>
    <t>Diagnósticos de operación de componentes de los sistemas de abastecimieto de agua potable.</t>
  </si>
  <si>
    <t>Proyectos estratégicos identificados, estructurados o con seguimiento a la operación</t>
  </si>
  <si>
    <t>Proyectos estratégicos en atención</t>
  </si>
  <si>
    <t>Estudios costo - beneficio y notas técnicas supervisados y elaborados</t>
  </si>
  <si>
    <t>Estudios costo - beneficio y notas técnicas atendidas</t>
  </si>
  <si>
    <t>Estudios de impacto ambiental supervisados y elaborados</t>
  </si>
  <si>
    <t>Estudios de Impacto ambiental atendidos</t>
  </si>
  <si>
    <t>Proyectos de Inversión gerenciados de manera integral</t>
  </si>
  <si>
    <t>Gerenciamiento de Proyectos de Inversión</t>
  </si>
  <si>
    <t>Integración de Expedientes de liberación del derecho de vía</t>
  </si>
  <si>
    <t>Expedientes de liberación atendidos</t>
  </si>
  <si>
    <t>Atención a Expedientes de Escrituración</t>
  </si>
  <si>
    <t>Escrituras Públicas concluidas</t>
  </si>
  <si>
    <t>Obras de edificación y servicios relacionados con la misma, que se ha convenido, contratado o ejecutado.</t>
  </si>
  <si>
    <t>Obra Convenida, contratada y ejecutada</t>
  </si>
  <si>
    <t>Obras de Edificación supervisadas y monitoreadas  (dependencias a cargo de Dirección de Construcción A).</t>
  </si>
  <si>
    <t>Obra de Edificación, supervisada y monitoreada (dirección A)</t>
  </si>
  <si>
    <t>Obras de Edificación supervisadas y monitoreadas  (dependencias a cargo de Dirección de Construcción B).</t>
  </si>
  <si>
    <t>Obra de Edificación, supervisada y monitoreada (dirección B)</t>
  </si>
  <si>
    <t>Obras Supervisadas en materia de Infraestructura Vial en la zona A</t>
  </si>
  <si>
    <t>Obras supervisadas</t>
  </si>
  <si>
    <t>Obras Supervisadas en materia de Infraestructura Vial en la zona B</t>
  </si>
  <si>
    <t>Obras de construcción y conservación carretera de: puentes, demarcación horizontal de carreteras, atención a puntos conflictivos y estudios de evaluación de pavimentos supervisados.</t>
  </si>
  <si>
    <t>Obras y servicios supervisados relacionados con estructuras y conservación carretera</t>
  </si>
  <si>
    <t>Catálogos de conceptos atendidos y costeados para obra o servicio relacionado con la misma</t>
  </si>
  <si>
    <t>Catálogo de concepto costeado.</t>
  </si>
  <si>
    <t>Conceptos fuera de catálogo revisados y autorizados</t>
  </si>
  <si>
    <t>Concepto revisado..</t>
  </si>
  <si>
    <t>Propuestas económicas para licitación de obra o servicio revisadas.</t>
  </si>
  <si>
    <t>Propuesta económica revisada.</t>
  </si>
  <si>
    <t>Solicitudes de factor de ajuste analizada y aprobada</t>
  </si>
  <si>
    <t>Solicitudes analizadas.</t>
  </si>
  <si>
    <t>Solicitudes de dictámenes técnicos atendidas</t>
  </si>
  <si>
    <t>Contratos de proyectos o servicios supervisados en gabinete para obras de edificación.</t>
  </si>
  <si>
    <t>Contratos supervisados en gabinete.</t>
  </si>
  <si>
    <t>Expediente con proyectos de edificación validados para la ejecución de obra  o servicio relacionado</t>
  </si>
  <si>
    <t>Expediente de contratación con proyecto validado</t>
  </si>
  <si>
    <t>Corte de caja  de  ingresos por derecho de peaje recibido en las plazas de cobro de las autopistas de cuota Administradas por el Estado.</t>
  </si>
  <si>
    <t>Cortes de caja por  ingresos realizados preliminares y/o definitivos</t>
  </si>
  <si>
    <t>Corte de caja de aforo vehicular registrado en las plazas de cobro de las autopistas de cuota administradas por el Estado</t>
  </si>
  <si>
    <t>Cortes de caja de aforo vehicular registrado preliminares y/o definitivos</t>
  </si>
  <si>
    <t>Conciliaciones de ingresos mensuales por concepto de derecho por uso de las autopistas de cuota administradas por el Estado</t>
  </si>
  <si>
    <t>Conciliación de ingresos mensual realizada</t>
  </si>
  <si>
    <t>Supervisión de Proyectos ejecutivos en materia de infraestructura vial</t>
  </si>
  <si>
    <t>Proyectos ejecutivos supervisados</t>
  </si>
  <si>
    <t>Verificaciones efectuadas en materia de calidad de los materiales en las obras de infraestructura vial</t>
  </si>
  <si>
    <t>Verificaciones de calidad efectuadas</t>
  </si>
  <si>
    <t>Catálogo de predios potenciales actualizado para ser utilizados en nuevos proyectos de inversión.</t>
  </si>
  <si>
    <t>Catálogo de predios actualizado</t>
  </si>
  <si>
    <t>Análisis valorativo para inversionistas respecto de servicios disponibles en materia de agua, energía eléctrica, gas natural, ferrocarril y carreteras para proyectos productivos potenciales o en expansión</t>
  </si>
  <si>
    <t>Informes y/o diagnósticos realizados</t>
  </si>
  <si>
    <t>Asesoría ambiental y en materia de agua para proyectos por establecerse, en funcionamiento o ampliación</t>
  </si>
  <si>
    <t>Asesoría relativa a servicios de infraestructura industrial  y/o colocación de proyectos en materia de generación de energía para uso industrial</t>
  </si>
  <si>
    <t>Agendas atendidas por la participación de visitas y eventos (anuncios, primeras piedras e inauguraciones) con inversionistas en el Estado de Guanajuato.</t>
  </si>
  <si>
    <t>Agendas atendidas</t>
  </si>
  <si>
    <t>Propuestas de incentivos y apoyos emitidas a inversionistas con proyectos productivos potenciales para su instalación en el estado.</t>
  </si>
  <si>
    <t>Propuestas emitidas</t>
  </si>
  <si>
    <t>Expedientes fisicos y/o digitales integrados con información y soporte documental de cada proyecto de inversión atendido. (Documentación legal, convenios, garantia, entre otros).</t>
  </si>
  <si>
    <t>Licitaciones de obras para infraestructura hidráulica.</t>
  </si>
  <si>
    <t>Licitaciones realizadas</t>
  </si>
  <si>
    <t>Proyectos técnicos de obra de infraestructura hidráulica.</t>
  </si>
  <si>
    <t>Proyectos técnicos de obra desarrollados</t>
  </si>
  <si>
    <t>Validación de expedientes técnicos municipales  de infraestructura hidráulica.</t>
  </si>
  <si>
    <t>Visitas de supervisión de obra.</t>
  </si>
  <si>
    <t>Diseño de Plantas de aguas residuales</t>
  </si>
  <si>
    <t>PTAR diseñadas</t>
  </si>
  <si>
    <t>Elaboración de la exposición de motivos y los artículos que conforman la normativa del  Anteproyecto de la Ley de Ingresos del Estado de Guanajuato.</t>
  </si>
  <si>
    <t>Exposición de motivos y artículos del anteproyecto de ley de ingresos del Estado entregados.</t>
  </si>
  <si>
    <t>Distribución de participaciones  a Municipios.</t>
  </si>
  <si>
    <t>Tablas de Distribución de Participaciones publicadas.</t>
  </si>
  <si>
    <t>Control de los recursos por concepto de impuestos y derechos, mediante el correcto registro en los sistemas contables.</t>
  </si>
  <si>
    <t>Ingresos presupuestarios por rubro registrados en la Cuenta Pública Anual</t>
  </si>
  <si>
    <t>Presentación de la Cuenta Mensual Comprobada correspondiente a los ingresos federales coordinados en apego al Convenio de colaboración Administrativa en materia Fiscal Federal.</t>
  </si>
  <si>
    <t>Cuenta Mensual Comprobada  presentada ante la Federación.</t>
  </si>
  <si>
    <t>Entrevistas realizadas por incumplimiento en las obligaciones fiscales bajo el amparo del Programa Vigilancia y Cumplimiento de Obligaciones Fiscales</t>
  </si>
  <si>
    <t>Número de entrevistas realizadas</t>
  </si>
  <si>
    <t>Emisión de cartas invitación a personas contribuyentes o sujetos obligados</t>
  </si>
  <si>
    <t>Cartas invitación entregadas</t>
  </si>
  <si>
    <t>Determinación de presuntivas por omisiones o irregularidades fiscales estatales.</t>
  </si>
  <si>
    <t>Presuntivas determinadas</t>
  </si>
  <si>
    <t>Recorridos sistemáticos o focalizados en campo para la fiscalización del cumplimiento de obligaciones fiscales, de acuerdo con el giro de su actividad económica</t>
  </si>
  <si>
    <t>Programas en campaña fiscal</t>
  </si>
  <si>
    <t>Omisiones fiscales estales regularizadas a través de las acciones de cobro persuasivo del programa de vigilancia y control de obligaciones fiscales.</t>
  </si>
  <si>
    <t>Presuntivas liquidadas</t>
  </si>
  <si>
    <t>Planeación de la fiscalización Estatal y Federal</t>
  </si>
  <si>
    <t>Número de contribuyentes analizados</t>
  </si>
  <si>
    <t>Actos de fiscalización Estatal y Federal, ejecutados</t>
  </si>
  <si>
    <t>Actos de fiscalización ejecutados</t>
  </si>
  <si>
    <t>Seguimiento a los actos de fiscalización Estatal y Federal</t>
  </si>
  <si>
    <t>Comités en materia Fiscal Federal y Municipal celebrados</t>
  </si>
  <si>
    <t>Visitas de inspección a establecimientos que se dediquen a la producción o almacenaje y enajenación de bebidas alcohólicas.</t>
  </si>
  <si>
    <t>Visitas de inspección realizadas</t>
  </si>
  <si>
    <t>Propuestas de fiscalización Estatal y Federa</t>
  </si>
  <si>
    <t>Propuestas de fiscalización emitidas</t>
  </si>
  <si>
    <t>Expedientes concluidos de visitas domiciliarias rápidas</t>
  </si>
  <si>
    <t>Notificación de actos de visitas domiciliarias y/o cartas invitación</t>
  </si>
  <si>
    <t>Expedientes concluidos de vehículos de procedencia extranjera en tránsito</t>
  </si>
  <si>
    <t>Notificación de actos de vehículos de procedencia extranjera</t>
  </si>
  <si>
    <t>Expedientes concluidos de mercancías de procedencia extranjera en transporte</t>
  </si>
  <si>
    <t>Notificación de actos de verificación de mercancías en transporte</t>
  </si>
  <si>
    <t>Expedientes concluidos de visitas domiciliarias integrales</t>
  </si>
  <si>
    <t>Expedientes de visitas domiciliarias integrales concluidos.</t>
  </si>
  <si>
    <t>Mercancía embargada precautoriamente</t>
  </si>
  <si>
    <t>Planeación y Programación de actos de fiscalización en materia de comercio exterior con observaciones</t>
  </si>
  <si>
    <t>Actos de fiscalización en materia de comercio exterior programados</t>
  </si>
  <si>
    <t>Procedimiento Administrativo en Materia Aduanera (PAMA) de acuerdo a tiempos establecidos en Arts. 153 y 155 de la Ley Aduanera</t>
  </si>
  <si>
    <t>PAMAS resueltos</t>
  </si>
  <si>
    <t>Expedientes concluidos de revisiones de gabinete</t>
  </si>
  <si>
    <t>Expedientes de revisiones de gabinete concluidos.</t>
  </si>
  <si>
    <t>Recuperación a través de Créditos Fiscales (alcoholes, vehicular, multas estatales no fiscales, multas federales no fiscales, convenios de pago en parcialidades, multas de obligaciones omitidas, remates y adjudicaciones de bienes muebles e inmuebles, multas de auditoría, multas de comercio exterior )mediante la aplicación del Procedimiento Administrativo de Ejecución y el cobro persuasivo.</t>
  </si>
  <si>
    <t>Número de requerimientos de créditos fiscales ejecutados.</t>
  </si>
  <si>
    <t>Número de requerimientos notificados del programa vigilancia plus.</t>
  </si>
  <si>
    <t>Requerimientos notificados</t>
  </si>
  <si>
    <t>Embargo de bienes del contribuyente o responsable solidario</t>
  </si>
  <si>
    <t>Actos de ejecución con embargo de bienes realizados</t>
  </si>
  <si>
    <t>Solicitudes para el otorgamiento de licencias y dictámenes en materia de alcoholes.</t>
  </si>
  <si>
    <t>Procesos electrónicos dentro de los trámites existentes</t>
  </si>
  <si>
    <t>Procesos electrónicos implementados</t>
  </si>
  <si>
    <t>Administración de los padrones administrativos y fiscales del Estado</t>
  </si>
  <si>
    <t>Padrones actualizados</t>
  </si>
  <si>
    <t>Asesoría de Contribuyentes por el  Módulo de Orientación y Asistencia al Contribuyente</t>
  </si>
  <si>
    <t>Establecimientos o puntos de pago de trámites y/o servicios a través de bancos, cadenas comerciales, internet.</t>
  </si>
  <si>
    <t>Puntos de pago actualizados</t>
  </si>
  <si>
    <t>Inscripción de nuevos contribuyentes al Registro Estatal de Contribuyentes (REC)</t>
  </si>
  <si>
    <t>Número de inscripciones de nuevos contribuyentes</t>
  </si>
  <si>
    <t>Capacitaciones a Servidores Públicos en materia de alcoholes realizadas</t>
  </si>
  <si>
    <t>Solicitudes de revisión de expedientes vehiculares derivados de trámites presentados en las Oficinas de Servicios al Contribuyente</t>
  </si>
  <si>
    <t>Demandas derivadas de procedimientos contenciosos-administrativos.</t>
  </si>
  <si>
    <t>Respuesta de contestación de demandas.</t>
  </si>
  <si>
    <t>Resolución de recursos de revocación o revisión.</t>
  </si>
  <si>
    <t>Recursos de revocación o revisión atendidos.</t>
  </si>
  <si>
    <t>Juicios de amparo indirecto en los que la Secretaría sea señalada como autoridad responsable o tercero perjudicado.</t>
  </si>
  <si>
    <t>Juicios de amparo indirecto atendidos</t>
  </si>
  <si>
    <t>Declaración de la prescripción o caducidad de los créditos fiscales y la extinción de las facultades.</t>
  </si>
  <si>
    <t>Solicitudes de prescripción o caducidad atendidas.</t>
  </si>
  <si>
    <t>Atención a las solicitudes de devolución y pago de contribuciones.</t>
  </si>
  <si>
    <t>Solicitudes de devoluciones atendidas.</t>
  </si>
  <si>
    <t>Emisión de los requerimientos de pago de todo tipo de pólizas de fianzas otorgadas por motivo de créditos fiscales</t>
  </si>
  <si>
    <t>Requerimientos de pago de fianzas atendidos.</t>
  </si>
  <si>
    <t>Formulación a nombre de la Secretaría, en el ámbito de sus atribuciones, las denuncias y querellas por la posible comisión de delitos en materia fiscal.</t>
  </si>
  <si>
    <t>Denuncias o querellas formuladas</t>
  </si>
  <si>
    <t>Módulos de programación y presupuestación del sistema SED 2.0, diseñados</t>
  </si>
  <si>
    <t>Módulos diseñados</t>
  </si>
  <si>
    <t>Lineamientos de Racionalidad y Lineamientos en Gestión para Resultados, entregados para publicación</t>
  </si>
  <si>
    <t>Lineamientos entregados</t>
  </si>
  <si>
    <t>Programas presupuestarios integrados en el presupuesto de egresos</t>
  </si>
  <si>
    <t>Programas presupuestados integrados</t>
  </si>
  <si>
    <t>Integración del proyecto de presupuesto de egresos del estado de Guanajuato</t>
  </si>
  <si>
    <t>Proyecto de presupuesto integrado</t>
  </si>
  <si>
    <t>Informes trimestrales de ejercicio y desempeño del gasto, elaborados</t>
  </si>
  <si>
    <t>Informes trimestrales elaborados</t>
  </si>
  <si>
    <t>Monitores del gasto actualizados y publicados</t>
  </si>
  <si>
    <t>Monitores actualizados</t>
  </si>
  <si>
    <t>Solicitudes de análisis del desempeño del gasto para toma de decisiones, atendidas</t>
  </si>
  <si>
    <t>Solicitudes de análisis, atendidas</t>
  </si>
  <si>
    <t>Requerimientos de información sobre el ejercicio y desempeño del gasto, atendidos</t>
  </si>
  <si>
    <t>Requerimientos de información, atendidos</t>
  </si>
  <si>
    <t>Portafolios de gasto de operación integrados (P's y G's).</t>
  </si>
  <si>
    <t>Portafolios de gasto integrados</t>
  </si>
  <si>
    <t>Cursos de capacitación en Gestión para Resultados impartidos</t>
  </si>
  <si>
    <t>Cursos GpR impartidos</t>
  </si>
  <si>
    <t>Diagnósticos presupuestarios estatales elaborados</t>
  </si>
  <si>
    <t>Adecuaciones presupuestales a recursos federales y estatales, atendidas</t>
  </si>
  <si>
    <t>Adecuaciones presupuestales, atendidas</t>
  </si>
  <si>
    <t>Ministración de recursos presupuestales con fuente de financiamiento federal y estatal, atendidas</t>
  </si>
  <si>
    <t>Ministraciones procesadas</t>
  </si>
  <si>
    <t>Solicitudes de reintegros atendidas</t>
  </si>
  <si>
    <t>Reintegros atendidos</t>
  </si>
  <si>
    <t>Solicitudes de refrendos atendidas</t>
  </si>
  <si>
    <t>Refrendos atendidos</t>
  </si>
  <si>
    <t>Portafolio de inversiones</t>
  </si>
  <si>
    <t>Portafolio administrado</t>
  </si>
  <si>
    <t>Estrategia de Inversión</t>
  </si>
  <si>
    <t>Documento de estrategia de inversión, definida</t>
  </si>
  <si>
    <t>Información de saldos bancarios de cuentas de recaudación</t>
  </si>
  <si>
    <t>Información de saldos bancarios concentrada</t>
  </si>
  <si>
    <t>Informes financieros estratégicos de deuda</t>
  </si>
  <si>
    <t>Documentos contables generados por la administración de Tesorería</t>
  </si>
  <si>
    <t>Informe Concentrado</t>
  </si>
  <si>
    <t>Informes financieros estratégicos e Indicadores Bancarios</t>
  </si>
  <si>
    <t>Cuentas bancarias contratadas para la recepción de recursos</t>
  </si>
  <si>
    <t>Cuentas bancarias contratadas</t>
  </si>
  <si>
    <t>Manual de contabilidad de la Administración Pública Centralizada</t>
  </si>
  <si>
    <t>Manual actualizado</t>
  </si>
  <si>
    <t>Formular  la información para cuenta pública</t>
  </si>
  <si>
    <t>Cierres mensuales formulados</t>
  </si>
  <si>
    <t>Conciliaciones bancarias e integrales</t>
  </si>
  <si>
    <t>Conciliaciones efectuadas</t>
  </si>
  <si>
    <t>Requerimiento de transferencias</t>
  </si>
  <si>
    <t>Requerimientos de pago efectuados</t>
  </si>
  <si>
    <t>Documentación comprobatoria del ingreso y egreso del Poder Ejecutivo</t>
  </si>
  <si>
    <t>Documentación digitalizada y archivada</t>
  </si>
  <si>
    <t>Paquete de Formatos armonizados (CONAC)</t>
  </si>
  <si>
    <t>Formatos armonizados</t>
  </si>
  <si>
    <t>Información financiera para Cuenta Pública</t>
  </si>
  <si>
    <t>Información financiera integrada</t>
  </si>
  <si>
    <t>Transferencia de participaciones</t>
  </si>
  <si>
    <t>Registros de pago de participaciones realizados</t>
  </si>
  <si>
    <t>Declaraciones mensuales de impuestos retenidos</t>
  </si>
  <si>
    <t>Declaraciones presentadas</t>
  </si>
  <si>
    <t>Normatividad en materia de ODES</t>
  </si>
  <si>
    <t>Normatividad actualizada</t>
  </si>
  <si>
    <t>Sociedad operando en SAP del sector Paraestatal</t>
  </si>
  <si>
    <t>Informes financieros del sector paraestatal</t>
  </si>
  <si>
    <t>Informes financieros presentados</t>
  </si>
  <si>
    <t>Conciliaciones del ingreso ministrado por Gobierno del Estado de Guanajuato y el sector paraestatal.</t>
  </si>
  <si>
    <t>Conciliaciones realizadas.</t>
  </si>
  <si>
    <t>Trámites a depósitos de ingreso no presupuestales (Gasto a Reserva de Comprobar, Fondos Fijos, Reintegro de obra, entre otros).</t>
  </si>
  <si>
    <t>Trámites atendidos.</t>
  </si>
  <si>
    <t>Sociedad operando en SAP de entidades municipales</t>
  </si>
  <si>
    <t>Informes financieros de entidades municipales</t>
  </si>
  <si>
    <t>Requerimientos sobre el nivel de endeudamiento emitidos por la SHCP a las entidades municipales</t>
  </si>
  <si>
    <t>Informe de requerimientos atendidos</t>
  </si>
  <si>
    <t>Normativa actualizada</t>
  </si>
  <si>
    <t>Lineamientos de inversión actualizados</t>
  </si>
  <si>
    <t>Cartera de iniciativas de proyectos de inversión documentadas y/o ratificadas</t>
  </si>
  <si>
    <t>Reporte de BIP integrado</t>
  </si>
  <si>
    <t>Presupuesto de Inversión asignado</t>
  </si>
  <si>
    <t>Presupuesto de inversión integrado y autorizado en la Ley de Egresos</t>
  </si>
  <si>
    <t>Inversión pública modificada</t>
  </si>
  <si>
    <t>Reportes de estatus de inversión integrados</t>
  </si>
  <si>
    <t>Anexo 2 de la Comisión de Presupuesto y Cuenta Pública integrado</t>
  </si>
  <si>
    <t>Anexo 2 integrado</t>
  </si>
  <si>
    <t>Estudios ACB publicados</t>
  </si>
  <si>
    <t>Análisis costo beneficio evaluados e integrados</t>
  </si>
  <si>
    <t>Avance de seguimiento en base de datos de ramo 23 y FISE</t>
  </si>
  <si>
    <t>Reporte actualizado</t>
  </si>
  <si>
    <t>Informe trimestral de estatus SRFT</t>
  </si>
  <si>
    <t>Reporte de avances validados</t>
  </si>
  <si>
    <t>Base de proyectos estratégico integrados</t>
  </si>
  <si>
    <t>Cartera de proyectos estratégicos integrada</t>
  </si>
  <si>
    <t>Anexos integrados de informe de Gobierno</t>
  </si>
  <si>
    <t>Anexos integrados</t>
  </si>
  <si>
    <t>Cartera de inversión vigente ante la Unidad de Inversiones</t>
  </si>
  <si>
    <t>Cartera de proyectos de inversión actualizada</t>
  </si>
  <si>
    <t>Proyectos de obra pública abierta federales, territorializados en la entidad, analizados</t>
  </si>
  <si>
    <t>Análisis de proyectos realizado</t>
  </si>
  <si>
    <t>Recursos asignados a programas de inversión federales, territorializados en la entidad, analizados</t>
  </si>
  <si>
    <t>Análisis de programas realizado</t>
  </si>
  <si>
    <t>Avance de seguimiento físico-financiero de obras y acciones del Ramo 16 actualizado</t>
  </si>
  <si>
    <t>Atención de auditorías correspondientes a los recursos transferidos al Estado y Cuenta Pública del Poder Ejecutivo</t>
  </si>
  <si>
    <t>Actas de cierre de auditorias</t>
  </si>
  <si>
    <t>Oficio de respuesta a las auditorías practicadas por los entes fiscalizadores</t>
  </si>
  <si>
    <t>Oficios emitidos</t>
  </si>
  <si>
    <t>Seguimiento a las auditorías practicadas por los entes fiscalizadores</t>
  </si>
  <si>
    <t>Auditorias Registradas</t>
  </si>
  <si>
    <t>Análisis de solicitudes de modificación a la estructura organizacional de las Dependencias, Entidades y Unidades de Apoyo.</t>
  </si>
  <si>
    <t>Notificaciones emitidas</t>
  </si>
  <si>
    <t>Cálculo y la contabilización de la nómina de las personas servidoras públicas.</t>
  </si>
  <si>
    <t>Registros contabilizados</t>
  </si>
  <si>
    <t>Determinación de enteros para el cumplimiento de obligaciones fiscales y pagos de seguridad social.</t>
  </si>
  <si>
    <t>Enteros determinados</t>
  </si>
  <si>
    <t>Proyecto de Lineamientos Generales para la Administración de los Recursos Humanos adscritos a las Dependencias, Entidades y Unidades de Apoyo de la Administración Pública Estatal.</t>
  </si>
  <si>
    <t>Proyecto de Lineamientos elaborado y remitido</t>
  </si>
  <si>
    <t>Autorización de prestaciones laborales.</t>
  </si>
  <si>
    <t>Prestaciones autorizadas</t>
  </si>
  <si>
    <t>Validación de cálculos de pago de prestaciones derivado de la terminación de la relación laboral de las personas servidoras públicas del Poder Ejecutivo.</t>
  </si>
  <si>
    <t>Validaciones de cálculos emitidas</t>
  </si>
  <si>
    <t>Gestión de dictámenes médicos del personal del Poder Ejecutivo del Estado, ante las instancias competentes.</t>
  </si>
  <si>
    <t>Dictámenes médicos emitidos</t>
  </si>
  <si>
    <t>Administración de expedientes laborales del personal.</t>
  </si>
  <si>
    <t>Expedientes laborales integrados y archivados</t>
  </si>
  <si>
    <t>Capacitación institucional de las personas servidoras públicas</t>
  </si>
  <si>
    <t>Gestión de evaluaciones médicas funcionales</t>
  </si>
  <si>
    <t>Validación para el otorgamiento de apoyos para estudios y formación básica</t>
  </si>
  <si>
    <t>Validaciones emitidas</t>
  </si>
  <si>
    <t>Evaluaciones sobre el desempeño laboral de las personas servidoras públicas correspondientes al primero y segundo semestre.</t>
  </si>
  <si>
    <t>Seguimiento a los resultados de las evaluaciones médico funcionales</t>
  </si>
  <si>
    <t>Participaciones en el programa de seguimiento realizado</t>
  </si>
  <si>
    <t>Publicación de convocatorias de los concursos de oposición</t>
  </si>
  <si>
    <t>Validación de solicitudes en cobertura de plazas vacantes</t>
  </si>
  <si>
    <t>Conservación y mantenimiento del Centro de Convenciones y Auditorio del Estado</t>
  </si>
  <si>
    <t>Contratos correspondientes para formalizar los eventos que se lleven a cabo en el Centro de Convenciones y Auditorio del Estado.</t>
  </si>
  <si>
    <t>Evaluación de la satisfacción al cliente del servicio proporcionado en el Centro de Convenciones y Auditorio del Estado.</t>
  </si>
  <si>
    <t>Encuestas realizadas</t>
  </si>
  <si>
    <t>Padrón de Proveedores del Gobierno del Estado, integrado y publicado.</t>
  </si>
  <si>
    <t>Padrón de Proveedores integrado y publicado</t>
  </si>
  <si>
    <t>Servicios Generales contratados para la administración pública estatal</t>
  </si>
  <si>
    <t>Inventarios de bienes muebles del Estado, publicados</t>
  </si>
  <si>
    <t>Inventarios publicados</t>
  </si>
  <si>
    <t>Registros contable para efectuar el pago correspondiente a los proveedores y prestadores de servicios de las Dependencias del Estado.</t>
  </si>
  <si>
    <t>Registros contables realizados</t>
  </si>
  <si>
    <t>Penas convencionales aplicadas  a los proveedores y prestadores de servicios que incurran en incumplimientos contractuales.</t>
  </si>
  <si>
    <t>Penas convencionales aplicadas</t>
  </si>
  <si>
    <t>Procedimientos administrativos de rescisión contractual, aplicación de sanciones, suspensión y cancelación de los registros del Padrón de Proveedores y demás actos conducentes.</t>
  </si>
  <si>
    <t>Procedimientos administrativos realizados</t>
  </si>
  <si>
    <t>Lineamientos Generales de Control Patrimonial de la Administración Pública Estatal</t>
  </si>
  <si>
    <t>Lineamiento actualizado</t>
  </si>
  <si>
    <t>Lineamientos de Servicios Generales de la Administración Pública Estatal</t>
  </si>
  <si>
    <t>Lineamientos para la operación del Programa Anual de Adquisiciones, Arrendamientos y Servicios de las Dependencias y Entidades</t>
  </si>
  <si>
    <t>Sesiones del Comité de Adquisiciones</t>
  </si>
  <si>
    <t>Actas de comité formalizadas</t>
  </si>
  <si>
    <t>Integración del catálogo de bienes materiales de consumo</t>
  </si>
  <si>
    <t>Servicios para la conservación y mantenimiento de los bienes inmuebles del Estado, contratados</t>
  </si>
  <si>
    <t>Servicios Básicos contratados para la administración pública estatal</t>
  </si>
  <si>
    <t>Servicios Consolidados contratados para la administración pública estatal</t>
  </si>
  <si>
    <t>Anteproyectos de contratos y convenios firmados</t>
  </si>
  <si>
    <t>Avalúos y/o justipreciaciones de renta derivados de las solicitudes de las Dependencias y Entidades de la Administración Pública Estatal.</t>
  </si>
  <si>
    <t>Avalúos y/o Justipreciaciones realizadas</t>
  </si>
  <si>
    <t>Servicios para la conservación y mantenimiento de los bienes muebles del Estado, contratados</t>
  </si>
  <si>
    <t>Lineamientos General de Catastro de la Administración Pública Estatal</t>
  </si>
  <si>
    <t>Lineamientos actualizados</t>
  </si>
  <si>
    <t>Padrón inmobiliario estatal actualizado</t>
  </si>
  <si>
    <t>Padrón publicado</t>
  </si>
  <si>
    <t>Contratación de mantenimiento de la aeronave del Ejecutivo del Estado.</t>
  </si>
  <si>
    <t>Contratos de mantenimiento firmados</t>
  </si>
  <si>
    <t>Abastecimiento de turbosina para la prestación del servicio de vuelos solicitados.</t>
  </si>
  <si>
    <t>Facturas por suministro de turbosina realizadas</t>
  </si>
  <si>
    <t>Modelo de arquitectura de tecnologías de información de la Administración Pública Estatal</t>
  </si>
  <si>
    <t>Modelo de arquitectura de tecnologías de información definido</t>
  </si>
  <si>
    <t>Metodología para administración de proyectos tecnológicos de la Administración Pública Estatal</t>
  </si>
  <si>
    <t>Metodología de administración de proyectos tecnológicos elaborada</t>
  </si>
  <si>
    <t>Plan estratégico de tecnologías de información de la Administración Pública Estatal</t>
  </si>
  <si>
    <t>Plan estratégico creado</t>
  </si>
  <si>
    <t>Lineamientos de TIC para la adquisición y uso de los recursos tecnológicos de la Administración Pública Estatal</t>
  </si>
  <si>
    <t>Lineamientos de TIC actualizados</t>
  </si>
  <si>
    <t>Modelo de Gobierno de Datos de la Administración Pública Estatal</t>
  </si>
  <si>
    <t>Modelo de datos definido</t>
  </si>
  <si>
    <t>Catálogos del portal de administración de datos de la Administración Pública Estatal</t>
  </si>
  <si>
    <t>Catálogos homologados y disponibles</t>
  </si>
  <si>
    <t>Sistemas y aplicaciones que ofrece la Dirección General de Tecnologías de la Información y Telecomunicaciones a la Administración Pública Estatal, soportados</t>
  </si>
  <si>
    <t>Soportes realizados</t>
  </si>
  <si>
    <t>Control de los accesos a los servicios de tecnologías de la información, en apego a los procesos y a las políticas de seguridad de tecnologías de la información</t>
  </si>
  <si>
    <t>Análisis de seguridad sobre los recursos tecnológicos</t>
  </si>
  <si>
    <t>Evidencia de contratos relativos a tecnologías de la información de la SFIA</t>
  </si>
  <si>
    <t>Evidencia analizada</t>
  </si>
  <si>
    <t>Certificados de firma electrónica del Poder Ejecutivo del Estado de Guanajuato (servicios de renovación o creación).</t>
  </si>
  <si>
    <t>Certificados de firma electrónica emitidos</t>
  </si>
  <si>
    <t>Diseño de soluciones tecnológicas</t>
  </si>
  <si>
    <t>Soluciones tecnológicas diseñadas</t>
  </si>
  <si>
    <t>Liberación de soluciones tecnológicas</t>
  </si>
  <si>
    <t>Soluciones tecnológicas liberadas</t>
  </si>
  <si>
    <t>Incidentes y solicitudes de servicio, atendidas conforme al catálogo de servicios de Tecnologías de la Información de la SFIA.</t>
  </si>
  <si>
    <t>Incidentes y solicitudes de servicio atendidas</t>
  </si>
  <si>
    <t>Soporte del alojamiento y almacenamiento de aplicaciones, así como los servicios globales de información y colaboración de correo electrónico institucional</t>
  </si>
  <si>
    <t>Soportes realizados al almacenamiento y servicios globales</t>
  </si>
  <si>
    <t>Validaciones técnicas para la adquisición de bienes y servicios informáticos</t>
  </si>
  <si>
    <t>Validaciones técnicas realizadas</t>
  </si>
  <si>
    <t>Implementación de una estrategia de coordinación y colaboración institucional y social para prevenir y combatir la corrupción.</t>
  </si>
  <si>
    <t>Estrategia de coordinación y colaboración institucional elaborada.</t>
  </si>
  <si>
    <t>Emisión de un informe anual que contenga los avances y resultados de las acciones realizadas por el Comité Coordinador del Sistema Estatal Anticorrupción.</t>
  </si>
  <si>
    <t>Informe anual del Comité Coordinador publicado.</t>
  </si>
  <si>
    <t>Generación de acuerdos de coordinación y colaboración interinstitucional para la prevención y combate a la corrupción en el estado de Guanajuato.</t>
  </si>
  <si>
    <t>Acuerdos firmados por los integrantes del Comité Coordinador.</t>
  </si>
  <si>
    <t>Emisión del modelo de seguimiento y evaluación de la Política Estatal Anticorrupción de Guanajuato.</t>
  </si>
  <si>
    <t>Modelo de seguimiento y evaluación de la Política Estatal Anticorrupción de Guanajuato aprobado.</t>
  </si>
  <si>
    <t>Emisión de Recomendaciones No Vinculantes.</t>
  </si>
  <si>
    <t>Recomendaciones No Vinculantes emitidas por el Comité Coordinador.</t>
  </si>
  <si>
    <t>Elaboración del Programa Anual de Trabajo del Comité Coordinador para el ejercicio siguiente.</t>
  </si>
  <si>
    <t>Programa Anual de Trabajo del Comité Coordinador aprobado.</t>
  </si>
  <si>
    <t>P3239</t>
  </si>
  <si>
    <t>Atención de Recomendaciones No Vinculantes.</t>
  </si>
  <si>
    <t>Recomendaciones No Vinculantes.</t>
  </si>
  <si>
    <t>Ente público que recibe notificación de RNV</t>
  </si>
  <si>
    <t>Ente público atendido</t>
  </si>
  <si>
    <t>Actualización del portal de la SESEA sobre el seguimiento a recomendaciones No Vinculantes</t>
  </si>
  <si>
    <t>Portal actualizado en Sección Recomendaciones No Vinculantes</t>
  </si>
  <si>
    <t>Implementación de la Política Estatal Anticorrupción de Guanajuato.</t>
  </si>
  <si>
    <t>Acciones realizadas para la implementación de la Política Estatal Anticorrupción.</t>
  </si>
  <si>
    <t>Estudios especializados en materias relacionadas con la prevención, detección y disuasión de hechos de corrupción y de faltas administrativas, fiscalización y control de recursos públicos.</t>
  </si>
  <si>
    <t>Estudios especializados elaborados en materia de prevención y combate a la corrupción.</t>
  </si>
  <si>
    <t>Capacitación a Funcionarios municipales y estatales en materia de prevención y combate a la corrupción.</t>
  </si>
  <si>
    <t>Capacitación a particulares en materia de prevención y combate a la corrupción.</t>
  </si>
  <si>
    <t>Diseño del Modelo de Seguimiento y Evaluación de la Política Estatal Anticorrupción de Guanajuato.</t>
  </si>
  <si>
    <t>Modelo de Seguimiento y Evaluación de la Política Estatal Anticorrupción de Guanajuato elaborado.</t>
  </si>
  <si>
    <t>Administración de la Plataforma Digital Estatal para su consulta.</t>
  </si>
  <si>
    <t>Sistemas electrónicos 1, 2 y 3 administrados y accesibles para su consulta.</t>
  </si>
  <si>
    <t>Interoperabilidad de información de los entes públicos de la Administración Pública Estatal y Municipal.</t>
  </si>
  <si>
    <t>Entes públicos interconectados para la publicación de información de los sistemas 1,2 y 3.</t>
  </si>
  <si>
    <t>Sistema electrónico 6 implementado y puesto a disposición para su consulta.</t>
  </si>
  <si>
    <t>Sistema electrónico 6 validado por la Secretaría Ejecutiva del Sistema Nacional Anticorrupción.</t>
  </si>
  <si>
    <t>Propuestas y observaciones respecto a las políticas, programas, proyectos del Comité Coordinador del Sistema Estatal Anticorrupción en la materia.</t>
  </si>
  <si>
    <t>Propuestas presentadas.</t>
  </si>
  <si>
    <t>Registro voluntario de organizaciones de la sociedad civil interesadas en colaborar con el Comité de Participación Ciudadana.</t>
  </si>
  <si>
    <t>Padrón de organizaciones de la sociedad civil actualizado.</t>
  </si>
  <si>
    <t>Mecanismos de articulación y vinculación con organizaciones de la sociedad civil implementados.</t>
  </si>
  <si>
    <t>Mecanismos implementados.</t>
  </si>
  <si>
    <t>Propuestas metodológicas y de indicadores para la medición y seguimiento la corrupción, evaluación objetivos y metas de la política estatal, las políticas integrales y los programas y acciones implementados.</t>
  </si>
  <si>
    <t>Investigaciones respecto de conductas que puedan constituir responsabilidades administrativas de quienes integran el servicio público o particulares, derivadas de las auditorías practicadas por Órganos de Fiscalización Externos.</t>
  </si>
  <si>
    <t>Investigaciones concluidas</t>
  </si>
  <si>
    <t>Investigaciones respecto de conductas que puedan constituir responsabilidades administrativas de quienes integran el servicio público o particulares, derivado de las evaluaciones realizadas por la Secretaría a las dependencias y entidades de la administración pública.</t>
  </si>
  <si>
    <t>Investigaciones por denuncia, respecto de conductas que puedan constituir responsabilidades administrativas de quienes integran el servicio público o particulares.</t>
  </si>
  <si>
    <t>Investigaciones de oficio, respecto de conductas que puedan constituir responsabilidades administrativas de quienes integran el servicio público o particulares.</t>
  </si>
  <si>
    <t>Sustanciación del procedimiento de responsabilidad administrativa</t>
  </si>
  <si>
    <t>Procedimientos de responsabilidad administrativa radicados</t>
  </si>
  <si>
    <t>Seguimiento a medios de impugnación en contra de resoluciones de procedimientos de responsabilidad</t>
  </si>
  <si>
    <t>Demandas contestadas</t>
  </si>
  <si>
    <t>Solución de inconformidades en contrataciones públicas.</t>
  </si>
  <si>
    <t>Inconformidades resueltas</t>
  </si>
  <si>
    <t>Solución de conciliaciones en contrataciones públicas.</t>
  </si>
  <si>
    <t>Conciliaciones resueltas</t>
  </si>
  <si>
    <t>Registro de servidores públicos y particulares sancionados en el sistema Registro Estatal Único de los Servidores Públicos y Particulares Sancionados, derivado de una resolución de un procedimiento de responsabilidad administrativa.</t>
  </si>
  <si>
    <t>Cancelación de antecedente disciplinario en el sistema Registro Estatal Único de los Servidores Públicos y Particulares Sancionados, derivado de procedimientos de responsabilidad administrativa iniciados por la STRC.</t>
  </si>
  <si>
    <t>Cancelaciones realizadas.</t>
  </si>
  <si>
    <t>Análisis jurídico de las propuestas de observaciones detectadas durante el proceso de auditoría.</t>
  </si>
  <si>
    <t>Observaciones validadas</t>
  </si>
  <si>
    <t>Notificaciones de aclaraciones con motivo de actos de Entrega Recepción.</t>
  </si>
  <si>
    <t>Substanciación del recurso de reconsideración que las Dependencias y Entidades promuevan ante la Secretaría derivado de un procedimiento de auditoria.</t>
  </si>
  <si>
    <t>Proyectos de resoluciones emitidas</t>
  </si>
  <si>
    <t>Intervención y vigilancia de actos de destrucción de bienes y valores.</t>
  </si>
  <si>
    <t>Procedimientos vigilados</t>
  </si>
  <si>
    <t>Vigilancia de los procedimientos de pruebas de bienes conforme a las bases de los procedimientos licitatorios</t>
  </si>
  <si>
    <t>Verificación de la legalidad de las adjudicaciones referidas en la  Ley de Contrataciones Públicas para el Estado de Guanajuato</t>
  </si>
  <si>
    <t>Adjudicaciones verificadas</t>
  </si>
  <si>
    <t>Participación en el Comité y Subcomités de Adquisiciones, Arrendamientos y Contratación de Servicios y en el de Enajenaciones de Poder Ejecutivo verificando la legalidad de las adjudicaciones referidas en la Ley de Contrataciones Publicas para el Estado de Guanajuato</t>
  </si>
  <si>
    <t>Actos verificados</t>
  </si>
  <si>
    <t>Apoyo jurídico en la ejecución de los procedimientos de auditoría realizados por las unidades adscritas a la Subsecretaría de Auditoría de la Administración Pública</t>
  </si>
  <si>
    <t>Asesoría proporcionada</t>
  </si>
  <si>
    <t>Análisis  y propuesta de adecuaciones o modificaciones a disposiciones normativas en materia de auditoría y demás atribuciones de la Subsecretaría de Auditoría de la Administración Pública.</t>
  </si>
  <si>
    <t>Análisis y propuesta generada</t>
  </si>
  <si>
    <t>Supervisiones de actos entrega-recepción ordinarias, simplificadas y extraordinarias.</t>
  </si>
  <si>
    <t>Auditorías de desempeño de tipo complementaria, de consistencia y resultados, diseño, impacto, indicadores, procesos y resultados a las dependencias y entidades de la administración pública.</t>
  </si>
  <si>
    <t>Auditorías de desempeño realizadas</t>
  </si>
  <si>
    <t>Análisis de la información financiera y presupuestal de las dependencias y entidades de la administración pública.</t>
  </si>
  <si>
    <t>Participaciones en sesiones de órganos de gobierno celebradas en los entes públicos</t>
  </si>
  <si>
    <t>Auditorías financieras a rubros y partidas específicas, a estados financieros de las dependencias y entidades de la administración pública.</t>
  </si>
  <si>
    <t>Auditorías financieras realizadas</t>
  </si>
  <si>
    <t>Auditorías de cumplimiento en materia de control interno, operativa, contrataciones y cumplimiento de contratos de las dependencias y entidades de la administración pública.</t>
  </si>
  <si>
    <t>Auditorías de cumplimiento realizadas</t>
  </si>
  <si>
    <t>Verificaciones físicas y documentales a las dependencias, entidades y unidades de apoyo de la administración pública estatal</t>
  </si>
  <si>
    <t>Emisión de las directrices y líneas de acción para la elaboración de los planes de trabajo de los Órganos Internos de Control del poder Ejecutivo para el ejercicio fiscal inmediato siguiente.</t>
  </si>
  <si>
    <t>Plan de líneas de acción emitido</t>
  </si>
  <si>
    <t>Validaciones del plan anual de trabajo de los Órganos Internos de Control del Poder Ejecutivo del ejercicio inmediato siguiente.</t>
  </si>
  <si>
    <t>Plan anual de trabajo validado</t>
  </si>
  <si>
    <t>Reportes de seguimiento al plan anual de trabajo de los Órganos Internos de Control del Poder Ejecutivo</t>
  </si>
  <si>
    <t>Reportes de seguimiento elaborados</t>
  </si>
  <si>
    <t>Auditoría a las etapas de planeación, programación, presupuestación, adjudicación-contratación, ejecución y entrega-recepción de la obra pública y de los servicios relacionados con la misma.</t>
  </si>
  <si>
    <t>Auditorías a la obra pública realizadas</t>
  </si>
  <si>
    <t>Verificación física y/o documental de la obra pública y acciones con las instancias ejecutoras</t>
  </si>
  <si>
    <t>Verificaciones de obra pública y acciones realizadas</t>
  </si>
  <si>
    <t>Supervisión de actos de entrega-recepción de proyecto de obra pública concluidos.</t>
  </si>
  <si>
    <t>Entrega-recepción de obra pública supervisada</t>
  </si>
  <si>
    <t>Supervisión de los actos de licitación de obra pública de recurso estatal y federal.</t>
  </si>
  <si>
    <t>Supervisiones a licitaciones de obra pública realizadas</t>
  </si>
  <si>
    <t>Pruebas de calidad a los materiales de construcción utilizados en la obra pública evaluada.</t>
  </si>
  <si>
    <t>Pruebas de calidad a los materiales de construcción realizadas</t>
  </si>
  <si>
    <t>Levantamiento topográfico de las obras públicas sujetas a revisión.</t>
  </si>
  <si>
    <t>Levantamientos topográficos realizados</t>
  </si>
  <si>
    <t>Dictaminación de las respuestas de solventación a las observaciones federales de ejercicios anteriores, derivadas de los procesos de fiscalización al Gobierno del estado de Guanajuato.</t>
  </si>
  <si>
    <t>Respuestas de solventación dictaminadas</t>
  </si>
  <si>
    <t>Participaciones en sesiones de órganos de gobierno celebradas en los entes públicos.</t>
  </si>
  <si>
    <t>Participaciones realizadas.</t>
  </si>
  <si>
    <t>Verificaciones de declaraciones patrimoniales y de intereses de acuerdo a la Ley de Responsabilidades Administrativas para el Estado de Guanajuato</t>
  </si>
  <si>
    <t>Declaraciones verificadas</t>
  </si>
  <si>
    <t>Supervisión de la destrucción de archivos de las Dependencias y Entidades de la Administración Pública Estatal</t>
  </si>
  <si>
    <t>Actas de destrucción de archivos atendidas.</t>
  </si>
  <si>
    <t>Recepción de la declaración patrimonial y de intereses inicial, de acuerdo a la Ley de Responsabilidades Administrativas para el Estado de Guanajuato</t>
  </si>
  <si>
    <t>Declaraciones patrimoniales y de intereses iniciales recibidas.</t>
  </si>
  <si>
    <t>Recepción de la declaración patrimonial y de intereses de modificación (Anual) de acuerdo a la Ley de Responsabilidades Administrativas para el Estado de Guanajuato</t>
  </si>
  <si>
    <t>Declaraciones patrimoniales y de intereses anuales recibidas.</t>
  </si>
  <si>
    <t>Recepción de la declaración patrimonial y de intereses de conclusión (Final) de acuerdo a la Ley de Responsabilidades Administrativas para el Estado de Guanajuato</t>
  </si>
  <si>
    <t>Declaraciones patrimoniales y de intereses finales recibidas.</t>
  </si>
  <si>
    <t>Evaluación de la implementación del Sistema de Gestión de la Calidad Ética "SGCE" a las dependecias y entidades del Poder Ejecutivo del Estado de Guanajuato.</t>
  </si>
  <si>
    <t>Actualización de la campaña "Guanajuato Íntegro" para difundir y fomentar los principios, valores y reglas de integridad establecidos en el Código de Ética.</t>
  </si>
  <si>
    <t>Campaña actualizada</t>
  </si>
  <si>
    <t>Organización del evento para el intercambio de mejores prácticas y actividades en materia de ética, Integridad y Prevención de Conflictos de Interés en la Administración Pública</t>
  </si>
  <si>
    <t>Aplicación de la encuesta de la actividad gubernamental en materia de ética a través de la evaluación de percepción social</t>
  </si>
  <si>
    <t>Encuesta aplicada</t>
  </si>
  <si>
    <t>Aplicación de la encuesta a personas servidoras públicas en materia de ética, integridad y prevención de conflicto de interés</t>
  </si>
  <si>
    <t>Capacitación a personas servidoras públicas sobre el Modelo de Capacitación y Competencias de Integridad</t>
  </si>
  <si>
    <t>Capacitaciones a dependencias y entidades impartidas</t>
  </si>
  <si>
    <t>Actualización del módulo de capacitación "Código de Ética del Poder Ejecutivo del Estado de Guanajuato" a través del campus STRC</t>
  </si>
  <si>
    <t>Módulo actualizado</t>
  </si>
  <si>
    <t>Ejecución del Programa de Integridad Corporativa en Materia de Ética.</t>
  </si>
  <si>
    <t>Firma de convenios</t>
  </si>
  <si>
    <t>Documento Técnico del Protocolo de Prevención de Conflictos de Interés</t>
  </si>
  <si>
    <t>Organización del Congreso Interestatal de órganos internos de control de la administración pública estatal y municipal del estado de Guanajuato.</t>
  </si>
  <si>
    <t>Congreso interestatal realizado</t>
  </si>
  <si>
    <t>Coordinación de las estrategias y actividades de la Secretaría de la Transparencia y Rendición de Cuentas en su carácter de Asesor Técnico de la Alianza de Contralores Estado-Municipios</t>
  </si>
  <si>
    <t>Coordinación de las estrategias y actividades para el cumplimiento del Plan Anual de Trabajo del Sistema Estatal de Fiscalización 2022 competentes a la Secretaría de la Transparencia y Rendición de Cuentas en su carácter de Presidencia Dual</t>
  </si>
  <si>
    <t>Programas de trabajo de los seis grupos</t>
  </si>
  <si>
    <t>Coordinación de las estrategias y actividades para el cumplimiento del Plan Anual de Trabajo del Sistema Estatal Anticorrupción 2022 competentes a la Secretaría de la Transparencia y Rendición de Cuentas como integrante del Comité Coordinador</t>
  </si>
  <si>
    <t>Actas de sesión ordinaria y/o extraordinaria</t>
  </si>
  <si>
    <t>Coordinación de las estrategias y actividades para el cumplimiento del  Plan de Trabajo 2022 de la Comisión Permanente de Contralores Estados-Federación que incluye los proyectos correspondientes al Estado de Guanajuato y atención a la información solicitada por las demás Entidades Federativas.</t>
  </si>
  <si>
    <t>Centros de atención de trámites y servicios incorporados al modelo de gestión de mejora del servicio al ciudadano.</t>
  </si>
  <si>
    <t>Centros de atención incorporados</t>
  </si>
  <si>
    <t>Promoción del modelo de gestión del servicio al ciudadano y su impacto.</t>
  </si>
  <si>
    <t>Eventos de promoción realizados</t>
  </si>
  <si>
    <t>Evaluaciones del grado de implementación del modelo de gestión del servicio en los centros de atención incorporados</t>
  </si>
  <si>
    <t>Revisiones y validaciones de planes y programas de trabajo orientados a la reducción de las brechas en el servicio de los centros de atención</t>
  </si>
  <si>
    <t>Planes y programas de trabajo revisados</t>
  </si>
  <si>
    <t>Desarrollar y dar seguimiento a la sesiones del Comité de Participación del Programa MAS - Mejor Atención y Servicio</t>
  </si>
  <si>
    <t>Capacitaciones impartidas a servidores públicos en materia de mejor atención y servicio al ciudadano.</t>
  </si>
  <si>
    <t>Asesorías y acompañamiento en materia de mejora en la atención y servicio.</t>
  </si>
  <si>
    <t>Identificación de la excelencia en centros de atención prestadores de trámites y servicios públicos</t>
  </si>
  <si>
    <t>Centros de atención identificados</t>
  </si>
  <si>
    <t>Fomento al intercambio de información sobre buenas prácticas en materia de atención y servicio.</t>
  </si>
  <si>
    <t>Buenas prácticas identificadas</t>
  </si>
  <si>
    <t>Medición de la satisfacción ciudadana respecto del servicio recibido en los centros de atención incorporados al programa</t>
  </si>
  <si>
    <t>Medición realizada</t>
  </si>
  <si>
    <t>Evaluaciones de mejora continua mediante técnicas de calidad.</t>
  </si>
  <si>
    <t>Identificación de prácticas exitosas en materia de mejora de clima laboral</t>
  </si>
  <si>
    <t>Prácticas exitosas identificadas</t>
  </si>
  <si>
    <t>Diseño de proyectos de desarrollo de la gestión pública que impulsen la mejora administrativa de las dependencias y entidades estatales y/o municipales.</t>
  </si>
  <si>
    <t>Proyectos diseñados</t>
  </si>
  <si>
    <t>Evaluación de clima laboral a entidades de la administración pública municipal</t>
  </si>
  <si>
    <t>Reportes de clima laboral entregados</t>
  </si>
  <si>
    <t>Identificación de la excelencia en Dependencias y entidades en materia de desarrollo de la gestión pública.</t>
  </si>
  <si>
    <t>Dependencias y entidades identificadas</t>
  </si>
  <si>
    <t>Capacitaciones impartidas a las personas servidoras públicas en materia de desarrollo de la gestión pública</t>
  </si>
  <si>
    <t>Asesorías en materia de desarrollo de la gestión pública</t>
  </si>
  <si>
    <t>Evaluaciones del clima laboral en las dependencias, entidades y unidades de apoyo de la administración pública estatal</t>
  </si>
  <si>
    <t>Intervención de trámites y servicios públicos para su simplificación y mejora.</t>
  </si>
  <si>
    <t>Trámites y servicios intervenidos</t>
  </si>
  <si>
    <t>Coordinación y seguimiento a los Programas de Mejora Regulatoria  que tiene por objeto mejorar la Regulación vigente e implementar acciones de simplificación de Trámites y Servicios.</t>
  </si>
  <si>
    <t>Reportes trimestrales retroalimentados</t>
  </si>
  <si>
    <t>Revisión de la protesta ciudadana de la prestación de trámites y servicios con el fin de garantizar la certeza jurídica del usuario</t>
  </si>
  <si>
    <t>Protestas atendidas</t>
  </si>
  <si>
    <t>Atención a las solicitudes de actualización de Trámites y Servicios Públicos del Estado de Guanajuato en el portal</t>
  </si>
  <si>
    <t>Verificación del Padrón de Visitas Domiciliarias de las dependencias y entidades de la administración pública estatal.</t>
  </si>
  <si>
    <t>Fichas de inspectores revisadas</t>
  </si>
  <si>
    <t>Coordinación de la incorporación de información en el registro de regulaciones.</t>
  </si>
  <si>
    <t>Regulaciones publicadas</t>
  </si>
  <si>
    <t>Proyectos para la instrumentación de la mejora regulatoria.</t>
  </si>
  <si>
    <t>Proyectos desarrollados.</t>
  </si>
  <si>
    <t>Dictaminación de las propuestas regulatorias y su análisis de impacto regulatorio.</t>
  </si>
  <si>
    <t>Dictámenes emitidos.</t>
  </si>
  <si>
    <t>Evaluaciones a las regulaciones vigentes.</t>
  </si>
  <si>
    <t>Evaluaciones a regulaciones ex post realizadas.</t>
  </si>
  <si>
    <t>Capacitaciones impartidas a personas servidoras públicas en materia de mejora regulatoria.</t>
  </si>
  <si>
    <t>Resoluciones de solicitudes de excepción de análisis de impacto regulatorio.</t>
  </si>
  <si>
    <t>Solicitudes de excepción resueltas</t>
  </si>
  <si>
    <t>Administración de la Agenda Regulatoria.</t>
  </si>
  <si>
    <t>Regulaciones en agenda revisadas.</t>
  </si>
  <si>
    <t>Intervención en proyectos de mejora de regulaciones</t>
  </si>
  <si>
    <t>Regulaciones intervenidas</t>
  </si>
  <si>
    <t>Diseño de herramienta mediante la cual se involucre a los guanajuatenses en acciones de contraloría social con un enfoque de mejora.</t>
  </si>
  <si>
    <t>Herramienta elaborada.</t>
  </si>
  <si>
    <t>Diseño de la estrategia de difusión de los mecanismos de participación ciudadana para la vigilancia del quehacer gubernamental.</t>
  </si>
  <si>
    <t>Plan de difusión elaborado</t>
  </si>
  <si>
    <t>Incorporación de personas en proyectos de contraloría social.</t>
  </si>
  <si>
    <t>Personas incorporadas</t>
  </si>
  <si>
    <t>Capacitaciones en materia de contraloría social a los guanajuatenses.</t>
  </si>
  <si>
    <t>Capacitaciones en materia de contraloría social a las personas servidoras públicas.</t>
  </si>
  <si>
    <t>Coordinación de las sesiones del Consejo Estatal de Contraloría Social y sus comisiones.</t>
  </si>
  <si>
    <t>Verificación del cumplimiento de las actividades de la contraloría social en la obra pública.</t>
  </si>
  <si>
    <t>Medición de la satisfacción ciudadana de la obra pública.</t>
  </si>
  <si>
    <t>Mediciones realizadas</t>
  </si>
  <si>
    <t>Sesiones de órganos colegiados atendidas y formalizadas por quien dirige la Dirección General de Participación Ciudadana y Contraloría Social en representación de la persona titular de la Subsecretaría de Apertura Social y Desarrollo de la Gestión Pública.</t>
  </si>
  <si>
    <t>Actos de representación realizados</t>
  </si>
  <si>
    <t>Incorporación de personas en materia de participación ciudadana en la obra pública.</t>
  </si>
  <si>
    <t>Personas ciudadanas incorporadas</t>
  </si>
  <si>
    <t>Capacitaciones en materia de participación ciudadana a personas beneficiarias de las obras públicas.</t>
  </si>
  <si>
    <t>Análisis de las cédulas de evaluación contestadas por los beneficiarios de los programas de inversión social estatal.</t>
  </si>
  <si>
    <t>Cédulas analizadas</t>
  </si>
  <si>
    <t>Elaboración del programa anual de evaluación social con base en los proyectos de inversión social estatal.</t>
  </si>
  <si>
    <t>Programa anual de evaluación elaborado</t>
  </si>
  <si>
    <t>Seguimiento a la aplicación de las cédulas de evaluación de los programas de inversión social estatal.</t>
  </si>
  <si>
    <t>Cédulas verificadas</t>
  </si>
  <si>
    <t>Seguimiento a la atención de las recomendaciones emitidas por la Secretaría en materia de evaluación social.</t>
  </si>
  <si>
    <t>Capacitaciones en materia de evaluación social a las y los enlaces de las dependencias y entidades responsables de ejecutar los programas de inversión social estatal</t>
  </si>
  <si>
    <t>Evaluaciones de programas de inversión social estatal</t>
  </si>
  <si>
    <t>Verificaciones del cumplimiento de las actividades de la operación y promoción de la contraloría social en los programas sociales</t>
  </si>
  <si>
    <t>Recepción y canalización de reportes ciudadanos (quejas, denuncias, sugerencias, peticiones y felicitaciones)</t>
  </si>
  <si>
    <t>Reportes canalizados</t>
  </si>
  <si>
    <t>Incorporación de beneficiarios de Programas Sociales Estatales en actividades de contraloría social</t>
  </si>
  <si>
    <t>Beneficiarios incorporados</t>
  </si>
  <si>
    <t>Seguimiento a la implementación de la política de gobierno abierto y datos abierto del poder Ejecutivo del estado de Guanajuato.</t>
  </si>
  <si>
    <t>Instalación de la comisión de participación en materia de gobierno abierto con los sectores: Privado, Académico y Social, mediante mecanismos de cocreación.</t>
  </si>
  <si>
    <t>Seguimiento a estudios, diagnósticos y evaluaciones en materia de gobierno abierto, datos abiertos, transparencia y buen gobierno.</t>
  </si>
  <si>
    <t>Seguimiento al programa de trabajo en materia de gobierno abierto.</t>
  </si>
  <si>
    <t>Capacitaciones a la ciudadanía en materia de gobierno abierto y datos abiertos</t>
  </si>
  <si>
    <t>Capacitaciones a las personas servidoras públicas en materia de gobierno abierto y datos abiertos.</t>
  </si>
  <si>
    <t>Seguimiento a la comisión intersecretarial del poder ejecutivo en materia de gobierno abierto</t>
  </si>
  <si>
    <t>Seguimiento a las acciones y compromisos en materia de Gobierno Abierto que lleven a cabo las Dependencias y Entidades del Poder Ejecutivo</t>
  </si>
  <si>
    <t>Documentos remitidos</t>
  </si>
  <si>
    <t>Capacitación y asesoría en materia de planeación territorial otorgados.</t>
  </si>
  <si>
    <t>Asesorías y/o capacitaciones realizadas</t>
  </si>
  <si>
    <t>Dictámenes de congruencia y vinculación de los instrumentos de Planeación Territorial</t>
  </si>
  <si>
    <t>Dictaminaciones realizados</t>
  </si>
  <si>
    <t>Instrumentos de planeación territorial con criterios de sostenibilidad elaborados.</t>
  </si>
  <si>
    <t>Estudios e instrumentos elaborados</t>
  </si>
  <si>
    <t>Conceptualización de iniciativas para el desarrollo regional otorgadas</t>
  </si>
  <si>
    <t>Reglas de operación publicadas del Programa Vive Mejor con Impulso 2021.</t>
  </si>
  <si>
    <t>Reglas de operación publicadas</t>
  </si>
  <si>
    <t>Convenios de ejecución de acciones elaborados y firmados para mejoramiento de viviendas con los municipios.</t>
  </si>
  <si>
    <t>Convenios de ejecución de acciones firmados</t>
  </si>
  <si>
    <t>Anexos técnicos de los municipios emitidos. Descripción del tipo de obra y/o acción convenida, localidades a beneficiar, número de familias a beneficiar, cantidad de metas a cumplir, número de personas a beneficiar, montos  estatales, municipales y otras fuentes de financiamiento a aplicar en cada localidad para el cumplimiento de las metas convenidas.</t>
  </si>
  <si>
    <t>Anexos de ejecución emitidos</t>
  </si>
  <si>
    <t>Cierres de ejercicio de cada anexo elaborado y firmado, con el soporte documental correspondiente.</t>
  </si>
  <si>
    <t>Cierres de ejercicio validados</t>
  </si>
  <si>
    <t>Informes temáticos derivados de la generación y análisis de Indicadores de ordenamiento sustentable del territorio integrados al Sistema de Indicadores de Evaluación</t>
  </si>
  <si>
    <t>Informes temáticos integrados</t>
  </si>
  <si>
    <t>Plantillas de información geográfica y estadística anual para INEGI integradas</t>
  </si>
  <si>
    <t>Plantillas integradas</t>
  </si>
  <si>
    <t>Asesoría y apoyo técnico para el fortalecimiento del ordenamiento territorial con los municipios</t>
  </si>
  <si>
    <t>Reportes técnicos integrados</t>
  </si>
  <si>
    <t>Opiniones y dictámenes de congruencia de proyectos y obras públicas y privadas con los instrumentos de planeación territorial</t>
  </si>
  <si>
    <t>Dictámenes técnicos emitidos</t>
  </si>
  <si>
    <t>Atención a solicitudes de información en ordenamiento territorial</t>
  </si>
  <si>
    <t>Participación en los consejos, comisiones y comités en materia de agua y ordenamiento sustentable del territorio</t>
  </si>
  <si>
    <t>Reportes de participación realizados</t>
  </si>
  <si>
    <t>Atención y Canalización de Solicitudes para ejercer el Derecho de Preferencia que corresponden al Ejecutivo del Estado.</t>
  </si>
  <si>
    <t>Solicitudes atendidas y gestionadas</t>
  </si>
  <si>
    <t>Elaboración del Programa anual de Gestión de la Administración Sustentable del Territorio</t>
  </si>
  <si>
    <t>Plan de atención a municipios integrantes de zonas metropolitanas</t>
  </si>
  <si>
    <t>Plan de acción elaborado</t>
  </si>
  <si>
    <t>Cartera de proyectos urbanos en los municipios que no pertenecen a zonas metropolitanas</t>
  </si>
  <si>
    <t>Carteras de iniciativas</t>
  </si>
  <si>
    <t>Zonificacion en los espacios naturales existentes en centros de población</t>
  </si>
  <si>
    <t>Zonificacion Primaria ANCP</t>
  </si>
  <si>
    <t>Informes de cierre de proyectos metropolitanos para el ordenamiento y administración sustentable del territorio y el desarrollo de las Zonas Metropolítanas.</t>
  </si>
  <si>
    <t>Cartera de proyectos de ámbito regional de programas municipales y metropolitanos</t>
  </si>
  <si>
    <t>Cartera de proyectos regionales y metropolitanos realizada</t>
  </si>
  <si>
    <t>Actas de Sesión de las Comisiones de Ordenamiento Metropolitano por Zona Metropolitana para seguimiento para la planeación, promoción y gestión del desarrollo metropolitano y regional</t>
  </si>
  <si>
    <t>Actas de Sesión atendidas</t>
  </si>
  <si>
    <t>Establecer criterios para determinar el impacto metropolitano que deberán acreditar los estudios, evaluaciones, proyectos, acciones, obras de infraestructura y equipamiento</t>
  </si>
  <si>
    <t>Criterios de Impacto Metropolitano</t>
  </si>
  <si>
    <t>Realización de estudios en materia de vivienda, su entorno, prospectiva y sustentabilidad en el estado de Guanajuato.</t>
  </si>
  <si>
    <t>Estudios elaborados</t>
  </si>
  <si>
    <t>Integración de cartera de iniciativas de proyectos de mejoramiento de zonas habitacionales, así como de proyectos de vivienda para población acreditada y no acreditada en el estado.</t>
  </si>
  <si>
    <t>Cartera de iniciativas</t>
  </si>
  <si>
    <t>Reportes de supervisión de predios de la "excoveg" realizadas en el ejercicio</t>
  </si>
  <si>
    <t>Reportes de Supervisión elaborados</t>
  </si>
  <si>
    <t>Actualización del diagnostico y estrategia de gestión de proyectos habitacionales desarrollados y no municipalizados, responsabilidad de la SMAOT</t>
  </si>
  <si>
    <t>Diagnostico y estrategia actualizada.</t>
  </si>
  <si>
    <t>Municipios capacitados con información actualizada e integrada en el Sistema Estatal de Información en el ejercicio</t>
  </si>
  <si>
    <t>Municipios capacitados</t>
  </si>
  <si>
    <t>Sistema Estatal de Información en materia de indicadores de suelo y vivienda actualizado.</t>
  </si>
  <si>
    <t>Sistema estatal actualizado</t>
  </si>
  <si>
    <t>Emisión de cartas instrucción a notarios entregadas, para el seguimiento de procesos relacionados a créditos otorgados</t>
  </si>
  <si>
    <t>Cartas instrucción emitidas.</t>
  </si>
  <si>
    <t>Directores de escuelas públicas de educación básica capacitados para fortalecer su liderazgo pedagógico.</t>
  </si>
  <si>
    <t>Directores capacitados</t>
  </si>
  <si>
    <t>Supervisores, jefes de sector y apoyos técnicos pedagógicos (ATP´s) fortalecidos con estrategias para desarrollar el servicio de asesoría y acompañamiento pedagógico a las escuelas de educación básica.</t>
  </si>
  <si>
    <t>Supervisores, jefes de sector y ATP´s capacitados</t>
  </si>
  <si>
    <t>Fortalecimiento de los procesos de mejora continua de los Consejos Técnicos Escolares de educación básica.</t>
  </si>
  <si>
    <t>Consejos Técnicos Escolares fortalecidos</t>
  </si>
  <si>
    <t>Implementación del modelo para el fortalecimiento de la gestión escolar y pedagógica para el nivel de telesecundaria.</t>
  </si>
  <si>
    <t>Fortalecimiento de las escuelas de educación básica en sus procesos de mejora continua, a través de los Consejos Técnicos.</t>
  </si>
  <si>
    <t>Escuelas fortalecidas</t>
  </si>
  <si>
    <t>Realización de cierre administrativo del fortalecimiento de los procesos de mejora continua de los Consejos Técnicos Escolares de educación básica.</t>
  </si>
  <si>
    <t>Ejecución del Proyecto Educativo en la Delegación Regional I Dolores Hidalgo.</t>
  </si>
  <si>
    <t>Escuelas públicas de educación básica con la normalidad mínima (libros, aulas, docentes y mobiliario) atendidas</t>
  </si>
  <si>
    <t>Alumnos de primaria y secundaria en riesgo de reprobar o abandono escolar con apoyo académico, social o psicológico.</t>
  </si>
  <si>
    <t>Alumnos de primaria y secundaría que se evitó reprobaran el ciclo escolar por inasistencias o bajo aprovachamiento escolar</t>
  </si>
  <si>
    <t>Seguimiento trimestral de los alumnos identificados en riesgo de reprobar por inasistencia o bajo aprovechamiento escolar</t>
  </si>
  <si>
    <t>Alumnos de primaria y secundaría que se evitó abandonaran la escuela durante el ciclo escolar por factores académicos, escolares, sociales, familiares, económicos, etc.</t>
  </si>
  <si>
    <t>Seguimiento trimestral de los alumnos identificados en riesgo de abandonar por factores académicos, escolares, sociales, familiares, económicos, etc.</t>
  </si>
  <si>
    <t>Supervisión a las escuelas de Educación Básica de la Delegación Regional I Dolores Hidalgo</t>
  </si>
  <si>
    <t>Escuelas atendidas para la aplicación de herramientas de habilidades y observacion de clase</t>
  </si>
  <si>
    <t>Escuelas atendidas y observadas</t>
  </si>
  <si>
    <t>Escuelas atendidas con el Programa de Mejora Continua, con seguimiento y evaluación</t>
  </si>
  <si>
    <t>Escuelas atendidas con seguimiento</t>
  </si>
  <si>
    <t>Zonas escolares atendidas con plan de asesoría, seguimiento y evaluación</t>
  </si>
  <si>
    <t>Zonas escolares atendidas</t>
  </si>
  <si>
    <t>Supervisión de Consejos Técnicos Escolares que sesionan y capturan sus acuerdos en el Sistema de Planeación Escolar (SISPE).</t>
  </si>
  <si>
    <t>Consejos Técnicos Escolares supervisados</t>
  </si>
  <si>
    <t>Escuelas atendidas con seguimiento y acompañamiento al trabajo colegiado.</t>
  </si>
  <si>
    <t>Supervisión a las escuelas de Educación Básica en la Delegación Regional II San Luis de la Paz</t>
  </si>
  <si>
    <t>Escuelas atendidas para la aplicación de herramientas de habilidades y observación de clase.</t>
  </si>
  <si>
    <t>Escuelas atendidas con el programa de Mejora Continua, con seguimiento y evaluación</t>
  </si>
  <si>
    <t>Zonas escolares atendidas con plan de asesoría, seguimiento y evaluación.</t>
  </si>
  <si>
    <t>Ejecución del Proyecto Educativo en la Delegación Regional II San Luis de la Paz</t>
  </si>
  <si>
    <t>Escuelas públicas de educación básica con la normalidad mínima (libros, aulas, docentes y mobiliario) atendidas.</t>
  </si>
  <si>
    <t>Alumnos de primaria y secundaria que se evitó reprobaran el ciclo escolar por inasistencias o bajo aprovechamiento escolar</t>
  </si>
  <si>
    <t>Alumnos de primaria y secundaria que se evitó abandonaran la escuela durante el ciclo escolar por factores académicos, escolares, sociales, familiares, económicos, etc.</t>
  </si>
  <si>
    <t>Escuelas atendidas para la aplicación de herramientas de habilidades y observacion de clase.</t>
  </si>
  <si>
    <t>Escuelas atendidas con el programa de Mejora Continua, con seguimiento y evaluación.</t>
  </si>
  <si>
    <t>Seguimiento trimestral de los alumnos identificados en riesgo de abandonar por factores académicos, escolares, sociales, familiares, económicos, etc</t>
  </si>
  <si>
    <t>Realización de cierre administrativo de la atención de escuelas públicas de educación básica con la normalidad mínima (libros, aulas, docentes y mobiliario)</t>
  </si>
  <si>
    <t>Supervisión a las escuelas de Educación Básica en la Delegación Regional IV Irapuato</t>
  </si>
  <si>
    <t>Ejecución del Proyecto Educativo en la Delegación Regional IV Irapuato</t>
  </si>
  <si>
    <t>Supervisión a las escuelas de Educación Básica en la Delegación Regional V Celaya</t>
  </si>
  <si>
    <t>Escuelas atendidas para la aplicación de herramientas de habilidades y observación de clase</t>
  </si>
  <si>
    <t>alumnos atendidos</t>
  </si>
  <si>
    <t>seguimiento realizado</t>
  </si>
  <si>
    <t>Supervisión a las escuelas de Educación Básica en la Delegación Regional VI Abasolo</t>
  </si>
  <si>
    <t>Escuelas  atendidas con seguimiento</t>
  </si>
  <si>
    <t>Supervisión a las escuelas de Educación Básica en la Delegación Regional VII Acámbaro</t>
  </si>
  <si>
    <t>Escuelas atendidas y con seguimiento</t>
  </si>
  <si>
    <t>Zonas escolares atendidas con plan de asesoría, seguimiento  y evaluación</t>
  </si>
  <si>
    <t>Ejecución del Proyecto Educativo en la Delegación Regional VII Acámbaro</t>
  </si>
  <si>
    <t>Equipos regionales de participación social capacitado en el despliegue de los procesos de integración, registro y operación de los comités escolares de administración participativa y asociaciones escolares de padres de familia y el programa de mejora continúa de cada escuela</t>
  </si>
  <si>
    <t>Equipo regional capacitado</t>
  </si>
  <si>
    <t>Madres y padres de familia  atendidos con talleres formativos en cualquiera de sus modalidades presencial o virtual que le sirvan de orientación para favorecer el desarrollo de habilidades personales; con el fin de apoyar a sus hijos (jas) en su trayectoria escolar.</t>
  </si>
  <si>
    <t>Madres y padres de familia atendidos</t>
  </si>
  <si>
    <t>Escuelas adoptadas con apoyos diferenciados para la mejora de las condiciones generales de las escuelas.</t>
  </si>
  <si>
    <t>Escuelas adoptadas</t>
  </si>
  <si>
    <t>Comités de contraloría social de escuelas públicas de educación básica orientados sobre la rendición de cuentas para que desarrollen las acciones correspondientes y Comités Participativos de Salud Escolar registrados.</t>
  </si>
  <si>
    <t>Comités de Contraloría Social y Comités participativos de Salud Escolar orientados</t>
  </si>
  <si>
    <t>Integración y funcionamiento de los órganos formales de participación social en la Delegación Regional I Dolores Hidalgo.</t>
  </si>
  <si>
    <t>Consejos de Participación Escolar asesorados para la integración y funcionamiento en escuelas de educación básica.</t>
  </si>
  <si>
    <t>Consejos de Participación Escolar asesorados</t>
  </si>
  <si>
    <t>Asociaciones de Madres y Padres de Familia asesoradas para la integración y funcionamiento en escuelas de educación básica</t>
  </si>
  <si>
    <t>Asociaciones de madres y padres de familia asesoradas</t>
  </si>
  <si>
    <t>Consejos Municipales de Participación Social asesorados para su funcionamiento.</t>
  </si>
  <si>
    <t>Consejos municipales asesorados</t>
  </si>
  <si>
    <t>Organismos de prevención y erradicación de la violencia escolar, asesoradas para la conformación y funcionamiento en las escuelas de educación básica</t>
  </si>
  <si>
    <t>Organismos de prevención asesorados</t>
  </si>
  <si>
    <t>Escuelas atendidas con Escuelas de Familia</t>
  </si>
  <si>
    <t>Comités de contraloría social y comites participativos de salud escolar asesorados para su integración y funcionamiento en las escuelas de educación básica</t>
  </si>
  <si>
    <t>Comités de contraloría asesorados</t>
  </si>
  <si>
    <t>Integración y funcionamiento de los órganos formales de participación social en la Delegación Regional II San Luis de la Paz</t>
  </si>
  <si>
    <t>Consejos de Participación Escolar asesorados.</t>
  </si>
  <si>
    <t>Comités de contraloría social y comités participativos de salud escolar asesorados para su integración y funcionamiento en las escuelas de educación básica</t>
  </si>
  <si>
    <t>Asociaciones Escolares de Padres de Familia asesoradas para la integración y funcionamiento en escuelas de educación básica</t>
  </si>
  <si>
    <t>Asociaciones de padres de familia asesoradas</t>
  </si>
  <si>
    <t>Consejos Municipales de Participación Social asesorados para su funcionamiento</t>
  </si>
  <si>
    <t>Integración y funcionamiento de los órganos formales de participación social en la Delegación Regional IV Irapuato</t>
  </si>
  <si>
    <t>Asociaciones Escolares de Madres y Padres de Familia asesoradas para la integración y funcionamiento en escuelas de educación básica.</t>
  </si>
  <si>
    <t>Consejos integrados y funcionando</t>
  </si>
  <si>
    <t>Integración y funcionamiento de los órganos formales de participación social en la Delegación Regional V Celaya</t>
  </si>
  <si>
    <t>Asociaciones Escolares de Madres y Padres de Familia asesoradas para la integración y funcionamiento en escuelas de educación básica</t>
  </si>
  <si>
    <t>Comités de contraloría social y comités participativos de salud escolar asesorados para su integración y funcionamiento en las escuelas de educación básica.</t>
  </si>
  <si>
    <t>Integración y funcionamiento de los órganos formales de participación social en la Delegación Regional VI Abasolo</t>
  </si>
  <si>
    <t>Integración y funcionamiento de los órganos formales de participación social en la Delegación Regional VII Acámbaro</t>
  </si>
  <si>
    <t>Comites de contraloría asesorados</t>
  </si>
  <si>
    <t>Figuras educativas atendidas con procesos de formación con función docente, apoyo técnico pedagógico,  directiva y de supervisión  de educación básica para el fortalecimiento de su función.</t>
  </si>
  <si>
    <t>Figura educativa atendidas</t>
  </si>
  <si>
    <t>Docentes y técnicos docentes de nuevo ingreso, y figuras educativas que se promueven a la función de dirección, supervisión y asesoría técnica pedagógica, capacitados en programas formativos de inducción</t>
  </si>
  <si>
    <t>Figuras educativas capacitadas</t>
  </si>
  <si>
    <t>Figuras educativas fortalecidas con eventos formativos para la innovación de las prácticas educativas.</t>
  </si>
  <si>
    <t>Figuras educativas fortalecidas</t>
  </si>
  <si>
    <t>Atención de personal docente, de dirección y supervisión para la promoción horizontal por niveles con incentivos en educación básica</t>
  </si>
  <si>
    <t>Atención de personal docente, de dirección y supervisión para su promoción a categorías en educación básica</t>
  </si>
  <si>
    <t>Atención de personal de dirección y de supervisión con el proceso de cambios de adscripción</t>
  </si>
  <si>
    <t>Espacio ofertado para la atención de tutorías y capacitaciones con apoyo administrativo, en beneficio de la comunidad educativa.</t>
  </si>
  <si>
    <t>Espacio ofertado</t>
  </si>
  <si>
    <t>Espacio ofertado para la atención de tutorías y capacitaciones con apoyo administrativo en beneficio de la comunidad educativa.</t>
  </si>
  <si>
    <t>Espacio atendido</t>
  </si>
  <si>
    <t>Observación atendida</t>
  </si>
  <si>
    <t>Espacio educativo</t>
  </si>
  <si>
    <t>Comunidad educativa que incluye profesores, asesor técnico pedagógico, supervisores, directivos, personal administrativo y de apoyo a la educación, inscritos en programas de formación continua y profesionalización de acuerdo a necesidades educativas detectadas</t>
  </si>
  <si>
    <t>Comunidad educativa capacitada</t>
  </si>
  <si>
    <t>Líderes educativos que incluye al docente, supervisor, directivo y asesor técnico pedagógico, asesosorados y en acompañamiento como mesa académica de programas formativos</t>
  </si>
  <si>
    <t>Líderes educativos asesorados</t>
  </si>
  <si>
    <t>Diseños de programas formativos elaborados para impartir a líderes educativos que incluye profesores, directivos, supervisores y asesores técnicos pedagógicos de educación básica, conforme a la Normatividad Educativa vigente</t>
  </si>
  <si>
    <t>Diseño de programas formativos elaborados</t>
  </si>
  <si>
    <t>Realización de cierre administrativo de la comunidad educativa que incluye profesores, asesor técnico pedagógico, supervisores, directivos, personal administrativo y de apoyo a la educación, inscritos en programas de formación continua y profesionalización de acuerdo a necesidades educativas detectadas (REFRENDO 2021)</t>
  </si>
  <si>
    <t>Seguimiento realizado a las actividades de fortalecimiento académico ofertado (REFRENDO EDINEN 2021)</t>
  </si>
  <si>
    <t>Líderes educativos que incluye al docente, supervisor, directivo y asesor técnico pedagógico, asesosorados y en acompañamiento como mesa académica de programas formativos.</t>
  </si>
  <si>
    <t>Realización de cierre administrativo de la comunidad educativa que incluye profesores, asesor técnico pedagógico, supervisores, directivos, personal administrativo y de apoyo a la educación, inscritos en programas de formación continua y profesionalización de acuerdo a necesidades educativas detectadas. (REFRENDO 2021)</t>
  </si>
  <si>
    <t>Seguimiento realizado a las actividades de fortalecimiento académico ofertado. (REFRENDO EDINEN 2021)</t>
  </si>
  <si>
    <t>POA alineado a programas estratégicos.</t>
  </si>
  <si>
    <t>Documento alineado</t>
  </si>
  <si>
    <t>Tableros de información de planeación estratégica actualizados con seguimiento.</t>
  </si>
  <si>
    <t>Tablero actualizado</t>
  </si>
  <si>
    <t>Integración de proyectos de inversión dentro del SED.</t>
  </si>
  <si>
    <t>Documento integrado</t>
  </si>
  <si>
    <t>Estrategias implementadas para la mejora de procesos de la SEG (Mejora Regulatoria, Programa MAS, Programa SIGUE Gto, MIGE (Modelo Integral de Gestión Educativa), y Modelo de Mejora de Procesos y Control Interno).</t>
  </si>
  <si>
    <t>Iniciativas de proyectos estratégicos valoradas bajo un enfoque para la administración del portafolio de proyectos.</t>
  </si>
  <si>
    <t>Iniciativas valoradas</t>
  </si>
  <si>
    <t>Movimientos realizados y registrados en el Catálogo Educativo Oficial (CEO).</t>
  </si>
  <si>
    <t>Movimientos realizados y registrados</t>
  </si>
  <si>
    <t>Sistema informático operando para la consulta en línea de la  información, estadísticas educativas y herramientas de análisis para la toma de decisiones.</t>
  </si>
  <si>
    <t>Documentos estadísticos de información y prospectiva educativa para la toma de decisiones publicados.</t>
  </si>
  <si>
    <t>Levantamiento de los registros administrativos y cualquier otro tipo de levatamiento estadístico, para la generación de la información estadística oficial del estado.</t>
  </si>
  <si>
    <t>Información oficializada</t>
  </si>
  <si>
    <t>Evaluaciones de logro, aprendizajes y condiciones escolares, aplicadas.</t>
  </si>
  <si>
    <t>Integración y difusión de resultados de evaluaciones educativas para la toma de decisiones en beneficio de los alumnos que integran el sistema educativo</t>
  </si>
  <si>
    <t>Integración y difusión de resultados realizada</t>
  </si>
  <si>
    <t>Aplicación de evaluaciones de condiciones escolares</t>
  </si>
  <si>
    <t>Evaluación aplicada</t>
  </si>
  <si>
    <t>Integración del diagnóstico en materia de prácticas de enseñanza en las aulas de Guanajuato</t>
  </si>
  <si>
    <t>Valoraciones docentes aplicadas en el nivel básico</t>
  </si>
  <si>
    <t>Valoraciones docentes aplicadas</t>
  </si>
  <si>
    <t>Valoraciones docentes aplicadas en el nivel medio superior</t>
  </si>
  <si>
    <t>Acondicionamiento de las sedes de aplicación para las valoraciones docentes</t>
  </si>
  <si>
    <t>Sedes acondicionadas</t>
  </si>
  <si>
    <t>Coordinación de los servicios de evaluación de políticas educativas</t>
  </si>
  <si>
    <t>Investigaciones educativas convenidas en temas estratégicos para la mejora educativa.</t>
  </si>
  <si>
    <t>Programas y proyectos educativos evaluados</t>
  </si>
  <si>
    <t>Devolución de resultados de las evaluaciones realizadas (integración y diseminación) para la toma de decisiones en beneficio de la comunidad educativa.</t>
  </si>
  <si>
    <t>Devolución realizada</t>
  </si>
  <si>
    <t>Realización del sistema de seguimiento a Aspectos Susceptibles de Mejora y Recomendaciones a programas y proyectos educativos evaluados</t>
  </si>
  <si>
    <t>Sistema realizado</t>
  </si>
  <si>
    <t>Planteles que permanecen trabajando bajo el estándar de calidad</t>
  </si>
  <si>
    <t>Planteles que permanecen</t>
  </si>
  <si>
    <t>Auditorias internas y externas para la certificación de los procesos en la Norma ISO 9001:2015, realizadas</t>
  </si>
  <si>
    <t>Auditorias realizadas</t>
  </si>
  <si>
    <t>Hallazgos de auditorias internas y externas, atendidos</t>
  </si>
  <si>
    <t>Hallazgos atendidos</t>
  </si>
  <si>
    <t>Seguimiento de salidas no conformes realizado</t>
  </si>
  <si>
    <t>Revisiones por la dirección realizadas</t>
  </si>
  <si>
    <t>Revisiones realizadas</t>
  </si>
  <si>
    <t>Encuesta de satisfacción de alumnos aplicada</t>
  </si>
  <si>
    <t>Quejas, sugerencias, felicitaciones o solicitud de apoyo, atendidas</t>
  </si>
  <si>
    <t>Revisiones de control interno, realizadas</t>
  </si>
  <si>
    <t>Programas, procesos y proyectos con mejoras comprobables derivado de recomendaciones hechas a partir de diagnósticos, auditorías, evaluaciones, estadísticas o seguimiento, mejorados</t>
  </si>
  <si>
    <t>Programas, procesos y proyectos mejorados</t>
  </si>
  <si>
    <t>Evaluaciones Programa SOL, realizadas</t>
  </si>
  <si>
    <t>Certificación ISO 9001:2015, obtenida</t>
  </si>
  <si>
    <t>Certificación obtenida</t>
  </si>
  <si>
    <t>Certificados de ISO 9001:2015, entregados</t>
  </si>
  <si>
    <t>Diagnóstico de Necesidades de Capacitación Docente, elaborado</t>
  </si>
  <si>
    <t>Diagnostico elaborado</t>
  </si>
  <si>
    <t>Proyectos de fortalecimiento Académico, realizados</t>
  </si>
  <si>
    <t>Evaluaciones COSNET a docentes, aplicadas</t>
  </si>
  <si>
    <t>Capacitaciones a personal Docente, ofrecidas</t>
  </si>
  <si>
    <t>Plan de trabajo de tutoría del Sistema para la Carrera de las Maestras y los Maestros, autorizado</t>
  </si>
  <si>
    <t>Plan autorizado</t>
  </si>
  <si>
    <t>Reuniones de seguimiento de implementación de los procesos y disposiciones establecidas por la Federación, para la operación de los procesos que emergen de la Ley atendidas</t>
  </si>
  <si>
    <t>Reuniones atendidas</t>
  </si>
  <si>
    <t>Programa de actividades de Educación para el Desarrollo Sustentable (PEDS) en planteles, implementado</t>
  </si>
  <si>
    <t>Programa de Actividades deportivas y/o culturales para los estudiantes en Planteles, operando</t>
  </si>
  <si>
    <t>Convocatorias e invitaciones a Eventos de foros, congresos y estancias de investigación, atendidos</t>
  </si>
  <si>
    <t>Convocatorias e invitaciones atendidas</t>
  </si>
  <si>
    <t>Actividades de fortalecimiento a la Investigación (reuniones de seguimiento y evaluación de proyectos de alumnas, alumnos y personal docente), realizadas</t>
  </si>
  <si>
    <t>Jornadas de Ciencia y Tecnología en Plantel y/o EMSaD, realizadas</t>
  </si>
  <si>
    <t>Evaluación del impacto de los proyectos de investigación, realizada</t>
  </si>
  <si>
    <t>Convocatorias para participar en eventos Estatales, Nacionales e Internacionales (Robótica WER y olimpiadas del conocimiento) atendidas</t>
  </si>
  <si>
    <t>Evento de Excelencia Académica, realizado</t>
  </si>
  <si>
    <t>Programa de Formación Valoral y Vivencia de los Valores en Planteles/Emsad, operando</t>
  </si>
  <si>
    <t>Programa de Acompañamiento y Fortalecimiento a la Familia en Planteles/Emsad, operando</t>
  </si>
  <si>
    <t>Foro estudiantil de Investigación (conferencias, talleres y/o exposiciones) en Planteles</t>
  </si>
  <si>
    <t>Evento institucional de Encuentros Culturales, Expresión y Creatividad, realizado</t>
  </si>
  <si>
    <t>Convocatoria para participar en eventos estatal de Intersubsistemas, atendida</t>
  </si>
  <si>
    <t>Convocatoria para participar en evento CONADEMS, atendida</t>
  </si>
  <si>
    <t>Convocatoria para participar en evento Festival Nacional de Arte y Cultura de los CECyTE 2022, atendida</t>
  </si>
  <si>
    <t>Evento institucional de INTERCECyTE'S, realizado</t>
  </si>
  <si>
    <t>Convocatoria para participar en evento Nacional Deportivo de los CECyTE, atendida</t>
  </si>
  <si>
    <t>P1138</t>
  </si>
  <si>
    <t>Gestión del proceso de acreditación y evaluación de programas de IEMS públicas del Conalep</t>
  </si>
  <si>
    <t>Aplicación de encuestas de percepción del servicio a alumnos, docentes y padres de familia</t>
  </si>
  <si>
    <t>Reporte de resultados por unidad administrativa</t>
  </si>
  <si>
    <t>Número de unidades administrativas certificadas</t>
  </si>
  <si>
    <t>Elaborar e implementar un programa de mejora continua</t>
  </si>
  <si>
    <t>Número de trámites de alto impacto simplificados</t>
  </si>
  <si>
    <t>P2044</t>
  </si>
  <si>
    <t>Programa de formación docente</t>
  </si>
  <si>
    <t>Total de docentes capacitados</t>
  </si>
  <si>
    <t>Docentes capacitados en al menos una acción formativa</t>
  </si>
  <si>
    <t>P0629</t>
  </si>
  <si>
    <t>Fortalecimiento a la formación integral del alumnado del Conalep Guanajuato</t>
  </si>
  <si>
    <t>Promoción deportiva (activación física) en el ciclo escolar</t>
  </si>
  <si>
    <t>Alumno participante</t>
  </si>
  <si>
    <t>Promoción artística y cultural en el ciclo escolar</t>
  </si>
  <si>
    <t>Planteles atendidos con prácticas deportivas</t>
  </si>
  <si>
    <t>Plantel atendido</t>
  </si>
  <si>
    <t>Supervisión y evaluación del cumplimiento de los criterios y estándares requeridos al interior de la EPRR, para mantener la certificación de calidad educativa.</t>
  </si>
  <si>
    <t>8 criterios documentados en el proceso</t>
  </si>
  <si>
    <t>Informe de resultados de los criterios y estándares requeridos  para mantener la certificación de calidad educativa.</t>
  </si>
  <si>
    <t>1 informe de resultados de los los criterios evaluados.</t>
  </si>
  <si>
    <t>Programa Anual de Capacitación para el personal de la EPRR</t>
  </si>
  <si>
    <t>Programa de capacitación aplicado</t>
  </si>
  <si>
    <t>Capacitación ofrecida al personal docente de la EPRR.</t>
  </si>
  <si>
    <t>Capacitación ofrecida al personal administrativo de la EPRR.</t>
  </si>
  <si>
    <t>Informe de actividades realizadas del Programa de Formación Integral de la EPRR.</t>
  </si>
  <si>
    <t>Cuestionarios de Salud Integral aplicados a las y los estudiantes de la EPRR.</t>
  </si>
  <si>
    <t>Cuestionarios aplicados.</t>
  </si>
  <si>
    <t>Informe de estudiantes de segundo año participando en actividades de orientación vocacional y profesional.</t>
  </si>
  <si>
    <t>Integración de expediente de la carrera de acuerdo a los requerimientos de la Guía para la Autoevaluación de Programas de Educación Superior (GAPES) dada por los Comités Interinstitucionales para la Evaluación de la Educación Superior</t>
  </si>
  <si>
    <t>Expediente integrado del programa de estudios realizado</t>
  </si>
  <si>
    <t>Auditoría interna de evaluación a la coordinación de la carrera y áreas de apoyo para preparación de la visita de auditoría por los Comités Interinstitucionales para la Evaluación de la Educación Superior</t>
  </si>
  <si>
    <t>Auditoría interna de evaluación realizada</t>
  </si>
  <si>
    <t>Entrega de autoevaluación para revisión previa a los Comités Interinstitucionales para la Evaluación de la Educación Superior</t>
  </si>
  <si>
    <t>Autoevaluación del programa de estudios realizado</t>
  </si>
  <si>
    <t>P0716</t>
  </si>
  <si>
    <t>Apoyos para la profesionalización del ITESG.</t>
  </si>
  <si>
    <t>Documento que plasma las necesidades de capacitación del área académica</t>
  </si>
  <si>
    <t>Plan de Capacitación</t>
  </si>
  <si>
    <t>Personal docentes y académicos que participa en acciones de capacitación</t>
  </si>
  <si>
    <t>Constancias de capacitaciones docentes en diplomados, conferencias y/o talleres.</t>
  </si>
  <si>
    <t>Profesores de tiempo completo con perfil deseable, para el tipo Superior (PRODEP).</t>
  </si>
  <si>
    <t>Número de docentes con reconocimiento perfil deseable vigente</t>
  </si>
  <si>
    <t>Eventos de capacitación y/o actualización para personal administrativo y directivo</t>
  </si>
  <si>
    <t>Personal administrativo y directivo que participan en acciones de capacitación y/o actualización.</t>
  </si>
  <si>
    <t>Personal administrativo y directivo capacitado</t>
  </si>
  <si>
    <t>P0718</t>
  </si>
  <si>
    <t>Fortalecimiento a la formación integral del alumnado del ITESG.</t>
  </si>
  <si>
    <t>Plan anual  de actividades culturales, cívicas y deportivas para la formación integral.</t>
  </si>
  <si>
    <t>Plan anual elaborado.</t>
  </si>
  <si>
    <t>Eventos para la formación integral donde participa la comunidad estudiantil.</t>
  </si>
  <si>
    <t>Registro de Asistencia a eventos</t>
  </si>
  <si>
    <t>Actividades extraescolares:  conferencias, concursos, cursos, talleres y/o foros especializados que abonan a la formación integral de los estudiantes.</t>
  </si>
  <si>
    <t>Actividades extraescolares realizadas.</t>
  </si>
  <si>
    <t>Certificación de Alumnos en: Autocad, Solid works herramientas de CAD mecánico, dispositivos de redes y la administración de redes de datos (CISCO), Microsoft Techonology Associate-MTA.</t>
  </si>
  <si>
    <t>Alumnos Certificados</t>
  </si>
  <si>
    <t>Constancias de alumnos en jornadas de competencias profesionales, tales como:Autoestima, Liderazgo, trabajo en equipo, comunicación, Etiqueta, Inserción laboral.</t>
  </si>
  <si>
    <t>Alumnos con constancias en competencias</t>
  </si>
  <si>
    <t>Actualizar de documentos y controles Operativos de los procesos del Sistema de Gestión Integral.</t>
  </si>
  <si>
    <t>Procesos actualizados</t>
  </si>
  <si>
    <t>Realizar auditoria interna del Sistema de Gestión Integral.</t>
  </si>
  <si>
    <t>Auditoria realizada</t>
  </si>
  <si>
    <t>Gestionar o realizar (la que aplique) auditoria externa del Sistema de Gestión Integral.</t>
  </si>
  <si>
    <t>Auditoria gestionada o realizada</t>
  </si>
  <si>
    <t>Actualizar las políticas y objetivos del Sistema de Gestión Integral.</t>
  </si>
  <si>
    <t>Sistema de Gestión  Integral Actualizado</t>
  </si>
  <si>
    <t>Cursos de formación impartidos a profesores y concluidos satisfactoriamente.</t>
  </si>
  <si>
    <t>Cursos de formación</t>
  </si>
  <si>
    <t>Cursos de actualización impartidos a profesores y concluidos satisfactoriamente.</t>
  </si>
  <si>
    <t>Cursos de actualización</t>
  </si>
  <si>
    <t>Docentes en cursos de formación concluidos satisfactoriamente.</t>
  </si>
  <si>
    <t>Docentes en curso de formación</t>
  </si>
  <si>
    <t>Docentes en cursos de actualización concluidos satisfactoriamente.</t>
  </si>
  <si>
    <t>Docentes en curso de actualización</t>
  </si>
  <si>
    <t>Cuerpos académicos creados. Una vez aceptado por el Programa para el Desarrollo Profesional Docente(PRODEP).</t>
  </si>
  <si>
    <t>Cuerpos académicos</t>
  </si>
  <si>
    <t>Artículos indexados y arbitrados de divulgación</t>
  </si>
  <si>
    <t>cantidad de artículos publicados</t>
  </si>
  <si>
    <t>Cursos de capacitación a directivos para mejorar su desempeño laboral</t>
  </si>
  <si>
    <t>número de cursos de capacitación laborales impartidos</t>
  </si>
  <si>
    <t>Cursos de capacitación a directivos para mejorar su formación profesional</t>
  </si>
  <si>
    <t>número de cursos de capacitación profesional impartidos</t>
  </si>
  <si>
    <t>Elaboración de un plan anual de capacitación para directivos</t>
  </si>
  <si>
    <t>plan de capacitación elaborado</t>
  </si>
  <si>
    <t>Alumnos participando en actividades de sustentabilidad y desarrollo humano</t>
  </si>
  <si>
    <t>Número de alumnos participantes en actividades de desarrollo</t>
  </si>
  <si>
    <t>Alumnos participando en actividades de responsabilidad social.</t>
  </si>
  <si>
    <t>Número de alumnos participantes en actividades de responsabilidad social</t>
  </si>
  <si>
    <t>Alumnos participando en actividades deportivas.</t>
  </si>
  <si>
    <t>Número de alumnos realizando   actividades deportivas</t>
  </si>
  <si>
    <t>Alumnos participando en actividades culturales.</t>
  </si>
  <si>
    <t>Número de alumnos realizando   actividades culturales</t>
  </si>
  <si>
    <t>Alumnos en actividades relacionadas con el emprendedurismo</t>
  </si>
  <si>
    <t>Número de alumnos realizando actividades de Emprendedurismo</t>
  </si>
  <si>
    <t>Alumnos en actividades relacionadas con la innovación.</t>
  </si>
  <si>
    <t>Número de alumnos realizando  actividades de Innovación</t>
  </si>
  <si>
    <t>Programa anual de trabajo para atender recomendaciones emitidas por los los Comités Interinstitucionales para la Evaluación de la Educación Superior a los cinco programas evaluados y ofertados</t>
  </si>
  <si>
    <t>Programa anual elaborado</t>
  </si>
  <si>
    <t>Auditoría interna para verificar el estatus de seguimiento a las recomendaciones emitidas por los Comités Interinstitucionales para la Evaluación de la Educación Superior a los cinco programas evaluados y ofertados</t>
  </si>
  <si>
    <t>Auditorías internas realizadas</t>
  </si>
  <si>
    <t>Expediente técnico del seguimiento a recomendaciones emitidas por los Comités Interinstitucionales para la Evaluación de la Educación Superior a los cinco programas evaluados y ofertados</t>
  </si>
  <si>
    <t>Auditoría interna del Sistema de gestión integral: ISO 9001:2015, ISO 14001:2015, ISO 45001:2018 e ISO 50001:2018.</t>
  </si>
  <si>
    <t>Auditorías internas realizada</t>
  </si>
  <si>
    <t>Auditoría cruzada al Sistema de gestión integral: ISO 9001:2015, ISO 14001:2015, ISO 45001:2018 e ISO 50001:2018.</t>
  </si>
  <si>
    <t>Auditorías cruzadas realizada</t>
  </si>
  <si>
    <t>Acciones correctivas del Sistema de gestión integral: ISO 9001:2015, ISO 14001:2015, ISO 45001:2018 e ISO 50001:2018.</t>
  </si>
  <si>
    <t>Acciones correctivas realizada</t>
  </si>
  <si>
    <t>Evaluación  al personal docente con la finalidad de detectar áreas de mejora en el servicio y brindar capacitaciones pertinentes</t>
  </si>
  <si>
    <t>Evaluación al personal docente</t>
  </si>
  <si>
    <t>Evaluación del desempeño aplicado al personal académico a fin de medir las capacitaciones implementadas</t>
  </si>
  <si>
    <t>Evaluación al desempeño del personal docente</t>
  </si>
  <si>
    <t>Programa anual de actualización y capacitación docente de acuerdo  a la detección  de necesidades del Instituto</t>
  </si>
  <si>
    <t>Programa anual integrado</t>
  </si>
  <si>
    <t>Evaluación de directivos a efecto de generar el plan de desarrollo humano anual aplicable para contribuir a la mejora del servicio,</t>
  </si>
  <si>
    <t>Evaluaciones a directivos realizadas</t>
  </si>
  <si>
    <t>Evaluación del personal de apoyo a efecto de generar el plan de desarrollo humano anual aplicable para contribuir a la mejora del servicio.</t>
  </si>
  <si>
    <t>Evaluaciones al personal realizadas</t>
  </si>
  <si>
    <t>Programa anual de actualización y capacitación de acuerdo  a la detección  de necesidades  del personal del Instituto</t>
  </si>
  <si>
    <t>Expediente técnico de cursos y eventos deportivos  de fortalecimiento a la formación integral.</t>
  </si>
  <si>
    <t>Número de estudiantes que concluyen satisfactoriamente las actividades deportivas</t>
  </si>
  <si>
    <t>Número de estudiantes</t>
  </si>
  <si>
    <t>Número de estudiantes que concluyen satisfactoriamente las actividades artísticas, cívicas, culturales y científicas de formación integral.</t>
  </si>
  <si>
    <t>Expediente técnico de cursos y eventos cívicos, culturales, artísticos y científicos de fortalecimiento a la formación integral</t>
  </si>
  <si>
    <t>Auditoría interna de vigilancia para mantener el SGI en el ITSPR</t>
  </si>
  <si>
    <t>Auditoría interna de vigilancia realizada</t>
  </si>
  <si>
    <t>Auditoría interna de vigilancia de la  Norma de Igualdad de Género y No Discriminación para mantener la certificación en el ITSPR</t>
  </si>
  <si>
    <t>Autoevaluación del Programa de Ingeniería en Sistemas Automotrices para obtener la acreditación</t>
  </si>
  <si>
    <t>Autoevaluación de programa educativo enviada</t>
  </si>
  <si>
    <t>Autoevaluación del Programa de Ingeniería Informática para obtener la re acreditación</t>
  </si>
  <si>
    <t>Autoevaluación del programa educativo enviada</t>
  </si>
  <si>
    <t>Implementación y documentación de la Norma de Gestión Energética 50001:2018</t>
  </si>
  <si>
    <t>Norma de Gestión Energética documentada e implementada</t>
  </si>
  <si>
    <t>Diagnóstico de necesidades de capacitación para personal docente</t>
  </si>
  <si>
    <t>Diagnóstico efectuado</t>
  </si>
  <si>
    <t>Programación de capacitaciones de actualización y formación del personal docente mediante plan anual</t>
  </si>
  <si>
    <t>Plan anual actualización y formación docente efectuado</t>
  </si>
  <si>
    <t>Fortalecimiento de personal docente en actualización mediante cumplimiento de plan anual</t>
  </si>
  <si>
    <t>Porcentaje semestral cumplido</t>
  </si>
  <si>
    <t>Fortalecimiento de personal docente en formación  mediante cumplimiento de plan anual</t>
  </si>
  <si>
    <t>Programación de capacitaciones del personal administrativo mediante plan anual</t>
  </si>
  <si>
    <t>Plan anual de capacitación personal administrativo</t>
  </si>
  <si>
    <t>Fortalecimiento de personal administrativo en capacitación  mediante cumplimiento de plan anual</t>
  </si>
  <si>
    <t>Proceso de inscripción de estudiantes para desarrollar   actividades deportivas y recreativas</t>
  </si>
  <si>
    <t>Proceso de inscripción de estudiantes para desarrollar actividades culturales y cívicas</t>
  </si>
  <si>
    <t>Proceso de inscripción de estudiantes lengua extranjera</t>
  </si>
  <si>
    <t>Inscripciones efectuados</t>
  </si>
  <si>
    <t>Programación semestral de actividades deportivas, culturales y cívicas para fortalecer la formación integral</t>
  </si>
  <si>
    <t>Programa semestral efectuado</t>
  </si>
  <si>
    <t>Programación semestral de actividades de lengua extranjera para fortalecer la formación integral</t>
  </si>
  <si>
    <t>Programa de mejora de Ingeniería Industrial realizado bajo los lineamientos  el consejo de Acreditación de la enseñanza de la Ingeniería AC</t>
  </si>
  <si>
    <t>Programa Realizado</t>
  </si>
  <si>
    <t>Programa de mejora de Ingeniería en Sistemas Computacionales realizado bajo los lineamientos  el consejo de Acreditación de la enseñanza de la Ingeniería AC</t>
  </si>
  <si>
    <t>Programa de mejora de Ingeniería Electrónica realizado bajo los lineamientos  el consejo de Acreditación de la enseñanza de la Ingeniería AC</t>
  </si>
  <si>
    <t>SISTEMA DE GESTIÓN DE LA CALIDAD ISO 9001:2015 IMPLEMENTADO Y OPERANDO</t>
  </si>
  <si>
    <t>SISTEMA DE GESTIÓN AMBIENTAL ISO 14001:2015 IMPLEMENTADO Y OPERANDO IMPLEMENTADO Y OPERANDO</t>
  </si>
  <si>
    <t>SISTEMA DE GESTIÓN DE LA SEGURIDAD Y SALUD EN EL TRABAJO OHSAS 18001:2007 IMPLEMENTADO Y OPERANDO</t>
  </si>
  <si>
    <t>SISTEMA DE GESTIÓN DE LA ENERGÍA ISO 50001:2018. IMPLEMENTADO Y OPERANDO</t>
  </si>
  <si>
    <t>NORMA MEXICANA EN IGUALDAD LABORAL Y NO DISCRIMINACIÓN NMX-R-025-SCFI-2015. IMPLEMENTADA Y OPERANDO</t>
  </si>
  <si>
    <t>Capacitación en formación docente realizadas a los docentes del Instituto</t>
  </si>
  <si>
    <t>Docente capacitado</t>
  </si>
  <si>
    <t>Capacitación en actualización  docente realizada los docentes del Instituto</t>
  </si>
  <si>
    <t>Eventos de Capacitaciones en formación y actualización docente realizadas</t>
  </si>
  <si>
    <t>capacitaciones administrativas y/o actualizaciones en las necesidades detectadas y requeridas para el fortalecimiento de sus competencias</t>
  </si>
  <si>
    <t>capacitaciones administrativas realizadas</t>
  </si>
  <si>
    <t>capacitaciones directivas y/o actualizado en las necesidades detectadas y requeridas para el fortalecimiento de sus competencias</t>
  </si>
  <si>
    <t>capacitaciones directivas realizadas</t>
  </si>
  <si>
    <t>Programa de actualización y capacitación de acuerdo a la detección de necesidades del personal de la institución</t>
  </si>
  <si>
    <t>Programa Integrado</t>
  </si>
  <si>
    <t>Talleres culturales ofertados para el fortalecimiento de la formación complementaria para los estudiantes de educación superior</t>
  </si>
  <si>
    <t>Talleres culturales ofertados</t>
  </si>
  <si>
    <t>Talleres deportivos ofertados para el fortalecimiento de la formación complementaria para los estudiantes de educación superior</t>
  </si>
  <si>
    <t>Talleres deportivos ofertados</t>
  </si>
  <si>
    <t>Actividades civicas y recreativas realizados para el fortalecimiento de la formación complementaria para los estudiantes de educación superior</t>
  </si>
  <si>
    <t>Actividades civicas y recreativas realizadas</t>
  </si>
  <si>
    <t>Centros de Bachillerato y Universidad certificados bajo la normas ISO 9001 y/o ISO 21001  en los procesos de Administración Escolar, Enseñanza-Aprendizaje y Diseño Curricular</t>
  </si>
  <si>
    <t>Centros certificados</t>
  </si>
  <si>
    <t>Auditores internos formados y/o actualizados bajo las normas normas ISO 9001 y/o ISO 21001 y/o procesos claves del SABES</t>
  </si>
  <si>
    <t>Auditores internos formados y/o actualizados</t>
  </si>
  <si>
    <t>Auditores líderes acreditados y/o actualizados bajo las normas ISO 9001 y/o ISO 21001</t>
  </si>
  <si>
    <t>Auditores líderes acreditados y/o actualizados</t>
  </si>
  <si>
    <t>Certificado de auditoria de seguimiento bajo las normas ISO 9001 y/o ISO 21001 en los procesos de Administración Escolar, Enseñanza-Aprendizaje y Diseño Curricular</t>
  </si>
  <si>
    <t>Certificado ISO 9001 y/o 21001 obtenido</t>
  </si>
  <si>
    <t>Diagnóstico de necesidades de capacitaciones administrativas y/o técnicas para la actualización y profesionalización realizadas para el personal del nivel medio Superior</t>
  </si>
  <si>
    <t>Capacitaciones administrativas y/o técnicas para la actualización y profesionalización realizadas para el personal del nivel medio Superior</t>
  </si>
  <si>
    <t>Documentos de acreditados y no acreditados de las capacitaciones administrativas y/o técnicas para la actualización y profesionalización realizadas para el personal del nivel medio Superior</t>
  </si>
  <si>
    <t>Documentos realizados</t>
  </si>
  <si>
    <t>Materiales didácticos  para la formación integral y la vivencia de valores</t>
  </si>
  <si>
    <t>Materiales didácticos entregados</t>
  </si>
  <si>
    <t>Actividades co-curriculares diseñadas para la formación integral y de valores a implementarse en los planteles de bachillerato</t>
  </si>
  <si>
    <t>Materiales para los talleres del programa "Padres en la escuela" a implementarse en los planteles de bachillerato</t>
  </si>
  <si>
    <t>Materiales para los talleres realizados</t>
  </si>
  <si>
    <t>Jornada virtual y/o presencial de tipo científico y/o cultural organizada en su etapa ínter-regional por el SABES.</t>
  </si>
  <si>
    <t>Jornada virtual de tipo científico y/o cultural realizada.</t>
  </si>
  <si>
    <t>Jornada  virtual y/o presencial deportiva y de cultura física inter-regional organizada a nivel Central por el SABES.</t>
  </si>
  <si>
    <t>Jornada virtual deportiva y de cultura física realizada.</t>
  </si>
  <si>
    <t>Torneo  virtual y/o presencial de aplicación tecnológica interregional organizada por el SABES.</t>
  </si>
  <si>
    <t>Torneo virtual de aplicación tecnológica realizado.</t>
  </si>
  <si>
    <t>Jornada virtual y/o presencial de tipo científico y/o cultural con participación de la R1</t>
  </si>
  <si>
    <t>Jornada virtual de tipo científico y/o cultural realizada</t>
  </si>
  <si>
    <t>Jornada virtual y/o presencial deportiva y de cultura física  en su etapa  Regional / Zonal por el SABES R1</t>
  </si>
  <si>
    <t>Jornadas deportivas y de cultura física realizadas</t>
  </si>
  <si>
    <t>Prácticas virtuales y/o presenciales para el desarrollo de competencias (habilidades, conocimientos, actitudes y valores) sobre la aplicación de la tecnología a nivel regional, R1</t>
  </si>
  <si>
    <t>Prácticas virtuales y/o presenciales realizadas.</t>
  </si>
  <si>
    <t>Jornada virtual y/o presencial de tipo científico y/o cultural con participación de la R2.</t>
  </si>
  <si>
    <t>Jornada virtual y/o presencial de tipo científico y/o cultural realizada</t>
  </si>
  <si>
    <t>Jornada virtual y/o presencial deportiva y de cultura física  en su etapa  Regional / Zonal por el SABES R2.</t>
  </si>
  <si>
    <t>Jornadas virtual y/o presencial deportivas y de cultura física realizadas</t>
  </si>
  <si>
    <t>Prácticas virtuales y/o presenciales para el desarrollo de competencias (habilidades, conocimientos, actitudes y valores) sobre la aplicación de la tecnología a nivel regional, R2.</t>
  </si>
  <si>
    <t>Prácticas virtuales y/o presenciales realizadas</t>
  </si>
  <si>
    <t>Jornada virtual y/o presencial de tipo científico y/o cultural con participación de la R3.</t>
  </si>
  <si>
    <t>Jornada virtual y/o presencial de tipo científico y/o cultural realizada.</t>
  </si>
  <si>
    <t>Jornada virtual y/o presencial deportiva y de cultura física  en su etapa  Regional / Zonal por el SABES R3.</t>
  </si>
  <si>
    <t>Jornada virtual y/o presencial deportiva y de cultura física realizadas</t>
  </si>
  <si>
    <t>Prácticas virtuales y/o presenciales para el desarrollo de competencias (habilidades, conocimientos, actitudes y valores) sobre la aplicación de la tecnología a nivel regional, R3.</t>
  </si>
  <si>
    <t>Jornada virtual y/o presencial de tipo científico y/o cultural con participación de la R4.</t>
  </si>
  <si>
    <t>Jornada virtual y/o presencial deportiva y de cultura física  en su etapa  Regional / Zonal por el SABES R4.</t>
  </si>
  <si>
    <t>Jornada virtual y/o presencial deportiva y de cultura física realizada</t>
  </si>
  <si>
    <t>Prácticas virtuales y/o presenciales para el desarrollo de competencias (habilidades, conocimientos, actitudes y valores) sobre la aplicación de la tecnología a nivel regional, R4.</t>
  </si>
  <si>
    <t>Jornada virtual y/o presencial de tipo científico y/o cultural con participación de la R5.</t>
  </si>
  <si>
    <t>Jornada virtual y/o presencial deportiva y de cultura física  en su etapa  Regional / Zonal por el SABES R5.</t>
  </si>
  <si>
    <t>Prácticas virtuales y/o presenciales para el desarrollo de competencias (habilidades, conocimientos, actitudes y valores) sobre la aplicación de la tecnología a nivel regional, R5.</t>
  </si>
  <si>
    <t>Jornada virtual y/o presencial de tipo científico y/o cultural con participación de la R6.</t>
  </si>
  <si>
    <t>Jornada virtual y/o presencial deportiva y de cultura física  en su etapa  Regional / Zonal por el SABES R6.</t>
  </si>
  <si>
    <t>Prácticas virtuales y/o presenciales para el desarrollo de competencias (habilidades, conocimientos, actitudes y valores) sobre la aplicación de la tecnología a nivel regional, R6.</t>
  </si>
  <si>
    <t>Jornada virtual y/o presencial de tipo científico y/o cultural con participación de la R7.</t>
  </si>
  <si>
    <t>Jornada virtual y/o presencial deportiva y de cultura física  en su etapa  Regional / Zonal por el SABES R7.</t>
  </si>
  <si>
    <t>Prácticas virtuales y/o presenciales para el desarrollo de competencias (habilidades, conocimientos, actitudes y valores) sobre la aplicación de la tecnología a nivel regional, R7.</t>
  </si>
  <si>
    <t>Jornada virtual y/o presencial de tipo científico y/o cultural con participación de la R8.</t>
  </si>
  <si>
    <t>Jornada virtual y/o presencial deportiva y de cultura física  en su etapa  Regional / Zonal por el SABES R8.</t>
  </si>
  <si>
    <t>Prácticas virtuales y/o presenciales para el desarrollo de competencias (habilidades, conocimientos, actitudes y valores) sobre la aplicación de la tecnología a nivel regional, R8.</t>
  </si>
  <si>
    <t>Coordinación de procesos para la Educación Media Superior en la Delegación Regional I Dolores Hidalgo</t>
  </si>
  <si>
    <t>Integración de información educativa de la estadística del nivel Medio Superior en la región</t>
  </si>
  <si>
    <t>Estadística integrada</t>
  </si>
  <si>
    <t>Acciones realizadas para ampliar, consolidar y difundir la oferta educativa en Educación Media Superior en la región</t>
  </si>
  <si>
    <t>Acciones de apoyo realizadas</t>
  </si>
  <si>
    <t>Registro  de alumnos  inscritos en tercero de secundaria en el Sistema Único de Registro en Educación Media Superior. (SUREMS)</t>
  </si>
  <si>
    <t>Alumnos registrados</t>
  </si>
  <si>
    <t>Coordinación de procesos para la Educación Media Superior en la Delegación Regional II San Luis de la Paz.</t>
  </si>
  <si>
    <t>Coordinación de procesos para la Educación Media Superior en la Delegación Regional IV Irapuato</t>
  </si>
  <si>
    <t>Coordinación de procesos para la Educación Media Superior en la Delegación Regional VI Abasolo</t>
  </si>
  <si>
    <t>Acciones realizadas para ampliar, consolidar  y difundir la oferta educativa en Educación Media Superior en la región</t>
  </si>
  <si>
    <t>Coordinación de procesos para la Educación Media Superior en la Delegación Regional VII Acámbaro</t>
  </si>
  <si>
    <t>Coordinación del programa para las trayectorias educativas en Educación Media Superior.</t>
  </si>
  <si>
    <t>Instituciones de educación media superior atendidas mediante acompañamiento técnico con acciones, para la articulación y desarrollo de academias, así como el fortalecimiento a los procesos educativos de calidad.</t>
  </si>
  <si>
    <t>Servicios de tutorías al personal docente y técnico docente de reciente admisión con plaza definitiva, por parte de los Organismos Públicos Descentralizados de educación media superior.</t>
  </si>
  <si>
    <t>Personal docente y técnico docente con servicio de tutorías</t>
  </si>
  <si>
    <t>Docentes de instituciones públicas de educación media superior atendidos con acciones de formación para generar propuestas que aporten al desarrollo de modelos educativos flexibles, adaptables y de calidad, para favorecer el desarrollo de las competencias contenidas en el marco curricular común.</t>
  </si>
  <si>
    <t>Docentes del nivel medio superior atendidos con acciones de formación y capacitación para el desarrollo de sus competencias disciplinares y didácticas.</t>
  </si>
  <si>
    <t>Contrato para auditoria externa de seguimiento a la certificación ISO</t>
  </si>
  <si>
    <t>Contrato realizado</t>
  </si>
  <si>
    <t>Reporte de resultados de auditoria de seguimiento externa</t>
  </si>
  <si>
    <t>Programa de auditorias internas ejecutado</t>
  </si>
  <si>
    <t>Reunión de revisión por rectoría realizada para ver el desempeño del Sistema de Gestión Integral</t>
  </si>
  <si>
    <t>Reporte de objetivos, metas y programas de trabajo</t>
  </si>
  <si>
    <t>Bitácora de quejas y sugerencias con seguimiento</t>
  </si>
  <si>
    <t>Bitácora con seguimiento</t>
  </si>
  <si>
    <t>Reporte de satisfacción del cliente realizado</t>
  </si>
  <si>
    <t>Bitácora de salidas de producto no conforme con seguimiento</t>
  </si>
  <si>
    <t>Carpeta con documentos del SGI actualizada</t>
  </si>
  <si>
    <t>Carpeta actualizada</t>
  </si>
  <si>
    <t>Reporte de identificación y evaluación de riesgos y oportunidades con seguimiento</t>
  </si>
  <si>
    <t>Reporte con seguimiento</t>
  </si>
  <si>
    <t>Registro de atención de solicitud de información interna-externa calidad actualizado</t>
  </si>
  <si>
    <t>Registro actualizado</t>
  </si>
  <si>
    <t>Bitácora de seguimiento de acciones correctivas con seguimiento</t>
  </si>
  <si>
    <t>Reporte de evaluación de la conformidad NMX-R-025-SCFI-2015 (auditoria de seguimiento externa )</t>
  </si>
  <si>
    <t>Sistema  integrado con documentos de autoevaluación que solicita el Consejo de Acreditación de la Enseñanza de la Ingeniería, A.C., (CACEI) para cubrir los requisitos para la acreditación</t>
  </si>
  <si>
    <t>Sistema integrado</t>
  </si>
  <si>
    <t>Reunión con egresados y empresarios  para que el Consejo de Acreditación de la Enseñanza de la Ingeniería, A.C., (CACEI) evalué por medio de entrevistas los objetivos,  atributos y perfil de egreso , así como la pertinencia del programa educativo</t>
  </si>
  <si>
    <t>Informe de recomendaciones emitidas por parte de CACEI entregado</t>
  </si>
  <si>
    <t>Informe entregado</t>
  </si>
  <si>
    <t>Solicitudes de capacitación de personal docente atendidas</t>
  </si>
  <si>
    <t>Capacitaciones a personal docente impartidas</t>
  </si>
  <si>
    <t>Expediente de capacitación del personal docente actualizado con las capacitaciones otorgadas de acuerdo al Programa de capacitación anual</t>
  </si>
  <si>
    <t>Expediente actualizado</t>
  </si>
  <si>
    <t>Verificación de la práctica docente realizada para el seguimiento y acompañamiento al proceso de enseñanza - aprendizaje de la Universidad</t>
  </si>
  <si>
    <t>Verificación realizada</t>
  </si>
  <si>
    <t>Capacitaciones a personal directivo impartidas</t>
  </si>
  <si>
    <t>Expediente de capacitación del personal directivo actualizado con las capacitaciones otorgadas de acuerdo al Programa de capacitación anual</t>
  </si>
  <si>
    <t>Actividades de formación integral para el desarrollo de las dimensiones de la persona realizadas</t>
  </si>
  <si>
    <t>Actividad realizada</t>
  </si>
  <si>
    <t>Eventos deportivos realizados</t>
  </si>
  <si>
    <t>Eventos cívicos realizados</t>
  </si>
  <si>
    <t>Eventos de integración del personal realizados</t>
  </si>
  <si>
    <t>Cédula de registro realizada para torneos, concursos y competencias</t>
  </si>
  <si>
    <t>Cédula realizada</t>
  </si>
  <si>
    <t>Convenios de colaboración con instituciones y/o empresas firmados</t>
  </si>
  <si>
    <t>Mantener la certificación de ISO 9001:2015</t>
  </si>
  <si>
    <t>Certificación ISO 9001:2015 mantenida</t>
  </si>
  <si>
    <t>Mantener el distintivo de programas educativos de calidad</t>
  </si>
  <si>
    <t>Programas educativos de buena calidad mantenidos</t>
  </si>
  <si>
    <t>Mantener la certificación NMX 025 Equidad laboral y no Descriminacion</t>
  </si>
  <si>
    <t>Certificación NMX 025 mantenida</t>
  </si>
  <si>
    <t>Mantener la certificación de la norma ISO 14001:2015</t>
  </si>
  <si>
    <t>Certificación ISO 14001:2015 mantenida</t>
  </si>
  <si>
    <t>Definir la eficiencia y eficacia de la capacitación, de tal forma que esto permita asegurar que se cubren las funciones determinadas en el Manual de Organización</t>
  </si>
  <si>
    <t>Evaluación de desempeño, realizada</t>
  </si>
  <si>
    <t>Capacitaciones para docentes y directivos capacitados con alguna acción formativa o laboral</t>
  </si>
  <si>
    <t>Capacitaciones, realizadas</t>
  </si>
  <si>
    <t>Programa de estímulos al desempeño, a través  del cual la UPG otorga, en dinero o en especie, a los empleados con desempeño sobresaliente</t>
  </si>
  <si>
    <t>Programa cuatrimestral de estimulo, implementado</t>
  </si>
  <si>
    <t>Alumnos atendidos con el programa de desarrollo humano, e l cual consiste en proporcionar a los estudiantes apoyos alternos a su formación técnica-académica, tal es el caso de motivación, Inteligencia emocional, solución de conflictos, comunicación efectiva, trabajo en equipo; con ello, se  favorece la permanencia y egreso del estudiante</t>
  </si>
  <si>
    <t>Asesorías de desarrollo humano, otorgadas</t>
  </si>
  <si>
    <t>Alumnos atendidos con el programa de asesorías, el cual consiste en proporcionar a los estudiantes apoyo relacionado con su habilitación académica, es decir, los alumnos que presentan bajo redimiendo académico se canalizan a la academia en cuestión, para que un docente le proporcione sesiones extras de acompañamiento académico</t>
  </si>
  <si>
    <t>Asesorías académicas, otorgadas</t>
  </si>
  <si>
    <t>Alumnos atendidos mediante el programa de formación integral, para fortalecer cuatro aspectos fundamentales de la persona,  tal es el caso de identidad, trascendencia, entorno físico y entorno social</t>
  </si>
  <si>
    <t>Programa cuatrimestral de formación integral, implementado</t>
  </si>
  <si>
    <t>Auditoría externa de revisiòn al Sistema de Gestión de la Calidad de la UPJR.</t>
  </si>
  <si>
    <t>Informe de auditoria externa.</t>
  </si>
  <si>
    <t>Certificación en la Norma de Igualdad Laboral y No Discriminación.</t>
  </si>
  <si>
    <t>Certificado vigente.</t>
  </si>
  <si>
    <t>Auditorías internas de revisiòn al Sistema de Gestión de la Calidad de la UPJR.</t>
  </si>
  <si>
    <t>Informe de auditoria interna.</t>
  </si>
  <si>
    <t>Informe cuatrimestral de las capacitaciones recibidas por el personal.</t>
  </si>
  <si>
    <t>Concentrado con las capacitaciones recibidas cuatrimestralmente con las respectivas evidencias.</t>
  </si>
  <si>
    <t>Plan Anual de Capacitación que incluya actualizaciones disciplinares, generales y de equidad de género.</t>
  </si>
  <si>
    <t>Documento anual con la información de todas las áreas calendarizadas anualmente, alineadas al DNC.</t>
  </si>
  <si>
    <t>Evaluaciones al desempeño y diagnósticos de necesidades de capacitación con áreas a abordar en el plan actual de capacitación.</t>
  </si>
  <si>
    <t>Documento anual con la información de las necesidades detectadas de cada área.</t>
  </si>
  <si>
    <t>Reporte cuatrimestral de estudiantes participando en las actividades de formaciòn integral de la UPJR.</t>
  </si>
  <si>
    <t>Estudiantes participando.</t>
  </si>
  <si>
    <t>Reporte cuatrimestral de estudiantes participando en las actividades psicopedagógicas en la UPJR.</t>
  </si>
  <si>
    <t>Reporte cuatrimestral de proyectos integradores elaborados por el estudiantado con la metodología del modelo de UP.</t>
  </si>
  <si>
    <t>Reporte cuatrimestral.</t>
  </si>
  <si>
    <t>Certificación en ISO 9001:2015 aprobada que avale la calidad del servicio ofrecido a la Comunidad estudiantil de la UPPE.</t>
  </si>
  <si>
    <t>Certificado en ISO 9001:2015 obtenido</t>
  </si>
  <si>
    <t>Auditoría interna programada al Sistema de Gestión de calidad (SGC), como medida de monitoreo del servicio educativo prestado a los estudiantes de la UPPE.</t>
  </si>
  <si>
    <t>Auditoría Interna realizada</t>
  </si>
  <si>
    <t>Revisiones programadas al Sistema de Gestión de Calidad de la UPPE por la Rectoría, como seguimiento a la calidad del servicio educativo prestado a los estudiantes de la UPPE.</t>
  </si>
  <si>
    <t>Revisiones por la Rectoría realizadas</t>
  </si>
  <si>
    <t>Que los Programas de Educación Superior ofertados por la universidad sean reconocidos por su calidad Educativa.</t>
  </si>
  <si>
    <t>Programas de Educación Superior reconocidos por la calidad Educativa</t>
  </si>
  <si>
    <t>Evaluación diagnóstica realizada para la acreditación del programa académico en beneficio de los estudiantes de la UPPE.</t>
  </si>
  <si>
    <t>Evaluación diagnóstica realizada</t>
  </si>
  <si>
    <t>Visita de revisión in situ programada por parte de los evaluadores del par evaluador al programa académico de la UPPE.</t>
  </si>
  <si>
    <t>Visita de revisión in situ atendida</t>
  </si>
  <si>
    <t>Programa de Desarrollo Humano y Profesional del personal de la UPPE autorizado.</t>
  </si>
  <si>
    <t>Programa de Desarrollo Humano y profesional del personal ejecutado</t>
  </si>
  <si>
    <t>Cursos de inducción y/o reforzamiento otorgados al personal de la UPPE.</t>
  </si>
  <si>
    <t>Contar con personal capacitado en el desarrollo de sus competencias profesionales.</t>
  </si>
  <si>
    <t>Constancias de capacitación obtenidas.</t>
  </si>
  <si>
    <t>Actividades deportivas enfocadas a la formación integral del estudiante de la UPPE.</t>
  </si>
  <si>
    <t>Actividades culturales enfocadas a la formación integral del estudiante de la UPPE.</t>
  </si>
  <si>
    <t>Actividades de atención psicopedagógica enfocadas a estudiantes de la UPPE.</t>
  </si>
  <si>
    <t>Actividades de atención psicopedagógica realizadas</t>
  </si>
  <si>
    <t>Cursos de idiomas adicionales al Inglés ofertados a los estudiantes de la UPPE.</t>
  </si>
  <si>
    <t>Cursos de idiomas adicionales impartidos.</t>
  </si>
  <si>
    <t>Actividades de atención médica enfocadas a estudiantes de la UPPE.</t>
  </si>
  <si>
    <t>Actividades de atención médica relaizadas.</t>
  </si>
  <si>
    <t>Auditorias de medición del Sistema de Gestión Integral</t>
  </si>
  <si>
    <t>Auditorías realizadas</t>
  </si>
  <si>
    <t>Capacitación a personal académico bajo los nuevos criterios de acreditación ante CIEES y/o COPAES.</t>
  </si>
  <si>
    <t>Evaluación de los Programas educativos por área de Técnico Superior Universitario y Licenciaturas para su acredicación.</t>
  </si>
  <si>
    <t>Programas educativos por área ofertada evaluados</t>
  </si>
  <si>
    <t>Capacitación al personal en el Sistema de Gestión Integral</t>
  </si>
  <si>
    <t>Programa de capacitación y certificación para el personal docente ejecutado.</t>
  </si>
  <si>
    <t>Actividades institucionales de integración al personal realizadas.</t>
  </si>
  <si>
    <t>Actividades de integración realizadas</t>
  </si>
  <si>
    <t>Asesorías pedagógicas impartidas al docente</t>
  </si>
  <si>
    <t>Asesorías pedagógicas impartidas</t>
  </si>
  <si>
    <t>Informe de la formación del personal Docente (capacitación y certificación).</t>
  </si>
  <si>
    <t>Informe cuatrimestral de la Formación Docente</t>
  </si>
  <si>
    <t>Programa de capacitación para el personal administrativo y directivo ejecutado.</t>
  </si>
  <si>
    <t>Diagnóstico de necesidades de capacitación del personal administrativo-directivo.</t>
  </si>
  <si>
    <t>Diagnóstico terminado</t>
  </si>
  <si>
    <t>Cursos de fortalecimiento al personal administrativo y Directivo</t>
  </si>
  <si>
    <t>Cursos impartidos.</t>
  </si>
  <si>
    <t>Programa de actividades culturales y deportivas</t>
  </si>
  <si>
    <t>Programa cumplido</t>
  </si>
  <si>
    <t>Eventos internos deportivos y culturales UTL desarrollados/Se integra semana cultural</t>
  </si>
  <si>
    <t>Eventos y torneos realizados</t>
  </si>
  <si>
    <t>Eventos deportivos y culturales externos con participación de equipos representativos</t>
  </si>
  <si>
    <t>Eventos y torneos externos con participación</t>
  </si>
  <si>
    <t>Talleres culturales y actividades deportivas para el fortalecimiento de la formación integral del alumnado.</t>
  </si>
  <si>
    <t>Talleres y actividades  desarrollados</t>
  </si>
  <si>
    <t>Plan de capacitación elaborado</t>
  </si>
  <si>
    <t>Personal Docente Capacitado</t>
  </si>
  <si>
    <t>Número de capacitaciones del personal docente</t>
  </si>
  <si>
    <t>Número de capacitaciones del personal administrativo</t>
  </si>
  <si>
    <t>Seguimiento a la Auditoría externa de segunda vigilancia anual de la norma ISO 9001:2015 con alcance a campus central y campus Victoria realizada.</t>
  </si>
  <si>
    <t>Auditoria Externa atendida.</t>
  </si>
  <si>
    <t>Auditorías internas de revisión al SGC con alcance a campus central y campus Victoria realizadas</t>
  </si>
  <si>
    <t>Auditorias Internas Realizadas.</t>
  </si>
  <si>
    <t>Seguimiento a la Auditoría externa de segunda vigilancia anual de la norma ISO 14001:2004  realizada</t>
  </si>
  <si>
    <t>Procedimientos del SGC y SGA con alcance a campus Central y campus Victoria revisados</t>
  </si>
  <si>
    <t>Procedimientos revisados</t>
  </si>
  <si>
    <t>Inscripción de alumnos en programas educativos acreditados</t>
  </si>
  <si>
    <t>Informe de observaciones emitidas por el organismo acreditador CACECA, atendido.</t>
  </si>
  <si>
    <t>Informe de observaciones atendido</t>
  </si>
  <si>
    <t>Informe de observaciones emitidas por el organismo acreditador CACEI, atendido</t>
  </si>
  <si>
    <t>Informe de observaciones emitidas por el organismo acreditador CONAIC, atendido.</t>
  </si>
  <si>
    <t>Cursos a docentes profesionalizantes con enfoque técnico a las áreas de conocimiento,  para el fortalecimiento de sus habilidades para el desempeño académico impartidos</t>
  </si>
  <si>
    <t>Cursos impartidos a docentes</t>
  </si>
  <si>
    <t>Eventos de Capacitación tipo didáctico-pedagógico para el  fortalecimiento en las habilidades a los docentes para su buen desempeño académico</t>
  </si>
  <si>
    <t>Eventos de capacitación docente realizados</t>
  </si>
  <si>
    <t>Cursos en línea al personal administrativo para el fortalecimiento de sus habilidades y la mejora en el desempeño de sus actividades laborales impartidos</t>
  </si>
  <si>
    <t>Cursos en línea impartidos al personal administrativo</t>
  </si>
  <si>
    <t>Capacitación presencial y fortalecimiento en sus habilidades al personal administrativo para el mejor desempeño de sus actividades laborales</t>
  </si>
  <si>
    <t>Capacitaciones presenciales otorgadas al personal administrativo.</t>
  </si>
  <si>
    <t>Torneos deportivos y actividades culturales a los alumnos, para el fortalecimiento de sus habilidades.</t>
  </si>
  <si>
    <t>Torneos y actividades culturales impartidas</t>
  </si>
  <si>
    <t>Eventos de atención transversal a los alumnos para su formación integral. (Águilas con corazón,  charlas de café, foros, día de la mujer, etc)</t>
  </si>
  <si>
    <t>Eventos de atención transversal realizados</t>
  </si>
  <si>
    <t>Programa de fortalecimiento de idiomas a los alumnos participantes, para reforzar el idioma inglés y francés para la movilidad estudiantil.</t>
  </si>
  <si>
    <t>Programa de fortalecimiento realizado</t>
  </si>
  <si>
    <t>Eventos del proceso de enseñanza en el uso de una segunda lengua (inglés y francés)</t>
  </si>
  <si>
    <t>Programas de atención a acciones correctivas y preventivas</t>
  </si>
  <si>
    <t>Proyectos para mejorar el servicio educativo, realizados.</t>
  </si>
  <si>
    <t>Auditorías internas al Sistema de Gestión de la Calidad</t>
  </si>
  <si>
    <t>Auditoría de seguimiento a la certificación en la norma ISO 9001:2015</t>
  </si>
  <si>
    <t>Diagnóstico de programas educativos evaluables.</t>
  </si>
  <si>
    <t>Evaluación emitida por los organismos externos a los programas educativos evaluados.</t>
  </si>
  <si>
    <t>Evaluación obtenida</t>
  </si>
  <si>
    <t>Acreditación de programas educativos evaluados por los Comités Interinstitucionales para la Evaluación de la Educación Superior, A.C. (CIEES) o por el Consejo para la Acreditación de la Educación Superior, A.C. (COPAES).</t>
  </si>
  <si>
    <t>Acreditación obtenida</t>
  </si>
  <si>
    <t>Diagnóstico de necesidades de capacitación para directivos y administrativos en temas para su fortalecimiento</t>
  </si>
  <si>
    <t>Cursos y talleres de capacitación impartidos a directivos y administrativos</t>
  </si>
  <si>
    <t>Cursos y talleres impartidos</t>
  </si>
  <si>
    <t>Diagnóstico de necesidades de capacitación académica en temas para su fortalecimiento</t>
  </si>
  <si>
    <t>Cursos y talleres de capacitación impartidos a personal docente (de especialización técnica).</t>
  </si>
  <si>
    <t>Eventos académicos</t>
  </si>
  <si>
    <t>Eventos deportivos</t>
  </si>
  <si>
    <t>Eventos artísticos y culturales</t>
  </si>
  <si>
    <t>Inscripciones de estudiantes en actividades deportivas y culturales</t>
  </si>
  <si>
    <t>Inscripciones de estudiantes realizadas</t>
  </si>
  <si>
    <t>Registro de estudiantes con participación en eventos académicos</t>
  </si>
  <si>
    <t>Auditoria Externa de Recertificación  a los Procesos sustantivos del Sistema de Gestión de la Calidad de la UTSMA</t>
  </si>
  <si>
    <t>UTSMA recibe el Certificado de los procesos sustantivos.</t>
  </si>
  <si>
    <t>Certificado</t>
  </si>
  <si>
    <t>Auditoria y verificación  de los requisitos para la re-certificación, por parte de personal de los  organismos reconocidos por el Consejo para la Acreditación de la Educación Superior, A.C (COPAES).</t>
  </si>
  <si>
    <t>Auditoria</t>
  </si>
  <si>
    <t>Se recibe documento de Reacreditación de los programas Educativos.</t>
  </si>
  <si>
    <t>Reacreditación del Programa Educativo</t>
  </si>
  <si>
    <t>Diagnostico de necesidades de capacitacion administrativa</t>
  </si>
  <si>
    <t>Diagnostico de necesidades de capacitacion realizado</t>
  </si>
  <si>
    <t>Plan anual de capacitación Técnica al personal administrativo y directivo de la UTSMA.</t>
  </si>
  <si>
    <t>Plan anual de Capacitación  ejecutado</t>
  </si>
  <si>
    <t>Talleres y Cursos de Capacitación técnica al personal administrativo y directivo de la UTSMA.</t>
  </si>
  <si>
    <t>Programas  de eventos institucionales ( deportivas, artísticas y culturales).</t>
  </si>
  <si>
    <t>Programas cuatrimestrales realizados y entregados.</t>
  </si>
  <si>
    <t>Informe de metas para la realización de eventos institucionales ( deportivas, artísticas y culturales).</t>
  </si>
  <si>
    <t>Informe de metas cumplidas</t>
  </si>
  <si>
    <t>Auditoria externa de seguimiento para mantener la Certificación Integral en las normas ISO 9001 e ISO 14001 versión 2015</t>
  </si>
  <si>
    <t>Auditoria atendida</t>
  </si>
  <si>
    <t>Auditoria de Recertificación de la Norma Mexicana NMX-R-025-SCFI-2015.</t>
  </si>
  <si>
    <t>Acreditación o reacreditación de programas educativos por organismo CIEES y/o COPAES</t>
  </si>
  <si>
    <t>Diagnóstico de programas educativos evaluables</t>
  </si>
  <si>
    <t>Programas educativos evaluados</t>
  </si>
  <si>
    <t>Evaluación emitida por los organismos externos a los programas educativos evaluados</t>
  </si>
  <si>
    <t>Evaluaciones emitidas</t>
  </si>
  <si>
    <t>Plantilla de Personal administrativo capacitado</t>
  </si>
  <si>
    <t>Plantilla Capacitada y Evaluada</t>
  </si>
  <si>
    <t>Programa anual de capacitación elaborado e implementado mediante un Diagnóstico de detección de necesidades (DNC) del personal</t>
  </si>
  <si>
    <t>Programa anual elaborado, aprobado e implementado</t>
  </si>
  <si>
    <t>Plantilla de Personal docente capacitado</t>
  </si>
  <si>
    <t>Plantilla de Personal capacitado y evaluado</t>
  </si>
  <si>
    <t>Cursos y talleres  deportivos y culturales para estudiantes</t>
  </si>
  <si>
    <t>Representaciones individuales de la Institución en encuentros deportivos con otras instituciones educativas</t>
  </si>
  <si>
    <t>Representantes Inscritos</t>
  </si>
  <si>
    <t>Encuentros deportivos y culturales regionales y nacionales</t>
  </si>
  <si>
    <t>Autodiagnóstico para la certificación de la calidad ante alguna instancia externa</t>
  </si>
  <si>
    <t>Autodiagnósticos realizados</t>
  </si>
  <si>
    <t>Gestión de participación en eventos de formación y actualización para personal académico de TBC, que permitan mejorar los resultados del modelo educativo</t>
  </si>
  <si>
    <t>Eventos de formación y actualización gestionados</t>
  </si>
  <si>
    <t>Impartición de cursos de capacitación y actualización para personal académico de TBC que eleven la calidad de su desempeño</t>
  </si>
  <si>
    <t>Inducción a nuevo personal académico de TBC para la efectividad de sus funciones</t>
  </si>
  <si>
    <t>Procesos de inducción ejecutados</t>
  </si>
  <si>
    <t>Realización de eventos para el desarrollo complementario de Docentes de Telebachillerato Comunitario</t>
  </si>
  <si>
    <t>Gestión de participación en eventos de formación para personal académico de la modalidad virtual, que permitan mejorar los resultados del modelo educativo</t>
  </si>
  <si>
    <t>Eventos de formación gestionados</t>
  </si>
  <si>
    <t>Impartición de cursos de capacitación para personal académico de la modalidad virtual que eleven la calidad de su desempeño docente</t>
  </si>
  <si>
    <t>Inducción a nuevo personal académico de la modalidad Virtual para la efectividad de sus funciones</t>
  </si>
  <si>
    <t>Realización de eventos para el desarrollo complementario de docentes de programas virtuales</t>
  </si>
  <si>
    <t>Servicios de Certificación ofrecidos a personal académico de TBC para el fortalecimiento de la calidad educativa</t>
  </si>
  <si>
    <t>Servicios de Certificación ofrecidos a personal académico de la modalidad virtual para el fortalecimiento de la calidad educativa</t>
  </si>
  <si>
    <t>Profesionalización de personal académico de TBC para elevar la calidad educativa</t>
  </si>
  <si>
    <t>Evaluación del desempeño de docentes de TBC para la toma de decisiones</t>
  </si>
  <si>
    <t>Evaluación del desempeño de docentes de Virtual para la toma de decisiones</t>
  </si>
  <si>
    <t>Gestión de actividades de formación integral de los alumnos de modalidad virtual propuestas</t>
  </si>
  <si>
    <t>Actividades gestionadas</t>
  </si>
  <si>
    <t>Realización de eventos para el desarrollo complementario de los alumnos y docentes de Telebachillerato Comunitario</t>
  </si>
  <si>
    <t>Celebración de reuniones con alumnos lideres de TBC para el desarrollo integral del estudiante</t>
  </si>
  <si>
    <t>Celebración de reuniones con alumnos y docentes para la atención socioemocional</t>
  </si>
  <si>
    <t>Realización de viajes académicos que fomenten las vocaciones científicas y tecnológicas en los estudiantes de TBC</t>
  </si>
  <si>
    <t>Viajes académicos realizados</t>
  </si>
  <si>
    <t>Profesionalizar al personal en temas de calidad</t>
  </si>
  <si>
    <t>Una capacitación impartida en temas de calidad</t>
  </si>
  <si>
    <t>Auditar la implementación de procesos del SGC</t>
  </si>
  <si>
    <t>Desarrollar mejoras en los procesos del SGC</t>
  </si>
  <si>
    <t>Mejoras de procesos documentadas</t>
  </si>
  <si>
    <t>Actividades extracurriculares (culturales ) cuatrimestrales ofertadas</t>
  </si>
  <si>
    <t>Número de eventos culturales y cívicos ofertados</t>
  </si>
  <si>
    <t>Actividades de internacionalización anuales ofertadas</t>
  </si>
  <si>
    <t>Actividades de internacionalización ofertadas</t>
  </si>
  <si>
    <t>Actividades extracurriculares  (deportivas) cuatrimestrales ofertadas</t>
  </si>
  <si>
    <t>Número de eventos deportivos ofertados</t>
  </si>
  <si>
    <t>Plan de trabajo realizado por el SABES para la re-acreditación de la Licenciatura de la Ingeniería Industrial de la Universidad ante CACEI en beneficio de la calidad académica que reciben los alumnos del nivel superior</t>
  </si>
  <si>
    <t>Proyectos de trabajo activos realizados por el SABES para mantener la acreditación de las Licenciaturas de la Universidad ante CONAIC y CACECA en beneficio de la calidad académica que reciben los alumnos del nivel superior</t>
  </si>
  <si>
    <t>Proyectos de trabajo activos</t>
  </si>
  <si>
    <t>Artículos publicados en la revista electrónica (REDI) para el fomento de la investigación y en beneficio de la calidad académica que reciben los alumnos del nivel superior, la difusión de la ciencia y la tecnología</t>
  </si>
  <si>
    <t>Artículos publicados</t>
  </si>
  <si>
    <t>Documento de reacreditación de la carrera Lic. en Ingeniería Industrial por parte del organismo CACEI.</t>
  </si>
  <si>
    <t>Documento de reacreditación emitido</t>
  </si>
  <si>
    <t>Congresos, Exposiciones, Talleres o Foros  virtuales, semipresenciales y/o presenciales que participan los alumnos de la Universidad como apoyo a las actividades académicas con fines de acreditación</t>
  </si>
  <si>
    <t>Congresos, Exposiciones, Talleres o Foros virtuales, semipresenciales y/o presenciales realizados</t>
  </si>
  <si>
    <t>Convocatorias, artículos, exposiciones en congresos, y/o publicación de libros del quehacer de Investigación en la Universidad</t>
  </si>
  <si>
    <t>Convocatorias, artículos, exposiciones en congresos, y/o publicación de libros realizada</t>
  </si>
  <si>
    <t>Diagnóstico de necesidades de capacitaciones administrativas y/o técnicas para la actualización y profesionalización realizadas para el personal del nivel Superior</t>
  </si>
  <si>
    <t>Capacitaciones administrativas y/o técnicas para la actualización y profesionalización realizadas para el personal del nivel superior</t>
  </si>
  <si>
    <t>Documentos de acreditados y no acreditados de las capacitaciones administrativas y/o técnicas para la actualización y profesionalización realizadas para el personal del nivel Superior</t>
  </si>
  <si>
    <t>Documentos realizado</t>
  </si>
  <si>
    <t>Cursos virtuales, semipresenciales y/o presenciales de fortalecimiento integral (desarrollo de currículum, administración de proyectos, tendencias tecnológicas, etc.) para los alumnos de la universidad</t>
  </si>
  <si>
    <t>Cursos virtuales, semipresenciales y/o presenciales de fortalecimiento integral realizados</t>
  </si>
  <si>
    <t>Programa de salud integral (nutrición, revisión general de salud, pláticas de prevención, etc.) en centros UNIDEG</t>
  </si>
  <si>
    <t>Programa de salud integral realizado</t>
  </si>
  <si>
    <t>Jornada virtual, semipresencial y/o presencial científica y cultural</t>
  </si>
  <si>
    <t>Jornada virtual, semipresencial y/o presencial científcica y cultural realizada</t>
  </si>
  <si>
    <t>Juegos virtual, semipresencial y/o presencial deportivos Inter-UNIDEG</t>
  </si>
  <si>
    <t>Jornada virtual, semipresencial y/o presencial deportiva realizada</t>
  </si>
  <si>
    <t>Proyecto TV SABES para el fortalecimiento integral de los alumnos de la Universidad del SABES</t>
  </si>
  <si>
    <t>Proyecto TV SABES realizado</t>
  </si>
  <si>
    <t>Visitas industriales, empresariales y organizacionales virtual, semipresencial y/o presencial para el fortalecimiento de la formación integral de alumnos de educación superior organizada por la Universidad del SABES</t>
  </si>
  <si>
    <t>Visitas industriales empresariales y organizacionales realizadas</t>
  </si>
  <si>
    <t>Actas de visitas de supervisión atendidas en tiempo y forma de las Instituciones Formadoras de Docentes</t>
  </si>
  <si>
    <t>Actas atendidas</t>
  </si>
  <si>
    <t>Dictamen técnico pedagógico de validación de programas de las Instituciones Formadoras de Docentes, entregados en tiempo y forma.</t>
  </si>
  <si>
    <t>Dictámenes entregados</t>
  </si>
  <si>
    <t>Integración de carpetas pedagógicas de programas educativos de las Instituciones Formadoras de Docentes.</t>
  </si>
  <si>
    <t>Docentes asesorados para la operación de los planes y programas de estudio de las universidades padagógicas</t>
  </si>
  <si>
    <t>Docentes asesorados</t>
  </si>
  <si>
    <t>Realización de eventos para el fortalecimiento académico de estudiantes y docentes de instituciones formadoras de docentes</t>
  </si>
  <si>
    <t>Revisiones externas realizadas de matrícula de escuelas normales entre las diversas fuentes de información.</t>
  </si>
  <si>
    <t>Evaluaciones realizadas del sistema de gestión de calidad de las escuelas normales</t>
  </si>
  <si>
    <t>Docentes y directivos capacitados para el fortalecimiento de los procesos académicos, de gestión y organización de las escuelas normales.</t>
  </si>
  <si>
    <t>Continuación de la realización de eventos para el fortalecimiento académico de estudiantes y docentes de instituciones formadoras de docentes</t>
  </si>
  <si>
    <t>Publicación de libros en el marco del programa normalismo extraordinario, para fortalecer la investigación educativa en las escuelas normales</t>
  </si>
  <si>
    <t>Libros publicados</t>
  </si>
  <si>
    <t>Evaluación de programas educativos por instituciones externas con fines de acreditación</t>
  </si>
  <si>
    <t>Programas evaluados</t>
  </si>
  <si>
    <t>Realización de acciones de convivencia escolar armónica y cultura de paz en las instituciones de formación docente públicas</t>
  </si>
  <si>
    <t>Publicación de libros en el marco del programa normalismo extraordinario, para fortalecer la investigación educativa en las escuelas normales (REFRENDO 2021 EDINEN)</t>
  </si>
  <si>
    <t>Evaluación de programas educativos por instituciones externas con fines de acreditación (REFRENDO 2021 EDINEN)</t>
  </si>
  <si>
    <t>Continuación de las revisiones externas realizadas de matrícula de escuelas normales entre las diversas fuentes de información (REFRENDO 2021 EDINEN)</t>
  </si>
  <si>
    <t>Caminata dominical mensual en los senderos de las Áreas Naturales Protegidas</t>
  </si>
  <si>
    <t>Caminatas realizadas</t>
  </si>
  <si>
    <t>Personas que ingresan al Centro de Atención a Visitantes las Palomas</t>
  </si>
  <si>
    <t>Visitantes atendidos</t>
  </si>
  <si>
    <t>Diseño y realización del Curso de verano anual a niños menores de edad.</t>
  </si>
  <si>
    <t>Talleres y platicas realizadas en los temas de biodiversidad, Áreas Naturales Protegidas, viveros forestales y obras de conservación de suelo y agua</t>
  </si>
  <si>
    <t>Talleres y platicas virtuales realizados</t>
  </si>
  <si>
    <t>Avistamientos de mariposa monarca registrados en todo el Estado</t>
  </si>
  <si>
    <t>Avistamientos registrados</t>
  </si>
  <si>
    <t>Superficie (has) intervenida por empresas, derivado de condicionantes de resoluciones de impacto ambiental en áreas naturales protegidas, supervisadas por la SMAOT. (Compensación)</t>
  </si>
  <si>
    <t>Hectáreas con acciones de compensación ambiental concluidas</t>
  </si>
  <si>
    <t>Atención a siniestros de incendios forestales</t>
  </si>
  <si>
    <t>Superficie atendida</t>
  </si>
  <si>
    <t>Atención de solicitudes de información u opiniones técnicas emitidas en materia de recursos naturales</t>
  </si>
  <si>
    <t>Solicitudes en materia de recursos naturales atendidas</t>
  </si>
  <si>
    <t>Atención y emisión de opiniones técnicas de solicitudes en materia de cambios de uso de suelo forestal y programas de manejo forestales derivados de su evaluación en el Comité Técnico Forestal</t>
  </si>
  <si>
    <t>Proyectos evaluados y con opinión de factibilidad realizadas</t>
  </si>
  <si>
    <t>Denuncias presentadas en Áreas Naturales Protegidas</t>
  </si>
  <si>
    <t>Denuncias enviadas a las instancias correspondientes</t>
  </si>
  <si>
    <t>Permiso de operación de actividades en áreas naturales protegidas</t>
  </si>
  <si>
    <t>Permisos otorgados</t>
  </si>
  <si>
    <t>Capacitación a municipios en materia forestal (prevención y combate de incendios, podas fitosanitarias, plantación y producción de planta)</t>
  </si>
  <si>
    <t>Instituciones educativas atendidas con intervenciones educativas para la sustentabilidad.</t>
  </si>
  <si>
    <t>Servidores públicos que son capacitados en el Sistema de Administración Pública Sustentable</t>
  </si>
  <si>
    <t>Solicitudes atendidas para dependencias/entidades, municipios y público en general en materia de educación ambiental para la sustentabilidad.</t>
  </si>
  <si>
    <t>Implementación del Sistema de Capacitación en Gestión Ambiental Municipal (Asesoría y capacitación a municipios)</t>
  </si>
  <si>
    <t>Municipios atendidos</t>
  </si>
  <si>
    <t>Establecimientos industriales con proyectos y acciones de educación ambiental ejecutados</t>
  </si>
  <si>
    <t>Industrias con proyectos de educación ambiental ejecutados</t>
  </si>
  <si>
    <t>Guardabosques de áreas naturales protegidas formados en educación ambiental para la conservación de la biodiversidad</t>
  </si>
  <si>
    <t>Guardabosques formados</t>
  </si>
  <si>
    <t>Centros de verificación vehicular involucrados en proyectos y acciones de educación ambiental</t>
  </si>
  <si>
    <t>Centros de verificación vehicular involucrados</t>
  </si>
  <si>
    <t>Parques urbanos con proyectos y acciones educativas ambientales</t>
  </si>
  <si>
    <t>Parques urbanos públicos intervenidos</t>
  </si>
  <si>
    <t>Implementación del Sistema de Administración pública sustentable para predicar con el ejemplo en dependencias y entidades estatales</t>
  </si>
  <si>
    <t>Centros de trabajo con sistema implementado</t>
  </si>
  <si>
    <t>Licencias y permisos para conducir vehículos de motor emitidas  por la Dirección General de Transporte</t>
  </si>
  <si>
    <t>Licencias y permisos para conducir  entregadas</t>
  </si>
  <si>
    <t>Permiso para Circular sin Placas del Servicio Particular emitidos en el Estado</t>
  </si>
  <si>
    <t>Permiso para circular sin placas emitido</t>
  </si>
  <si>
    <t>Regulación de concesiones para la explotación del servicio publico de transporte realizados</t>
  </si>
  <si>
    <t>Concesiones del servicio publico de transporte  reguladas</t>
  </si>
  <si>
    <t>Permiso emitidos para la prestación del servicio especial de transporte</t>
  </si>
  <si>
    <t>Permiso especial de transporte emitida</t>
  </si>
  <si>
    <t>Tarjetón emitido para  acreditar la capacitación recibida por los operadores del servicio público de transporte</t>
  </si>
  <si>
    <t>Operador del servicio publico acreditado</t>
  </si>
  <si>
    <t>Sensibilizar a personas en materia de educación y seguridad vial en el Estado de Guanajuato</t>
  </si>
  <si>
    <t>Personas sensibilizadas</t>
  </si>
  <si>
    <t>Asesorías a instituciones públicas y privadas en materia de movilidad</t>
  </si>
  <si>
    <t>Elaboración y evaluación  de estudios técnicos de movilidad</t>
  </si>
  <si>
    <t>Estudios técnicos de movilidad evaluados</t>
  </si>
  <si>
    <t>Elaboración, supervisión y validación de proyectos de infraestructura ciclista</t>
  </si>
  <si>
    <t>Proyectos supervisados</t>
  </si>
  <si>
    <t>Asesorías a los municipios para la integración de sus programas municipales de movilidad</t>
  </si>
  <si>
    <t>Formalización  de Convenios de colaboración en materia de movilidad sustentable</t>
  </si>
  <si>
    <t>Convenios formalizados</t>
  </si>
  <si>
    <t>P3238</t>
  </si>
  <si>
    <t>Operación del trámite de licencias y permisos para conducir</t>
  </si>
  <si>
    <t>Administrar el registro estatal de licencias y de infracciones</t>
  </si>
  <si>
    <t>Registros estatales realizados</t>
  </si>
  <si>
    <t>Expedientes de la ciudadanía validados y cotejados con las bases de datos internas</t>
  </si>
  <si>
    <t>Expedientes de la ciudadanía validados</t>
  </si>
  <si>
    <t>Evaluaciones teóricas sobre conocimientos del marco legal de tránsito estatal</t>
  </si>
  <si>
    <t>Evaluaciones teóricas aplicadas</t>
  </si>
  <si>
    <t>Evaluaciones prácticas sobre conocimientos del marco legal de tránsito</t>
  </si>
  <si>
    <t>Evaluaciones prácticas aplicadas</t>
  </si>
  <si>
    <t>Otorgar el reconocimiento para escuelas de manejo</t>
  </si>
  <si>
    <t>Reconocimientos otorgados</t>
  </si>
  <si>
    <t>Informe de avance de los indicadores del Programa de Gobierno</t>
  </si>
  <si>
    <t>Informe de avance de los indicadores de los Programas Sectoriales</t>
  </si>
  <si>
    <t>Agenda anual de evaluación del ejercicio fiscal en curso</t>
  </si>
  <si>
    <t>Agenda anual de evaluación publicada</t>
  </si>
  <si>
    <t>Evaluaciones a las intervenciones estratégicas de la administración</t>
  </si>
  <si>
    <t>Evaluaciones contratadas</t>
  </si>
  <si>
    <t>Consejo Agenda 2030 operando</t>
  </si>
  <si>
    <t>Actualización del catálogo estadístico y geográfico del Sistema Estatal de Información Estadística y Geográfica.</t>
  </si>
  <si>
    <t>Inventario actualizado.</t>
  </si>
  <si>
    <t>Proyectos impulsados de información estadística y geográfica en el seno del Comité Estatal de Información Estadística y Geográfica.</t>
  </si>
  <si>
    <t>Proyectos propuestos</t>
  </si>
  <si>
    <t>Capacitación a Unidades de Estado en materia de información estadística y geográfica.</t>
  </si>
  <si>
    <t>Emisión de lineamiento y disposición normativa y técnica para el funcionamiento del Sistema Estatal de Información Estadística y Geográfica.</t>
  </si>
  <si>
    <t>Lineamiento y disposición normativa emitido</t>
  </si>
  <si>
    <t>Apoyos generales a procesos estratégicos internos</t>
  </si>
  <si>
    <t>Apoyo internos realizados</t>
  </si>
  <si>
    <t>Documentos de análisis de información social generados para la planeación de las distintas acciones de la política social en las zonas de interés para las Dependencias, Municipios y Estructuras de participación social</t>
  </si>
  <si>
    <t>Documento de análisis elaborado</t>
  </si>
  <si>
    <t>Sistema de información geoestadística con capas de información actualizadas disponibles</t>
  </si>
  <si>
    <t>Sistema en funcionamiento</t>
  </si>
  <si>
    <t>Sistema de información Social en funcionamiento (https://portalsocial.guanajuato.gob.mx/)</t>
  </si>
  <si>
    <t>Sistema de información en funcionamiento</t>
  </si>
  <si>
    <t>Asesoría para la Integración del Banco de Iniciativas de Inversión de la SDSH realizado</t>
  </si>
  <si>
    <t>Plan anual de evaluaciones integrado</t>
  </si>
  <si>
    <t>Plan integrado</t>
  </si>
  <si>
    <t>Documento de Informe de Gobierno de logros de la SDSH realizado</t>
  </si>
  <si>
    <t>Documento realizado</t>
  </si>
  <si>
    <t>Informe de metas del Programa de Gobierno de la SDSH realizado</t>
  </si>
  <si>
    <t>Asesoría para la Integración de las Reglas de Operación de los Proyectos de la SDSH realizada</t>
  </si>
  <si>
    <t>Asesorías de información con enlaces para dar a conocer criterios y lineamientos de captura del Padrón Estatal de Beneficiarios</t>
  </si>
  <si>
    <t>Solicitud y gestión de información de entrega de padrones realizado</t>
  </si>
  <si>
    <t>Oficios, reuniones y visitas realizadas</t>
  </si>
  <si>
    <t>Sistema de integración de padrones al Padrón estatal de beneficiarios entregado</t>
  </si>
  <si>
    <t>Asesorías en materia de planeación a dependencias de la Administración Pública Estatal.</t>
  </si>
  <si>
    <t>Asesorías en materia de planeación realizadas</t>
  </si>
  <si>
    <t>Dictámenes de alineación y congruencia de los instrumentos de planeación estatal</t>
  </si>
  <si>
    <t>Capacitación y asesoría en materia de planeación de desarrollo  a Municipios.</t>
  </si>
  <si>
    <t>Participación en los procesos de planeación, nacional, mesoregional y regional</t>
  </si>
  <si>
    <t>Participaciones en procesos de planeación.</t>
  </si>
  <si>
    <t>Validación técnica y metodológica de los instrumentos de planeación municipales (oficios de validación y anexos con observaciones y comentarios a los instrumentos de planeación estatal)</t>
  </si>
  <si>
    <t>Dictámenes de alineación y congruencia de los instrumentos de planeación municipal</t>
  </si>
  <si>
    <t>Sesiones con instancias de seguridad publica de los tres ordenes de gobierno en la entidad.</t>
  </si>
  <si>
    <t>Actas de sesiones celebradas</t>
  </si>
  <si>
    <t>Convenios  celebrados para el otorgamiento de recursos federales y estatales en materia de seguridad pública estatal y municipal.</t>
  </si>
  <si>
    <t>Convenios y sus anexos técnicos firmados</t>
  </si>
  <si>
    <t>Informes de los resultados que deriven del seguimiento y supervisión en la aplicación de recursos FASP.</t>
  </si>
  <si>
    <t>Informes elaborados.</t>
  </si>
  <si>
    <t>Asesorías para la concertación, ejercicio, aplicación y comprobación de recursos estatales en materia de Seguridad Pública.</t>
  </si>
  <si>
    <t>Asesorías a Municipios.</t>
  </si>
  <si>
    <t>Integración de representantes de las instituciones de Seguridad Pública municipal para el promover el conocimiento especializado que permita fortalecer la toma de decisiones en el ámbito de sus competencias.</t>
  </si>
  <si>
    <t>Representantes de seguridad pública municipal integrados.</t>
  </si>
  <si>
    <t>Fortalecimiento en la difusión de información  en materia de seguridad pública,  entre las instancias que integran el Sistema  Estatal de Seguridad Pública, así como a la ciudadanía en general.</t>
  </si>
  <si>
    <t>Actualización de la Pagina WEB del Secretariado Ejecutivo del Sistema Estatal de Seguridad Pública</t>
  </si>
  <si>
    <t>Actualización del Sistema de Identificación y validación del registro vehicular</t>
  </si>
  <si>
    <t>Administración del padrón de actores sociales</t>
  </si>
  <si>
    <t>Padrón de actores sociales actualizado</t>
  </si>
  <si>
    <t>Seguimiento de acuerdos de las estructuras de participación y colaboración ciudadana competencia de IPLANEG.</t>
  </si>
  <si>
    <t>Actualización trimestral de base de datos sobre el seguimiento de cumplimiento de acuerdos generados</t>
  </si>
  <si>
    <t>Integración trimestral de un padrón de colaboración ciudadana con actores sociales para fortalecer su involucramiento en el proceso de planeación estatal.</t>
  </si>
  <si>
    <t>Padrón de colaboración ciudadana integrado.</t>
  </si>
  <si>
    <t>Capacitación de los participantes en las estructuras sobre el proceso de planeación estatal.</t>
  </si>
  <si>
    <t>Expedientes que contienen los proyectos de iniciativas elaborados, presentación de iniciativas al Congreso del Estado, seguimiento a iniciativas y atención a opiniones solicitadas por el Poder Legislativo del Estado.</t>
  </si>
  <si>
    <t>Expedientes que contienen los reglamentos y acuerdos gubernativos elaborados y expedidos.</t>
  </si>
  <si>
    <t>Expediente integrados</t>
  </si>
  <si>
    <t>Documentos y expedientes que contienen nombramientos elaborados  y seguimientos a exhortos.</t>
  </si>
  <si>
    <t>Nombramientos elaborados, respuestas remitidas al Congreso de la Unión y del Estado  .</t>
  </si>
  <si>
    <t>Expedientes de actos, contratos, convenios y demás instrumentos jurídicos en los que participa el Titular del Poder Ejecutivo atendidos.</t>
  </si>
  <si>
    <t>Expedientes generados.</t>
  </si>
  <si>
    <t>Expedientes de los procesos jurisdiccionales en los que se interviene en representación del Titular del Poder Ejecutivo atendidos.</t>
  </si>
  <si>
    <t>Expedientes integrados.</t>
  </si>
  <si>
    <t>Consultas y asesorías en materia jurídica proporcionadas.</t>
  </si>
  <si>
    <t>Notas informativas y/u oficios generados.</t>
  </si>
  <si>
    <t>Análisis de información para toma de decisiones.</t>
  </si>
  <si>
    <t>Análisis realizados.</t>
  </si>
  <si>
    <t>Fichas informativas sobre temas estratégicos.</t>
  </si>
  <si>
    <t>Fichas informativas generadas.</t>
  </si>
  <si>
    <t>Reporte de avance de acciones transversales</t>
  </si>
  <si>
    <t>Reporte de avances generados</t>
  </si>
  <si>
    <t>Toma y edición de video de eventos diarios del Gobernador para redes sociales y archivo general</t>
  </si>
  <si>
    <t>Videos producidos</t>
  </si>
  <si>
    <t>Toma de fotografías de eventos diarios del Gobernador para redes sociales y archivo general</t>
  </si>
  <si>
    <t>Fotos enviadas</t>
  </si>
  <si>
    <t>Elaboración de boletines de prensa de eventos, acciones y declaraciones del Gobernador para su envió y difusión en medios de comunicación</t>
  </si>
  <si>
    <t>Boletines enviados</t>
  </si>
  <si>
    <t>Materiales de comunicación social diseñados y/o producidos</t>
  </si>
  <si>
    <t>Material de comunicación social diseñado y/o producido</t>
  </si>
  <si>
    <t>Informe de Gobierno revisado, producido y diseñado</t>
  </si>
  <si>
    <t>Segmento en el Programa Hora Nacional en radio producido</t>
  </si>
  <si>
    <t>Segmento producido</t>
  </si>
  <si>
    <t>Producciones Informativas realizadas</t>
  </si>
  <si>
    <t>Producciones realizadas</t>
  </si>
  <si>
    <t>Spots de Radio y Televisión sobre campañas Gubernamentales producidos</t>
  </si>
  <si>
    <t>Spots producidos</t>
  </si>
  <si>
    <t>Coordinación de ruedas de prensa del Gobernador e integrantes del Gabinete para anuncios relevantes</t>
  </si>
  <si>
    <t>Ruedas de prensa coordinadas</t>
  </si>
  <si>
    <t>Envio de Correos masivos (mailing) de campañas gubernamentales</t>
  </si>
  <si>
    <t>Peticiones de los ciudadanos recibidas en los medios electrónicos canalizadas.</t>
  </si>
  <si>
    <t>Peticiones canalizadas</t>
  </si>
  <si>
    <t>Visitas realizadas a la pagina web de Gobierno del Estado de Guanajuato</t>
  </si>
  <si>
    <t>Visitas al portal de Gobierno realizadas</t>
  </si>
  <si>
    <t>Difusión de eventos en vivo de gobierno a través de redes sociales</t>
  </si>
  <si>
    <t>Eventos en vivo difundidos</t>
  </si>
  <si>
    <t>Productos de difusión de Gobierno del Estado en paginas web difundidos y redes sociales</t>
  </si>
  <si>
    <t>Productos difundidos</t>
  </si>
  <si>
    <t>Acciones publicitarias difundidas en medios de comunicación, prensa, radio, tv y banners</t>
  </si>
  <si>
    <t>Productos publicitarios programados</t>
  </si>
  <si>
    <t>Acciones publicitarias difundidas en medios alternativos</t>
  </si>
  <si>
    <t>Síntesis informativa elaborada y distribuida a Dependencias y Entidades del Poder Ejecutivo</t>
  </si>
  <si>
    <t>Documentos de Síntesis elaboradas</t>
  </si>
  <si>
    <t>Monitoreo informativo de medios de comunicación y redes sociales</t>
  </si>
  <si>
    <t>Monitoreo realizado</t>
  </si>
  <si>
    <t>Fichas informativas redactadas sobre temas del actuar del gobierno</t>
  </si>
  <si>
    <t>Fichas informativas realizadas</t>
  </si>
  <si>
    <t>Discursos realizados al Gobernador y a titulares de Dependencias y Entidades</t>
  </si>
  <si>
    <t>Discursos realizados</t>
  </si>
  <si>
    <t>Solicitudes atendidas de ejercicio del gasto de las unidades de Comunicación de Dependencias y Entidades.</t>
  </si>
  <si>
    <t>Programa Anual de Campañas de Dependencias y Entidades</t>
  </si>
  <si>
    <t>Reunión de seguimiento y actualización con las unidades de Comunicación de Dependencias y Entidades.</t>
  </si>
  <si>
    <t>Minutas de seguimiento realizadas</t>
  </si>
  <si>
    <t>Consultas atendidas en el ámbito competencia de la Secretaría sobre interpretación de leyes, reglamentos y disposiciones administrativas.</t>
  </si>
  <si>
    <t>Consultas atendidas (Oficio, tarjeta informativa, correo electrónico).</t>
  </si>
  <si>
    <t>Revisiones efectuadas a instrumentos consensuales diversos.</t>
  </si>
  <si>
    <t>Instrumentos consensuales revisados</t>
  </si>
  <si>
    <t>Revisiones y seguimiento efectuado a proyectos de instrumentos normativos diversos, inherentes a la competencia de la Secretaría o sometidos a consideración de ésta.</t>
  </si>
  <si>
    <t>Proyectos normativos analizados</t>
  </si>
  <si>
    <t>Juicios de amparo indirecto  en los que la Secretaría sea señalada como autoridad responsable o tercero perjudicado.</t>
  </si>
  <si>
    <t>Representación de la Secretaría en los juicios contenciosos administrativos no fiscales</t>
  </si>
  <si>
    <t>Respuesta de contestación de demandas</t>
  </si>
  <si>
    <t>Demandas en los juicios mercantiles y civiles en los que la Secretaría sea parte.</t>
  </si>
  <si>
    <t>Demandas civiles y mercantiles atendidas</t>
  </si>
  <si>
    <t>Sentencias firmes para regularización de bienes en posesión de Gobierno del Estado.</t>
  </si>
  <si>
    <t>Expediente de sentencias firme definitiva</t>
  </si>
  <si>
    <t>Requerimientos de pago de todo tipo de pólizas de fianzas otorgadas a favor de la Secretaría.</t>
  </si>
  <si>
    <t>Demandas en Asuntos laborales.</t>
  </si>
  <si>
    <t>Formulación a nombre de la Secretaría, en el ámbito de sus atribuciones, las denuncias y querellas por la posible comisión de delitos.</t>
  </si>
  <si>
    <t>Promoción del Programa Trabajemos Juntos (TJ) con Municipios o Direcciones de Articulación Regional.</t>
  </si>
  <si>
    <t>Dictaminación de las solicitudes recibidas para el Programa Trabajemos Juntos (TJ).</t>
  </si>
  <si>
    <t>Dictaminación de solicitudes recibidas realizadas realizadas</t>
  </si>
  <si>
    <t>Número de solicitudes aprobadas por el Comité del Programa Trabajemos Juntos (TJ).</t>
  </si>
  <si>
    <t>Número de propuestas aprobadas por los Comités</t>
  </si>
  <si>
    <t>Entrega de notificaciones de aprobación de apoyo del Programa Trabajemos Juntos (TJ).</t>
  </si>
  <si>
    <t>Entrega de notificaciones de aprobación de apoyo</t>
  </si>
  <si>
    <t>Elaboración de reglas de operación y publicarlas en el periodico oficial</t>
  </si>
  <si>
    <t>Tarjeta Mi Impulso GTO</t>
  </si>
  <si>
    <t>Ciudadanos empadronados a la Tarjeta Mi Impulso Gto.</t>
  </si>
  <si>
    <t>Diseñar, instrumentar e implementar, mecanismos metodológicos para los procesos operativos del seguimiento a la Estrategia Impulso,</t>
  </si>
  <si>
    <t>Instrumentos de seguimiento de la Estrategia Impulso</t>
  </si>
  <si>
    <t>Dar seguimiento y evaluar el funcionamiento de las estructuras de participación social que contribuyan al Desarrollo Social y Humano</t>
  </si>
  <si>
    <t>Seguimiento a comités conformados de la Estrategia Impulso</t>
  </si>
  <si>
    <t>Número acciones transversales a través de  las estrategias acordadas en el Sistema de Seguridad y Prevención, así como en el Sistema de Desarrollo Social y Humano y los que se establezcan en la Estrategia Impulso.</t>
  </si>
  <si>
    <t>Acciones Transversales gestionadas en la Estrategia Impulso</t>
  </si>
  <si>
    <t>Apoyos sociales entregados a personas en situación de vulnerabilidad. (órtesis o apoyos médicos)</t>
  </si>
  <si>
    <t>Entrevistas personales brindadas a la ciudadanía que acude a las instalaciones del SDIFEG con algún problema</t>
  </si>
  <si>
    <t>Expedientes de regularización del estado civil de las personas en situación de vulnerabilidad</t>
  </si>
  <si>
    <t>Número de expedientes de personas asistidas para regularizar su estado civil</t>
  </si>
  <si>
    <t>Documentación de la evaluación y medición de las habilidades y destrezas para el desempeño de un trabajo de una Persona con discapacidad y/o persona adulta mayor evaluada</t>
  </si>
  <si>
    <t>Carta de Perfil Laboral elaborada</t>
  </si>
  <si>
    <t>Comprobación de integración formal  a la actividad productaiva de Persona con discapacidad y/o adulta mayor al ambiente laboral en los sectores público y/o privado.</t>
  </si>
  <si>
    <t>Cartas de Integración en Actividad Laboral</t>
  </si>
  <si>
    <t>Capacitar y/o concientizar en materia de discapacidad e inclusion laboral a personal de centros de trabajo publicos o privados.</t>
  </si>
  <si>
    <t>Capacitacion por centro de trabajo</t>
  </si>
  <si>
    <t>Capacitaciones realizadas para la integración de los padrones de beneficiarios de los Programas Alimentarios a los Sistemas municipales DIF.</t>
  </si>
  <si>
    <t>Padrón de beneficiarios validado por el Comité de Apoyos Alimentarios.</t>
  </si>
  <si>
    <t>Padrón de beneficiarios validado</t>
  </si>
  <si>
    <t>Expediente de calidad de insumos que conforman las raciones y dotaciones del Programa Alimentario validado por parte de la dirección de administración del SDIFEG.</t>
  </si>
  <si>
    <t>Expediente de calidad de insumos validado</t>
  </si>
  <si>
    <t>Distribución de insumos para la elaboración de desayunos o comidas calientes a los sistemas municipales DIF</t>
  </si>
  <si>
    <t>Raciones distribuidas a los sistemas municipales DIF</t>
  </si>
  <si>
    <t>Supervisión realizada a los Sistemas municipales DIF donde opera el Programa Alimentario</t>
  </si>
  <si>
    <t>Dotaciones de despensas entregadas a los beneficiarios.</t>
  </si>
  <si>
    <t>Número de dotaciones de despensas entregadas a los beneficiarios.</t>
  </si>
  <si>
    <t>Construcción de espacios alimentarios prioritarios y que conforme al espacio físico, necesidades y condiciones de operación así lo requieran, mediante el mejoramiento y rehabilitación de la infraestructura.</t>
  </si>
  <si>
    <t>Espacios alimentarios construidos.</t>
  </si>
  <si>
    <t>Capacitación a los municipios para el manejo y control adecuado de insumos de los Programas Alimentarios</t>
  </si>
  <si>
    <t>Capacitaciones realizadas a los municipios para el manejo y control adecuado de insumos.</t>
  </si>
  <si>
    <t>Supervisión del cumplimiento de las Especificaciones Técnicas de Calidad</t>
  </si>
  <si>
    <t>Supervisión a los sistemas municipales donde operan los Programas Alimentarios</t>
  </si>
  <si>
    <t>Supervisiones realizadas a los sistemas municipales donde opera el programa alimentario</t>
  </si>
  <si>
    <t>Evaluación de la operación de los Programas Alimentarios en los Sistemas Municipales DIF</t>
  </si>
  <si>
    <t>Evaluaciones realizadas.</t>
  </si>
  <si>
    <t>Integración de las especificaciones técnicas de calidad para la adquisición de insumos de los  Programas Alimentarios</t>
  </si>
  <si>
    <t>Especificaciones técnicas de calidad para la adquisición de insumos del programa</t>
  </si>
  <si>
    <t>Concursos en materia de Orientación Alimentaria diseñados y realizados.</t>
  </si>
  <si>
    <t>Capacitación a los sistemas municipales en materia de Orientación Alimentaria</t>
  </si>
  <si>
    <t>Capacitaciones realizadas a los sistemas municipales en materia de Orientación Alimentaria.</t>
  </si>
  <si>
    <t>Supervisión a sistemas municipales donde opera el Programa Alimentario</t>
  </si>
  <si>
    <t>Supervisiones realizadas a los sistemas municipales donde opera el Programa Alimentario.</t>
  </si>
  <si>
    <t>Gestión, orientación, asesoría y otorgamiento de apoyos económicos, en relación a los diversos trámites, servicios e inversión migrante que se derivan por su calidad de migrantes en situación de vulnerabilidad económica, así como la creación de expedientes respecto a la solicitud de los usuarios.</t>
  </si>
  <si>
    <t>Comunidad migrante y su familia con trámites y servicios recibidos</t>
  </si>
  <si>
    <t>Gestión de recursos de fondos internacionales</t>
  </si>
  <si>
    <t>Reuniones de negociación para financiamiento de fondos</t>
  </si>
  <si>
    <t>Promoción de programas de inversión con organizaciones en el exterior y migrantes empresarios</t>
  </si>
  <si>
    <t>Boletines informativos</t>
  </si>
  <si>
    <t>Promoción de la coinversión con cámaras de comercio en el exterior y empresarios</t>
  </si>
  <si>
    <t>Reuniones presenciales y/o virtuales</t>
  </si>
  <si>
    <t>Debate y análisis de políticas públicas nacionales e internacionales realizado</t>
  </si>
  <si>
    <t>Mesas de trabajo</t>
  </si>
  <si>
    <t>Acuerdos con instituciones generadoras de información firmados</t>
  </si>
  <si>
    <t>Reuniones con dependencias y organismos gubernamentales</t>
  </si>
  <si>
    <t>Espacios de análisis del fenómeno migratorio realizados</t>
  </si>
  <si>
    <t>Estrategias transversales generadas</t>
  </si>
  <si>
    <t>Sesiones con dependencias y organismos gubernamentales</t>
  </si>
  <si>
    <t>Dependencias y entidades del Estado y empresas GTO con presencia en las Oficinas de Enlace en USA</t>
  </si>
  <si>
    <t>Exposiciones de productos y servicios guanajuatenses</t>
  </si>
  <si>
    <t>Clubes y organizaciones de guanajuatenses en la Unión Americana registrados</t>
  </si>
  <si>
    <t>Renovación de registros de clubes de migrantes</t>
  </si>
  <si>
    <t>Dependencias y entidades de la administración pública estatal, vinculadas con organismos públicos y privados internacionales</t>
  </si>
  <si>
    <t>Acuerdos y/o convenios firmados</t>
  </si>
  <si>
    <t>Comunidad extranjera y sus países de origen atendidos.</t>
  </si>
  <si>
    <t>Comunidades extranjeras atendidas</t>
  </si>
  <si>
    <t>Atención a las unidades económicas mediante acciones de fortalecimiento  a través de las cámaras, organismos, asociaciones, agrupaciones, clusters, encuentros de negocios, Marcas colectivas, Marcas Gto, orientadas al programa de Apoyo del fortalecimiento a las MiPyMEs.</t>
  </si>
  <si>
    <t>Acciones de fortalecimiento realizadas</t>
  </si>
  <si>
    <t>Registro de Unidades Económicas  Susceptibles de  apoyo, para su fortalecimiento.</t>
  </si>
  <si>
    <t>Unidades Económicas Registradas</t>
  </si>
  <si>
    <t>Acciones de Administración y promoción de Naves Impulsoras  propiedad de Gobierno del Estado.</t>
  </si>
  <si>
    <t>Acciones de articulación  productiva  a través de  encuentros de negocio con camaras, organismos, asociaciones, agrupaciones, clusters,encuentros de negocios, Marcas colectivas, Marcas Gto.</t>
  </si>
  <si>
    <t>Evento realizado  para el sector empresarial y emprendedores sobre tendencias de mercado respecto de la innovación, moda, y nuevas modalidades de emprendimiento, para el fortalecimiento de las unidades económicas.</t>
  </si>
  <si>
    <t>Acciones  de coordinación para la concreción  de proyectos estratégicos  y /o planes de negocio y / o fortalecimiento de empresas y / o elaboración de  modelos de negocios y/o mejora regulatoria</t>
  </si>
  <si>
    <t>Acciones para el apoyo al desarrollo de proyectos estratégicos de las Unidades Económicas</t>
  </si>
  <si>
    <t>Acciones de capacitación al sector empresarial para impulsar la competitividad de las unidades económicas a través de mejora regulatoria</t>
  </si>
  <si>
    <t>Planes de trabajo elaborados con los programas, proyectos y/o estrategias para el fortalecimiento del Sector Comercio y Abasto</t>
  </si>
  <si>
    <t>Planes de trabajo elaborados.</t>
  </si>
  <si>
    <t>Acciones para la implementación y seguimiento de los programas de atención al Sector Comercio y Abasto.</t>
  </si>
  <si>
    <t>Eventos regionales propuestos para la entrega de equipamiento, formación empresarial, inicio o entrega de obra de los Programas de Atención al Sector Comercio y Abasto.</t>
  </si>
  <si>
    <t>Servicios de vinculación y/o asesorías  a las unidades económicas del sector comercio y abasto con relación a los diversos programas de atención de gobierno.</t>
  </si>
  <si>
    <t>Servicios de vinculación realizados</t>
  </si>
  <si>
    <t>P1334</t>
  </si>
  <si>
    <t>Integración de expedientes de crédito Sucursal León</t>
  </si>
  <si>
    <t>Créditos integrados conforme a las reglas de operación del programa.</t>
  </si>
  <si>
    <t>Expedientes Integrados.</t>
  </si>
  <si>
    <t>P1335</t>
  </si>
  <si>
    <t>Integración de expedientes de crédito Sucursal Celaya</t>
  </si>
  <si>
    <t>P1336</t>
  </si>
  <si>
    <t>Integración de expedientes de crédito Sucursal Irapuato</t>
  </si>
  <si>
    <t>P1337</t>
  </si>
  <si>
    <t>Integración de expedientes de crédito Sucursal Dolores Hidalgo</t>
  </si>
  <si>
    <t>P1338</t>
  </si>
  <si>
    <t>Integración de expedientes de crédito Sucursal Moroleón</t>
  </si>
  <si>
    <t>Expedientes de solicitud de crédito.</t>
  </si>
  <si>
    <t>P1339</t>
  </si>
  <si>
    <t>Integración de expedientes de crédito Sucursal San José Iturbide</t>
  </si>
  <si>
    <t>P1342</t>
  </si>
  <si>
    <t>Validación de  Crédito</t>
  </si>
  <si>
    <t>Expediente de crédito integrado conforme a Reglas de Operación del Programa.</t>
  </si>
  <si>
    <t>P1343</t>
  </si>
  <si>
    <t>Atención de expedientes  en proceso jurídico</t>
  </si>
  <si>
    <t>Expediente en proceso Jurídico atendido recibido de sucursales en apego a lo establecido en las reglas de operación del programa.</t>
  </si>
  <si>
    <t>Expedientes atendidos.</t>
  </si>
  <si>
    <t>P1328</t>
  </si>
  <si>
    <t>P1329</t>
  </si>
  <si>
    <t>P1331</t>
  </si>
  <si>
    <t>P1332</t>
  </si>
  <si>
    <t>P1333</t>
  </si>
  <si>
    <t>P2777</t>
  </si>
  <si>
    <t>P1340</t>
  </si>
  <si>
    <t>Validación de Crédito</t>
  </si>
  <si>
    <t>Expedientes integrado.</t>
  </si>
  <si>
    <t>P1341</t>
  </si>
  <si>
    <t>Atención de expedientes en proceso juridico</t>
  </si>
  <si>
    <t>Expedientes atendidos</t>
  </si>
  <si>
    <t>Solicitudes recibidas, analizadas y canalizadas en materia de obras y acciones que ayuden a la captación y manejo de agua, suelo y vegetación así como implementación de proyectos productivos, en las actividades agroalimentarias y de pesca.</t>
  </si>
  <si>
    <t>Expedientes técnicos revisados, integrados y dictaminados, en materia de obras y acciones que ayuden a la captación y manejo de agua, suelo y vegetación así como implementación de proyectos productivos, en las actividades agroalimentarias y de pesca.</t>
  </si>
  <si>
    <t>Constancias de verificación en campo expedidas de proyectos presentados, aprobados y seguimiento a su establecimiento, en materia de obras y acciones que ayuden a la captación y manejo de agua, suelo y vegetación en las actividades agroalimentarias y de pesca.</t>
  </si>
  <si>
    <t>Constancias de verificación expedidas</t>
  </si>
  <si>
    <t>Solicitudes recibidas, analizadas y canalizadas para la  tecnificación y capacitación en riego, rehabilitación de infraestructura hidroagrícola y caminos rurales</t>
  </si>
  <si>
    <t>Revisión e integración de expedientes técnicos para la  tecnificación y capacitación en riego, rehabilitación de infraestructura hidroagrícola y caminos rurales</t>
  </si>
  <si>
    <t>Constancias de verificación en campo expedidas de  tecnificación y capacitación en riego, rehabilitación de infraestructura hidroagrícola y caminos rurales, presentados, autorizados y seguimiento a su establecimiento</t>
  </si>
  <si>
    <t>Oficio o documentación solicitada para participar en convocatorias emitidas por SESTEG, realizada</t>
  </si>
  <si>
    <t>Oficio o documentación de participación, realizada</t>
  </si>
  <si>
    <t>Proyectos de investigación, innovación y desarrollo tecnológico, elaborados</t>
  </si>
  <si>
    <t>Proyectos Elaborados</t>
  </si>
  <si>
    <t>Convocatorias de Investigación atendidas por el Instituto a fin de gestionar recursos destinados al desarrollo de proyectos de investigación</t>
  </si>
  <si>
    <t>Instancias vinculadas para el apoyo de proyectos de investigación por medio de convenios</t>
  </si>
  <si>
    <t>Instancias vinculadas</t>
  </si>
  <si>
    <t>Convocatorias atendidas del verano de la ciencia, las cuales son promovidas por autoridades estatales y/o federales para impulsar la investigación.</t>
  </si>
  <si>
    <t>Cuerpos académicos operando con acciones de investigación.</t>
  </si>
  <si>
    <t>Cuerpos académicos operando</t>
  </si>
  <si>
    <t>Plantilla de personal Docente con (PTC) con perfil deseable ante PRODEP.</t>
  </si>
  <si>
    <t>Profesores de Tiempo Completo con perfil deseable</t>
  </si>
  <si>
    <t>Eventos de divulgación del conocimiento científico, académico y tecnológico.</t>
  </si>
  <si>
    <t>Eventos de divulgación científica  realizados</t>
  </si>
  <si>
    <t>P3067</t>
  </si>
  <si>
    <t>Gestión de proyectos de investigación, innovación y desarrollo tecnológico del ITESA</t>
  </si>
  <si>
    <t>Registro de proyectos de investigación en convocatorias</t>
  </si>
  <si>
    <t>P2906</t>
  </si>
  <si>
    <t>Administración de proyectos de investigación de ITESI.</t>
  </si>
  <si>
    <t>Publicación de las convocatorias de proyectos de investigación</t>
  </si>
  <si>
    <t>número de convocatorias de proyectos de investigación divulgadas</t>
  </si>
  <si>
    <t>Recepción de proyectos de investigación</t>
  </si>
  <si>
    <t>número de proyectos de investigación recibidos</t>
  </si>
  <si>
    <t>Validación de proyectos de investigación</t>
  </si>
  <si>
    <t>número de proyectos de investigación validados.</t>
  </si>
  <si>
    <t>P3068</t>
  </si>
  <si>
    <t>Gestión de proyectos de investigación, innovación y desarrollo tecnológico del ITESG</t>
  </si>
  <si>
    <t>Proyectos de desarrollo de contenidos de asignaturas en plataformas virtuales promovidas por órganos educativos</t>
  </si>
  <si>
    <t>Constancia de liberación por desarrollo de contenidos de asignaturas</t>
  </si>
  <si>
    <t>Proyectos académicos registrados en convocatorias nacionales y estatales</t>
  </si>
  <si>
    <t>Proyectos académicos</t>
  </si>
  <si>
    <t>Apoyos otorgados a docentes con perfil deseable y cuerpos académicos PRODEP</t>
  </si>
  <si>
    <t>Apoyos recibidos</t>
  </si>
  <si>
    <t>Desarrollo de proyectos de investigación</t>
  </si>
  <si>
    <t>Informes técnicos y financieros de Proyectos de Investigación desarrollados</t>
  </si>
  <si>
    <t>P3237</t>
  </si>
  <si>
    <t>Realizar informe técnico del proyecto de investigación "Aplicación de tecnología emergente para el pretratamiento de la carne de conejo y su efecto sobre la calidad  microbiológica y nutrimental"</t>
  </si>
  <si>
    <t>Reporte técnico realizado</t>
  </si>
  <si>
    <t>Reporte realizado de proyectos de investigación registrados en convocatorias relacionadas con la investigación, ciencia y desarrollo tecnológico</t>
  </si>
  <si>
    <t>Productos de Investigación realizados tales como publicaciones, patentes y modelos de utilidad entre otros</t>
  </si>
  <si>
    <t>Producto realizado</t>
  </si>
  <si>
    <t>Proyectos aprobados con presupuesto externo para su desarrollo y/o continuidad</t>
  </si>
  <si>
    <t>Proyecto aprobado</t>
  </si>
  <si>
    <t>Convocatorias para el otorgar apoyos en materia de emprendimiento a la cuidadania</t>
  </si>
  <si>
    <t>Actas de dictaminación del Comité de Proyectos de  Evaluación a los poyectos presentados.</t>
  </si>
  <si>
    <t>Actas del Comité Evaluador formalizadas.</t>
  </si>
  <si>
    <t>Analisis del avance de las metas establecidas en los convenios del programa mentefactura</t>
  </si>
  <si>
    <t>Analisis realizado</t>
  </si>
  <si>
    <t>Creación de base de datos de los actores del ecosistema de innovacion y emprendimiento, asi como su respectiva actualización de los participantes a las iniciativas en el ecosistema de emprendimiento.</t>
  </si>
  <si>
    <t>Base de datos creada y actualizada</t>
  </si>
  <si>
    <t>Proyectos de Reglas de Operación pertinentres a los programas gestionados por la dirección de emprendimiento.</t>
  </si>
  <si>
    <t>Proyectos de Reglas de Operación publicados.</t>
  </si>
  <si>
    <t>Diagnósticos de capacidades tecnológicas en Empresas del Estado de Guanajuato</t>
  </si>
  <si>
    <t>Talleres que incrementen la capacidad de gestión tecnológica y de proyectos de innovación de empresas y/o emprendedores del Estado de Guanajuato</t>
  </si>
  <si>
    <t>Talleres para muestra de proyectos factibles para investigación aplicada, desarrollo tecnológico e innovación</t>
  </si>
  <si>
    <t>Atención a personas que buscan apoyo para el empleo mediante la vinculación laboral para su empleablilidad.</t>
  </si>
  <si>
    <t>Personas colocadas en un empleo través de la vinculación con las empresas  que ofertarón vacantes</t>
  </si>
  <si>
    <t>Personas colocadas</t>
  </si>
  <si>
    <t>Publicaciones de ofertas de empleo difundidas a través de medios electrónicos o impresos.</t>
  </si>
  <si>
    <t>Publicaciones difundidas</t>
  </si>
  <si>
    <t>Evaluaciones aplicadas de conocimiento teórico-práctico a través de un centro evaluador a las personas con competencias adquiridas y desarrolladas con necesidad de certificarse</t>
  </si>
  <si>
    <t>Desarrollar o actualizar los perfiles de competencia laborales describiendo los estándares de desempeño esperados en una determinada función productiva, validado por los comités de normalización y certificación demandada por el sector público o privado.</t>
  </si>
  <si>
    <t>Perfiles desarrollados o actualizados</t>
  </si>
  <si>
    <t>Actualizar catálogo de perfiles laborales con los perfiles actualizados o desarrollados para promover una mayor oferta hacia la población interesada en certificar sus competencias.</t>
  </si>
  <si>
    <t>Catálogo de perfiles actualizado</t>
  </si>
  <si>
    <t>Cursos de capacitación autorizados a solicitud de los planteles en el SIIIECA por la Dirección Técnico Académica.</t>
  </si>
  <si>
    <t>Cursos de capacitación autorizados en el SIIIECA.</t>
  </si>
  <si>
    <t>Contratos de instructores que han sido solicitados por los planteles en el SIIIECA.</t>
  </si>
  <si>
    <t>Contratos de instructores solicitados.</t>
  </si>
  <si>
    <t>Programas y/o cursos específicos diseñados ó actualizados por la Dirección Técnico Académica.</t>
  </si>
  <si>
    <t>Número de Programas y/o Cursos diseñados ó actualizados.</t>
  </si>
  <si>
    <t>Número de evaluaciones a cursos e instructores supervisados durante las sesiones de capacitación mediante una lista de verificación.</t>
  </si>
  <si>
    <t>Número de evaluaciones</t>
  </si>
  <si>
    <t>Vincular mediante convenios, con organismos públicos, privados y sociales para brindar los servicios de capacitación que ofrece el Instituto.</t>
  </si>
  <si>
    <t>Diseñar campañas publicitarias para que sean validadas por la Coordinación de Comunicación Social del Estado de Guanajuato, con la finalidad de difundir el desarrollo del Instituto en materia de cursos, tecnología, innovación e infraestructura.</t>
  </si>
  <si>
    <t>Campañas publicitarias validadas</t>
  </si>
  <si>
    <t>Difundir a través de boletines en los medios de comunicación estatales, información relevante y de interés público del IECA.</t>
  </si>
  <si>
    <t>Organizar eventos institucionales con los diversos sectores productivos, para difundir la cobertura de servicios y posicionar la imagen del Instituto.</t>
  </si>
  <si>
    <t>Realizar Estudio de Seguimiento de Egresados a través de encuestas e investigación de mercado, a fin de conocer el nivel de satisfacción y necesidades de los usuarios para la evaluación de la pertinencia y calidad de los servicios de capacitación que brinda el Instituto.</t>
  </si>
  <si>
    <t>Estudio de seguimiento de egresados realizado.</t>
  </si>
  <si>
    <t>Enviar publicaciones que contengan temas de interés y donde se difunda el quehacer del Insituto, a los principales líderes de opinión.</t>
  </si>
  <si>
    <t>Publicación digital enviada</t>
  </si>
  <si>
    <t>Realizar el Plan de Marketing digital con la finalidad de establecer las estrategias de publicidad a realizar para lograr el posicionamiento del Instituto.</t>
  </si>
  <si>
    <t>Plan de marketing digital realizado</t>
  </si>
  <si>
    <t>Personas capacitadas que acreditan un curso de capacitación reportadas en el SIIIECA</t>
  </si>
  <si>
    <t>Constancias entregadas</t>
  </si>
  <si>
    <t>Cursos de capacitación concluidos en y para el trabajo validados por la SEP.</t>
  </si>
  <si>
    <t>Cursos de capacitación concluidos</t>
  </si>
  <si>
    <t>Personas capacitadas que acreditan un curso de capacitación reportadas en el SIIIECA.</t>
  </si>
  <si>
    <t>Reglas de Operación publicadas con el propósito de contribuir a la ejecución efectiva de los programas sociales administrados por la Dirección General de Inversión para la Infraestructura Social</t>
  </si>
  <si>
    <t>Reglas de Operación publicadas</t>
  </si>
  <si>
    <t>Convenios de asignación de recursos elaborados con las Administraciones Municipales con el objeto de establecer las bases para la transferencia de recursos hacia los municipios.</t>
  </si>
  <si>
    <t>Convenios de asignación de recursos elaborados</t>
  </si>
  <si>
    <t>Expedientes técnicos revisados con la finalidad de corroborar la adecuada integración de documentos de carácter técnico y/o económico que permiten la adecuada ejecución de una obra</t>
  </si>
  <si>
    <t>Expedientes técnicos revisados</t>
  </si>
  <si>
    <t>Documentación comprobatoria revisada y validada para el trámite de pagos de las obras a ejecutarse con recursos de la Secretaría, de conformidad con lo establecido en las reglas de operación de los programas.</t>
  </si>
  <si>
    <t>Documentación comprobatoria revisada y validada</t>
  </si>
  <si>
    <t>Solicitudes recibidas, analizadas y canalizadas para la implementación de proyectos productivos agrícolas</t>
  </si>
  <si>
    <t>Expedientes técnicos revisados, integrados y dictaminados para la implementación de proyectos productivos agrícolas</t>
  </si>
  <si>
    <t>Constancias de verificación en campo expedidas de proyectos productivos agrícolas presentados, autorizados y seguimiento a su establecimiento</t>
  </si>
  <si>
    <t>Supervisión y seguimiento de los programas de trabajo de las campañas en sanidad vegetal e inocuidad agrícola realizadas</t>
  </si>
  <si>
    <t>Programas de trabajo supervisadas</t>
  </si>
  <si>
    <t>Gestión y seguimiento de Pólizas de aseguramiento y Contratos de cobertura de precios, en la producción primaria.</t>
  </si>
  <si>
    <t>Documento de cobertura de riesgo gestionado</t>
  </si>
  <si>
    <t>Solicitudes recibidas, analizadas y canalizadas para la implementación de proyectos productivos pecuarios</t>
  </si>
  <si>
    <t>Expedientes técnicos revisados, integrados y dictaminados para la implementación de proyectos productivos pecuarios</t>
  </si>
  <si>
    <t>Constancias de verificación en campo expedidas de proyectos  productivos pecuarios presentados, autorizados y seguimiento a su establecimiento</t>
  </si>
  <si>
    <t>Supervisión y seguimiento de los programas de trabajo de las campañas en sanidad animal realizadas</t>
  </si>
  <si>
    <t>Informes de trabajo de campañas supervisadas</t>
  </si>
  <si>
    <t>Supervisión y seguimiento a los organismos sociales de cooperación, así como centros de sacrificio.</t>
  </si>
  <si>
    <t>Informes de trabajo de organismos sociales y centros de sacrificio supervisadas</t>
  </si>
  <si>
    <t>Programa de asesorias en cultivos de maíz, trigo y hortalizas que se impartiran en el ciclo de cultivo</t>
  </si>
  <si>
    <t>Informe anual Acumulado de cosechas</t>
  </si>
  <si>
    <t>Asesorías en cultivos de hortalizas, granos y forrajes.</t>
  </si>
  <si>
    <t>Solicitudes recibidas, analizadas y canalizadas para la implementación de proyectos en el medio rural que permitan la creación y fortalecimiento de las unidades de producción rural y sus familias mediante el otorgamiento de material genético, equipamiento, asistencia técnica y capacitación</t>
  </si>
  <si>
    <t>Expedientes técnicos revisados, integrados y dictaminados  para la implementación de proyectos en el medio rural que permitan la creación y fortalecimiento de las unidades de producción rural y sus familias mediante el otorgamiento de material genético, equipamiento, asistencia técnica y capacitación</t>
  </si>
  <si>
    <t>Constancias de verificación en campo  de proyectos presentados, aprobados y seguimiento a su establecimiento en el medio rural que permitan la creación y fortalecimiento de las unidades de producción rural y sus familias mediante el otorgamiento de material genético, equipamiento, asistencia técnica y capacitación</t>
  </si>
  <si>
    <t>Constancias de verificación elaborada</t>
  </si>
  <si>
    <t>Impulso al desarrollo integral de Guanajuato mediante  el cumplimiento del programa de Gobierno</t>
  </si>
  <si>
    <t>Cumplimiento del programa mediante informe</t>
  </si>
  <si>
    <t>Atención a los compromisos adquiridos con la ciudadanía a través de dirigir y coordinar un gobierno humano, eficaz, enfocado y con rumbo</t>
  </si>
  <si>
    <t>Compromisos atendidos mediante informe</t>
  </si>
  <si>
    <t>Informe por escrito, exponiendo la situación que guarda la Administración Pública del Estado</t>
  </si>
  <si>
    <t>Pagos a terceros, gastos de operación, y gastos a reserva tramitados, entre otros</t>
  </si>
  <si>
    <t>Trámites Administrativos</t>
  </si>
  <si>
    <t>Pagos de servicios básicos y consolidados tramitados</t>
  </si>
  <si>
    <t>Pagos de servicios básicos y consolidados</t>
  </si>
  <si>
    <t>Descarga administrativa de los Convenios Generales de Difusión registrada</t>
  </si>
  <si>
    <t>Oficio de envío a la Dirección General de Contabilidad Gubernamental</t>
  </si>
  <si>
    <t>Procedimientos de compras liberadas y no liberadas en portal de la DGRMSG</t>
  </si>
  <si>
    <t>Procedimientos de compras liberadas y no liberadas</t>
  </si>
  <si>
    <t>Procedimiento de trámites de prestaciones al personal</t>
  </si>
  <si>
    <t>Prestaciones al personal tramitadas</t>
  </si>
  <si>
    <t>Avance global en los indicadores que son responsabilidad de la Institución.</t>
  </si>
  <si>
    <t>Avance porcentual</t>
  </si>
  <si>
    <t>Agenda estratégica de la Coordinación implementada.</t>
  </si>
  <si>
    <t>agenda implementada</t>
  </si>
  <si>
    <t>Acciones de comunicación social del Coordinador, difundidas</t>
  </si>
  <si>
    <t>Acciones de comunicación social difundidas</t>
  </si>
  <si>
    <t>Atención a medios de comunicación locales y nacionales.</t>
  </si>
  <si>
    <t>Interlocuciones realizadas</t>
  </si>
  <si>
    <t>Modificación y/o desarrollo de módulos de sistemas informáticos implementados</t>
  </si>
  <si>
    <t>Módulo de sistemas informáticos modificados y/o desarrollados</t>
  </si>
  <si>
    <t>Soporte a equipos informáticos y telefónicos</t>
  </si>
  <si>
    <t>Equipos informáticos y telefónicos soportados</t>
  </si>
  <si>
    <t>Pagos a terceros y gastos de operación tramitados ante la Secretaría de Finanzas, Inversión y Administración para el pago de bienes y servicios</t>
  </si>
  <si>
    <t>Pagos a terceros y gastos de operación tramitados</t>
  </si>
  <si>
    <t>Gestión de capacitaciones para el personal de la Secretaría Particular del C. Gobernador</t>
  </si>
  <si>
    <t>Capacitaciones gestionadas</t>
  </si>
  <si>
    <t>Atención de trámites de requerimientos a grupos vulnerables</t>
  </si>
  <si>
    <t>Requerimientos atendidos</t>
  </si>
  <si>
    <t>Coordinación de los eventos públicos en los que interviene el titular del poder ejecutivo</t>
  </si>
  <si>
    <t>Eventos públicos coordinados</t>
  </si>
  <si>
    <t>Seguimiento de las solicitudes de los peticionarios</t>
  </si>
  <si>
    <t>Presupuesto ejercido en comparación con el asignado en rubros como mantenimientos a infraestructura (inmueble, muebles y vehículos) y adquisiciones de bienes y/o servicios y gastos de operación.</t>
  </si>
  <si>
    <t>Seguimiento mensuales realizados al Presupuesto asignado</t>
  </si>
  <si>
    <t>Pagos de servicios básicos y consolidados gestionados mensualmente (luz, agua, telefonía móvil, telefonía fija, vigilancia, limpieza, fumigación, fotocopiado y enlace dedicado).</t>
  </si>
  <si>
    <t>Numero de seguimiento a los pagos gestionados con reportes  mensualmente.</t>
  </si>
  <si>
    <t>Implementación del plan o programa de Fortalecimiento Institucional y de Recursos Humanos</t>
  </si>
  <si>
    <t>Cumplimiento al Plan de Fortalecimiento Institucional y de Recursos Humanos</t>
  </si>
  <si>
    <t>Seguimiento físico y financiero a proyectos y procesos del IPLANEG</t>
  </si>
  <si>
    <t>Seguimiento mensual a Proyectos de inversión en sistema SED</t>
  </si>
  <si>
    <t>Revisiones internas de archivos de trámite.</t>
  </si>
  <si>
    <t>Dictámenes elaborados.</t>
  </si>
  <si>
    <t>Contratos respecto a los procesos y proyectos del Instituto</t>
  </si>
  <si>
    <t>Contratos elaborados.</t>
  </si>
  <si>
    <t>Demandas/Amparos/Denuncias en temas de planeación, administrativo y demás temas de competencia del Instituto.</t>
  </si>
  <si>
    <t>Documento de contestación de demanda/informe de amparo/Denuncia atendidas.</t>
  </si>
  <si>
    <t>Solicitudes de Acceso a la Información Pública atendidas.</t>
  </si>
  <si>
    <t>Oficios de respuesta</t>
  </si>
  <si>
    <t>Mantenimiento y actualización de Equipo de cómputo.</t>
  </si>
  <si>
    <t>Mantenimiento y actualización de equipo realizados.</t>
  </si>
  <si>
    <t>Mantenimiento a la Infraestructura de Telecomunicaciones.</t>
  </si>
  <si>
    <t>Mantenimientos de Infraestructura realizados.</t>
  </si>
  <si>
    <t>Mantenimiento al modulo de la plataforma tecnológica interna de Información Estadística y Geográfica, incluye tablero de control.</t>
  </si>
  <si>
    <t>Modulo y tablero de control Operando.</t>
  </si>
  <si>
    <t>Mantenimiento al Modulo de la plataforma tecnológica interna de Registro y Gestión de Estructuras de Participacion Social, incluye tablero de control.</t>
  </si>
  <si>
    <t>Mantenimiento al portal del IPLANEG.</t>
  </si>
  <si>
    <t>Portal Actualizado y Operando.</t>
  </si>
  <si>
    <t>Modulo de reportes de la plataforma tecnológica interna del Registro Estatal de Iniciativas y Proyectos de Instituto de Planeación, Estadística y Geografía</t>
  </si>
  <si>
    <t>Tablero de Control operando</t>
  </si>
  <si>
    <t>Elaboración de informes mensuales de cumplimiento de metas, objetivos y acciones del IPLANEG</t>
  </si>
  <si>
    <t>Cumplimiento de metas objetivos y acciones</t>
  </si>
  <si>
    <t>Elaboración de informes de actividades del quehacer del IPLANEG al Consejo de Análisis Estratégico</t>
  </si>
  <si>
    <t>Cumplimiento de acuerdos generados en sesiones de Copladeg</t>
  </si>
  <si>
    <t>Acuerdos cumplidos en tiempo y forma</t>
  </si>
  <si>
    <t>Seguimiento mensual de agenda programada vs real</t>
  </si>
  <si>
    <t>Seguimiento mensual de agenda</t>
  </si>
  <si>
    <t>Seguimiento a asuntos en Plataforma de Oficialia de Partes</t>
  </si>
  <si>
    <t>Estadística mensual de seguimiento</t>
  </si>
  <si>
    <t>Documentos de Pagos a Terceros y Gastos de Operación de la Jefatura de Gabinete.</t>
  </si>
  <si>
    <t>Pagos a terceros y gastos de operación tramitados.</t>
  </si>
  <si>
    <t>Documentos que contienen los trámites realizados en materia de recursos humanos.</t>
  </si>
  <si>
    <t>Tramites realizados.</t>
  </si>
  <si>
    <t>Documentos de gestión y trámites realizados en materia de servicios generales y mantenimiento.</t>
  </si>
  <si>
    <t>Solicitudes generadas.</t>
  </si>
  <si>
    <t>Convocar y realizar reuniones de Gabinete legal, ampliado o temático</t>
  </si>
  <si>
    <t>Coadyuvar con las instancias competentes en la dirección de la Planeación, creación, implementación y operación de programas</t>
  </si>
  <si>
    <t>Instancias apoyadas</t>
  </si>
  <si>
    <t>Generar reportes de seguimiento a metas y resultados de la Administración Pública Estatal</t>
  </si>
  <si>
    <t>Gestión, aplicación y ejercicio presupuestal</t>
  </si>
  <si>
    <t>Reporte mensual</t>
  </si>
  <si>
    <t>Gestión de recursos humanos</t>
  </si>
  <si>
    <t>Trámites realizados</t>
  </si>
  <si>
    <t>Gestión de servicios generales</t>
  </si>
  <si>
    <t>Seguimiento Sistema de Evaluación al Desempeño SED Gestión de Resultados</t>
  </si>
  <si>
    <t>Captura de información</t>
  </si>
  <si>
    <t>Rubros de Transparencia publicados</t>
  </si>
  <si>
    <t>Rubros publicados</t>
  </si>
  <si>
    <t>Coordinación de cumplimiento en materia de Acceso a la Información</t>
  </si>
  <si>
    <t>Informe semestral</t>
  </si>
  <si>
    <t>Coordinación de cumplimiento en materia de obligaciones de Transparencia</t>
  </si>
  <si>
    <t>Coordinación de cumplimiento en materia de derechos ARCO</t>
  </si>
  <si>
    <t>Coordinación de cumplimiento en materia de archivos</t>
  </si>
  <si>
    <t>Pagos a terceros y gastos de operación tramitados ante la Secretaría de Finanzas, Inversión y Administración para el pago de bienes y servicios.</t>
  </si>
  <si>
    <t>Atención de los requerimientos de las áreas en materia de recursos humanos y servicios generales</t>
  </si>
  <si>
    <t>Dar trámite de solicitudes de mantenimiento al parque vehícular adscritos a la SEDEGTOMX ante la Secretaría de Finanzas, Inversión y Administración</t>
  </si>
  <si>
    <t>Solicitudes tramitadas</t>
  </si>
  <si>
    <t>Seguimiento y análisis a los programas, objetivos y metas de la SEDEGTOMX</t>
  </si>
  <si>
    <t>G1343</t>
  </si>
  <si>
    <t>Coordinación Jurídica y de Transparencia</t>
  </si>
  <si>
    <t>Solicitudes y obligaciones relacionadas con la Ley de Transparencia y Acceso a la Información del Estado de Guanajuato.</t>
  </si>
  <si>
    <t>Solicitudes de tranparencia atendidas</t>
  </si>
  <si>
    <t>Supervisar que las disposiciones y normativa del archivo histórico se cumplan en la oficina de Representacion.</t>
  </si>
  <si>
    <t>Archivo de la Representacion del Estado en CDMX  resguardado</t>
  </si>
  <si>
    <t>Colaborar con instituciones en materia de seguridad de la Ciudad de México o Federal brindando información de ciudadanos guanajuatenses presuntamente vinculados con hechos delictivos.</t>
  </si>
  <si>
    <t>Oficios de contestación realizados.</t>
  </si>
  <si>
    <t>G2131</t>
  </si>
  <si>
    <t>Dirección Estratégica del Despacho del C. Titular de la Representación del Gobierno del Estado en la Ciudad de México.</t>
  </si>
  <si>
    <t>Acordar con el Gobernador del Estado los asuntos relevantes a la Oficina</t>
  </si>
  <si>
    <t>Desempeñar las comisiones y funciones oficiales que el Gobernador del Estado le confiera y mantenerlo informado de las mismas</t>
  </si>
  <si>
    <t>Comisiones y/o funciones desempeñadas</t>
  </si>
  <si>
    <t>Difusión de actividades y logros del gobierno estatal con actores relevantes en el ámbito político, económico y social fuera del territorio estatal.</t>
  </si>
  <si>
    <t>Boletines informativos GTOSedeMX enviados</t>
  </si>
  <si>
    <t>Coadyuvar en la suscripción de acuerdos de colaboración con autoridades de las demás entidades federativas.</t>
  </si>
  <si>
    <t>Acuerdos suscribidos</t>
  </si>
  <si>
    <t>Gestión  de los pagos a terceros y gastos de operación de la Coordinación General Jurídica</t>
  </si>
  <si>
    <t>Gestión ante la instancia correspondiente en materia de recursos humanos</t>
  </si>
  <si>
    <t>Gestión de solicitudes y trámites en materia de servicios generales y mantenimientos</t>
  </si>
  <si>
    <t>Trámites de pago, servicios y mantenimientos realizados</t>
  </si>
  <si>
    <t>Coordinar con las dependencias, entidades y unidades de apoyo que corresponda la atención de los asuntos jurídicos que atañen al Estado.</t>
  </si>
  <si>
    <t>Atender al titular del Ejecutivo de Estado, con la asesoría y representación de éste y del Estado.</t>
  </si>
  <si>
    <t>Asesorías y asuntos jurídicos atendidos</t>
  </si>
  <si>
    <t>Conducir las relaciones con los demás Poderes del Estado, con los Ayuntamientos, así como atender los aspectos relativos a la Política Interna de la Entidad.</t>
  </si>
  <si>
    <t>Aspectos relativos a la Política Interna de la Entidad atendidos.</t>
  </si>
  <si>
    <t>Aplicaciones y servicios tecnológicos desarrollados e implementados para la Dependencia.</t>
  </si>
  <si>
    <t>Servicios tecnológicos desarrollados e implementados.</t>
  </si>
  <si>
    <t>Implementación de estrategias y acciones de atención y seguimiento en la conducción de la política interior del Estado.</t>
  </si>
  <si>
    <t>Implementación de estrategias y acciones.</t>
  </si>
  <si>
    <t>Estructura y  plantilla aurtorizada acorde a la normativa y necesidades de la Secretaría de Gobierno</t>
  </si>
  <si>
    <t>Estructura autorizada</t>
  </si>
  <si>
    <t>Suministro de recursos materiales, equipo y servicios que requieran las unidades administrativas.</t>
  </si>
  <si>
    <t>Resguardos vigentes de bienes muebles y vehículos de los servidores públicos de la Secretaría de Gobierno</t>
  </si>
  <si>
    <t>Resguardos actualizados</t>
  </si>
  <si>
    <t>Anteproyecto de presupuesto  de egresos de la Dependencia.</t>
  </si>
  <si>
    <t>Anteproyecto de presupuesto elaborado.</t>
  </si>
  <si>
    <t>Análisis de los avances y cumplimiento de las metas de la dependencia.</t>
  </si>
  <si>
    <t>Análisis realizado.</t>
  </si>
  <si>
    <t>Estado presupuestal reportado a las Subsecretarias de las áreas que les competen</t>
  </si>
  <si>
    <t>Estado Presupuestal reportado</t>
  </si>
  <si>
    <t>Trámites del ejercicio presupuestal de las unidades administrativas de la dependencia</t>
  </si>
  <si>
    <t>Trámites atendidos</t>
  </si>
  <si>
    <t>Actualización de lineamientos de control y evaluación presupuestal aplicables a las unidades administrativas.</t>
  </si>
  <si>
    <t>Lineamientos de control actualizados</t>
  </si>
  <si>
    <t>Aplicación de la evaluación al desempeño al del personal adscrito a la Secretaría de Gobierno.</t>
  </si>
  <si>
    <t>Evaluaciones al desempeño cumplidas</t>
  </si>
  <si>
    <t>Requisiciones de personal de las diferentes áreas de la Secretaría de Gobierno.</t>
  </si>
  <si>
    <t>Movimientos e incidencias del personal adscrito a la Secretaría de Gobierno.</t>
  </si>
  <si>
    <t>Movimientos e incidencias del personal tramitados</t>
  </si>
  <si>
    <t>Revisión de vehículos para determinar sus condiciones físico/mecánicas</t>
  </si>
  <si>
    <t>Vehículos revisados</t>
  </si>
  <si>
    <t>Conciliaciones de bienes muebles realizadas entre DGA y las UR´s con la posible participación de la SFIyA</t>
  </si>
  <si>
    <t>Conciliación realizadas</t>
  </si>
  <si>
    <t>Actualización y validación de lineamientos y criterios de cuidado y uso adecuado de bienes y vehículos</t>
  </si>
  <si>
    <t>Portal de lineamientos en uso y difundido</t>
  </si>
  <si>
    <t>Trámites realizados de movimientos y atención a siniestros de activos  asignados a la Secretaría de Gobierno</t>
  </si>
  <si>
    <t>Movimientos  y siniestros de Activos tramitados</t>
  </si>
  <si>
    <t>Análisis de avances de indicadores, bienes y servicios de componente de los programas Presupuestarios y metas transversales</t>
  </si>
  <si>
    <t>Indicadores analizados</t>
  </si>
  <si>
    <t>Diagnósticos de la percepción del personal de la Secretaría de Gobierno acerca de su cultura organizacional.</t>
  </si>
  <si>
    <t>Diagnósticos institucionales realizados</t>
  </si>
  <si>
    <t>Seguimiento en la implementación del Programa MAS en las oficinas participantes de la Secretaría de Gobierno.</t>
  </si>
  <si>
    <t>Oficinas con programa implementado</t>
  </si>
  <si>
    <t>Informes de resultados conformados con las acciones de la Dependencia y del Eje 1, Seguridad y Paz Social</t>
  </si>
  <si>
    <t>Informes Entregados</t>
  </si>
  <si>
    <t>Manuales organizacionales de las unidades responsables, el catálogo de procesos y procedimientos actualizado de la Secretaría de Gobierno.</t>
  </si>
  <si>
    <t>Catálogo y manuales actualizados</t>
  </si>
  <si>
    <t>Revisiones de mejora interna a las Unidades Administrativas y de seguimiento a la atención de observaciones y recomendaciones formuladas por entes fiscalizadores.</t>
  </si>
  <si>
    <t>Informes de mejora interna o de seguimiento atendidos</t>
  </si>
  <si>
    <t>Fungir como enlace en los requerimientos y auditorías formulados por los diversos entes fiscalizadores.</t>
  </si>
  <si>
    <t>Expedientes de los requerimientos y auditorías practicadas</t>
  </si>
  <si>
    <t>Lineamientos Internos actualizados para la administración de los Recursos Humanos, financieros y materiales de la Secretaría de Gobierno.</t>
  </si>
  <si>
    <t>Lineamientos Internos actualizados.</t>
  </si>
  <si>
    <t>Coordinar, supervisar y evaluar  el trabajo de las direcciones de área de la Dirección General de Administración</t>
  </si>
  <si>
    <t>Análisis de los servicios básicos de las unidades administrativas de la Secretaría de Gobierno.</t>
  </si>
  <si>
    <t>Servicios básicos analizados</t>
  </si>
  <si>
    <t>Asistencia a la sesiones del Comité de Adquisiciones, Enajenaciones, Arrendamientos y Contratación de Servicios de la Administración Pública Estatal</t>
  </si>
  <si>
    <t>Sesiones asistidas</t>
  </si>
  <si>
    <t>Asistencia a las revisiones de los procesos previos de compra del Comité de Adquisiciones, Arrendamientos  y  Contratación  de  Servicios  de la Administración Pública Estatal, en los que la Secretaría de Gobierno sea área solicitante.</t>
  </si>
  <si>
    <t>Eventos asistidos</t>
  </si>
  <si>
    <t>Mantenimientos realizados a los inmuebles de las unidades administrativas de la Secretaría de Gobierno</t>
  </si>
  <si>
    <t>Recabar, revisar y adecuar la información pública de oficio de las obligaciones comunes que competen a la Dirección General de Administración para su publicación en las plataformas de Transparencia.</t>
  </si>
  <si>
    <t>Información Pública de Oficio actualizada</t>
  </si>
  <si>
    <t>Integración del informe anual de control interno de la Secretaría de Gobierno.</t>
  </si>
  <si>
    <t>Informe anual de Control Interno integrado</t>
  </si>
  <si>
    <t>Coordinar, supervisar y evaluar convenios y otros instrumentos jurídicos que se generan por parte de las Direcciones Generales adscritas a la SSC, revisando compromisos y obligaciones</t>
  </si>
  <si>
    <t>Convenios celebrados</t>
  </si>
  <si>
    <t>Coordinar, supervisar y evaluar el ejercicio del presupuesto y el desarrollo organizacional de la Subsecretaría</t>
  </si>
  <si>
    <t>Brindar atención a reuniones de temas internos, transversales y con otras dependencias</t>
  </si>
  <si>
    <t>Resoluciones que coadyuvan a ejecutar programas de inversión de alto impacto</t>
  </si>
  <si>
    <t>Resoluciones y peticiones atendidas</t>
  </si>
  <si>
    <t>Constituir a la Dirección General de Asuntos jurídicos como nodo de AsesorÍa y Servicios a la comunidad</t>
  </si>
  <si>
    <t>Opiniones otorgadas</t>
  </si>
  <si>
    <t>Publicaciones oficiales impresas y electrónicas</t>
  </si>
  <si>
    <t>Solicitudes de legalización y apostilla atendidas</t>
  </si>
  <si>
    <t>Legalizaciones realizadas</t>
  </si>
  <si>
    <t>Sistema de reportes operativos por unidad responsable.</t>
  </si>
  <si>
    <t>Analisis de la información estrategica</t>
  </si>
  <si>
    <t>Síntesis de información relevante elaborada</t>
  </si>
  <si>
    <t>Generar reporte de la situación Socio - Política en el Estado</t>
  </si>
  <si>
    <t>Síntesis socio-política informada</t>
  </si>
  <si>
    <t>Establecer medidas para la adecuada atención y revisión de los asuntos en materia de previsión social, vigilancia, procuración e impartición de justicia laboral</t>
  </si>
  <si>
    <t>Medidas atendidas</t>
  </si>
  <si>
    <t>Comisiones y consejos Estatales que facilitan el cumplimiento de la normatividad laboral encaminados a lograr el desarrollo equilibrado de los sectores productivos</t>
  </si>
  <si>
    <t>Comisiones y consejos atendidos</t>
  </si>
  <si>
    <t>Coordinar, supervisar y evaluar las aplicaciones y servicios tecnológicos que se implementan en la Subsecretaría</t>
  </si>
  <si>
    <t>Acciones de la dependencia para medios  masivos de comunicación informada</t>
  </si>
  <si>
    <t>Acciones difundidas</t>
  </si>
  <si>
    <t>Campañas de difusión de servicios de la Secretaría de Gobierno</t>
  </si>
  <si>
    <t>Campañas de difusión logradas</t>
  </si>
  <si>
    <t>Síntesis de información para el Secretario de Gobierno</t>
  </si>
  <si>
    <t>Síntesis informativa realizada</t>
  </si>
  <si>
    <t>Diseño de discursos en diferentes medios de comunicación relativos a la Secretaría de Gobierno.</t>
  </si>
  <si>
    <t>Discursos diseñados</t>
  </si>
  <si>
    <t>Supervisiones de actos de entrega-recepción de los niveles 1 al 11 de conformidad con el Reglamento de Entrega – Recepción para la Administración Pública Estatal</t>
  </si>
  <si>
    <t>Actos de entrega-recepción supervisados</t>
  </si>
  <si>
    <t>Auditorías de desempeño de tipo complementaria, de consistencia y resultados, diseño, impacto, indicadores, procesos y resultados</t>
  </si>
  <si>
    <t>Procesos de investigación iniciados en atención a auditorías, quejas o de oficio, conforme a la Ley de Responsabilidades Administrativas para el Estado de Guanajuato</t>
  </si>
  <si>
    <t>Investigaciones radicadas</t>
  </si>
  <si>
    <t>Substanciación y resolución del procedimiento de responsabilidad administrativa.</t>
  </si>
  <si>
    <t>Resoluciones concluidas</t>
  </si>
  <si>
    <t>Verificaciones físicas y documentales a la Secretaría de Gobierno</t>
  </si>
  <si>
    <t>Auditorías financieras a rubros y partidas específicas, a estados financieros de la dependencia o entidad</t>
  </si>
  <si>
    <t>Auditorías de cumplimiento en materia de control interno, operativa, contrataciones y cumplimiento de contratos de la dependencia o entidad</t>
  </si>
  <si>
    <t>Participaciones en sesiones de Órganos de Gobierno y/o Colegiados celebradas.</t>
  </si>
  <si>
    <t>Análisis de la información financiera y presupuestal de la entidad</t>
  </si>
  <si>
    <t>Procesos de investigación concluidos con determinación de archivo o con Informe de Presunta Responsabilidad, conforme a la Ley de Responsabilidades Administrativas para el Estado de Guanajuato.</t>
  </si>
  <si>
    <t>Convenios de colaboración con dependencias, entidades, el sector educativo y la sociedad civil para cumplir acuerdos y recomendaciones del Sistema Estatal de Protección de los Derechos de Niñas, Niños y Adolescentes</t>
  </si>
  <si>
    <t>Seguimiento y evaluación a la implementación de las líneas de acción del Programa Estatal</t>
  </si>
  <si>
    <t>Plan de seguimiento y evaluación realizado</t>
  </si>
  <si>
    <t>Manual de Organización y Operación del Sistema Estatal de Protección</t>
  </si>
  <si>
    <t>Sesiones del consejo consultivo, comisiones y grupos de trabajo del Sistema Estatal de Protección</t>
  </si>
  <si>
    <t>Guía que regule el funcionamiento del Sistema que administra el Registro Estatal de personas desaparecidas</t>
  </si>
  <si>
    <t>Guía de uso de sistema que administra el registro Estatal de Personas Desaparecidas</t>
  </si>
  <si>
    <t>Lineamientos que regulen el funcionamiento del Registro Estatal y coordinar la operación del mismo</t>
  </si>
  <si>
    <t>Lineamientos publicados</t>
  </si>
  <si>
    <t>Informes Públicos Trimestrales en cumplimiento del Programa Nacional de Búsqueda</t>
  </si>
  <si>
    <t>Informes emitidos</t>
  </si>
  <si>
    <t>Mesas de trabajo para la  comunicación y participación con la sociedad civil y los familiares de personas desaparecidas con el propósito de coadyuvar con los objetivos, fines y trabajos de la Comisión de Búsqueda.</t>
  </si>
  <si>
    <t>Acuerdos realizados</t>
  </si>
  <si>
    <t>Convocar a Sesiones Ordinarias del Sistema Estatal de manera Trimestral</t>
  </si>
  <si>
    <t>Sesiones del Sistema celebradas</t>
  </si>
  <si>
    <t>Número de programas con metas logradas</t>
  </si>
  <si>
    <t>Programas con metas logradas</t>
  </si>
  <si>
    <t>Número de campañas de difusión logradas</t>
  </si>
  <si>
    <t>Campañas de difusión implementadas</t>
  </si>
  <si>
    <t>Número de trámites de pago a proveedores de bienes y/o servicios</t>
  </si>
  <si>
    <t>Trámites de pago atendidos</t>
  </si>
  <si>
    <t>Número de avances presupuestales presentados a cada Unidad Administrativa de la Secretaría del presupuesto ejercido respecto al modificado</t>
  </si>
  <si>
    <t>Informes presupuestales presentados</t>
  </si>
  <si>
    <t>Número de informes por incidencias (ausentismo, retardos, incapacidad) de los funcionarios públicos presentados a cada Unidad Administrativa de la Secretaría</t>
  </si>
  <si>
    <t>Informes de incidencias presentados</t>
  </si>
  <si>
    <t>Número de procesos de licitación atendidos</t>
  </si>
  <si>
    <t>Procesos de licitación atendidos</t>
  </si>
  <si>
    <t>Número de sistemas informáticos funcionando (Sistema de Inversión Social y Control de Obras y Acciones "SISCO" y Plataforma de la Estrategia Impulso Social "PEIS")</t>
  </si>
  <si>
    <t>Sistemas informáticos implementados</t>
  </si>
  <si>
    <t>Número de solicitudes de servicios de mantenimientos de vehículos atendidos a las Direcciones de la Secretaría</t>
  </si>
  <si>
    <t>Solicitudes de servicios atendidos</t>
  </si>
  <si>
    <t>Número de trámites de pago a municipios con los cuales se tiene celebrado convenio para ejecución de acciones.</t>
  </si>
  <si>
    <t>Integración y publicación de las reglas de operación con normativa para cada uno  de los programas estratégicos de la Secretaría.</t>
  </si>
  <si>
    <t>Integración y publicación del plan anual de evaluación.</t>
  </si>
  <si>
    <t>Plan Anual  Evaluación publicado</t>
  </si>
  <si>
    <t>Implementación de estrategias de articulación  interintitucional  con los municipios del Estado y  Dependencias pertenecientes al eje “Desarrollo Humano y Social”</t>
  </si>
  <si>
    <t>Reportes de Estrategias implementadas</t>
  </si>
  <si>
    <t>Número de estrategias implementadas (coordinación) para el logro de metas de los programas</t>
  </si>
  <si>
    <t>Estrategia implementada</t>
  </si>
  <si>
    <t>Estrategias Implementadas para la coordinación de acción en las zonas de atención prioritarias del Estado</t>
  </si>
  <si>
    <t>Numero de convenios formalizados con los municipios para fomentar el desarrollo social y humano</t>
  </si>
  <si>
    <t>Convenios firmados con Dependencias y Entidades para colaboración transversal, suscritos como enlace operativo o de apoyo por la Subsecretaría de Operación para el Desarrollo Humano y la Dirección General de Articulación Regional.</t>
  </si>
  <si>
    <t>Convenios de colaboración operativa formalizados</t>
  </si>
  <si>
    <t>Planes de trabajo validados para la operatividad de los Centros Impulso Social.</t>
  </si>
  <si>
    <t>Planes de trabajo validados</t>
  </si>
  <si>
    <t>Requisiciones de servicios suscritas por la Dirección General de Atención Social, notificadas formalmente mediante memorándum a la Dirección General de Administración.</t>
  </si>
  <si>
    <t>Módulos de enrolamiento en óptimo estado</t>
  </si>
  <si>
    <t>Convenios firmados para el fortalecimiento del desarrollo socioeducativo de las personas, suscritos por la Dirección General de Desarrollo Humano y Comunitario.</t>
  </si>
  <si>
    <t>Convenios firmados para el fortalecimiento del desarrollo socioeducativo</t>
  </si>
  <si>
    <t>Auditorías de cumplimiento en materia de control interno, operativa, contrataciones y cumplimiento de contratos de la Secretaría de Desarrollo Social y Humano.</t>
  </si>
  <si>
    <t>Verificaciones físicas y documentales a las dependencias, entidades y unidades de apoyo de la administración pública estatal.</t>
  </si>
  <si>
    <t>Supervisiones de actos de entrega-recepción de los niveles 1 al 11 de conformidad con el Reglamento de Entrega – Recepción para la Administración Pública Estatal.</t>
  </si>
  <si>
    <t>Seguimiento de metas para el cumplimiento de los asuntos Hacendarios competencia de la Secretaría de Finanzas, Inversión y Administración.</t>
  </si>
  <si>
    <t>Informe del cumplimiento de metas</t>
  </si>
  <si>
    <t>Seguimiento de metas para el cumplimiento de los asuntos hacendarios competencia de la Subsecretaría de Finanzas e Inversión.</t>
  </si>
  <si>
    <t>Informe de Metas cumplidas.</t>
  </si>
  <si>
    <t>Respuesta a las solicitudes de acceso a la Información Pública competencia de la SFIA.</t>
  </si>
  <si>
    <t>Solicitudes de acceso a la información atendidas en el plazo establecido</t>
  </si>
  <si>
    <t>Publicación de los formatos de obligaciones en materia de transparencia y acceso a la información pública competencia de la SFIA.</t>
  </si>
  <si>
    <t>Formatos publicados en el Portal de Transparencia.</t>
  </si>
  <si>
    <t>Asesoría y capacitación a las Unidades Responsables de la Secretaría en materia de gestión archivística.</t>
  </si>
  <si>
    <t>Asesorías y capacitaciones proporcionadas</t>
  </si>
  <si>
    <t>Solicitudes  de transferencias primarias</t>
  </si>
  <si>
    <t>Seguimiento al cumplimiento de las metas definidas por cada Unidad Responsable adscrita a la Subsecretaría de Administración.</t>
  </si>
  <si>
    <t>Informe de cumplimiento de metas.</t>
  </si>
  <si>
    <t>Número de trámites de Mantenimiento de Bienes Muebles e Inmuebles atendidos</t>
  </si>
  <si>
    <t>Trámites de Mantenimiento de Bienes Muebles e Inmuebles atendidos</t>
  </si>
  <si>
    <t>Número de trámites de servicios básicos, consolidados, vehiculares y oficialía</t>
  </si>
  <si>
    <t>Número de trámites de Adquisiciones</t>
  </si>
  <si>
    <t>Trámites de Adquisiciones atendidos</t>
  </si>
  <si>
    <t>Número de trámites atendidos de Control patrimonial</t>
  </si>
  <si>
    <t>Trámites atendidos de Control patrimonial</t>
  </si>
  <si>
    <t>Número de trámites a la nómina</t>
  </si>
  <si>
    <t>Trámites a la nómina</t>
  </si>
  <si>
    <t>Número de trámites de Reclutamiento y Selección de Personal</t>
  </si>
  <si>
    <t>Trámites de Reclutamiento y Selección de Personal</t>
  </si>
  <si>
    <t>Número de trámites de Desarrollo Humano del personal</t>
  </si>
  <si>
    <t>Trámites de Desarrollo Humano del personal</t>
  </si>
  <si>
    <t>Número de trámites de Desarrollo Institucional</t>
  </si>
  <si>
    <t>Trámites de Desarrollo Institucional</t>
  </si>
  <si>
    <t>Número de trámites de modificaciones presupuestales</t>
  </si>
  <si>
    <t>Trámites de modificaciones presupuestales</t>
  </si>
  <si>
    <t>Número de pagos a terceros y gastos de operación tramitados</t>
  </si>
  <si>
    <t>Pagos a Terceros y Gastos de Operación tramitados</t>
  </si>
  <si>
    <t>Actividades a realizar  para la implementación y operación del Sistema de Control Interno en la Secretaria de Finanzas, Inversión y Administración</t>
  </si>
  <si>
    <t>Actividades cumplidas e implementadas del programa de trabajo en materia de Control Interno de SFIA</t>
  </si>
  <si>
    <t>Coordinación, atención y  seguimiento a los procesos de Planeación de la Secretaria de Finanzas, Inversión y Administración.</t>
  </si>
  <si>
    <t>Actividades cumplidas del programa de trabajo en materia de Planeación de la SFIA</t>
  </si>
  <si>
    <t>Operación y seguimiento a los Sistemas de Gestión de Calidad en la Secretaria de Finanzas, Inversión y Administración.</t>
  </si>
  <si>
    <t>Actividades cumplidas del programa de trabajo en temas de mejora regulatoria y calidad  de la SFIA</t>
  </si>
  <si>
    <t>Atención, control y seguimiento al servicio de salud del personal de la Secretaría de Finanzas, Inversión y Administración.</t>
  </si>
  <si>
    <t>Número de servicios de salud proporcionados</t>
  </si>
  <si>
    <t>Eficiencia en el uso de recursos, calidad y  suministros de servicios básicos, consolidados y liberados.</t>
  </si>
  <si>
    <t>Control del suministro de servicios básicos, consolidados y liberados, validado.</t>
  </si>
  <si>
    <t>Conservación del Centro de Gobierno en óptimas condiciones mediante el mantenimiento preventivo del inmueble y sus instalaciones.</t>
  </si>
  <si>
    <t>Acciones de mantenimiento preventivo realizados.</t>
  </si>
  <si>
    <t>Evaluación de la calidad de la administración, funcionamiento y servicio proporcionado a las Dependencias que se encuentran en el Centro de Gobierno.</t>
  </si>
  <si>
    <t>Número de evaluaciones realizadas.</t>
  </si>
  <si>
    <t>Control del inventario de los bienes muebles del Centro de Gobierno.</t>
  </si>
  <si>
    <t>Atención oportuna de los pagos de los servicios básicos y consolidados para la correcta operación de las Dependencias que ocupan el Centro de Gobierno.</t>
  </si>
  <si>
    <t>Pagos de los servicios básicos y consolidados realizados.</t>
  </si>
  <si>
    <t>Conservación del Centro de Gobierno en óptimas condiciones mediante el mantenimiento preventivo.</t>
  </si>
  <si>
    <t>Participaciones en sesiones de Órganos de Gobierno y/o Colegiados celebradas</t>
  </si>
  <si>
    <t>Procesos de investigación concluidos con determinación de archivo o con Informe de Presunta Responsabilidad, conforme a la Ley de Responsabilidades Administrativas para el Estado de Guanajuato</t>
  </si>
  <si>
    <t>Substanciación y resolución del procedimiento de responsabilidad administrativa</t>
  </si>
  <si>
    <t>Plan estratégico del Servicio de Administración Tributaria del Estado de Guanajuato</t>
  </si>
  <si>
    <t>Plan estratégico aprobado.</t>
  </si>
  <si>
    <t>Seguimiento de metas para el cumplimiento de los objetivos para la recaudación.</t>
  </si>
  <si>
    <t>Reportes de seguimiento de metas validado.</t>
  </si>
  <si>
    <t>Juntas de Gobierno del Servicio de Administración Tributaria del Estado de Guanajuato</t>
  </si>
  <si>
    <t>Actas de Juntas de Gobierno generadas.</t>
  </si>
  <si>
    <t>Programa Anual de Mejora Continua y Simplificación Administrativa del Servicio de Administración Tributaria del Estado de Guanajuato</t>
  </si>
  <si>
    <t>Programa Anual de Mejora Continua y Simplificación Administrativa validado.</t>
  </si>
  <si>
    <t>Administración de los recursos humanos del  Servicio de Administración Tributaria del Estado de Guanajuato</t>
  </si>
  <si>
    <t>Informe de los trámites en materia de recursos humanos entregados.</t>
  </si>
  <si>
    <t>Administración de los recursos financieros del  Servicio de Administración Tributaria del Estado de Guanajuato</t>
  </si>
  <si>
    <t>Informe de los trámites en materia de recursos financieros entregados.</t>
  </si>
  <si>
    <t>Administración de los recursos materiales y servicios generales del  Servicio de Administración Tributaria del Estado de Guanajuato</t>
  </si>
  <si>
    <t>Informe de los trámites en materia de recursos materiales y servicios generales entregados.</t>
  </si>
  <si>
    <t>Manual de Procesos y Procedimientos del  Servicio de Administración Tributaria del Estado de Guanajuato</t>
  </si>
  <si>
    <t>Manual validado y publicado.</t>
  </si>
  <si>
    <t>Acuerdos, órdenes, circulares y demás disposiciones emanadas del gobernador del estado, en materia de seguridad pública.</t>
  </si>
  <si>
    <t>Acuerdos, órdenes, circulares atendidos.</t>
  </si>
  <si>
    <t>Operativos de apoyo y auxilio que le sean solicitados en materia de seguridad.</t>
  </si>
  <si>
    <t>Operativos de apoyo y auxilio solicitados.</t>
  </si>
  <si>
    <t>Acuerdos con el gobernador del estado, sobre las políticas del estado en materia de prevención social de la violencia y la delincuencia, seguridad pública, readaptación social y protección civil.</t>
  </si>
  <si>
    <t>Acuerdo atendido.</t>
  </si>
  <si>
    <t>Asesorías y representación jurídica del Secretario y Subsecretarios en asuntos de su competencia.</t>
  </si>
  <si>
    <t>Expedientes de asuntos jurídicos atendidos</t>
  </si>
  <si>
    <t>Convenios, acuerdos y contratos celebrados con  instituciones, así como con los sectores social y privado.</t>
  </si>
  <si>
    <t>Convenios, acuerdos y contratos celebrados.</t>
  </si>
  <si>
    <t>Quejas y denuncias que se interpongan en contra de los servidores públicos de la secretaría, por actos u omisiones que constituyan faltas administrativas o violación  a los derechos humanos.</t>
  </si>
  <si>
    <t>Administración de los recursos financieros mediante el ejercicio del gasto ágil y eficiente conforme a los lineamientos de austeridad y disciplina presupuestaria.</t>
  </si>
  <si>
    <t>Estados de avance presupuestal</t>
  </si>
  <si>
    <t>Administración de los recursos humanos a través de la captura de nómina eficiente y a tiempo.</t>
  </si>
  <si>
    <t>Capturas de nómina realizada</t>
  </si>
  <si>
    <t>Administración de los procesos de compras y contratación de servicios de acuerdo con los periodos ordinarios fijados por la Secretaría de Finanzas, Inversión y Administración.</t>
  </si>
  <si>
    <t>Expedientes  integrados</t>
  </si>
  <si>
    <t>Servicios de mantenimiento a activos de Tecnologías de la Información tales como computadoras, servidores y equipos de impresión realizados en tiempo y forma.</t>
  </si>
  <si>
    <t>Coordinar, planear e instrumentar estrategias en materia de prevención social de la violencia y la delincuencia, mediante la orientación, definición de alcances, criterios de ejecución, metas y responsables para la Subsecretaria, para que estas sean en tiempo y forma ejecutadas.</t>
  </si>
  <si>
    <t>Expedientes de seguimiento integrados</t>
  </si>
  <si>
    <t>Implementación de acciones encaminadas a la realización de las obligaciones operativas de la subsecretaría de prevención social de la violencia y la delincuencia</t>
  </si>
  <si>
    <t>Implementación de acciones encaminadas a la realización de las obligaciones administrativas de la subsecretaría de prevención social de la violencia y la delincuencia</t>
  </si>
  <si>
    <t>Acciones de vinculación que coadyuven en la realización de las actividades responsabilidad de la Subsecretaría de Seguridad Pública.</t>
  </si>
  <si>
    <t>Expediente de seguimiento a las acciones de vinculación integrados</t>
  </si>
  <si>
    <t>Participación en reuniones de consejo, comisiones y comités en ausencia del titular de la Secretaría de Seguridad Pública</t>
  </si>
  <si>
    <t>Representaciones atendidas</t>
  </si>
  <si>
    <t>Actos de entrega-recepción supervisados.</t>
  </si>
  <si>
    <t>Procesos de investigación iniciados en atención a auditorías, quejas o de oficio, conforme a la Ley de Responsabilidades Administrativas para el Estado de Guanajuato.</t>
  </si>
  <si>
    <t>Investigaciones radicadas.</t>
  </si>
  <si>
    <t>Auditorías financieras a rubros y partidas específicas, a estados financieros de la dependencia o entidad.</t>
  </si>
  <si>
    <t>Auditorías financieras realizadas.</t>
  </si>
  <si>
    <t>Auditorías de cumplimiento en materia de control interno, operativa, contrataciones y cumplimiento de contratos de la dependencia o entidad.</t>
  </si>
  <si>
    <t>Auditorías de cumplimiento realizadas.</t>
  </si>
  <si>
    <t>Investigaciones concluidas.</t>
  </si>
  <si>
    <t>No. de indicadores con metas logradas</t>
  </si>
  <si>
    <t>Indicadores con metas logradas</t>
  </si>
  <si>
    <t>No. de solicitudes y casos en materia jurídica atendidos</t>
  </si>
  <si>
    <t>Solicitudes y casos en materia jurídica atendidos</t>
  </si>
  <si>
    <t>Número de campañas de difusión implementadas</t>
  </si>
  <si>
    <t>Número de programas, procesos y proyectos con mejoras comprobables</t>
  </si>
  <si>
    <t>Número programas, procesos y proyectos mejorados</t>
  </si>
  <si>
    <t>Número de Informes de Seguimiento de Proyectos Estratégicos</t>
  </si>
  <si>
    <t>Informes de Seguimiento</t>
  </si>
  <si>
    <t>Entrega trimestral de cuenta pública</t>
  </si>
  <si>
    <t>Cuenta pública entregada</t>
  </si>
  <si>
    <t>Reprogramación de gasto de operación</t>
  </si>
  <si>
    <t>Recalendarizaciones realizadas</t>
  </si>
  <si>
    <t>No. De trámites realizados relacionados con recursos humanos</t>
  </si>
  <si>
    <t>Número de informe  de Seguimiento de correspondencia y archivo</t>
  </si>
  <si>
    <t>Informes de seguimiento</t>
  </si>
  <si>
    <t>No. de  procedimientos de servicios generales y adquisiciones realizados</t>
  </si>
  <si>
    <t>Servicios y compras realizadas</t>
  </si>
  <si>
    <t>Atención de Requerimientos de información, que no forman parte integrante de las Auditorías de los  Órganos Fiscalizadores, como lo son requerimientos de SADER, ASF, ASEG, STRC, OIC</t>
  </si>
  <si>
    <t>Atención de Auditorías de los Órganos Fiscalizadores Federales y Estatales</t>
  </si>
  <si>
    <t>Auditorías atentidas</t>
  </si>
  <si>
    <t>No. De pagos realizados en Fideicomisos</t>
  </si>
  <si>
    <t>Pagos realizados</t>
  </si>
  <si>
    <t>Informe de seguimiento de cumplimiento de metas de los Programas y proyectos implementados</t>
  </si>
  <si>
    <t>Informe de seguimiento elaborado</t>
  </si>
  <si>
    <t>Planeación estratégica actualizada de los programas presupuestarios y sus proyectos de inversión, con base en el diagnóstico de la problemática que atienden</t>
  </si>
  <si>
    <t>Programas presupuestarios y proyectos de inversión   documentados en SED</t>
  </si>
  <si>
    <t>Matriz de Indicadores para resultados actualizados</t>
  </si>
  <si>
    <t>Supervisiones de actos de entrega-recepción de los niveles 1 al 11 de conformidad con el Reglamento de Entrega - Recepción para la Administración Pública Estatal, registradas en el Sistema de Entrega-Recepción del Estado de Guanajuato.</t>
  </si>
  <si>
    <t>Actos de Entrega - recepción supervisados</t>
  </si>
  <si>
    <t>Auditorías de desempeño de tipo complementaria, de consistencia y resultados, diseño, impacto, indicadores, procesos y resultados.</t>
  </si>
  <si>
    <t>Seguimiento de metas físicas y financieras del presupuesto estratégico de la SDES</t>
  </si>
  <si>
    <t>Informe de avance de metas físicas y finacieras de la SDES</t>
  </si>
  <si>
    <t>Atender sesiones de consejos, asambleas y comisiones para definir y coordinar las estrategias de los programas para el desarrollo económico de la entidad</t>
  </si>
  <si>
    <t>Actas o minutas de sesiones atendidas</t>
  </si>
  <si>
    <t>Reportes de avance presupuestal generados y enviados a las Unidades Responsables, para la toma de decisiones.</t>
  </si>
  <si>
    <t>Reportes Enviados</t>
  </si>
  <si>
    <t>Solicitudes de requerimientos en materia de recursos humanos y desarrollo institucional</t>
  </si>
  <si>
    <t>Solicitudes de requerimientos atendidas</t>
  </si>
  <si>
    <t>Atención a los requerimientos de servicios de mantenimiento correctivo y preventivo al parque vehícular</t>
  </si>
  <si>
    <t>Servicios de mantenimiento atendidos</t>
  </si>
  <si>
    <t>Convocatorias emitidas a sesiones de la comisión para la Atracción de Inversiones del Estado de Guanajuato.</t>
  </si>
  <si>
    <t>Propuestas de subsidios y apoyos emitidas a inversionistas con proyectos productivos potenciales para su instalación en el estado.</t>
  </si>
  <si>
    <t>Programa propuesto de promoción del estado de Guanajuato como receptor de nuevas inversiones, (giras al extranjero, eventos, colocación primera piedra, inauguraciones, etc.),</t>
  </si>
  <si>
    <t>Programa propuesto realizado</t>
  </si>
  <si>
    <t>Actividades interdisciplinarias para impulsar acciones y obras que permitan la instalación de proyectos estratégicos y de inversión</t>
  </si>
  <si>
    <t>Asesoría ambiental respecto de proyectos candidatos a ingresar para su valoración en la Comisión de Atracción de Inversiones</t>
  </si>
  <si>
    <t>Reportes de estatus remitidos</t>
  </si>
  <si>
    <t>Convenios y/o contratos para la aplicación de recursos para el desarrollo y/o fortalecimiento de infraestructura industrial (de cabecera, energética)</t>
  </si>
  <si>
    <t>Convenio/contratos formalizado</t>
  </si>
  <si>
    <t>Desarrollo de Estrategias (programas y/o proyectos y/o planes de trabajo)para el apoyo al desarrollo y fortalecimiento de la Micro, Pequeña y Mediana Empresa</t>
  </si>
  <si>
    <t>Estrategias desarrolladas</t>
  </si>
  <si>
    <t>Instrumentos  jurídicos de apoyos para la colaboración formalizados para la implementación  y seguimiento de los programas de la Subsecretaria para el Desarrollo de la Micro, Pequeña y Mediana Empresa.</t>
  </si>
  <si>
    <t>Instrumentos jurídicos   Formalizados.</t>
  </si>
  <si>
    <t>Gestión y seguimiento del ejercicio presupuestal  elaborado</t>
  </si>
  <si>
    <t>Presupuesto anual elaborado</t>
  </si>
  <si>
    <t>Coordinar la integración y/u operación de comités, círculos, centros de evaluación, comisiones, consejos consultivos para el fortalecimiento laboral.</t>
  </si>
  <si>
    <t>Comités, círculos, centros de evaluación, comisiones, consejos consultivos integrados y/u operando</t>
  </si>
  <si>
    <t>Estrategias  para atender los programas de formación laboral</t>
  </si>
  <si>
    <t>Seguimiento de Estrategias implementadas (Generar presentación de la estrategia que refleje avances)</t>
  </si>
  <si>
    <t>Convenio formalizado con la Secretaria del Trabajo y Previsión Social para implementar los programas del Servicio Nacional de Empleo.</t>
  </si>
  <si>
    <t>Convenio Formalizado (Contar con el convenio firmado al cierre del primer semestre)</t>
  </si>
  <si>
    <t>Realizar reuniones directivas para la definición de acuerdos que incidan en la ejecución y seguimiento de los proyectos y programas de la SDES.</t>
  </si>
  <si>
    <t>Reuniones directivas realizadas (convocatorias y minutas)</t>
  </si>
  <si>
    <t>Realizar reporte mensual de peticiones ciudadanas  turnadas.</t>
  </si>
  <si>
    <t>Reporte mensual peticiones ciudadanas turnadas</t>
  </si>
  <si>
    <t>Elaborar e instrumentar convenios o contratos para formalizar compromisos de la SDES - Terceros.</t>
  </si>
  <si>
    <t>Convenios o contratos elaborados</t>
  </si>
  <si>
    <t>Atender y dar seguimiento a procesos judiciales y administrativos de la SDES.</t>
  </si>
  <si>
    <t>Procesos en atención</t>
  </si>
  <si>
    <t>Elaborar instrumentos normativos (reglas de operación, actas de sesiones y análisis normativos) con  las áreas operativas de la Secretaria, organismos sectorizados y órganos de gobierno, para la asesoría, atención, aprobación y seguimiento de los programas de la SDES.</t>
  </si>
  <si>
    <t>Instrumentos normativos elaborados</t>
  </si>
  <si>
    <t>Reportes y/o presentaciones realizados de investigación y elaboración de análisis de indicadores estratégico, estadístico y económico.</t>
  </si>
  <si>
    <t>Reportes y/o presentaciones elaborados</t>
  </si>
  <si>
    <t>Instrumentos de planeación elaborados, actualizados y de seguimiento  (Programa de Gobierno, Programa Sectorial y Presupuesto de egresos).</t>
  </si>
  <si>
    <t>Instrumentos de planeación realizados</t>
  </si>
  <si>
    <t>Plan de trabajo realizado para la coordinación de los programas de comunicación, análisis económico y Tecnologías de la Información</t>
  </si>
  <si>
    <t>Plan de trabajo desarrollado</t>
  </si>
  <si>
    <t>Informe de Gobierno del eje Economía para las personas integrado mediante acciones de seguimiento a los contenidos</t>
  </si>
  <si>
    <t>Informe de gobierno del eje económico propuesto.</t>
  </si>
  <si>
    <t>Atención a servicio de soporte técnico a equipos de computo</t>
  </si>
  <si>
    <t>Solicitudes de servicio atendidas</t>
  </si>
  <si>
    <t>Servicio para el desarrollo de nuevos sistemas</t>
  </si>
  <si>
    <t>Desarrollo de nuevos sistemas realizados</t>
  </si>
  <si>
    <t>Atención a servicio de mantenimiento preventivo a equipo de computo</t>
  </si>
  <si>
    <t>Atención a solicitudes de Mantenimiento y / o actualización a sistemas existentes</t>
  </si>
  <si>
    <t>Servicios de atención y/o mantenimiento a plataformas colaborativas, o infraestructura de red y telecomunicaciones</t>
  </si>
  <si>
    <t>Número de campañas de difusión realizadas sobre acciones y promoción de la SDES</t>
  </si>
  <si>
    <t>Campañas de difusión realizadas</t>
  </si>
  <si>
    <t>Atención a solicitudes de desarrollo de líneas discursivas, imagen para eventos y promoción, fichas de indicadores e información para atención a entrevistas.</t>
  </si>
  <si>
    <t>Comunicados, boletines, Fichas y/o notas informativas emitidas sobre acciones y/o programas de la SDES</t>
  </si>
  <si>
    <t>Comunicados, Boletines Fichas y/o Notas Informativas emitidas</t>
  </si>
  <si>
    <t>Supervisiones de actos de entrega-recepción de los niveles 1 al 11 de conformidad con el Reglamento de Entrega-Recepción para la Administración Pública Estatal</t>
  </si>
  <si>
    <t>Procesos de investigación radicados en atención y seguimiento de auditorías, denuncias, oficio o cualquier otro insumo</t>
  </si>
  <si>
    <t>Procesos de investigación concluidos en atención y seguimiento de auditorías, denuncias, oficio o cualquier otro insumo</t>
  </si>
  <si>
    <t>Verificaciones físicas y documentales a las dependencias, entidades y unidades de apoyo de la Administración Pública Estatal</t>
  </si>
  <si>
    <t>Atención de la agenda estratégica del Secretario</t>
  </si>
  <si>
    <t>Agenda estratégica atendida</t>
  </si>
  <si>
    <t>Reuniones estratégicas atendidas para la defensa del paquete fiscal.</t>
  </si>
  <si>
    <t>Seguimiento trimestral a los acuerdos y asuntos derivados de reuniones de los equipos directivos, Comités y Consejos en los que participa la Secretaria en el ámbito educativo.</t>
  </si>
  <si>
    <t>Solicitudes atendidas de la ciudadanía en el tema educativo.</t>
  </si>
  <si>
    <t>Proyectos estratégicos en tecnologías de información concluidos mediante la implementación de las mejores prácticas para la administración de proyectos.</t>
  </si>
  <si>
    <t>Proyectos concluidos</t>
  </si>
  <si>
    <t>Procesos documentados de las solicitudes y/o proyectos atendidos.</t>
  </si>
  <si>
    <t>Procesos documentados</t>
  </si>
  <si>
    <t>Productos con información estratégica entregados de manera oportuna y con calidad para fortalecer la toma de decisiones al personal administrativo de la SEG.</t>
  </si>
  <si>
    <t>Productos entregados</t>
  </si>
  <si>
    <t>Seguimiento y monitoreo  a la vinculación con las instancias y comités para el cumplimiento de los compromisos generados  en el logro de la mejora educativa</t>
  </si>
  <si>
    <t>Verificación y validación de las directrices y mecanismos para la implementación, seguimiento y evaluación de los programas y proyectos a desarrollar  en las escuelas de educación básica.</t>
  </si>
  <si>
    <t>Directrices validadas</t>
  </si>
  <si>
    <t>Realización del seguimiento al diseño de estrategias para la correlación integral de los proyectos educativos en atención a las necesidades de la comunidad escolar, alineadas a la mejora de la calidad educativa.</t>
  </si>
  <si>
    <t>Control de la estructura administrativa, desarrollo de los procesos de ingreso de personal, de relaciones laborales y seguridad social</t>
  </si>
  <si>
    <t>Actualización de la estructura de personal autorizada de las unidades responsables de la Secretaría conforme a las necesidades institucionales.</t>
  </si>
  <si>
    <t>Unidades administrativas actualizadas</t>
  </si>
  <si>
    <t>Personal administrativo de la SEG capacitado para optimizar su desempeño.</t>
  </si>
  <si>
    <t>Personal capacitado</t>
  </si>
  <si>
    <t>Listas de resultados ordenadas por nivel educativo para la asignación de plazas de docentes con resultado favorable, dentro del proceso de selección para la admisión en Educación Básica.</t>
  </si>
  <si>
    <t>Listas de resultados ordenadas</t>
  </si>
  <si>
    <t>Validación de expedientes de los docentes aspirantes a ingresar al servicio educativo, dentro del proceso de selección para la admisión en Educación Básica.</t>
  </si>
  <si>
    <t>Personal de Apoyo y Asistencia a la Edcuación capacitado para optimizar su desempeño</t>
  </si>
  <si>
    <t>Solicitudes atendidas en materia de relaciones laborales</t>
  </si>
  <si>
    <t>Solicitudes atendidas en materia de seguridad social.</t>
  </si>
  <si>
    <t>Trámites de prestaciones laborales recibidos del personal de la SEG y  canalizados través del Módulo de Atención a Usuarios a las Direcciones correspondientes.</t>
  </si>
  <si>
    <t>Trámites canalizados</t>
  </si>
  <si>
    <t>Atención de las solicitudes de pago de prestaciones y servicios al personal adscrito a la Secretaría.</t>
  </si>
  <si>
    <t>Configurar, procesar y revisar el pago de nómina, así como la expedición de comprobantes fiscales.</t>
  </si>
  <si>
    <t>Pagos procesados</t>
  </si>
  <si>
    <t>Aprobación semestral de los informe de seguimiento de los recursos financieros, materiales y presupuestales de la Secretaría de Educación.</t>
  </si>
  <si>
    <t>Aprobaciones realizadas</t>
  </si>
  <si>
    <t>Carpetas integradas del seguimiento a los procesos de contratación, reconocimiento y asignación de plazas de personal docente y directivo, así como a los procesos de selección, desarrollo y evaluación del personal administrativo de confianza y de personal de apoyo y asistencia a la educación.</t>
  </si>
  <si>
    <t>Expedientes realizados del seguimiento del registro oportuno del procesamiento y pago de nómina quincenal del personal de la Secretaría de Educación.</t>
  </si>
  <si>
    <t>Expediente realizado</t>
  </si>
  <si>
    <t>Actualización semestral del sistema de inventarios (vales de resguardo), del personal administrativo de Oficinas Centrales.</t>
  </si>
  <si>
    <t>Seguimiento a la recepción y distribución de la entrega de paquetes de libros de texto a las Delegaciones Regionales por parte de la CONALITEG.</t>
  </si>
  <si>
    <t>Distribución realizada</t>
  </si>
  <si>
    <t>Atención de solicitudes de materiales e insumos de las unidades responsables de oficinas centrales de la Secretaría.</t>
  </si>
  <si>
    <t>Servicio de alta disponibilidad de la infraestructura tecnológica otorgado de manera confiable y segura para el acceso al Sistema Integral de Información Educativa del Estado de Guanajuato (SIIEg).</t>
  </si>
  <si>
    <t>Horas con servicio otorgadas</t>
  </si>
  <si>
    <t>Solicitudes de servicio atendidas del personal administrativo de oficinas centrales con equipos de cómputo y servicios de tecnologías de información en óptimas condiciones, a través del servicio de soporte tecnológico gestionado mediante un catálogo de servicios.</t>
  </si>
  <si>
    <t>Sistemas de información desarrollados e integrados al Sistema Integral de Información Educativa para Guanajuato (SIIEg), basado en la arquitectura tecnológica empresarial de la SEG.</t>
  </si>
  <si>
    <t>Sistemas desarrollados e integrados</t>
  </si>
  <si>
    <t>Actualizaciones o mantenimientos realizados a los Sistemas de información, basado en la arquitectura tecnológica empresarial.</t>
  </si>
  <si>
    <t>Solicitudes de mantenimiento atendidas.</t>
  </si>
  <si>
    <t>Acciones formativas en tecnologías de información para el personal administrativo.</t>
  </si>
  <si>
    <t>Acciones formativas impartidas</t>
  </si>
  <si>
    <t>Solicitudes de aseguramiento de la calidad de software realizadas para garantizar la confiabilidad del Sistema Integral de Información Educativa del Estado de Guanajuato (SIIEg).</t>
  </si>
  <si>
    <t>Solicitudes  atendidas</t>
  </si>
  <si>
    <t>Realización del cierre administrativo de la atención de solicitudes de materiales e insumos de las unidades responsables de oficinas centrales de la Secretaría (REFRENDO 2021)</t>
  </si>
  <si>
    <t>Integración del anteproyecto del presupuesto anual de 	egresos de la Secretaría.</t>
  </si>
  <si>
    <t>Anteproyecto presupuestal integrado</t>
  </si>
  <si>
    <t>Integración de la propuesta de inversión de la Secretaría en materia presupuestal.</t>
  </si>
  <si>
    <t>Propuesta de inversión presupuestal  integrada</t>
  </si>
  <si>
    <t>Generación mensual de los informes financieros del ejercicio presupuestal de las unidades responsables de la Secretaría.</t>
  </si>
  <si>
    <t>Informes generados</t>
  </si>
  <si>
    <t>Informe de centros de trabajo registrando en el sistema automatizado de ingresos y egresos escolares</t>
  </si>
  <si>
    <t>Pagos del gasto educativo efectuados en tiempo y forma.</t>
  </si>
  <si>
    <t>Pagos efectuados</t>
  </si>
  <si>
    <t>Informes financieros de los programas federales.</t>
  </si>
  <si>
    <t>Realización del anteproyecto anual de pronóstico de ingresos de los derechos en materia educativa.</t>
  </si>
  <si>
    <t>Anteproyecto realizado</t>
  </si>
  <si>
    <t>Atención, asesoría y seguimiento para el cumplimiento a las auditorias, requerimientos de información y resultados, emitidos por las instancias competentes en materia de fiscalización.</t>
  </si>
  <si>
    <t>Auditorias,requerimientos, resultados y asesorias atendidas.</t>
  </si>
  <si>
    <t>Informe de centros de trabajo registrando en el sistema automatizado de ingresos y egresos escolares.</t>
  </si>
  <si>
    <t>Cierre administrativo de la realización del anteproyecto anual de pronóstico de ingresos de los derechos en materia educativa</t>
  </si>
  <si>
    <t>Campañas  de comunicación difundidas con impacto educativo.</t>
  </si>
  <si>
    <t>Campañas difundidas</t>
  </si>
  <si>
    <t>Campañas de comunicación estratégica para difundir los logros de la dependencia.</t>
  </si>
  <si>
    <t>Proyectos sustantivos difundidos a la sociedad guanajuatense como parte del programa de gobierno y/o programa sectorial.</t>
  </si>
  <si>
    <t>Proyectos difundidos</t>
  </si>
  <si>
    <t>Eventos de Integración de personal de la SEG para el desarrollo Institucional</t>
  </si>
  <si>
    <t>Realización de cierre administrativo de las campañas de comunicación difundidas con impacto educativo.</t>
  </si>
  <si>
    <t>Proyectos normativos en materia educativa o administrativa, vinculados con la competencia de la SEG integrados.</t>
  </si>
  <si>
    <t>Proyectos integrados</t>
  </si>
  <si>
    <t>Convenios y contratos dictaminados jurídicamente, en los cuales interviene la SEG para el cumplimiento de sus funciones.</t>
  </si>
  <si>
    <t>Convenios y contratos dictaminados</t>
  </si>
  <si>
    <t>Respuestas a solicitudes de acceso a la información pública.</t>
  </si>
  <si>
    <t>Asesorías en materia de conciliación y procedimientos de investigación disciplinaria laboral atendidas</t>
  </si>
  <si>
    <t>Atención y seguimiento a juicios en los que la Secretaría de Educación sea parte.</t>
  </si>
  <si>
    <t>Juicios atendidos</t>
  </si>
  <si>
    <t>Jornadas de baja documental de no archivo</t>
  </si>
  <si>
    <t>Transferencias primarias al archivo de concentración</t>
  </si>
  <si>
    <t>Transferencias realizadas</t>
  </si>
  <si>
    <t>Publicación de Obligaciones de Transparencia Comunes aplicables a la SEG.</t>
  </si>
  <si>
    <t>Supervisiones de las acciones realizadas de archivistica en las Unidades Administrativas de la Secretaría de Educación</t>
  </si>
  <si>
    <t>Realización de cierre administrativo de la atención y seguimiento a juicios en los que la Secretaría de Educación sea parte.</t>
  </si>
  <si>
    <t>Peticiones atendidas de procedimientos administrativos, disciplinarios y revisor legal</t>
  </si>
  <si>
    <t>Solicitudes  atendidas.</t>
  </si>
  <si>
    <t>Operación de los servicios en la Delegación Regional I Dolores Hidalgo</t>
  </si>
  <si>
    <t>Seguimiento y monitoreo mensual del avance físico del cumplimiento de los entregables establecidos</t>
  </si>
  <si>
    <t>Seguimiento y monitoreo mensual del avance financiero del cumplimiento de los entregables establecidos</t>
  </si>
  <si>
    <t>Operación de los servicios en la Delegación Regional II San Luis de la Paz</t>
  </si>
  <si>
    <t>Realización de cierre administrativo del seguimiento y monitoreo mensual del avance físico del cumplimiento de los entregables establecidos</t>
  </si>
  <si>
    <t>Cierre administrativo realizado del seguimiento y monitoreo mensual del avance financiero del cumplimiento de los entregables establecidos</t>
  </si>
  <si>
    <t>Operación de los servicios en la Delegación Regional V Celaya</t>
  </si>
  <si>
    <t>Seguimiento y monitoreo mensual del avance financiero del cumplimiento de los entregables establecidos.</t>
  </si>
  <si>
    <t>Operación de los servicios en la Delegación Regional IV Irapuato</t>
  </si>
  <si>
    <t>Operación de los servicios en la Delegación Regional VII Acámbaro</t>
  </si>
  <si>
    <t>Planes de trabajo realizados para el establecimiento de directrices y mecanismos para la operación, seguimiento y evaluación de los programas y proyectos que se pretendan promover o implementar en las instituciones educativas de educación media superior y superior en apego al modelo educativo vigente.</t>
  </si>
  <si>
    <t>Planes de trabajo realizados</t>
  </si>
  <si>
    <t>Expediente integrado del cumplimiento de los compromisos generados de la vinculación con las instancias y comités de educación media superior y superior.</t>
  </si>
  <si>
    <t>Alianzas estratégicas establecidas en el nivel medio superior y superior.</t>
  </si>
  <si>
    <t>Alianzas establecidas</t>
  </si>
  <si>
    <t>Procesos clave, trámites y servicios  de la SEG con reingeniería</t>
  </si>
  <si>
    <t>Procesos clave con reingeniería</t>
  </si>
  <si>
    <t>Modelo de Políticas Educativas implementado</t>
  </si>
  <si>
    <t>Sistema Estatal de planeación y monitoreo del sector educativo para la mejora de los aprendizajes implementado.</t>
  </si>
  <si>
    <t>Validación de las acciones para la cobertura y atención a la demanda de servicios e infraestructura educativa.</t>
  </si>
  <si>
    <t>Acciones validadas.</t>
  </si>
  <si>
    <t>Participaciones en sesiones de órganos de Gobierno y/o Colegiados celebradas</t>
  </si>
  <si>
    <t>Auditorías de cumplimiento en materia de control interno, operativa , contrataciones y cumplimiento de contratos de la dependencia o entidad</t>
  </si>
  <si>
    <t>Procesos de investigación iniciados en atención a auditorías,  quejas o de oficio, conforme a la Ley de Responsabilidades Administrativas para el Estado de Guanajuato</t>
  </si>
  <si>
    <t>Procesos de investigación concluidos con determinación de archivo o con informe de Presunta Responsabilidad, conforme a la Ley de Responsabilidades Administrativas para el Estado de Guanajuato</t>
  </si>
  <si>
    <t>Reuniones atendidas mediante la agenda del Secretario de Salud.</t>
  </si>
  <si>
    <t>12 - Secretaría de Salud</t>
  </si>
  <si>
    <t>Registro de Acuerdos integrales atendidos para determinar la toma de decisiones y encausar  la integración de Indicadores, metas y políticas sustantivas responsabilidad de la Dependencia.</t>
  </si>
  <si>
    <t>Acuerdos Integrales registrados</t>
  </si>
  <si>
    <t>Campañas de de Difusión de la Secretaría logradas</t>
  </si>
  <si>
    <t>Comunicados de prensa emitidos  para difusión del Programa de Obra Pública</t>
  </si>
  <si>
    <t>Comunicados emitidos</t>
  </si>
  <si>
    <t>Difusión del Programa de Obra pública a través de mensajes en redes sociales</t>
  </si>
  <si>
    <t>Mensaje difundidos en redes sociales</t>
  </si>
  <si>
    <t>Tabulador de conceptos integrado con costos actualizados por región para obras y servicios relacionados con la obra pública.</t>
  </si>
  <si>
    <t>Conceptos actualizados en tabulador</t>
  </si>
  <si>
    <t>Catálogo de insumos por región con mercadeo actualizado.</t>
  </si>
  <si>
    <t>Catálogo de insumos actualizado</t>
  </si>
  <si>
    <t>Pólizas contables generadas para tramite de pago con afectación al los Presupuesto de: Inversión y de Gasto Operación</t>
  </si>
  <si>
    <t>Polizas contables generadas para tramite de pago</t>
  </si>
  <si>
    <t>Solicitudes de Mantenimiento Vehicular Atendidas</t>
  </si>
  <si>
    <t>Solicitudes capturadas del Programa Anual de Compras</t>
  </si>
  <si>
    <t>Solicitudes de Compra y/o Invitaciones en Portal capturadas</t>
  </si>
  <si>
    <t>Solicitudes atendidas de Usuarios dentro de la Institución satisfechos con el servicio recibido por las áreas de servicios y suministros</t>
  </si>
  <si>
    <t>Inventario de Bienes Muebles actualizado</t>
  </si>
  <si>
    <t>Resguardos Actualizados</t>
  </si>
  <si>
    <t>Programa anual de Capacitación y Desarrollo al personal</t>
  </si>
  <si>
    <t>Personal Capacitado</t>
  </si>
  <si>
    <t>Desarrollo e Implementación de Sistemas Informáticos requeridos y/o propuestos</t>
  </si>
  <si>
    <t>Sistemas Informáticos Implementados</t>
  </si>
  <si>
    <t>Situación presupuestal de Gasto Corriente entregado a las unidades responsable de la Dependencia una vez concluido el resultado final mensual de las actividaes operativas.</t>
  </si>
  <si>
    <t>Situación presupuestal</t>
  </si>
  <si>
    <t>Seguimiento del presupuesto de gasto e inversión entregado a la SFIA.</t>
  </si>
  <si>
    <t>Ficha de seguimiento de presupuesto entregada.</t>
  </si>
  <si>
    <t>Seguimiento del presupuesto de gasto e inversión entregado a la SHCP.</t>
  </si>
  <si>
    <t>Formato único de inversión entregado.</t>
  </si>
  <si>
    <t>Seguimiento del presupuesto de gasto e inversión entregado a las dependencias e instituciones de la obra convenida.</t>
  </si>
  <si>
    <t>Integración de expedientes para las obras de programas de infraestructura.</t>
  </si>
  <si>
    <t>Auditorías realizadas a esta Secretaría atendidas en sus distintas etapas. (planeación, inicio, proceso, cierre y seguimiento de observaciones y recomendaciones que se hayan generado)</t>
  </si>
  <si>
    <t>Número de auditorías atendidas en sus diferentes etapas.</t>
  </si>
  <si>
    <t>Verificaciones Preventivas modalidad de seguimiento en línea realizadas a obras y servicios atendidas en sus distintas etapas, inicio, proceso, cierre y seguimiento de observaciones y recomendaciones que se hayan generado.</t>
  </si>
  <si>
    <t>Número de Verificaciones Preventivas atendidas en sus distintas etapas.</t>
  </si>
  <si>
    <t>Solicitudes atendidas de acceso a la información publica</t>
  </si>
  <si>
    <t>Procesos mejorados</t>
  </si>
  <si>
    <t>Procesos Mejorados</t>
  </si>
  <si>
    <t>Solicitudes de demandas y casos en materia jurídica atendidos.</t>
  </si>
  <si>
    <t>Solicitudes de demanda atendidas</t>
  </si>
  <si>
    <t>Convenios de colaboración para la ejecución de obra y servicios elaborados.</t>
  </si>
  <si>
    <t>Convenios elaborados.</t>
  </si>
  <si>
    <t>Contratos elaborados de obra pública.</t>
  </si>
  <si>
    <t>Contratos elaborados</t>
  </si>
  <si>
    <t>Estimaciones recibidas, revisadas y tramitadas de obras y servicios relacionados en materia de infraestructura vial</t>
  </si>
  <si>
    <t>Estimaciones tramitadas</t>
  </si>
  <si>
    <t>Proyectos de Inversión integrados y con seguimiento en materia de infraestructura vial</t>
  </si>
  <si>
    <t>Proyectos de Inversión integrados y con seguimiento</t>
  </si>
  <si>
    <t>Reportes de determinación de aforo vehicular registrados en las plazas de cobro de las autopistas de cuota administradas por el Estado.</t>
  </si>
  <si>
    <t>Reportes de aforos vehiculares integrados</t>
  </si>
  <si>
    <t>Obras de edificación y servicios relacionados con la obra, contratadas</t>
  </si>
  <si>
    <t>Obras de edificación y servicios contratados</t>
  </si>
  <si>
    <t>Solicitudes para ejecutar acciones de edificación atendidas, de acuerdo al Programa Anual de Obra Convenida</t>
  </si>
  <si>
    <t>Formalización  de Convenios de colaboración en materia de conectividad digital en el Estado</t>
  </si>
  <si>
    <t>Convenios de colaboración en materia de conectividad</t>
  </si>
  <si>
    <t>Asesoramiento a los municipios para la integración o validación de sus programas municipales de movilidad</t>
  </si>
  <si>
    <t>Estudios de Movilidad ejecutados</t>
  </si>
  <si>
    <t>Inicio y substanciación del procedimiento de conciliación previsto en la Ley de Obra Pública y Servicios relacionados con la misma para el Estado y los Municipios de Guanajuato.</t>
  </si>
  <si>
    <t>Conciliaciones concluidas</t>
  </si>
  <si>
    <t>Auditorías de cumplimiento en materia de control interno, operativa, contrataciones y cumplimiento de contratos de la SICOM.</t>
  </si>
  <si>
    <t>Atención jurídica y administrativa a solicitudes de información pública e instrumentación en materia jurídica, a petición de las  Unidades Administrativas de la SECTUR y/o entidades externas.</t>
  </si>
  <si>
    <t>Atender las auditorías y/o requerimientos realizados por los entes fiscalizadores, despachos externos o cualquier instancia que tenga facultades de revisión sobre los programas de atención y áreas de la Secretaría.</t>
  </si>
  <si>
    <t>Auditorias y/o requerimentos atendidos</t>
  </si>
  <si>
    <t>Número de solicitudes de trámites de pago atendidas en materia de recursos financieros y aplicación presupuestal, con el objetivo de brindar atención oportuna a las necesidades de los servidores públicos de la SECTUR para la gestión de gastos de operacion, pagos a terceros, gastos a reserva de comprobar así como movimientos presupuestales.</t>
  </si>
  <si>
    <t>Registro de solicitudes de trámites atendidos</t>
  </si>
  <si>
    <t>Número de solicitudes atendidas en materia de recursos materiales y servicios generales, con el objetivo de brindar atención oportuna a las necesidades de los servicores públicos de la SECTUR para la atención de solicitudes de servicios básicos, control patrimonial y adquisiciones.</t>
  </si>
  <si>
    <t>Número de tickets atendidos emitidos por los usuarios de la SECTUR a través del sistema de mesa de ayuda, para brindar soporte técnico, asistencia actualizaciones y demás requerimientos de recursos tecnológicos.</t>
  </si>
  <si>
    <t>Tickets atendidos</t>
  </si>
  <si>
    <t>Número de solicitudes concluidas satisfactoriamente, en atención a los requerimientos y solicitudes de los servidores públicos de la Secretaría de Turismo</t>
  </si>
  <si>
    <t>Reporte de solicitudes atendidas.</t>
  </si>
  <si>
    <t>Número de boletines de prensa elaborados para difundir las actividades y/o acciones de la Secretaría a traves de la recopilación de información en las diferentes áreas de la dependencia para dar a conocer a los medios de comunicación y a su vez que estos hagan llegar a la opinión publica.</t>
  </si>
  <si>
    <t>Boletines de prensa elaborados</t>
  </si>
  <si>
    <t>Asesorar en materia de presupuesto y planeación turística, para las distintas áreas de la Secretaría, los enlaces municipales y demás organismos que lo soliciten.</t>
  </si>
  <si>
    <t>Asesorías brindadas.</t>
  </si>
  <si>
    <t>Capacitar en materia de planeacion turistica y seguimiento presupuestal a las distintas áreas de la Secretaría.</t>
  </si>
  <si>
    <t>Capacitaciones impartidas.</t>
  </si>
  <si>
    <t>Generar reportes de la actividad turística del estado de Guanajuato a través de la captación de información y  datos estadísticos que coadyuvan en la toma de decisiones de los integrantes del sector turístico del Estado</t>
  </si>
  <si>
    <t>Reportes generados.</t>
  </si>
  <si>
    <t>Auditorias financieras a rubros y partidas especificas a estados financieros de la dependencia o entidad</t>
  </si>
  <si>
    <t>Auditorias de cumplimiento en materia de control interno, operativa, contrataciones y cumplimiento de contratos de la dependencia o entidad</t>
  </si>
  <si>
    <t>Procesos de investigacion iniciados en atencion a auditorias, quejas o de oficio, conforme a la ley de responsabilidades admnistrativas para el estado de Guanajuato</t>
  </si>
  <si>
    <t>Expedientes de presunta responsabilidad administrativa radicados</t>
  </si>
  <si>
    <t>Procesos de investigacion concluidos con determinacion de archivo o con informe de presunta responsabilidad, conforme a la ley de responsabilidades administrativas para el estado de Guanajuato</t>
  </si>
  <si>
    <t>Expedientes de presunta responsabilidad administrativa archivados o concluidos</t>
  </si>
  <si>
    <t>Verificaciones fisicas y documentales a las dependencias, entidades y unidades de apoyo de la administracion publica estatal</t>
  </si>
  <si>
    <t>Verfificaciones realizadas</t>
  </si>
  <si>
    <t>Supervisiones de actos de entrega-recepción de los niveles 1 al 11 de conformidad con el Reglamento de Entrega – Recepción para la Administración Pública Estatal, registradas en el Sistema de Entrega-Recepción del Estado de Guanajuato.</t>
  </si>
  <si>
    <t>Autorización de los planes y programas operativos de las áreas de la Secretaría para el ejercicio inmediato siguiente</t>
  </si>
  <si>
    <t>Planes y programas operativos autorizados</t>
  </si>
  <si>
    <t>Presentación sobre el estado general que guarda la Secretaría ante el  Congreso del Estado.</t>
  </si>
  <si>
    <t>Ejercicio de rendición de cuentas realizado</t>
  </si>
  <si>
    <t>Entrega del anteproyecto de presupuesto de egresos de la Secretaría a la dependencia encargada de administrar la hacienda pública del Estado.</t>
  </si>
  <si>
    <t>Presupuesto de egresos asignado</t>
  </si>
  <si>
    <t>Establecimiento de líneas de acción en el Plan de Trabajo de la Comisión Permanente de Contralores Estado Federación</t>
  </si>
  <si>
    <t>Plan anual de trabajo aprobado</t>
  </si>
  <si>
    <t>Establecimiento de líneas de acción en el Plan de Trabajo del Comité Coordinador del Sistema Estatal Anticorrupción</t>
  </si>
  <si>
    <t>Coordinación de las estrategias y acciones de los Órganos Internos de Control con los Titulares de los Órganos</t>
  </si>
  <si>
    <t>Administración de la correspondencia oficial dirigida a la persona Titular de la Secretaría</t>
  </si>
  <si>
    <t>Administración de correspondencia realizada</t>
  </si>
  <si>
    <t>Coordinación de reuniones de la persona Titular con quienes sean titulares de las unidades administrativas de la Secretaría</t>
  </si>
  <si>
    <t>Reuniones coordinadas</t>
  </si>
  <si>
    <t>Coordinación de las participaciones de la persona Titular de la Secretaría, o en su caso su suplente, a las invitaciones y convocatorias a eventos y reuniones a las que deba asistir en representación de la dependencia</t>
  </si>
  <si>
    <t>Participaciones coordinadas</t>
  </si>
  <si>
    <t>Registro para el seguimiento de acuerdos y asuntos de la persona Titular de la Secretaría</t>
  </si>
  <si>
    <t>Registro para seguimiento implementado</t>
  </si>
  <si>
    <t>Verificación de la contestación a las solicitudes que la ciudadanía formule a la persona Titular de la Secretaría</t>
  </si>
  <si>
    <t>Programa anual de trabajo de la Dirección General de Asuntos Jurídicos para el ejercicio inmediato siguiente</t>
  </si>
  <si>
    <t>Programa anual de trabajo aprobado</t>
  </si>
  <si>
    <t>Atención a las consultas jurídicas realizadas por las unidades que integran la Secretaría</t>
  </si>
  <si>
    <t>Atención a solicitudes de acceso a la información</t>
  </si>
  <si>
    <t>Solicitudes de acceso a la información atendidas</t>
  </si>
  <si>
    <t>Resoluciones derivadas de la interposición del recurso de revocación en contra de las resoluciones de los procedimientos de responsabilidad administrativa</t>
  </si>
  <si>
    <t>Alineación de los elementos estructurales y descriptivos de las plazas de la Secretaría que permitan el adecuado funcionamiento de la misma</t>
  </si>
  <si>
    <t>Plazas alineadas</t>
  </si>
  <si>
    <t>Acciones de mejora de calidad de vida y clima laboral de las personas servidoras públicas de la Secretaría de la Transparencia y Rendición de Cuentas</t>
  </si>
  <si>
    <t>Trámites de prestaciones y servicios de las personas servidoras públicas de la Secretaría.</t>
  </si>
  <si>
    <t>Prestaciones y remuneraciones atendidas</t>
  </si>
  <si>
    <t>Administración de los procesos de incorporación, promoción o movilidad laboral bajo los principios de transparencia y rendición de cuentas</t>
  </si>
  <si>
    <t>Movimientos concluidos</t>
  </si>
  <si>
    <t>Administración y promoción de la capacitación del personal en la Secretaría</t>
  </si>
  <si>
    <t>Actualización del Manual de Organización de la Secretaría</t>
  </si>
  <si>
    <t>Manual de Organización actualizado</t>
  </si>
  <si>
    <t>Anteproyecto de presupuesto de egresos de la Secretaría de la Transparencia y Rendición de Cuentas.</t>
  </si>
  <si>
    <t>Anteproyecto de egresos autorizado</t>
  </si>
  <si>
    <t>Actualización del control de la asignación de los bienes muebles a cargo del personal de la Secretaría.</t>
  </si>
  <si>
    <t>Control de bienes actualizado</t>
  </si>
  <si>
    <t>Adquisición de bienes y/o servicios requeridos por las diferentes Unidades Responsables de la Secretaría.</t>
  </si>
  <si>
    <t>Compras y servicios  concretados</t>
  </si>
  <si>
    <t>Pago correcto y oportuno de las obligaciones contraídas con proveedores de bienes y servicios.</t>
  </si>
  <si>
    <t>Pago generado</t>
  </si>
  <si>
    <t>Comprobación y reembolso de fondos revolventes operados por las Unidades Responsables de la Secretaría.</t>
  </si>
  <si>
    <t>Reembolso autorizado</t>
  </si>
  <si>
    <t>Adecuaciones presupuestarias a los recursos asignados a las Unidades Responsables de la Secretaría.</t>
  </si>
  <si>
    <t>Adecuaciones realizadas</t>
  </si>
  <si>
    <t>Control de los registros contables de la Secretaría y los movimientos de las cuentas bancarias.</t>
  </si>
  <si>
    <t>Conciliaciones realizadas</t>
  </si>
  <si>
    <t>Solicitudes de mantenimiento y servicios en general.</t>
  </si>
  <si>
    <t>Solicitudes de mantenimiento vehicular.</t>
  </si>
  <si>
    <t>Programa anual de compras de la Secretaría de la Transparencia y Rendición de Cuentas.</t>
  </si>
  <si>
    <t>Programa anual de compras y servicios autorizado</t>
  </si>
  <si>
    <t>Baja documental y destrucción de archivo de las unidades administrativas de la Secretaría</t>
  </si>
  <si>
    <t>Revisiones a las unidades responsables de la Secretaría en materia archivística y cumplimiento a la Ley de Archivos Generales del Estado y los Municipios de Guanajuato</t>
  </si>
  <si>
    <t>Unidades Responsables revisadas</t>
  </si>
  <si>
    <t>Monitoreo del consumo de combustible y el uso de los vehículos asignados a las personas servidoras públicas</t>
  </si>
  <si>
    <t>Soporte y asesoría técnica para la correcta operación y manejo de las tecnologías de información y equipo de cómputo, a los usuarios de la STRC</t>
  </si>
  <si>
    <t>Soporte brindado</t>
  </si>
  <si>
    <t>Mantenimiento preventivo y correctivo de equipo de cómputo, periféricos e infraestructura tecnológica de la Secretaría.</t>
  </si>
  <si>
    <t>Gestión de la infraestructura de equipos de tecnologías de la información y licenciamiento de software.</t>
  </si>
  <si>
    <t>Anteproyecto de presupuesto presentado</t>
  </si>
  <si>
    <t>Control de licenciamiento de software comercial y licencias instaladas en los equipos de cómputo de la Secretaría.</t>
  </si>
  <si>
    <t>Desarrollo de sistemas de información alineados a los objetivos estratégicos de la STRC</t>
  </si>
  <si>
    <t>Sistemas de información desarrollados</t>
  </si>
  <si>
    <t>Mantenimiento y mejora a sistemas de información sustantivos y de soporte de la STRC de uso externo para municipios, dependencias y entidades.</t>
  </si>
  <si>
    <t>Sistemas mejorados</t>
  </si>
  <si>
    <t>Asesoría y soporte técnico a los sistemas, internos de la  STRC y externos a dependencias, entidades, municipios y contralorías estatales por donación y soporte de sistemas</t>
  </si>
  <si>
    <t>Asesorías técnicas y orientación en el uso de sistemas a usuarios internos y externos</t>
  </si>
  <si>
    <t>Plan de Contingencias que garantice la continuidad de las operaciones en los sistemas de información de la Secretaría</t>
  </si>
  <si>
    <t>Plan de contingencias elaborado</t>
  </si>
  <si>
    <t>Capacitaciones en el uso de sistemas de Información desarrollados y mejorados, a usuarios internos y externos para el uso correcto de los mismos</t>
  </si>
  <si>
    <t>Respaldo de Sistemas de Información, bases de datos y recuperación de datos</t>
  </si>
  <si>
    <t>Bitácora de respaldo actualizada</t>
  </si>
  <si>
    <t>Análisis de riesgos en la seguridad de la información</t>
  </si>
  <si>
    <t>Informe de evaluación realizado</t>
  </si>
  <si>
    <t>Administración de control de versiones de los sistemas desarrollados</t>
  </si>
  <si>
    <t>Sistemas de información respaldados</t>
  </si>
  <si>
    <t>Capacitación en el uso de las herramientas tecnológicas, al usuario final con el objetivo de incrementar los conocimientos y manejo de la tecnología</t>
  </si>
  <si>
    <t>Implementación de la tecnología de Hiperconvergencia para mejorar los servicios de  TI de la STRC</t>
  </si>
  <si>
    <t>Sistema de Hiperconvergencia operando</t>
  </si>
  <si>
    <t>Implementación de sistema integral de Tickets, para atención de usuarios de la STRC y Externos en soporte técnico y de sistemas</t>
  </si>
  <si>
    <t>Sistema Tickets implementado</t>
  </si>
  <si>
    <t>Diseño y ejecución de plan para implementación de uso de Firma Electrónica, en los proceso de comunicación interno y externos de la STRC</t>
  </si>
  <si>
    <t>Procesos con FE implementada</t>
  </si>
  <si>
    <t>Definición e Implementación de metodología ágil de Desarrollo de Software desde la  recabación de requerimientos, análisis, diseño, desarrollo, pruebas técnicas y usuario, incluyendo los controles técnicos para la seguridad de la información de los mismos.</t>
  </si>
  <si>
    <t>Documentación Metodología y aplicación de la misma  para desarrollo de software y gestión técnica de</t>
  </si>
  <si>
    <t>Publicaciones de las acciones, compromisos y alcances de los servicios que brinda la Secretaría en redes sociales.</t>
  </si>
  <si>
    <t>Boletines informativos  para los medios de comunicación de las acciones, compromisos y alcances de los servicios que brinda la Secretaría de la Transparencia y Rendición de Cuentas.</t>
  </si>
  <si>
    <t>Boletines generados</t>
  </si>
  <si>
    <t>Coordinación de las campañas institucionales para la promoción y difusión de las acciones, compromisos y alcances de los servicios que brinda la Secretaría de la Transparencia y Rendición de Cuentas.</t>
  </si>
  <si>
    <t>Campañas externas ejecutadas</t>
  </si>
  <si>
    <t>Captación, análisis y procesamiento de la información que difundan los medios de comunicación acerca de la Secretaría y su reflejo en la calidad de su imagen.</t>
  </si>
  <si>
    <t>Elaboración y ejecución de las campañas de comunicación organizacional de la Secretaría de la Transparencia y Rendición de Cuentas.</t>
  </si>
  <si>
    <t>Campañas internas iniciadas</t>
  </si>
  <si>
    <t>Anteproyecto de presupuesto de comunicación de la Secretaría</t>
  </si>
  <si>
    <t>Anteproyecto presentado</t>
  </si>
  <si>
    <t>Análisis de padrones de información de las dependencias y entidades de la administración pública</t>
  </si>
  <si>
    <t>Padrones de información analizados</t>
  </si>
  <si>
    <t>Análisis del padrón de proveedores y contratistas de las dependencias y entidades del poder ejecutivo para identificar posibles riesgos y/o conflictos de interés</t>
  </si>
  <si>
    <t>Proveedores y/o contratistas analizados</t>
  </si>
  <si>
    <t>Propuestas de fortalecimiento del sistema de control interno que permitan prevenir, detectar y disuadir los actos de corrupción e incorporar las mejores prácticas</t>
  </si>
  <si>
    <t>Propuestas realizadas</t>
  </si>
  <si>
    <t>Tableros de seguimiento de la cuenta pública trimestral</t>
  </si>
  <si>
    <t>Tableros de seguimiento de actividades de las áreas de la Secretaría</t>
  </si>
  <si>
    <t>Plan Anual de Trabajo en el cual se plasman las acciones, objetivos y metas institucionales de la Secretaría de la Transparencia y Rendición de Cuentas, para el ejercicio inmediato siguiente.</t>
  </si>
  <si>
    <t>Plan Anual de Trabajo realizado</t>
  </si>
  <si>
    <t>Información de la Secretaría de la Transparencia y Rendición de Cuentas para la elaboración del Censo nacional de gobierno (Inegi) y plataforma de iGto.</t>
  </si>
  <si>
    <t>Información estadística integrada</t>
  </si>
  <si>
    <t>Evaluaciones del avance físico y financiero de las metas y objetivos de la Secretaría de la Transparencia y Rendición de Cuentas (Mensual, Trimestral y Anual)</t>
  </si>
  <si>
    <t>Actualización de los Manuales de procesos y procedimientos de las Unidades Responsables de la Secretaría de la Transparencia y Rendición de Cuentas.</t>
  </si>
  <si>
    <t>Manuales actualizados</t>
  </si>
  <si>
    <t>Diagnóstico particular de los programas presupuestarios de la Secretaría de la Transparencia y Rendición de Cuentas</t>
  </si>
  <si>
    <t>Diagnóstico actualizado</t>
  </si>
  <si>
    <t>Programación de indicadores y metas de la Secretaría de la Transparencia y Rendición de Cuentas</t>
  </si>
  <si>
    <t>Indicadores y metas programados</t>
  </si>
  <si>
    <t>Evaluaciones de cumplimiento del plan anual de trabajo de los Órganos Internos de Control de poder Ejecutivo.</t>
  </si>
  <si>
    <t>Plan anual de trabajo de la Subsecretaría de Auditoría de la Administración Pública para el ejercicio inmediato siguiente.</t>
  </si>
  <si>
    <t>Presentación del programa anual de auditorías para el ejercicio inmediato siguiente</t>
  </si>
  <si>
    <t>Programa anual de auditorías aprobado</t>
  </si>
  <si>
    <t>Presentación sobre el estado general que guarda la Subsecretaría de Auditoría de la Administración Pública ante la persona Titular de la Secretaría de la Transparencia y Rendición de Cuentas.</t>
  </si>
  <si>
    <t>Sesiones de órganos colegiados atendidas y formalizadas por quien dirige la Subsecretaría de Auditoría de la Administración Pública en representación de la persona titular de la Secretaría.</t>
  </si>
  <si>
    <t>Sesiones de órganos colegiados atendidas</t>
  </si>
  <si>
    <t>Resolución del Recurso de Reconsideración en contra de las observaciones señaladas en la resolución determinante de éstas.</t>
  </si>
  <si>
    <t>Resoluciones del recurso emitidas</t>
  </si>
  <si>
    <t>Seguimiento a los planes de trabajo de las unidades administrativas adscritas a la Subsecretaría de Apertura Social y Desarrollo de la Gestión Pública</t>
  </si>
  <si>
    <t>Sesiones de órganos colegiados atendidas y formalizadas por quien dirige la Subsecretaría de Apertura Social y Desarrollo de la Gestión Pública en representación de la persona titular de la Secretaría</t>
  </si>
  <si>
    <t>Dictámenes de solicitudes para puestos de libre designación</t>
  </si>
  <si>
    <t>Dictámenes emitidos</t>
  </si>
  <si>
    <t>Plan anual de trabajo de la Subsecretaría de Desarrollo de la Administración Pública para el ejercicio inmediato siguiente</t>
  </si>
  <si>
    <t>Presentación sobre el estado general que guarda la Subsecretaría de Apertura Social y Desarrollo de la Gestión Pública ante la persona titular de la Secretaría de la Transparencia y Rendición de Cuentas</t>
  </si>
  <si>
    <t>Verificaciones físicas y documentales a la Secretaría de la Transparencia y Rendición de Cuentas</t>
  </si>
  <si>
    <t>Auditorías de cumplimiento en materia de control interno, operativa, contrataciones y cumplimiento de contratos de la Secretaría de la Transparencia y Rendición de Cuentas</t>
  </si>
  <si>
    <t>Seguimiento al cumplimiento de metas de la Comisión de Deporte del Estado de Guanajuato realizado</t>
  </si>
  <si>
    <t>Metas alcanzadas</t>
  </si>
  <si>
    <t>Seguimiento al cumplimiento los acuerdos y decisiones del Consejo Directivo realizado</t>
  </si>
  <si>
    <t>Reuniones del Consejo Directivo realizadas</t>
  </si>
  <si>
    <t>Acciones que promuevan, difundan o fomenten la práctica, investigación, ejecución, supervisión y evaluación de la cultura física y el deporte gestionadas con instituciones públicas y privadas</t>
  </si>
  <si>
    <t>Acciones gestionadas</t>
  </si>
  <si>
    <t>Proyectos como fuente de financiamiento alterno gestionados</t>
  </si>
  <si>
    <t>Plataforma creada para el acervo digital en materia de capacitación, cultura física y deporte</t>
  </si>
  <si>
    <t>Plataforma digital creada</t>
  </si>
  <si>
    <t>Supervisión de la difusión de los eventos de la CODE a través de los distintos medios de comunicación social.</t>
  </si>
  <si>
    <t>Eventos difundidos</t>
  </si>
  <si>
    <t>Aprobación y supervisión de las campañas de difusión de los programas de CODE realizadas</t>
  </si>
  <si>
    <t>Realización y validación de la imagen y promoción en conjunto con la Coordinación General de Comunicación Social de Gobierno del Estado</t>
  </si>
  <si>
    <t>Acciones de imagen y promoción con la coodinación general de comunicación social realizadas</t>
  </si>
  <si>
    <t>Organización, convocatoria y realización de las sesiones de Consejo Directivo</t>
  </si>
  <si>
    <t>Sesiones de consejo realizadas</t>
  </si>
  <si>
    <t>Organización, convocatoria y realización de las sesiones del Sistema Estatal de Deporte y Cultura Física</t>
  </si>
  <si>
    <t>Sesiones del sistema Estatal realizadas</t>
  </si>
  <si>
    <t>Solicitudes de modificación al presupuesto gestionadas de manera oportuna</t>
  </si>
  <si>
    <t>Solicitudes de modificación al presupuesto gestionadas de manera oportuna.</t>
  </si>
  <si>
    <t>Información financiera presentada de acuerdo a la normatividad vigente.</t>
  </si>
  <si>
    <t>Información financiera presentada</t>
  </si>
  <si>
    <t>Procesos de compra realizados de manera oportuna</t>
  </si>
  <si>
    <t>Nominas de personal de base y eventual pagadas</t>
  </si>
  <si>
    <t>Nominas elaboradas y pagadas</t>
  </si>
  <si>
    <t>Solicitudes y casos en materia jurídica atendidos.</t>
  </si>
  <si>
    <t>Convenios jurídicos para diversos apoyos realizados</t>
  </si>
  <si>
    <t>Solicitudes de acceso a la información pública atendidas</t>
  </si>
  <si>
    <t>Cursos de capacitación (mejora de productividad) a personal de la CODE organizados</t>
  </si>
  <si>
    <t>Cursos de capactiación organizados</t>
  </si>
  <si>
    <t>Informe de avance de metas presentados antes las instancias correspondientes</t>
  </si>
  <si>
    <t>Informe de avance de metas presentados</t>
  </si>
  <si>
    <t>Solicitudes de soporte informático atendidas (apoyo a equipos de computo, impresión e imagen al servicio del personal de CODE).</t>
  </si>
  <si>
    <t>Reuniones de comites internos organizadas</t>
  </si>
  <si>
    <t>Reuniones organizadas</t>
  </si>
  <si>
    <t>Procesos y proyectos con mejoras comprobables derivado de recomendaciones hechas a partir de diagnósticos, evaluaciones, estadísticas o seguimientos generados</t>
  </si>
  <si>
    <t>Procesos y Proyectos mejorados</t>
  </si>
  <si>
    <t>Supervisión de registros de personas físicas, ligas deportivas, organismos, asociaciones, instalaciones deportivas agregados al Registro Estatal del Deporte</t>
  </si>
  <si>
    <t>Registros en RED realizados</t>
  </si>
  <si>
    <t>Organismos municipales o entrenadores capacitados mediante cursos de capacitación y asesorías sobre el Registro Estatal del Deporte.</t>
  </si>
  <si>
    <t>Organismos o entrenadores capacitados</t>
  </si>
  <si>
    <t>Desarrollo de herramientas o módulos en el sistema del RED</t>
  </si>
  <si>
    <t>Modulos desarrollados</t>
  </si>
  <si>
    <t>Campañas de difusión integradas en el Estado de Guanajuato</t>
  </si>
  <si>
    <t>Campañas de difusión realizadas.</t>
  </si>
  <si>
    <t>Estrategias de posicionamiento de TV4 implementadas.</t>
  </si>
  <si>
    <t>Estrategias de posicionamiento realizadas</t>
  </si>
  <si>
    <t>Convenios realizados y renovados</t>
  </si>
  <si>
    <t>Convenios renovados.</t>
  </si>
  <si>
    <t>Solicitudes para la atención y de afectación presupuestal (Recursos Materiales, Recursos Humanos, Recursos Financieros).</t>
  </si>
  <si>
    <t>Solicitudes de atención y afectación atendidas y realizadas</t>
  </si>
  <si>
    <t>Solicitudes para ajustes presupuestales (tanto cualitativos y financieros).</t>
  </si>
  <si>
    <t>Solicitudes realizadas.</t>
  </si>
  <si>
    <t>Capacitacion  y adiestramiento tecnico y de desarrollo humano.</t>
  </si>
  <si>
    <t>Evaluación de cumplimiento de planes,programas, metas y programas de trabajo anuales de las unidades administrativas de la UTEG.</t>
  </si>
  <si>
    <t>Avance de indicadores de cumplimiento</t>
  </si>
  <si>
    <t>Auditorías financieras a rubros y partidas específicas, a estados financieros de la UTEG</t>
  </si>
  <si>
    <t>Auditorías de cumplimiento en materia de control interno, operativa, contrataciones y cumplimiento de contratos de la UTEG</t>
  </si>
  <si>
    <t>Verificaciones físicas y documentales a las dependencias, entidades y unidades de apoyo de la administración pública Estatal.</t>
  </si>
  <si>
    <t>Análisis de la información financiera y presupuestal de la entidad.</t>
  </si>
  <si>
    <t>Seguimiento a las actividades del sistema estatal de protección de los niñas, niños y adolescentes del Estado de Guanajuato, acrde al Manual Elaborado (SE)</t>
  </si>
  <si>
    <t>Informe de Actividades realizado</t>
  </si>
  <si>
    <t>Coordinación con Subdirecciones para el cumplimiento de metas estrategicas de la institución</t>
  </si>
  <si>
    <t>Programas supervisados realizados</t>
  </si>
  <si>
    <t>Monitoreo de los indicadores relativo a los derechos de NNA para la elaboración de políticas publicas</t>
  </si>
  <si>
    <t>Reporte Estadístico Generado</t>
  </si>
  <si>
    <t>Reporte de avance global en los indicadores que son responsabilidad de la institución.</t>
  </si>
  <si>
    <t>Reportes de indicadores de seguimiento.</t>
  </si>
  <si>
    <t>Reporte de programas, procesos y proyectos con mejoras comprobables  derivado de recomendaciones hechas a partir de Diagnósticos.</t>
  </si>
  <si>
    <t>Reporte realizados de  proyectos y procesos con mejoras.</t>
  </si>
  <si>
    <t>Porcentaje de usuarios dentro de la institución satisfechos con el servicio recibido por las áreas de servicios y suministros</t>
  </si>
  <si>
    <t>Porcentaje de usuarios satisfechos.</t>
  </si>
  <si>
    <t>Presupuesto ejercido respecto al autorizado</t>
  </si>
  <si>
    <t>Informe de Seguimiento</t>
  </si>
  <si>
    <t>Asesorias en materia jurídica atendidos</t>
  </si>
  <si>
    <t>Asesorias realizadas</t>
  </si>
  <si>
    <t>Número de solicitudes de prestaciones otorgadas al personal en base a disposiciones y lineamientos vigentes.</t>
  </si>
  <si>
    <t>Cursos de Capacitación de encuentros de dinámicas de grupos, diplomado de desarrollo organizacional, administración de proyectos, brigadas de protección civil, reformas fiscales, coaching, entre otros.</t>
  </si>
  <si>
    <t>Campañas de difusición de eventos o acciones del SDIFEG realizadas</t>
  </si>
  <si>
    <t>campañas realizadas</t>
  </si>
  <si>
    <t>Eventos Institucionales, como foros, talleres, conferencias, brigadas realizados</t>
  </si>
  <si>
    <t>Integrar la red de voluntariado que participe activamente en las actividades del SDIFEG</t>
  </si>
  <si>
    <t>Red de voluntariado integrado</t>
  </si>
  <si>
    <t>Reporte de Seguimiento mensuales de proyectos y procesos del SDIFEG</t>
  </si>
  <si>
    <t>reportes enviados</t>
  </si>
  <si>
    <t>Sistemas  o modulos informáticos para automatización de procesos desarrollados</t>
  </si>
  <si>
    <t>sistemas desarrollados</t>
  </si>
  <si>
    <t>Solicitudes de acceso de información pública al SDIFEG atendidas</t>
  </si>
  <si>
    <t>solicitudes atendidas</t>
  </si>
  <si>
    <t>Convenios o contratos jurídicos con organismos o personas realizados</t>
  </si>
  <si>
    <t>convenios realizados</t>
  </si>
  <si>
    <t>Evaluaciones de los programas a cargo del SDIFEG</t>
  </si>
  <si>
    <t>Diagnósticos de problemáticas que enfrentan las personas y familias en situación de vulnerabilidad</t>
  </si>
  <si>
    <t>Auditorías financieras a rubros y partidas específicas, a estados financieros del SDIFEG</t>
  </si>
  <si>
    <t>Sesiones ordinarias y extraordinarias de la Junta Directiva del CECYTE Guanajuato y mesas de trabajo, realizadas</t>
  </si>
  <si>
    <t>Sesiones para el desarrollo, seguimiento y evaluación estratégica de CECyTE Guanajuato, realizadas y atendidas</t>
  </si>
  <si>
    <t>Sesiones realizadas y atendidas</t>
  </si>
  <si>
    <t>Capacitación a Equipo Directivo del CECyTE Guanajuato, ofrecida</t>
  </si>
  <si>
    <t>Capacitación ofrecida</t>
  </si>
  <si>
    <t>Gestiones estratégicas que fortalecen el cumplimiento de metas de la Dirección General, realizadas</t>
  </si>
  <si>
    <t>Solicitudes de asesoría y casos en materia jurídica, atendidos</t>
  </si>
  <si>
    <t>Normativa del CECYTE Guanajuato, actualizada</t>
  </si>
  <si>
    <t>Predios para otorgar el servicio educativo, regularizados</t>
  </si>
  <si>
    <t>Predios regularizados</t>
  </si>
  <si>
    <t>Procesos contenciosos, atendidos</t>
  </si>
  <si>
    <t>Solicitudes de acceso a la información pública con respuesta, atendidas</t>
  </si>
  <si>
    <t>Gestiones estratégicas que fortalecen el cumplimiento de metas de la Dirección Jurídica, realizadas</t>
  </si>
  <si>
    <t>Proyectos de contratos y convenios propuestos, validados</t>
  </si>
  <si>
    <t>Proyectos validados</t>
  </si>
  <si>
    <t>Programa Operativo Anual del CECyTE Guanajuato, realizado</t>
  </si>
  <si>
    <t>Programa operativo anual realizado</t>
  </si>
  <si>
    <t>Evaluaciones del Plan de Desarrollo Institucional y el Programa Operativo Anual realizados</t>
  </si>
  <si>
    <t>Indicadores por componentes con metas, logrados</t>
  </si>
  <si>
    <t>Indicadores logrados</t>
  </si>
  <si>
    <t>Estudios de factibilidad de cobertura, realizados</t>
  </si>
  <si>
    <t>Gestiones estratégicas que fortalecen el cumplimiento de metas de la Dirección de Planeación y Desarrollo, realizadas</t>
  </si>
  <si>
    <t>Patronatos de Planteles o EMSaD, operando</t>
  </si>
  <si>
    <t>Patronatos operando</t>
  </si>
  <si>
    <t>Material audiovisual o presentaciones de apoyo a la promoción y difusión del Colegio, realizado.</t>
  </si>
  <si>
    <t>Material realizado</t>
  </si>
  <si>
    <t>Publicaciones en redes sociales y sitio web del Colegio, realizadas</t>
  </si>
  <si>
    <t>Gestiones estratégicas que fortalecen el cumplimiento de metas de la Dirección de Vinculación, realizadas</t>
  </si>
  <si>
    <t>Campañas de promoción y difusión, realizadas</t>
  </si>
  <si>
    <t>Evento de Informe anual de actividades de la Dirección General, realizado</t>
  </si>
  <si>
    <t>Ceremonias de Egresados en Planteles, realizadas</t>
  </si>
  <si>
    <t>Eventos de Informes Anuales de Actividades de Planteles, realizados</t>
  </si>
  <si>
    <t>Impresos de imagen institucional oficiales, adquiridos</t>
  </si>
  <si>
    <t>Impresos adquiridos</t>
  </si>
  <si>
    <t>Materiales y artículos institucionales como herramientas de apoyo para el posicionamiento del Colegio, adquiridos</t>
  </si>
  <si>
    <t>Materiales y artículos, adquieridos</t>
  </si>
  <si>
    <t>Boletines en medios de comunicación social, publicados</t>
  </si>
  <si>
    <t>Jornadas de actividades culturales, académicos y artísticas, realizadas</t>
  </si>
  <si>
    <t>Auditoria de Estados Financieros contratada</t>
  </si>
  <si>
    <t>Auditoria contratada</t>
  </si>
  <si>
    <t>Expedientes en archivo de concentración, controlados y resguardados</t>
  </si>
  <si>
    <t>Expedientes controlados y resguardados</t>
  </si>
  <si>
    <t>Vehículos en condiciones mecánicas y de documentación, operando</t>
  </si>
  <si>
    <t>Vehículos operando</t>
  </si>
  <si>
    <t>Solicitudes de adquisición y contratación, atendidas</t>
  </si>
  <si>
    <t>Publicación de licitaciones públicas en periódicos oficiales, realizadas</t>
  </si>
  <si>
    <t>Publicación de licitaciones realizadas</t>
  </si>
  <si>
    <t>Servicios generales para la operación, proporcionados</t>
  </si>
  <si>
    <t>Servicios generales proporcionados</t>
  </si>
  <si>
    <t>Pólizas de aseguramiento del patrimonio del colegio, vigentes</t>
  </si>
  <si>
    <t>Pólizas vigentes</t>
  </si>
  <si>
    <t>Suministro de papelería, realizado</t>
  </si>
  <si>
    <t>Actas de levantamiento físico de Inventarios y Reportes de Incidencias, elaborados</t>
  </si>
  <si>
    <t>Actas y reportes, elaborados</t>
  </si>
  <si>
    <t>Estados Financieros generados</t>
  </si>
  <si>
    <t>Estados financieros generados</t>
  </si>
  <si>
    <t>Afectaciones presupuestales, autorizadas</t>
  </si>
  <si>
    <t>Afectaciones autorizadas</t>
  </si>
  <si>
    <t>Gestiones estratégicas que fortalecen el cumplimiento de metas de la Dirección Financiera y Administrativa, realizadas</t>
  </si>
  <si>
    <t>Presupuesto durante el periodo evaluado, ejercido</t>
  </si>
  <si>
    <t>Porcentaje de presupuesto ejercido</t>
  </si>
  <si>
    <t>Conciliación de Tienda Escolar y Evaluación del Servicio, realizados</t>
  </si>
  <si>
    <t>Conciliación  y Evaluación del Servicio, realizados</t>
  </si>
  <si>
    <t>Consumibles de impresión, materiales de red y paquete de refacciones, suministrados</t>
  </si>
  <si>
    <t>Consumibles y materiales suministrados</t>
  </si>
  <si>
    <t>Gestiones estratégicas que fortalecen el cumplimiento de metas de la Coordinación de Sistemas e Informática Educativa, realizadas</t>
  </si>
  <si>
    <t>Aplicativos por el Colegio desarrollados, Activos y funcionando</t>
  </si>
  <si>
    <t>Aplicativos, Activos y funcionando</t>
  </si>
  <si>
    <t>Capacitación a Personal en especialidades de tecnologías de la información, recibida</t>
  </si>
  <si>
    <t>Capacitación recibida</t>
  </si>
  <si>
    <t>Asesorías y Soporte en Tecnologías de la Información en planteles / EMSaD y oficinas generales, atendidas</t>
  </si>
  <si>
    <t>Asesorías y soporte en TI, atendidas</t>
  </si>
  <si>
    <t>Programas internos de protección civil en Planteles/EMSaD, operando</t>
  </si>
  <si>
    <t>Eventos de integración y comunicación organizacional, realizados</t>
  </si>
  <si>
    <t>Constancias de las capacitaciones de Brigadas Internas de Protección Civil, entregadas</t>
  </si>
  <si>
    <t>Material de señalética a Planteles, EMSaD y Oficinas Generales, entregado</t>
  </si>
  <si>
    <t>Material de señalética entregado</t>
  </si>
  <si>
    <t>Acuerdos derivados de las reuniones sobre normatividad interna y seguridad e higiene, atendidos</t>
  </si>
  <si>
    <t>Acuerdos atendidos</t>
  </si>
  <si>
    <t>Equipo de primeros auxilios a Planteles, EMSaD y Oficinas Generales, entregado</t>
  </si>
  <si>
    <t>Equipo entregado</t>
  </si>
  <si>
    <t>Dotación de medicamentos y material médico a Planteles, EMSaD y Oficinas Generales, entregada</t>
  </si>
  <si>
    <t>Dotación entregada</t>
  </si>
  <si>
    <t>Credenciales de personal del Colegio, entregadas</t>
  </si>
  <si>
    <t>Curso de inducción a personal administrativo y directivo de nuevo ingreso, realizado</t>
  </si>
  <si>
    <t>Curso de inducción realizado</t>
  </si>
  <si>
    <t>Capacitaciones a Personal administrativo (Diagnóstico de necesidades de capacitación del CECYTE Guanajuato), ofrecidas</t>
  </si>
  <si>
    <t>Gestiones realizadas para la atención de Personal administrativo y docente en la Clínica de Detección y Diagnóstico Automatizado, realizadas</t>
  </si>
  <si>
    <t>Nóminas del personal del CECYTE Guanajuato durante el ejercicio, elaboradas</t>
  </si>
  <si>
    <t>Nóminas elaboradas</t>
  </si>
  <si>
    <t>Póliza de Soporte Técnico y actualizaciones del sistema de nómina (Intelexión), contratada</t>
  </si>
  <si>
    <t>Concurso de promoción a cargo con funciones de dirección, realizado</t>
  </si>
  <si>
    <t>Mantenimiento de Certificación en la Norma Mexicana de Igualdad Laboral y No discriminación, realizado</t>
  </si>
  <si>
    <t>Gestiones estratégicas que fortalecen el cumplimiento de metas de la Dirección de Desarrollo Humano, realizadas</t>
  </si>
  <si>
    <t>Cuadernillos de Contrato Colectivo de trabajo, entregados</t>
  </si>
  <si>
    <t>Cuadernillos entregados</t>
  </si>
  <si>
    <t>Evaluación al Desempeño de personal administrativo y directivo, aplicada</t>
  </si>
  <si>
    <t>Comunicados internos a todo el personal con la interacción de oficinas generales y planteles, realizados</t>
  </si>
  <si>
    <t>Comunicados internos realizados</t>
  </si>
  <si>
    <t>Servicio de Póliza de Soporte Técnico del sistema de control de asistencia contratado</t>
  </si>
  <si>
    <t>Servicio contratado</t>
  </si>
  <si>
    <t>Normativa fiscal 2022, Adquirida</t>
  </si>
  <si>
    <t>Normatividad adquirida</t>
  </si>
  <si>
    <t>Actos administrativos de entrega - recepción, atendidos</t>
  </si>
  <si>
    <t>Actos administrativos atendidos</t>
  </si>
  <si>
    <t>Pagos de apoyos educativos, realizados</t>
  </si>
  <si>
    <t>Vacantes con personal competente contratado, cubiertas</t>
  </si>
  <si>
    <t>Vacantes cubiertas</t>
  </si>
  <si>
    <t>Encuesta de Clima Laboral y Cultura Organizacional 2022, aplicada</t>
  </si>
  <si>
    <t>Pagos de cuotas de Seguridad Social, realizados</t>
  </si>
  <si>
    <t>Medidas de prevención a las direcciones de área, planteles y protección civil, difundidas.</t>
  </si>
  <si>
    <t>Medias de  prevención difundidas</t>
  </si>
  <si>
    <t>Auditorias de desempeño de tipo complementaria, de consistencia y de resultados, diseño, impacto, indicadores y resultados</t>
  </si>
  <si>
    <t>Auditorias de desempeño realizadas</t>
  </si>
  <si>
    <t>Auditorias financieras realizadas</t>
  </si>
  <si>
    <t>Auditorias de cumplimiento realizadas</t>
  </si>
  <si>
    <t>Elaboración de contratos y convenios solicitados.</t>
  </si>
  <si>
    <t>Contratos y/o Convenios elaborados</t>
  </si>
  <si>
    <t>Documentos normativos internos revisados y actualizados</t>
  </si>
  <si>
    <t>Documentos actualizados</t>
  </si>
  <si>
    <t>Contratación de medios publicitarios de comunicación para la promoción de eventos universitarios (Sociales y Comerciales), realizados</t>
  </si>
  <si>
    <t>Contratos de medios publicitarios realizados.</t>
  </si>
  <si>
    <t>Informe de análisis de seguimiento a metas institucionales para la toma de decisiones realizado</t>
  </si>
  <si>
    <t>Informe de análisis de seguimiento a metas realizados</t>
  </si>
  <si>
    <t>Evaluación al desempeño del personal administrativo de la UTNG, realizada</t>
  </si>
  <si>
    <t>Evaluación al desempeño realizada</t>
  </si>
  <si>
    <t>POA Estatal, CGUTyP y PIDE del personal administrativo de la UTNG, realizado</t>
  </si>
  <si>
    <t>POA Estatal, CGUTyP y PIDE, realizado</t>
  </si>
  <si>
    <t>Estadística básica para la toma de decisiones realizada</t>
  </si>
  <si>
    <t>Estadística básica realizada</t>
  </si>
  <si>
    <t>Proyección de matrícula para determinar metas educativas, realizada</t>
  </si>
  <si>
    <t>Proyección de matricula realizada</t>
  </si>
  <si>
    <t>Trayectorias educativas para la toma de decisiones del área Académica, analizada</t>
  </si>
  <si>
    <t>Trayectorias educativas analizada</t>
  </si>
  <si>
    <t>Encuesta de satisfacción de los servicios de apoyo al estudiante, aplicada</t>
  </si>
  <si>
    <t>Reporte de resultados con análisis estadístico, para valorar los servicios que requieren mejora y aumentar la satisfacción de los alumnos, elaborado</t>
  </si>
  <si>
    <t>Reporte de resultados elaborado</t>
  </si>
  <si>
    <t>Reporte de resultados de indicadores del MECASUT (Modelo de Evaluación de la Calidad del Subsistema de Universidades Tecnológicas), para obtener resultados que ayuden en la toma de decisiones, elaborado</t>
  </si>
  <si>
    <t>Reporte de indicadores Mecasut, elaborado</t>
  </si>
  <si>
    <t>Reporte de las observaciones de los resultados de los indicadores del MECASUT, (EVIN Evaluación Institucional) para la toma de decisiones en redefinir nuevos objetivos y metas, realizado</t>
  </si>
  <si>
    <t>Reporte EVIN realizado</t>
  </si>
  <si>
    <t>Manual de organización y descripción de puestos difundido a todo el personal de base y apoyo</t>
  </si>
  <si>
    <t>Manual de organización difundido</t>
  </si>
  <si>
    <t>Estudio de medición de clima laboral realizado conforme al Plan Institucional de Desarrollo</t>
  </si>
  <si>
    <t>Análisis de faltas y retardos por servidor público entregado</t>
  </si>
  <si>
    <t>Análisis de faltas y retardos entregado</t>
  </si>
  <si>
    <t>Solicitudes de provisión de recursos materiales y servicios atendidas</t>
  </si>
  <si>
    <t>Requisiciones de caja y viáticos atendidos y entregados</t>
  </si>
  <si>
    <t>Mantenimientos realizados a vehículos institucionales</t>
  </si>
  <si>
    <t>Procesos de contratación de personal realizados</t>
  </si>
  <si>
    <t>Estados Financieros dicataminados e informe de matricula</t>
  </si>
  <si>
    <t>Informe de auditoria y de matricula dictaminados.</t>
  </si>
  <si>
    <t>Informes del ejercicio, registro y análisis del presupuesto asignado y ejercido autorizado.</t>
  </si>
  <si>
    <t>Informes presupuestales realizados</t>
  </si>
  <si>
    <t>Convenios o acuerdos de colaboración y vinculación con instituciones culturales afines a los propósitos del Museo Iconográfico del Quijote para así incrementar las actividades desarrolladas en beneficio de la población y difundir las actividades que se desarrollan en el Museo Iconográfico del Quijote</t>
  </si>
  <si>
    <t>Convenios o acuerdos con otras Instituciones vinculadas</t>
  </si>
  <si>
    <t>Procesos y entregables de las unidades administrativas debidamente cumplidos a través del seguimiento de las metas de desempeño establecidas por la dirección para logro de resultados en beneficio de los usuarios del Museo Iconográfico del Quijote</t>
  </si>
  <si>
    <t>metas alcanzadas</t>
  </si>
  <si>
    <t>Proyectos de inversión pública y privados presentados y gestionados.</t>
  </si>
  <si>
    <t>proyectos presentados</t>
  </si>
  <si>
    <t>Información financiera trimestral capturada que apoye la toma de decisiones y el cumplimiento de obligaciones fiscales y de transparencia.</t>
  </si>
  <si>
    <t>Estados  financieros trimestrales  generados</t>
  </si>
  <si>
    <t>Manuales de organización, procesos y procedimientos de la organización debidamente actualizados para mejorar el control interno y la atención a los públicos internos y externos.</t>
  </si>
  <si>
    <t>Manuales actualizados y publicados</t>
  </si>
  <si>
    <t>Expedientes del personal del Museo, procesos de altas y bajas, así como el cumplimiento de prestaciones y obligaciones atendidos para mejora de la administración de recursos humanos</t>
  </si>
  <si>
    <t>Expedientes de seguimiento</t>
  </si>
  <si>
    <t>Requisiciones de materiales, suministros, servicios generales y bienes muebles requeridos por la institución.</t>
  </si>
  <si>
    <t>Solicitudes y obligaciones de la Unidad de Transparencia y Acceso a la Información Pública del Estado de Guanajuato y de los organismos fiscalizadores atendidas en tiempo y forma</t>
  </si>
  <si>
    <t>Acciones y solicitudes en materia de desarrollo organizacional entre ellos: atención a cambios estructurales, atención de comités, control interno, implementación de  NOM-035-STPS-201, clima organizacional, entre otros debidamente atendidos</t>
  </si>
  <si>
    <t>Indicadores con metas logradas que son responsabilidad de la institución</t>
  </si>
  <si>
    <t>Estrategias implementadas para el seguimiento de actividades y metas de las Direcciones Generales, Staff y Secretaría Particular</t>
  </si>
  <si>
    <t>Seguimiento a los acuerdos del Honorable Consejo Directivo</t>
  </si>
  <si>
    <t>Seguimientos realizados</t>
  </si>
  <si>
    <t>Convenios de Obra y Servicios y sus convenios modificatorios (addendum) con Municipios elaborados</t>
  </si>
  <si>
    <t>Contratos de Obras y Servicios y sus convenios modificatorios Elaborados</t>
  </si>
  <si>
    <t>Licitaciones de obra pública realizadas</t>
  </si>
  <si>
    <t>Atención y seguimiento a la evaluación de clima organizacional realizada por la Secretaría de Transparencia y Rendición de Cuentas</t>
  </si>
  <si>
    <t>Resultados de evaluación generado</t>
  </si>
  <si>
    <t>Atención y seguimiento al programa anual de ética interno y del comite Institucional (Anti-corrupción, equidad de género, valores)</t>
  </si>
  <si>
    <t>Expediente físico de evidencias integrado</t>
  </si>
  <si>
    <t>Implementación Programa Mejora Regulatoria</t>
  </si>
  <si>
    <t>Programa de trabajo interno implementado</t>
  </si>
  <si>
    <t>Auditorias (de Obra, Cuenta Pública y Financieras) atendidas</t>
  </si>
  <si>
    <t>Auditorias atendidas</t>
  </si>
  <si>
    <t>Evaluación interna de los servicios que ofrece la entidad a usuarios externos</t>
  </si>
  <si>
    <t>Reporte de resultados generados</t>
  </si>
  <si>
    <t>Presentación Informe de Gobierno</t>
  </si>
  <si>
    <t>Informe generado</t>
  </si>
  <si>
    <t>Evaluación de evento Water Summit (Expo Agua)</t>
  </si>
  <si>
    <t>Encuestas de resultados generada</t>
  </si>
  <si>
    <t>Seguimiento a los indicadores de los programas sociales sujetos a reglas de operación</t>
  </si>
  <si>
    <t>Resultado estadístico generado</t>
  </si>
  <si>
    <t>Evaluaciones de los programas sociales de la CEAG</t>
  </si>
  <si>
    <t>Evaluaciones atendidas</t>
  </si>
  <si>
    <t>Informe de control interno</t>
  </si>
  <si>
    <t>Información Financiera Presentada trimestralmente de acuerdo a la normatividad vigente.</t>
  </si>
  <si>
    <t>Información Financiera presentada</t>
  </si>
  <si>
    <t>Solicitudes de soporte informático.</t>
  </si>
  <si>
    <t>Procesos de compra.</t>
  </si>
  <si>
    <t>Procesos de compra realizados</t>
  </si>
  <si>
    <t>Requerimientos logísticos a Reuniones, Capacitaciones, Talleres.</t>
  </si>
  <si>
    <t>Mantenimiento preventivo de vehículos.</t>
  </si>
  <si>
    <t>Mantenimientos preventivos realizados</t>
  </si>
  <si>
    <t>Afectaciones presupuestales.</t>
  </si>
  <si>
    <t>Afectaciones presupuestales elaboradas</t>
  </si>
  <si>
    <t>Campañas de salud.</t>
  </si>
  <si>
    <t>Capacitación a personal de Organismos Operadores.</t>
  </si>
  <si>
    <t>Encuestas aplicadas a los usuarios dentro del organismo para medir la satisfacción del servicio recibido por las áreas de la DFA.</t>
  </si>
  <si>
    <t>Número de encuestas aplicadas a los usuarios del organismo.</t>
  </si>
  <si>
    <t>Número de reportes financieros elaborados con información oportuna y confiable.</t>
  </si>
  <si>
    <t>Número de reportes financieros elaborados.</t>
  </si>
  <si>
    <t>Desarrollo de proyectos de mejora administrativa implementados para favorecer el control interno institucional.</t>
  </si>
  <si>
    <t>Número de proyectos desarrollados.</t>
  </si>
  <si>
    <t>Número de campañas de promoción de COFOCE validadas por la CGCS y realizadas.</t>
  </si>
  <si>
    <t>Productos de inteligencia comercial para impulsar una cultura de comercio exterior y facilitar la toma de decisiones estratégicas basada en fuentes de información confiables.</t>
  </si>
  <si>
    <t>No. de Productos de Inteligencia entregados</t>
  </si>
  <si>
    <t>Información generada  de comercio exterior para atender solicitudes tanto internas como externas</t>
  </si>
  <si>
    <t>Reportes generados</t>
  </si>
  <si>
    <t>Auditorías de cumplimiento en materia de control interno, operativa, contrataciones y cumplimiento de contratos de la Coordinadora de Fomento al Comercio Exterior del Estado de Guanajuato.</t>
  </si>
  <si>
    <t>Auditorías financieras a rubros y partidas específicas, a estados financieros de la Coordinadora de Fomento al Comercio Exterior del Estado de Guanajuato.</t>
  </si>
  <si>
    <t>Reporte de metas institucionales presentado ante el Órgano de Gobierno del IECG</t>
  </si>
  <si>
    <t>Reporte de metas presentado</t>
  </si>
  <si>
    <t>Convenios en materia jurídica realizados</t>
  </si>
  <si>
    <t>Convenios en materia Jurídica realizados</t>
  </si>
  <si>
    <t>Gestión para la realización de campañas de difusión de actividades culturales</t>
  </si>
  <si>
    <t>Campañas gestionadas</t>
  </si>
  <si>
    <t>Gestión para la realización de campañas de difusión Institucional realizadas</t>
  </si>
  <si>
    <t>Estados Financieros del Instituto Estatal de la Cultura  presentados para su análisis</t>
  </si>
  <si>
    <t>Estados Financieros presentados</t>
  </si>
  <si>
    <t>Pagos de nómina y sus registros contables</t>
  </si>
  <si>
    <t>Pagos de Nómina Realizados</t>
  </si>
  <si>
    <t>Traslado de artistas, grupos artísticos, personal y obra de arte dentro y fuera del estado</t>
  </si>
  <si>
    <t>traslados realizados</t>
  </si>
  <si>
    <t>Atención a solicitudes de adquisición de bienes y materiales en las áreas del IEC</t>
  </si>
  <si>
    <t>Asistencias realizadas</t>
  </si>
  <si>
    <t>Revisiones realizadas.</t>
  </si>
  <si>
    <t>Participaciones en sesiones de órganos de gobierno y/o colegiados celebradas</t>
  </si>
  <si>
    <t>participaciones realizadas</t>
  </si>
  <si>
    <t>Auditorías Realizadas.</t>
  </si>
  <si>
    <t>Verificaciones realizadas.</t>
  </si>
  <si>
    <t>Integración de proyectos para la gestión de recursos extraordinarios de acuerdo a convocatorias.</t>
  </si>
  <si>
    <t>Proyecto integrado</t>
  </si>
  <si>
    <t>Estadística del Modelo de Evaluación de Calidad del Subsistema de Universidades Tecnológicas. (MECASUT)</t>
  </si>
  <si>
    <t>MECASUT validado</t>
  </si>
  <si>
    <t>Evaluación Institucional (EVIN), informe para la Coordinación.</t>
  </si>
  <si>
    <t>Evaluación concluida</t>
  </si>
  <si>
    <t>Estructuración de la Planeación Operativa anual federal y estatal.</t>
  </si>
  <si>
    <t>Planeaciones concluidas</t>
  </si>
  <si>
    <t>Revisión periódica de la operatividad de los Instrumentos de Control Archivístico "Guía de Archivo, el Catalogo de Disposición Documental y el Cuadro General de Clasificación", para mantener su vigencia.</t>
  </si>
  <si>
    <t>Instrumentos de Control Archivístico revisión.</t>
  </si>
  <si>
    <t>Revisión de inventarios documentales por áreas, para la correcta clasificación y organización documental.</t>
  </si>
  <si>
    <t>Inventarios documentales por unidad administrativa o área generadora formalizados.</t>
  </si>
  <si>
    <t>Organización y clasificación del archivo de concentración conforme los lineamientos recomendados por la Ley General de Archivos.</t>
  </si>
  <si>
    <t>Archivo de Concentración clasificado y ordenado.</t>
  </si>
  <si>
    <t>Actualización de criterios y lineamientos archivísticos internos  acordes a las leyes y normativas estatales.</t>
  </si>
  <si>
    <t>Documento de criterios y lineamientos artísticos internos elaborados.</t>
  </si>
  <si>
    <t>Integración de estadística formatos 911.</t>
  </si>
  <si>
    <t>Estadística oficializada</t>
  </si>
  <si>
    <t>Análisis comparativo de seguimiento a actividades académicas, de vinculación y de gestión para informes cuatrimestrales y anual..</t>
  </si>
  <si>
    <t>Informes de actividades elaborados.</t>
  </si>
  <si>
    <t>Estudio de trayectoria educativa aplicado a los alumnos para conocer su situación en el hambito económico, cultural y deportivo, así como hábitos de estudio y expectativas académicas.</t>
  </si>
  <si>
    <t>Análisis de datos presentado</t>
  </si>
  <si>
    <t>Evaluación de satisfacción de servicios al estudiante (escolares, médicos, cultura y deporte, laboratorios, servicios informáticos, instalaciones, becas, psicopedagógico, cafetería, transporte, tutorías y asesorías).</t>
  </si>
  <si>
    <t>Evaluación docentes y tutores.</t>
  </si>
  <si>
    <t>Seguimiento de atención al Buzón de quejas y sugerencias.</t>
  </si>
  <si>
    <t>Reporte de buzones entregados</t>
  </si>
  <si>
    <t>Entrega, seguimiento y mejora de resultados de evaluaciones de servicios al estudiante</t>
  </si>
  <si>
    <t>Entregas realizadas</t>
  </si>
  <si>
    <t>Servicios de sistemas de información atendido en aplicaciones de software Institucionales.</t>
  </si>
  <si>
    <t>Desarrollos de proyectos de software a la medida externos</t>
  </si>
  <si>
    <t>Desarrollos de proyectos de software a la medida internos</t>
  </si>
  <si>
    <t>Proyetos desarrollados</t>
  </si>
  <si>
    <t>Servicios de mantenimiento preventivo y correctivo a equipo de cómputo</t>
  </si>
  <si>
    <t>Servicios ejecutados registrados Sistema SYSAID</t>
  </si>
  <si>
    <t>Servicios de soporte técnico en tecnologías de información.</t>
  </si>
  <si>
    <t>Solicitudes para elaboración de contrato del personal administrativo, docente y prestadores de servicios.</t>
  </si>
  <si>
    <t>Solicitudes para elaboración de contratos de compra venta y prestación de servicios</t>
  </si>
  <si>
    <t>Proyecto normativo elaborado</t>
  </si>
  <si>
    <t>Proyecto elaborado</t>
  </si>
  <si>
    <t>Asesorías jurídicas atendidas</t>
  </si>
  <si>
    <t>Atención a demandas sindicales presentadas ante la Junta de Consciliación y Arbitraje.</t>
  </si>
  <si>
    <t>Demanda sindical atendida.</t>
  </si>
  <si>
    <t>Solicitudes de elaboración y/o revisión de convenios</t>
  </si>
  <si>
    <t>Solicitudes de convenios atendidas</t>
  </si>
  <si>
    <t>Trámites realizados ante dependencias de orden federal, estatal y municipal.</t>
  </si>
  <si>
    <t>Trámites realizados.</t>
  </si>
  <si>
    <t>Sesiones de Consejo Directivo para presentar informes financieros y de actividades, así como, para solicitar las autorizaciones pertinentes para la operación Insitucional.</t>
  </si>
  <si>
    <t>Sesiones de Consejo Directivo realizadas</t>
  </si>
  <si>
    <t>Exámenes médicos realizados a los alumnos.y personal.</t>
  </si>
  <si>
    <t>Exámenes médicos realizados</t>
  </si>
  <si>
    <t>Actividades preventivas de salud realizadas para los alumnos (pláticas y talleres)</t>
  </si>
  <si>
    <t>Actividadas preventivas realizadas</t>
  </si>
  <si>
    <t>Servicios médicos proporcionados al alumnado y personal</t>
  </si>
  <si>
    <t>Servicios médicos proporcionados</t>
  </si>
  <si>
    <t>Actividades preventivas de salud para el personal (platicas, conferencias, campañas informativas, campañas de salud).</t>
  </si>
  <si>
    <t>Actividades preventivas realizadas</t>
  </si>
  <si>
    <t>Nomina para el personal entregada en tiempo</t>
  </si>
  <si>
    <t>Nomina entregada</t>
  </si>
  <si>
    <t>Elaboración de estados financieros para reportar la situación que guarda el patrimonio de la Universidad</t>
  </si>
  <si>
    <t>Estados financieros entregados</t>
  </si>
  <si>
    <t>Actividades institucionales de integración al personal realizadas</t>
  </si>
  <si>
    <t>Polizas de seguridad social (gastos médicos y poliza de vida) pagadas</t>
  </si>
  <si>
    <t>Polizas pagadas</t>
  </si>
  <si>
    <t>Personal docente de honorarios contratado por cuatrimestre</t>
  </si>
  <si>
    <t>Contratos de docentes</t>
  </si>
  <si>
    <t>Adecuación presupuestal al ejercicio del recurso asignado para atención de las necesidades institucionales.</t>
  </si>
  <si>
    <t>Requisiciones de compra solicitadas por los usuarios para atender los procesos de la Institución.</t>
  </si>
  <si>
    <t>Compras atendidas</t>
  </si>
  <si>
    <t>Plan de compras anual para la operación institucional para atender necesidades de las áreas.</t>
  </si>
  <si>
    <t>Plan de Compras realizado</t>
  </si>
  <si>
    <t>Inventario de bienes muebles validado en SAP.por parte de DAyF de UTL</t>
  </si>
  <si>
    <t>Inventario concluido</t>
  </si>
  <si>
    <t>Elaboración de muestras profesiográficas, para dar promoción de los programas educativos ofertados.</t>
  </si>
  <si>
    <t>número de muestras profesiográficas</t>
  </si>
  <si>
    <t>Elaboración de capsulas informativas para la radio, con la finalidad de dar a promoción de los programas educativos ofertados.</t>
  </si>
  <si>
    <t>número de cápsulas Informativas</t>
  </si>
  <si>
    <t>Publicaciones con información relacionada con la oferta educativa, en las distintas redes sociales para dar a promoción de los programas educativos ofertados.</t>
  </si>
  <si>
    <t>número de publicaciones realizadas en diferentes medios</t>
  </si>
  <si>
    <t>Elaboración del Programa Institucional de Innovación y Desarrollo de ITESI Actualizado</t>
  </si>
  <si>
    <t>Programa Institucional de Innovación y Desarrollo Actualizado</t>
  </si>
  <si>
    <t>Docentes inscritos en el sistema nacional de investigadores-SNI</t>
  </si>
  <si>
    <t>número de docentes inscritos</t>
  </si>
  <si>
    <t>Número de docentes por perfil  en el programa de desarrollo profesional</t>
  </si>
  <si>
    <t>Planes de compra consolidados</t>
  </si>
  <si>
    <t>número de planes de compra realizados</t>
  </si>
  <si>
    <t>Emisión de estados financieros trimestrales</t>
  </si>
  <si>
    <t>número de estados financieros emitidos</t>
  </si>
  <si>
    <t>Mantenimientos realizados a la infraestructura física</t>
  </si>
  <si>
    <t>Solicitudes atendidas de problemas de Software en equipos de cómputo de ITESI</t>
  </si>
  <si>
    <t>número de solicitudes atendidas</t>
  </si>
  <si>
    <t>Solicitudes atendidas de problemas de red en los equipos de computo e impresoras de ITESI.</t>
  </si>
  <si>
    <t>Verificaciones físicas y documentales a las dependencias, entidades y unidades de apoyo de la administración publica estatal</t>
  </si>
  <si>
    <t>Supervisiones de actos de entrega-recepción de los niveles 1 al 11 de conformidad con el Reglamento de Entrega-Recepción para la Administración Pública Estatal,</t>
  </si>
  <si>
    <t>Actos entrega-recepción supervisados</t>
  </si>
  <si>
    <t>Participaciones en Sesiones de Órganos de gobierno y/o colegiados celebradas.</t>
  </si>
  <si>
    <t>Auditorias financieras a rubros y partidas específicas a estados financieros de la entidad</t>
  </si>
  <si>
    <t>Auditorias de cumplimiento en materia de control interno, operativa, contrataciones y cumplimiento de contratos de la entidad</t>
  </si>
  <si>
    <t>Solicitudes y casos en materia jurídica atendidos para media superior</t>
  </si>
  <si>
    <t>Plan de trabajo de seguimiento del plan de desarrollo institucional y control interno para media superior</t>
  </si>
  <si>
    <t>Indicadores alcanzados</t>
  </si>
  <si>
    <t>Tablero de resultados del  plan de desarrollo institucional para el nivel media superior</t>
  </si>
  <si>
    <t>Servicios informáticos atendidos por el SABES para los alumnos y personal del nivel Media Superior</t>
  </si>
  <si>
    <t>Solicitudes y casos en materia jurídica atendidos para superior</t>
  </si>
  <si>
    <t>Plan de trabajo de seguimiento del plan de desarrollo institucional y control interno para superior</t>
  </si>
  <si>
    <t>Tablero de resultados del  plan de desarrollo institucional para el nivel superior</t>
  </si>
  <si>
    <t>Servicios informáticos atendidos por el SABES para los alumnos y personal del nivel Media Superior.</t>
  </si>
  <si>
    <t>Plan de Desarrollo Institucional para la evaluación estratégica del SABES aprobado</t>
  </si>
  <si>
    <t>Plan de desarrollo institucional aprobado</t>
  </si>
  <si>
    <t>Programa operativo anual evaluado para asegurar la calidad educativa y mejora de indicadores del SABES</t>
  </si>
  <si>
    <t>Programa operativo evaluado</t>
  </si>
  <si>
    <t>Tablero de Indicadores estadísticos para la toma de decisiones de forma estratégica a nivel Media Superior del SABES</t>
  </si>
  <si>
    <t>Tablero de indicadores estadísticos realizado</t>
  </si>
  <si>
    <t>Tablero de Indicadores estadísticos para la toma de decisiones de forma estratégica a nivel Superior del SABES</t>
  </si>
  <si>
    <t>Campaña de difusión para la promoción de los servicios educativos en el nivel Medio Superior del SABES</t>
  </si>
  <si>
    <t>Número de campañas realizadas</t>
  </si>
  <si>
    <t>Difusión en medios alternativos para el nivel medio superior del SABES</t>
  </si>
  <si>
    <t>Difusión realizada en medios</t>
  </si>
  <si>
    <t>Campaña de difusión del posicionamiento institucional del SABES en nivel medio superior</t>
  </si>
  <si>
    <t>Número de campaña realizada de difusión para la promoción de los servicios educativos en el nivel Superior del SABES</t>
  </si>
  <si>
    <t>Número de campaña realizada</t>
  </si>
  <si>
    <t>Difusión en medios alternativos para el nivel superior del SABES</t>
  </si>
  <si>
    <t>Campaña de difusión del posicionamiento institucional del SABES en nivel superior</t>
  </si>
  <si>
    <t>Servicios, recursos materiales y financieros atendidos por el SABES para los alumnos y personal del nivel Media Superior</t>
  </si>
  <si>
    <t>Estados financieros y presupuestales elaborados para el nivel Media Superior del SABES</t>
  </si>
  <si>
    <t>Estados financieros elaboradas</t>
  </si>
  <si>
    <t>Informes de validaciones de pagos de alumnos inscritos y reinscritos de media superior</t>
  </si>
  <si>
    <t>Informes de validación realizados</t>
  </si>
  <si>
    <t>Servicios, recursos materiales y financieros atendidos por el SABES para los alumnos y personal del nivel  Superior.</t>
  </si>
  <si>
    <t>Estados financieros y presupuestales elaborados para el nivel Superior del SABES.</t>
  </si>
  <si>
    <t>Informes de validaciones de pagos de alumnos inscritos y reinscritos de superior</t>
  </si>
  <si>
    <t>Documentos elaborados de trámites administrativos (Cartas de guarderías, constancias laborales, movimientos de Infonavit, etc...) para Media Superior</t>
  </si>
  <si>
    <t>Documentos elaborados de las comisiones mixtas (apoyos de becas, nacimiento de hijos, nupcias, permisos, apoyo de lentes y ortopédico, y otros) para Media Superior</t>
  </si>
  <si>
    <t>Documentos gestionados atendiendo al contrato colectivo (contrato firmado de seguro de vida) para Media Superior</t>
  </si>
  <si>
    <t>Documentos elaborados (Cartas de guarderías, constancias laborales, movimientos de Infonavit) para Superior</t>
  </si>
  <si>
    <t>Documentos elaborados (Apoyos de becas, nacimiento de hijos, nupcias, permisos, apoyo de lentes y ortopédico, y otros) para Superior</t>
  </si>
  <si>
    <t>Documentos elaborados atendiendo al contrato colectivo (contrato firmado de seguro de vida) para Superior</t>
  </si>
  <si>
    <t>Evaluación del proceso del clima laboral del SABES</t>
  </si>
  <si>
    <t>Proyecto administrativo de mejora del clima laboral para el personal docente, administrativo y directivo del SABES</t>
  </si>
  <si>
    <t>Proyecto administrativo realizado</t>
  </si>
  <si>
    <t>Eventos institucionales para mejorar el clima laboral del personal docente, administrativo y directivo del SABES</t>
  </si>
  <si>
    <t>Eventos institucionales realizados</t>
  </si>
  <si>
    <t>Manual de organización actualizado del SABES</t>
  </si>
  <si>
    <t>Participaciones celebradas</t>
  </si>
  <si>
    <t>Proceso de investigaciones realizadas</t>
  </si>
  <si>
    <t>Acuerdos generados en minutas de trabajo y aprobados en las Juntas de Gobierno realizadas</t>
  </si>
  <si>
    <t>Acuerdos aprobados</t>
  </si>
  <si>
    <t>Peticiones recibidas, analizadas y turnadas a las áreas correspondientes del ISAPEG a través de folio de atención para una oportuna respuesta</t>
  </si>
  <si>
    <t>Requerimientos recibidos, analizados y turnados a las áreas correspondientes del ISAPEG a través de folio de atención para una oportuna respuesta</t>
  </si>
  <si>
    <t>Inserciones de prensa publicadas en medios impresos.</t>
  </si>
  <si>
    <t>Inserciones publicadas</t>
  </si>
  <si>
    <t>Spots difundidos en televisión (Impactos emitidos en televisión)</t>
  </si>
  <si>
    <t>Spots difundidos</t>
  </si>
  <si>
    <t>Spots difundidos en radio (Impactos emitidos en radio)</t>
  </si>
  <si>
    <t>Banners publicitarios pagados en páginas relacionadas con el tema de la campaña</t>
  </si>
  <si>
    <t>Banners impresos</t>
  </si>
  <si>
    <t>Cantidad de imágenes de campañas publicitarias anunciadas en mobiliario urbano como espectacular,  pantallas y medallón de autobus</t>
  </si>
  <si>
    <t>Sitios difundidos</t>
  </si>
  <si>
    <t>Campañas publicitarias de otros fondos difundidas en medios de comunicación realizadas.</t>
  </si>
  <si>
    <t>Expedientes en materia de  Contratos y Convenios, Laboral y Contencioso del ISAPEG atendidos</t>
  </si>
  <si>
    <t>Informe de resultados de los Indicadores que miden el cumplimiento de los Programas de acción específica en salud pública del ISAPEG presentado.</t>
  </si>
  <si>
    <t>Informe de resultados de Indicadores presentado</t>
  </si>
  <si>
    <t>Informes de resultados de los indicadores Hospitalarias elaborado y presentado en los Consejos de los Órganos Desconcentrados por Función (Consejos Hospitalarios).</t>
  </si>
  <si>
    <t>Informe de resultados de indicadores hospitalarios elaborado</t>
  </si>
  <si>
    <t>Plan de Trabajo e Informe de Resultados de la Coordinación General de Salud Pública elaborado.</t>
  </si>
  <si>
    <t>Plan de Trabajo e Informe de Resultados elaborado</t>
  </si>
  <si>
    <t>Acuerdos de las Reuniones de seguimiento con las Direcciones Generales de la Coordinación General de Administración y Finanzas generados en minuta y solventados</t>
  </si>
  <si>
    <t>Proyecto de Presupuesto del ISAPEG entregado</t>
  </si>
  <si>
    <t>Proyecto entregado</t>
  </si>
  <si>
    <t>Contratos de servicios subrogados médicos formalizados</t>
  </si>
  <si>
    <t>Acuerdos y compromisos generados y cumplidos para la revisión de avances de indicadores y metas con los lideres del programa y áreas involucradas</t>
  </si>
  <si>
    <t>Acuerdos y compromisos cumplidos</t>
  </si>
  <si>
    <t>Minutas  de Reunión Comité de Prevención, Estudio y Seguimiento de la Morbilidad y Mortalidad Materna y Perinatal (CPESMMMyP)</t>
  </si>
  <si>
    <t>Minutas Elaboradas</t>
  </si>
  <si>
    <t>Mecanismo de Planeación del ISAPEG Elaborado</t>
  </si>
  <si>
    <t>Mecanismo de Planeación Elaborado</t>
  </si>
  <si>
    <t>Estructuras Programáticas Federal y Estatal del ISAPEG integradas.</t>
  </si>
  <si>
    <t>Estructuras Programáticas integradas</t>
  </si>
  <si>
    <t>Capacitaciones (presencial/virtual) otorgadas para el fortalecimiento de la correcta utilización de los diferentes Sistemas de Información</t>
  </si>
  <si>
    <t>Capacitación otorgadas</t>
  </si>
  <si>
    <t>Evaluaciones de Proyectos de Inversión realizadas</t>
  </si>
  <si>
    <t>Agenda estadística del ISAPEG integrada</t>
  </si>
  <si>
    <t>Agenda estadística integrada</t>
  </si>
  <si>
    <t>Visitas de supervisión normativa en el proceso ejecución de obra</t>
  </si>
  <si>
    <t>Visitas a los municipios para el proceso de donación de terrenos para el desarrollo de Infraestructura en salud</t>
  </si>
  <si>
    <t>Visitas para dictaminar y/o evaluar necesidades de ampliación, remodelación y/o fortalecimiento de unidades médicas del ISAPEG.</t>
  </si>
  <si>
    <t>Seguimiento a los proyectos de inversión para la ejecución de obra pública y servicios relacionados con la misma realizado</t>
  </si>
  <si>
    <t>Seguimiento y/o reportes realizados</t>
  </si>
  <si>
    <t>Visitas para la acreditación de unidades médicas programadas en Plan Anual de Acreditación.</t>
  </si>
  <si>
    <t>Visitas programadas</t>
  </si>
  <si>
    <t>Visitas de supervisión y asesoría a las unidades médicas incluidas en el Plan Anual de Acreditación, para acreditación programadas.</t>
  </si>
  <si>
    <t>Reunión operativa con gestores de calidad y/o evaluadores estatales realizadas</t>
  </si>
  <si>
    <t>Respaldos de información concentrada en el SITE principal realizados</t>
  </si>
  <si>
    <t>Respaldos de información realizados</t>
  </si>
  <si>
    <t>Solicitudes de mesa de ayuda atendidas</t>
  </si>
  <si>
    <t>Solictudes atendidas</t>
  </si>
  <si>
    <t>Inducciones al personal informático realizadas</t>
  </si>
  <si>
    <t>Inducciones realizadas</t>
  </si>
  <si>
    <t>Ejercicio de diagnóstico a equipos de cómputo realizado</t>
  </si>
  <si>
    <t>Ejercicio de diagnóstico realizado</t>
  </si>
  <si>
    <t>Estados Financieros a integrar para efectos de rendición de cuentas entregados</t>
  </si>
  <si>
    <t>Estados Financieros Entregados.</t>
  </si>
  <si>
    <t>Conciliaciones Bancarias aperturadas en el ejercicio y realizadas</t>
  </si>
  <si>
    <t>Conciliaciones Bancarias realizadas.</t>
  </si>
  <si>
    <t>Ministraciones de recurso Estatal y FASSA recibidas</t>
  </si>
  <si>
    <t>Ministraciones de recurso recibidas</t>
  </si>
  <si>
    <t>Conciliaciones integrales de convenios Federales, FASSA y recursos Estatales realizadas</t>
  </si>
  <si>
    <t>Conciliaciones integrales realizadas</t>
  </si>
  <si>
    <t>Reportes de Auditorías y Control Interno realizados</t>
  </si>
  <si>
    <t>Reportes de Auditoría y Control Interno realizados</t>
  </si>
  <si>
    <t>Contratos de arrendamiento de bienes inmuebles.</t>
  </si>
  <si>
    <t>Plan Anual de Adquisiciones elaborado</t>
  </si>
  <si>
    <t>Informe de medicamento caducado en inventario el cual  no debe ser mayor al 0.1% elaborado</t>
  </si>
  <si>
    <t>Programa de insumos a Unidades aplicativas, conforme a Ordenes de Envío distribuido</t>
  </si>
  <si>
    <t>Programa distribuido</t>
  </si>
  <si>
    <t>Acciones ejecutadas de mantenimiento y conservación a bienes inmuebles  en Unidades Administrativas de manera centralizada</t>
  </si>
  <si>
    <t>Acciones ejecutadas de mantenimiento a equipo electromecánico Unidades Administrativas de manera centralizada</t>
  </si>
  <si>
    <t>Eventos de capacitación para el personal del ISAPEG impartidos</t>
  </si>
  <si>
    <t>Eventos impartidos</t>
  </si>
  <si>
    <t>Eventos de sensibilización en materia de Igualdad Laboral y no discriminación al personal del ISAPEG.</t>
  </si>
  <si>
    <t>Eventos de corresponsabilidad familiar para el personal del ISAPEG.</t>
  </si>
  <si>
    <t>Comités Hospitalarios de Bioética en las unidades hospitalarias públicas y privadas del Estado de Guanajuato registrados y mantenidos.</t>
  </si>
  <si>
    <t>Comités Hospitalarios de Bioética registrados y mantenidos.</t>
  </si>
  <si>
    <t>Becas académicas otorgadas al personal de salud en diferentes perfiles del Estado de Guanajuato con la finalidad de mantenerse actualizados.</t>
  </si>
  <si>
    <t>Becas académicas otorgadas.</t>
  </si>
  <si>
    <t>Sesiones de la Comision Estatal de Bioética del Estado de Guanajuato convocados, organizados y realizados. .</t>
  </si>
  <si>
    <t>Sesiones la Comision Estatal de Bioética  del convocadas, organizadas y realizadas.</t>
  </si>
  <si>
    <t>Capacitaciones a patronatos y voluntariados realizadas con el fin de fomentar, coordinar, asesorar,  proporcionar herramientas y estrategias a los grupos voluntarios en sus gestiones y actividades en beneficio de la población.</t>
  </si>
  <si>
    <t>Solicitudes de Gestiones de apoyos realizadas, para la obtención de donativos con Fundaciones, Gobierno y Sociedad Civil, que beneficie  a los pacientes y a sus familiares.</t>
  </si>
  <si>
    <t>Solicitudes de Gestiones de apoyos realizadas</t>
  </si>
  <si>
    <t>Evento conmemorativo del Día Internacional de los Voluntarios, decretado por las Naciones Unidas, con el objetivo de reconocer y concientizar sobre el valor de la participación social como agentes de cambio realizado.</t>
  </si>
  <si>
    <t>Evento contratado y realizado.</t>
  </si>
  <si>
    <t>Programa de trabajo anual realizado de control interno institucional</t>
  </si>
  <si>
    <t>Seguimiento realizado de los procesos estratégicos del instituto</t>
  </si>
  <si>
    <t>Gestión de recursos  realizada para el fortalecimiento del instituto</t>
  </si>
  <si>
    <t>Plan de Trabajo Anual institucional realizado</t>
  </si>
  <si>
    <t>Seguimiento y evaluación institucional realizado</t>
  </si>
  <si>
    <t>Plan anual de proyectos de infraestructura y equipo  realizado</t>
  </si>
  <si>
    <t>Plan realizado</t>
  </si>
  <si>
    <t>Reporte de la Estadística 911 Institucional al Sistema de Captura de Educación Superior realizado</t>
  </si>
  <si>
    <t>Reporte de la Estadística 912 Institucional de bibliotecas al Sistema de Captura de Educación Superior realizado</t>
  </si>
  <si>
    <t>Anteproyecto presupuestal del Instituto realizado</t>
  </si>
  <si>
    <t>Ajustes presupuestales efectuados</t>
  </si>
  <si>
    <t>Ajustes efectuados</t>
  </si>
  <si>
    <t>Progama Anual de Adquisiciones, Arrendamientos y Servicios realizado</t>
  </si>
  <si>
    <t>Gestión de los procesos inherentes al departamento de recursos materiales y servicios generales</t>
  </si>
  <si>
    <t>Gestión de los procesos inherentes al departamento de recursos humanos</t>
  </si>
  <si>
    <t>Programa de capacitación operando</t>
  </si>
  <si>
    <t>Integración, publicación y difusión de la información financiera y cuenta pública</t>
  </si>
  <si>
    <t>Gestión de cobros de los procesos de inscripción y reinscripción a licenciatura</t>
  </si>
  <si>
    <t>Gestión de altas y/o bajas de mobiliario y/o equipo</t>
  </si>
  <si>
    <t>Estados Financieros Trimestrales a la Auditoria Superior del Estado de Guanajuato (ASEG)</t>
  </si>
  <si>
    <t>Estados Financieros entregados</t>
  </si>
  <si>
    <t>Registro de las pólizas contables en el sistema SAP</t>
  </si>
  <si>
    <t>Pólizas contables</t>
  </si>
  <si>
    <t>Avance realizado</t>
  </si>
  <si>
    <t>Afectaciones presupuestales</t>
  </si>
  <si>
    <t>Afectaciones realizadas</t>
  </si>
  <si>
    <t>Estados Financieros anual a la Secretaria de Finanzas, Inversión y Administración para la Cuenta Pública.</t>
  </si>
  <si>
    <t>Estados Financieros entregado</t>
  </si>
  <si>
    <t>Portal de la Unidad de Transparencia del Estado de Guanajuato, los archivos aplicables a lo indicado en el Articulo 70 de Ley de Transparencia y Acceso a la Información Pública para el Estado de Guanajuato.</t>
  </si>
  <si>
    <t>Archivos subidos a la plataforma estatal</t>
  </si>
  <si>
    <t>Plataforma Nacional de Transparencia, los archivos aplicables a lo indicado en el Articulo 70 de la Ley General de Transparencia y Acceso a la Información Pública.</t>
  </si>
  <si>
    <t>Archivos subidos a la plataforma Nacional</t>
  </si>
  <si>
    <t>Pago de impuestos federales mensuales</t>
  </si>
  <si>
    <t>Pago provisional presentado</t>
  </si>
  <si>
    <t>Pago de impuestos estatales mensuales</t>
  </si>
  <si>
    <t>Pago de impuesto realizado</t>
  </si>
  <si>
    <t>Estados financieros mensuales a la Secretaria de la Transparencia y rendición de cuentas.</t>
  </si>
  <si>
    <t>Procesar, registrar, calcular, emitir, pagar y registrar la nomina quincenal de la platilla autorizada de la CECAMED</t>
  </si>
  <si>
    <t>Registro del pago de nomina</t>
  </si>
  <si>
    <t>Pagar los servicios consolidados de la CECAMED</t>
  </si>
  <si>
    <t>factura verificada y pagada</t>
  </si>
  <si>
    <t>Informe anual de actividades de la CECAMED</t>
  </si>
  <si>
    <t>Informe anual entregado</t>
  </si>
  <si>
    <t>Sesiones ordinarias que contienen el informe de avance presupuestal y de las metas de la Cecamed.</t>
  </si>
  <si>
    <t>Actas de consejo realizadas</t>
  </si>
  <si>
    <t>Implementación y control de los procesos que tiene la Comisión</t>
  </si>
  <si>
    <t>Informes mensuales realizados y elaborados</t>
  </si>
  <si>
    <t>Informe anual  de actividades rendido a la comunidad universitaria y sociedad en su conjunto</t>
  </si>
  <si>
    <t>Informe rendido</t>
  </si>
  <si>
    <t>Sesiones ordinarias y extraordinarias atendidas con el H. Consejo Directivo</t>
  </si>
  <si>
    <t>Sesiones atendidas</t>
  </si>
  <si>
    <t>Evaluación institucional y planeación estratégica para el cumplimiento de las metas institucionales</t>
  </si>
  <si>
    <t>Programa de planeación y evaluación validado</t>
  </si>
  <si>
    <t>Marco normativo revisado y fortalecido</t>
  </si>
  <si>
    <t>Normateca fortalecida</t>
  </si>
  <si>
    <t>Distintivos y/o reconocimientos institucionales</t>
  </si>
  <si>
    <t>Distintivos y/o reconocimientos obtenidos</t>
  </si>
  <si>
    <t>Solicitudes de captura de compras dentro del R3 conforme el calendario de periodos de la SFIyA</t>
  </si>
  <si>
    <t>Solicitudes de Equipamiento Capturadas</t>
  </si>
  <si>
    <t>Evaluación al desempeño del personal</t>
  </si>
  <si>
    <t>Reportes de Cuenta Pública realizadas conforme la Ley de Contabilidad Gubernamental</t>
  </si>
  <si>
    <t>Cuenta Pública Publicada</t>
  </si>
  <si>
    <t>Sistema de Gestión de la Información</t>
  </si>
  <si>
    <t>Sistema de gestión de la información operando.</t>
  </si>
  <si>
    <t>Tablero de control de indicadores</t>
  </si>
  <si>
    <t>Tablero de control actualizado</t>
  </si>
  <si>
    <t>Informe de Gobierno</t>
  </si>
  <si>
    <t>Informe de Gobierno elaborado</t>
  </si>
  <si>
    <t>Programa de  mantenimiento de equipos, material informático, redes de comunicación interna y externa.</t>
  </si>
  <si>
    <t>Programa de mantenimiento de equipo, software, hardware y material informático.</t>
  </si>
  <si>
    <t>Plan de respaldo y seguridad de los sistemas de información, bases de datos e información de los usuarios</t>
  </si>
  <si>
    <t>Plan de respaldo y seguridad actualizado</t>
  </si>
  <si>
    <t>Número de estrategias implementadas</t>
  </si>
  <si>
    <t>Procesos con mejoras comprobables derivado de recomendaciones hechas a partir de un diagnóstico.</t>
  </si>
  <si>
    <t>Número de procesos con mejoras comprobables</t>
  </si>
  <si>
    <t>Revisión de informes fisicos financieros</t>
  </si>
  <si>
    <t>Informes presentados</t>
  </si>
  <si>
    <t>Atención de casos en materia jurídica</t>
  </si>
  <si>
    <t>Estados financieros trimestrales sin recomendaciones por parte del OIC</t>
  </si>
  <si>
    <t>Estados financieros sin recomendaciones</t>
  </si>
  <si>
    <t>Mantenimientos realizados al parque vehicular de JuventudEsGto</t>
  </si>
  <si>
    <t>Mantenimientos vehiculares realizados</t>
  </si>
  <si>
    <t>Mantenimiento realizado a las Instalaciones de JuventudEsGto</t>
  </si>
  <si>
    <t>Mantenimiento de inmueble realizado</t>
  </si>
  <si>
    <t>Emisión de nóminas sin incidencias</t>
  </si>
  <si>
    <t>Nóminas emitidas sin incidencias</t>
  </si>
  <si>
    <t>Acuerdos y minutas generadas de reuniones de trabajo realizadas al interior de la institución</t>
  </si>
  <si>
    <t>Acuerdos de comunicación y minutas generadas</t>
  </si>
  <si>
    <t>Agenda institucional calendarizada y actualizada para la atención de la sociedad.</t>
  </si>
  <si>
    <t>Atención de Actividades de Agenda calendarizadas</t>
  </si>
  <si>
    <t>Atención, seguimiento e Integración de información para el cumplimiento de solicitudes de los particulares , entidades públicas y privadas</t>
  </si>
  <si>
    <t>Informes de seguimiento de solicitud de particulares</t>
  </si>
  <si>
    <t>Acuerdos y compromisos Consejo Directivo</t>
  </si>
  <si>
    <t>Reportes de atención</t>
  </si>
  <si>
    <t>Seguimiento a indicadores de cumplimiento de metas en procesos y proyectos de inversión.</t>
  </si>
  <si>
    <t>Reporte de seguimiento elaborado y documentado en sistema.</t>
  </si>
  <si>
    <t>Análisis de necesidades y Capacitación de personal</t>
  </si>
  <si>
    <t>Capacitación de personal gestionada</t>
  </si>
  <si>
    <t>Cuenta Publica y elaboración de estados financieros</t>
  </si>
  <si>
    <t>Cuenta publica y estados financieros elaborados</t>
  </si>
  <si>
    <t>Adquisición de bienes y contratación de servicios preferenciando las compras verdes</t>
  </si>
  <si>
    <t>Licitaciones e invitaciones de compras tramitadas</t>
  </si>
  <si>
    <t>Soporte técnico y mantenimiento preventivo y correctivo del equipo destinado a Tecnologías de la Información</t>
  </si>
  <si>
    <t>Soporte técnico y mantenimientos realizados</t>
  </si>
  <si>
    <t>G1303</t>
  </si>
  <si>
    <t>Operación del Órgano Interno de Control del Colegio de Educación Profesional Técnica del Estado de Guanajuato</t>
  </si>
  <si>
    <t>Auditorías financieras  realizadas</t>
  </si>
  <si>
    <t>Formación continua del personal administrativo</t>
  </si>
  <si>
    <t>Personal administrativo formado</t>
  </si>
  <si>
    <t>Informe de recurso ejercido de las diversas fuentes de financiamiento y captación de ingresos propios</t>
  </si>
  <si>
    <t>Informe mensual</t>
  </si>
  <si>
    <t>Personal directivo con evaluación al desempeño</t>
  </si>
  <si>
    <t>Total de directivos evaluados</t>
  </si>
  <si>
    <t>Inventarios de adquisición, control y suministro de los bienes instrumentales y patrimoniales.</t>
  </si>
  <si>
    <t>Inventarios actualizados</t>
  </si>
  <si>
    <t>Servicio realizado</t>
  </si>
  <si>
    <t>Plan de mantenimiento vehicular</t>
  </si>
  <si>
    <t>Plan de mantenimiento operando</t>
  </si>
  <si>
    <t>Nóminas del personal docente, directivo y administrativo</t>
  </si>
  <si>
    <t>Nómina generada</t>
  </si>
  <si>
    <t>Personal administrativo con evaluación al desempeño</t>
  </si>
  <si>
    <t>G1221</t>
  </si>
  <si>
    <t>Soporte tecnológico del Conalep</t>
  </si>
  <si>
    <t>Alumnos por computadora</t>
  </si>
  <si>
    <t>Promedio de alumnos por computadora</t>
  </si>
  <si>
    <t>Plan de mantenimiento</t>
  </si>
  <si>
    <t>Equipamiento de TICs</t>
  </si>
  <si>
    <t>Reporte anual de equipamiento en tics  unidades administrativas</t>
  </si>
  <si>
    <t>Atención mensual de asistencia y soporte técnico informático </t>
  </si>
  <si>
    <t>Reporte anual de atención mensual</t>
  </si>
  <si>
    <t>Desarrollo y actualización de software institucional para la gestión educativa</t>
  </si>
  <si>
    <t>Informe de solicitudes atendidas</t>
  </si>
  <si>
    <t>G1357</t>
  </si>
  <si>
    <t>Comunicación Social del CONALEP Guanajuato</t>
  </si>
  <si>
    <t>Plan de comunicación social para el ciclo escolar</t>
  </si>
  <si>
    <t>Informe Anual de actividades</t>
  </si>
  <si>
    <t>Sesiones para informar a la H. Junta Directiva</t>
  </si>
  <si>
    <t>Reuniones con equipo directivo</t>
  </si>
  <si>
    <t>Sesiones de supervisión de control interno</t>
  </si>
  <si>
    <t>Supervisión de control de archivo</t>
  </si>
  <si>
    <t>Unidades administrativas supervisadas</t>
  </si>
  <si>
    <t>G2143</t>
  </si>
  <si>
    <t>Gestión de asuntos jurídicos del Conalep Guanajuato</t>
  </si>
  <si>
    <t>Buzón de sugerencias</t>
  </si>
  <si>
    <t>Reporte de sugerencias atendidas</t>
  </si>
  <si>
    <t>Atención de necesidades de acceso a la información</t>
  </si>
  <si>
    <t>Reporte de necesidades atendidas</t>
  </si>
  <si>
    <t>Procedimientos administrativos y contenciosos</t>
  </si>
  <si>
    <t>Procedimientos atendidos</t>
  </si>
  <si>
    <t>G2152</t>
  </si>
  <si>
    <t>Planeación Estratégica del CONALEP</t>
  </si>
  <si>
    <t>Seguimiento de indicadores institucionales en los planes anuales de trabajo</t>
  </si>
  <si>
    <t>PAT con seguimiento</t>
  </si>
  <si>
    <t>Ranking de planteles a nivel nacional en los primeros 30 lugares</t>
  </si>
  <si>
    <t>Planteles dentro del ranking</t>
  </si>
  <si>
    <t>Informes de actividades para H. Junta Directiva</t>
  </si>
  <si>
    <t>Anteproyecto de procesos para la determinación de metas</t>
  </si>
  <si>
    <t>Evaluación al cumplimiento de indicadores</t>
  </si>
  <si>
    <t>Tablero de planteles y áreas con cumplimiento satisfactorio</t>
  </si>
  <si>
    <t>Reporte actualizado de inventarios de adquisición, control y suministro de los bienes instrumentales y patrimoniales</t>
  </si>
  <si>
    <t>Informe emitido</t>
  </si>
  <si>
    <t>Trámites de compras</t>
  </si>
  <si>
    <t>G1358</t>
  </si>
  <si>
    <t>Soporte tecnológico del Conalep Plantel Acámbaro</t>
  </si>
  <si>
    <t>Plan de mantenimiento de equipo informático e infraestructura tecnológica</t>
  </si>
  <si>
    <t>Equipamiento conforme a guía de TICs</t>
  </si>
  <si>
    <t>Acciones de equipamiento realizadas</t>
  </si>
  <si>
    <t>Nómina realizada</t>
  </si>
  <si>
    <t>G1359</t>
  </si>
  <si>
    <t>Soporte tecnológico del Conalep, plantel Celaya</t>
  </si>
  <si>
    <t>Solicitudes atendidas (Tickets)</t>
  </si>
  <si>
    <t>G1360</t>
  </si>
  <si>
    <t>Soporte tecnológico del Conalep, plantel Irapuato</t>
  </si>
  <si>
    <t>Solicitudes atendidas (mensual)</t>
  </si>
  <si>
    <t>G1361</t>
  </si>
  <si>
    <t>Soporte tecnológico del Conalep, plantel Felipe Benicio Martínez Chapa</t>
  </si>
  <si>
    <t>G1362</t>
  </si>
  <si>
    <t>Soporte tecnológico del Conalep, plantel León II</t>
  </si>
  <si>
    <t>G1363</t>
  </si>
  <si>
    <t>Soporte tecnológico del Conalep, plantel Moroleón</t>
  </si>
  <si>
    <t>G1364</t>
  </si>
  <si>
    <t>Soporte tecnológico del Conalep, plantel Pénjamo</t>
  </si>
  <si>
    <t>Solicitudes atendidas (tickets)</t>
  </si>
  <si>
    <t>G1365</t>
  </si>
  <si>
    <t>Soporte tecnológico del Conalep, plantel San José Iturbide</t>
  </si>
  <si>
    <t>G1350</t>
  </si>
  <si>
    <t>Soporte tecnológico del CONALEP, plantel Silao</t>
  </si>
  <si>
    <t>G1351</t>
  </si>
  <si>
    <t>Soporte tecnológico plantel Valle de Santiago</t>
  </si>
  <si>
    <t>G1352</t>
  </si>
  <si>
    <t>Soporte tecnológico del Conalep, plantel León III</t>
  </si>
  <si>
    <t>G1354</t>
  </si>
  <si>
    <t>Soporte tecnológico del CONALEP, plantel Salamanca</t>
  </si>
  <si>
    <t>Informe de resultados sobre el cumplimiento de avance global en los indicadores que son responsabilidad de la institución</t>
  </si>
  <si>
    <t>Proponer al titular del Poder Ejecutivo los Instrumentos de Planeación derivados del programa de Gobierno en Materia de Igualdad y el acceso de las mujeres a una vida libre de violencia</t>
  </si>
  <si>
    <t>Instrumentos Elaborados</t>
  </si>
  <si>
    <t>Fungir como secretaría técnica de los órganos de dirección encargados de coordinar la política estatal en materia de igualdad y el acceso de las mujeres a una vida libre de violencia</t>
  </si>
  <si>
    <t>Documento de informe elaborado</t>
  </si>
  <si>
    <t>Planear, coordinar, ejecutar, dirigir, supervisar, evaluar, sistematizar el trabajo y funcionamiento de las unidades a su cargo, de acuerdo con las políticas, objetivos y fines del IMUG</t>
  </si>
  <si>
    <t>Informe de Resultados elaborado</t>
  </si>
  <si>
    <t>Representar a Gobierno del Estado de Guanajuato en el Sistema Nacional para Prevenir, Atender, Sancionar y Erradicar la Violencia contra las Mujeres</t>
  </si>
  <si>
    <t>Informe de representación elaborado</t>
  </si>
  <si>
    <t>Planear, desarrollar, coordinar y operar el proceso de programación-presupuestación del Programa Operativo Anual, de conformidad con los lineamientos establecidos, así como las políticas y normas aplicables</t>
  </si>
  <si>
    <t>Informe de resultados Programatico-Presupuestal</t>
  </si>
  <si>
    <t>Integración, publicación y difusión de la información financiera y cuenta pública en términos de la normatividad aplicable.</t>
  </si>
  <si>
    <t>Estados financieros publicados</t>
  </si>
  <si>
    <t>Monitorear y dar seguimiento a los programas y proyectos institucionales con el Sistema de Evaluación al Desempeño (SED)</t>
  </si>
  <si>
    <t>Cédulas de seguimiento elaboradas</t>
  </si>
  <si>
    <t>Programa anual de adquisiciones, arrendamientos y servicios</t>
  </si>
  <si>
    <t>Documento del Programa elaborado</t>
  </si>
  <si>
    <t>Administración y gestión de los procesos inherentes al área de recursos humanos</t>
  </si>
  <si>
    <t>Planear, dirigir y evaluar el proceso de mantenimiento y conservación de los bienes muebles e inmuebles</t>
  </si>
  <si>
    <t>Informe Anual de Control Interno de conformidad con los lineamientos vigentes.</t>
  </si>
  <si>
    <t>Verificaciones físicas y documentales a las dependencias, entidades y unidades de apoyo de la administración Pública Estatal</t>
  </si>
  <si>
    <t>Supervisiones de actos de entrega-recepción de los niveles 1 al 11 de conformidad con el Reglamento de Entrega - Recepción para la Administración Pública Estatal</t>
  </si>
  <si>
    <t>Auditorías de desempeño de tipo complementaria, de consistencia, diseño, impacto, indicadores, procesos y resultados</t>
  </si>
  <si>
    <t>Informe trimestral elaborado del avance de metas programadas</t>
  </si>
  <si>
    <t>Sesiones ordinarias realizadas del Consejo Directivo de la EPRR</t>
  </si>
  <si>
    <t>Normativa actualizada aplicable al servicio educativo de la EPRR</t>
  </si>
  <si>
    <t>Plan de Desarrollo Institucional elaborado, alineado al Programa de Gobierno y Programa Sectorial</t>
  </si>
  <si>
    <t>Evaluación al desempeño semestral del personal administrativo de base</t>
  </si>
  <si>
    <t>Personas evaluadas</t>
  </si>
  <si>
    <t>Registro mensual en el Sistema de Evaluación al Desempeño, acorde al seguimiento de los procesos P y G</t>
  </si>
  <si>
    <t>Registro de metas</t>
  </si>
  <si>
    <t>Nomina elaborada con emisión del Comprobante Fiscal Digital por Internet (CFDI) para el pago de nomina del personal de la EPRR.</t>
  </si>
  <si>
    <t>Nomina elaborada con CFDI emitidos</t>
  </si>
  <si>
    <t>Conciliación anual de resguardo de bienes muebles elaborada</t>
  </si>
  <si>
    <t>Conciliación elaborada</t>
  </si>
  <si>
    <t>Mantenimiento trimestral del parque vehicular de la EPRR</t>
  </si>
  <si>
    <t>Vehículos con mantenimiento</t>
  </si>
  <si>
    <t>Planear y ejecutar los proyectos estratégicos que impulsen la educación  para adultos</t>
  </si>
  <si>
    <t>Proyectos estratégicos</t>
  </si>
  <si>
    <t>Estrategias  diseñadas e implementadas para asegurar el cumplimiento de los indicadores institucionales.</t>
  </si>
  <si>
    <t>Indicadores Institucionales</t>
  </si>
  <si>
    <t>Vincular acciones y programas con las diferentes dependencias gubernamentales</t>
  </si>
  <si>
    <t>Programas y acciones</t>
  </si>
  <si>
    <t>Gestionar  oportunamente los recursos financieros necesarios para el cumplimiento de sus programas de trabajo</t>
  </si>
  <si>
    <t>Presupuesto ejercido</t>
  </si>
  <si>
    <t>Gestionar  oportunamente los recursos Materiales necesarios para el cumplimiento de sus programas de trabajo</t>
  </si>
  <si>
    <t>Inventarios realizados</t>
  </si>
  <si>
    <t>Gestionar  oportunamente los recursos humanos necesarios para el cumplimiento de sus programas de trabajo</t>
  </si>
  <si>
    <t>Ocupación de plantilla</t>
  </si>
  <si>
    <t>Resolución y seguimiento a las observaciones que nos observan los beneficiarios en relación a nuestros procesos y servicios.</t>
  </si>
  <si>
    <t>Solicitudes resueltas</t>
  </si>
  <si>
    <t>Gestionar los procesos que competen al Instituto para proteger sus intereses y patrimonio, además de supervisar y dar seguimiento a los programas y proyectos para que cumplan con la normatividad vigente.</t>
  </si>
  <si>
    <t>Riesgos controlados</t>
  </si>
  <si>
    <t>Personal capacitado en materia laboral (manejo de conflictos)</t>
  </si>
  <si>
    <t>Capacitaciones en materia laboral</t>
  </si>
  <si>
    <t>Seguimiento a la medición de las metas comprometidas en la actividad educativa.</t>
  </si>
  <si>
    <t>Usuarios que concluyen nivel</t>
  </si>
  <si>
    <t>Gestión de material didáctico para la entrega a los beneficiarios.</t>
  </si>
  <si>
    <t>Inventarios satisfactorios</t>
  </si>
  <si>
    <t>Gestionar el cumplimiento de los recursos financieros para la actividad educativa.</t>
  </si>
  <si>
    <t>Establecer enlaces de conectividad a través de los diferentes tipos de estructuras para eficientar la comunicación  y el intercambio de información de manera segura en las áreas del INAEBA.</t>
  </si>
  <si>
    <t>Enlaces de conectividad en inmuebles</t>
  </si>
  <si>
    <t>Gestionar los Centros Comunitarios digitales que atienden las necesidades  de los beneficiarios</t>
  </si>
  <si>
    <t>Centro Comunitario Digital en operación</t>
  </si>
  <si>
    <t>Eficientar la comunicación y atención de los educandos a través de los diferentes tipos de estructuras.</t>
  </si>
  <si>
    <t>Atención de educandos por unidades móviles</t>
  </si>
  <si>
    <t>Supervisiones de actos de entrega-recepción de los niveles 1 al 11 de conformidad con el Reglamento de Entrega-Recepción para la Administración Pública Estatal.</t>
  </si>
  <si>
    <t>Informe de actividades aprobado por el H. Consejo . Es un documento donde se plasman las principales actividades universitarias. Este documento, antes de ser publicado, requiere la autorización del H. Consejo</t>
  </si>
  <si>
    <t>Informe de actividades elaborado, autorizado y publicado</t>
  </si>
  <si>
    <t>Informe de Control interno presentado al H. Consejo de UPG</t>
  </si>
  <si>
    <t>Informe de control interno, documentado</t>
  </si>
  <si>
    <t>Revisión integral de los procesos del quehacer universitario</t>
  </si>
  <si>
    <t>Revisión por la rectoría, documentado</t>
  </si>
  <si>
    <t>Verificaciones físicas , documentadas</t>
  </si>
  <si>
    <t>Supervisiones, documentadas</t>
  </si>
  <si>
    <t>Análisis financiera, documentado</t>
  </si>
  <si>
    <t>Participaciones en H. Consejo, realizadas</t>
  </si>
  <si>
    <t>Auditorias complementarias, documentadas</t>
  </si>
  <si>
    <t>Seguimiento de los procesos declarados en el SGCI del área de Recursos Humanos (RH) para verificar la eficiencia y eficacia de los mismos</t>
  </si>
  <si>
    <t>Reporte de auditoría sobre la  eficacia y eficacia para los procesos de RH, documentado</t>
  </si>
  <si>
    <t>Seguimiento EXTERNO de los procesos declarados en el SGCI  para verificar la eficiencia y eficacia del sistema</t>
  </si>
  <si>
    <t>Reporte de auditoría EXTERNA del SGCI, documentado</t>
  </si>
  <si>
    <t>Entregar en tiempo y forma, a las instancias  normativas los estados financieros correspondientes, para asegurar la transparencia sobre el uso y aplicación del presupuesto autorizado</t>
  </si>
  <si>
    <t>Reporte trimestral de presupuesto ejercido en recursos financieros, documentado documentado</t>
  </si>
  <si>
    <t>Supervisión y validación de contratos laborales de trabajo, de esta manera se asegura que las partes estén bien claras las obligaciones y derechos de las partes que intervienen</t>
  </si>
  <si>
    <t>Contratos, de trabajo, vali</t>
  </si>
  <si>
    <t>Supervisión y validación de convenios institucionales favorecen las alianzas  con otras dependencias y entidades. Este tipo de actos jurídicos aseguran  la clara y precisión de las clausulas que dieron su origen a la celebración del convenio</t>
  </si>
  <si>
    <t>Convenios, validados</t>
  </si>
  <si>
    <t>Pra asegurar un quehacer universitario desarrollado conforme a derecho, se requiere de un proceso que asegure el bienestar de la comunidad universitaria, es pro ello que se impn acciones como estas:: revisa, representación ante tribunales, juzgados, mediciones laborales internas, atención a la comunidad universitaria y estudiantil, participar en el coité de calidad académica, entre otros. todo ello en aras de  cubrir necesidades y expectativas de la comunidad universitaria</t>
  </si>
  <si>
    <t>Representaciones jurídicas, atendidas</t>
  </si>
  <si>
    <t>Actualización de la Normatividad Digital en el Servidor para el Personal del Forum Cultural Guanajuato y sus Órganos Desconcentrados</t>
  </si>
  <si>
    <t>Sistema Actualizado (Trimestral)</t>
  </si>
  <si>
    <t>Transferencia del Archivo de Trámite de la Coordinación Jurídica al Archivo de Concentración en atención al Cuadro General de Clasificación Archivística vigente en diciembre de 2020.</t>
  </si>
  <si>
    <t>Archivo Transferido</t>
  </si>
  <si>
    <t>Reporte Trimestral de atención en tiempo y forma a las solicitudes de información requeridas por la UTAPE.</t>
  </si>
  <si>
    <t>Reporte conteniendo las solicitudes de información entregadas a UTAPE</t>
  </si>
  <si>
    <t>Seguimiento del avance de las Unidades de Archivo del Forum Cultural Guanajuato respecto al Cuadro y Catálogo de Clasificación Archivística así como el inventario correspondiente en cumplimiento a la Ley de la materia  y en atención al PADA.</t>
  </si>
  <si>
    <t>Registro de Avance de las 30 unidades de Archivo del Forum Cultural Guanajuato</t>
  </si>
  <si>
    <t>Entrega Trimestral en tiempo y forma de información pública de oficio en los 44 Formatos que integran las 26 fracciones del Artículo 26 de la Ley de Transparencia y Acceso a la Información Pública para el Estado de Guanajuato que le corresponden al Forum Cultural Guanajuato.</t>
  </si>
  <si>
    <t>Información Entregada (Trimestral)</t>
  </si>
  <si>
    <t>Atención local , regional y/o nacional a procedimientos judiciales y/o administrativos que generan pago derechos y/o gastos con motivo de su substanciacion</t>
  </si>
  <si>
    <t>Procedimientos Atendidos</t>
  </si>
  <si>
    <t>Implementación de Matriz de Seguimiento de Indicadores del Forum Cultural Guanajuato y sus órganos Desconcentrados</t>
  </si>
  <si>
    <t>Matriz Implementada</t>
  </si>
  <si>
    <t>Implementación de Matriz de Seguimiento al Control Interno Institucional</t>
  </si>
  <si>
    <t>Seguimiento a la herramienta digital para el análisis de Avance Financiero del Forum Cultural Guanajuato y sus Organos Desconcetrados</t>
  </si>
  <si>
    <t>Reporte Realizado</t>
  </si>
  <si>
    <t>Gestión de programación MAHG, TB, FORUM</t>
  </si>
  <si>
    <t>Programación Atendida</t>
  </si>
  <si>
    <t>Gestión de relaciones interinstitucionales, públicas y privadas</t>
  </si>
  <si>
    <t>Gestión Atendida</t>
  </si>
  <si>
    <t>Gestión de relaciones estratégicas de trabajo públicas y privadas</t>
  </si>
  <si>
    <t>Análisis juridico del nuevo decreto del Forum y coadyuvar en actividades relativas a su implementación</t>
  </si>
  <si>
    <t>Análisis Realizado</t>
  </si>
  <si>
    <t>Gestión de alianzas institucionales para firma de convenios de colaboración</t>
  </si>
  <si>
    <t>Elaboración de los Estados Financieros Trimestrales del Fórum Cultural Guanajuato</t>
  </si>
  <si>
    <t>Estados Financieros Elaborados</t>
  </si>
  <si>
    <t>Elaboración de la información Financiera a los Órganos de Control</t>
  </si>
  <si>
    <t>Información Presentada</t>
  </si>
  <si>
    <t>Integración del Anteproyecto de Presupuesto de Egresos y Pronóstico de Ingresos del Forúm Cultural Guanajuato</t>
  </si>
  <si>
    <t>Anteproyectos Integrados</t>
  </si>
  <si>
    <t>Seguimiento y Control del Presupuesto de Egresos Autorizado.</t>
  </si>
  <si>
    <t>Seguimientos Realizados</t>
  </si>
  <si>
    <t>Aplicación de la Evaluación al desempeño al personal adscrito al Forúm Cultural Guanajuato</t>
  </si>
  <si>
    <t>Evaluaciones al desempeño aplicadas</t>
  </si>
  <si>
    <t>Realización de los movimientos e incidencias del personal adscrito al Forúm Cultural Guanajuato</t>
  </si>
  <si>
    <t>Movimientos e incidencias realizados</t>
  </si>
  <si>
    <t>Seguimiento  a los servicios consolidados y básicos del Forum Cultural Guanajuato</t>
  </si>
  <si>
    <t>Realización de mantenimientos preventivos y correctivos a la infraestructura de hardware, software y telecomunicaciones en Oficinas Generales y Teatro del Bicentenario R.P.S. del FCG</t>
  </si>
  <si>
    <t>Elaboración de reporte de ingresos propios de estacionamientos y sanitarios.</t>
  </si>
  <si>
    <t>Reporte Elaborado</t>
  </si>
  <si>
    <t>Atención a solicitudes de mantenimientos de las aéreas de FCG</t>
  </si>
  <si>
    <t>Atención a solicitudes de compra de las aéreas del FCG</t>
  </si>
  <si>
    <t>Actualización de las resguardos del personal adscrito al FCG</t>
  </si>
  <si>
    <t>Proceso de investigación iniciados en atención a auditorías, quejas o de oficio, conforme a la Ley de Responsabilidades Administrativas para el Estado de Guanajuato.</t>
  </si>
  <si>
    <t>Informe anual de actividades de inversión en equipamiento e infraestructura, estados financieros, estadística, convenios y acciones realizadas durante el año aprobado por la H. Junta Directiva del Instituto Estatal de Capacitación con fundamento en los dispuesto en el Artículo 13 fracción XIII del decreto de creación del Instituto Estatal de Capacitación.</t>
  </si>
  <si>
    <t>Informe aprobado</t>
  </si>
  <si>
    <t>Instrumentos jurídicos elaborados,tales como contratos, convenios, asesorías, contestación y presentación de demandas en materia administrativa, laboral, penal o fiscal entre otras, conforme a la legislación aplicable.</t>
  </si>
  <si>
    <t>Número de instrumentos jurídicos elaborados</t>
  </si>
  <si>
    <t>Solicitudes pertinentes atendidas en tiempo y forma, así como  servicios programados referentes a Tecnologías de Información y Telecomunicaciones.</t>
  </si>
  <si>
    <t>Realizar el Anteproyecto del Programa Operativo Anual (POA), en base a los lineamientos establecidos por la Secretaría de Finanzas, Inversión y Administración, sustentados por la Ley de Planeación para el Estado de Guanajuato y la Ley para el Ejercicio y Control de los Recursos Públicos para el Estado y los Municipios de Guanajuato, a partir de las demandas y propuestas de las áreas administrativas y unidades de capacitación.</t>
  </si>
  <si>
    <t>Generar los informes de estadística del ICAT y reporte de escolaridad trimestral, de conformidad a lo solicitado por la Dirección General de Centros de Formación para el Trabajo de la Subsecretaría de Educación Media Superior de la SEP.</t>
  </si>
  <si>
    <t>Informe estadístico elaborado</t>
  </si>
  <si>
    <t>Realizar auditorias internas del Sistema de Gestión de Calidad del IECA con base en la Norma ISO 9001:2015 para verificar el cumplimiento de la misma.</t>
  </si>
  <si>
    <t>Auditorias internas realizadas</t>
  </si>
  <si>
    <t>Generar estadística de eficiencia terminal con base a los datos capturados en el SIIIECA, en apego al reglamento de control escolar, para su análisis por parte de la Coordinación de Estadística.</t>
  </si>
  <si>
    <t>Base de datos generada</t>
  </si>
  <si>
    <t>Generar un diagnóstico que brinde los insumos necesarios para llevar a cabo el equipamiento de los planteles, atendiendo las necesidades de infraestructura de las Unidades de Capacitación con base en los Lineamientos para la Operación del Programa Anual de Adquisiciones, Arrendamientos y Servicios de las Dependencias y Entidades.</t>
  </si>
  <si>
    <t>Generar un diagnóstico que brinde los insumos necesarios para ampliar, rehabilitar y/o dar mantenimiento a la infraestructura de los planteles para su correcto funcionamiento.</t>
  </si>
  <si>
    <t>Reporte de ingresos mensuales, reporte de cuentas por cobrar generados y conciliaciones bancarias al cierre de cada mes del ejercicio presupuestal anual.</t>
  </si>
  <si>
    <t>Reporte de trámites de pago a despachos e instructores de capacitación que incluye revisión, integración de papel de trabajo, reporte y seguimiento al timbrado de pagos según corresponda.</t>
  </si>
  <si>
    <t>Trámites pagados</t>
  </si>
  <si>
    <t>Cierre contable y presupuestal generado por el registro y control de operaciones diarias en el mes de calendario correspondiente ejercicio fiscal anual que concluye en la emisión de los estados financieros y reportes a la SFIA y la ASEG entre otros.</t>
  </si>
  <si>
    <t>Procedimientos de adquisición de bienes realizados para atender las peticiones de compra de materiales, insumos, equipo y maquinaria necesarios para la operación administrativa y atención a capacitandos</t>
  </si>
  <si>
    <t>Número de contratos celebrados derivados de las licitaciones e invitaciones en portales y directas</t>
  </si>
  <si>
    <t>Procedimientos de contratación de servicios realizados para atender las peticiones de mantenimiento necesarios para el correcto funcionamiento de los bienes muebles e inmuebles del instituto</t>
  </si>
  <si>
    <t>Número de contratos celebrados derivados de los contratos de servicios consolidados de la Secretaría</t>
  </si>
  <si>
    <t>Nóminas de personal de base y honorarios para pagos de manera quincenal de acuerdo a lo dispuesto por la Ley del Trabajo de los Servidores Públicos al Servicio del Estado y de los Municipios.</t>
  </si>
  <si>
    <t>Nóminas pagadas</t>
  </si>
  <si>
    <t>Incidencias y requerimientos administrativos del personal</t>
  </si>
  <si>
    <t>Evaluaciones al desempeño del personal.</t>
  </si>
  <si>
    <t>Número de personal evaluado por periodo</t>
  </si>
  <si>
    <t>Solicitudes de ocupación de vacancia de los puestos del Instituto, mediante los procesos de cobertura e ingreso del personal.</t>
  </si>
  <si>
    <t>Capacitaciones institucionales y técnicas del personal.</t>
  </si>
  <si>
    <t>Número de personal por curso programado</t>
  </si>
  <si>
    <t>Diagnóstico de Necesidades Anual de todas las Unidades de Capacitación en el Estado</t>
  </si>
  <si>
    <t>Diagnósticos Elaborados</t>
  </si>
  <si>
    <t>Plan de mantenimiento de todas las Unidades de Capacitación del IECA en el Estado</t>
  </si>
  <si>
    <t>Planes de Mantenimiento Elaborados</t>
  </si>
  <si>
    <t>Reuniones Regionales de coordinación del trabajo de las Unidades de Capacitación, generando acuerdos operativos para el logro de las metas planteadas</t>
  </si>
  <si>
    <t>Reuniones Regionales Realizadas</t>
  </si>
  <si>
    <t>Plan Anual Integral de Seguridad Patrimonial, que contiene programa de trabajo, capacitaciones y reportes de incidencias</t>
  </si>
  <si>
    <t>Plan Anual Integral de Seguridad Patrimonial elaborado</t>
  </si>
  <si>
    <t>Programas de alineación para competencias laborales</t>
  </si>
  <si>
    <t>Programas de alineación elaborados</t>
  </si>
  <si>
    <t>Informes mensuales de seguridad</t>
  </si>
  <si>
    <t>Informes mensuales de seguridad elaborados</t>
  </si>
  <si>
    <t>Plan de Acción para mejora de clima laboral en planteles, derivado de los diagnósticos elaborados con anterioridad</t>
  </si>
  <si>
    <t>Planes de Acción para mejora de clima laboral elaborados</t>
  </si>
  <si>
    <t>Reporte de Indicadores con metas logradas</t>
  </si>
  <si>
    <t>Indicadores reportados</t>
  </si>
  <si>
    <t>Atención de casos en materia jurídica solicitados</t>
  </si>
  <si>
    <t>Atención y seguimiento a compromisos institucionales establecidos ante instancias externas</t>
  </si>
  <si>
    <t>Compromisos Institucionales atendidos</t>
  </si>
  <si>
    <t>Atención y seguimiento de proyectos y procesos institucionales</t>
  </si>
  <si>
    <t>Proyectos y procesos institucionales atendidos</t>
  </si>
  <si>
    <t>Elaboración de Informe de Control Interno</t>
  </si>
  <si>
    <t>Atención de solicitudes de información turnadas a través de la UTAPE</t>
  </si>
  <si>
    <t>Solicitudes de información atendidas</t>
  </si>
  <si>
    <t>Procesos de investigación iniciados en atención a auditorías, quejas o de oficio, conforme a  la Ley de Responsabilidades Administrativas para el Estado  de Guanajuato</t>
  </si>
  <si>
    <t>Ejecución de Plan de Comunicación Estratégica</t>
  </si>
  <si>
    <t>Elaboración de pólizas contables y transferencias bancarias (Revisión, registro presupuestal - contable y pago de solicitudes de pago a proveedores - gastos , servicios y nóminas)</t>
  </si>
  <si>
    <t>Pólizas contables y transferencias bancarias elaboradas</t>
  </si>
  <si>
    <t>Atención a solicitudes de afectación presupuestal, adecuaciones y afectaciones presupuestales</t>
  </si>
  <si>
    <t>Atención a las solicitudes de requisiciones de bienes y servicios</t>
  </si>
  <si>
    <t>Revisión y validación de expedientes de alumnos de nuevo ingreso a los distintos programas académicos que ofrece la UVEG</t>
  </si>
  <si>
    <t>Atención a solicitudes de constancias de alumnos y exalumnos de la UVEG</t>
  </si>
  <si>
    <t>Solicitudes de constancias atendidas</t>
  </si>
  <si>
    <t>Atención a solicitudes de certificación de alumnos egresados de los programas académicos de la UVEG</t>
  </si>
  <si>
    <t>Solicitudes de certificación atendidas</t>
  </si>
  <si>
    <t>Atención a solicitudes de trámites de titulación de alumnos egresados de los programas académicos de Licenciatura y Posgrados de la UVEG.</t>
  </si>
  <si>
    <t>Solicitudes de titulación atendidas</t>
  </si>
  <si>
    <t>Atención a constancias de alumnos egresados de los programas académicos de la UVEG.</t>
  </si>
  <si>
    <t>Contratación de personas que cumplen con las políticas de contratación establecidas.</t>
  </si>
  <si>
    <t>Contrato de personal realizado</t>
  </si>
  <si>
    <t>Gestión de la capacitación del personal administrativo para que se realice al menos una vez al año.</t>
  </si>
  <si>
    <t>Capacitaciones individuales gestionadas</t>
  </si>
  <si>
    <t>Realización de eventos de integración durante el año para mejorar el clima laboral</t>
  </si>
  <si>
    <t>Eventos de integración realizados</t>
  </si>
  <si>
    <t>Elaboración de reportes con información relevante para la toma de decisiones de parte de las autoridades de la UVEG.</t>
  </si>
  <si>
    <t>Elaboración de informes de resultados para la rendición de cuentas ante el Consejo Directivo de la UVEG.</t>
  </si>
  <si>
    <t>Informes de resultados elaborados</t>
  </si>
  <si>
    <t>Integración del Programa Operativo Anual correspondiente al Paquete Fiscal del año siguiente para la UVEG</t>
  </si>
  <si>
    <t>Programa operativo anual integrado</t>
  </si>
  <si>
    <t>Desarrollo de instrumentos de evaluación necesarios para la mejora de la gestión institucional.</t>
  </si>
  <si>
    <t>Instrumentos desarrollados</t>
  </si>
  <si>
    <t>Actualización de instrumentos administrativos que establecen las normas y políticas para la gestión institucional</t>
  </si>
  <si>
    <t>Instrumentos administrativos actualizados</t>
  </si>
  <si>
    <t>Gestión de reconocimientos institucionales ante otras instancias, respecto al buen desempeño de la institución</t>
  </si>
  <si>
    <t>Reconocimientos gestionados</t>
  </si>
  <si>
    <t>Reporte de datos estadísticos en el sistema 911 federal para cada uno de los centros educativos que opera la UVEG</t>
  </si>
  <si>
    <t>Centros educativos reportados</t>
  </si>
  <si>
    <t>Reporte de datos estadísticos en el sistema 911 federal para cada uno de los programas académicos que opera la UVEG.</t>
  </si>
  <si>
    <t>Programas educativos reportados</t>
  </si>
  <si>
    <t>Atención a los reportes de incidencias presentados de parte de los Telebachilleratos Comunitarios</t>
  </si>
  <si>
    <t>Incidencias de operación atendidas</t>
  </si>
  <si>
    <t>Supervisión del funcionamiento de los Telebachilleratos Comunitarios</t>
  </si>
  <si>
    <t>Organizaciones e instancias vinculadas para que los alumnos de Telebachillerato Comunitario puedan realizar su servicio social</t>
  </si>
  <si>
    <t>Organización o instancia vinculada</t>
  </si>
  <si>
    <t>Ejecución de Servicios de Mantenimiento y asignación de equipos tecnológicos en oficinas</t>
  </si>
  <si>
    <t>Equipos de cómputo con mantenimiento y/o asignados</t>
  </si>
  <si>
    <t>Gestión de servicios de telefonía y de Internet contratados con dos proveedores para las Oficinas Centrales.</t>
  </si>
  <si>
    <t>Servicios Contratados gestionados</t>
  </si>
  <si>
    <t>Desarrollo de nuevos sistemas informáticos, versiones mayores o módulos educativos requeridos para la operación de los programas educativos virtuales</t>
  </si>
  <si>
    <t>Sistemas educativos desarrollados</t>
  </si>
  <si>
    <t>Gestión de los sistemas tecnológicos educativos que se operan en la UVEG</t>
  </si>
  <si>
    <t>Sistemas educativos gestionados</t>
  </si>
  <si>
    <t>Desarrollo de sistemas tecnológicos administrativos requeridos por las distintas áreas de la UVEG</t>
  </si>
  <si>
    <t>Sistemas administrativos desarrollados</t>
  </si>
  <si>
    <t>Gestión de los sistemas administrativos que se operan en la UVEG</t>
  </si>
  <si>
    <t>Sistemas administrativos gestionados</t>
  </si>
  <si>
    <t>Inventario de Bienes Muebles Actualizado</t>
  </si>
  <si>
    <t>Pólizas Contables generadas para tramite de pago con afectación al presupuesto del Gasto Corriente de la Dependencia.</t>
  </si>
  <si>
    <t>Pólizas Contables Generadas para tramite de Pago.</t>
  </si>
  <si>
    <t>Reporte de Incidencias del Personal</t>
  </si>
  <si>
    <t>Indicadores de Asistencia</t>
  </si>
  <si>
    <t>Solicitudes atendidas de Usuarios dentro de la Institución Satisfechos con el servicio, recibidos por las áreas de servicios y suministros.</t>
  </si>
  <si>
    <t>Reporte de avances en metas y entregables capturados en el SED</t>
  </si>
  <si>
    <t>Seguimiento Capturado</t>
  </si>
  <si>
    <t>Solicitudes capturadas en el programa anual de compras</t>
  </si>
  <si>
    <t>Solicitudes de Compra en el sistema R3 capturadas.</t>
  </si>
  <si>
    <t>Reportes sobre avances de los proyectos estratégicos de la institución y las principales estrategias implementadas (sesiones de consejo directivo)</t>
  </si>
  <si>
    <t>Difusión de infraestructura educativa y obras emblemáticas en eventos de arranque, entrega y supervisión.</t>
  </si>
  <si>
    <t>Reportes sobre avances de los proyectos estratégicos de la institución y las principales estrategias implementadas (sesiones de consejo consultivo)</t>
  </si>
  <si>
    <t>G1313</t>
  </si>
  <si>
    <t>Operación del Órgano Interno de Control del Instituto de Infraestructura Física Educativa de  Guanajuato</t>
  </si>
  <si>
    <t>Análisis de la información financiera y presupuestal del Instituto de Infraestructura Educativa del Estado de Guanajuato.</t>
  </si>
  <si>
    <t>Auditorías financieras a rubros y partidas específicas, a estados financieros del Instituto de Infraestructura Educativa del Estado de Guanajuato.</t>
  </si>
  <si>
    <t>Auditorías de cumplimiento en materia de control interno, operativa, contrataciones y cumplimiento de contratos del Instituto de Infraestructura Educativa del Estado de Guanajuato.</t>
  </si>
  <si>
    <t>Verificaciones físicas y documentales al Instituto de Infraestructura Educativa del Estado de Guanajuato.</t>
  </si>
  <si>
    <t>Número de solicitudes recibidas para realizar traspasos presupuestales compensados.</t>
  </si>
  <si>
    <t>Número de usuarios dentro del organismo satisfechos con el servicio recibido a través de las áreas de la Dirección de Administración</t>
  </si>
  <si>
    <t>Número de usuarios satisfechos</t>
  </si>
  <si>
    <t>Número de días promedio de ausentismo por funcionario público.</t>
  </si>
  <si>
    <t>Días no laborados</t>
  </si>
  <si>
    <t>Número de solicitudes de compra de bienes y servicios atendidos.</t>
  </si>
  <si>
    <t>Solicitudes de compra atendidas</t>
  </si>
  <si>
    <t>Continuidad en el servicio de la red LAN (Red de Área Local)</t>
  </si>
  <si>
    <t>Dias con el servicio continuo</t>
  </si>
  <si>
    <t>Número de Auditorías o evaluaciones  Internas Realizadas</t>
  </si>
  <si>
    <t>Informe de avances presentados al Consejo.</t>
  </si>
  <si>
    <t>Solicitudes de acceso a la información pública y requerimientos administrativos y jurisdiccionales.</t>
  </si>
  <si>
    <t>Reportes enviados a dependencia Certificadora con avances de metas de Ley de seguridad</t>
  </si>
  <si>
    <t>Reportes enviados</t>
  </si>
  <si>
    <t>Sesiones de Órganos Colegiados atendidas y formalizadas por el titular del Órgano Interno de Control en representación del titular de la Secretaría de la Transparencia y Rendición de Cuentas.</t>
  </si>
  <si>
    <t>Acuerdos Generados</t>
  </si>
  <si>
    <t>Asesorías en materia de control interno, mejoramiento de la gestión pública, actuación de los servidores públicos y aplicación del derecho disciplinario otorgadas a las personas servidoras públicas del Cecceg, notificadas y registradas en la bitácora de seguimiento.</t>
  </si>
  <si>
    <t>Procesos de investigación iniciados en atención y seguimiento de auditorías, denuncias, oficio, o cualquier otro insumo.</t>
  </si>
  <si>
    <t>Resoluciones determinadas con procedimiento de responsabilidad administrativa por conductas no graves,  o turnadas a las autoridades.</t>
  </si>
  <si>
    <t>Informe de actividades realizado sobre las principales estrategias implementadas reportada a la H. Junta Directiva</t>
  </si>
  <si>
    <t>Informe de actividades realizado</t>
  </si>
  <si>
    <t>Elaboración de contratos y convenios solicitados por las áreas del ITESG</t>
  </si>
  <si>
    <t>Contrato y convenio elaborado</t>
  </si>
  <si>
    <t>Reporte de cumplimientos de acuerdos y compromisos autorizados por la H. Junta Directiva del Instituto Tecnológico Superior de Guanajuato de cada trimestre del ejercicio fiscal, por parte los directivos del Tecnológico.</t>
  </si>
  <si>
    <t>Reporte de cumplimiento de acuerdos y compromisos</t>
  </si>
  <si>
    <t>Actualización de la normativa del Instituto Tecnológico Superior de Guanajuato.</t>
  </si>
  <si>
    <t>Mantenimiento de certificación en ISO 9001:2015 e ISO 14001:2015 del Sistema Integral de Gestión de la Calidad y Ambiente del ITESG.</t>
  </si>
  <si>
    <t>Auditoria Interna al  Sistema Integral de Gestión de Calidad y Ambiente (SIGCA)</t>
  </si>
  <si>
    <t>Auditoria interna realizada</t>
  </si>
  <si>
    <t>Integración de formatos cualitativos para la cuenta pública trimestral, a través de monitoreo y control de avances en el Sistema de Evaluación al Desempeño (SED) de los Ps, Gs y Qs.</t>
  </si>
  <si>
    <t>Integración de cuenta pública realizada</t>
  </si>
  <si>
    <t>Reunión de Revisión de Dirección al desempeño del Sistema Integral de Gestión de la Calidad y Ambiente del ejercicio inmediato anterior y Aprobación de Actividades del nuevo ejercicio, relacionadas con los procesos que conforman el Sistema certificado en las normas ISO 9001 e ISO 14001.</t>
  </si>
  <si>
    <t>Reunión de Revisión de Dirección realizada</t>
  </si>
  <si>
    <t>Programa de sensibilización y difusión de Calidad y Ambiente, para generar un cambio de cultura hacia la calidad y cuidado ambiental en la comunidad tecnológica.</t>
  </si>
  <si>
    <t>Programa autorizado</t>
  </si>
  <si>
    <t>Elaboracion e integracion del Programa Operativo Anual (POA) , Con el objetivo de realizar un documento que integre las metas y plan de trabajo anual para su autorización.</t>
  </si>
  <si>
    <t>Programa Operativo Anual elaborado</t>
  </si>
  <si>
    <t>Capacitación / actualización de Auditores Internos del Sistema Integral de Gestión de la Calidad y Ambiente</t>
  </si>
  <si>
    <t>Capacitación/Actualización realizada</t>
  </si>
  <si>
    <t>Reunión de seguimiento a actividades aprobadas del nuevo ejercicio, relacionadas con los procesos que conforman el Sistema Integral de Calidad y Ambiente certificado en las normas ISO 9001 e ISO 14001.</t>
  </si>
  <si>
    <t>Elaboración de Metas y Objetivos de Calidad y Ambiente (Matriz MOCA),  del Sistema Integral de Gestión de Calidad y Ambiente para el ciclo que inicia.</t>
  </si>
  <si>
    <t>Matriz MOCA del SIGCA</t>
  </si>
  <si>
    <t>Integración de reportes para registrar en portal de hacienda como seguimiento al avance a través del portal de la Secretaría de Hacienda y Crédito Público (SHCP) del Proyecto de inversión del ITESG</t>
  </si>
  <si>
    <t>Solicitudes de ajustes presupuestales cualitativas y/o financieras autorizadas</t>
  </si>
  <si>
    <t>Solicitudes autorizadas</t>
  </si>
  <si>
    <t>Programa de Actividades del personal que integra las Brigadas de Emergencia del ITESG.</t>
  </si>
  <si>
    <t>Programa de Actividades autorizado</t>
  </si>
  <si>
    <t>Evento de Simulacro de Atención a Emergencia en las instalaciones del ITESG.</t>
  </si>
  <si>
    <t>Presupuesto ejercido contra lo radicado</t>
  </si>
  <si>
    <t>Información Trimestral de Cuenta Pública</t>
  </si>
  <si>
    <t>Solicitudes de ajustes presupuestales autorizadas (Financieros)</t>
  </si>
  <si>
    <t>Rotación de personal del ITESG</t>
  </si>
  <si>
    <t>Altas y Bajas de personal</t>
  </si>
  <si>
    <t>Usuarios atendidos dentro del organismo por las áreas de servicios y suministros.</t>
  </si>
  <si>
    <t>Control de Requisiciones</t>
  </si>
  <si>
    <t>Seguimiento y avance de indicadores institucionales en tablero de control del Instituto</t>
  </si>
  <si>
    <t>Seguimiento efectuado</t>
  </si>
  <si>
    <t>Reportes sobre las principales estrategias implementadas en el instituto para el cumplimiento de metas establecidas con el Tecnológico Nacional de México y  las autoridades educativas del estado de Guanajuato</t>
  </si>
  <si>
    <t>Reportes realizados.</t>
  </si>
  <si>
    <t>Gestiones de recursos adicionales ante instancias municipales, estatales y federales</t>
  </si>
  <si>
    <t>Gestiones efectuadas</t>
  </si>
  <si>
    <t>Estrategias  de mejora para un excelente servicio institucional.</t>
  </si>
  <si>
    <t>Reporte de la estadística 911 institucional al sistema de captura de educación superior</t>
  </si>
  <si>
    <t>Seguimiento y evaluación Institucional</t>
  </si>
  <si>
    <t>Seguimiento y evaluación realizado</t>
  </si>
  <si>
    <t>Gestiones de ajustes presupuestales efectuadas ante la Secretaría de Finanzas, Inversión y Administración</t>
  </si>
  <si>
    <t>Porcentaje de gasto de operación ejercido en el año</t>
  </si>
  <si>
    <t>Porcentaje de gasto ejercido</t>
  </si>
  <si>
    <t>Programa Anual de Adquisiciones implementado</t>
  </si>
  <si>
    <t>Actualización anual  de resguardo de bienes</t>
  </si>
  <si>
    <t>Resguardo anual actualizado</t>
  </si>
  <si>
    <t>Informe cuatrimestral de actividades de la Rectoría presentado al Consejo Directivo de la UPPE.</t>
  </si>
  <si>
    <t>Informes cuatrimestrales aprobados</t>
  </si>
  <si>
    <t>Metas institucionales programadas en el Sistema de Evaluación al Desempeño.</t>
  </si>
  <si>
    <t>Cumplimiento de registro de metas en el SED</t>
  </si>
  <si>
    <t>Convenios de desempeño establecidos con el personal Directivo.</t>
  </si>
  <si>
    <t>Convenios de desempeño evaluados</t>
  </si>
  <si>
    <t>Estados financieros publicados de acuerdo a la Normatividad aplicable.</t>
  </si>
  <si>
    <t>Informe trimestral realizado</t>
  </si>
  <si>
    <t>Programa anual de capacitación realizado conforme a lo acordado.</t>
  </si>
  <si>
    <t>Programa anual de capacitación ejecutado</t>
  </si>
  <si>
    <t>Programa anual de compras aprobado</t>
  </si>
  <si>
    <t>Programa anual de compras ejecutado</t>
  </si>
  <si>
    <t>Plan de desarrollo institucional alineado al Programa Sectorial y Planes de Gobierno.</t>
  </si>
  <si>
    <t>Informe a la alta dirección con avances del plan.</t>
  </si>
  <si>
    <t>Informe cuatrimestral con avance de metas alineado al plan de desarrollo institucional y líneas del órgano de gobierno.</t>
  </si>
  <si>
    <t>Informe cuatrimestral presentado al máximo órgano de gobierno.</t>
  </si>
  <si>
    <t>Programa Operativo Anual actualizado ya alineado al Plan de Desarrollo Institucional.</t>
  </si>
  <si>
    <t>Documento elaborado.</t>
  </si>
  <si>
    <t>Informe y plan de acción propuesto y evaluado por la alta dirección.</t>
  </si>
  <si>
    <t>Avance cuatrimestral de indicadores de cada área.</t>
  </si>
  <si>
    <t>Reporte de resultados elaborado.</t>
  </si>
  <si>
    <t>Reporte de acciones correctivas generadas cuatrimestralmente derivadas del Informe cuatrimestral.</t>
  </si>
  <si>
    <t>Reporte de acciones correctivas con análisis realizado.</t>
  </si>
  <si>
    <t>Reporte con información sobre el porcentaje de presupuesto ejercido/presupuesto asignado.</t>
  </si>
  <si>
    <t>Entrega de estados financieros.</t>
  </si>
  <si>
    <t>Informe sobre la administración de recursos materiales y de servicios.</t>
  </si>
  <si>
    <t>Entrega de anàlisis.</t>
  </si>
  <si>
    <t>Análisis externo sobre los estados financieros de la institución.</t>
  </si>
  <si>
    <t>Dictamen externo.</t>
  </si>
  <si>
    <t>Supervisiones de actos de entrega-recepción de los niveles 1 al 11 de conformidad con el Reglamento de Entrega-Recepción para la Administración Pública Estatal, registradas en el Sistema de Entrega-Recepción del Estado de Guanajuato.</t>
  </si>
  <si>
    <t>Número de metas logradas de los indicadores a nivel componente del Sistema de Evaluación al Desempeño</t>
  </si>
  <si>
    <t>Meta lograda</t>
  </si>
  <si>
    <t>Actuaciones judiciales atendidas en defensa de los intereses de la Universidad Politécnica del Bicentenario</t>
  </si>
  <si>
    <t>Actuación atendida</t>
  </si>
  <si>
    <t>Proyectos de instrumentos jurídicos elaborados apegados a derecho en defensa de los intereses de la Universidad Politécnica del Bicentenario</t>
  </si>
  <si>
    <t>Documentos emitidos certificados que acreditan la existencia de los documentos que obran en los archivos físicos y electrónicos de la Universidad Politécnica del Bicentenario</t>
  </si>
  <si>
    <t>Documento certificado</t>
  </si>
  <si>
    <t>Proyectos normativos atendidos  que emite la Universidad Politécnica del Bicentenario para regular su actuar y el de la comunidad universitaria</t>
  </si>
  <si>
    <t>Proyecto atendido</t>
  </si>
  <si>
    <t>Proyectos consensuales atendidos que regulan el acuerdo de voluntades de un tercero con  la Universidad Politécnica del Bicentenario</t>
  </si>
  <si>
    <t>Asesorias en materia jurídica brindadas</t>
  </si>
  <si>
    <t>Documentos jurídicos validados para firma del rector</t>
  </si>
  <si>
    <t>Documento validado</t>
  </si>
  <si>
    <t>Actas de sesiones elaboradas</t>
  </si>
  <si>
    <t>Acta elaborada</t>
  </si>
  <si>
    <t>Plan de trabajo para cumplimiento de requisitos legales ejecutado</t>
  </si>
  <si>
    <t>Apoyos técnico - administrativos realizados</t>
  </si>
  <si>
    <t>Apoyo realizado</t>
  </si>
  <si>
    <t>Solicitudes de actualizaciones para los sistemas de la UPB atendidas</t>
  </si>
  <si>
    <t>Reportes de los respaldos realizados de las bases de datos de los sistemas de la UPB realizados</t>
  </si>
  <si>
    <t>Tablero de Control para seguimiento al Plan Institucional de Desarrollo actualizado</t>
  </si>
  <si>
    <t>Informe cuatrimestral de actividades realizado</t>
  </si>
  <si>
    <t>Informe anual de actividades realizado</t>
  </si>
  <si>
    <t>Informe anual de control interno realizado</t>
  </si>
  <si>
    <t>Informe de auditoria de matrícula entregado</t>
  </si>
  <si>
    <t>Reporte mensual de avances de indicadores y entregables en el Sistema de Evaluación al Desempeño realizado</t>
  </si>
  <si>
    <t>Plan Operativo Anual Federal ejecutado</t>
  </si>
  <si>
    <t>Reporte mensual del presupuesto planeado vs lo ejecutado realizado</t>
  </si>
  <si>
    <t>Solicitudes de información externas e internas atendidas</t>
  </si>
  <si>
    <t>Solicitudes de información externas e internas de tema de archivo atendidas</t>
  </si>
  <si>
    <t>Informe actualizado</t>
  </si>
  <si>
    <t>Requisiciones de compra atendidas</t>
  </si>
  <si>
    <t>Requisición atendida</t>
  </si>
  <si>
    <t>Mantenimiento vehicular realizado</t>
  </si>
  <si>
    <t>Dotación de gasolina realizada</t>
  </si>
  <si>
    <t>Dotación realizada</t>
  </si>
  <si>
    <t>Acta de conciliación anual de bienes realizada ante la SFIA</t>
  </si>
  <si>
    <t>Expediente realizado de bienes recuperados por siniestro</t>
  </si>
  <si>
    <t>Solicitudes de mantenimiento de bienes muebles atendidas</t>
  </si>
  <si>
    <t>Solicitud de asignación de vehículos utilitarios atendidas</t>
  </si>
  <si>
    <t>Comprobación de gasto de fondo fijo realizada</t>
  </si>
  <si>
    <t>Comprobación realizada</t>
  </si>
  <si>
    <t>Solicitud de asignación de espacios atendidas</t>
  </si>
  <si>
    <t>Vales de salida de almacén de materiales atendidos</t>
  </si>
  <si>
    <t>Vale atendido</t>
  </si>
  <si>
    <t>Encuestas realizadas de los Servicios Generales</t>
  </si>
  <si>
    <t>Encuesta realizada</t>
  </si>
  <si>
    <t>Solicitudes de servicios de transporte atendidas</t>
  </si>
  <si>
    <t>Eventos de capacitación ejecutados al personal administrativo</t>
  </si>
  <si>
    <t>Evento ejecutado</t>
  </si>
  <si>
    <t>Evaluación de clima laboral realizada</t>
  </si>
  <si>
    <t>Solicitudes de capacitación atendidas</t>
  </si>
  <si>
    <t>Reporte de Incidencias realizado para nómina</t>
  </si>
  <si>
    <t>Reporte comparativo de proceso de selección realizado</t>
  </si>
  <si>
    <t>Convenio evaluado</t>
  </si>
  <si>
    <t>Declaración Patrimonial atendida</t>
  </si>
  <si>
    <t>Declaración atendida</t>
  </si>
  <si>
    <t>Estado financiero entregado</t>
  </si>
  <si>
    <t>Pólizas de ingresos propios realizadas.</t>
  </si>
  <si>
    <t>Póliza realizada</t>
  </si>
  <si>
    <t>Pólizas de Ingreso en el sistema SAP-R3 por subsidios ministrados realizadas.</t>
  </si>
  <si>
    <t>Conciliaciones bancarias impresas y firmadas realizadas</t>
  </si>
  <si>
    <t>Concilliación realizada</t>
  </si>
  <si>
    <t>Pólizas de pago de nomina de base y honorarios realizadas</t>
  </si>
  <si>
    <t>Pólizas de gastos por comprobar realizadas</t>
  </si>
  <si>
    <t>Pólizas de pagos de IMSS / INFONAVIT  realizadas</t>
  </si>
  <si>
    <t>Pólizas de pagos de Impuesto estatal realizadas</t>
  </si>
  <si>
    <t>Pólizas de pagos a proveedores realizadas</t>
  </si>
  <si>
    <t>Informe  del alcance de indicadores de los Objetivos, Metas y Acciones anuales</t>
  </si>
  <si>
    <t>Número de objetivos, metas o acciones anuales definidas.</t>
  </si>
  <si>
    <t>Informe de colocación de Egresados en el Mercado Laboral a seis meses de su egreso</t>
  </si>
  <si>
    <t>Alumnos colocados .</t>
  </si>
  <si>
    <t>Informe cuatrimestral del ejercicio de los recursos humanos, materiales, financieros y de servicio UTSMA</t>
  </si>
  <si>
    <t>Plan Institucional de Desarrollo elaborado</t>
  </si>
  <si>
    <t>Paquete Fiscal Anual entregado con las etapas de planeación, programación y presupuestación.</t>
  </si>
  <si>
    <t>Paquete fiscal entregado</t>
  </si>
  <si>
    <t>Informe Anual de Actividades presentado al Consejo Directivo y público en general</t>
  </si>
  <si>
    <t>Informe presentado</t>
  </si>
  <si>
    <t>Evaluación realizada a los procesos y proyectos del Programa Operativo Anual (POA)</t>
  </si>
  <si>
    <t>Evaluación cuatrimestral realizada</t>
  </si>
  <si>
    <t>Evaluaciones realizadas a los procesos y proyectos de la Institución del Programa de Institucional de Desarrollo.</t>
  </si>
  <si>
    <t>Evaluación Anual realizada</t>
  </si>
  <si>
    <t>Sistemas de atención en redes y sistemas informáticos</t>
  </si>
  <si>
    <t>Sistemas realizados</t>
  </si>
  <si>
    <t>Modelo de Evaluación de la Calidad del Subsistema de Universidades Tecnológicas (MECASUT) elaborado</t>
  </si>
  <si>
    <t>Evaluación Institucional (EVIN) realizada</t>
  </si>
  <si>
    <t>Estados financieros trimestrales, elaborados.</t>
  </si>
  <si>
    <t>Estados financieros elaborados</t>
  </si>
  <si>
    <t>Seguimiento a la satisfacción de los usuarios con los servicios proporcionados por el área de servicios y suministros</t>
  </si>
  <si>
    <t>Encuestas de seguimiento al servicio, aplicadas</t>
  </si>
  <si>
    <t>Solicitudes de ajustes presupuestales efectuadas</t>
  </si>
  <si>
    <t>Solicitudes efectuadas</t>
  </si>
  <si>
    <t>Aplicación de evaluación del Clima Laboral y Cultura Organizacional de Gobierno del Estado.</t>
  </si>
  <si>
    <t>Número de afectaciones presupuestales.</t>
  </si>
  <si>
    <t>Afectaciones presupuestales realizadas</t>
  </si>
  <si>
    <t>Convenios de beneficio a los trabajadores celebrados con terceros.</t>
  </si>
  <si>
    <t>Convenios vigentes de apoyo.</t>
  </si>
  <si>
    <t>Estados financieros emitidos.</t>
  </si>
  <si>
    <t>Estados financieros autorizados por consejo.</t>
  </si>
  <si>
    <t>Procesos de compra de acuerdo a normativa.</t>
  </si>
  <si>
    <t>Adquisiciones procesadas de acuerdo a normativa</t>
  </si>
  <si>
    <t>Auditorías atendidas anualmente conforme a los programas de los organos fiscalizadores.</t>
  </si>
  <si>
    <t>Auditorías atendidas por organo fiscalizador.</t>
  </si>
  <si>
    <t>Registro mensual de avances en metas y entregables capturados en el SED en tiempo y forma.</t>
  </si>
  <si>
    <t>Registro capturado en el SED</t>
  </si>
  <si>
    <t>Convenios de colaboración.</t>
  </si>
  <si>
    <t>Informe anual de actividades del Instituto.</t>
  </si>
  <si>
    <t>Informe publicado</t>
  </si>
  <si>
    <t>Asesorar a dependencias, entidades y organizaciones de la sociedad civil, en materia  jurídica para el apoyo de las personas con discapacidad.</t>
  </si>
  <si>
    <t>Difusion de derechos de las personas con discapacidad para su inclusión en los diferentes ambitos de la vida.</t>
  </si>
  <si>
    <t>Número de gestiones en apoyo a personas con discapacidad.</t>
  </si>
  <si>
    <t>Acciones con organismos gubernamentales y organizaciones de la sociedad civil para impulsar los derechos humanos de las personas con discapacidad.</t>
  </si>
  <si>
    <t>Conferencias, reuniones y mesas de trabajo</t>
  </si>
  <si>
    <t>Solicitudes de requisiciones de compra emitidas por las distintas áreas para la adquisición de bienes y/o materiales atendidas oportunamente</t>
  </si>
  <si>
    <t>Solicitudes de requisiciones de compra atendidas</t>
  </si>
  <si>
    <t>Usuarios satisfechos con los servicios proporcionados por el Instituto Tecnológico Superior de Abasolo</t>
  </si>
  <si>
    <t>Usuarios satisfechos</t>
  </si>
  <si>
    <t>Solicitudes de rendición de cuentas de los estados financieros del Instituto Tecnológico Superior de Abasolo emitidos por las instancias estatal y federal atendidos oportunamente</t>
  </si>
  <si>
    <t>Solicitudes de rendición de cuentas atendidos</t>
  </si>
  <si>
    <t>Identificación del contexto de la organización analizando sus características internas y su situación externa respecto a los aspectos políticos, económicos, sociales, tecnológicos, ecológicos y legales</t>
  </si>
  <si>
    <t>Contexto organizacional realizado</t>
  </si>
  <si>
    <t>Conducción de la planeación y evaluación del quehacer institucional para el buen funcionamiento y desarrollo del Instituto</t>
  </si>
  <si>
    <t>Programa de trabajo anual realizado</t>
  </si>
  <si>
    <t>Informar oportunamente al órgano de gobierno del Instituto el avance y cumplimiento de los objetivos y metas institucionales</t>
  </si>
  <si>
    <t>Informes trimestrales realizados</t>
  </si>
  <si>
    <t>Información financiera y presupuestal de la Institución presentada</t>
  </si>
  <si>
    <t>Información presentada</t>
  </si>
  <si>
    <t>Programación detallada PRODET presentada</t>
  </si>
  <si>
    <t>Programación presentada</t>
  </si>
  <si>
    <t>Percepción del  clima laboral de la institución por parte del personal docente y administrativo</t>
  </si>
  <si>
    <t>Informe de Control Interno presentado</t>
  </si>
  <si>
    <t>Ministraciones de recursos de gobierno federal y estatal</t>
  </si>
  <si>
    <t>Programa Operativo Anual concluido</t>
  </si>
  <si>
    <t>Programa operativo anual concluido</t>
  </si>
  <si>
    <t>Satisfacción de estudiantes de servicios no docentes</t>
  </si>
  <si>
    <t>Programa semestral de control vehicular</t>
  </si>
  <si>
    <t>Programa efectuado</t>
  </si>
  <si>
    <t>Programa semestral de compras</t>
  </si>
  <si>
    <t>Indicadores a nivel componente cumplidos satisfactoriamente</t>
  </si>
  <si>
    <t>Indicadores  cumplidos</t>
  </si>
  <si>
    <t>Atención del total de quejas y sugerencias por semestre</t>
  </si>
  <si>
    <t>Quejas y sugerencias atendidas</t>
  </si>
  <si>
    <t>Revisión por la Dirección efectuada</t>
  </si>
  <si>
    <t>Sesiones efectuadas con la H. Junta Directiva</t>
  </si>
  <si>
    <t>Sesiones efectuadas</t>
  </si>
  <si>
    <t>Informe Anual de Actividades efectuado</t>
  </si>
  <si>
    <t>Informe anual efectuado</t>
  </si>
  <si>
    <t>Informes de transparencia UTAPE presentados</t>
  </si>
  <si>
    <t>Concentrado de contratos solicitados y con requisitos cumplidos al cierre del año</t>
  </si>
  <si>
    <t>Contratos concluidos</t>
  </si>
  <si>
    <t>Documentos y solicitudes jurídicas.</t>
  </si>
  <si>
    <t>Solicitudes evaluadas satisfactoriamente</t>
  </si>
  <si>
    <t>Actualización reportes del Marco Normativo.</t>
  </si>
  <si>
    <t>Solicitudes de reportes satisfactorios</t>
  </si>
  <si>
    <t>Publicación en medios oficiales del cumplimiento del art.26</t>
  </si>
  <si>
    <t>Número de trimestres publicados y validados</t>
  </si>
  <si>
    <t>Publicación en medios oficiales del cumplimiento de reuniones de Consejo Directivo</t>
  </si>
  <si>
    <t>Número de sesiones llevadas a cabo</t>
  </si>
  <si>
    <t>Plan de medios</t>
  </si>
  <si>
    <t>Campañas de publicidad realizadas</t>
  </si>
  <si>
    <t>Realizar visitas a escuela de Educación Media Superior</t>
  </si>
  <si>
    <t>Visitas a escuelas de Educación Media Superior</t>
  </si>
  <si>
    <t>Programa Operativo Anual federal (POA)</t>
  </si>
  <si>
    <t>Reportes de seguimientos cuatrimestrales enviados</t>
  </si>
  <si>
    <t>Evaluación de la planeación de  cada área directiva de acuerdo a la programación de metas por cuatrimestre</t>
  </si>
  <si>
    <t>Evaluaciones  realizadas de cumplimiento  a metas</t>
  </si>
  <si>
    <t>Evaluación del Modelo de Calidad del Subsistema de Universidades Tecnológicas (MECASUT)</t>
  </si>
  <si>
    <t>Reportes de seguimiento cuatrimestrales</t>
  </si>
  <si>
    <t>No. de trámites de movimientos del ISSSTE de RH</t>
  </si>
  <si>
    <t>Informe de PBR (avance financiero)</t>
  </si>
  <si>
    <t>No. de solicitudes de prestamos de vehículos, solicitud de eventos y solicitudes de compras de Servicios Generales y Recursos Materiales</t>
  </si>
  <si>
    <t>Solicitudes atendidas /solicitudes  realizadas</t>
  </si>
  <si>
    <t>G1316</t>
  </si>
  <si>
    <t>Operación del Órgano Interno de Control de la Universidad Tecnológica Laja-Bajío</t>
  </si>
  <si>
    <t>Auditorías financieras a rubros y partidas específicas, a estados financieros de la dependencia o entidad Auditorías financieras a rubros y partidas específicas, a estados financieros de la dependencia o entidad</t>
  </si>
  <si>
    <t>Elaboración propuestas de instrumentos de planeación de la Secretaría Ejecutiva y Comité Coordinador del SEA.</t>
  </si>
  <si>
    <t>Propuestas de instrumentos de planeación elaborados.</t>
  </si>
  <si>
    <t>Seguimiento y evaluación de la gestión de la Secretaría Ejecutiva del Sistema Estatal Anticorrupción.</t>
  </si>
  <si>
    <t>Evaluaciones trimestrales elaboradas.</t>
  </si>
  <si>
    <t>Elaboración de propuestas de informes sobre los avances de los Programas de Trabajo de Secretaría Ejecutiva y el Comité Coordinador.</t>
  </si>
  <si>
    <t>Propuestas presentadas al Secretario Técnico de la SESEA.</t>
  </si>
  <si>
    <t>Documentación dentro del Sistema de Evaluación al Desempeño.</t>
  </si>
  <si>
    <t>Documentación en el SED realizada.</t>
  </si>
  <si>
    <t>Coordinación de las sesiones ordinarias y extraordinarias del Comité Coordinador y Órgano de Gobierno de la Secretaría Ejecutiva del Sistema Estatal Anticorrupción.</t>
  </si>
  <si>
    <t>Actas de sesiones del Comité Coordinador aprobadas.</t>
  </si>
  <si>
    <t>Elaboración de insumos técnicos que serán propuestos al Comité Coordinador, al Órgano de Gobierno y a la Comisión Ejecutiva.</t>
  </si>
  <si>
    <t>Insumos técnicos propuestos al Comité Coordinador, al Órgano de Gobierno y a la Comisión Ejecutiva.</t>
  </si>
  <si>
    <t>Seguimiento a los acuerdos y resoluciones del Comité Coordinador, el Órgano de Gobierno y la Comisión Ejecutiva.</t>
  </si>
  <si>
    <t>Acuerdos del Comité Coordinador, el Órgano de Gobierno y la Comisión Ejecutiva con seguimiento.</t>
  </si>
  <si>
    <t>Coordinación de las sesiones ordinarias y extraordinarias de la Comisión Ejecutiva.</t>
  </si>
  <si>
    <t>Actas de sesiones de la Comisión Ejecutiva aprobadas.</t>
  </si>
  <si>
    <t>Elaboración de estados financieros de la Secretaría Ejecutiva del Sistema Estatal Anticorrupción.</t>
  </si>
  <si>
    <t>Estados financieros elaborados.</t>
  </si>
  <si>
    <t>Administración de las capacitaciones técnicas otorgadas al personal adscrito a la Secretaría, en temas de combate a la corrupción y rendición de cuentas.</t>
  </si>
  <si>
    <t>Capacitaciones realizadas por el personal adscrito.</t>
  </si>
  <si>
    <t>Gestión de apoyos a funcionarios adscritos a la Secretaría Ejecutiva para continuar con estudios de nivel posgrado.</t>
  </si>
  <si>
    <t>Apoyos para estudios de nivel posgrado otorgados a funcionarios públicos.</t>
  </si>
  <si>
    <t>Emisión de opiniones y asesoría en materia jurídica a las unidades administrativas de la Secretaría Ejecutiva.</t>
  </si>
  <si>
    <t>Opiniones y asesoría en materia jurídica brindada.</t>
  </si>
  <si>
    <t>Elaboración de proyectos de contratos sobre adquisiciones y prestación de servicios, así como convenios de colaboración entre la Secretaría Ejecutiva y los entes públicos y particulares.</t>
  </si>
  <si>
    <t>Proyectos de contratos y convenios elaborados.</t>
  </si>
  <si>
    <t>Elaboración de normas jurídicas internas de la Secretaría Ejecutiva del Sistema Estatal Anticorrupción.</t>
  </si>
  <si>
    <t>Normas jurídicas de la Secretaría Ejecutiva elaboradas.</t>
  </si>
  <si>
    <t>Actualización de las normas jurídicas internas de la Secretaría Ejecutiva.</t>
  </si>
  <si>
    <t>Normatividad de la Secretaría Ejecutiva actualizada.</t>
  </si>
  <si>
    <t>Generación de Politicas relacionadas al  uso de las TICs de la Secretaría Ejecutiva</t>
  </si>
  <si>
    <t>Políticas relacionadas al uso de las TICs de la Secretaría Ejecutiva elaboradas.</t>
  </si>
  <si>
    <t>Administrar, actualizar y dar seguimiento al contenido del   portal Institucional de la Secretaria Ejecutiva del Sistema Estatal Anticorrupción.</t>
  </si>
  <si>
    <t>Bitácora de administración y actualización realizada al portal institucional de la SESEA.</t>
  </si>
  <si>
    <t>Soporte técnico para la instalación y mantenimiento de equipos informáticos de la Secretaría Ejecutiva</t>
  </si>
  <si>
    <t>Bitácora de soporte técnico brindado para la instalación y mantenimiento de equipos informáticos.</t>
  </si>
  <si>
    <t>Elaboración de Proyectos estratégicos en materia de tecnologías de información y comunicación.</t>
  </si>
  <si>
    <t>Proyectos estratégicos en materia de tecnologías de información y comunicación elaborados .</t>
  </si>
  <si>
    <t>Implementación de procesos de supervisión del cumplimiento del código de ética y de conducta de la Secretaría Ejecutiva del Sistema Estatal Anticorrupción.</t>
  </si>
  <si>
    <t>Expedientes de procesos de supervisión implementados.</t>
  </si>
  <si>
    <t>Instauración de procesos de revisión del cumplimiento de los lineamientos de control interno de la Secretaría Ejecutiva del Sistema Estatal Anticorrupción.</t>
  </si>
  <si>
    <t>Expedientes de procesos de revisión instaurados.</t>
  </si>
  <si>
    <t>Procesos de supervisión de procedimientos de adquisición, enajenación, contratación, adjudicación, arrendamiento y prestación de servicios realizados por la Secretaría Ejecutiva del Sistema Estatal Anticorrupción.</t>
  </si>
  <si>
    <t>Expedientes de procesos de supervisión de procedimientos de adquisición y contratación implementados</t>
  </si>
  <si>
    <t>Procesos de verificación de cumplimiento de obligaciones en materia de transparencia y acceso a la información pública de la Secretaría Ejecutiva del Sistema Estatal Anticorrupción.</t>
  </si>
  <si>
    <t>Expedientes de procesos de verificación implementados.</t>
  </si>
  <si>
    <t>Capacitación a servidores públicos de la Secretaría Ejecutiva del Sistema Estatal Anticorrupción.</t>
  </si>
  <si>
    <t>Procesos de entrega - recepción integración de expedientes de procesos de entrega - recepción del personal de la Secretaría Ejecutiva y de los integrantes del comité de participación ciudadana del Sistema Estatal Anticorrupción.</t>
  </si>
  <si>
    <t>Expedientes de entrega - recepción formados.</t>
  </si>
  <si>
    <t>Instauración de procesos de auditoría financiera practicados a la Secretaría Ejecutiva del Sistema Estatal Anticorrupción.</t>
  </si>
  <si>
    <t>Expedientes de procesos de auditoría financiera instaurados.</t>
  </si>
  <si>
    <t>Implementación de procesos de evaluación del desempeño con orientación al diseño y a los resultados, de las áreas de la Secretaría Ejecutiva del Sistema Estatal Anticorrupción.</t>
  </si>
  <si>
    <t>Expedientes de procesos de auditoría de evaluación del desempeño implementados.</t>
  </si>
  <si>
    <t>Recepción de declaraciones patrimoniales, de intereses y constancia de presentación de la declaración fiscal de los servidores públicos de la Secretaría Ejecutiva.</t>
  </si>
  <si>
    <t>Declaraciones recibidas.</t>
  </si>
  <si>
    <t>Instauración de procesos de verificación de la evolución patrimonial de los servidores públicos de la Secretaría Ejecutiva.</t>
  </si>
  <si>
    <t>Expedientes de procesos de verificación instaurados.</t>
  </si>
  <si>
    <t>Integración de carpetas de investigación de presunta responsabilidad de los servidores públicos de la Secretaría Ejecutiva del Sistema Estatal Anticorrupción.</t>
  </si>
  <si>
    <t>Carpetas de procesos de investigación integradas.</t>
  </si>
  <si>
    <t>Celebración de reuniones y mesas de trabajo de vinculación, coordinación y colaboración con entidades del sistema anticorrupción y del sistema de fiscalización del estado y de otras entidades federativas.</t>
  </si>
  <si>
    <t>Actas de reuniones y mesas de trabajo celebradas.</t>
  </si>
  <si>
    <t>Elaboración y presentación de informes del órgano interno de control al órgano de gobierno de la Secretaría Ejecutiva del Sistema Estatal Anticorrupción.</t>
  </si>
  <si>
    <t>Informes del órgano interno de control elaborado y presentado.</t>
  </si>
  <si>
    <t>G1393</t>
  </si>
  <si>
    <t>Administrar y operar los procesos de Archivo Institucional de la Secretaría Ejecutiva del Sistema Estatal Anticorrupción de Guanajuato.</t>
  </si>
  <si>
    <t>Personal de la SESEA capacitado en materia archivística</t>
  </si>
  <si>
    <t>Supervisión de la integración del archivo institucional de la SESEA</t>
  </si>
  <si>
    <t>Dictamen de la supervisión</t>
  </si>
  <si>
    <t>Verificación correcta de la integración de expedientes de la SESEA</t>
  </si>
  <si>
    <t>Expedientes verificados</t>
  </si>
  <si>
    <t>G1394</t>
  </si>
  <si>
    <t>Administrar y operar la Unidad de Transparencia de la Secretaría Ejecutiva del Sistema Estatal Anticorrupción.</t>
  </si>
  <si>
    <t>Atención de solicitudes de acceso a la información pública</t>
  </si>
  <si>
    <t>Actualización de obligaciones en materia de transparencia</t>
  </si>
  <si>
    <t>Portal SESEA y PNT actualizados</t>
  </si>
  <si>
    <t>Celebración de sesiones de Comité de Transparencia</t>
  </si>
  <si>
    <t>Actas de sesiones de Comité de Transparencia celebradas</t>
  </si>
  <si>
    <t>Programa anual de trabajo para el direccionamiento estratégico del Instituto</t>
  </si>
  <si>
    <t>Programa de trabajo elaborado</t>
  </si>
  <si>
    <t>Informe general de resultados derivado del programa anual de trabajo y de la operación de las unidades administrativas del Instituto para el cumplimiento de los objetivos programados</t>
  </si>
  <si>
    <t>Informe general de resultados elaborado</t>
  </si>
  <si>
    <t>Sesiones de Consejo Directivo para el establecimiento de políticas, instrumentos normativos y programáticos del Instituto</t>
  </si>
  <si>
    <t>Integración del anteproyecto de egresos e ingresos para la obtención de recursos necesarios para la operación del instituto</t>
  </si>
  <si>
    <t>Anteproyecto de egresos e ingresos elaborado</t>
  </si>
  <si>
    <t>Administración de los servicios generales consolidados para el desarrollo de las funciones del Instituto</t>
  </si>
  <si>
    <t>Servicios consolidados pagados</t>
  </si>
  <si>
    <t>Administración de los recursos financieros e impuestos del Instituto mediante el trámite ágil y eficiente de los pagos</t>
  </si>
  <si>
    <t>Administración de los procesos de compras del Instituto, atendiendo en tiempo y de acuerdo a los periodos programados</t>
  </si>
  <si>
    <t>Expedientes de solicitudes de compra actualizados</t>
  </si>
  <si>
    <t>Administración de los recursos humanos,  a través del pago de nómina en tiempo y forma</t>
  </si>
  <si>
    <t>Pólizas de nómina emitidas</t>
  </si>
  <si>
    <t>Auditorías financieras a rubros y partidas específicas, a estados financieros del Instituto</t>
  </si>
  <si>
    <t>Auditorías de cumplimiento en materia de control interno, operativa, contrataciones y cumplimiento de contratos del Instituto</t>
  </si>
  <si>
    <t>Verificaciones físicas y documentales a las dependencias, entidades y unidades de apoyo de la administración pública Estatal</t>
  </si>
  <si>
    <t>Supervisiones de actos de entrega-recepción de los niveles 1 al 11 de conformidad con el Reglamento de Entrega – Recepción para la Administración Pública Estatal, registradas en el Sistema de Entrega-Recepción del Estado de Guanajuato</t>
  </si>
  <si>
    <t>Análisis de la información financiera y presupuestal del Instituto</t>
  </si>
  <si>
    <t>Presentación del informe general de la Procuraduría de Protección al Conejo Directivo.</t>
  </si>
  <si>
    <t>Aprobación de planes y medidas de protección para la restitución integral de los derechos de niñas, niños y adolescentes.</t>
  </si>
  <si>
    <t>Planes y medidas de protección aprobados</t>
  </si>
  <si>
    <t>Autorización de asignaciones de niñas, niños y adolescentes a una familia de acogimiento o de preadopción.</t>
  </si>
  <si>
    <t>Asignaciones autorizadas</t>
  </si>
  <si>
    <t>Informe de presupuesto ejercido respecto al autorizado.</t>
  </si>
  <si>
    <t>Número de solicitudes de prestaciones otorgadas al personal con base en disposiciones y lineamientos vigentes.</t>
  </si>
  <si>
    <t>Informes de solicitudes de servicios tecnológicos de información atendidos.</t>
  </si>
  <si>
    <t>Formulación de disposiciones jurídicas como: reglamentos, acuerdos, decretos y demás disposiciones de carácter general que tengan impacto en la Procuraduría de Protección.</t>
  </si>
  <si>
    <t>Informe de disposiciones propuestas</t>
  </si>
  <si>
    <t>Número de informes por incidencias (ausentismo, retardos, incapacidad) de los funcionarios públicos adscritos a la Procuraduría.</t>
  </si>
  <si>
    <t>Integración del informe general de trabajo de la Procuraduría de Protección.</t>
  </si>
  <si>
    <t>Seguimientos a indicadores, procesos P's, G's, bienes y servicios de la Procuraduría de Protección.</t>
  </si>
  <si>
    <t>Dirigir las estrategias institucionales en materia de ciencia, tecnología e innovación mediante la planeación, organización y supervisión de las actividades de los integrantes de la Dirección General, conforme a las directrices del titular, para que éstas se desarrollen en tiempo y forma.</t>
  </si>
  <si>
    <t>Estrategias instrumentadas</t>
  </si>
  <si>
    <t>Representar al titular ante autoridades municipales, estatal, federales, así como ante la iniciativa privada y sociedad en general, asistiendo a los distintos eventos que le sean asignados así como dar seguimiento e informar de los resultados de las mismas al Director General, asegurando que estas sean en tiempo y forma cumplidas.</t>
  </si>
  <si>
    <t>Campañas de difusión sobre las acciones institucionales en medios masivos (Prensa, Redes Sociales y Televisión.) de IDEA</t>
  </si>
  <si>
    <t>Instrumentos jurídicos (demandas, tramites, convenios, contratos, reglas de operación y etc.), así como asesorar al Instituto de conformidad con la normatividad aplicable</t>
  </si>
  <si>
    <t>Integración del Anteproyecto de Presupuesto de Inversión Anual a través de coordinar y asesorar a todas las áreas del instituto,  de acuerdo a los plazos y políticas establecidas por la SFIA.</t>
  </si>
  <si>
    <t>Anteproyecto integrado.</t>
  </si>
  <si>
    <t>Seguimiento mensual para el registro en la plataforma del Sistema de Evaluación al Desempeño para el cumplimiento de los plazos establecidos por la SFIA.</t>
  </si>
  <si>
    <t>Seguimiento Mensual Realizado</t>
  </si>
  <si>
    <t>Administración de los recursos humanos a través del págo de nómina eficiente y a tiempo.</t>
  </si>
  <si>
    <t>Administración de los recursos financieros de la dependencia mediante el trámite ágil y eficiente de los pagos requeridos.</t>
  </si>
  <si>
    <t>Estados de situación presupuestal emitidos</t>
  </si>
  <si>
    <t>Administración de los procesos de compras de la Secretaría participando a tiempo y de acuerdo con los periodos ordinarios.</t>
  </si>
  <si>
    <t>Expedientes de solicitudes de compra actualizados.</t>
  </si>
  <si>
    <t>Servicios de mantenimiento a activos de Tecnologías de la Información de IDEA tales como computadoras, servidores, nodos, telefonía, etc, y que estos sean en tiempo y forma realizados.</t>
  </si>
  <si>
    <t>Reporte mensuales de mantenimiento emitidos</t>
  </si>
  <si>
    <t>Acuerdos y resoluciones con base en las facultades y atribuciones de la Comisión Estatal de Atención Integral a Víctimas y sus unidades responsables para su debido cumplimiento en beneficio de las víctimas de delito o de violación a los derechos humanos.   Acuerdos y resoluciones adoptadas por el Sistema y el Sistema Estatal que sean competencia de la Comisión para que se ejecuten y den seguimiento</t>
  </si>
  <si>
    <t>Acuerdos y resoluciones tomadas..</t>
  </si>
  <si>
    <t>Asuntos atendidos en tiempo y forma turnados a través de la Coordinación de Gestión y Control sobre temas relacionados con las atribuciones de la Comisión Estatal de Atención Integral a Víctimas.</t>
  </si>
  <si>
    <t>Asuntos turnados.</t>
  </si>
  <si>
    <t>Políticas públicas que garanticen la atención a víctimas del delito y de violaciones a los derechos humanos y propuestas de capacitación e investigación en materia atención, asistencia y reparación integral.</t>
  </si>
  <si>
    <t>Programa de políticas públicas, capacitación e investigación.</t>
  </si>
  <si>
    <t>Atención de asuntos contenciosos y de asesoría jurídica para las unidades responsables de la Comisión Estatal de Atención Integral a Víctimas.</t>
  </si>
  <si>
    <t>Asuntos atendidos.</t>
  </si>
  <si>
    <t>Plan de trabajo para establecer y fomentar vínculos institucionales en el ámbito de competencia de la Comisión Estatal de Atención Integral a Víctimas.</t>
  </si>
  <si>
    <t>Programa de colaboración interinstitucional.</t>
  </si>
  <si>
    <t>Expedición de acuerdos, lineamientos o manuales de organización y procedimientos.</t>
  </si>
  <si>
    <t>Lineamientos y manuales de organización y procedimientos publicados.</t>
  </si>
  <si>
    <t>Aplicación del Programa Anual de Evaluación al desempeño al personal adscrito.</t>
  </si>
  <si>
    <t>Anteproyecto de presupuesto de egresos.</t>
  </si>
  <si>
    <t>Anteproyecto de presupuesto</t>
  </si>
  <si>
    <t>Contratación, movimientos de personal y elaboración de la nómina del personal.</t>
  </si>
  <si>
    <t>Trámites concluidos</t>
  </si>
  <si>
    <t>Trámites atendidos en materia de aplicación presupuestal para atender las necesidades financieras de la Comisión.</t>
  </si>
  <si>
    <t>Contratación de bienes y servicios para la operación de la Comisión.</t>
  </si>
  <si>
    <t>Integración de la cuenta pública</t>
  </si>
  <si>
    <t>Cuenta pública trimestral</t>
  </si>
  <si>
    <t>Suscripción de convenios y contratos inherentes al objeto del Centro y presentación ante la Junta de Gobierno</t>
  </si>
  <si>
    <t>Convenios suscritos</t>
  </si>
  <si>
    <t>Participación en reuniones estatales, nacionales e internacionales, así como comisiones y consejos en materias vinculadas al objeto del Centro</t>
  </si>
  <si>
    <t>Elaboración del informe trimestral de actividades del Centro</t>
  </si>
  <si>
    <t>Elaboración de informe anual general de actividades realizadas y estado actual de planes y proyectos vigentes del Centro</t>
  </si>
  <si>
    <t>Coordinación, supervisión de la planeación e integración del proyecto anual de presupuesto del Centro de Conciliación</t>
  </si>
  <si>
    <t>Proyecto de presupuesto elaborado</t>
  </si>
  <si>
    <t>Implementación de políticas para el desarrollo organizacional y mejoramiento del clima laboral del Centro de Conciliación</t>
  </si>
  <si>
    <t>Políticas implementadas</t>
  </si>
  <si>
    <t>Elaborar los proyectos de convenios y contratos que celebre el Centro con las diversas personas proveedoras, contratistas y prestadoras de servicios, que requiera el Centro, vigilando su cumplimiento.</t>
  </si>
  <si>
    <t>Proyectos elaborados</t>
  </si>
  <si>
    <t>Coordinar, supervisar y evaluar la administración de los inmuebles, recursos humanos, financieros y materiales, mediante la coordinación y ejecución de las políticas generales, criterios técnicos y lineamientos correspondientes, para la adecuada administración de los mismos. En un marco de transparencia y legalidad.</t>
  </si>
  <si>
    <t>Análisis y evaluación de mejoras en el proceso sustantivo del Centro de Conciliación para la generación de políticas de conciliación y proyectos de innovación.</t>
  </si>
  <si>
    <t>Establecer estrategias de supervisión y evaluación del sistema informático de gestión y administrativo del Centro de Conciliación.</t>
  </si>
  <si>
    <t>Implementación de programas que aseguren el funcionamiento óptimo del equipamiento tecnológico del Centro de Conciliación</t>
  </si>
  <si>
    <t>Programas implementados</t>
  </si>
  <si>
    <t>Coordinación, supervisión y validación de los proyectos de tecnologías de la información del Centro</t>
  </si>
  <si>
    <t>G2108</t>
  </si>
  <si>
    <t>Administración de cumplimiento a metas</t>
  </si>
  <si>
    <t>Generación del reporte de cumplimiento a metas</t>
  </si>
  <si>
    <t>Reporte mensual de cumplimiento a metas</t>
  </si>
  <si>
    <t>G1128</t>
  </si>
  <si>
    <t>Administración Presupuestal</t>
  </si>
  <si>
    <t>Generación del reporte de control presupuestal</t>
  </si>
  <si>
    <t>Reporte mensual de control presupuestal</t>
  </si>
  <si>
    <t>G2107</t>
  </si>
  <si>
    <t>G1127</t>
  </si>
  <si>
    <t>Generación de reporte de control presupuestal</t>
  </si>
  <si>
    <t>Asuntos de atención ciudadana remitidos por el gobernador gestionados y atendidos</t>
  </si>
  <si>
    <t>Asuntos de atención ciudadana atendidos</t>
  </si>
  <si>
    <t>Eventos, giras, audiencias, atenciones ciudadanas, reuniones y peticiones atendidas con la participación del Despacho de la Secretaria</t>
  </si>
  <si>
    <t>Asistencia y seguimiento de solicitudes.</t>
  </si>
  <si>
    <t>Acciones realizadas o promovidas por parte de los comités instalados: Comité Interno de ética y Prevención de Conflicto de Interés, Unidad de Mejora Regulatoria, y el Comité de Igualdad Laboral y no Discriminación, Derechos Humanos, Comité de Clima Laboral y Cultura Organizacional.</t>
  </si>
  <si>
    <t>Acciones realizadas derivadas de los comités</t>
  </si>
  <si>
    <t>Solicitudes atendidas en el ámbito de la gestión ambiental, realizadas por los sectores público, privado y social a través de la oficialía de partes y el correo institucional, en referencia a asuntos y compromisos en materia del medio ambiente .</t>
  </si>
  <si>
    <t>Solicitudes canalizadas en materia de medio ambiente</t>
  </si>
  <si>
    <t>Seguimiento de acuerdos de reuniones estratégicas</t>
  </si>
  <si>
    <t>Acuerdos estratégicos atendidos</t>
  </si>
  <si>
    <t>Anteproyectos de leyes, reglamentos, acuerdos, decretos y demás disposiciones jurídica formulados y revisados</t>
  </si>
  <si>
    <t>Anteproyectos formulados y revisados</t>
  </si>
  <si>
    <t>Convenios elaborados en los que la Secretaría intervenga como parte, garantizando sus intereses</t>
  </si>
  <si>
    <t>Convenios elaborados y revisados</t>
  </si>
  <si>
    <t>Cotejos de documentos jurídicos originales con las copias simples para la obtención de licencias, permisos o autorizaciones competencia de la Secretaría.</t>
  </si>
  <si>
    <t>Cotejos realizados</t>
  </si>
  <si>
    <t>Solicitudes, asesorías y casos en materia jurídica atendidos.</t>
  </si>
  <si>
    <t>Solicitudes en materia de transparencia y acceso a la información respondidas y remitidas a la Unidad de Acceso a la Información Pública del poder Ejecutivo.</t>
  </si>
  <si>
    <t>Respuestas remitidas</t>
  </si>
  <si>
    <t>Integración de fracciones de las obligaciones comunes de información para la Plataforma nacional y Estatal de la Unidad de Acceso a la Información Pública.</t>
  </si>
  <si>
    <t>Publicación trimestral realizada</t>
  </si>
  <si>
    <t>Actualización de reglas de operación de los programas aplicables.</t>
  </si>
  <si>
    <t>Elaboración de manifestaciones de impacto regulatorio y justificaciones respecto de la normativa de nueva creación o modificaciones</t>
  </si>
  <si>
    <t>Manifestaciones de impacto regulatorio y justificaciones elaboradas</t>
  </si>
  <si>
    <t>Representaciones jurídicas de la Secretaría en los asuntos judiciales, laborales y administrativos, con facultades de apoderado general para pleitos y cobranzas y actos de administración</t>
  </si>
  <si>
    <t>Representaciones jurídicas realizadas</t>
  </si>
  <si>
    <t>Procesos, proyectos y elementos de la MIR con mejoras comprobables derivado de recomendaciones hechas a partir de diagnósticos, evaluaciones, estadísticas o seguimiento generados.</t>
  </si>
  <si>
    <t>Procesos, proyectos y elementos de la MIR con mejoras comprobables.</t>
  </si>
  <si>
    <t>Informe de Control Interno integrado correspondiente al ejercicio previo, de acuerdo a los lineamientos emitidos en la materia.</t>
  </si>
  <si>
    <t>Informe de control interno integrado</t>
  </si>
  <si>
    <t>Revisión de expedientes para el registro en el padrón de prestadores de servicios ambientales</t>
  </si>
  <si>
    <t>Información de resultados cuantitativos y cualitativos del ejercicio fiscal inmediato anterior de la SMAOT validada por responsables del proceso de integración  del informe de Gobierno.</t>
  </si>
  <si>
    <t>Documentos con información cuantitativa y cualitativa validados</t>
  </si>
  <si>
    <t>Documentos con análisis estadísticos y recomendaciones estratégicas a las direcciones generales como insumo para la definición de estrategias y acciones</t>
  </si>
  <si>
    <t>Documentos con análisis y recomendaciones estratégicas generados</t>
  </si>
  <si>
    <t>Reportes de seguimiento respecto al avance físico y financiero de los proyectos de inversión y procesos generados</t>
  </si>
  <si>
    <t>Reportes de seguimiento generados</t>
  </si>
  <si>
    <t>Análisis de diseño y desempeño de los programas presupuestarios de la SMAOT</t>
  </si>
  <si>
    <t>Fichas analiticas generadas</t>
  </si>
  <si>
    <t>Integración de proyectos estratégicos derivados  de sesiones de trabajo con grupos externos e internos y consultas ciudadanas</t>
  </si>
  <si>
    <t>Banco de datos actualizado</t>
  </si>
  <si>
    <t>Diseño de incentivos económicos y/o estímulos para un territorio ordenado y mejorar las condiciones ambientales.</t>
  </si>
  <si>
    <t>Incentivo y/o estímulo diseñado</t>
  </si>
  <si>
    <t>Base de datos generada con múltiples variables ambientales y territoriales para fines estadísticos</t>
  </si>
  <si>
    <t>Alianzas estratégicas establecidas con dependencias, entidades, organizaciones nacionales e internacionales que derivan en programas apoyados  (con recursos u otro tipo de apoyo, asistencia técnica, trabajo coordinado, etc.).</t>
  </si>
  <si>
    <t>Coordinación de sesiones ordinarias y extraordinarias, seguimiento de acuerdos y compromisos del Consejo Consultivo Ambiental del Estado de Guanajuato.</t>
  </si>
  <si>
    <t>Informes semestrales elaborados.</t>
  </si>
  <si>
    <t>Elaborar y difundir políticas y lineamientos de tecnologías de información y comunicaciones.</t>
  </si>
  <si>
    <t>Lineamientos y políticas difundidas</t>
  </si>
  <si>
    <t>Plan anual de mantenimiento preventivo y correctivo de equipo de tecnologías de información, generación y protección eléctrica y enfriamiento.</t>
  </si>
  <si>
    <t>Equipos atendidos</t>
  </si>
  <si>
    <t>Desarrollo e implementación de funcionalidades de sistemas internos para simplificación de procesos internos  (diseño, procesamiento, actualizaciones o creaciones de módulos o sistemas)</t>
  </si>
  <si>
    <t>Reporte por funcionalidad desarrollada.</t>
  </si>
  <si>
    <t>Desarrollo e implementación de funcionalidades de servicios digitales hacia la ciudadanía que permitan simplificar y reducir la atención  (diseño, procesamiento, actualizaciones o creaciones de módulos o sistemas.</t>
  </si>
  <si>
    <t>Administración, mantenimiento y configuración de sistemas base, servidores y repositorios para el otorgamiento de los servicios digitales internos y externos.</t>
  </si>
  <si>
    <t>Bitácora actualizada de acciones ejecutadas.</t>
  </si>
  <si>
    <t>Gestión de acciones sobre la infraestructura de redes y telecomunicaciones de la dependencia.</t>
  </si>
  <si>
    <t>Bitácora de acciones realizada</t>
  </si>
  <si>
    <t>Atención de solicitudes de trámites y servicios informáticos (asesorías, soporte técnico, solicitudes de correo electrónico institucional, correos masivos, dictámenes).</t>
  </si>
  <si>
    <t>Atención y seguimiento de los requerimientos respecto a los recursos de tecnologías de información (validaciones técnicas y acompañamiento en procesos de adquisiciones).</t>
  </si>
  <si>
    <t>Implementación de mecanismos de protección y resguardo de la información, así como de la continuidad de operaciones mediante la aplicación de acciones de seguridad informática.</t>
  </si>
  <si>
    <t>Controles implementados.</t>
  </si>
  <si>
    <t>Integrar, vigilar y dar seguimiento al proceso de programación y presupuestación del gasto  de la Secretaría</t>
  </si>
  <si>
    <t>Informes de avances presupuestales realizados</t>
  </si>
  <si>
    <t>Integrar y proponer el Programa semestral de adquisiciones y servicios</t>
  </si>
  <si>
    <t>Programa semestral integrado</t>
  </si>
  <si>
    <t>Seguimiento a los procesos de adquisición de bienes y contratación de servicio</t>
  </si>
  <si>
    <t>Adquisición de bienes y contratación de servicio realizadas</t>
  </si>
  <si>
    <t>Difundir políticas y lineamientos de administración de los recursos humanos, materiales, financieros y servicios generales</t>
  </si>
  <si>
    <t>Atención de los procesos en materia de servicio civil de carrera (Evaluación de desempeño, ingreso, capacitación) de acuerdo a normatividad aplicable</t>
  </si>
  <si>
    <t>Procesos ejecutados de acuerdo a normatividad aplicable</t>
  </si>
  <si>
    <t>Coordinación y sistematización de las operaciones administrativas de  las unidades de archivo de trámite y concentración</t>
  </si>
  <si>
    <t>Expedientes concentrados</t>
  </si>
  <si>
    <t>Elaborar estados financieros del fideicomiso del Programa de Reforestación y Protección a Zonas Reforestadas, FIFORES</t>
  </si>
  <si>
    <t>Difusión trimestral en el sitio web de la secretaria de la situación financiera del fideicomiso del Programa de Reforestación y Protección a Zonas Reforestadas, FIFORES</t>
  </si>
  <si>
    <t>Difusión trimestral realizada</t>
  </si>
  <si>
    <t>Actualización de resguardos bienes muebles e inmuebles realizado</t>
  </si>
  <si>
    <t>Actualización de bienes muebles e inmuebles</t>
  </si>
  <si>
    <t>Integración de la actualización del los Manuales de Organización y de Procesos y procedimientos)</t>
  </si>
  <si>
    <t>Actualización de manuales realizada</t>
  </si>
  <si>
    <t>Transferencia secundaria o Baja de serie documental (Traslado de series documentales al archivo histórico o Destrucción)</t>
  </si>
  <si>
    <t>Transferencia secundaria o Baja de serie documental dictaminada</t>
  </si>
  <si>
    <t>Celebrar y suscribir los instrumentos jurídicos que tengan contratar servicios en materia de recursos humanos y profesionales</t>
  </si>
  <si>
    <t>Contratos celebrados</t>
  </si>
  <si>
    <t>Celebrar y suscribir los instrumentos jurídicos que tengan por objeto arrendar y contratar servicios en materia de mantenimientos y servicios generales.</t>
  </si>
  <si>
    <t>Celebrar y suscribir los instrumentos jurídicos que tengan por objeto adquisición y contratación en materia de adquisiciones de bienes y servicios.</t>
  </si>
  <si>
    <t>Planes de trabajo realizados para el establecimiento de directrices y mecanismos para la operación, seguimiento y evaluación de los programas y proyectos que se pretendan promover o implementar en materia de calidad del aire, gestión ambiental, cambio climático y sustentabilidad energética.</t>
  </si>
  <si>
    <t>Planes de trabajo elaborado</t>
  </si>
  <si>
    <t>Dirección, coordinación, supervisión y evaluación del desarrollo y cumplimiento de las funciones encomendadas a las unidades administrativas adscritas a la subsecretaría.</t>
  </si>
  <si>
    <t>Reporte semestral de actividades elaborado</t>
  </si>
  <si>
    <t>Validación de los programas presupuestarios con base en el diagnóstico de la problemática que atienden.</t>
  </si>
  <si>
    <t>Programas presupuestarios actualizados</t>
  </si>
  <si>
    <t>Atención, asesoría y seguimiento para el cumplimiento a las auditorias en materia de calidad del aire, gestión ambiental, cambio climático y sustentabilidad energética (requerimientos de información, atención a recomendaciones y resultados) emitidas por las instancias correspondientes.</t>
  </si>
  <si>
    <t>Auditorías atendidas</t>
  </si>
  <si>
    <t>Elaboración de información estratégica de las direcciones pertenecientes a la subsecretaría</t>
  </si>
  <si>
    <t>Documentos con información estratégica elaborada</t>
  </si>
  <si>
    <t>Diseño e implementación de estrategias de articulación con diversos sectores para colaboración transversales en materia de calidad del aire, gestión ambiental, cambio climático y sustentabilidad energética.</t>
  </si>
  <si>
    <t>Estrategias de articulación con diversos sectores diseñadas</t>
  </si>
  <si>
    <t>Plan de trabajo para integrar y/o operar comités, comisiones y consejos en materia de calidad del aire, gestión ambiental, cambio climático y sustentabilidad energética.</t>
  </si>
  <si>
    <t>Plan de trabajo elaborado</t>
  </si>
  <si>
    <t>Planes de trabajo realizados para el establecimiento de directrices y mecanismos para la operación, seguimiento y evaluación de los programas y proyectos que se pretendan promover o implementar en materia de recursos naturales, ordenamiento ecológico territorial y desarrollo urbano, suelo y vivienda.</t>
  </si>
  <si>
    <t>Dirección, coordinación, supervisión y evaluación del desarrollo y cumplimiento de las funciones en materia de recursos naturales, ordenamiento ecológico territorial y desarrollo urbano suelo y vivienda.</t>
  </si>
  <si>
    <t>Diseño e implementación de estrategias de articulación con diversos sectores para colaboración transversales en materia ordenamiento territorial, recursos naturales, desarrollo urbano, suelo y vivienda</t>
  </si>
  <si>
    <t>Estrategias de articulación con diversos sectores implementadas</t>
  </si>
  <si>
    <t>Plan de trabajo para integrar y/o operar comités, comisiones y consejos para el fortalecimiento territorial.</t>
  </si>
  <si>
    <t>Atención, asesoría y seguimiento para el cumplimiento a las auditorias en materia de recursos naturales, ordenamiento territorial y desarrollo urbano, suelo y vivienda(requerimientos de información, atención a recomendaciones y resultados) emitidas por las instancias correspondientes.</t>
  </si>
  <si>
    <t>Elaboración de información estratégica de las direcciones pertenecientes a la subsecretaría.</t>
  </si>
  <si>
    <t>Validación de las matrices de indicadores para resultados de los programas presupuestarios  responsabilidad de la subsecretaría de ordenamiento territorial y las actualizaciones que deriven.</t>
  </si>
  <si>
    <t>MIR validada</t>
  </si>
  <si>
    <t>Verificaciones físicas y documentales a las  dependencias, entidades y unidades de apoyo de la administración pública estatal.</t>
  </si>
  <si>
    <t>Análisis de la información financiera y presupuestal.</t>
  </si>
  <si>
    <t>Campañas de difusión en materia ambiental realizadas.</t>
  </si>
  <si>
    <t>Diseños y banners elaborados</t>
  </si>
  <si>
    <t>Número de diseños integrados</t>
  </si>
  <si>
    <t>Boletines, gira de medios y entrevistas realizadas</t>
  </si>
  <si>
    <t>Presencia en medios realizada</t>
  </si>
  <si>
    <t>Producción de videos y gifts informativos</t>
  </si>
  <si>
    <t>Relaciones publicas ante medios de comunicación y asociaciones generadas.</t>
  </si>
  <si>
    <t>Relaciones publicas realizadas</t>
  </si>
  <si>
    <t>Manejo de redes sociales (facebook, twitter,youtube e instagram) realizado</t>
  </si>
  <si>
    <t>Consejo Consultivo de Migración operando</t>
  </si>
  <si>
    <t>Sesiones del Consejo Consultivo realizadas</t>
  </si>
  <si>
    <t>Documentos jurídicos elaborados</t>
  </si>
  <si>
    <t>instrumentos jurídicos elaborados</t>
  </si>
  <si>
    <t>Presencia del Estado de Guanajuato en el mundo consolidada</t>
  </si>
  <si>
    <t>Informes de giras de trabajo virtuales y/o presenciales realizadas</t>
  </si>
  <si>
    <t>Elaborar la propuesta de anteproyecto de presupuesto de la Secretaría</t>
  </si>
  <si>
    <t>Anteproyecto de Presupuesto elaborado</t>
  </si>
  <si>
    <t>Programa de fortalecimiento institucional y mejora continua diseñado</t>
  </si>
  <si>
    <t>Estado presupuestal de las Subsecretarías y sus áreas generado</t>
  </si>
  <si>
    <t>Estado presupuestal entregado</t>
  </si>
  <si>
    <t>Requisiciones en materia de recursos materiales y servicios generales atendidas</t>
  </si>
  <si>
    <t>Avances y cumplimiento de los procesos de recursos humanos, financieros, materiales y de servicios generales e informáticos analizados.</t>
  </si>
  <si>
    <t>Solicitudes en materia de informática atendidas</t>
  </si>
  <si>
    <t>Procesos de Servicio Civil de Carrera atendidos</t>
  </si>
  <si>
    <t>Estrategias innovadoras para el envío y recepción de remesas generadas</t>
  </si>
  <si>
    <t>Reuniones de gestión con instituciones financieras</t>
  </si>
  <si>
    <t>Agendas internacionales de las dependencias y entidades de la administración pública estatal generadas</t>
  </si>
  <si>
    <t>Reuniones virtuales y/o presenciales con organismos públicos y privados extranjeros</t>
  </si>
  <si>
    <t>Acciones de impulso al arraigo e identidad cultural generadas</t>
  </si>
  <si>
    <t>Convenios de colaboración para la atención a la comunidad migrante generados</t>
  </si>
  <si>
    <t>Vinculación interinstitucional en beneficio de la comunidad migrante fortalecida</t>
  </si>
  <si>
    <t>capacitaciones brindadas</t>
  </si>
  <si>
    <t>Auditorías de cumplimiento en materia de control interno, operativa, contrataciones y cumplimiento de contratos de la SMEI</t>
  </si>
  <si>
    <t>5521</t>
  </si>
  <si>
    <t>5522</t>
  </si>
  <si>
    <t>5787</t>
  </si>
  <si>
    <t>6768</t>
  </si>
  <si>
    <t>6769</t>
  </si>
  <si>
    <t>5712</t>
  </si>
  <si>
    <t>6835</t>
  </si>
  <si>
    <t>4705</t>
  </si>
  <si>
    <t>4706</t>
  </si>
  <si>
    <t>4707</t>
  </si>
  <si>
    <t>5343</t>
  </si>
  <si>
    <t>3940</t>
  </si>
  <si>
    <t>5276</t>
  </si>
  <si>
    <t>5277</t>
  </si>
  <si>
    <t>5121</t>
  </si>
  <si>
    <t>5122</t>
  </si>
  <si>
    <t>5111</t>
  </si>
  <si>
    <t>5112</t>
  </si>
  <si>
    <t>5113</t>
  </si>
  <si>
    <t>5114</t>
  </si>
  <si>
    <t>5115</t>
  </si>
  <si>
    <t>5116</t>
  </si>
  <si>
    <t>5118</t>
  </si>
  <si>
    <t>5197</t>
  </si>
  <si>
    <t>5198</t>
  </si>
  <si>
    <t>5251</t>
  </si>
  <si>
    <t>5252</t>
  </si>
  <si>
    <t>5827</t>
  </si>
  <si>
    <t>5254</t>
  </si>
  <si>
    <t>5823</t>
  </si>
  <si>
    <t>5824</t>
  </si>
  <si>
    <t>5825</t>
  </si>
  <si>
    <t>5826</t>
  </si>
  <si>
    <t>5792</t>
  </si>
  <si>
    <t>5790</t>
  </si>
  <si>
    <t>2965</t>
  </si>
  <si>
    <t>6847</t>
  </si>
  <si>
    <t>6848</t>
  </si>
  <si>
    <t>6849</t>
  </si>
  <si>
    <t>6850</t>
  </si>
  <si>
    <t>6151</t>
  </si>
  <si>
    <t>6152</t>
  </si>
  <si>
    <t>6169</t>
  </si>
  <si>
    <t>6275</t>
  </si>
  <si>
    <t>6276</t>
  </si>
  <si>
    <t>6277</t>
  </si>
  <si>
    <t>6304</t>
  </si>
  <si>
    <t>6305</t>
  </si>
  <si>
    <t>6692</t>
  </si>
  <si>
    <t>6671</t>
  </si>
  <si>
    <t>6672</t>
  </si>
  <si>
    <t>6673</t>
  </si>
  <si>
    <t>6804</t>
  </si>
  <si>
    <t>6805</t>
  </si>
  <si>
    <t>5441</t>
  </si>
  <si>
    <t>5770</t>
  </si>
  <si>
    <t>5772</t>
  </si>
  <si>
    <t>5773</t>
  </si>
  <si>
    <t>5774</t>
  </si>
  <si>
    <t>5800</t>
  </si>
  <si>
    <t>5443</t>
  </si>
  <si>
    <t>5444</t>
  </si>
  <si>
    <t>5389</t>
  </si>
  <si>
    <t>5503</t>
  </si>
  <si>
    <t>5504</t>
  </si>
  <si>
    <t>5505</t>
  </si>
  <si>
    <t>5500</t>
  </si>
  <si>
    <t>5501</t>
  </si>
  <si>
    <t>6738</t>
  </si>
  <si>
    <t>6739</t>
  </si>
  <si>
    <t>6740</t>
  </si>
  <si>
    <t>6741</t>
  </si>
  <si>
    <t>6856</t>
  </si>
  <si>
    <t>6857</t>
  </si>
  <si>
    <t>6858</t>
  </si>
  <si>
    <t>5247</t>
  </si>
  <si>
    <t>5461</t>
  </si>
  <si>
    <t>5474</t>
  </si>
  <si>
    <t>5253</t>
  </si>
  <si>
    <t>6335</t>
  </si>
  <si>
    <t>6336</t>
  </si>
  <si>
    <t>6337</t>
  </si>
  <si>
    <t>6355</t>
  </si>
  <si>
    <t>6357</t>
  </si>
  <si>
    <t>6831</t>
  </si>
  <si>
    <t>6723</t>
  </si>
  <si>
    <t>6724</t>
  </si>
  <si>
    <t>6725</t>
  </si>
  <si>
    <t>6726</t>
  </si>
  <si>
    <t>6727</t>
  </si>
  <si>
    <t>4692</t>
  </si>
  <si>
    <t>4693</t>
  </si>
  <si>
    <t>5491</t>
  </si>
  <si>
    <t>5492</t>
  </si>
  <si>
    <t>5493</t>
  </si>
  <si>
    <t>5494</t>
  </si>
  <si>
    <t>5495</t>
  </si>
  <si>
    <t>5496</t>
  </si>
  <si>
    <t>5497</t>
  </si>
  <si>
    <t>5498</t>
  </si>
  <si>
    <t>5499</t>
  </si>
  <si>
    <t>5768</t>
  </si>
  <si>
    <t>4963</t>
  </si>
  <si>
    <t>5483</t>
  </si>
  <si>
    <t>5484</t>
  </si>
  <si>
    <t>994</t>
  </si>
  <si>
    <t>5481</t>
  </si>
  <si>
    <t>5482</t>
  </si>
  <si>
    <t>5486</t>
  </si>
  <si>
    <t>5767</t>
  </si>
  <si>
    <t>5246</t>
  </si>
  <si>
    <t>406</t>
  </si>
  <si>
    <t>5323</t>
  </si>
  <si>
    <t>4552</t>
  </si>
  <si>
    <t>3320</t>
  </si>
  <si>
    <t>2393</t>
  </si>
  <si>
    <t>6374</t>
  </si>
  <si>
    <t>6959</t>
  </si>
  <si>
    <t>5228</t>
  </si>
  <si>
    <t>5340</t>
  </si>
  <si>
    <t>3090</t>
  </si>
  <si>
    <t>3089</t>
  </si>
  <si>
    <t>6365</t>
  </si>
  <si>
    <t>6366</t>
  </si>
  <si>
    <t>6367</t>
  </si>
  <si>
    <t>6368</t>
  </si>
  <si>
    <t>6369</t>
  </si>
  <si>
    <t>Convenios celebrados entre Estado y los Municipios en materia de Coordinación y Colaboración Administrativa en Materia Fiscal.</t>
  </si>
  <si>
    <t>6745</t>
  </si>
  <si>
    <t>6746</t>
  </si>
  <si>
    <t>6747</t>
  </si>
  <si>
    <t>6442</t>
  </si>
  <si>
    <t>5739</t>
  </si>
  <si>
    <t>5740</t>
  </si>
  <si>
    <t>5741</t>
  </si>
  <si>
    <t>5742</t>
  </si>
  <si>
    <t>6827</t>
  </si>
  <si>
    <t>5743</t>
  </si>
  <si>
    <t>5744</t>
  </si>
  <si>
    <t>5745</t>
  </si>
  <si>
    <t>5746</t>
  </si>
  <si>
    <t>5747</t>
  </si>
  <si>
    <t>5748</t>
  </si>
  <si>
    <t>5809</t>
  </si>
  <si>
    <t>6744</t>
  </si>
  <si>
    <t>5811</t>
  </si>
  <si>
    <t>5812</t>
  </si>
  <si>
    <t>5813</t>
  </si>
  <si>
    <t>5814</t>
  </si>
  <si>
    <t>5815</t>
  </si>
  <si>
    <t>5749</t>
  </si>
  <si>
    <t>5834</t>
  </si>
  <si>
    <t>5839</t>
  </si>
  <si>
    <t>6292</t>
  </si>
  <si>
    <t>6296</t>
  </si>
  <si>
    <t>6297</t>
  </si>
  <si>
    <t>5841</t>
  </si>
  <si>
    <t>6293</t>
  </si>
  <si>
    <t>6294</t>
  </si>
  <si>
    <t>6295</t>
  </si>
  <si>
    <t>6289</t>
  </si>
  <si>
    <t>6291</t>
  </si>
  <si>
    <t>5829</t>
  </si>
  <si>
    <t>5830</t>
  </si>
  <si>
    <t>5831</t>
  </si>
  <si>
    <t>3086</t>
  </si>
  <si>
    <t>5693</t>
  </si>
  <si>
    <t>5694</t>
  </si>
  <si>
    <t>5695</t>
  </si>
  <si>
    <t>3091</t>
  </si>
  <si>
    <t>5706</t>
  </si>
  <si>
    <t>5625</t>
  </si>
  <si>
    <t>5762</t>
  </si>
  <si>
    <t>5658</t>
  </si>
  <si>
    <t>6689</t>
  </si>
  <si>
    <t>6690</t>
  </si>
  <si>
    <t>6691</t>
  </si>
  <si>
    <t>5821</t>
  </si>
  <si>
    <t>5909</t>
  </si>
  <si>
    <t>5629</t>
  </si>
  <si>
    <t>5653</t>
  </si>
  <si>
    <t>6853</t>
  </si>
  <si>
    <t>6845</t>
  </si>
  <si>
    <t>6917</t>
  </si>
  <si>
    <t>6918</t>
  </si>
  <si>
    <t>5631</t>
  </si>
  <si>
    <t>5632</t>
  </si>
  <si>
    <t>5634</t>
  </si>
  <si>
    <t>5635</t>
  </si>
  <si>
    <t>6687</t>
  </si>
  <si>
    <t>6688</t>
  </si>
  <si>
    <t>4823</t>
  </si>
  <si>
    <t>5614</t>
  </si>
  <si>
    <t>5808</t>
  </si>
  <si>
    <t>6685</t>
  </si>
  <si>
    <t>6686</t>
  </si>
  <si>
    <t>6166</t>
  </si>
  <si>
    <t>6167</t>
  </si>
  <si>
    <t>4846</t>
  </si>
  <si>
    <t>6164</t>
  </si>
  <si>
    <t>6161</t>
  </si>
  <si>
    <t>6162</t>
  </si>
  <si>
    <t>6170</t>
  </si>
  <si>
    <t>6171</t>
  </si>
  <si>
    <t>6145</t>
  </si>
  <si>
    <t>6148</t>
  </si>
  <si>
    <t>Unidades de Producción Agroalimentaria apoyadas</t>
  </si>
  <si>
    <t>6149</t>
  </si>
  <si>
    <t>6150</t>
  </si>
  <si>
    <t>6157</t>
  </si>
  <si>
    <t>6158</t>
  </si>
  <si>
    <t>6159</t>
  </si>
  <si>
    <t>6160</t>
  </si>
  <si>
    <t>6153</t>
  </si>
  <si>
    <t>6154</t>
  </si>
  <si>
    <t>6155</t>
  </si>
  <si>
    <t>6931</t>
  </si>
  <si>
    <t>6156</t>
  </si>
  <si>
    <t>1626</t>
  </si>
  <si>
    <t>5708</t>
  </si>
  <si>
    <t>3276</t>
  </si>
  <si>
    <t>Reporte de administración y promoción para apoyos a través de Naves elaborado (2022)</t>
  </si>
  <si>
    <t>6826</t>
  </si>
  <si>
    <t>3802</t>
  </si>
  <si>
    <t>3764</t>
  </si>
  <si>
    <t>3381</t>
  </si>
  <si>
    <t>5715</t>
  </si>
  <si>
    <t>5086</t>
  </si>
  <si>
    <t>5691</t>
  </si>
  <si>
    <t>5692</t>
  </si>
  <si>
    <t>5094</t>
  </si>
  <si>
    <t>5095</t>
  </si>
  <si>
    <t>5096</t>
  </si>
  <si>
    <t>80</t>
  </si>
  <si>
    <t>576</t>
  </si>
  <si>
    <t>577</t>
  </si>
  <si>
    <t>4912</t>
  </si>
  <si>
    <t>4915</t>
  </si>
  <si>
    <t>5332</t>
  </si>
  <si>
    <t>5333</t>
  </si>
  <si>
    <t>Programas Educativos ofertados</t>
  </si>
  <si>
    <t>5579</t>
  </si>
  <si>
    <t>5580</t>
  </si>
  <si>
    <t>5581</t>
  </si>
  <si>
    <t>5582</t>
  </si>
  <si>
    <t>5583</t>
  </si>
  <si>
    <t>4147</t>
  </si>
  <si>
    <t>6353</t>
  </si>
  <si>
    <t>6354</t>
  </si>
  <si>
    <t>4028</t>
  </si>
  <si>
    <t>3679</t>
  </si>
  <si>
    <t>3989</t>
  </si>
  <si>
    <t>6926</t>
  </si>
  <si>
    <t>6927</t>
  </si>
  <si>
    <t>5148</t>
  </si>
  <si>
    <t>5149</t>
  </si>
  <si>
    <t>5157</t>
  </si>
  <si>
    <t>5090</t>
  </si>
  <si>
    <t>6379</t>
  </si>
  <si>
    <t>6772</t>
  </si>
  <si>
    <t>6773</t>
  </si>
  <si>
    <t>5053</t>
  </si>
  <si>
    <t>5334</t>
  </si>
  <si>
    <t>4167</t>
  </si>
  <si>
    <t>5736</t>
  </si>
  <si>
    <t>2233</t>
  </si>
  <si>
    <t>5507</t>
  </si>
  <si>
    <t>1330</t>
  </si>
  <si>
    <t>6925</t>
  </si>
  <si>
    <t>6472</t>
  </si>
  <si>
    <t>4817</t>
  </si>
  <si>
    <t>6358</t>
  </si>
  <si>
    <t>4100</t>
  </si>
  <si>
    <t>6679</t>
  </si>
  <si>
    <t>5138</t>
  </si>
  <si>
    <t>5150</t>
  </si>
  <si>
    <t>5151</t>
  </si>
  <si>
    <t>5152</t>
  </si>
  <si>
    <t>5153</t>
  </si>
  <si>
    <t>5017</t>
  </si>
  <si>
    <t>Programa educativo ofertado</t>
  </si>
  <si>
    <t>5765</t>
  </si>
  <si>
    <t>6693</t>
  </si>
  <si>
    <t>6694</t>
  </si>
  <si>
    <t>6696</t>
  </si>
  <si>
    <t>6698</t>
  </si>
  <si>
    <t>6719</t>
  </si>
  <si>
    <t>6699</t>
  </si>
  <si>
    <t>6720</t>
  </si>
  <si>
    <t>2798</t>
  </si>
  <si>
    <t>2799</t>
  </si>
  <si>
    <t>5306</t>
  </si>
  <si>
    <t>2716</t>
  </si>
  <si>
    <t>980</t>
  </si>
  <si>
    <t>5738</t>
  </si>
  <si>
    <t>65</t>
  </si>
  <si>
    <t>2945</t>
  </si>
  <si>
    <t>5256</t>
  </si>
  <si>
    <t>5257</t>
  </si>
  <si>
    <t>5335</t>
  </si>
  <si>
    <t>número de talleres impartidos</t>
  </si>
  <si>
    <t>4172</t>
  </si>
  <si>
    <t>5446</t>
  </si>
  <si>
    <t>5447</t>
  </si>
  <si>
    <t>3668</t>
  </si>
  <si>
    <t>3993</t>
  </si>
  <si>
    <t>6928</t>
  </si>
  <si>
    <t>6929</t>
  </si>
  <si>
    <t>5209</t>
  </si>
  <si>
    <t>1661</t>
  </si>
  <si>
    <t>4713</t>
  </si>
  <si>
    <t>4280</t>
  </si>
  <si>
    <t>4804</t>
  </si>
  <si>
    <t>5477</t>
  </si>
  <si>
    <t>5515</t>
  </si>
  <si>
    <t>5258</t>
  </si>
  <si>
    <t>6930</t>
  </si>
  <si>
    <t>4344</t>
  </si>
  <si>
    <t>5289</t>
  </si>
  <si>
    <t>76</t>
  </si>
  <si>
    <t>3661</t>
  </si>
  <si>
    <t>4164</t>
  </si>
  <si>
    <t>1026</t>
  </si>
  <si>
    <t>1027</t>
  </si>
  <si>
    <t>5590</t>
  </si>
  <si>
    <t>5674</t>
  </si>
  <si>
    <t>5675</t>
  </si>
  <si>
    <t>5309</t>
  </si>
  <si>
    <t>6932</t>
  </si>
  <si>
    <t>4325</t>
  </si>
  <si>
    <t>1662</t>
  </si>
  <si>
    <t>3658</t>
  </si>
  <si>
    <t>4184</t>
  </si>
  <si>
    <t>5166</t>
  </si>
  <si>
    <t>1936</t>
  </si>
  <si>
    <t>3156</t>
  </si>
  <si>
    <t>5204</t>
  </si>
  <si>
    <t>5279</t>
  </si>
  <si>
    <t>5350</t>
  </si>
  <si>
    <t>5290</t>
  </si>
  <si>
    <t>5293</t>
  </si>
  <si>
    <t>3672</t>
  </si>
  <si>
    <t>5303</t>
  </si>
  <si>
    <t>5305</t>
  </si>
  <si>
    <t>5448</t>
  </si>
  <si>
    <t>5210</t>
  </si>
  <si>
    <t>5302</t>
  </si>
  <si>
    <t>86</t>
  </si>
  <si>
    <t>5304</t>
  </si>
  <si>
    <t>5218</t>
  </si>
  <si>
    <t>5327</t>
  </si>
  <si>
    <t>4251</t>
  </si>
  <si>
    <t>4342</t>
  </si>
  <si>
    <t>4760</t>
  </si>
  <si>
    <t>5328</t>
  </si>
  <si>
    <t>5331</t>
  </si>
  <si>
    <t>6933</t>
  </si>
  <si>
    <t>5561</t>
  </si>
  <si>
    <t>6854</t>
  </si>
  <si>
    <t>6855</t>
  </si>
  <si>
    <t>5678</t>
  </si>
  <si>
    <t>6306</t>
  </si>
  <si>
    <t>6382</t>
  </si>
  <si>
    <t>6470</t>
  </si>
  <si>
    <t>6383</t>
  </si>
  <si>
    <t>6703</t>
  </si>
  <si>
    <t>6704</t>
  </si>
  <si>
    <t>6721</t>
  </si>
  <si>
    <t>6705</t>
  </si>
  <si>
    <t>6722</t>
  </si>
  <si>
    <t>6809</t>
  </si>
  <si>
    <t>2733</t>
  </si>
  <si>
    <t>4389</t>
  </si>
  <si>
    <t>1738</t>
  </si>
  <si>
    <t>5595</t>
  </si>
  <si>
    <t>2250</t>
  </si>
  <si>
    <t>471</t>
  </si>
  <si>
    <t>5565</t>
  </si>
  <si>
    <t>1935</t>
  </si>
  <si>
    <t>3342</t>
  </si>
  <si>
    <t>6468</t>
  </si>
  <si>
    <t>4299</t>
  </si>
  <si>
    <t>4902</t>
  </si>
  <si>
    <t>1903</t>
  </si>
  <si>
    <t>4101</t>
  </si>
  <si>
    <t>3146</t>
  </si>
  <si>
    <t>88</t>
  </si>
  <si>
    <t>6774</t>
  </si>
  <si>
    <t>5219</t>
  </si>
  <si>
    <t>1902</t>
  </si>
  <si>
    <t>5449</t>
  </si>
  <si>
    <t>3686</t>
  </si>
  <si>
    <t>3945</t>
  </si>
  <si>
    <t>6842</t>
  </si>
  <si>
    <t>4684</t>
  </si>
  <si>
    <t>4685</t>
  </si>
  <si>
    <t>6467</t>
  </si>
  <si>
    <t>2167</t>
  </si>
  <si>
    <t>1916</t>
  </si>
  <si>
    <t>5490</t>
  </si>
  <si>
    <t>6846</t>
  </si>
  <si>
    <t>6471</t>
  </si>
  <si>
    <t>2732</t>
  </si>
  <si>
    <t>3067</t>
  </si>
  <si>
    <t>5066</t>
  </si>
  <si>
    <t>4892</t>
  </si>
  <si>
    <t>4893</t>
  </si>
  <si>
    <t>4941</t>
  </si>
  <si>
    <t>5560</t>
  </si>
  <si>
    <t>5682</t>
  </si>
  <si>
    <t>5683</t>
  </si>
  <si>
    <t>2788</t>
  </si>
  <si>
    <t>2789</t>
  </si>
  <si>
    <t>2802</t>
  </si>
  <si>
    <t>2803</t>
  </si>
  <si>
    <t>5689</t>
  </si>
  <si>
    <t>2755</t>
  </si>
  <si>
    <t>2756</t>
  </si>
  <si>
    <t>2760</t>
  </si>
  <si>
    <t>2761</t>
  </si>
  <si>
    <t>2769</t>
  </si>
  <si>
    <t>2770</t>
  </si>
  <si>
    <t>2772</t>
  </si>
  <si>
    <t>2776</t>
  </si>
  <si>
    <t>6092</t>
  </si>
  <si>
    <t>6094</t>
  </si>
  <si>
    <t>6139</t>
  </si>
  <si>
    <t>Programas educativos acreditados   reconocidos por su calidad</t>
  </si>
  <si>
    <t>6782</t>
  </si>
  <si>
    <t>194</t>
  </si>
  <si>
    <t>210</t>
  </si>
  <si>
    <t>3694</t>
  </si>
  <si>
    <t>3675</t>
  </si>
  <si>
    <t>6602</t>
  </si>
  <si>
    <t>3627</t>
  </si>
  <si>
    <t>3637</t>
  </si>
  <si>
    <t>3718</t>
  </si>
  <si>
    <t>1207</t>
  </si>
  <si>
    <t>5573</t>
  </si>
  <si>
    <t>5574</t>
  </si>
  <si>
    <t>5575</t>
  </si>
  <si>
    <t>5576</t>
  </si>
  <si>
    <t>5577</t>
  </si>
  <si>
    <t>5308</t>
  </si>
  <si>
    <t>5437</t>
  </si>
  <si>
    <t>2259</t>
  </si>
  <si>
    <t>5048</t>
  </si>
  <si>
    <t>6748</t>
  </si>
  <si>
    <t>4191</t>
  </si>
  <si>
    <t>1650</t>
  </si>
  <si>
    <t>5404</t>
  </si>
  <si>
    <t>5737</t>
  </si>
  <si>
    <t>1928</t>
  </si>
  <si>
    <t>1652</t>
  </si>
  <si>
    <t>1777</t>
  </si>
  <si>
    <t>5506</t>
  </si>
  <si>
    <t>1910</t>
  </si>
  <si>
    <t>5160</t>
  </si>
  <si>
    <t>3977</t>
  </si>
  <si>
    <t>1796</t>
  </si>
  <si>
    <t>1797</t>
  </si>
  <si>
    <t>5487</t>
  </si>
  <si>
    <t>6829</t>
  </si>
  <si>
    <t>1813</t>
  </si>
  <si>
    <t>3192</t>
  </si>
  <si>
    <t>5488</t>
  </si>
  <si>
    <t>3984</t>
  </si>
  <si>
    <t>3985</t>
  </si>
  <si>
    <t>6820</t>
  </si>
  <si>
    <t>6924</t>
  </si>
  <si>
    <t>3337</t>
  </si>
  <si>
    <t>6466</t>
  </si>
  <si>
    <t>3194</t>
  </si>
  <si>
    <t>3322</t>
  </si>
  <si>
    <t>3323</t>
  </si>
  <si>
    <t>3332</t>
  </si>
  <si>
    <t>6448</t>
  </si>
  <si>
    <t>6449</t>
  </si>
  <si>
    <t>6859</t>
  </si>
  <si>
    <t>6860</t>
  </si>
  <si>
    <t>6861</t>
  </si>
  <si>
    <t>3948</t>
  </si>
  <si>
    <t>1167</t>
  </si>
  <si>
    <t>5329</t>
  </si>
  <si>
    <t>5330</t>
  </si>
  <si>
    <t>6765</t>
  </si>
  <si>
    <t>6766</t>
  </si>
  <si>
    <t>6767</t>
  </si>
  <si>
    <t>5050</t>
  </si>
  <si>
    <t>5051</t>
  </si>
  <si>
    <t>5052</t>
  </si>
  <si>
    <t>3132</t>
  </si>
  <si>
    <t>3138</t>
  </si>
  <si>
    <t>5062</t>
  </si>
  <si>
    <t>5438</t>
  </si>
  <si>
    <t>Procesos Estratégicos Certificados</t>
  </si>
  <si>
    <t>4004</t>
  </si>
  <si>
    <t>5242</t>
  </si>
  <si>
    <t>4009</t>
  </si>
  <si>
    <t>5098</t>
  </si>
  <si>
    <t>6469</t>
  </si>
  <si>
    <t>4617</t>
  </si>
  <si>
    <t>5275</t>
  </si>
  <si>
    <t>5158</t>
  </si>
  <si>
    <t>6785</t>
  </si>
  <si>
    <t>5016</t>
  </si>
  <si>
    <t>4966</t>
  </si>
  <si>
    <t>5563</t>
  </si>
  <si>
    <t>5564</t>
  </si>
  <si>
    <t>6307</t>
  </si>
  <si>
    <t>6308</t>
  </si>
  <si>
    <t>6309</t>
  </si>
  <si>
    <t>6700</t>
  </si>
  <si>
    <t>6701</t>
  </si>
  <si>
    <t>6702</t>
  </si>
  <si>
    <t>6192</t>
  </si>
  <si>
    <t>6194</t>
  </si>
  <si>
    <t>5221</t>
  </si>
  <si>
    <t>6498</t>
  </si>
  <si>
    <t>6237</t>
  </si>
  <si>
    <t>6230</t>
  </si>
  <si>
    <t>6940</t>
  </si>
  <si>
    <t>Estudios validados</t>
  </si>
  <si>
    <t>6955</t>
  </si>
  <si>
    <t>6956</t>
  </si>
  <si>
    <t>6957</t>
  </si>
  <si>
    <t>6958</t>
  </si>
  <si>
    <t>6396</t>
  </si>
  <si>
    <t>6405</t>
  </si>
  <si>
    <t>6408</t>
  </si>
  <si>
    <t>6414</t>
  </si>
  <si>
    <t>6428</t>
  </si>
  <si>
    <t>6387</t>
  </si>
  <si>
    <t>6415</t>
  </si>
  <si>
    <t>6431</t>
  </si>
  <si>
    <t>6438</t>
  </si>
  <si>
    <t>6439</t>
  </si>
  <si>
    <t>6440</t>
  </si>
  <si>
    <t>6410</t>
  </si>
  <si>
    <t>6411</t>
  </si>
  <si>
    <t>6413</t>
  </si>
  <si>
    <t>6430</t>
  </si>
  <si>
    <t>6435</t>
  </si>
  <si>
    <t>6446</t>
  </si>
  <si>
    <t>6397</t>
  </si>
  <si>
    <t>6398</t>
  </si>
  <si>
    <t>6399</t>
  </si>
  <si>
    <t>6401</t>
  </si>
  <si>
    <t>6403</t>
  </si>
  <si>
    <t>6434</t>
  </si>
  <si>
    <t>6810</t>
  </si>
  <si>
    <t>6811</t>
  </si>
  <si>
    <t>6812</t>
  </si>
  <si>
    <t>6460</t>
  </si>
  <si>
    <t>6461</t>
  </si>
  <si>
    <t>6462</t>
  </si>
  <si>
    <t>6463</t>
  </si>
  <si>
    <t>6464</t>
  </si>
  <si>
    <t>5119</t>
  </si>
  <si>
    <t>4993</t>
  </si>
  <si>
    <t>5771</t>
  </si>
  <si>
    <t>5558</t>
  </si>
  <si>
    <t>5559</t>
  </si>
  <si>
    <t>6821</t>
  </si>
  <si>
    <t>3191</t>
  </si>
  <si>
    <t>6822</t>
  </si>
  <si>
    <t>4696</t>
  </si>
  <si>
    <t>5769</t>
  </si>
  <si>
    <t>5775</t>
  </si>
  <si>
    <t>5777</t>
  </si>
  <si>
    <t>5778</t>
  </si>
  <si>
    <t>5556</t>
  </si>
  <si>
    <t>5557</t>
  </si>
  <si>
    <t>5554</t>
  </si>
  <si>
    <t>5555</t>
  </si>
  <si>
    <t>6375</t>
  </si>
  <si>
    <t>6851</t>
  </si>
  <si>
    <t>E048</t>
  </si>
  <si>
    <t>Prevención de riesgos psicosociales</t>
  </si>
  <si>
    <t>E048.C01</t>
  </si>
  <si>
    <t>Eventos de difusión de la cultura de prevención de las conductas de riesgos psicosociales realizados.</t>
  </si>
  <si>
    <t>Acciones de prevención de riesgos psicosociales tales como: adicciones, violencia escolar, embarazo y conducta suicida; dirigido a niñas, niños y adolescentes</t>
  </si>
  <si>
    <t>6852</t>
  </si>
  <si>
    <t>6919</t>
  </si>
  <si>
    <t>6376</t>
  </si>
  <si>
    <t>6377</t>
  </si>
  <si>
    <t>666</t>
  </si>
  <si>
    <t>5406</t>
  </si>
  <si>
    <t>3905</t>
  </si>
  <si>
    <t>Estudios Realizados</t>
  </si>
  <si>
    <t>6465</t>
  </si>
  <si>
    <t>6801</t>
  </si>
  <si>
    <t>5819</t>
  </si>
  <si>
    <t>5820</t>
  </si>
  <si>
    <t>6497</t>
  </si>
  <si>
    <t>6502</t>
  </si>
  <si>
    <t>6503</t>
  </si>
  <si>
    <t>5817</t>
  </si>
  <si>
    <t>5818</t>
  </si>
  <si>
    <t>5533</t>
  </si>
  <si>
    <t>3844</t>
  </si>
  <si>
    <t>3848</t>
  </si>
  <si>
    <t>6763</t>
  </si>
  <si>
    <t>6793</t>
  </si>
  <si>
    <t>6800</t>
  </si>
  <si>
    <t>eventos realizados</t>
  </si>
  <si>
    <t>Actividades Realizadas</t>
  </si>
  <si>
    <t>5143</t>
  </si>
  <si>
    <t>6791</t>
  </si>
  <si>
    <t>6792</t>
  </si>
  <si>
    <t>6796</t>
  </si>
  <si>
    <t>6787</t>
  </si>
  <si>
    <t>6920</t>
  </si>
  <si>
    <t>6921</t>
  </si>
  <si>
    <t>6777</t>
  </si>
  <si>
    <t>6779</t>
  </si>
  <si>
    <t>900</t>
  </si>
  <si>
    <t>6760</t>
  </si>
  <si>
    <t>5751</t>
  </si>
  <si>
    <t>3383</t>
  </si>
  <si>
    <t>3384</t>
  </si>
  <si>
    <t>6795</t>
  </si>
  <si>
    <t>6783</t>
  </si>
  <si>
    <t>6786</t>
  </si>
  <si>
    <t>6790</t>
  </si>
  <si>
    <t>5341</t>
  </si>
  <si>
    <t>6813</t>
  </si>
  <si>
    <t>6887</t>
  </si>
  <si>
    <t>6888</t>
  </si>
  <si>
    <t>6889</t>
  </si>
  <si>
    <t>6890</t>
  </si>
  <si>
    <t>6891</t>
  </si>
  <si>
    <t>6892</t>
  </si>
  <si>
    <t>6893</t>
  </si>
  <si>
    <t>6894</t>
  </si>
  <si>
    <t>6895</t>
  </si>
  <si>
    <t>6896</t>
  </si>
  <si>
    <t>6897</t>
  </si>
  <si>
    <t>6898</t>
  </si>
  <si>
    <t>6899</t>
  </si>
  <si>
    <t>6900</t>
  </si>
  <si>
    <t>6881</t>
  </si>
  <si>
    <t>6882</t>
  </si>
  <si>
    <t>6883</t>
  </si>
  <si>
    <t>6884</t>
  </si>
  <si>
    <t>6885</t>
  </si>
  <si>
    <t>6886</t>
  </si>
  <si>
    <t>6862</t>
  </si>
  <si>
    <t>6870</t>
  </si>
  <si>
    <t>6871</t>
  </si>
  <si>
    <t>6872</t>
  </si>
  <si>
    <t>6873</t>
  </si>
  <si>
    <t>6874</t>
  </si>
  <si>
    <t>6875</t>
  </si>
  <si>
    <t>6876</t>
  </si>
  <si>
    <t>6877</t>
  </si>
  <si>
    <t>6903</t>
  </si>
  <si>
    <t>6904</t>
  </si>
  <si>
    <t>6905</t>
  </si>
  <si>
    <t>6906</t>
  </si>
  <si>
    <t>6907</t>
  </si>
  <si>
    <t>6908</t>
  </si>
  <si>
    <t>6909</t>
  </si>
  <si>
    <t>6910</t>
  </si>
  <si>
    <t>6911</t>
  </si>
  <si>
    <t>6912</t>
  </si>
  <si>
    <t>6913</t>
  </si>
  <si>
    <t>6914</t>
  </si>
  <si>
    <t>6915</t>
  </si>
  <si>
    <t>6916</t>
  </si>
  <si>
    <t>6492</t>
  </si>
  <si>
    <t>6493</t>
  </si>
  <si>
    <t>6494</t>
  </si>
  <si>
    <t>6878</t>
  </si>
  <si>
    <t>6879</t>
  </si>
  <si>
    <t>6880</t>
  </si>
  <si>
    <t>6505</t>
  </si>
  <si>
    <t>6545</t>
  </si>
  <si>
    <t>6546</t>
  </si>
  <si>
    <t>6547</t>
  </si>
  <si>
    <t>6863</t>
  </si>
  <si>
    <t>6864</t>
  </si>
  <si>
    <t>6865</t>
  </si>
  <si>
    <t>6866</t>
  </si>
  <si>
    <t>6867</t>
  </si>
  <si>
    <t>6868</t>
  </si>
  <si>
    <t>6869</t>
  </si>
  <si>
    <t>5858</t>
  </si>
  <si>
    <t>5867</t>
  </si>
  <si>
    <t>5074</t>
  </si>
  <si>
    <t>5075</t>
  </si>
  <si>
    <t>3448</t>
  </si>
  <si>
    <t>6253</t>
  </si>
  <si>
    <t>6252</t>
  </si>
  <si>
    <t>1571</t>
  </si>
  <si>
    <t>6254</t>
  </si>
  <si>
    <t>Plataforma Digital  implementada</t>
  </si>
  <si>
    <t>6250</t>
  </si>
  <si>
    <t>6444</t>
  </si>
  <si>
    <t>6445</t>
  </si>
  <si>
    <t>6228</t>
  </si>
  <si>
    <t>6229</t>
  </si>
  <si>
    <t>6443</t>
  </si>
  <si>
    <t>6363</t>
  </si>
  <si>
    <t>6364</t>
  </si>
  <si>
    <t>6362</t>
  </si>
  <si>
    <t>5386</t>
  </si>
  <si>
    <t>5387</t>
  </si>
  <si>
    <t>5388</t>
  </si>
  <si>
    <t>5336</t>
  </si>
  <si>
    <t>5337</t>
  </si>
  <si>
    <t>5338</t>
  </si>
  <si>
    <t>6677</t>
  </si>
  <si>
    <t>5408</t>
  </si>
  <si>
    <t>5409</t>
  </si>
  <si>
    <t>6771</t>
  </si>
  <si>
    <t>5710</t>
  </si>
  <si>
    <t>6754</t>
  </si>
  <si>
    <t>6755</t>
  </si>
  <si>
    <t>6751</t>
  </si>
  <si>
    <t>6752</t>
  </si>
  <si>
    <t>6756</t>
  </si>
  <si>
    <t>6757</t>
  </si>
  <si>
    <t>5445</t>
  </si>
  <si>
    <t>5513</t>
  </si>
  <si>
    <t>6299</t>
  </si>
  <si>
    <t>6819</t>
  </si>
  <si>
    <t>6378</t>
  </si>
  <si>
    <t>Programa Operado</t>
  </si>
  <si>
    <t>6708</t>
  </si>
  <si>
    <t>6730</t>
  </si>
  <si>
    <t>6780</t>
  </si>
  <si>
    <t>6808</t>
  </si>
  <si>
    <t>6803</t>
  </si>
  <si>
    <t>6718</t>
  </si>
  <si>
    <t>5723</t>
  </si>
  <si>
    <t>número de cursos de capacitación impartidos</t>
  </si>
  <si>
    <t>6298</t>
  </si>
  <si>
    <t>6713</t>
  </si>
  <si>
    <t>6714</t>
  </si>
  <si>
    <t>6716</t>
  </si>
  <si>
    <t>6717</t>
  </si>
  <si>
    <t>5510</t>
  </si>
  <si>
    <t>5431</t>
  </si>
  <si>
    <t>5514</t>
  </si>
  <si>
    <t>6300</t>
  </si>
  <si>
    <t>6350</t>
  </si>
  <si>
    <t>6359</t>
  </si>
  <si>
    <t>6709</t>
  </si>
  <si>
    <t>6710</t>
  </si>
  <si>
    <t>6711</t>
  </si>
  <si>
    <t>6712</t>
  </si>
  <si>
    <t>6728</t>
  </si>
  <si>
    <t>6729</t>
  </si>
  <si>
    <t>6946</t>
  </si>
  <si>
    <t>6947</t>
  </si>
  <si>
    <t>6952</t>
  </si>
  <si>
    <t>6953</t>
  </si>
  <si>
    <t>6954</t>
  </si>
  <si>
    <t>6823</t>
  </si>
  <si>
    <t>6807</t>
  </si>
  <si>
    <t>4550</t>
  </si>
  <si>
    <t>6126</t>
  </si>
  <si>
    <t>6130</t>
  </si>
  <si>
    <t>6131</t>
  </si>
  <si>
    <t>6132</t>
  </si>
  <si>
    <t>6123</t>
  </si>
  <si>
    <t>6901</t>
  </si>
  <si>
    <t>6902</t>
  </si>
  <si>
    <t>6249</t>
  </si>
  <si>
    <t>6125</t>
  </si>
  <si>
    <t>3956</t>
  </si>
  <si>
    <t>3958</t>
  </si>
  <si>
    <t>3921</t>
  </si>
  <si>
    <t>3312</t>
  </si>
  <si>
    <t>Acciones realizadas para el desarrollo del hogar, en las modalidades de: Mejorar pisos, muros y techos de las viviendas.</t>
  </si>
  <si>
    <t>Acciones realizadas para el desarrollo del hogar, en las modalidades de: Construir o ampliar viviendas, así como acondicionar cocinas, dormitorios y baños.</t>
  </si>
  <si>
    <t>Acciones realizadas para el desarrollo del hogar, en las modalidades de: Mejorar conexiones de agua potable, drenaje y energía eléctrica de las viviendas.</t>
  </si>
  <si>
    <t>Acciones realizadas para el desarrollo del hogar, en las modalidades de: Acondicionar los espacios de la vivienda con ecotecnias.</t>
  </si>
  <si>
    <t>6234</t>
  </si>
  <si>
    <t>6236</t>
  </si>
  <si>
    <t>6834</t>
  </si>
  <si>
    <t>6243</t>
  </si>
  <si>
    <t>6244</t>
  </si>
  <si>
    <t>6245</t>
  </si>
  <si>
    <t>6247</t>
  </si>
  <si>
    <t>6248</t>
  </si>
  <si>
    <t>6241</t>
  </si>
  <si>
    <t>496</t>
  </si>
  <si>
    <t>6743</t>
  </si>
  <si>
    <t>6120</t>
  </si>
  <si>
    <t>4294</t>
  </si>
  <si>
    <t>6816</t>
  </si>
  <si>
    <t>6817</t>
  </si>
  <si>
    <t>6818</t>
  </si>
  <si>
    <t>6814</t>
  </si>
  <si>
    <t>6815</t>
  </si>
  <si>
    <t>5475</t>
  </si>
  <si>
    <t>6828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</si>
</sst>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Calibri"/>
      <family val="2"/>
      <scheme val="minor"/>
    </font>
    <font>
      <b/>
      <sz val="11"/>
      <name val="Calibri"/>
      <family val="2"/>
      <scheme val="minor"/>
    </font>
    <font>
      <sz val="12"/>
      <color rgb="FF000000"/>
      <name val="Calibri"/>
      <family val="2"/>
    </font>
    <font>
      <b/>
      <sz val="11"/>
      <color rgb="FFFFFFFF"/>
      <name val="Calibri"/>
      <family val="2"/>
      <scheme val="minor"/>
    </font>
  </fonts>
  <fills count="8">
    <fill>
      <patternFill patternType="none"/>
    </fill>
    <fill>
      <patternFill patternType="gray125"/>
    </fill>
    <fill>
      <patternFill patternType="solid">
        <fgColor theme="9" tint="0.39997558519241921"/>
        <bgColor indexed="64"/>
      </patternFill>
    </fill>
    <fill>
      <patternFill patternType="solid">
        <fgColor theme="7" tint="0.39997558519241921"/>
        <bgColor indexed="64"/>
      </patternFill>
    </fill>
    <fill>
      <patternFill patternType="solid">
        <fgColor rgb="FFA9D08E"/>
        <bgColor rgb="FF000000"/>
      </patternFill>
    </fill>
    <fill>
      <patternFill patternType="solid">
        <fgColor rgb="FFFFD966"/>
        <bgColor rgb="FF000000"/>
      </patternFill>
    </fill>
    <fill>
      <patternFill patternType="solid">
        <fgColor rgb="FF002060"/>
        <bgColor rgb="FF000000"/>
      </patternFill>
    </fill>
    <fill>
      <patternFill patternType="solid">
        <fgColor theme="0"/>
        <bgColor indexed="64"/>
      </patternFill>
    </fill>
  </fills>
  <borders count="2">
    <border>
      <left/>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s>
  <cellStyleXfs count="1">
    <xf numFmtId="0" fontId="0" fillId="0" borderId="0"/>
  </cellStyleXfs>
  <cellXfs count="34">
    <xf numFmtId="0" fontId="0" fillId="0" borderId="0" xfId="0"/>
    <xf numFmtId="0" fontId="0" fillId="0" borderId="0" xfId="0" applyAlignment="1">
      <alignment horizontal="center"/>
    </xf>
    <xf numFmtId="0" fontId="0" fillId="0" borderId="0" xfId="0" applyAlignment="1">
      <alignment horizontal="center" vertical="center"/>
    </xf>
    <xf numFmtId="0" fontId="0" fillId="0" borderId="0" xfId="0" applyAlignment="1">
      <alignment horizontal="left" vertical="center"/>
    </xf>
    <xf numFmtId="0" fontId="3" fillId="0" borderId="0" xfId="0" applyFont="1" applyAlignment="1">
      <alignment horizontal="left"/>
    </xf>
    <xf numFmtId="0" fontId="0" fillId="0" borderId="1" xfId="0" applyBorder="1" applyAlignment="1">
      <alignment horizontal="center" vertical="center" wrapText="1"/>
    </xf>
    <xf numFmtId="4" fontId="0" fillId="0" borderId="1" xfId="0" applyNumberFormat="1" applyBorder="1" applyAlignment="1">
      <alignment horizontal="center" vertical="center" wrapText="1"/>
    </xf>
    <xf numFmtId="0" fontId="0" fillId="0" borderId="1" xfId="0" applyBorder="1" applyAlignment="1">
      <alignment horizontal="justify" vertical="center" wrapText="1"/>
    </xf>
    <xf numFmtId="0" fontId="3" fillId="0" borderId="0" xfId="0" applyFont="1" applyAlignment="1">
      <alignment horizontal="left" vertical="center"/>
    </xf>
    <xf numFmtId="0" fontId="0" fillId="0" borderId="1" xfId="0" applyBorder="1" applyAlignment="1">
      <alignment horizontal="justify" vertical="center"/>
    </xf>
    <xf numFmtId="0" fontId="0" fillId="0" borderId="0" xfId="0" applyAlignment="1">
      <alignment horizontal="center" vertical="center" wrapText="1"/>
    </xf>
    <xf numFmtId="0" fontId="0" fillId="0" borderId="1" xfId="0" applyBorder="1" applyAlignment="1">
      <alignment horizontal="center" vertical="center"/>
    </xf>
    <xf numFmtId="2" fontId="0" fillId="0" borderId="0" xfId="0" applyNumberFormat="1"/>
    <xf numFmtId="4" fontId="0" fillId="0" borderId="1" xfId="0" applyNumberFormat="1" applyBorder="1" applyAlignment="1">
      <alignment horizontal="center" vertical="center"/>
    </xf>
    <xf numFmtId="0" fontId="2" fillId="4"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0" fillId="7" borderId="1" xfId="0" applyFill="1" applyBorder="1" applyAlignment="1">
      <alignment horizontal="center" vertical="center"/>
    </xf>
    <xf numFmtId="0" fontId="0" fillId="7" borderId="1" xfId="0" applyFill="1" applyBorder="1" applyAlignment="1">
      <alignment horizontal="justify" vertical="center"/>
    </xf>
    <xf numFmtId="0" fontId="0" fillId="7" borderId="1" xfId="0" applyFill="1" applyBorder="1" applyAlignment="1">
      <alignment horizontal="justify" vertical="center" wrapText="1"/>
    </xf>
    <xf numFmtId="4" fontId="0" fillId="7" borderId="1" xfId="0" applyNumberFormat="1" applyFill="1" applyBorder="1" applyAlignment="1">
      <alignment horizontal="center" vertical="center"/>
    </xf>
    <xf numFmtId="0" fontId="0" fillId="7" borderId="0" xfId="0" applyFill="1"/>
    <xf numFmtId="0" fontId="0" fillId="7" borderId="0" xfId="0" applyFill="1" applyAlignment="1">
      <alignment vertical="center"/>
    </xf>
    <xf numFmtId="0" fontId="0" fillId="7" borderId="0" xfId="0" applyFill="1" applyAlignment="1">
      <alignment horizontal="center" vertical="center"/>
    </xf>
    <xf numFmtId="0" fontId="0" fillId="7" borderId="0" xfId="0" applyFill="1" applyAlignment="1">
      <alignment vertical="center" wrapText="1"/>
    </xf>
    <xf numFmtId="0" fontId="0" fillId="7" borderId="0" xfId="0" applyFill="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2" fillId="4"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1" fillId="3" borderId="1" xfId="0" applyFont="1" applyFill="1" applyBorder="1" applyAlignment="1">
      <alignment horizontal="center" vertical="center"/>
    </xf>
    <xf numFmtId="0" fontId="1" fillId="2" borderId="1" xfId="0" applyFont="1" applyFill="1" applyBorder="1" applyAlignment="1">
      <alignment horizontal="center" vertical="center"/>
    </xf>
    <xf numFmtId="0" fontId="2" fillId="3" borderId="1" xfId="0" applyFont="1" applyFill="1" applyBorder="1" applyAlignment="1">
      <alignment horizontal="center" vertical="center"/>
    </xf>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521970</xdr:colOff>
      <xdr:row>3</xdr:row>
      <xdr:rowOff>28575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33425" y="0"/>
          <a:ext cx="5998845" cy="600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521970</xdr:colOff>
      <xdr:row>3</xdr:row>
      <xdr:rowOff>28575</xdr:rowOff>
    </xdr:to>
    <xdr:pic>
      <xdr:nvPicPr>
        <xdr:cNvPr id="3" name="Imagen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5998845" cy="600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521970</xdr:colOff>
      <xdr:row>3</xdr:row>
      <xdr:rowOff>28575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5998845" cy="600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521970</xdr:colOff>
      <xdr:row>3</xdr:row>
      <xdr:rowOff>28575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5998845" cy="6000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950"/>
  <sheetViews>
    <sheetView showGridLines="0" workbookViewId="0"/>
  </sheetViews>
  <sheetFormatPr baseColWidth="10" defaultRowHeight="15" x14ac:dyDescent="0.25"/>
  <cols>
    <col min="1" max="1" width="15.7109375" customWidth="1"/>
    <col min="2" max="2" width="50.7109375" customWidth="1"/>
    <col min="3" max="3" width="15.7109375" style="2" customWidth="1"/>
    <col min="4" max="4" width="15.7109375" style="1" customWidth="1"/>
    <col min="5" max="5" width="50.7109375" customWidth="1"/>
    <col min="6" max="7" width="15.7109375" style="1" customWidth="1"/>
    <col min="8" max="8" width="50.7109375" customWidth="1"/>
    <col min="9" max="9" width="30.7109375" customWidth="1"/>
    <col min="10" max="13" width="15.7109375" style="1" customWidth="1"/>
  </cols>
  <sheetData>
    <row r="1" spans="1:13" x14ac:dyDescent="0.25">
      <c r="A1" s="1"/>
      <c r="G1" s="2"/>
      <c r="H1" s="3"/>
      <c r="I1" s="3"/>
      <c r="J1" s="2"/>
      <c r="K1" s="2"/>
      <c r="L1" s="2"/>
      <c r="M1" s="2"/>
    </row>
    <row r="2" spans="1:13" x14ac:dyDescent="0.25">
      <c r="A2" s="1"/>
      <c r="G2" s="2"/>
      <c r="H2" s="3"/>
      <c r="I2" s="3"/>
      <c r="J2" s="2"/>
      <c r="K2" s="2"/>
      <c r="L2" s="2"/>
      <c r="M2" s="2"/>
    </row>
    <row r="3" spans="1:13" x14ac:dyDescent="0.25">
      <c r="A3" s="1"/>
      <c r="G3" s="2"/>
      <c r="H3" s="3"/>
      <c r="I3" s="3"/>
      <c r="J3" s="2"/>
      <c r="K3" s="2"/>
      <c r="L3" s="2"/>
      <c r="M3" s="2"/>
    </row>
    <row r="4" spans="1:13" x14ac:dyDescent="0.25">
      <c r="A4" s="1"/>
      <c r="G4" s="2"/>
      <c r="H4" s="3"/>
      <c r="I4" s="3"/>
      <c r="J4" s="2"/>
      <c r="K4" s="2"/>
      <c r="L4" s="2"/>
      <c r="M4" s="2"/>
    </row>
    <row r="5" spans="1:13" ht="15.75" x14ac:dyDescent="0.25">
      <c r="A5" s="4" t="s">
        <v>23</v>
      </c>
      <c r="G5" s="2"/>
      <c r="H5" s="3"/>
      <c r="I5" s="3"/>
      <c r="J5" s="2"/>
      <c r="K5" s="2"/>
      <c r="L5" s="2"/>
      <c r="M5" s="2"/>
    </row>
    <row r="6" spans="1:13" ht="15.75" x14ac:dyDescent="0.25">
      <c r="A6" s="4" t="s">
        <v>27</v>
      </c>
      <c r="G6" s="2"/>
      <c r="H6" s="3"/>
      <c r="I6" s="3"/>
      <c r="J6" s="2"/>
      <c r="K6" s="2"/>
      <c r="L6" s="2"/>
      <c r="M6" s="2"/>
    </row>
    <row r="7" spans="1:13" x14ac:dyDescent="0.25">
      <c r="A7" s="1"/>
      <c r="G7" s="2"/>
      <c r="H7" s="3"/>
      <c r="I7" s="3"/>
      <c r="J7" s="2"/>
      <c r="K7" s="2"/>
      <c r="L7" s="2"/>
      <c r="M7" s="2"/>
    </row>
    <row r="8" spans="1:13" ht="15" customHeight="1" x14ac:dyDescent="0.25">
      <c r="A8" s="25" t="s">
        <v>3</v>
      </c>
      <c r="B8" s="25" t="s">
        <v>4</v>
      </c>
      <c r="C8" s="25" t="s">
        <v>13</v>
      </c>
      <c r="D8" s="25" t="s">
        <v>14</v>
      </c>
      <c r="E8" s="25" t="s">
        <v>15</v>
      </c>
      <c r="F8" s="25" t="s">
        <v>8</v>
      </c>
      <c r="G8" s="26" t="s">
        <v>24</v>
      </c>
      <c r="H8" s="26" t="s">
        <v>0</v>
      </c>
      <c r="I8" s="25" t="s">
        <v>17</v>
      </c>
      <c r="J8" s="27" t="s">
        <v>16</v>
      </c>
      <c r="K8" s="27"/>
      <c r="L8" s="27"/>
      <c r="M8" s="28" t="s">
        <v>11</v>
      </c>
    </row>
    <row r="9" spans="1:13" x14ac:dyDescent="0.25">
      <c r="A9" s="25"/>
      <c r="B9" s="25"/>
      <c r="C9" s="25"/>
      <c r="D9" s="25"/>
      <c r="E9" s="25"/>
      <c r="F9" s="25"/>
      <c r="G9" s="26"/>
      <c r="H9" s="26"/>
      <c r="I9" s="25"/>
      <c r="J9" s="14" t="s">
        <v>12</v>
      </c>
      <c r="K9" s="14" t="s">
        <v>9</v>
      </c>
      <c r="L9" s="14" t="s">
        <v>10</v>
      </c>
      <c r="M9" s="28"/>
    </row>
    <row r="10" spans="1:13" ht="45" x14ac:dyDescent="0.25">
      <c r="A10" s="5" t="s">
        <v>181</v>
      </c>
      <c r="B10" s="7" t="s">
        <v>182</v>
      </c>
      <c r="C10" s="5" t="s">
        <v>1</v>
      </c>
      <c r="D10" s="5" t="s">
        <v>197</v>
      </c>
      <c r="E10" s="7" t="s">
        <v>198</v>
      </c>
      <c r="F10" s="5" t="s">
        <v>199</v>
      </c>
      <c r="G10" s="5" t="s">
        <v>33</v>
      </c>
      <c r="H10" s="7" t="s">
        <v>200</v>
      </c>
      <c r="I10" s="7" t="s">
        <v>189</v>
      </c>
      <c r="J10" s="6">
        <v>100</v>
      </c>
      <c r="K10" s="6">
        <v>100</v>
      </c>
      <c r="L10" s="6">
        <v>10.37</v>
      </c>
      <c r="M10" s="6">
        <v>10.37</v>
      </c>
    </row>
    <row r="11" spans="1:13" ht="45" x14ac:dyDescent="0.25">
      <c r="A11" s="5" t="s">
        <v>181</v>
      </c>
      <c r="B11" s="7" t="s">
        <v>182</v>
      </c>
      <c r="C11" s="5" t="s">
        <v>1</v>
      </c>
      <c r="D11" s="5" t="s">
        <v>197</v>
      </c>
      <c r="E11" s="7" t="s">
        <v>198</v>
      </c>
      <c r="F11" s="5" t="s">
        <v>201</v>
      </c>
      <c r="G11" s="5" t="s">
        <v>33</v>
      </c>
      <c r="H11" s="7" t="s">
        <v>202</v>
      </c>
      <c r="I11" s="7" t="s">
        <v>189</v>
      </c>
      <c r="J11" s="6">
        <v>100</v>
      </c>
      <c r="K11" s="6">
        <v>100</v>
      </c>
      <c r="L11" s="6">
        <v>25</v>
      </c>
      <c r="M11" s="6">
        <v>25</v>
      </c>
    </row>
    <row r="12" spans="1:13" ht="45" x14ac:dyDescent="0.25">
      <c r="A12" s="5" t="s">
        <v>181</v>
      </c>
      <c r="B12" s="7" t="s">
        <v>182</v>
      </c>
      <c r="C12" s="5" t="s">
        <v>1</v>
      </c>
      <c r="D12" s="5" t="s">
        <v>197</v>
      </c>
      <c r="E12" s="7" t="s">
        <v>198</v>
      </c>
      <c r="F12" s="5" t="s">
        <v>203</v>
      </c>
      <c r="G12" s="5" t="s">
        <v>33</v>
      </c>
      <c r="H12" s="7" t="s">
        <v>204</v>
      </c>
      <c r="I12" s="7" t="s">
        <v>189</v>
      </c>
      <c r="J12" s="6">
        <v>60</v>
      </c>
      <c r="K12" s="6">
        <v>60</v>
      </c>
      <c r="L12" s="6" t="s">
        <v>36</v>
      </c>
      <c r="M12" s="6" t="s">
        <v>36</v>
      </c>
    </row>
    <row r="13" spans="1:13" ht="60" x14ac:dyDescent="0.25">
      <c r="A13" s="5" t="s">
        <v>181</v>
      </c>
      <c r="B13" s="7" t="s">
        <v>182</v>
      </c>
      <c r="C13" s="5" t="s">
        <v>55</v>
      </c>
      <c r="D13" s="5" t="s">
        <v>215</v>
      </c>
      <c r="E13" s="7" t="s">
        <v>216</v>
      </c>
      <c r="F13" s="5" t="s">
        <v>217</v>
      </c>
      <c r="G13" s="5" t="s">
        <v>33</v>
      </c>
      <c r="H13" s="7" t="s">
        <v>59</v>
      </c>
      <c r="I13" s="7" t="s">
        <v>189</v>
      </c>
      <c r="J13" s="6">
        <v>100</v>
      </c>
      <c r="K13" s="6">
        <v>100</v>
      </c>
      <c r="L13" s="6">
        <v>29.294907407407411</v>
      </c>
      <c r="M13" s="6">
        <v>29.294907407407411</v>
      </c>
    </row>
    <row r="14" spans="1:13" ht="60" x14ac:dyDescent="0.25">
      <c r="A14" s="5" t="s">
        <v>181</v>
      </c>
      <c r="B14" s="7" t="s">
        <v>182</v>
      </c>
      <c r="C14" s="5" t="s">
        <v>55</v>
      </c>
      <c r="D14" s="5" t="s">
        <v>215</v>
      </c>
      <c r="E14" s="7" t="s">
        <v>216</v>
      </c>
      <c r="F14" s="5" t="s">
        <v>218</v>
      </c>
      <c r="G14" s="5" t="s">
        <v>33</v>
      </c>
      <c r="H14" s="7" t="s">
        <v>63</v>
      </c>
      <c r="I14" s="7" t="s">
        <v>189</v>
      </c>
      <c r="J14" s="6">
        <v>100</v>
      </c>
      <c r="K14" s="6">
        <v>100</v>
      </c>
      <c r="L14" s="6">
        <v>17.362610646770165</v>
      </c>
      <c r="M14" s="6">
        <v>17.362610646770165</v>
      </c>
    </row>
    <row r="15" spans="1:13" ht="30" x14ac:dyDescent="0.25">
      <c r="A15" s="5" t="s">
        <v>181</v>
      </c>
      <c r="B15" s="7" t="s">
        <v>182</v>
      </c>
      <c r="C15" s="5" t="s">
        <v>1</v>
      </c>
      <c r="D15" s="5" t="s">
        <v>205</v>
      </c>
      <c r="E15" s="7" t="s">
        <v>206</v>
      </c>
      <c r="F15" s="5" t="s">
        <v>207</v>
      </c>
      <c r="G15" s="5" t="s">
        <v>33</v>
      </c>
      <c r="H15" s="7" t="s">
        <v>208</v>
      </c>
      <c r="I15" s="7" t="s">
        <v>189</v>
      </c>
      <c r="J15" s="6">
        <v>100</v>
      </c>
      <c r="K15" s="6">
        <v>100</v>
      </c>
      <c r="L15" s="6">
        <v>32.96</v>
      </c>
      <c r="M15" s="6">
        <v>32.96</v>
      </c>
    </row>
    <row r="16" spans="1:13" ht="30" x14ac:dyDescent="0.25">
      <c r="A16" s="5" t="s">
        <v>181</v>
      </c>
      <c r="B16" s="7" t="s">
        <v>182</v>
      </c>
      <c r="C16" s="5" t="s">
        <v>1</v>
      </c>
      <c r="D16" s="5" t="s">
        <v>205</v>
      </c>
      <c r="E16" s="7" t="s">
        <v>206</v>
      </c>
      <c r="F16" s="5" t="s">
        <v>209</v>
      </c>
      <c r="G16" s="5" t="s">
        <v>33</v>
      </c>
      <c r="H16" s="7" t="s">
        <v>210</v>
      </c>
      <c r="I16" s="7" t="s">
        <v>189</v>
      </c>
      <c r="J16" s="6">
        <v>100</v>
      </c>
      <c r="K16" s="6">
        <v>100</v>
      </c>
      <c r="L16" s="6">
        <v>11.3</v>
      </c>
      <c r="M16" s="6">
        <v>11.3</v>
      </c>
    </row>
    <row r="17" spans="1:13" ht="30" x14ac:dyDescent="0.25">
      <c r="A17" s="5" t="s">
        <v>181</v>
      </c>
      <c r="B17" s="7" t="s">
        <v>182</v>
      </c>
      <c r="C17" s="5" t="s">
        <v>1</v>
      </c>
      <c r="D17" s="5" t="s">
        <v>205</v>
      </c>
      <c r="E17" s="7" t="s">
        <v>206</v>
      </c>
      <c r="F17" s="5" t="s">
        <v>211</v>
      </c>
      <c r="G17" s="5" t="s">
        <v>33</v>
      </c>
      <c r="H17" s="7" t="s">
        <v>212</v>
      </c>
      <c r="I17" s="7" t="s">
        <v>189</v>
      </c>
      <c r="J17" s="6">
        <v>100</v>
      </c>
      <c r="K17" s="6">
        <v>100</v>
      </c>
      <c r="L17" s="6" t="s">
        <v>36</v>
      </c>
      <c r="M17" s="6" t="s">
        <v>36</v>
      </c>
    </row>
    <row r="18" spans="1:13" ht="30" x14ac:dyDescent="0.25">
      <c r="A18" s="5" t="s">
        <v>181</v>
      </c>
      <c r="B18" s="7" t="s">
        <v>182</v>
      </c>
      <c r="C18" s="5" t="s">
        <v>1</v>
      </c>
      <c r="D18" s="5" t="s">
        <v>205</v>
      </c>
      <c r="E18" s="7" t="s">
        <v>206</v>
      </c>
      <c r="F18" s="5" t="s">
        <v>213</v>
      </c>
      <c r="G18" s="5" t="s">
        <v>33</v>
      </c>
      <c r="H18" s="7" t="s">
        <v>214</v>
      </c>
      <c r="I18" s="7" t="s">
        <v>189</v>
      </c>
      <c r="J18" s="6">
        <v>100</v>
      </c>
      <c r="K18" s="6">
        <v>100</v>
      </c>
      <c r="L18" s="6">
        <v>26</v>
      </c>
      <c r="M18" s="6">
        <v>26</v>
      </c>
    </row>
    <row r="19" spans="1:13" ht="75" x14ac:dyDescent="0.25">
      <c r="A19" s="5" t="s">
        <v>181</v>
      </c>
      <c r="B19" s="7" t="s">
        <v>182</v>
      </c>
      <c r="C19" s="5" t="s">
        <v>55</v>
      </c>
      <c r="D19" s="5" t="s">
        <v>219</v>
      </c>
      <c r="E19" s="7" t="s">
        <v>220</v>
      </c>
      <c r="F19" s="5" t="s">
        <v>221</v>
      </c>
      <c r="G19" s="5" t="s">
        <v>33</v>
      </c>
      <c r="H19" s="7" t="s">
        <v>59</v>
      </c>
      <c r="I19" s="7" t="s">
        <v>189</v>
      </c>
      <c r="J19" s="6">
        <v>100</v>
      </c>
      <c r="K19" s="6">
        <v>100</v>
      </c>
      <c r="L19" s="6">
        <v>29.990583333333326</v>
      </c>
      <c r="M19" s="6">
        <v>29.990583333333326</v>
      </c>
    </row>
    <row r="20" spans="1:13" ht="75" x14ac:dyDescent="0.25">
      <c r="A20" s="5" t="s">
        <v>181</v>
      </c>
      <c r="B20" s="7" t="s">
        <v>182</v>
      </c>
      <c r="C20" s="5" t="s">
        <v>55</v>
      </c>
      <c r="D20" s="5" t="s">
        <v>219</v>
      </c>
      <c r="E20" s="7" t="s">
        <v>220</v>
      </c>
      <c r="F20" s="5" t="s">
        <v>222</v>
      </c>
      <c r="G20" s="5" t="s">
        <v>33</v>
      </c>
      <c r="H20" s="7" t="s">
        <v>63</v>
      </c>
      <c r="I20" s="7" t="s">
        <v>189</v>
      </c>
      <c r="J20" s="6">
        <v>100</v>
      </c>
      <c r="K20" s="6">
        <v>100</v>
      </c>
      <c r="L20" s="6">
        <v>19.127034423670775</v>
      </c>
      <c r="M20" s="6">
        <v>19.127034423670775</v>
      </c>
    </row>
    <row r="21" spans="1:13" ht="90" x14ac:dyDescent="0.25">
      <c r="A21" s="5" t="s">
        <v>181</v>
      </c>
      <c r="B21" s="7" t="s">
        <v>182</v>
      </c>
      <c r="C21" s="5" t="s">
        <v>183</v>
      </c>
      <c r="D21" s="5" t="s">
        <v>184</v>
      </c>
      <c r="E21" s="7" t="s">
        <v>185</v>
      </c>
      <c r="F21" s="5" t="s">
        <v>186</v>
      </c>
      <c r="G21" s="5" t="s">
        <v>187</v>
      </c>
      <c r="H21" s="7" t="s">
        <v>188</v>
      </c>
      <c r="I21" s="7" t="s">
        <v>189</v>
      </c>
      <c r="J21" s="6">
        <v>0.7</v>
      </c>
      <c r="K21" s="6">
        <v>0.7</v>
      </c>
      <c r="L21" s="6" t="s">
        <v>36</v>
      </c>
      <c r="M21" s="6" t="s">
        <v>36</v>
      </c>
    </row>
    <row r="22" spans="1:13" ht="75" x14ac:dyDescent="0.25">
      <c r="A22" s="5" t="s">
        <v>181</v>
      </c>
      <c r="B22" s="7" t="s">
        <v>182</v>
      </c>
      <c r="C22" s="5" t="s">
        <v>190</v>
      </c>
      <c r="D22" s="5" t="s">
        <v>191</v>
      </c>
      <c r="E22" s="7" t="s">
        <v>192</v>
      </c>
      <c r="F22" s="5" t="s">
        <v>193</v>
      </c>
      <c r="G22" s="5" t="s">
        <v>33</v>
      </c>
      <c r="H22" s="7" t="s">
        <v>194</v>
      </c>
      <c r="I22" s="7" t="s">
        <v>189</v>
      </c>
      <c r="J22" s="6">
        <v>100</v>
      </c>
      <c r="K22" s="6">
        <v>100</v>
      </c>
      <c r="L22" s="6">
        <v>27</v>
      </c>
      <c r="M22" s="6">
        <v>27</v>
      </c>
    </row>
    <row r="23" spans="1:13" ht="75" x14ac:dyDescent="0.25">
      <c r="A23" s="5" t="s">
        <v>181</v>
      </c>
      <c r="B23" s="7" t="s">
        <v>182</v>
      </c>
      <c r="C23" s="5" t="s">
        <v>190</v>
      </c>
      <c r="D23" s="5" t="s">
        <v>191</v>
      </c>
      <c r="E23" s="7" t="s">
        <v>192</v>
      </c>
      <c r="F23" s="5" t="s">
        <v>195</v>
      </c>
      <c r="G23" s="5" t="s">
        <v>187</v>
      </c>
      <c r="H23" s="7" t="s">
        <v>196</v>
      </c>
      <c r="I23" s="7" t="s">
        <v>189</v>
      </c>
      <c r="J23" s="6">
        <v>0.85</v>
      </c>
      <c r="K23" s="6">
        <v>0.85</v>
      </c>
      <c r="L23" s="6" t="s">
        <v>36</v>
      </c>
      <c r="M23" s="6" t="s">
        <v>36</v>
      </c>
    </row>
    <row r="24" spans="1:13" ht="45" x14ac:dyDescent="0.25">
      <c r="A24" s="5" t="s">
        <v>223</v>
      </c>
      <c r="B24" s="7" t="s">
        <v>224</v>
      </c>
      <c r="C24" s="5" t="s">
        <v>1</v>
      </c>
      <c r="D24" s="5" t="s">
        <v>481</v>
      </c>
      <c r="E24" s="7" t="s">
        <v>482</v>
      </c>
      <c r="F24" s="5" t="s">
        <v>483</v>
      </c>
      <c r="G24" s="5" t="s">
        <v>228</v>
      </c>
      <c r="H24" s="7" t="s">
        <v>484</v>
      </c>
      <c r="I24" s="7" t="s">
        <v>476</v>
      </c>
      <c r="J24" s="6">
        <v>37000</v>
      </c>
      <c r="K24" s="6">
        <v>37000</v>
      </c>
      <c r="L24" s="6" t="s">
        <v>36</v>
      </c>
      <c r="M24" s="6" t="s">
        <v>36</v>
      </c>
    </row>
    <row r="25" spans="1:13" ht="45" x14ac:dyDescent="0.25">
      <c r="A25" s="5" t="s">
        <v>223</v>
      </c>
      <c r="B25" s="7" t="s">
        <v>224</v>
      </c>
      <c r="C25" s="5" t="s">
        <v>1</v>
      </c>
      <c r="D25" s="5" t="s">
        <v>481</v>
      </c>
      <c r="E25" s="7" t="s">
        <v>482</v>
      </c>
      <c r="F25" s="5" t="s">
        <v>485</v>
      </c>
      <c r="G25" s="5" t="s">
        <v>228</v>
      </c>
      <c r="H25" s="7" t="s">
        <v>486</v>
      </c>
      <c r="I25" s="7" t="s">
        <v>476</v>
      </c>
      <c r="J25" s="6">
        <v>25.38</v>
      </c>
      <c r="K25" s="6">
        <v>25.38</v>
      </c>
      <c r="L25" s="6" t="s">
        <v>36</v>
      </c>
      <c r="M25" s="6" t="s">
        <v>36</v>
      </c>
    </row>
    <row r="26" spans="1:13" ht="30" x14ac:dyDescent="0.25">
      <c r="A26" s="5" t="s">
        <v>223</v>
      </c>
      <c r="B26" s="7" t="s">
        <v>224</v>
      </c>
      <c r="C26" s="5" t="s">
        <v>55</v>
      </c>
      <c r="D26" s="5" t="s">
        <v>487</v>
      </c>
      <c r="E26" s="7" t="s">
        <v>488</v>
      </c>
      <c r="F26" s="5" t="s">
        <v>489</v>
      </c>
      <c r="G26" s="5" t="s">
        <v>33</v>
      </c>
      <c r="H26" s="7" t="s">
        <v>59</v>
      </c>
      <c r="I26" s="7" t="s">
        <v>476</v>
      </c>
      <c r="J26" s="6">
        <v>100</v>
      </c>
      <c r="K26" s="6">
        <v>100</v>
      </c>
      <c r="L26" s="6">
        <v>25</v>
      </c>
      <c r="M26" s="6">
        <v>25</v>
      </c>
    </row>
    <row r="27" spans="1:13" ht="30" x14ac:dyDescent="0.25">
      <c r="A27" s="5" t="s">
        <v>223</v>
      </c>
      <c r="B27" s="7" t="s">
        <v>224</v>
      </c>
      <c r="C27" s="5" t="s">
        <v>55</v>
      </c>
      <c r="D27" s="5" t="s">
        <v>487</v>
      </c>
      <c r="E27" s="7" t="s">
        <v>488</v>
      </c>
      <c r="F27" s="5" t="s">
        <v>490</v>
      </c>
      <c r="G27" s="5" t="s">
        <v>33</v>
      </c>
      <c r="H27" s="7" t="s">
        <v>63</v>
      </c>
      <c r="I27" s="7" t="s">
        <v>476</v>
      </c>
      <c r="J27" s="6">
        <v>100</v>
      </c>
      <c r="K27" s="6">
        <v>100</v>
      </c>
      <c r="L27" s="6">
        <v>17.733966369563063</v>
      </c>
      <c r="M27" s="6">
        <v>17.733966369563063</v>
      </c>
    </row>
    <row r="28" spans="1:13" ht="30" x14ac:dyDescent="0.25">
      <c r="A28" s="5" t="s">
        <v>223</v>
      </c>
      <c r="B28" s="7" t="s">
        <v>224</v>
      </c>
      <c r="C28" s="5" t="s">
        <v>1</v>
      </c>
      <c r="D28" s="5" t="s">
        <v>472</v>
      </c>
      <c r="E28" s="7" t="s">
        <v>473</v>
      </c>
      <c r="F28" s="5" t="s">
        <v>474</v>
      </c>
      <c r="G28" s="5" t="s">
        <v>33</v>
      </c>
      <c r="H28" s="7" t="s">
        <v>475</v>
      </c>
      <c r="I28" s="7" t="s">
        <v>476</v>
      </c>
      <c r="J28" s="6">
        <v>100</v>
      </c>
      <c r="K28" s="6">
        <v>100</v>
      </c>
      <c r="L28" s="6" t="s">
        <v>36</v>
      </c>
      <c r="M28" s="6" t="s">
        <v>36</v>
      </c>
    </row>
    <row r="29" spans="1:13" ht="30" x14ac:dyDescent="0.25">
      <c r="A29" s="5" t="s">
        <v>223</v>
      </c>
      <c r="B29" s="7" t="s">
        <v>224</v>
      </c>
      <c r="C29" s="5" t="s">
        <v>1</v>
      </c>
      <c r="D29" s="5" t="s">
        <v>472</v>
      </c>
      <c r="E29" s="7" t="s">
        <v>473</v>
      </c>
      <c r="F29" s="5" t="s">
        <v>477</v>
      </c>
      <c r="G29" s="5" t="s">
        <v>33</v>
      </c>
      <c r="H29" s="7" t="s">
        <v>478</v>
      </c>
      <c r="I29" s="7" t="s">
        <v>476</v>
      </c>
      <c r="J29" s="6">
        <v>100</v>
      </c>
      <c r="K29" s="6">
        <v>100</v>
      </c>
      <c r="L29" s="6" t="s">
        <v>36</v>
      </c>
      <c r="M29" s="6" t="s">
        <v>36</v>
      </c>
    </row>
    <row r="30" spans="1:13" ht="30" x14ac:dyDescent="0.25">
      <c r="A30" s="5" t="s">
        <v>223</v>
      </c>
      <c r="B30" s="7" t="s">
        <v>224</v>
      </c>
      <c r="C30" s="5" t="s">
        <v>1</v>
      </c>
      <c r="D30" s="5" t="s">
        <v>472</v>
      </c>
      <c r="E30" s="7" t="s">
        <v>473</v>
      </c>
      <c r="F30" s="5" t="s">
        <v>479</v>
      </c>
      <c r="G30" s="5" t="s">
        <v>228</v>
      </c>
      <c r="H30" s="7" t="s">
        <v>480</v>
      </c>
      <c r="I30" s="7" t="s">
        <v>476</v>
      </c>
      <c r="J30" s="6">
        <v>833.33</v>
      </c>
      <c r="K30" s="6">
        <v>833.33</v>
      </c>
      <c r="L30" s="6" t="s">
        <v>36</v>
      </c>
      <c r="M30" s="6" t="s">
        <v>36</v>
      </c>
    </row>
    <row r="31" spans="1:13" ht="30" x14ac:dyDescent="0.25">
      <c r="A31" s="5" t="s">
        <v>223</v>
      </c>
      <c r="B31" s="7" t="s">
        <v>224</v>
      </c>
      <c r="C31" s="5" t="s">
        <v>55</v>
      </c>
      <c r="D31" s="5" t="s">
        <v>491</v>
      </c>
      <c r="E31" s="7" t="s">
        <v>492</v>
      </c>
      <c r="F31" s="5" t="s">
        <v>493</v>
      </c>
      <c r="G31" s="5" t="s">
        <v>33</v>
      </c>
      <c r="H31" s="7" t="s">
        <v>59</v>
      </c>
      <c r="I31" s="7" t="s">
        <v>476</v>
      </c>
      <c r="J31" s="6">
        <v>100</v>
      </c>
      <c r="K31" s="6">
        <v>100</v>
      </c>
      <c r="L31" s="6">
        <v>19.665217391304349</v>
      </c>
      <c r="M31" s="6">
        <v>19.665217391304349</v>
      </c>
    </row>
    <row r="32" spans="1:13" ht="30" x14ac:dyDescent="0.25">
      <c r="A32" s="5" t="s">
        <v>223</v>
      </c>
      <c r="B32" s="7" t="s">
        <v>224</v>
      </c>
      <c r="C32" s="5" t="s">
        <v>55</v>
      </c>
      <c r="D32" s="5" t="s">
        <v>491</v>
      </c>
      <c r="E32" s="7" t="s">
        <v>492</v>
      </c>
      <c r="F32" s="5" t="s">
        <v>494</v>
      </c>
      <c r="G32" s="5" t="s">
        <v>33</v>
      </c>
      <c r="H32" s="7" t="s">
        <v>63</v>
      </c>
      <c r="I32" s="7" t="s">
        <v>476</v>
      </c>
      <c r="J32" s="6">
        <v>100</v>
      </c>
      <c r="K32" s="6">
        <v>100</v>
      </c>
      <c r="L32" s="6">
        <v>13.777727880765225</v>
      </c>
      <c r="M32" s="6">
        <v>13.777727880765225</v>
      </c>
    </row>
    <row r="33" spans="1:13" ht="30" x14ac:dyDescent="0.25">
      <c r="A33" s="5" t="s">
        <v>223</v>
      </c>
      <c r="B33" s="7" t="s">
        <v>224</v>
      </c>
      <c r="C33" s="5" t="s">
        <v>55</v>
      </c>
      <c r="D33" s="5" t="s">
        <v>495</v>
      </c>
      <c r="E33" s="7" t="s">
        <v>496</v>
      </c>
      <c r="F33" s="5" t="s">
        <v>497</v>
      </c>
      <c r="G33" s="5" t="s">
        <v>33</v>
      </c>
      <c r="H33" s="7" t="s">
        <v>59</v>
      </c>
      <c r="I33" s="7" t="s">
        <v>476</v>
      </c>
      <c r="J33" s="6">
        <v>100</v>
      </c>
      <c r="K33" s="6">
        <v>100</v>
      </c>
      <c r="L33" s="6">
        <v>36.666666666666657</v>
      </c>
      <c r="M33" s="6">
        <v>36.666666666666657</v>
      </c>
    </row>
    <row r="34" spans="1:13" ht="30" x14ac:dyDescent="0.25">
      <c r="A34" s="5" t="s">
        <v>223</v>
      </c>
      <c r="B34" s="7" t="s">
        <v>224</v>
      </c>
      <c r="C34" s="5" t="s">
        <v>55</v>
      </c>
      <c r="D34" s="5" t="s">
        <v>495</v>
      </c>
      <c r="E34" s="7" t="s">
        <v>496</v>
      </c>
      <c r="F34" s="5" t="s">
        <v>498</v>
      </c>
      <c r="G34" s="5" t="s">
        <v>33</v>
      </c>
      <c r="H34" s="7" t="s">
        <v>63</v>
      </c>
      <c r="I34" s="7" t="s">
        <v>476</v>
      </c>
      <c r="J34" s="6">
        <v>100</v>
      </c>
      <c r="K34" s="6">
        <v>100</v>
      </c>
      <c r="L34" s="6">
        <v>12.708991070488082</v>
      </c>
      <c r="M34" s="6">
        <v>12.708991070488082</v>
      </c>
    </row>
    <row r="35" spans="1:13" ht="30" x14ac:dyDescent="0.25">
      <c r="A35" s="5" t="s">
        <v>223</v>
      </c>
      <c r="B35" s="7" t="s">
        <v>224</v>
      </c>
      <c r="C35" s="5" t="s">
        <v>55</v>
      </c>
      <c r="D35" s="5" t="s">
        <v>499</v>
      </c>
      <c r="E35" s="7" t="s">
        <v>500</v>
      </c>
      <c r="F35" s="5" t="s">
        <v>501</v>
      </c>
      <c r="G35" s="5" t="s">
        <v>33</v>
      </c>
      <c r="H35" s="7" t="s">
        <v>59</v>
      </c>
      <c r="I35" s="7" t="s">
        <v>476</v>
      </c>
      <c r="J35" s="6">
        <v>100</v>
      </c>
      <c r="K35" s="6">
        <v>100</v>
      </c>
      <c r="L35" s="6">
        <v>47.060606060606062</v>
      </c>
      <c r="M35" s="6">
        <v>47.060606060606062</v>
      </c>
    </row>
    <row r="36" spans="1:13" ht="30" x14ac:dyDescent="0.25">
      <c r="A36" s="5" t="s">
        <v>223</v>
      </c>
      <c r="B36" s="7" t="s">
        <v>224</v>
      </c>
      <c r="C36" s="5" t="s">
        <v>55</v>
      </c>
      <c r="D36" s="5" t="s">
        <v>499</v>
      </c>
      <c r="E36" s="7" t="s">
        <v>500</v>
      </c>
      <c r="F36" s="5" t="s">
        <v>502</v>
      </c>
      <c r="G36" s="5" t="s">
        <v>33</v>
      </c>
      <c r="H36" s="7" t="s">
        <v>63</v>
      </c>
      <c r="I36" s="7" t="s">
        <v>476</v>
      </c>
      <c r="J36" s="6">
        <v>100</v>
      </c>
      <c r="K36" s="6">
        <v>100</v>
      </c>
      <c r="L36" s="6">
        <v>23.075036898059416</v>
      </c>
      <c r="M36" s="6">
        <v>23.075036898059416</v>
      </c>
    </row>
    <row r="37" spans="1:13" ht="45" x14ac:dyDescent="0.25">
      <c r="A37" s="5" t="s">
        <v>223</v>
      </c>
      <c r="B37" s="7" t="s">
        <v>224</v>
      </c>
      <c r="C37" s="5" t="s">
        <v>1</v>
      </c>
      <c r="D37" s="5" t="s">
        <v>279</v>
      </c>
      <c r="E37" s="7" t="s">
        <v>280</v>
      </c>
      <c r="F37" s="5" t="s">
        <v>281</v>
      </c>
      <c r="G37" s="5" t="s">
        <v>228</v>
      </c>
      <c r="H37" s="7" t="s">
        <v>282</v>
      </c>
      <c r="I37" s="7" t="s">
        <v>266</v>
      </c>
      <c r="J37" s="6">
        <v>64.239999999999995</v>
      </c>
      <c r="K37" s="6">
        <v>64.239999999999995</v>
      </c>
      <c r="L37" s="6" t="s">
        <v>36</v>
      </c>
      <c r="M37" s="6" t="s">
        <v>36</v>
      </c>
    </row>
    <row r="38" spans="1:13" ht="60" x14ac:dyDescent="0.25">
      <c r="A38" s="5" t="s">
        <v>223</v>
      </c>
      <c r="B38" s="7" t="s">
        <v>224</v>
      </c>
      <c r="C38" s="5" t="s">
        <v>1</v>
      </c>
      <c r="D38" s="5" t="s">
        <v>279</v>
      </c>
      <c r="E38" s="7" t="s">
        <v>280</v>
      </c>
      <c r="F38" s="5" t="s">
        <v>283</v>
      </c>
      <c r="G38" s="5" t="s">
        <v>154</v>
      </c>
      <c r="H38" s="7" t="s">
        <v>284</v>
      </c>
      <c r="I38" s="7" t="s">
        <v>266</v>
      </c>
      <c r="J38" s="6" t="s">
        <v>61</v>
      </c>
      <c r="K38" s="6">
        <v>2.56</v>
      </c>
      <c r="L38" s="6">
        <v>-76.37</v>
      </c>
      <c r="M38" s="6">
        <v>-2983.203125</v>
      </c>
    </row>
    <row r="39" spans="1:13" ht="30" x14ac:dyDescent="0.25">
      <c r="A39" s="5" t="s">
        <v>223</v>
      </c>
      <c r="B39" s="7" t="s">
        <v>224</v>
      </c>
      <c r="C39" s="5" t="s">
        <v>55</v>
      </c>
      <c r="D39" s="5" t="s">
        <v>358</v>
      </c>
      <c r="E39" s="7" t="s">
        <v>359</v>
      </c>
      <c r="F39" s="5" t="s">
        <v>360</v>
      </c>
      <c r="G39" s="5" t="s">
        <v>33</v>
      </c>
      <c r="H39" s="7" t="s">
        <v>59</v>
      </c>
      <c r="I39" s="7" t="s">
        <v>266</v>
      </c>
      <c r="J39" s="6">
        <v>100</v>
      </c>
      <c r="K39" s="6">
        <v>100</v>
      </c>
      <c r="L39" s="6">
        <v>73.833333333333343</v>
      </c>
      <c r="M39" s="6">
        <v>73.833333333333343</v>
      </c>
    </row>
    <row r="40" spans="1:13" ht="30" x14ac:dyDescent="0.25">
      <c r="A40" s="5" t="s">
        <v>223</v>
      </c>
      <c r="B40" s="7" t="s">
        <v>224</v>
      </c>
      <c r="C40" s="5" t="s">
        <v>55</v>
      </c>
      <c r="D40" s="5" t="s">
        <v>358</v>
      </c>
      <c r="E40" s="7" t="s">
        <v>359</v>
      </c>
      <c r="F40" s="5" t="s">
        <v>361</v>
      </c>
      <c r="G40" s="5" t="s">
        <v>33</v>
      </c>
      <c r="H40" s="7" t="s">
        <v>63</v>
      </c>
      <c r="I40" s="7" t="s">
        <v>266</v>
      </c>
      <c r="J40" s="6">
        <v>100</v>
      </c>
      <c r="K40" s="6">
        <v>100</v>
      </c>
      <c r="L40" s="6">
        <v>16.37691961015377</v>
      </c>
      <c r="M40" s="6">
        <v>16.37691961015377</v>
      </c>
    </row>
    <row r="41" spans="1:13" ht="30" x14ac:dyDescent="0.25">
      <c r="A41" s="5" t="s">
        <v>223</v>
      </c>
      <c r="B41" s="7" t="s">
        <v>224</v>
      </c>
      <c r="C41" s="5" t="s">
        <v>55</v>
      </c>
      <c r="D41" s="5" t="s">
        <v>366</v>
      </c>
      <c r="E41" s="7" t="s">
        <v>367</v>
      </c>
      <c r="F41" s="5" t="s">
        <v>368</v>
      </c>
      <c r="G41" s="5" t="s">
        <v>33</v>
      </c>
      <c r="H41" s="7" t="s">
        <v>59</v>
      </c>
      <c r="I41" s="7" t="s">
        <v>266</v>
      </c>
      <c r="J41" s="6">
        <v>100</v>
      </c>
      <c r="K41" s="6">
        <v>100</v>
      </c>
      <c r="L41" s="6">
        <v>16.666666666666664</v>
      </c>
      <c r="M41" s="6">
        <v>16.666666666666664</v>
      </c>
    </row>
    <row r="42" spans="1:13" ht="30" x14ac:dyDescent="0.25">
      <c r="A42" s="5" t="s">
        <v>223</v>
      </c>
      <c r="B42" s="7" t="s">
        <v>224</v>
      </c>
      <c r="C42" s="5" t="s">
        <v>55</v>
      </c>
      <c r="D42" s="5" t="s">
        <v>366</v>
      </c>
      <c r="E42" s="7" t="s">
        <v>367</v>
      </c>
      <c r="F42" s="5" t="s">
        <v>369</v>
      </c>
      <c r="G42" s="5" t="s">
        <v>33</v>
      </c>
      <c r="H42" s="7" t="s">
        <v>63</v>
      </c>
      <c r="I42" s="7" t="s">
        <v>266</v>
      </c>
      <c r="J42" s="6">
        <v>100</v>
      </c>
      <c r="K42" s="6">
        <v>100</v>
      </c>
      <c r="L42" s="6">
        <v>1.168101491621967</v>
      </c>
      <c r="M42" s="6">
        <v>1.168101491621967</v>
      </c>
    </row>
    <row r="43" spans="1:13" ht="30" x14ac:dyDescent="0.25">
      <c r="A43" s="5" t="s">
        <v>223</v>
      </c>
      <c r="B43" s="7" t="s">
        <v>224</v>
      </c>
      <c r="C43" s="5" t="s">
        <v>55</v>
      </c>
      <c r="D43" s="5" t="s">
        <v>378</v>
      </c>
      <c r="E43" s="7" t="s">
        <v>379</v>
      </c>
      <c r="F43" s="5" t="s">
        <v>380</v>
      </c>
      <c r="G43" s="5" t="s">
        <v>33</v>
      </c>
      <c r="H43" s="7" t="s">
        <v>59</v>
      </c>
      <c r="I43" s="7" t="s">
        <v>266</v>
      </c>
      <c r="J43" s="6">
        <v>100</v>
      </c>
      <c r="K43" s="6">
        <v>100</v>
      </c>
      <c r="L43" s="6">
        <v>7.0666665931543342</v>
      </c>
      <c r="M43" s="6">
        <v>7.0666665931543342</v>
      </c>
    </row>
    <row r="44" spans="1:13" ht="30" x14ac:dyDescent="0.25">
      <c r="A44" s="5" t="s">
        <v>223</v>
      </c>
      <c r="B44" s="7" t="s">
        <v>224</v>
      </c>
      <c r="C44" s="5" t="s">
        <v>55</v>
      </c>
      <c r="D44" s="5" t="s">
        <v>378</v>
      </c>
      <c r="E44" s="7" t="s">
        <v>379</v>
      </c>
      <c r="F44" s="5" t="s">
        <v>381</v>
      </c>
      <c r="G44" s="5" t="s">
        <v>33</v>
      </c>
      <c r="H44" s="7" t="s">
        <v>63</v>
      </c>
      <c r="I44" s="7" t="s">
        <v>266</v>
      </c>
      <c r="J44" s="6">
        <v>100</v>
      </c>
      <c r="K44" s="6">
        <v>100</v>
      </c>
      <c r="L44" s="6">
        <v>14.187715488585088</v>
      </c>
      <c r="M44" s="6">
        <v>14.187715488585088</v>
      </c>
    </row>
    <row r="45" spans="1:13" ht="30" x14ac:dyDescent="0.25">
      <c r="A45" s="5" t="s">
        <v>223</v>
      </c>
      <c r="B45" s="7" t="s">
        <v>224</v>
      </c>
      <c r="C45" s="5" t="s">
        <v>55</v>
      </c>
      <c r="D45" s="5" t="s">
        <v>390</v>
      </c>
      <c r="E45" s="7" t="s">
        <v>391</v>
      </c>
      <c r="F45" s="5" t="s">
        <v>392</v>
      </c>
      <c r="G45" s="5" t="s">
        <v>33</v>
      </c>
      <c r="H45" s="7" t="s">
        <v>59</v>
      </c>
      <c r="I45" s="7" t="s">
        <v>266</v>
      </c>
      <c r="J45" s="6">
        <v>100</v>
      </c>
      <c r="K45" s="6">
        <v>100</v>
      </c>
      <c r="L45" s="6">
        <v>10</v>
      </c>
      <c r="M45" s="6">
        <v>10</v>
      </c>
    </row>
    <row r="46" spans="1:13" ht="30" x14ac:dyDescent="0.25">
      <c r="A46" s="5" t="s">
        <v>223</v>
      </c>
      <c r="B46" s="7" t="s">
        <v>224</v>
      </c>
      <c r="C46" s="5" t="s">
        <v>55</v>
      </c>
      <c r="D46" s="5" t="s">
        <v>390</v>
      </c>
      <c r="E46" s="7" t="s">
        <v>391</v>
      </c>
      <c r="F46" s="5" t="s">
        <v>393</v>
      </c>
      <c r="G46" s="5" t="s">
        <v>33</v>
      </c>
      <c r="H46" s="7" t="s">
        <v>63</v>
      </c>
      <c r="I46" s="7" t="s">
        <v>266</v>
      </c>
      <c r="J46" s="6">
        <v>100</v>
      </c>
      <c r="K46" s="6">
        <v>100</v>
      </c>
      <c r="L46" s="6">
        <v>7.298566750089039</v>
      </c>
      <c r="M46" s="6">
        <v>7.298566750089039</v>
      </c>
    </row>
    <row r="47" spans="1:13" ht="45" x14ac:dyDescent="0.25">
      <c r="A47" s="5" t="s">
        <v>223</v>
      </c>
      <c r="B47" s="7" t="s">
        <v>224</v>
      </c>
      <c r="C47" s="5" t="s">
        <v>55</v>
      </c>
      <c r="D47" s="5" t="s">
        <v>406</v>
      </c>
      <c r="E47" s="7" t="s">
        <v>407</v>
      </c>
      <c r="F47" s="5" t="s">
        <v>408</v>
      </c>
      <c r="G47" s="5" t="s">
        <v>33</v>
      </c>
      <c r="H47" s="7" t="s">
        <v>59</v>
      </c>
      <c r="I47" s="7" t="s">
        <v>266</v>
      </c>
      <c r="J47" s="6">
        <v>100</v>
      </c>
      <c r="K47" s="6">
        <v>100</v>
      </c>
      <c r="L47" s="6">
        <v>0</v>
      </c>
      <c r="M47" s="6">
        <v>0</v>
      </c>
    </row>
    <row r="48" spans="1:13" ht="45" x14ac:dyDescent="0.25">
      <c r="A48" s="5" t="s">
        <v>223</v>
      </c>
      <c r="B48" s="7" t="s">
        <v>224</v>
      </c>
      <c r="C48" s="5" t="s">
        <v>55</v>
      </c>
      <c r="D48" s="5" t="s">
        <v>406</v>
      </c>
      <c r="E48" s="7" t="s">
        <v>407</v>
      </c>
      <c r="F48" s="5" t="s">
        <v>409</v>
      </c>
      <c r="G48" s="5" t="s">
        <v>33</v>
      </c>
      <c r="H48" s="7" t="s">
        <v>63</v>
      </c>
      <c r="I48" s="7" t="s">
        <v>266</v>
      </c>
      <c r="J48" s="6">
        <v>100</v>
      </c>
      <c r="K48" s="6">
        <v>100</v>
      </c>
      <c r="L48" s="6">
        <v>0</v>
      </c>
      <c r="M48" s="6">
        <v>0</v>
      </c>
    </row>
    <row r="49" spans="1:13" ht="30" x14ac:dyDescent="0.25">
      <c r="A49" s="5" t="s">
        <v>223</v>
      </c>
      <c r="B49" s="7" t="s">
        <v>224</v>
      </c>
      <c r="C49" s="5" t="s">
        <v>55</v>
      </c>
      <c r="D49" s="5" t="s">
        <v>402</v>
      </c>
      <c r="E49" s="7" t="s">
        <v>403</v>
      </c>
      <c r="F49" s="5" t="s">
        <v>404</v>
      </c>
      <c r="G49" s="5" t="s">
        <v>33</v>
      </c>
      <c r="H49" s="7" t="s">
        <v>59</v>
      </c>
      <c r="I49" s="7" t="s">
        <v>266</v>
      </c>
      <c r="J49" s="6">
        <v>100</v>
      </c>
      <c r="K49" s="6">
        <v>100</v>
      </c>
      <c r="L49" s="6">
        <v>0</v>
      </c>
      <c r="M49" s="6">
        <v>0</v>
      </c>
    </row>
    <row r="50" spans="1:13" ht="30" x14ac:dyDescent="0.25">
      <c r="A50" s="5" t="s">
        <v>223</v>
      </c>
      <c r="B50" s="7" t="s">
        <v>224</v>
      </c>
      <c r="C50" s="5" t="s">
        <v>55</v>
      </c>
      <c r="D50" s="5" t="s">
        <v>402</v>
      </c>
      <c r="E50" s="7" t="s">
        <v>403</v>
      </c>
      <c r="F50" s="5" t="s">
        <v>405</v>
      </c>
      <c r="G50" s="5" t="s">
        <v>33</v>
      </c>
      <c r="H50" s="7" t="s">
        <v>63</v>
      </c>
      <c r="I50" s="7" t="s">
        <v>266</v>
      </c>
      <c r="J50" s="6">
        <v>100</v>
      </c>
      <c r="K50" s="6">
        <v>100</v>
      </c>
      <c r="L50" s="6">
        <v>0</v>
      </c>
      <c r="M50" s="6">
        <v>0</v>
      </c>
    </row>
    <row r="51" spans="1:13" ht="30" x14ac:dyDescent="0.25">
      <c r="A51" s="5" t="s">
        <v>223</v>
      </c>
      <c r="B51" s="7" t="s">
        <v>224</v>
      </c>
      <c r="C51" s="5" t="s">
        <v>55</v>
      </c>
      <c r="D51" s="5" t="s">
        <v>450</v>
      </c>
      <c r="E51" s="7" t="s">
        <v>451</v>
      </c>
      <c r="F51" s="5" t="s">
        <v>452</v>
      </c>
      <c r="G51" s="5" t="s">
        <v>33</v>
      </c>
      <c r="H51" s="7" t="s">
        <v>59</v>
      </c>
      <c r="I51" s="7" t="s">
        <v>266</v>
      </c>
      <c r="J51" s="6">
        <v>100</v>
      </c>
      <c r="K51" s="6">
        <v>100</v>
      </c>
      <c r="L51" s="6">
        <v>0</v>
      </c>
      <c r="M51" s="6">
        <v>0</v>
      </c>
    </row>
    <row r="52" spans="1:13" ht="30" x14ac:dyDescent="0.25">
      <c r="A52" s="5" t="s">
        <v>223</v>
      </c>
      <c r="B52" s="7" t="s">
        <v>224</v>
      </c>
      <c r="C52" s="5" t="s">
        <v>55</v>
      </c>
      <c r="D52" s="5" t="s">
        <v>450</v>
      </c>
      <c r="E52" s="7" t="s">
        <v>451</v>
      </c>
      <c r="F52" s="5" t="s">
        <v>453</v>
      </c>
      <c r="G52" s="5" t="s">
        <v>33</v>
      </c>
      <c r="H52" s="7" t="s">
        <v>63</v>
      </c>
      <c r="I52" s="7" t="s">
        <v>266</v>
      </c>
      <c r="J52" s="6">
        <v>100</v>
      </c>
      <c r="K52" s="6">
        <v>100</v>
      </c>
      <c r="L52" s="6">
        <v>0</v>
      </c>
      <c r="M52" s="6">
        <v>0</v>
      </c>
    </row>
    <row r="53" spans="1:13" ht="30" x14ac:dyDescent="0.25">
      <c r="A53" s="5" t="s">
        <v>223</v>
      </c>
      <c r="B53" s="7" t="s">
        <v>224</v>
      </c>
      <c r="C53" s="5" t="s">
        <v>55</v>
      </c>
      <c r="D53" s="5" t="s">
        <v>454</v>
      </c>
      <c r="E53" s="7" t="s">
        <v>455</v>
      </c>
      <c r="F53" s="5" t="s">
        <v>456</v>
      </c>
      <c r="G53" s="5" t="s">
        <v>33</v>
      </c>
      <c r="H53" s="7" t="s">
        <v>59</v>
      </c>
      <c r="I53" s="7" t="s">
        <v>266</v>
      </c>
      <c r="J53" s="6">
        <v>100</v>
      </c>
      <c r="K53" s="6">
        <v>100</v>
      </c>
      <c r="L53" s="6">
        <v>0</v>
      </c>
      <c r="M53" s="6">
        <v>0</v>
      </c>
    </row>
    <row r="54" spans="1:13" ht="30" x14ac:dyDescent="0.25">
      <c r="A54" s="5" t="s">
        <v>223</v>
      </c>
      <c r="B54" s="7" t="s">
        <v>224</v>
      </c>
      <c r="C54" s="5" t="s">
        <v>55</v>
      </c>
      <c r="D54" s="5" t="s">
        <v>454</v>
      </c>
      <c r="E54" s="7" t="s">
        <v>455</v>
      </c>
      <c r="F54" s="5" t="s">
        <v>457</v>
      </c>
      <c r="G54" s="5" t="s">
        <v>33</v>
      </c>
      <c r="H54" s="7" t="s">
        <v>63</v>
      </c>
      <c r="I54" s="7" t="s">
        <v>266</v>
      </c>
      <c r="J54" s="6">
        <v>100</v>
      </c>
      <c r="K54" s="6">
        <v>100</v>
      </c>
      <c r="L54" s="6">
        <v>100</v>
      </c>
      <c r="M54" s="6">
        <v>100</v>
      </c>
    </row>
    <row r="55" spans="1:13" ht="30" x14ac:dyDescent="0.25">
      <c r="A55" s="5" t="s">
        <v>223</v>
      </c>
      <c r="B55" s="7" t="s">
        <v>224</v>
      </c>
      <c r="C55" s="5" t="s">
        <v>1</v>
      </c>
      <c r="D55" s="5" t="s">
        <v>313</v>
      </c>
      <c r="E55" s="7" t="s">
        <v>314</v>
      </c>
      <c r="F55" s="5" t="s">
        <v>315</v>
      </c>
      <c r="G55" s="5" t="s">
        <v>33</v>
      </c>
      <c r="H55" s="7" t="s">
        <v>316</v>
      </c>
      <c r="I55" s="7" t="s">
        <v>266</v>
      </c>
      <c r="J55" s="6">
        <v>100</v>
      </c>
      <c r="K55" s="6">
        <v>100</v>
      </c>
      <c r="L55" s="6" t="s">
        <v>36</v>
      </c>
      <c r="M55" s="6" t="s">
        <v>36</v>
      </c>
    </row>
    <row r="56" spans="1:13" ht="30" x14ac:dyDescent="0.25">
      <c r="A56" s="5" t="s">
        <v>223</v>
      </c>
      <c r="B56" s="7" t="s">
        <v>224</v>
      </c>
      <c r="C56" s="5" t="s">
        <v>55</v>
      </c>
      <c r="D56" s="5" t="s">
        <v>346</v>
      </c>
      <c r="E56" s="7" t="s">
        <v>347</v>
      </c>
      <c r="F56" s="5" t="s">
        <v>348</v>
      </c>
      <c r="G56" s="5" t="s">
        <v>33</v>
      </c>
      <c r="H56" s="7" t="s">
        <v>59</v>
      </c>
      <c r="I56" s="7" t="s">
        <v>266</v>
      </c>
      <c r="J56" s="6">
        <v>100</v>
      </c>
      <c r="K56" s="6">
        <v>100</v>
      </c>
      <c r="L56" s="6">
        <v>6.25</v>
      </c>
      <c r="M56" s="6">
        <v>6.25</v>
      </c>
    </row>
    <row r="57" spans="1:13" ht="30" x14ac:dyDescent="0.25">
      <c r="A57" s="5" t="s">
        <v>223</v>
      </c>
      <c r="B57" s="7" t="s">
        <v>224</v>
      </c>
      <c r="C57" s="5" t="s">
        <v>55</v>
      </c>
      <c r="D57" s="5" t="s">
        <v>346</v>
      </c>
      <c r="E57" s="7" t="s">
        <v>347</v>
      </c>
      <c r="F57" s="5" t="s">
        <v>349</v>
      </c>
      <c r="G57" s="5" t="s">
        <v>33</v>
      </c>
      <c r="H57" s="7" t="s">
        <v>63</v>
      </c>
      <c r="I57" s="7" t="s">
        <v>266</v>
      </c>
      <c r="J57" s="6">
        <v>100</v>
      </c>
      <c r="K57" s="6">
        <v>100</v>
      </c>
      <c r="L57" s="6">
        <v>0</v>
      </c>
      <c r="M57" s="6">
        <v>0</v>
      </c>
    </row>
    <row r="58" spans="1:13" ht="30" x14ac:dyDescent="0.25">
      <c r="A58" s="5" t="s">
        <v>223</v>
      </c>
      <c r="B58" s="7" t="s">
        <v>224</v>
      </c>
      <c r="C58" s="5" t="s">
        <v>1</v>
      </c>
      <c r="D58" s="5" t="s">
        <v>317</v>
      </c>
      <c r="E58" s="7" t="s">
        <v>318</v>
      </c>
      <c r="F58" s="5" t="s">
        <v>319</v>
      </c>
      <c r="G58" s="5" t="s">
        <v>33</v>
      </c>
      <c r="H58" s="7" t="s">
        <v>320</v>
      </c>
      <c r="I58" s="7" t="s">
        <v>266</v>
      </c>
      <c r="J58" s="6">
        <v>100</v>
      </c>
      <c r="K58" s="6">
        <v>100</v>
      </c>
      <c r="L58" s="6" t="s">
        <v>36</v>
      </c>
      <c r="M58" s="6" t="s">
        <v>36</v>
      </c>
    </row>
    <row r="59" spans="1:13" ht="45" x14ac:dyDescent="0.25">
      <c r="A59" s="5" t="s">
        <v>223</v>
      </c>
      <c r="B59" s="7" t="s">
        <v>224</v>
      </c>
      <c r="C59" s="5" t="s">
        <v>1</v>
      </c>
      <c r="D59" s="5" t="s">
        <v>317</v>
      </c>
      <c r="E59" s="7" t="s">
        <v>318</v>
      </c>
      <c r="F59" s="5" t="s">
        <v>321</v>
      </c>
      <c r="G59" s="5" t="s">
        <v>154</v>
      </c>
      <c r="H59" s="7" t="s">
        <v>322</v>
      </c>
      <c r="I59" s="7" t="s">
        <v>266</v>
      </c>
      <c r="J59" s="6">
        <v>24.14</v>
      </c>
      <c r="K59" s="6">
        <v>24.14</v>
      </c>
      <c r="L59" s="6" t="s">
        <v>36</v>
      </c>
      <c r="M59" s="6" t="s">
        <v>36</v>
      </c>
    </row>
    <row r="60" spans="1:13" ht="45" x14ac:dyDescent="0.25">
      <c r="A60" s="5" t="s">
        <v>223</v>
      </c>
      <c r="B60" s="7" t="s">
        <v>224</v>
      </c>
      <c r="C60" s="5" t="s">
        <v>1</v>
      </c>
      <c r="D60" s="5" t="s">
        <v>317</v>
      </c>
      <c r="E60" s="7" t="s">
        <v>318</v>
      </c>
      <c r="F60" s="5" t="s">
        <v>323</v>
      </c>
      <c r="G60" s="5" t="s">
        <v>154</v>
      </c>
      <c r="H60" s="7" t="s">
        <v>324</v>
      </c>
      <c r="I60" s="7" t="s">
        <v>266</v>
      </c>
      <c r="J60" s="6">
        <v>2.86</v>
      </c>
      <c r="K60" s="6">
        <v>2.86</v>
      </c>
      <c r="L60" s="6" t="s">
        <v>36</v>
      </c>
      <c r="M60" s="6" t="s">
        <v>36</v>
      </c>
    </row>
    <row r="61" spans="1:13" ht="45" x14ac:dyDescent="0.25">
      <c r="A61" s="5" t="s">
        <v>223</v>
      </c>
      <c r="B61" s="7" t="s">
        <v>224</v>
      </c>
      <c r="C61" s="5" t="s">
        <v>55</v>
      </c>
      <c r="D61" s="5" t="s">
        <v>338</v>
      </c>
      <c r="E61" s="7" t="s">
        <v>339</v>
      </c>
      <c r="F61" s="5" t="s">
        <v>340</v>
      </c>
      <c r="G61" s="5" t="s">
        <v>33</v>
      </c>
      <c r="H61" s="7" t="s">
        <v>59</v>
      </c>
      <c r="I61" s="7" t="s">
        <v>266</v>
      </c>
      <c r="J61" s="6">
        <v>100</v>
      </c>
      <c r="K61" s="6">
        <v>100</v>
      </c>
      <c r="L61" s="6">
        <v>3.5000000521540597</v>
      </c>
      <c r="M61" s="6">
        <v>3.5000000521540597</v>
      </c>
    </row>
    <row r="62" spans="1:13" ht="45" x14ac:dyDescent="0.25">
      <c r="A62" s="5" t="s">
        <v>223</v>
      </c>
      <c r="B62" s="7" t="s">
        <v>224</v>
      </c>
      <c r="C62" s="5" t="s">
        <v>55</v>
      </c>
      <c r="D62" s="5" t="s">
        <v>338</v>
      </c>
      <c r="E62" s="7" t="s">
        <v>339</v>
      </c>
      <c r="F62" s="5" t="s">
        <v>341</v>
      </c>
      <c r="G62" s="5" t="s">
        <v>33</v>
      </c>
      <c r="H62" s="7" t="s">
        <v>63</v>
      </c>
      <c r="I62" s="7" t="s">
        <v>266</v>
      </c>
      <c r="J62" s="6">
        <v>100</v>
      </c>
      <c r="K62" s="6">
        <v>100</v>
      </c>
      <c r="L62" s="6">
        <v>19.968931343635191</v>
      </c>
      <c r="M62" s="6">
        <v>19.968931343635191</v>
      </c>
    </row>
    <row r="63" spans="1:13" ht="30" x14ac:dyDescent="0.25">
      <c r="A63" s="5" t="s">
        <v>223</v>
      </c>
      <c r="B63" s="7" t="s">
        <v>224</v>
      </c>
      <c r="C63" s="5" t="s">
        <v>55</v>
      </c>
      <c r="D63" s="5" t="s">
        <v>458</v>
      </c>
      <c r="E63" s="7" t="s">
        <v>459</v>
      </c>
      <c r="F63" s="5" t="s">
        <v>460</v>
      </c>
      <c r="G63" s="5" t="s">
        <v>33</v>
      </c>
      <c r="H63" s="7" t="s">
        <v>59</v>
      </c>
      <c r="I63" s="7" t="s">
        <v>266</v>
      </c>
      <c r="J63" s="6">
        <v>100</v>
      </c>
      <c r="K63" s="6">
        <v>100</v>
      </c>
      <c r="L63" s="6" t="s">
        <v>335</v>
      </c>
      <c r="M63" s="6" t="s">
        <v>335</v>
      </c>
    </row>
    <row r="64" spans="1:13" ht="30" x14ac:dyDescent="0.25">
      <c r="A64" s="5" t="s">
        <v>223</v>
      </c>
      <c r="B64" s="7" t="s">
        <v>224</v>
      </c>
      <c r="C64" s="5" t="s">
        <v>55</v>
      </c>
      <c r="D64" s="5" t="s">
        <v>458</v>
      </c>
      <c r="E64" s="7" t="s">
        <v>459</v>
      </c>
      <c r="F64" s="5" t="s">
        <v>461</v>
      </c>
      <c r="G64" s="5" t="s">
        <v>33</v>
      </c>
      <c r="H64" s="7" t="s">
        <v>63</v>
      </c>
      <c r="I64" s="7" t="s">
        <v>266</v>
      </c>
      <c r="J64" s="6">
        <v>100</v>
      </c>
      <c r="K64" s="6">
        <v>100</v>
      </c>
      <c r="L64" s="6" t="s">
        <v>335</v>
      </c>
      <c r="M64" s="6" t="s">
        <v>335</v>
      </c>
    </row>
    <row r="65" spans="1:13" ht="30" x14ac:dyDescent="0.25">
      <c r="A65" s="5" t="s">
        <v>223</v>
      </c>
      <c r="B65" s="7" t="s">
        <v>224</v>
      </c>
      <c r="C65" s="5" t="s">
        <v>55</v>
      </c>
      <c r="D65" s="5" t="s">
        <v>394</v>
      </c>
      <c r="E65" s="7" t="s">
        <v>395</v>
      </c>
      <c r="F65" s="5" t="s">
        <v>396</v>
      </c>
      <c r="G65" s="5" t="s">
        <v>33</v>
      </c>
      <c r="H65" s="7" t="s">
        <v>59</v>
      </c>
      <c r="I65" s="7" t="s">
        <v>266</v>
      </c>
      <c r="J65" s="6">
        <v>100</v>
      </c>
      <c r="K65" s="6">
        <v>100</v>
      </c>
      <c r="L65" s="6">
        <v>0</v>
      </c>
      <c r="M65" s="6">
        <v>0</v>
      </c>
    </row>
    <row r="66" spans="1:13" ht="30" x14ac:dyDescent="0.25">
      <c r="A66" s="5" t="s">
        <v>223</v>
      </c>
      <c r="B66" s="7" t="s">
        <v>224</v>
      </c>
      <c r="C66" s="5" t="s">
        <v>55</v>
      </c>
      <c r="D66" s="5" t="s">
        <v>394</v>
      </c>
      <c r="E66" s="7" t="s">
        <v>395</v>
      </c>
      <c r="F66" s="5" t="s">
        <v>397</v>
      </c>
      <c r="G66" s="5" t="s">
        <v>33</v>
      </c>
      <c r="H66" s="7" t="s">
        <v>63</v>
      </c>
      <c r="I66" s="7" t="s">
        <v>266</v>
      </c>
      <c r="J66" s="6">
        <v>100</v>
      </c>
      <c r="K66" s="6">
        <v>100</v>
      </c>
      <c r="L66" s="6">
        <v>0</v>
      </c>
      <c r="M66" s="6">
        <v>0</v>
      </c>
    </row>
    <row r="67" spans="1:13" ht="45" x14ac:dyDescent="0.25">
      <c r="A67" s="5" t="s">
        <v>223</v>
      </c>
      <c r="B67" s="7" t="s">
        <v>224</v>
      </c>
      <c r="C67" s="5" t="s">
        <v>55</v>
      </c>
      <c r="D67" s="5" t="s">
        <v>434</v>
      </c>
      <c r="E67" s="7" t="s">
        <v>435</v>
      </c>
      <c r="F67" s="5" t="s">
        <v>436</v>
      </c>
      <c r="G67" s="5" t="s">
        <v>33</v>
      </c>
      <c r="H67" s="7" t="s">
        <v>59</v>
      </c>
      <c r="I67" s="7" t="s">
        <v>266</v>
      </c>
      <c r="J67" s="6">
        <v>100</v>
      </c>
      <c r="K67" s="6">
        <v>100</v>
      </c>
      <c r="L67" s="6">
        <v>36.795000000000002</v>
      </c>
      <c r="M67" s="6">
        <v>36.795000000000002</v>
      </c>
    </row>
    <row r="68" spans="1:13" ht="45" x14ac:dyDescent="0.25">
      <c r="A68" s="5" t="s">
        <v>223</v>
      </c>
      <c r="B68" s="7" t="s">
        <v>224</v>
      </c>
      <c r="C68" s="5" t="s">
        <v>55</v>
      </c>
      <c r="D68" s="5" t="s">
        <v>434</v>
      </c>
      <c r="E68" s="7" t="s">
        <v>435</v>
      </c>
      <c r="F68" s="5" t="s">
        <v>437</v>
      </c>
      <c r="G68" s="5" t="s">
        <v>33</v>
      </c>
      <c r="H68" s="7" t="s">
        <v>63</v>
      </c>
      <c r="I68" s="7" t="s">
        <v>266</v>
      </c>
      <c r="J68" s="6">
        <v>100</v>
      </c>
      <c r="K68" s="6">
        <v>100</v>
      </c>
      <c r="L68" s="6">
        <v>20.751051596308066</v>
      </c>
      <c r="M68" s="6">
        <v>20.751051596308066</v>
      </c>
    </row>
    <row r="69" spans="1:13" ht="45" x14ac:dyDescent="0.25">
      <c r="A69" s="5" t="s">
        <v>223</v>
      </c>
      <c r="B69" s="7" t="s">
        <v>224</v>
      </c>
      <c r="C69" s="5" t="s">
        <v>55</v>
      </c>
      <c r="D69" s="5" t="s">
        <v>468</v>
      </c>
      <c r="E69" s="7" t="s">
        <v>469</v>
      </c>
      <c r="F69" s="5" t="s">
        <v>470</v>
      </c>
      <c r="G69" s="5" t="s">
        <v>33</v>
      </c>
      <c r="H69" s="7" t="s">
        <v>59</v>
      </c>
      <c r="I69" s="7" t="s">
        <v>266</v>
      </c>
      <c r="J69" s="6" t="s">
        <v>61</v>
      </c>
      <c r="K69" s="6">
        <v>100</v>
      </c>
      <c r="L69" s="6">
        <v>0</v>
      </c>
      <c r="M69" s="6">
        <v>0</v>
      </c>
    </row>
    <row r="70" spans="1:13" ht="45" x14ac:dyDescent="0.25">
      <c r="A70" s="5" t="s">
        <v>223</v>
      </c>
      <c r="B70" s="7" t="s">
        <v>224</v>
      </c>
      <c r="C70" s="5" t="s">
        <v>55</v>
      </c>
      <c r="D70" s="5" t="s">
        <v>468</v>
      </c>
      <c r="E70" s="7" t="s">
        <v>469</v>
      </c>
      <c r="F70" s="5" t="s">
        <v>471</v>
      </c>
      <c r="G70" s="5" t="s">
        <v>33</v>
      </c>
      <c r="H70" s="7" t="s">
        <v>63</v>
      </c>
      <c r="I70" s="7" t="s">
        <v>266</v>
      </c>
      <c r="J70" s="6" t="s">
        <v>61</v>
      </c>
      <c r="K70" s="6">
        <v>100</v>
      </c>
      <c r="L70" s="6">
        <v>100</v>
      </c>
      <c r="M70" s="6">
        <v>100</v>
      </c>
    </row>
    <row r="71" spans="1:13" ht="30" x14ac:dyDescent="0.25">
      <c r="A71" s="5" t="s">
        <v>223</v>
      </c>
      <c r="B71" s="7" t="s">
        <v>224</v>
      </c>
      <c r="C71" s="5" t="s">
        <v>1</v>
      </c>
      <c r="D71" s="5" t="s">
        <v>325</v>
      </c>
      <c r="E71" s="7" t="s">
        <v>326</v>
      </c>
      <c r="F71" s="5" t="s">
        <v>327</v>
      </c>
      <c r="G71" s="5" t="s">
        <v>33</v>
      </c>
      <c r="H71" s="7" t="s">
        <v>328</v>
      </c>
      <c r="I71" s="7" t="s">
        <v>266</v>
      </c>
      <c r="J71" s="6">
        <v>100</v>
      </c>
      <c r="K71" s="6">
        <v>100</v>
      </c>
      <c r="L71" s="6" t="s">
        <v>36</v>
      </c>
      <c r="M71" s="6" t="s">
        <v>36</v>
      </c>
    </row>
    <row r="72" spans="1:13" ht="30" x14ac:dyDescent="0.25">
      <c r="A72" s="5" t="s">
        <v>223</v>
      </c>
      <c r="B72" s="7" t="s">
        <v>224</v>
      </c>
      <c r="C72" s="5" t="s">
        <v>1</v>
      </c>
      <c r="D72" s="5" t="s">
        <v>325</v>
      </c>
      <c r="E72" s="7" t="s">
        <v>326</v>
      </c>
      <c r="F72" s="5" t="s">
        <v>329</v>
      </c>
      <c r="G72" s="5" t="s">
        <v>33</v>
      </c>
      <c r="H72" s="7" t="s">
        <v>330</v>
      </c>
      <c r="I72" s="7" t="s">
        <v>266</v>
      </c>
      <c r="J72" s="6">
        <v>100</v>
      </c>
      <c r="K72" s="6">
        <v>100</v>
      </c>
      <c r="L72" s="6" t="s">
        <v>36</v>
      </c>
      <c r="M72" s="6" t="s">
        <v>36</v>
      </c>
    </row>
    <row r="73" spans="1:13" ht="30" x14ac:dyDescent="0.25">
      <c r="A73" s="5" t="s">
        <v>223</v>
      </c>
      <c r="B73" s="7" t="s">
        <v>224</v>
      </c>
      <c r="C73" s="5" t="s">
        <v>1</v>
      </c>
      <c r="D73" s="5" t="s">
        <v>325</v>
      </c>
      <c r="E73" s="7" t="s">
        <v>326</v>
      </c>
      <c r="F73" s="5" t="s">
        <v>331</v>
      </c>
      <c r="G73" s="5" t="s">
        <v>33</v>
      </c>
      <c r="H73" s="7" t="s">
        <v>332</v>
      </c>
      <c r="I73" s="7" t="s">
        <v>266</v>
      </c>
      <c r="J73" s="6">
        <v>100</v>
      </c>
      <c r="K73" s="6">
        <v>100</v>
      </c>
      <c r="L73" s="6" t="s">
        <v>36</v>
      </c>
      <c r="M73" s="6" t="s">
        <v>36</v>
      </c>
    </row>
    <row r="74" spans="1:13" ht="45" x14ac:dyDescent="0.25">
      <c r="A74" s="5" t="s">
        <v>223</v>
      </c>
      <c r="B74" s="7" t="s">
        <v>224</v>
      </c>
      <c r="C74" s="5" t="s">
        <v>1</v>
      </c>
      <c r="D74" s="5" t="s">
        <v>325</v>
      </c>
      <c r="E74" s="7" t="s">
        <v>326</v>
      </c>
      <c r="F74" s="5" t="s">
        <v>333</v>
      </c>
      <c r="G74" s="5" t="s">
        <v>33</v>
      </c>
      <c r="H74" s="7" t="s">
        <v>334</v>
      </c>
      <c r="I74" s="7" t="s">
        <v>266</v>
      </c>
      <c r="J74" s="6">
        <v>100</v>
      </c>
      <c r="K74" s="6">
        <v>100</v>
      </c>
      <c r="L74" s="6" t="s">
        <v>335</v>
      </c>
      <c r="M74" s="6" t="s">
        <v>335</v>
      </c>
    </row>
    <row r="75" spans="1:13" ht="60" x14ac:dyDescent="0.25">
      <c r="A75" s="5" t="s">
        <v>223</v>
      </c>
      <c r="B75" s="7" t="s">
        <v>224</v>
      </c>
      <c r="C75" s="5" t="s">
        <v>1</v>
      </c>
      <c r="D75" s="5" t="s">
        <v>325</v>
      </c>
      <c r="E75" s="7" t="s">
        <v>326</v>
      </c>
      <c r="F75" s="5" t="s">
        <v>336</v>
      </c>
      <c r="G75" s="5" t="s">
        <v>154</v>
      </c>
      <c r="H75" s="7" t="s">
        <v>337</v>
      </c>
      <c r="I75" s="7" t="s">
        <v>266</v>
      </c>
      <c r="J75" s="6" t="s">
        <v>61</v>
      </c>
      <c r="K75" s="6">
        <v>5.93</v>
      </c>
      <c r="L75" s="6" t="s">
        <v>36</v>
      </c>
      <c r="M75" s="6" t="s">
        <v>36</v>
      </c>
    </row>
    <row r="76" spans="1:13" ht="30" x14ac:dyDescent="0.25">
      <c r="A76" s="5" t="s">
        <v>223</v>
      </c>
      <c r="B76" s="7" t="s">
        <v>224</v>
      </c>
      <c r="C76" s="5" t="s">
        <v>55</v>
      </c>
      <c r="D76" s="5" t="s">
        <v>398</v>
      </c>
      <c r="E76" s="7" t="s">
        <v>399</v>
      </c>
      <c r="F76" s="5" t="s">
        <v>400</v>
      </c>
      <c r="G76" s="5" t="s">
        <v>33</v>
      </c>
      <c r="H76" s="7" t="s">
        <v>59</v>
      </c>
      <c r="I76" s="7" t="s">
        <v>266</v>
      </c>
      <c r="J76" s="6">
        <v>100</v>
      </c>
      <c r="K76" s="6">
        <v>100</v>
      </c>
      <c r="L76" s="6">
        <v>16.234583333333333</v>
      </c>
      <c r="M76" s="6">
        <v>16.234583333333333</v>
      </c>
    </row>
    <row r="77" spans="1:13" ht="30" x14ac:dyDescent="0.25">
      <c r="A77" s="5" t="s">
        <v>223</v>
      </c>
      <c r="B77" s="7" t="s">
        <v>224</v>
      </c>
      <c r="C77" s="5" t="s">
        <v>55</v>
      </c>
      <c r="D77" s="5" t="s">
        <v>398</v>
      </c>
      <c r="E77" s="7" t="s">
        <v>399</v>
      </c>
      <c r="F77" s="5" t="s">
        <v>401</v>
      </c>
      <c r="G77" s="5" t="s">
        <v>33</v>
      </c>
      <c r="H77" s="7" t="s">
        <v>63</v>
      </c>
      <c r="I77" s="7" t="s">
        <v>266</v>
      </c>
      <c r="J77" s="6">
        <v>100</v>
      </c>
      <c r="K77" s="6">
        <v>100</v>
      </c>
      <c r="L77" s="6">
        <v>100</v>
      </c>
      <c r="M77" s="6">
        <v>100</v>
      </c>
    </row>
    <row r="78" spans="1:13" ht="30" x14ac:dyDescent="0.25">
      <c r="A78" s="5" t="s">
        <v>223</v>
      </c>
      <c r="B78" s="7" t="s">
        <v>224</v>
      </c>
      <c r="C78" s="5" t="s">
        <v>55</v>
      </c>
      <c r="D78" s="5" t="s">
        <v>410</v>
      </c>
      <c r="E78" s="7" t="s">
        <v>411</v>
      </c>
      <c r="F78" s="5" t="s">
        <v>412</v>
      </c>
      <c r="G78" s="5" t="s">
        <v>33</v>
      </c>
      <c r="H78" s="7" t="s">
        <v>59</v>
      </c>
      <c r="I78" s="7" t="s">
        <v>266</v>
      </c>
      <c r="J78" s="6">
        <v>100</v>
      </c>
      <c r="K78" s="6">
        <v>100</v>
      </c>
      <c r="L78" s="6">
        <v>15.027894736842107</v>
      </c>
      <c r="M78" s="6">
        <v>15.027894736842107</v>
      </c>
    </row>
    <row r="79" spans="1:13" ht="30" x14ac:dyDescent="0.25">
      <c r="A79" s="5" t="s">
        <v>223</v>
      </c>
      <c r="B79" s="7" t="s">
        <v>224</v>
      </c>
      <c r="C79" s="5" t="s">
        <v>55</v>
      </c>
      <c r="D79" s="5" t="s">
        <v>410</v>
      </c>
      <c r="E79" s="7" t="s">
        <v>411</v>
      </c>
      <c r="F79" s="5" t="s">
        <v>413</v>
      </c>
      <c r="G79" s="5" t="s">
        <v>33</v>
      </c>
      <c r="H79" s="7" t="s">
        <v>63</v>
      </c>
      <c r="I79" s="7" t="s">
        <v>266</v>
      </c>
      <c r="J79" s="6">
        <v>100</v>
      </c>
      <c r="K79" s="6">
        <v>100</v>
      </c>
      <c r="L79" s="6">
        <v>100</v>
      </c>
      <c r="M79" s="6">
        <v>100</v>
      </c>
    </row>
    <row r="80" spans="1:13" ht="60" x14ac:dyDescent="0.25">
      <c r="A80" s="5" t="s">
        <v>223</v>
      </c>
      <c r="B80" s="7" t="s">
        <v>224</v>
      </c>
      <c r="C80" s="5" t="s">
        <v>55</v>
      </c>
      <c r="D80" s="5" t="s">
        <v>414</v>
      </c>
      <c r="E80" s="7" t="s">
        <v>415</v>
      </c>
      <c r="F80" s="5" t="s">
        <v>416</v>
      </c>
      <c r="G80" s="5" t="s">
        <v>33</v>
      </c>
      <c r="H80" s="7" t="s">
        <v>59</v>
      </c>
      <c r="I80" s="7" t="s">
        <v>266</v>
      </c>
      <c r="J80" s="6">
        <v>100</v>
      </c>
      <c r="K80" s="6">
        <v>100</v>
      </c>
      <c r="L80" s="6">
        <v>25</v>
      </c>
      <c r="M80" s="6">
        <v>25</v>
      </c>
    </row>
    <row r="81" spans="1:13" ht="60" x14ac:dyDescent="0.25">
      <c r="A81" s="5" t="s">
        <v>223</v>
      </c>
      <c r="B81" s="7" t="s">
        <v>224</v>
      </c>
      <c r="C81" s="5" t="s">
        <v>55</v>
      </c>
      <c r="D81" s="5" t="s">
        <v>414</v>
      </c>
      <c r="E81" s="7" t="s">
        <v>415</v>
      </c>
      <c r="F81" s="5" t="s">
        <v>417</v>
      </c>
      <c r="G81" s="5" t="s">
        <v>33</v>
      </c>
      <c r="H81" s="7" t="s">
        <v>63</v>
      </c>
      <c r="I81" s="7" t="s">
        <v>266</v>
      </c>
      <c r="J81" s="6">
        <v>100</v>
      </c>
      <c r="K81" s="6">
        <v>100</v>
      </c>
      <c r="L81" s="6">
        <v>100</v>
      </c>
      <c r="M81" s="6">
        <v>100</v>
      </c>
    </row>
    <row r="82" spans="1:13" ht="60" x14ac:dyDescent="0.25">
      <c r="A82" s="5" t="s">
        <v>223</v>
      </c>
      <c r="B82" s="7" t="s">
        <v>224</v>
      </c>
      <c r="C82" s="5" t="s">
        <v>55</v>
      </c>
      <c r="D82" s="5" t="s">
        <v>414</v>
      </c>
      <c r="E82" s="7" t="s">
        <v>415</v>
      </c>
      <c r="F82" s="5" t="s">
        <v>462</v>
      </c>
      <c r="G82" s="5" t="s">
        <v>33</v>
      </c>
      <c r="H82" s="7" t="s">
        <v>463</v>
      </c>
      <c r="I82" s="7" t="s">
        <v>266</v>
      </c>
      <c r="J82" s="6">
        <v>100</v>
      </c>
      <c r="K82" s="6">
        <v>100</v>
      </c>
      <c r="L82" s="6" t="s">
        <v>128</v>
      </c>
      <c r="M82" s="6" t="s">
        <v>128</v>
      </c>
    </row>
    <row r="83" spans="1:13" ht="30" x14ac:dyDescent="0.25">
      <c r="A83" s="5" t="s">
        <v>223</v>
      </c>
      <c r="B83" s="7" t="s">
        <v>224</v>
      </c>
      <c r="C83" s="5" t="s">
        <v>55</v>
      </c>
      <c r="D83" s="5" t="s">
        <v>422</v>
      </c>
      <c r="E83" s="7" t="s">
        <v>423</v>
      </c>
      <c r="F83" s="5" t="s">
        <v>424</v>
      </c>
      <c r="G83" s="5" t="s">
        <v>33</v>
      </c>
      <c r="H83" s="7" t="s">
        <v>59</v>
      </c>
      <c r="I83" s="7" t="s">
        <v>266</v>
      </c>
      <c r="J83" s="6">
        <v>100</v>
      </c>
      <c r="K83" s="6">
        <v>100</v>
      </c>
      <c r="L83" s="6">
        <v>14.941666666666666</v>
      </c>
      <c r="M83" s="6">
        <v>14.941666666666666</v>
      </c>
    </row>
    <row r="84" spans="1:13" ht="30" x14ac:dyDescent="0.25">
      <c r="A84" s="5" t="s">
        <v>223</v>
      </c>
      <c r="B84" s="7" t="s">
        <v>224</v>
      </c>
      <c r="C84" s="5" t="s">
        <v>55</v>
      </c>
      <c r="D84" s="5" t="s">
        <v>422</v>
      </c>
      <c r="E84" s="7" t="s">
        <v>423</v>
      </c>
      <c r="F84" s="5" t="s">
        <v>425</v>
      </c>
      <c r="G84" s="5" t="s">
        <v>33</v>
      </c>
      <c r="H84" s="7" t="s">
        <v>63</v>
      </c>
      <c r="I84" s="7" t="s">
        <v>266</v>
      </c>
      <c r="J84" s="6">
        <v>100</v>
      </c>
      <c r="K84" s="6">
        <v>100</v>
      </c>
      <c r="L84" s="6">
        <v>100</v>
      </c>
      <c r="M84" s="6">
        <v>100</v>
      </c>
    </row>
    <row r="85" spans="1:13" ht="30" x14ac:dyDescent="0.25">
      <c r="A85" s="5" t="s">
        <v>223</v>
      </c>
      <c r="B85" s="7" t="s">
        <v>224</v>
      </c>
      <c r="C85" s="5" t="s">
        <v>55</v>
      </c>
      <c r="D85" s="5" t="s">
        <v>426</v>
      </c>
      <c r="E85" s="7" t="s">
        <v>427</v>
      </c>
      <c r="F85" s="5" t="s">
        <v>428</v>
      </c>
      <c r="G85" s="5" t="s">
        <v>33</v>
      </c>
      <c r="H85" s="7" t="s">
        <v>59</v>
      </c>
      <c r="I85" s="7" t="s">
        <v>266</v>
      </c>
      <c r="J85" s="6">
        <v>100</v>
      </c>
      <c r="K85" s="6">
        <v>100</v>
      </c>
      <c r="L85" s="6">
        <v>15.079583333333332</v>
      </c>
      <c r="M85" s="6">
        <v>15.079583333333332</v>
      </c>
    </row>
    <row r="86" spans="1:13" ht="30" x14ac:dyDescent="0.25">
      <c r="A86" s="5" t="s">
        <v>223</v>
      </c>
      <c r="B86" s="7" t="s">
        <v>224</v>
      </c>
      <c r="C86" s="5" t="s">
        <v>55</v>
      </c>
      <c r="D86" s="5" t="s">
        <v>426</v>
      </c>
      <c r="E86" s="7" t="s">
        <v>427</v>
      </c>
      <c r="F86" s="5" t="s">
        <v>429</v>
      </c>
      <c r="G86" s="5" t="s">
        <v>33</v>
      </c>
      <c r="H86" s="7" t="s">
        <v>63</v>
      </c>
      <c r="I86" s="7" t="s">
        <v>266</v>
      </c>
      <c r="J86" s="6">
        <v>100</v>
      </c>
      <c r="K86" s="6">
        <v>100</v>
      </c>
      <c r="L86" s="6">
        <v>100</v>
      </c>
      <c r="M86" s="6">
        <v>100</v>
      </c>
    </row>
    <row r="87" spans="1:13" ht="60" x14ac:dyDescent="0.25">
      <c r="A87" s="5" t="s">
        <v>223</v>
      </c>
      <c r="B87" s="7" t="s">
        <v>224</v>
      </c>
      <c r="C87" s="5" t="s">
        <v>55</v>
      </c>
      <c r="D87" s="5" t="s">
        <v>430</v>
      </c>
      <c r="E87" s="7" t="s">
        <v>431</v>
      </c>
      <c r="F87" s="5" t="s">
        <v>432</v>
      </c>
      <c r="G87" s="5" t="s">
        <v>33</v>
      </c>
      <c r="H87" s="7" t="s">
        <v>59</v>
      </c>
      <c r="I87" s="7" t="s">
        <v>266</v>
      </c>
      <c r="J87" s="6">
        <v>100</v>
      </c>
      <c r="K87" s="6">
        <v>100</v>
      </c>
      <c r="L87" s="6">
        <v>14.485263157894737</v>
      </c>
      <c r="M87" s="6">
        <v>14.485263157894737</v>
      </c>
    </row>
    <row r="88" spans="1:13" ht="60" x14ac:dyDescent="0.25">
      <c r="A88" s="5" t="s">
        <v>223</v>
      </c>
      <c r="B88" s="7" t="s">
        <v>224</v>
      </c>
      <c r="C88" s="5" t="s">
        <v>55</v>
      </c>
      <c r="D88" s="5" t="s">
        <v>430</v>
      </c>
      <c r="E88" s="7" t="s">
        <v>431</v>
      </c>
      <c r="F88" s="5" t="s">
        <v>433</v>
      </c>
      <c r="G88" s="5" t="s">
        <v>33</v>
      </c>
      <c r="H88" s="7" t="s">
        <v>63</v>
      </c>
      <c r="I88" s="7" t="s">
        <v>266</v>
      </c>
      <c r="J88" s="6">
        <v>100</v>
      </c>
      <c r="K88" s="6">
        <v>100</v>
      </c>
      <c r="L88" s="6">
        <v>100</v>
      </c>
      <c r="M88" s="6">
        <v>100</v>
      </c>
    </row>
    <row r="89" spans="1:13" ht="30" x14ac:dyDescent="0.25">
      <c r="A89" s="5" t="s">
        <v>223</v>
      </c>
      <c r="B89" s="7" t="s">
        <v>224</v>
      </c>
      <c r="C89" s="5" t="s">
        <v>55</v>
      </c>
      <c r="D89" s="5" t="s">
        <v>418</v>
      </c>
      <c r="E89" s="7" t="s">
        <v>419</v>
      </c>
      <c r="F89" s="5" t="s">
        <v>420</v>
      </c>
      <c r="G89" s="5" t="s">
        <v>33</v>
      </c>
      <c r="H89" s="7" t="s">
        <v>59</v>
      </c>
      <c r="I89" s="7" t="s">
        <v>266</v>
      </c>
      <c r="J89" s="6">
        <v>100</v>
      </c>
      <c r="K89" s="6">
        <v>100</v>
      </c>
      <c r="L89" s="6">
        <v>0</v>
      </c>
      <c r="M89" s="6">
        <v>0</v>
      </c>
    </row>
    <row r="90" spans="1:13" ht="30" x14ac:dyDescent="0.25">
      <c r="A90" s="5" t="s">
        <v>223</v>
      </c>
      <c r="B90" s="7" t="s">
        <v>224</v>
      </c>
      <c r="C90" s="5" t="s">
        <v>55</v>
      </c>
      <c r="D90" s="5" t="s">
        <v>418</v>
      </c>
      <c r="E90" s="7" t="s">
        <v>419</v>
      </c>
      <c r="F90" s="5" t="s">
        <v>421</v>
      </c>
      <c r="G90" s="5" t="s">
        <v>33</v>
      </c>
      <c r="H90" s="7" t="s">
        <v>63</v>
      </c>
      <c r="I90" s="7" t="s">
        <v>266</v>
      </c>
      <c r="J90" s="6">
        <v>100</v>
      </c>
      <c r="K90" s="6">
        <v>100</v>
      </c>
      <c r="L90" s="6">
        <v>12.528</v>
      </c>
      <c r="M90" s="6">
        <v>12.528</v>
      </c>
    </row>
    <row r="91" spans="1:13" ht="30" x14ac:dyDescent="0.25">
      <c r="A91" s="5" t="s">
        <v>223</v>
      </c>
      <c r="B91" s="7" t="s">
        <v>224</v>
      </c>
      <c r="C91" s="5" t="s">
        <v>55</v>
      </c>
      <c r="D91" s="5" t="s">
        <v>438</v>
      </c>
      <c r="E91" s="7" t="s">
        <v>439</v>
      </c>
      <c r="F91" s="5" t="s">
        <v>440</v>
      </c>
      <c r="G91" s="5" t="s">
        <v>33</v>
      </c>
      <c r="H91" s="7" t="s">
        <v>59</v>
      </c>
      <c r="I91" s="7" t="s">
        <v>266</v>
      </c>
      <c r="J91" s="6" t="s">
        <v>61</v>
      </c>
      <c r="K91" s="6">
        <v>100</v>
      </c>
      <c r="L91" s="6">
        <v>7.0000000000000009</v>
      </c>
      <c r="M91" s="6">
        <v>7.0000000000000009</v>
      </c>
    </row>
    <row r="92" spans="1:13" ht="30" x14ac:dyDescent="0.25">
      <c r="A92" s="5" t="s">
        <v>223</v>
      </c>
      <c r="B92" s="7" t="s">
        <v>224</v>
      </c>
      <c r="C92" s="5" t="s">
        <v>55</v>
      </c>
      <c r="D92" s="5" t="s">
        <v>438</v>
      </c>
      <c r="E92" s="7" t="s">
        <v>439</v>
      </c>
      <c r="F92" s="5" t="s">
        <v>441</v>
      </c>
      <c r="G92" s="5" t="s">
        <v>33</v>
      </c>
      <c r="H92" s="7" t="s">
        <v>63</v>
      </c>
      <c r="I92" s="7" t="s">
        <v>266</v>
      </c>
      <c r="J92" s="6" t="s">
        <v>61</v>
      </c>
      <c r="K92" s="6">
        <v>100</v>
      </c>
      <c r="L92" s="6">
        <v>29.999999421812344</v>
      </c>
      <c r="M92" s="6">
        <v>29.999999421812344</v>
      </c>
    </row>
    <row r="93" spans="1:13" ht="30" x14ac:dyDescent="0.25">
      <c r="A93" s="5" t="s">
        <v>223</v>
      </c>
      <c r="B93" s="7" t="s">
        <v>224</v>
      </c>
      <c r="C93" s="5" t="s">
        <v>55</v>
      </c>
      <c r="D93" s="5" t="s">
        <v>442</v>
      </c>
      <c r="E93" s="7" t="s">
        <v>443</v>
      </c>
      <c r="F93" s="5" t="s">
        <v>444</v>
      </c>
      <c r="G93" s="5" t="s">
        <v>33</v>
      </c>
      <c r="H93" s="7" t="s">
        <v>59</v>
      </c>
      <c r="I93" s="7" t="s">
        <v>266</v>
      </c>
      <c r="J93" s="6" t="s">
        <v>61</v>
      </c>
      <c r="K93" s="6">
        <v>100</v>
      </c>
      <c r="L93" s="6">
        <v>1.9440344276873696</v>
      </c>
      <c r="M93" s="6">
        <v>1.9440344276873696</v>
      </c>
    </row>
    <row r="94" spans="1:13" ht="30" x14ac:dyDescent="0.25">
      <c r="A94" s="5" t="s">
        <v>223</v>
      </c>
      <c r="B94" s="7" t="s">
        <v>224</v>
      </c>
      <c r="C94" s="5" t="s">
        <v>55</v>
      </c>
      <c r="D94" s="5" t="s">
        <v>442</v>
      </c>
      <c r="E94" s="7" t="s">
        <v>443</v>
      </c>
      <c r="F94" s="5" t="s">
        <v>445</v>
      </c>
      <c r="G94" s="5" t="s">
        <v>33</v>
      </c>
      <c r="H94" s="7" t="s">
        <v>63</v>
      </c>
      <c r="I94" s="7" t="s">
        <v>266</v>
      </c>
      <c r="J94" s="6" t="s">
        <v>61</v>
      </c>
      <c r="K94" s="6">
        <v>100</v>
      </c>
      <c r="L94" s="6">
        <v>29.999999999344812</v>
      </c>
      <c r="M94" s="6">
        <v>29.999999999344812</v>
      </c>
    </row>
    <row r="95" spans="1:13" ht="60" x14ac:dyDescent="0.25">
      <c r="A95" s="5" t="s">
        <v>223</v>
      </c>
      <c r="B95" s="7" t="s">
        <v>224</v>
      </c>
      <c r="C95" s="5" t="s">
        <v>1</v>
      </c>
      <c r="D95" s="5" t="s">
        <v>285</v>
      </c>
      <c r="E95" s="7" t="s">
        <v>286</v>
      </c>
      <c r="F95" s="5" t="s">
        <v>287</v>
      </c>
      <c r="G95" s="5" t="s">
        <v>33</v>
      </c>
      <c r="H95" s="7" t="s">
        <v>288</v>
      </c>
      <c r="I95" s="7" t="s">
        <v>266</v>
      </c>
      <c r="J95" s="6">
        <v>100</v>
      </c>
      <c r="K95" s="6">
        <v>100</v>
      </c>
      <c r="L95" s="6">
        <v>31.39</v>
      </c>
      <c r="M95" s="6">
        <v>31.39</v>
      </c>
    </row>
    <row r="96" spans="1:13" ht="60" x14ac:dyDescent="0.25">
      <c r="A96" s="5" t="s">
        <v>223</v>
      </c>
      <c r="B96" s="7" t="s">
        <v>224</v>
      </c>
      <c r="C96" s="5" t="s">
        <v>1</v>
      </c>
      <c r="D96" s="5" t="s">
        <v>285</v>
      </c>
      <c r="E96" s="7" t="s">
        <v>286</v>
      </c>
      <c r="F96" s="5" t="s">
        <v>289</v>
      </c>
      <c r="G96" s="5" t="s">
        <v>33</v>
      </c>
      <c r="H96" s="7" t="s">
        <v>290</v>
      </c>
      <c r="I96" s="7" t="s">
        <v>266</v>
      </c>
      <c r="J96" s="6">
        <v>100</v>
      </c>
      <c r="K96" s="6">
        <v>100</v>
      </c>
      <c r="L96" s="6">
        <v>63.21</v>
      </c>
      <c r="M96" s="6">
        <v>63.21</v>
      </c>
    </row>
    <row r="97" spans="1:13" ht="45" x14ac:dyDescent="0.25">
      <c r="A97" s="5" t="s">
        <v>223</v>
      </c>
      <c r="B97" s="7" t="s">
        <v>224</v>
      </c>
      <c r="C97" s="5" t="s">
        <v>1</v>
      </c>
      <c r="D97" s="5" t="s">
        <v>285</v>
      </c>
      <c r="E97" s="7" t="s">
        <v>286</v>
      </c>
      <c r="F97" s="5" t="s">
        <v>291</v>
      </c>
      <c r="G97" s="5" t="s">
        <v>33</v>
      </c>
      <c r="H97" s="7" t="s">
        <v>292</v>
      </c>
      <c r="I97" s="7" t="s">
        <v>266</v>
      </c>
      <c r="J97" s="6">
        <v>32.61</v>
      </c>
      <c r="K97" s="6">
        <v>32.61</v>
      </c>
      <c r="L97" s="6" t="s">
        <v>36</v>
      </c>
      <c r="M97" s="6" t="s">
        <v>36</v>
      </c>
    </row>
    <row r="98" spans="1:13" ht="45" x14ac:dyDescent="0.25">
      <c r="A98" s="5" t="s">
        <v>223</v>
      </c>
      <c r="B98" s="7" t="s">
        <v>224</v>
      </c>
      <c r="C98" s="5" t="s">
        <v>1</v>
      </c>
      <c r="D98" s="5" t="s">
        <v>285</v>
      </c>
      <c r="E98" s="7" t="s">
        <v>286</v>
      </c>
      <c r="F98" s="5" t="s">
        <v>293</v>
      </c>
      <c r="G98" s="5" t="s">
        <v>154</v>
      </c>
      <c r="H98" s="7" t="s">
        <v>294</v>
      </c>
      <c r="I98" s="7" t="s">
        <v>266</v>
      </c>
      <c r="J98" s="6">
        <v>2</v>
      </c>
      <c r="K98" s="6">
        <v>2</v>
      </c>
      <c r="L98" s="6" t="s">
        <v>36</v>
      </c>
      <c r="M98" s="6" t="s">
        <v>36</v>
      </c>
    </row>
    <row r="99" spans="1:13" ht="45" x14ac:dyDescent="0.25">
      <c r="A99" s="5" t="s">
        <v>223</v>
      </c>
      <c r="B99" s="7" t="s">
        <v>224</v>
      </c>
      <c r="C99" s="5" t="s">
        <v>1</v>
      </c>
      <c r="D99" s="5" t="s">
        <v>285</v>
      </c>
      <c r="E99" s="7" t="s">
        <v>286</v>
      </c>
      <c r="F99" s="5" t="s">
        <v>295</v>
      </c>
      <c r="G99" s="5" t="s">
        <v>154</v>
      </c>
      <c r="H99" s="7" t="s">
        <v>296</v>
      </c>
      <c r="I99" s="7" t="s">
        <v>266</v>
      </c>
      <c r="J99" s="6">
        <v>31.83</v>
      </c>
      <c r="K99" s="6">
        <v>31.83</v>
      </c>
      <c r="L99" s="6" t="s">
        <v>36</v>
      </c>
      <c r="M99" s="6" t="s">
        <v>36</v>
      </c>
    </row>
    <row r="100" spans="1:13" ht="45" x14ac:dyDescent="0.25">
      <c r="A100" s="5" t="s">
        <v>223</v>
      </c>
      <c r="B100" s="7" t="s">
        <v>224</v>
      </c>
      <c r="C100" s="5" t="s">
        <v>55</v>
      </c>
      <c r="D100" s="5" t="s">
        <v>342</v>
      </c>
      <c r="E100" s="7" t="s">
        <v>343</v>
      </c>
      <c r="F100" s="5" t="s">
        <v>344</v>
      </c>
      <c r="G100" s="5" t="s">
        <v>33</v>
      </c>
      <c r="H100" s="7" t="s">
        <v>59</v>
      </c>
      <c r="I100" s="7" t="s">
        <v>266</v>
      </c>
      <c r="J100" s="6">
        <v>100</v>
      </c>
      <c r="K100" s="6">
        <v>100</v>
      </c>
      <c r="L100" s="6">
        <v>63.136363636363633</v>
      </c>
      <c r="M100" s="6">
        <v>63.136363636363633</v>
      </c>
    </row>
    <row r="101" spans="1:13" ht="45" x14ac:dyDescent="0.25">
      <c r="A101" s="5" t="s">
        <v>223</v>
      </c>
      <c r="B101" s="7" t="s">
        <v>224</v>
      </c>
      <c r="C101" s="5" t="s">
        <v>55</v>
      </c>
      <c r="D101" s="5" t="s">
        <v>342</v>
      </c>
      <c r="E101" s="7" t="s">
        <v>343</v>
      </c>
      <c r="F101" s="5" t="s">
        <v>345</v>
      </c>
      <c r="G101" s="5" t="s">
        <v>33</v>
      </c>
      <c r="H101" s="7" t="s">
        <v>63</v>
      </c>
      <c r="I101" s="7" t="s">
        <v>266</v>
      </c>
      <c r="J101" s="6">
        <v>100</v>
      </c>
      <c r="K101" s="6">
        <v>100</v>
      </c>
      <c r="L101" s="6">
        <v>18.850478553224328</v>
      </c>
      <c r="M101" s="6">
        <v>18.850478553224328</v>
      </c>
    </row>
    <row r="102" spans="1:13" ht="30" x14ac:dyDescent="0.25">
      <c r="A102" s="5" t="s">
        <v>223</v>
      </c>
      <c r="B102" s="7" t="s">
        <v>224</v>
      </c>
      <c r="C102" s="5" t="s">
        <v>55</v>
      </c>
      <c r="D102" s="5" t="s">
        <v>350</v>
      </c>
      <c r="E102" s="7" t="s">
        <v>351</v>
      </c>
      <c r="F102" s="5" t="s">
        <v>352</v>
      </c>
      <c r="G102" s="5" t="s">
        <v>33</v>
      </c>
      <c r="H102" s="7" t="s">
        <v>59</v>
      </c>
      <c r="I102" s="7" t="s">
        <v>266</v>
      </c>
      <c r="J102" s="6">
        <v>100</v>
      </c>
      <c r="K102" s="6">
        <v>100</v>
      </c>
      <c r="L102" s="6">
        <v>19.54</v>
      </c>
      <c r="M102" s="6">
        <v>19.54</v>
      </c>
    </row>
    <row r="103" spans="1:13" ht="30" x14ac:dyDescent="0.25">
      <c r="A103" s="5" t="s">
        <v>223</v>
      </c>
      <c r="B103" s="7" t="s">
        <v>224</v>
      </c>
      <c r="C103" s="5" t="s">
        <v>55</v>
      </c>
      <c r="D103" s="5" t="s">
        <v>350</v>
      </c>
      <c r="E103" s="7" t="s">
        <v>351</v>
      </c>
      <c r="F103" s="5" t="s">
        <v>353</v>
      </c>
      <c r="G103" s="5" t="s">
        <v>33</v>
      </c>
      <c r="H103" s="7" t="s">
        <v>63</v>
      </c>
      <c r="I103" s="7" t="s">
        <v>266</v>
      </c>
      <c r="J103" s="6">
        <v>100</v>
      </c>
      <c r="K103" s="6">
        <v>100</v>
      </c>
      <c r="L103" s="6">
        <v>16.322498432417476</v>
      </c>
      <c r="M103" s="6">
        <v>16.322498432417476</v>
      </c>
    </row>
    <row r="104" spans="1:13" ht="60" x14ac:dyDescent="0.25">
      <c r="A104" s="5" t="s">
        <v>223</v>
      </c>
      <c r="B104" s="7" t="s">
        <v>224</v>
      </c>
      <c r="C104" s="5" t="s">
        <v>1</v>
      </c>
      <c r="D104" s="5" t="s">
        <v>297</v>
      </c>
      <c r="E104" s="7" t="s">
        <v>298</v>
      </c>
      <c r="F104" s="5" t="s">
        <v>299</v>
      </c>
      <c r="G104" s="5" t="s">
        <v>154</v>
      </c>
      <c r="H104" s="7" t="s">
        <v>300</v>
      </c>
      <c r="I104" s="7" t="s">
        <v>266</v>
      </c>
      <c r="J104" s="6">
        <v>1.92</v>
      </c>
      <c r="K104" s="6">
        <v>1.92</v>
      </c>
      <c r="L104" s="6" t="s">
        <v>36</v>
      </c>
      <c r="M104" s="6" t="s">
        <v>36</v>
      </c>
    </row>
    <row r="105" spans="1:13" ht="45" x14ac:dyDescent="0.25">
      <c r="A105" s="5" t="s">
        <v>223</v>
      </c>
      <c r="B105" s="7" t="s">
        <v>224</v>
      </c>
      <c r="C105" s="5" t="s">
        <v>1</v>
      </c>
      <c r="D105" s="5" t="s">
        <v>297</v>
      </c>
      <c r="E105" s="7" t="s">
        <v>298</v>
      </c>
      <c r="F105" s="5" t="s">
        <v>301</v>
      </c>
      <c r="G105" s="5" t="s">
        <v>154</v>
      </c>
      <c r="H105" s="7" t="s">
        <v>302</v>
      </c>
      <c r="I105" s="7" t="s">
        <v>266</v>
      </c>
      <c r="J105" s="6" t="s">
        <v>61</v>
      </c>
      <c r="K105" s="6">
        <v>2.35</v>
      </c>
      <c r="L105" s="6">
        <v>-75.180000000000007</v>
      </c>
      <c r="M105" s="6">
        <v>-3199.1489361702129</v>
      </c>
    </row>
    <row r="106" spans="1:13" ht="30" x14ac:dyDescent="0.25">
      <c r="A106" s="5" t="s">
        <v>223</v>
      </c>
      <c r="B106" s="7" t="s">
        <v>224</v>
      </c>
      <c r="C106" s="5" t="s">
        <v>55</v>
      </c>
      <c r="D106" s="5" t="s">
        <v>354</v>
      </c>
      <c r="E106" s="7" t="s">
        <v>355</v>
      </c>
      <c r="F106" s="5" t="s">
        <v>356</v>
      </c>
      <c r="G106" s="5" t="s">
        <v>33</v>
      </c>
      <c r="H106" s="7" t="s">
        <v>59</v>
      </c>
      <c r="I106" s="7" t="s">
        <v>266</v>
      </c>
      <c r="J106" s="6">
        <v>100</v>
      </c>
      <c r="K106" s="6">
        <v>100</v>
      </c>
      <c r="L106" s="6">
        <v>14.545454545454547</v>
      </c>
      <c r="M106" s="6">
        <v>14.545454545454547</v>
      </c>
    </row>
    <row r="107" spans="1:13" ht="30" x14ac:dyDescent="0.25">
      <c r="A107" s="5" t="s">
        <v>223</v>
      </c>
      <c r="B107" s="7" t="s">
        <v>224</v>
      </c>
      <c r="C107" s="5" t="s">
        <v>55</v>
      </c>
      <c r="D107" s="5" t="s">
        <v>354</v>
      </c>
      <c r="E107" s="7" t="s">
        <v>355</v>
      </c>
      <c r="F107" s="5" t="s">
        <v>357</v>
      </c>
      <c r="G107" s="5" t="s">
        <v>33</v>
      </c>
      <c r="H107" s="7" t="s">
        <v>63</v>
      </c>
      <c r="I107" s="7" t="s">
        <v>266</v>
      </c>
      <c r="J107" s="6">
        <v>100</v>
      </c>
      <c r="K107" s="6">
        <v>100</v>
      </c>
      <c r="L107" s="6">
        <v>21.257532733313145</v>
      </c>
      <c r="M107" s="6">
        <v>21.257532733313145</v>
      </c>
    </row>
    <row r="108" spans="1:13" ht="30" x14ac:dyDescent="0.25">
      <c r="A108" s="5" t="s">
        <v>223</v>
      </c>
      <c r="B108" s="7" t="s">
        <v>224</v>
      </c>
      <c r="C108" s="5" t="s">
        <v>55</v>
      </c>
      <c r="D108" s="5" t="s">
        <v>374</v>
      </c>
      <c r="E108" s="7" t="s">
        <v>375</v>
      </c>
      <c r="F108" s="5" t="s">
        <v>376</v>
      </c>
      <c r="G108" s="5" t="s">
        <v>33</v>
      </c>
      <c r="H108" s="7" t="s">
        <v>59</v>
      </c>
      <c r="I108" s="7" t="s">
        <v>266</v>
      </c>
      <c r="J108" s="6">
        <v>100</v>
      </c>
      <c r="K108" s="6">
        <v>100</v>
      </c>
      <c r="L108" s="6">
        <v>34.566687737041718</v>
      </c>
      <c r="M108" s="6">
        <v>34.566687737041718</v>
      </c>
    </row>
    <row r="109" spans="1:13" ht="30" x14ac:dyDescent="0.25">
      <c r="A109" s="5" t="s">
        <v>223</v>
      </c>
      <c r="B109" s="7" t="s">
        <v>224</v>
      </c>
      <c r="C109" s="5" t="s">
        <v>55</v>
      </c>
      <c r="D109" s="5" t="s">
        <v>374</v>
      </c>
      <c r="E109" s="7" t="s">
        <v>375</v>
      </c>
      <c r="F109" s="5" t="s">
        <v>377</v>
      </c>
      <c r="G109" s="5" t="s">
        <v>33</v>
      </c>
      <c r="H109" s="7" t="s">
        <v>63</v>
      </c>
      <c r="I109" s="7" t="s">
        <v>266</v>
      </c>
      <c r="J109" s="6">
        <v>100</v>
      </c>
      <c r="K109" s="6">
        <v>100</v>
      </c>
      <c r="L109" s="6">
        <v>17.367355612856635</v>
      </c>
      <c r="M109" s="6">
        <v>17.367355612856635</v>
      </c>
    </row>
    <row r="110" spans="1:13" ht="30" x14ac:dyDescent="0.25">
      <c r="A110" s="5" t="s">
        <v>223</v>
      </c>
      <c r="B110" s="7" t="s">
        <v>224</v>
      </c>
      <c r="C110" s="5" t="s">
        <v>55</v>
      </c>
      <c r="D110" s="5" t="s">
        <v>382</v>
      </c>
      <c r="E110" s="7" t="s">
        <v>383</v>
      </c>
      <c r="F110" s="5" t="s">
        <v>384</v>
      </c>
      <c r="G110" s="5" t="s">
        <v>33</v>
      </c>
      <c r="H110" s="7" t="s">
        <v>59</v>
      </c>
      <c r="I110" s="7" t="s">
        <v>266</v>
      </c>
      <c r="J110" s="6">
        <v>100</v>
      </c>
      <c r="K110" s="6">
        <v>100</v>
      </c>
      <c r="L110" s="6">
        <v>3.3333333333333339</v>
      </c>
      <c r="M110" s="6">
        <v>3.3333333333333339</v>
      </c>
    </row>
    <row r="111" spans="1:13" ht="30" x14ac:dyDescent="0.25">
      <c r="A111" s="5" t="s">
        <v>223</v>
      </c>
      <c r="B111" s="7" t="s">
        <v>224</v>
      </c>
      <c r="C111" s="5" t="s">
        <v>55</v>
      </c>
      <c r="D111" s="5" t="s">
        <v>382</v>
      </c>
      <c r="E111" s="7" t="s">
        <v>383</v>
      </c>
      <c r="F111" s="5" t="s">
        <v>385</v>
      </c>
      <c r="G111" s="5" t="s">
        <v>33</v>
      </c>
      <c r="H111" s="7" t="s">
        <v>63</v>
      </c>
      <c r="I111" s="7" t="s">
        <v>266</v>
      </c>
      <c r="J111" s="6">
        <v>100</v>
      </c>
      <c r="K111" s="6">
        <v>100</v>
      </c>
      <c r="L111" s="6">
        <v>19.54911695945594</v>
      </c>
      <c r="M111" s="6">
        <v>19.54911695945594</v>
      </c>
    </row>
    <row r="112" spans="1:13" ht="30" x14ac:dyDescent="0.25">
      <c r="A112" s="5" t="s">
        <v>223</v>
      </c>
      <c r="B112" s="7" t="s">
        <v>224</v>
      </c>
      <c r="C112" s="5" t="s">
        <v>1</v>
      </c>
      <c r="D112" s="5" t="s">
        <v>303</v>
      </c>
      <c r="E112" s="7" t="s">
        <v>304</v>
      </c>
      <c r="F112" s="5" t="s">
        <v>305</v>
      </c>
      <c r="G112" s="5" t="s">
        <v>33</v>
      </c>
      <c r="H112" s="7" t="s">
        <v>306</v>
      </c>
      <c r="I112" s="7" t="s">
        <v>266</v>
      </c>
      <c r="J112" s="6">
        <v>100</v>
      </c>
      <c r="K112" s="6">
        <v>100</v>
      </c>
      <c r="L112" s="6" t="s">
        <v>36</v>
      </c>
      <c r="M112" s="6" t="s">
        <v>36</v>
      </c>
    </row>
    <row r="113" spans="1:13" ht="30" x14ac:dyDescent="0.25">
      <c r="A113" s="5" t="s">
        <v>223</v>
      </c>
      <c r="B113" s="7" t="s">
        <v>224</v>
      </c>
      <c r="C113" s="5" t="s">
        <v>55</v>
      </c>
      <c r="D113" s="5" t="s">
        <v>362</v>
      </c>
      <c r="E113" s="7" t="s">
        <v>363</v>
      </c>
      <c r="F113" s="5" t="s">
        <v>364</v>
      </c>
      <c r="G113" s="5" t="s">
        <v>33</v>
      </c>
      <c r="H113" s="7" t="s">
        <v>59</v>
      </c>
      <c r="I113" s="7" t="s">
        <v>266</v>
      </c>
      <c r="J113" s="6">
        <v>100</v>
      </c>
      <c r="K113" s="6">
        <v>100</v>
      </c>
      <c r="L113" s="6">
        <v>11.8</v>
      </c>
      <c r="M113" s="6">
        <v>11.8</v>
      </c>
    </row>
    <row r="114" spans="1:13" ht="30" x14ac:dyDescent="0.25">
      <c r="A114" s="5" t="s">
        <v>223</v>
      </c>
      <c r="B114" s="7" t="s">
        <v>224</v>
      </c>
      <c r="C114" s="5" t="s">
        <v>55</v>
      </c>
      <c r="D114" s="5" t="s">
        <v>362</v>
      </c>
      <c r="E114" s="7" t="s">
        <v>363</v>
      </c>
      <c r="F114" s="5" t="s">
        <v>365</v>
      </c>
      <c r="G114" s="5" t="s">
        <v>33</v>
      </c>
      <c r="H114" s="7" t="s">
        <v>63</v>
      </c>
      <c r="I114" s="7" t="s">
        <v>266</v>
      </c>
      <c r="J114" s="6">
        <v>100</v>
      </c>
      <c r="K114" s="6">
        <v>100</v>
      </c>
      <c r="L114" s="6">
        <v>19.086104052634671</v>
      </c>
      <c r="M114" s="6">
        <v>19.086104052634671</v>
      </c>
    </row>
    <row r="115" spans="1:13" ht="60" x14ac:dyDescent="0.25">
      <c r="A115" s="5" t="s">
        <v>223</v>
      </c>
      <c r="B115" s="7" t="s">
        <v>224</v>
      </c>
      <c r="C115" s="5" t="s">
        <v>55</v>
      </c>
      <c r="D115" s="5" t="s">
        <v>464</v>
      </c>
      <c r="E115" s="7" t="s">
        <v>465</v>
      </c>
      <c r="F115" s="5" t="s">
        <v>466</v>
      </c>
      <c r="G115" s="5" t="s">
        <v>33</v>
      </c>
      <c r="H115" s="7" t="s">
        <v>59</v>
      </c>
      <c r="I115" s="7" t="s">
        <v>266</v>
      </c>
      <c r="J115" s="6">
        <v>100</v>
      </c>
      <c r="K115" s="6">
        <v>100</v>
      </c>
      <c r="L115" s="6">
        <v>0</v>
      </c>
      <c r="M115" s="6">
        <v>0</v>
      </c>
    </row>
    <row r="116" spans="1:13" ht="60" x14ac:dyDescent="0.25">
      <c r="A116" s="5" t="s">
        <v>223</v>
      </c>
      <c r="B116" s="7" t="s">
        <v>224</v>
      </c>
      <c r="C116" s="5" t="s">
        <v>55</v>
      </c>
      <c r="D116" s="5" t="s">
        <v>464</v>
      </c>
      <c r="E116" s="7" t="s">
        <v>465</v>
      </c>
      <c r="F116" s="5" t="s">
        <v>467</v>
      </c>
      <c r="G116" s="5" t="s">
        <v>33</v>
      </c>
      <c r="H116" s="7" t="s">
        <v>63</v>
      </c>
      <c r="I116" s="7" t="s">
        <v>266</v>
      </c>
      <c r="J116" s="6">
        <v>100</v>
      </c>
      <c r="K116" s="6">
        <v>100</v>
      </c>
      <c r="L116" s="6">
        <v>0</v>
      </c>
      <c r="M116" s="6">
        <v>0</v>
      </c>
    </row>
    <row r="117" spans="1:13" ht="30" x14ac:dyDescent="0.25">
      <c r="A117" s="5" t="s">
        <v>223</v>
      </c>
      <c r="B117" s="7" t="s">
        <v>224</v>
      </c>
      <c r="C117" s="5" t="s">
        <v>1</v>
      </c>
      <c r="D117" s="5" t="s">
        <v>307</v>
      </c>
      <c r="E117" s="7" t="s">
        <v>308</v>
      </c>
      <c r="F117" s="5" t="s">
        <v>309</v>
      </c>
      <c r="G117" s="5" t="s">
        <v>33</v>
      </c>
      <c r="H117" s="7" t="s">
        <v>310</v>
      </c>
      <c r="I117" s="7" t="s">
        <v>266</v>
      </c>
      <c r="J117" s="6">
        <v>100</v>
      </c>
      <c r="K117" s="6">
        <v>100</v>
      </c>
      <c r="L117" s="6" t="s">
        <v>36</v>
      </c>
      <c r="M117" s="6" t="s">
        <v>36</v>
      </c>
    </row>
    <row r="118" spans="1:13" ht="30" x14ac:dyDescent="0.25">
      <c r="A118" s="5" t="s">
        <v>223</v>
      </c>
      <c r="B118" s="7" t="s">
        <v>224</v>
      </c>
      <c r="C118" s="5" t="s">
        <v>1</v>
      </c>
      <c r="D118" s="5" t="s">
        <v>307</v>
      </c>
      <c r="E118" s="7" t="s">
        <v>308</v>
      </c>
      <c r="F118" s="5" t="s">
        <v>311</v>
      </c>
      <c r="G118" s="5" t="s">
        <v>154</v>
      </c>
      <c r="H118" s="7" t="s">
        <v>312</v>
      </c>
      <c r="I118" s="7" t="s">
        <v>266</v>
      </c>
      <c r="J118" s="6" t="s">
        <v>61</v>
      </c>
      <c r="K118" s="6">
        <v>1</v>
      </c>
      <c r="L118" s="6">
        <v>-72.12</v>
      </c>
      <c r="M118" s="6">
        <v>-7212</v>
      </c>
    </row>
    <row r="119" spans="1:13" ht="30" x14ac:dyDescent="0.25">
      <c r="A119" s="5" t="s">
        <v>223</v>
      </c>
      <c r="B119" s="7" t="s">
        <v>224</v>
      </c>
      <c r="C119" s="5" t="s">
        <v>55</v>
      </c>
      <c r="D119" s="5" t="s">
        <v>370</v>
      </c>
      <c r="E119" s="7" t="s">
        <v>371</v>
      </c>
      <c r="F119" s="5" t="s">
        <v>372</v>
      </c>
      <c r="G119" s="5" t="s">
        <v>33</v>
      </c>
      <c r="H119" s="7" t="s">
        <v>59</v>
      </c>
      <c r="I119" s="7" t="s">
        <v>266</v>
      </c>
      <c r="J119" s="6">
        <v>100</v>
      </c>
      <c r="K119" s="6">
        <v>100</v>
      </c>
      <c r="L119" s="6">
        <v>23.143229166666664</v>
      </c>
      <c r="M119" s="6">
        <v>23.143229166666664</v>
      </c>
    </row>
    <row r="120" spans="1:13" ht="30" x14ac:dyDescent="0.25">
      <c r="A120" s="5" t="s">
        <v>223</v>
      </c>
      <c r="B120" s="7" t="s">
        <v>224</v>
      </c>
      <c r="C120" s="5" t="s">
        <v>55</v>
      </c>
      <c r="D120" s="5" t="s">
        <v>370</v>
      </c>
      <c r="E120" s="7" t="s">
        <v>371</v>
      </c>
      <c r="F120" s="5" t="s">
        <v>373</v>
      </c>
      <c r="G120" s="5" t="s">
        <v>33</v>
      </c>
      <c r="H120" s="7" t="s">
        <v>63</v>
      </c>
      <c r="I120" s="7" t="s">
        <v>266</v>
      </c>
      <c r="J120" s="6">
        <v>100</v>
      </c>
      <c r="K120" s="6">
        <v>100</v>
      </c>
      <c r="L120" s="6">
        <v>15.420712822552385</v>
      </c>
      <c r="M120" s="6">
        <v>15.420712822552385</v>
      </c>
    </row>
    <row r="121" spans="1:13" ht="30" x14ac:dyDescent="0.25">
      <c r="A121" s="5" t="s">
        <v>223</v>
      </c>
      <c r="B121" s="7" t="s">
        <v>224</v>
      </c>
      <c r="C121" s="5" t="s">
        <v>55</v>
      </c>
      <c r="D121" s="5" t="s">
        <v>386</v>
      </c>
      <c r="E121" s="7" t="s">
        <v>387</v>
      </c>
      <c r="F121" s="5" t="s">
        <v>388</v>
      </c>
      <c r="G121" s="5" t="s">
        <v>33</v>
      </c>
      <c r="H121" s="7" t="s">
        <v>59</v>
      </c>
      <c r="I121" s="7" t="s">
        <v>266</v>
      </c>
      <c r="J121" s="6" t="s">
        <v>61</v>
      </c>
      <c r="K121" s="6">
        <v>100</v>
      </c>
      <c r="L121" s="6">
        <v>12.5</v>
      </c>
      <c r="M121" s="6">
        <v>12.5</v>
      </c>
    </row>
    <row r="122" spans="1:13" ht="30" x14ac:dyDescent="0.25">
      <c r="A122" s="5" t="s">
        <v>223</v>
      </c>
      <c r="B122" s="7" t="s">
        <v>224</v>
      </c>
      <c r="C122" s="5" t="s">
        <v>55</v>
      </c>
      <c r="D122" s="5" t="s">
        <v>386</v>
      </c>
      <c r="E122" s="7" t="s">
        <v>387</v>
      </c>
      <c r="F122" s="5" t="s">
        <v>389</v>
      </c>
      <c r="G122" s="5" t="s">
        <v>33</v>
      </c>
      <c r="H122" s="7" t="s">
        <v>63</v>
      </c>
      <c r="I122" s="7" t="s">
        <v>266</v>
      </c>
      <c r="J122" s="6" t="s">
        <v>61</v>
      </c>
      <c r="K122" s="6">
        <v>100</v>
      </c>
      <c r="L122" s="6" t="s">
        <v>335</v>
      </c>
      <c r="M122" s="6" t="s">
        <v>335</v>
      </c>
    </row>
    <row r="123" spans="1:13" ht="30" x14ac:dyDescent="0.25">
      <c r="A123" s="5" t="s">
        <v>223</v>
      </c>
      <c r="B123" s="7" t="s">
        <v>224</v>
      </c>
      <c r="C123" s="5" t="s">
        <v>55</v>
      </c>
      <c r="D123" s="5" t="s">
        <v>446</v>
      </c>
      <c r="E123" s="7" t="s">
        <v>447</v>
      </c>
      <c r="F123" s="5" t="s">
        <v>448</v>
      </c>
      <c r="G123" s="5" t="s">
        <v>33</v>
      </c>
      <c r="H123" s="7" t="s">
        <v>59</v>
      </c>
      <c r="I123" s="7" t="s">
        <v>266</v>
      </c>
      <c r="J123" s="6" t="s">
        <v>61</v>
      </c>
      <c r="K123" s="6">
        <v>100</v>
      </c>
      <c r="L123" s="6" t="s">
        <v>128</v>
      </c>
      <c r="M123" s="6" t="s">
        <v>128</v>
      </c>
    </row>
    <row r="124" spans="1:13" ht="30" x14ac:dyDescent="0.25">
      <c r="A124" s="5" t="s">
        <v>223</v>
      </c>
      <c r="B124" s="7" t="s">
        <v>224</v>
      </c>
      <c r="C124" s="5" t="s">
        <v>55</v>
      </c>
      <c r="D124" s="5" t="s">
        <v>446</v>
      </c>
      <c r="E124" s="7" t="s">
        <v>447</v>
      </c>
      <c r="F124" s="5" t="s">
        <v>449</v>
      </c>
      <c r="G124" s="5" t="s">
        <v>33</v>
      </c>
      <c r="H124" s="7" t="s">
        <v>63</v>
      </c>
      <c r="I124" s="7" t="s">
        <v>266</v>
      </c>
      <c r="J124" s="6" t="s">
        <v>61</v>
      </c>
      <c r="K124" s="6">
        <v>100</v>
      </c>
      <c r="L124" s="6" t="s">
        <v>128</v>
      </c>
      <c r="M124" s="6" t="s">
        <v>128</v>
      </c>
    </row>
    <row r="125" spans="1:13" ht="45" x14ac:dyDescent="0.25">
      <c r="A125" s="5" t="s">
        <v>223</v>
      </c>
      <c r="B125" s="7" t="s">
        <v>224</v>
      </c>
      <c r="C125" s="5" t="s">
        <v>1</v>
      </c>
      <c r="D125" s="5" t="s">
        <v>233</v>
      </c>
      <c r="E125" s="7" t="s">
        <v>234</v>
      </c>
      <c r="F125" s="5" t="s">
        <v>235</v>
      </c>
      <c r="G125" s="5" t="s">
        <v>228</v>
      </c>
      <c r="H125" s="7" t="s">
        <v>236</v>
      </c>
      <c r="I125" s="7" t="s">
        <v>230</v>
      </c>
      <c r="J125" s="6">
        <v>634.62</v>
      </c>
      <c r="K125" s="6">
        <v>634.62</v>
      </c>
      <c r="L125" s="6">
        <v>371.31</v>
      </c>
      <c r="M125" s="6">
        <v>58.50902902524345</v>
      </c>
    </row>
    <row r="126" spans="1:13" ht="30" x14ac:dyDescent="0.25">
      <c r="A126" s="5" t="s">
        <v>223</v>
      </c>
      <c r="B126" s="7" t="s">
        <v>224</v>
      </c>
      <c r="C126" s="5" t="s">
        <v>55</v>
      </c>
      <c r="D126" s="5" t="s">
        <v>254</v>
      </c>
      <c r="E126" s="7" t="s">
        <v>255</v>
      </c>
      <c r="F126" s="5" t="s">
        <v>256</v>
      </c>
      <c r="G126" s="5" t="s">
        <v>33</v>
      </c>
      <c r="H126" s="7" t="s">
        <v>59</v>
      </c>
      <c r="I126" s="7" t="s">
        <v>230</v>
      </c>
      <c r="J126" s="6">
        <v>100</v>
      </c>
      <c r="K126" s="6">
        <v>100</v>
      </c>
      <c r="L126" s="6">
        <v>23.333333333333329</v>
      </c>
      <c r="M126" s="6">
        <v>23.333333333333329</v>
      </c>
    </row>
    <row r="127" spans="1:13" ht="30" x14ac:dyDescent="0.25">
      <c r="A127" s="5" t="s">
        <v>223</v>
      </c>
      <c r="B127" s="7" t="s">
        <v>224</v>
      </c>
      <c r="C127" s="5" t="s">
        <v>55</v>
      </c>
      <c r="D127" s="5" t="s">
        <v>254</v>
      </c>
      <c r="E127" s="7" t="s">
        <v>255</v>
      </c>
      <c r="F127" s="5" t="s">
        <v>257</v>
      </c>
      <c r="G127" s="5" t="s">
        <v>33</v>
      </c>
      <c r="H127" s="7" t="s">
        <v>63</v>
      </c>
      <c r="I127" s="7" t="s">
        <v>230</v>
      </c>
      <c r="J127" s="6">
        <v>100</v>
      </c>
      <c r="K127" s="6">
        <v>100</v>
      </c>
      <c r="L127" s="6">
        <v>16.708413955675162</v>
      </c>
      <c r="M127" s="6">
        <v>16.708413955675162</v>
      </c>
    </row>
    <row r="128" spans="1:13" ht="30" x14ac:dyDescent="0.25">
      <c r="A128" s="5" t="s">
        <v>223</v>
      </c>
      <c r="B128" s="7" t="s">
        <v>224</v>
      </c>
      <c r="C128" s="5" t="s">
        <v>1</v>
      </c>
      <c r="D128" s="5" t="s">
        <v>225</v>
      </c>
      <c r="E128" s="7" t="s">
        <v>226</v>
      </c>
      <c r="F128" s="5" t="s">
        <v>227</v>
      </c>
      <c r="G128" s="5" t="s">
        <v>228</v>
      </c>
      <c r="H128" s="7" t="s">
        <v>229</v>
      </c>
      <c r="I128" s="7" t="s">
        <v>230</v>
      </c>
      <c r="J128" s="6">
        <v>165.61</v>
      </c>
      <c r="K128" s="6">
        <v>165.61</v>
      </c>
      <c r="L128" s="6" t="s">
        <v>36</v>
      </c>
      <c r="M128" s="6" t="s">
        <v>36</v>
      </c>
    </row>
    <row r="129" spans="1:13" ht="45" x14ac:dyDescent="0.25">
      <c r="A129" s="5" t="s">
        <v>223</v>
      </c>
      <c r="B129" s="7" t="s">
        <v>224</v>
      </c>
      <c r="C129" s="5" t="s">
        <v>1</v>
      </c>
      <c r="D129" s="5" t="s">
        <v>225</v>
      </c>
      <c r="E129" s="7" t="s">
        <v>226</v>
      </c>
      <c r="F129" s="5" t="s">
        <v>231</v>
      </c>
      <c r="G129" s="5" t="s">
        <v>228</v>
      </c>
      <c r="H129" s="7" t="s">
        <v>232</v>
      </c>
      <c r="I129" s="7" t="s">
        <v>230</v>
      </c>
      <c r="J129" s="6">
        <v>566.66999999999996</v>
      </c>
      <c r="K129" s="6">
        <v>566.66999999999996</v>
      </c>
      <c r="L129" s="6">
        <v>127.27</v>
      </c>
      <c r="M129" s="6">
        <v>22.459279651296168</v>
      </c>
    </row>
    <row r="130" spans="1:13" ht="30" x14ac:dyDescent="0.25">
      <c r="A130" s="5" t="s">
        <v>223</v>
      </c>
      <c r="B130" s="7" t="s">
        <v>224</v>
      </c>
      <c r="C130" s="5" t="s">
        <v>55</v>
      </c>
      <c r="D130" s="5" t="s">
        <v>247</v>
      </c>
      <c r="E130" s="7" t="s">
        <v>248</v>
      </c>
      <c r="F130" s="5" t="s">
        <v>249</v>
      </c>
      <c r="G130" s="5" t="s">
        <v>33</v>
      </c>
      <c r="H130" s="7" t="s">
        <v>59</v>
      </c>
      <c r="I130" s="7" t="s">
        <v>230</v>
      </c>
      <c r="J130" s="6">
        <v>100</v>
      </c>
      <c r="K130" s="6">
        <v>100</v>
      </c>
      <c r="L130" s="6">
        <v>28.347826086956523</v>
      </c>
      <c r="M130" s="6">
        <v>28.347826086956523</v>
      </c>
    </row>
    <row r="131" spans="1:13" ht="30" x14ac:dyDescent="0.25">
      <c r="A131" s="5" t="s">
        <v>223</v>
      </c>
      <c r="B131" s="7" t="s">
        <v>224</v>
      </c>
      <c r="C131" s="5" t="s">
        <v>55</v>
      </c>
      <c r="D131" s="5" t="s">
        <v>247</v>
      </c>
      <c r="E131" s="7" t="s">
        <v>248</v>
      </c>
      <c r="F131" s="5" t="s">
        <v>250</v>
      </c>
      <c r="G131" s="5" t="s">
        <v>33</v>
      </c>
      <c r="H131" s="7" t="s">
        <v>63</v>
      </c>
      <c r="I131" s="7" t="s">
        <v>230</v>
      </c>
      <c r="J131" s="6">
        <v>100</v>
      </c>
      <c r="K131" s="6">
        <v>100</v>
      </c>
      <c r="L131" s="6">
        <v>19.368370067497231</v>
      </c>
      <c r="M131" s="6">
        <v>19.368370067497231</v>
      </c>
    </row>
    <row r="132" spans="1:13" ht="30" x14ac:dyDescent="0.25">
      <c r="A132" s="5" t="s">
        <v>223</v>
      </c>
      <c r="B132" s="7" t="s">
        <v>224</v>
      </c>
      <c r="C132" s="5" t="s">
        <v>55</v>
      </c>
      <c r="D132" s="5" t="s">
        <v>251</v>
      </c>
      <c r="E132" s="7" t="s">
        <v>248</v>
      </c>
      <c r="F132" s="5" t="s">
        <v>252</v>
      </c>
      <c r="G132" s="5" t="s">
        <v>33</v>
      </c>
      <c r="H132" s="7" t="s">
        <v>59</v>
      </c>
      <c r="I132" s="7" t="s">
        <v>230</v>
      </c>
      <c r="J132" s="6">
        <v>100</v>
      </c>
      <c r="K132" s="6">
        <v>100</v>
      </c>
      <c r="L132" s="6">
        <v>12.960992907801417</v>
      </c>
      <c r="M132" s="6">
        <v>12.960992907801415</v>
      </c>
    </row>
    <row r="133" spans="1:13" ht="30" x14ac:dyDescent="0.25">
      <c r="A133" s="5" t="s">
        <v>223</v>
      </c>
      <c r="B133" s="7" t="s">
        <v>224</v>
      </c>
      <c r="C133" s="5" t="s">
        <v>55</v>
      </c>
      <c r="D133" s="5" t="s">
        <v>251</v>
      </c>
      <c r="E133" s="7" t="s">
        <v>248</v>
      </c>
      <c r="F133" s="5" t="s">
        <v>253</v>
      </c>
      <c r="G133" s="5" t="s">
        <v>33</v>
      </c>
      <c r="H133" s="7" t="s">
        <v>63</v>
      </c>
      <c r="I133" s="7" t="s">
        <v>230</v>
      </c>
      <c r="J133" s="6">
        <v>100</v>
      </c>
      <c r="K133" s="6">
        <v>100</v>
      </c>
      <c r="L133" s="6">
        <v>11.145352289823935</v>
      </c>
      <c r="M133" s="6">
        <v>11.145352289823935</v>
      </c>
    </row>
    <row r="134" spans="1:13" ht="30" x14ac:dyDescent="0.25">
      <c r="A134" s="5" t="s">
        <v>223</v>
      </c>
      <c r="B134" s="7" t="s">
        <v>224</v>
      </c>
      <c r="C134" s="5" t="s">
        <v>55</v>
      </c>
      <c r="D134" s="5" t="s">
        <v>258</v>
      </c>
      <c r="E134" s="7" t="s">
        <v>259</v>
      </c>
      <c r="F134" s="5" t="s">
        <v>260</v>
      </c>
      <c r="G134" s="5" t="s">
        <v>33</v>
      </c>
      <c r="H134" s="7" t="s">
        <v>59</v>
      </c>
      <c r="I134" s="7" t="s">
        <v>230</v>
      </c>
      <c r="J134" s="6" t="s">
        <v>61</v>
      </c>
      <c r="K134" s="6">
        <v>100</v>
      </c>
      <c r="L134" s="6" t="s">
        <v>128</v>
      </c>
      <c r="M134" s="6" t="s">
        <v>128</v>
      </c>
    </row>
    <row r="135" spans="1:13" ht="30" x14ac:dyDescent="0.25">
      <c r="A135" s="5" t="s">
        <v>223</v>
      </c>
      <c r="B135" s="7" t="s">
        <v>224</v>
      </c>
      <c r="C135" s="5" t="s">
        <v>55</v>
      </c>
      <c r="D135" s="5" t="s">
        <v>258</v>
      </c>
      <c r="E135" s="7" t="s">
        <v>259</v>
      </c>
      <c r="F135" s="5" t="s">
        <v>261</v>
      </c>
      <c r="G135" s="5" t="s">
        <v>33</v>
      </c>
      <c r="H135" s="7" t="s">
        <v>63</v>
      </c>
      <c r="I135" s="7" t="s">
        <v>230</v>
      </c>
      <c r="J135" s="6" t="s">
        <v>61</v>
      </c>
      <c r="K135" s="6">
        <v>100</v>
      </c>
      <c r="L135" s="6" t="s">
        <v>128</v>
      </c>
      <c r="M135" s="6" t="s">
        <v>128</v>
      </c>
    </row>
    <row r="136" spans="1:13" ht="30" x14ac:dyDescent="0.25">
      <c r="A136" s="5" t="s">
        <v>223</v>
      </c>
      <c r="B136" s="7" t="s">
        <v>224</v>
      </c>
      <c r="C136" s="5" t="s">
        <v>1</v>
      </c>
      <c r="D136" s="5" t="s">
        <v>237</v>
      </c>
      <c r="E136" s="7" t="s">
        <v>238</v>
      </c>
      <c r="F136" s="5" t="s">
        <v>239</v>
      </c>
      <c r="G136" s="5" t="s">
        <v>154</v>
      </c>
      <c r="H136" s="7" t="s">
        <v>240</v>
      </c>
      <c r="I136" s="7" t="s">
        <v>230</v>
      </c>
      <c r="J136" s="6">
        <v>60</v>
      </c>
      <c r="K136" s="6">
        <v>60</v>
      </c>
      <c r="L136" s="6">
        <v>-80</v>
      </c>
      <c r="M136" s="6">
        <v>-133.33333333333331</v>
      </c>
    </row>
    <row r="137" spans="1:13" ht="30" x14ac:dyDescent="0.25">
      <c r="A137" s="5" t="s">
        <v>223</v>
      </c>
      <c r="B137" s="7" t="s">
        <v>224</v>
      </c>
      <c r="C137" s="5" t="s">
        <v>1</v>
      </c>
      <c r="D137" s="5" t="s">
        <v>237</v>
      </c>
      <c r="E137" s="7" t="s">
        <v>238</v>
      </c>
      <c r="F137" s="5" t="s">
        <v>241</v>
      </c>
      <c r="G137" s="5" t="s">
        <v>154</v>
      </c>
      <c r="H137" s="7" t="s">
        <v>242</v>
      </c>
      <c r="I137" s="7" t="s">
        <v>230</v>
      </c>
      <c r="J137" s="6">
        <v>2.66</v>
      </c>
      <c r="K137" s="6">
        <v>2.66</v>
      </c>
      <c r="L137" s="6">
        <v>-83.15</v>
      </c>
      <c r="M137" s="6">
        <v>-3125.9398496240601</v>
      </c>
    </row>
    <row r="138" spans="1:13" ht="30" x14ac:dyDescent="0.25">
      <c r="A138" s="5" t="s">
        <v>223</v>
      </c>
      <c r="B138" s="7" t="s">
        <v>224</v>
      </c>
      <c r="C138" s="5" t="s">
        <v>55</v>
      </c>
      <c r="D138" s="5" t="s">
        <v>243</v>
      </c>
      <c r="E138" s="7" t="s">
        <v>244</v>
      </c>
      <c r="F138" s="5" t="s">
        <v>245</v>
      </c>
      <c r="G138" s="5" t="s">
        <v>33</v>
      </c>
      <c r="H138" s="7" t="s">
        <v>59</v>
      </c>
      <c r="I138" s="7" t="s">
        <v>230</v>
      </c>
      <c r="J138" s="6">
        <v>100</v>
      </c>
      <c r="K138" s="6">
        <v>100</v>
      </c>
      <c r="L138" s="6">
        <v>23.333333333333332</v>
      </c>
      <c r="M138" s="6">
        <v>23.333333333333332</v>
      </c>
    </row>
    <row r="139" spans="1:13" ht="30" x14ac:dyDescent="0.25">
      <c r="A139" s="5" t="s">
        <v>223</v>
      </c>
      <c r="B139" s="7" t="s">
        <v>224</v>
      </c>
      <c r="C139" s="5" t="s">
        <v>55</v>
      </c>
      <c r="D139" s="5" t="s">
        <v>243</v>
      </c>
      <c r="E139" s="7" t="s">
        <v>244</v>
      </c>
      <c r="F139" s="5" t="s">
        <v>246</v>
      </c>
      <c r="G139" s="5" t="s">
        <v>33</v>
      </c>
      <c r="H139" s="7" t="s">
        <v>63</v>
      </c>
      <c r="I139" s="7" t="s">
        <v>230</v>
      </c>
      <c r="J139" s="6">
        <v>100</v>
      </c>
      <c r="K139" s="6">
        <v>100</v>
      </c>
      <c r="L139" s="6">
        <v>14.33031018228953</v>
      </c>
      <c r="M139" s="6">
        <v>14.33031018228953</v>
      </c>
    </row>
    <row r="140" spans="1:13" ht="75" x14ac:dyDescent="0.25">
      <c r="A140" s="5" t="s">
        <v>223</v>
      </c>
      <c r="B140" s="7" t="s">
        <v>224</v>
      </c>
      <c r="C140" s="5" t="s">
        <v>183</v>
      </c>
      <c r="D140" s="5" t="s">
        <v>262</v>
      </c>
      <c r="E140" s="7" t="s">
        <v>263</v>
      </c>
      <c r="F140" s="5" t="s">
        <v>264</v>
      </c>
      <c r="G140" s="5" t="s">
        <v>228</v>
      </c>
      <c r="H140" s="7" t="s">
        <v>265</v>
      </c>
      <c r="I140" s="7" t="s">
        <v>266</v>
      </c>
      <c r="J140" s="6">
        <v>25404.2</v>
      </c>
      <c r="K140" s="6">
        <v>25404.2</v>
      </c>
      <c r="L140" s="6" t="s">
        <v>36</v>
      </c>
      <c r="M140" s="6" t="s">
        <v>36</v>
      </c>
    </row>
    <row r="141" spans="1:13" ht="45" x14ac:dyDescent="0.25">
      <c r="A141" s="5" t="s">
        <v>223</v>
      </c>
      <c r="B141" s="7" t="s">
        <v>224</v>
      </c>
      <c r="C141" s="5" t="s">
        <v>190</v>
      </c>
      <c r="D141" s="5" t="s">
        <v>267</v>
      </c>
      <c r="E141" s="7" t="s">
        <v>268</v>
      </c>
      <c r="F141" s="5" t="s">
        <v>269</v>
      </c>
      <c r="G141" s="5" t="s">
        <v>154</v>
      </c>
      <c r="H141" s="7" t="s">
        <v>270</v>
      </c>
      <c r="I141" s="7" t="s">
        <v>266</v>
      </c>
      <c r="J141" s="6">
        <v>3.25</v>
      </c>
      <c r="K141" s="6">
        <v>3.25</v>
      </c>
      <c r="L141" s="6" t="s">
        <v>36</v>
      </c>
      <c r="M141" s="6" t="s">
        <v>36</v>
      </c>
    </row>
    <row r="142" spans="1:13" ht="45" x14ac:dyDescent="0.25">
      <c r="A142" s="5" t="s">
        <v>223</v>
      </c>
      <c r="B142" s="7" t="s">
        <v>224</v>
      </c>
      <c r="C142" s="5" t="s">
        <v>190</v>
      </c>
      <c r="D142" s="5" t="s">
        <v>267</v>
      </c>
      <c r="E142" s="7" t="s">
        <v>268</v>
      </c>
      <c r="F142" s="5" t="s">
        <v>271</v>
      </c>
      <c r="G142" s="5" t="s">
        <v>154</v>
      </c>
      <c r="H142" s="7" t="s">
        <v>272</v>
      </c>
      <c r="I142" s="7" t="s">
        <v>266</v>
      </c>
      <c r="J142" s="6">
        <v>9.09</v>
      </c>
      <c r="K142" s="6">
        <v>9.09</v>
      </c>
      <c r="L142" s="6" t="s">
        <v>36</v>
      </c>
      <c r="M142" s="6" t="s">
        <v>36</v>
      </c>
    </row>
    <row r="143" spans="1:13" ht="45" x14ac:dyDescent="0.25">
      <c r="A143" s="5" t="s">
        <v>223</v>
      </c>
      <c r="B143" s="7" t="s">
        <v>224</v>
      </c>
      <c r="C143" s="5" t="s">
        <v>190</v>
      </c>
      <c r="D143" s="5" t="s">
        <v>267</v>
      </c>
      <c r="E143" s="7" t="s">
        <v>268</v>
      </c>
      <c r="F143" s="5" t="s">
        <v>273</v>
      </c>
      <c r="G143" s="5" t="s">
        <v>154</v>
      </c>
      <c r="H143" s="7" t="s">
        <v>274</v>
      </c>
      <c r="I143" s="7" t="s">
        <v>266</v>
      </c>
      <c r="J143" s="6">
        <v>2.5299999999999998</v>
      </c>
      <c r="K143" s="6">
        <v>2.5299999999999998</v>
      </c>
      <c r="L143" s="6" t="s">
        <v>36</v>
      </c>
      <c r="M143" s="6" t="s">
        <v>36</v>
      </c>
    </row>
    <row r="144" spans="1:13" ht="45" x14ac:dyDescent="0.25">
      <c r="A144" s="5" t="s">
        <v>223</v>
      </c>
      <c r="B144" s="7" t="s">
        <v>224</v>
      </c>
      <c r="C144" s="5" t="s">
        <v>190</v>
      </c>
      <c r="D144" s="5" t="s">
        <v>267</v>
      </c>
      <c r="E144" s="7" t="s">
        <v>268</v>
      </c>
      <c r="F144" s="5" t="s">
        <v>275</v>
      </c>
      <c r="G144" s="5" t="s">
        <v>33</v>
      </c>
      <c r="H144" s="7" t="s">
        <v>276</v>
      </c>
      <c r="I144" s="7" t="s">
        <v>266</v>
      </c>
      <c r="J144" s="6">
        <v>80</v>
      </c>
      <c r="K144" s="6">
        <v>80</v>
      </c>
      <c r="L144" s="6" t="s">
        <v>36</v>
      </c>
      <c r="M144" s="6" t="s">
        <v>36</v>
      </c>
    </row>
    <row r="145" spans="1:13" ht="45" x14ac:dyDescent="0.25">
      <c r="A145" s="5" t="s">
        <v>223</v>
      </c>
      <c r="B145" s="7" t="s">
        <v>224</v>
      </c>
      <c r="C145" s="5" t="s">
        <v>190</v>
      </c>
      <c r="D145" s="5" t="s">
        <v>267</v>
      </c>
      <c r="E145" s="7" t="s">
        <v>268</v>
      </c>
      <c r="F145" s="5" t="s">
        <v>277</v>
      </c>
      <c r="G145" s="5" t="s">
        <v>154</v>
      </c>
      <c r="H145" s="7" t="s">
        <v>278</v>
      </c>
      <c r="I145" s="7" t="s">
        <v>266</v>
      </c>
      <c r="J145" s="6">
        <v>1.32</v>
      </c>
      <c r="K145" s="6">
        <v>1.32</v>
      </c>
      <c r="L145" s="6" t="s">
        <v>36</v>
      </c>
      <c r="M145" s="6" t="s">
        <v>36</v>
      </c>
    </row>
    <row r="146" spans="1:13" ht="45" x14ac:dyDescent="0.25">
      <c r="A146" s="5" t="s">
        <v>503</v>
      </c>
      <c r="B146" s="7" t="s">
        <v>504</v>
      </c>
      <c r="C146" s="5" t="s">
        <v>1</v>
      </c>
      <c r="D146" s="5" t="s">
        <v>516</v>
      </c>
      <c r="E146" s="7" t="s">
        <v>517</v>
      </c>
      <c r="F146" s="5" t="s">
        <v>518</v>
      </c>
      <c r="G146" s="5" t="s">
        <v>33</v>
      </c>
      <c r="H146" s="7" t="s">
        <v>519</v>
      </c>
      <c r="I146" s="7" t="s">
        <v>509</v>
      </c>
      <c r="J146" s="6">
        <v>100</v>
      </c>
      <c r="K146" s="6">
        <v>100</v>
      </c>
      <c r="L146" s="6" t="s">
        <v>36</v>
      </c>
      <c r="M146" s="6" t="s">
        <v>36</v>
      </c>
    </row>
    <row r="147" spans="1:13" ht="45" x14ac:dyDescent="0.25">
      <c r="A147" s="5" t="s">
        <v>503</v>
      </c>
      <c r="B147" s="7" t="s">
        <v>504</v>
      </c>
      <c r="C147" s="5" t="s">
        <v>1</v>
      </c>
      <c r="D147" s="5" t="s">
        <v>516</v>
      </c>
      <c r="E147" s="7" t="s">
        <v>517</v>
      </c>
      <c r="F147" s="5" t="s">
        <v>520</v>
      </c>
      <c r="G147" s="5" t="s">
        <v>33</v>
      </c>
      <c r="H147" s="7" t="s">
        <v>521</v>
      </c>
      <c r="I147" s="7" t="s">
        <v>509</v>
      </c>
      <c r="J147" s="6">
        <v>100</v>
      </c>
      <c r="K147" s="6">
        <v>100</v>
      </c>
      <c r="L147" s="6" t="s">
        <v>335</v>
      </c>
      <c r="M147" s="6" t="s">
        <v>335</v>
      </c>
    </row>
    <row r="148" spans="1:13" ht="45" x14ac:dyDescent="0.25">
      <c r="A148" s="5" t="s">
        <v>503</v>
      </c>
      <c r="B148" s="7" t="s">
        <v>504</v>
      </c>
      <c r="C148" s="5" t="s">
        <v>1</v>
      </c>
      <c r="D148" s="5" t="s">
        <v>516</v>
      </c>
      <c r="E148" s="7" t="s">
        <v>517</v>
      </c>
      <c r="F148" s="5" t="s">
        <v>522</v>
      </c>
      <c r="G148" s="5" t="s">
        <v>33</v>
      </c>
      <c r="H148" s="7" t="s">
        <v>523</v>
      </c>
      <c r="I148" s="7" t="s">
        <v>509</v>
      </c>
      <c r="J148" s="6">
        <v>100</v>
      </c>
      <c r="K148" s="6">
        <v>100</v>
      </c>
      <c r="L148" s="6" t="s">
        <v>335</v>
      </c>
      <c r="M148" s="6" t="s">
        <v>335</v>
      </c>
    </row>
    <row r="149" spans="1:13" ht="45" x14ac:dyDescent="0.25">
      <c r="A149" s="5" t="s">
        <v>503</v>
      </c>
      <c r="B149" s="7" t="s">
        <v>504</v>
      </c>
      <c r="C149" s="5" t="s">
        <v>1</v>
      </c>
      <c r="D149" s="5" t="s">
        <v>524</v>
      </c>
      <c r="E149" s="7" t="s">
        <v>525</v>
      </c>
      <c r="F149" s="5" t="s">
        <v>526</v>
      </c>
      <c r="G149" s="5" t="s">
        <v>154</v>
      </c>
      <c r="H149" s="7" t="s">
        <v>527</v>
      </c>
      <c r="I149" s="7" t="s">
        <v>509</v>
      </c>
      <c r="J149" s="6">
        <v>316.08999999999997</v>
      </c>
      <c r="K149" s="6">
        <v>316.08999999999997</v>
      </c>
      <c r="L149" s="6" t="s">
        <v>36</v>
      </c>
      <c r="M149" s="6" t="s">
        <v>36</v>
      </c>
    </row>
    <row r="150" spans="1:13" ht="45" x14ac:dyDescent="0.25">
      <c r="A150" s="5" t="s">
        <v>503</v>
      </c>
      <c r="B150" s="7" t="s">
        <v>504</v>
      </c>
      <c r="C150" s="5" t="s">
        <v>55</v>
      </c>
      <c r="D150" s="5" t="s">
        <v>540</v>
      </c>
      <c r="E150" s="7" t="s">
        <v>541</v>
      </c>
      <c r="F150" s="5" t="s">
        <v>542</v>
      </c>
      <c r="G150" s="5" t="s">
        <v>33</v>
      </c>
      <c r="H150" s="7" t="s">
        <v>59</v>
      </c>
      <c r="I150" s="7" t="s">
        <v>509</v>
      </c>
      <c r="J150" s="6">
        <v>100</v>
      </c>
      <c r="K150" s="6">
        <v>100</v>
      </c>
      <c r="L150" s="6">
        <v>0</v>
      </c>
      <c r="M150" s="6">
        <v>0</v>
      </c>
    </row>
    <row r="151" spans="1:13" ht="45" x14ac:dyDescent="0.25">
      <c r="A151" s="5" t="s">
        <v>503</v>
      </c>
      <c r="B151" s="7" t="s">
        <v>504</v>
      </c>
      <c r="C151" s="5" t="s">
        <v>55</v>
      </c>
      <c r="D151" s="5" t="s">
        <v>540</v>
      </c>
      <c r="E151" s="7" t="s">
        <v>541</v>
      </c>
      <c r="F151" s="5" t="s">
        <v>543</v>
      </c>
      <c r="G151" s="5" t="s">
        <v>33</v>
      </c>
      <c r="H151" s="7" t="s">
        <v>63</v>
      </c>
      <c r="I151" s="7" t="s">
        <v>509</v>
      </c>
      <c r="J151" s="6">
        <v>100</v>
      </c>
      <c r="K151" s="6">
        <v>100</v>
      </c>
      <c r="L151" s="6">
        <v>0.17895</v>
      </c>
      <c r="M151" s="6">
        <v>0.17895</v>
      </c>
    </row>
    <row r="152" spans="1:13" ht="45" x14ac:dyDescent="0.25">
      <c r="A152" s="5" t="s">
        <v>503</v>
      </c>
      <c r="B152" s="7" t="s">
        <v>504</v>
      </c>
      <c r="C152" s="5" t="s">
        <v>1</v>
      </c>
      <c r="D152" s="5" t="s">
        <v>528</v>
      </c>
      <c r="E152" s="7" t="s">
        <v>529</v>
      </c>
      <c r="F152" s="5" t="s">
        <v>530</v>
      </c>
      <c r="G152" s="5" t="s">
        <v>33</v>
      </c>
      <c r="H152" s="7" t="s">
        <v>531</v>
      </c>
      <c r="I152" s="7" t="s">
        <v>509</v>
      </c>
      <c r="J152" s="6">
        <v>60.34</v>
      </c>
      <c r="K152" s="6">
        <v>60.34</v>
      </c>
      <c r="L152" s="6" t="s">
        <v>335</v>
      </c>
      <c r="M152" s="6" t="s">
        <v>335</v>
      </c>
    </row>
    <row r="153" spans="1:13" ht="45" x14ac:dyDescent="0.25">
      <c r="A153" s="5" t="s">
        <v>503</v>
      </c>
      <c r="B153" s="7" t="s">
        <v>504</v>
      </c>
      <c r="C153" s="5" t="s">
        <v>1</v>
      </c>
      <c r="D153" s="5" t="s">
        <v>532</v>
      </c>
      <c r="E153" s="7" t="s">
        <v>533</v>
      </c>
      <c r="F153" s="5" t="s">
        <v>534</v>
      </c>
      <c r="G153" s="5" t="s">
        <v>33</v>
      </c>
      <c r="H153" s="7" t="s">
        <v>535</v>
      </c>
      <c r="I153" s="7" t="s">
        <v>509</v>
      </c>
      <c r="J153" s="6">
        <v>22.22</v>
      </c>
      <c r="K153" s="6">
        <v>22.22</v>
      </c>
      <c r="L153" s="6" t="s">
        <v>36</v>
      </c>
      <c r="M153" s="6" t="s">
        <v>36</v>
      </c>
    </row>
    <row r="154" spans="1:13" ht="45" x14ac:dyDescent="0.25">
      <c r="A154" s="5" t="s">
        <v>503</v>
      </c>
      <c r="B154" s="7" t="s">
        <v>504</v>
      </c>
      <c r="C154" s="5" t="s">
        <v>55</v>
      </c>
      <c r="D154" s="5" t="s">
        <v>536</v>
      </c>
      <c r="E154" s="7" t="s">
        <v>537</v>
      </c>
      <c r="F154" s="5" t="s">
        <v>538</v>
      </c>
      <c r="G154" s="5" t="s">
        <v>33</v>
      </c>
      <c r="H154" s="7" t="s">
        <v>59</v>
      </c>
      <c r="I154" s="7" t="s">
        <v>509</v>
      </c>
      <c r="J154" s="6">
        <v>100</v>
      </c>
      <c r="K154" s="6">
        <v>100</v>
      </c>
      <c r="L154" s="6">
        <v>9</v>
      </c>
      <c r="M154" s="6">
        <v>9</v>
      </c>
    </row>
    <row r="155" spans="1:13" ht="45" x14ac:dyDescent="0.25">
      <c r="A155" s="5" t="s">
        <v>503</v>
      </c>
      <c r="B155" s="7" t="s">
        <v>504</v>
      </c>
      <c r="C155" s="5" t="s">
        <v>55</v>
      </c>
      <c r="D155" s="5" t="s">
        <v>536</v>
      </c>
      <c r="E155" s="7" t="s">
        <v>537</v>
      </c>
      <c r="F155" s="5" t="s">
        <v>539</v>
      </c>
      <c r="G155" s="5" t="s">
        <v>33</v>
      </c>
      <c r="H155" s="7" t="s">
        <v>63</v>
      </c>
      <c r="I155" s="7" t="s">
        <v>509</v>
      </c>
      <c r="J155" s="6">
        <v>100</v>
      </c>
      <c r="K155" s="6">
        <v>100</v>
      </c>
      <c r="L155" s="6">
        <v>21.631563803769243</v>
      </c>
      <c r="M155" s="6">
        <v>21.631563803769243</v>
      </c>
    </row>
    <row r="156" spans="1:13" ht="60" x14ac:dyDescent="0.25">
      <c r="A156" s="5" t="s">
        <v>503</v>
      </c>
      <c r="B156" s="7" t="s">
        <v>504</v>
      </c>
      <c r="C156" s="5" t="s">
        <v>183</v>
      </c>
      <c r="D156" s="5" t="s">
        <v>505</v>
      </c>
      <c r="E156" s="7" t="s">
        <v>506</v>
      </c>
      <c r="F156" s="5" t="s">
        <v>507</v>
      </c>
      <c r="G156" s="5" t="s">
        <v>187</v>
      </c>
      <c r="H156" s="7" t="s">
        <v>508</v>
      </c>
      <c r="I156" s="7" t="s">
        <v>509</v>
      </c>
      <c r="J156" s="6">
        <v>17523303.879999999</v>
      </c>
      <c r="K156" s="6">
        <v>17523303.879999999</v>
      </c>
      <c r="L156" s="6" t="s">
        <v>36</v>
      </c>
      <c r="M156" s="6" t="s">
        <v>36</v>
      </c>
    </row>
    <row r="157" spans="1:13" ht="60" x14ac:dyDescent="0.25">
      <c r="A157" s="5" t="s">
        <v>503</v>
      </c>
      <c r="B157" s="7" t="s">
        <v>504</v>
      </c>
      <c r="C157" s="5" t="s">
        <v>190</v>
      </c>
      <c r="D157" s="5" t="s">
        <v>510</v>
      </c>
      <c r="E157" s="7" t="s">
        <v>511</v>
      </c>
      <c r="F157" s="5" t="s">
        <v>512</v>
      </c>
      <c r="G157" s="5" t="s">
        <v>33</v>
      </c>
      <c r="H157" s="7" t="s">
        <v>513</v>
      </c>
      <c r="I157" s="7" t="s">
        <v>509</v>
      </c>
      <c r="J157" s="6">
        <v>2.73</v>
      </c>
      <c r="K157" s="6">
        <v>2.73</v>
      </c>
      <c r="L157" s="6" t="s">
        <v>36</v>
      </c>
      <c r="M157" s="6" t="s">
        <v>36</v>
      </c>
    </row>
    <row r="158" spans="1:13" ht="60" x14ac:dyDescent="0.25">
      <c r="A158" s="5" t="s">
        <v>503</v>
      </c>
      <c r="B158" s="7" t="s">
        <v>504</v>
      </c>
      <c r="C158" s="5" t="s">
        <v>190</v>
      </c>
      <c r="D158" s="5" t="s">
        <v>510</v>
      </c>
      <c r="E158" s="7" t="s">
        <v>511</v>
      </c>
      <c r="F158" s="5" t="s">
        <v>514</v>
      </c>
      <c r="G158" s="5" t="s">
        <v>154</v>
      </c>
      <c r="H158" s="7" t="s">
        <v>515</v>
      </c>
      <c r="I158" s="7" t="s">
        <v>509</v>
      </c>
      <c r="J158" s="6">
        <v>50</v>
      </c>
      <c r="K158" s="6">
        <v>50</v>
      </c>
      <c r="L158" s="6" t="s">
        <v>36</v>
      </c>
      <c r="M158" s="6" t="s">
        <v>36</v>
      </c>
    </row>
    <row r="159" spans="1:13" ht="30" x14ac:dyDescent="0.25">
      <c r="A159" s="5" t="s">
        <v>544</v>
      </c>
      <c r="B159" s="7" t="s">
        <v>545</v>
      </c>
      <c r="C159" s="5" t="s">
        <v>1</v>
      </c>
      <c r="D159" s="5" t="s">
        <v>565</v>
      </c>
      <c r="E159" s="7" t="s">
        <v>566</v>
      </c>
      <c r="F159" s="5" t="s">
        <v>567</v>
      </c>
      <c r="G159" s="5" t="s">
        <v>33</v>
      </c>
      <c r="H159" s="7" t="s">
        <v>568</v>
      </c>
      <c r="I159" s="7" t="s">
        <v>550</v>
      </c>
      <c r="J159" s="6">
        <v>3.21</v>
      </c>
      <c r="K159" s="6">
        <v>3.21</v>
      </c>
      <c r="L159" s="6" t="s">
        <v>36</v>
      </c>
      <c r="M159" s="6" t="s">
        <v>36</v>
      </c>
    </row>
    <row r="160" spans="1:13" ht="30" x14ac:dyDescent="0.25">
      <c r="A160" s="5" t="s">
        <v>544</v>
      </c>
      <c r="B160" s="7" t="s">
        <v>545</v>
      </c>
      <c r="C160" s="5" t="s">
        <v>1</v>
      </c>
      <c r="D160" s="5" t="s">
        <v>565</v>
      </c>
      <c r="E160" s="7" t="s">
        <v>566</v>
      </c>
      <c r="F160" s="5" t="s">
        <v>569</v>
      </c>
      <c r="G160" s="5" t="s">
        <v>33</v>
      </c>
      <c r="H160" s="7" t="s">
        <v>570</v>
      </c>
      <c r="I160" s="7" t="s">
        <v>550</v>
      </c>
      <c r="J160" s="6">
        <v>11.13</v>
      </c>
      <c r="K160" s="6">
        <v>11.13</v>
      </c>
      <c r="L160" s="6" t="s">
        <v>36</v>
      </c>
      <c r="M160" s="6" t="s">
        <v>36</v>
      </c>
    </row>
    <row r="161" spans="1:13" ht="45" x14ac:dyDescent="0.25">
      <c r="A161" s="5" t="s">
        <v>544</v>
      </c>
      <c r="B161" s="7" t="s">
        <v>545</v>
      </c>
      <c r="C161" s="5" t="s">
        <v>1</v>
      </c>
      <c r="D161" s="5" t="s">
        <v>565</v>
      </c>
      <c r="E161" s="7" t="s">
        <v>566</v>
      </c>
      <c r="F161" s="5" t="s">
        <v>571</v>
      </c>
      <c r="G161" s="5" t="s">
        <v>33</v>
      </c>
      <c r="H161" s="7" t="s">
        <v>572</v>
      </c>
      <c r="I161" s="7" t="s">
        <v>550</v>
      </c>
      <c r="J161" s="6">
        <v>100</v>
      </c>
      <c r="K161" s="6">
        <v>100</v>
      </c>
      <c r="L161" s="6" t="s">
        <v>36</v>
      </c>
      <c r="M161" s="6" t="s">
        <v>36</v>
      </c>
    </row>
    <row r="162" spans="1:13" ht="45" x14ac:dyDescent="0.25">
      <c r="A162" s="5" t="s">
        <v>544</v>
      </c>
      <c r="B162" s="7" t="s">
        <v>545</v>
      </c>
      <c r="C162" s="5" t="s">
        <v>1</v>
      </c>
      <c r="D162" s="5" t="s">
        <v>565</v>
      </c>
      <c r="E162" s="7" t="s">
        <v>566</v>
      </c>
      <c r="F162" s="5" t="s">
        <v>573</v>
      </c>
      <c r="G162" s="5" t="s">
        <v>33</v>
      </c>
      <c r="H162" s="7" t="s">
        <v>574</v>
      </c>
      <c r="I162" s="7" t="s">
        <v>550</v>
      </c>
      <c r="J162" s="6">
        <v>35</v>
      </c>
      <c r="K162" s="6">
        <v>35</v>
      </c>
      <c r="L162" s="6" t="s">
        <v>36</v>
      </c>
      <c r="M162" s="6" t="s">
        <v>36</v>
      </c>
    </row>
    <row r="163" spans="1:13" ht="75" x14ac:dyDescent="0.25">
      <c r="A163" s="5" t="s">
        <v>544</v>
      </c>
      <c r="B163" s="7" t="s">
        <v>545</v>
      </c>
      <c r="C163" s="5" t="s">
        <v>1</v>
      </c>
      <c r="D163" s="5" t="s">
        <v>565</v>
      </c>
      <c r="E163" s="7" t="s">
        <v>566</v>
      </c>
      <c r="F163" s="5" t="s">
        <v>575</v>
      </c>
      <c r="G163" s="5" t="s">
        <v>33</v>
      </c>
      <c r="H163" s="7" t="s">
        <v>576</v>
      </c>
      <c r="I163" s="7" t="s">
        <v>550</v>
      </c>
      <c r="J163" s="6">
        <v>6</v>
      </c>
      <c r="K163" s="6">
        <v>6</v>
      </c>
      <c r="L163" s="6" t="s">
        <v>36</v>
      </c>
      <c r="M163" s="6" t="s">
        <v>36</v>
      </c>
    </row>
    <row r="164" spans="1:13" ht="45" x14ac:dyDescent="0.25">
      <c r="A164" s="5" t="s">
        <v>544</v>
      </c>
      <c r="B164" s="7" t="s">
        <v>545</v>
      </c>
      <c r="C164" s="5" t="s">
        <v>1</v>
      </c>
      <c r="D164" s="5" t="s">
        <v>565</v>
      </c>
      <c r="E164" s="7" t="s">
        <v>566</v>
      </c>
      <c r="F164" s="5" t="s">
        <v>577</v>
      </c>
      <c r="G164" s="5" t="s">
        <v>33</v>
      </c>
      <c r="H164" s="7" t="s">
        <v>578</v>
      </c>
      <c r="I164" s="7" t="s">
        <v>550</v>
      </c>
      <c r="J164" s="6">
        <v>2.0699999999999998</v>
      </c>
      <c r="K164" s="6">
        <v>2.0699999999999998</v>
      </c>
      <c r="L164" s="6" t="s">
        <v>36</v>
      </c>
      <c r="M164" s="6" t="s">
        <v>36</v>
      </c>
    </row>
    <row r="165" spans="1:13" ht="45" x14ac:dyDescent="0.25">
      <c r="A165" s="5" t="s">
        <v>544</v>
      </c>
      <c r="B165" s="7" t="s">
        <v>545</v>
      </c>
      <c r="C165" s="5" t="s">
        <v>55</v>
      </c>
      <c r="D165" s="5" t="s">
        <v>618</v>
      </c>
      <c r="E165" s="7" t="s">
        <v>619</v>
      </c>
      <c r="F165" s="5" t="s">
        <v>620</v>
      </c>
      <c r="G165" s="5" t="s">
        <v>33</v>
      </c>
      <c r="H165" s="7" t="s">
        <v>59</v>
      </c>
      <c r="I165" s="7" t="s">
        <v>550</v>
      </c>
      <c r="J165" s="6">
        <v>100</v>
      </c>
      <c r="K165" s="6">
        <v>100</v>
      </c>
      <c r="L165" s="6">
        <v>0</v>
      </c>
      <c r="M165" s="6">
        <v>0</v>
      </c>
    </row>
    <row r="166" spans="1:13" ht="45" x14ac:dyDescent="0.25">
      <c r="A166" s="5" t="s">
        <v>544</v>
      </c>
      <c r="B166" s="7" t="s">
        <v>545</v>
      </c>
      <c r="C166" s="5" t="s">
        <v>55</v>
      </c>
      <c r="D166" s="5" t="s">
        <v>618</v>
      </c>
      <c r="E166" s="7" t="s">
        <v>619</v>
      </c>
      <c r="F166" s="5" t="s">
        <v>621</v>
      </c>
      <c r="G166" s="5" t="s">
        <v>33</v>
      </c>
      <c r="H166" s="7" t="s">
        <v>63</v>
      </c>
      <c r="I166" s="7" t="s">
        <v>550</v>
      </c>
      <c r="J166" s="6">
        <v>100</v>
      </c>
      <c r="K166" s="6">
        <v>100</v>
      </c>
      <c r="L166" s="6">
        <v>17.116733791441053</v>
      </c>
      <c r="M166" s="6">
        <v>17.116733791441053</v>
      </c>
    </row>
    <row r="167" spans="1:13" ht="45" x14ac:dyDescent="0.25">
      <c r="A167" s="5" t="s">
        <v>544</v>
      </c>
      <c r="B167" s="7" t="s">
        <v>545</v>
      </c>
      <c r="C167" s="5" t="s">
        <v>1</v>
      </c>
      <c r="D167" s="5" t="s">
        <v>579</v>
      </c>
      <c r="E167" s="7" t="s">
        <v>580</v>
      </c>
      <c r="F167" s="5" t="s">
        <v>581</v>
      </c>
      <c r="G167" s="5" t="s">
        <v>33</v>
      </c>
      <c r="H167" s="7" t="s">
        <v>582</v>
      </c>
      <c r="I167" s="7" t="s">
        <v>550</v>
      </c>
      <c r="J167" s="6">
        <v>10.69</v>
      </c>
      <c r="K167" s="6">
        <v>10.69</v>
      </c>
      <c r="L167" s="6" t="s">
        <v>36</v>
      </c>
      <c r="M167" s="6" t="s">
        <v>36</v>
      </c>
    </row>
    <row r="168" spans="1:13" ht="45" x14ac:dyDescent="0.25">
      <c r="A168" s="5" t="s">
        <v>544</v>
      </c>
      <c r="B168" s="7" t="s">
        <v>545</v>
      </c>
      <c r="C168" s="5" t="s">
        <v>1</v>
      </c>
      <c r="D168" s="5" t="s">
        <v>579</v>
      </c>
      <c r="E168" s="7" t="s">
        <v>580</v>
      </c>
      <c r="F168" s="5" t="s">
        <v>583</v>
      </c>
      <c r="G168" s="5" t="s">
        <v>33</v>
      </c>
      <c r="H168" s="7" t="s">
        <v>584</v>
      </c>
      <c r="I168" s="7" t="s">
        <v>550</v>
      </c>
      <c r="J168" s="6">
        <v>23.5</v>
      </c>
      <c r="K168" s="6">
        <v>23.5</v>
      </c>
      <c r="L168" s="6" t="s">
        <v>36</v>
      </c>
      <c r="M168" s="6" t="s">
        <v>36</v>
      </c>
    </row>
    <row r="169" spans="1:13" ht="45" x14ac:dyDescent="0.25">
      <c r="A169" s="5" t="s">
        <v>544</v>
      </c>
      <c r="B169" s="7" t="s">
        <v>545</v>
      </c>
      <c r="C169" s="5" t="s">
        <v>1</v>
      </c>
      <c r="D169" s="5" t="s">
        <v>579</v>
      </c>
      <c r="E169" s="7" t="s">
        <v>580</v>
      </c>
      <c r="F169" s="5" t="s">
        <v>585</v>
      </c>
      <c r="G169" s="5" t="s">
        <v>33</v>
      </c>
      <c r="H169" s="7" t="s">
        <v>586</v>
      </c>
      <c r="I169" s="7" t="s">
        <v>550</v>
      </c>
      <c r="J169" s="6">
        <v>0.86</v>
      </c>
      <c r="K169" s="6">
        <v>0.86</v>
      </c>
      <c r="L169" s="6" t="s">
        <v>36</v>
      </c>
      <c r="M169" s="6" t="s">
        <v>36</v>
      </c>
    </row>
    <row r="170" spans="1:13" ht="45" x14ac:dyDescent="0.25">
      <c r="A170" s="5" t="s">
        <v>544</v>
      </c>
      <c r="B170" s="7" t="s">
        <v>545</v>
      </c>
      <c r="C170" s="5" t="s">
        <v>1</v>
      </c>
      <c r="D170" s="5" t="s">
        <v>579</v>
      </c>
      <c r="E170" s="7" t="s">
        <v>580</v>
      </c>
      <c r="F170" s="5" t="s">
        <v>587</v>
      </c>
      <c r="G170" s="5" t="s">
        <v>33</v>
      </c>
      <c r="H170" s="7" t="s">
        <v>588</v>
      </c>
      <c r="I170" s="7" t="s">
        <v>550</v>
      </c>
      <c r="J170" s="6">
        <v>64.58</v>
      </c>
      <c r="K170" s="6">
        <v>64.58</v>
      </c>
      <c r="L170" s="6" t="s">
        <v>36</v>
      </c>
      <c r="M170" s="6" t="s">
        <v>36</v>
      </c>
    </row>
    <row r="171" spans="1:13" ht="30" x14ac:dyDescent="0.25">
      <c r="A171" s="5" t="s">
        <v>544</v>
      </c>
      <c r="B171" s="7" t="s">
        <v>545</v>
      </c>
      <c r="C171" s="5" t="s">
        <v>1</v>
      </c>
      <c r="D171" s="5" t="s">
        <v>579</v>
      </c>
      <c r="E171" s="7" t="s">
        <v>580</v>
      </c>
      <c r="F171" s="5" t="s">
        <v>589</v>
      </c>
      <c r="G171" s="5" t="s">
        <v>33</v>
      </c>
      <c r="H171" s="7" t="s">
        <v>590</v>
      </c>
      <c r="I171" s="7" t="s">
        <v>550</v>
      </c>
      <c r="J171" s="6">
        <v>100</v>
      </c>
      <c r="K171" s="6">
        <v>100</v>
      </c>
      <c r="L171" s="6" t="s">
        <v>36</v>
      </c>
      <c r="M171" s="6" t="s">
        <v>36</v>
      </c>
    </row>
    <row r="172" spans="1:13" ht="60" x14ac:dyDescent="0.25">
      <c r="A172" s="5" t="s">
        <v>544</v>
      </c>
      <c r="B172" s="7" t="s">
        <v>545</v>
      </c>
      <c r="C172" s="5" t="s">
        <v>1</v>
      </c>
      <c r="D172" s="5" t="s">
        <v>579</v>
      </c>
      <c r="E172" s="7" t="s">
        <v>580</v>
      </c>
      <c r="F172" s="5" t="s">
        <v>591</v>
      </c>
      <c r="G172" s="5" t="s">
        <v>33</v>
      </c>
      <c r="H172" s="7" t="s">
        <v>592</v>
      </c>
      <c r="I172" s="7" t="s">
        <v>550</v>
      </c>
      <c r="J172" s="6">
        <v>20.92</v>
      </c>
      <c r="K172" s="6">
        <v>20.92</v>
      </c>
      <c r="L172" s="6" t="s">
        <v>36</v>
      </c>
      <c r="M172" s="6" t="s">
        <v>36</v>
      </c>
    </row>
    <row r="173" spans="1:13" ht="45" x14ac:dyDescent="0.25">
      <c r="A173" s="5" t="s">
        <v>544</v>
      </c>
      <c r="B173" s="7" t="s">
        <v>545</v>
      </c>
      <c r="C173" s="5" t="s">
        <v>1</v>
      </c>
      <c r="D173" s="5" t="s">
        <v>579</v>
      </c>
      <c r="E173" s="7" t="s">
        <v>580</v>
      </c>
      <c r="F173" s="5" t="s">
        <v>593</v>
      </c>
      <c r="G173" s="5" t="s">
        <v>33</v>
      </c>
      <c r="H173" s="7" t="s">
        <v>594</v>
      </c>
      <c r="I173" s="7" t="s">
        <v>550</v>
      </c>
      <c r="J173" s="6">
        <v>1.78</v>
      </c>
      <c r="K173" s="6">
        <v>1.78</v>
      </c>
      <c r="L173" s="6" t="s">
        <v>36</v>
      </c>
      <c r="M173" s="6" t="s">
        <v>36</v>
      </c>
    </row>
    <row r="174" spans="1:13" ht="45" x14ac:dyDescent="0.25">
      <c r="A174" s="5" t="s">
        <v>544</v>
      </c>
      <c r="B174" s="7" t="s">
        <v>545</v>
      </c>
      <c r="C174" s="5" t="s">
        <v>1</v>
      </c>
      <c r="D174" s="5" t="s">
        <v>579</v>
      </c>
      <c r="E174" s="7" t="s">
        <v>580</v>
      </c>
      <c r="F174" s="5" t="s">
        <v>595</v>
      </c>
      <c r="G174" s="5" t="s">
        <v>33</v>
      </c>
      <c r="H174" s="7" t="s">
        <v>596</v>
      </c>
      <c r="I174" s="7" t="s">
        <v>550</v>
      </c>
      <c r="J174" s="6">
        <v>100</v>
      </c>
      <c r="K174" s="6">
        <v>100</v>
      </c>
      <c r="L174" s="6" t="s">
        <v>36</v>
      </c>
      <c r="M174" s="6" t="s">
        <v>36</v>
      </c>
    </row>
    <row r="175" spans="1:13" ht="30" x14ac:dyDescent="0.25">
      <c r="A175" s="5" t="s">
        <v>544</v>
      </c>
      <c r="B175" s="7" t="s">
        <v>545</v>
      </c>
      <c r="C175" s="5" t="s">
        <v>1</v>
      </c>
      <c r="D175" s="5" t="s">
        <v>579</v>
      </c>
      <c r="E175" s="7" t="s">
        <v>580</v>
      </c>
      <c r="F175" s="5" t="s">
        <v>597</v>
      </c>
      <c r="G175" s="5" t="s">
        <v>33</v>
      </c>
      <c r="H175" s="7" t="s">
        <v>598</v>
      </c>
      <c r="I175" s="7" t="s">
        <v>550</v>
      </c>
      <c r="J175" s="6">
        <v>100</v>
      </c>
      <c r="K175" s="6">
        <v>100</v>
      </c>
      <c r="L175" s="6" t="s">
        <v>36</v>
      </c>
      <c r="M175" s="6" t="s">
        <v>36</v>
      </c>
    </row>
    <row r="176" spans="1:13" ht="45" x14ac:dyDescent="0.25">
      <c r="A176" s="5" t="s">
        <v>544</v>
      </c>
      <c r="B176" s="7" t="s">
        <v>545</v>
      </c>
      <c r="C176" s="5" t="s">
        <v>1</v>
      </c>
      <c r="D176" s="5" t="s">
        <v>579</v>
      </c>
      <c r="E176" s="7" t="s">
        <v>580</v>
      </c>
      <c r="F176" s="5" t="s">
        <v>599</v>
      </c>
      <c r="G176" s="5" t="s">
        <v>33</v>
      </c>
      <c r="H176" s="7" t="s">
        <v>600</v>
      </c>
      <c r="I176" s="7" t="s">
        <v>550</v>
      </c>
      <c r="J176" s="6">
        <v>100</v>
      </c>
      <c r="K176" s="6">
        <v>100</v>
      </c>
      <c r="L176" s="6" t="s">
        <v>36</v>
      </c>
      <c r="M176" s="6" t="s">
        <v>36</v>
      </c>
    </row>
    <row r="177" spans="1:13" ht="45" x14ac:dyDescent="0.25">
      <c r="A177" s="5" t="s">
        <v>544</v>
      </c>
      <c r="B177" s="7" t="s">
        <v>545</v>
      </c>
      <c r="C177" s="5" t="s">
        <v>1</v>
      </c>
      <c r="D177" s="5" t="s">
        <v>579</v>
      </c>
      <c r="E177" s="7" t="s">
        <v>580</v>
      </c>
      <c r="F177" s="5" t="s">
        <v>601</v>
      </c>
      <c r="G177" s="5" t="s">
        <v>33</v>
      </c>
      <c r="H177" s="7" t="s">
        <v>602</v>
      </c>
      <c r="I177" s="7" t="s">
        <v>550</v>
      </c>
      <c r="J177" s="6">
        <v>100</v>
      </c>
      <c r="K177" s="6">
        <v>100</v>
      </c>
      <c r="L177" s="6" t="s">
        <v>36</v>
      </c>
      <c r="M177" s="6" t="s">
        <v>36</v>
      </c>
    </row>
    <row r="178" spans="1:13" ht="45" x14ac:dyDescent="0.25">
      <c r="A178" s="5" t="s">
        <v>544</v>
      </c>
      <c r="B178" s="7" t="s">
        <v>545</v>
      </c>
      <c r="C178" s="5" t="s">
        <v>1</v>
      </c>
      <c r="D178" s="5" t="s">
        <v>579</v>
      </c>
      <c r="E178" s="7" t="s">
        <v>580</v>
      </c>
      <c r="F178" s="5" t="s">
        <v>603</v>
      </c>
      <c r="G178" s="5" t="s">
        <v>33</v>
      </c>
      <c r="H178" s="7" t="s">
        <v>604</v>
      </c>
      <c r="I178" s="7" t="s">
        <v>550</v>
      </c>
      <c r="J178" s="6">
        <v>20.75</v>
      </c>
      <c r="K178" s="6">
        <v>20.75</v>
      </c>
      <c r="L178" s="6" t="s">
        <v>36</v>
      </c>
      <c r="M178" s="6" t="s">
        <v>36</v>
      </c>
    </row>
    <row r="179" spans="1:13" ht="45" x14ac:dyDescent="0.25">
      <c r="A179" s="5" t="s">
        <v>544</v>
      </c>
      <c r="B179" s="7" t="s">
        <v>545</v>
      </c>
      <c r="C179" s="5" t="s">
        <v>55</v>
      </c>
      <c r="D179" s="5" t="s">
        <v>622</v>
      </c>
      <c r="E179" s="7" t="s">
        <v>623</v>
      </c>
      <c r="F179" s="5" t="s">
        <v>624</v>
      </c>
      <c r="G179" s="5" t="s">
        <v>33</v>
      </c>
      <c r="H179" s="7" t="s">
        <v>59</v>
      </c>
      <c r="I179" s="7" t="s">
        <v>550</v>
      </c>
      <c r="J179" s="6">
        <v>100</v>
      </c>
      <c r="K179" s="6">
        <v>100</v>
      </c>
      <c r="L179" s="6">
        <v>19.003125000000001</v>
      </c>
      <c r="M179" s="6">
        <v>19.003125000000001</v>
      </c>
    </row>
    <row r="180" spans="1:13" ht="45" x14ac:dyDescent="0.25">
      <c r="A180" s="5" t="s">
        <v>544</v>
      </c>
      <c r="B180" s="7" t="s">
        <v>545</v>
      </c>
      <c r="C180" s="5" t="s">
        <v>55</v>
      </c>
      <c r="D180" s="5" t="s">
        <v>622</v>
      </c>
      <c r="E180" s="7" t="s">
        <v>623</v>
      </c>
      <c r="F180" s="5" t="s">
        <v>625</v>
      </c>
      <c r="G180" s="5" t="s">
        <v>33</v>
      </c>
      <c r="H180" s="7" t="s">
        <v>63</v>
      </c>
      <c r="I180" s="7" t="s">
        <v>550</v>
      </c>
      <c r="J180" s="6">
        <v>100</v>
      </c>
      <c r="K180" s="6">
        <v>100</v>
      </c>
      <c r="L180" s="6">
        <v>9.9299944216414762</v>
      </c>
      <c r="M180" s="6">
        <v>9.9299944216414762</v>
      </c>
    </row>
    <row r="181" spans="1:13" ht="45" x14ac:dyDescent="0.25">
      <c r="A181" s="5" t="s">
        <v>544</v>
      </c>
      <c r="B181" s="7" t="s">
        <v>545</v>
      </c>
      <c r="C181" s="5" t="s">
        <v>55</v>
      </c>
      <c r="D181" s="5" t="s">
        <v>634</v>
      </c>
      <c r="E181" s="7" t="s">
        <v>635</v>
      </c>
      <c r="F181" s="5" t="s">
        <v>636</v>
      </c>
      <c r="G181" s="5" t="s">
        <v>33</v>
      </c>
      <c r="H181" s="7" t="s">
        <v>59</v>
      </c>
      <c r="I181" s="7" t="s">
        <v>550</v>
      </c>
      <c r="J181" s="6">
        <v>100</v>
      </c>
      <c r="K181" s="6">
        <v>100</v>
      </c>
      <c r="L181" s="6">
        <v>0</v>
      </c>
      <c r="M181" s="6">
        <v>0</v>
      </c>
    </row>
    <row r="182" spans="1:13" ht="45" x14ac:dyDescent="0.25">
      <c r="A182" s="5" t="s">
        <v>544</v>
      </c>
      <c r="B182" s="7" t="s">
        <v>545</v>
      </c>
      <c r="C182" s="5" t="s">
        <v>55</v>
      </c>
      <c r="D182" s="5" t="s">
        <v>634</v>
      </c>
      <c r="E182" s="7" t="s">
        <v>635</v>
      </c>
      <c r="F182" s="5" t="s">
        <v>637</v>
      </c>
      <c r="G182" s="5" t="s">
        <v>33</v>
      </c>
      <c r="H182" s="7" t="s">
        <v>63</v>
      </c>
      <c r="I182" s="7" t="s">
        <v>550</v>
      </c>
      <c r="J182" s="6">
        <v>100</v>
      </c>
      <c r="K182" s="6">
        <v>100</v>
      </c>
      <c r="L182" s="6">
        <v>6.5385162433829773</v>
      </c>
      <c r="M182" s="6">
        <v>6.5385162433829773</v>
      </c>
    </row>
    <row r="183" spans="1:13" ht="60" x14ac:dyDescent="0.25">
      <c r="A183" s="5" t="s">
        <v>544</v>
      </c>
      <c r="B183" s="7" t="s">
        <v>545</v>
      </c>
      <c r="C183" s="5" t="s">
        <v>55</v>
      </c>
      <c r="D183" s="5" t="s">
        <v>638</v>
      </c>
      <c r="E183" s="7" t="s">
        <v>639</v>
      </c>
      <c r="F183" s="5" t="s">
        <v>640</v>
      </c>
      <c r="G183" s="5" t="s">
        <v>33</v>
      </c>
      <c r="H183" s="7" t="s">
        <v>59</v>
      </c>
      <c r="I183" s="7" t="s">
        <v>550</v>
      </c>
      <c r="J183" s="6">
        <v>100</v>
      </c>
      <c r="K183" s="6">
        <v>100</v>
      </c>
      <c r="L183" s="6">
        <v>4.0909090909090908</v>
      </c>
      <c r="M183" s="6">
        <v>4.0909090909090908</v>
      </c>
    </row>
    <row r="184" spans="1:13" ht="60" x14ac:dyDescent="0.25">
      <c r="A184" s="5" t="s">
        <v>544</v>
      </c>
      <c r="B184" s="7" t="s">
        <v>545</v>
      </c>
      <c r="C184" s="5" t="s">
        <v>55</v>
      </c>
      <c r="D184" s="5" t="s">
        <v>638</v>
      </c>
      <c r="E184" s="7" t="s">
        <v>639</v>
      </c>
      <c r="F184" s="5" t="s">
        <v>641</v>
      </c>
      <c r="G184" s="5" t="s">
        <v>33</v>
      </c>
      <c r="H184" s="7" t="s">
        <v>63</v>
      </c>
      <c r="I184" s="7" t="s">
        <v>550</v>
      </c>
      <c r="J184" s="6">
        <v>100</v>
      </c>
      <c r="K184" s="6">
        <v>100</v>
      </c>
      <c r="L184" s="6">
        <v>0</v>
      </c>
      <c r="M184" s="6">
        <v>0</v>
      </c>
    </row>
    <row r="185" spans="1:13" ht="60" x14ac:dyDescent="0.25">
      <c r="A185" s="5" t="s">
        <v>544</v>
      </c>
      <c r="B185" s="7" t="s">
        <v>545</v>
      </c>
      <c r="C185" s="5" t="s">
        <v>55</v>
      </c>
      <c r="D185" s="5" t="s">
        <v>642</v>
      </c>
      <c r="E185" s="7" t="s">
        <v>643</v>
      </c>
      <c r="F185" s="5" t="s">
        <v>644</v>
      </c>
      <c r="G185" s="5" t="s">
        <v>33</v>
      </c>
      <c r="H185" s="7" t="s">
        <v>59</v>
      </c>
      <c r="I185" s="7" t="s">
        <v>550</v>
      </c>
      <c r="J185" s="6">
        <v>100</v>
      </c>
      <c r="K185" s="6">
        <v>100</v>
      </c>
      <c r="L185" s="6">
        <v>5.454545454545455</v>
      </c>
      <c r="M185" s="6">
        <v>5.454545454545455</v>
      </c>
    </row>
    <row r="186" spans="1:13" ht="60" x14ac:dyDescent="0.25">
      <c r="A186" s="5" t="s">
        <v>544</v>
      </c>
      <c r="B186" s="7" t="s">
        <v>545</v>
      </c>
      <c r="C186" s="5" t="s">
        <v>55</v>
      </c>
      <c r="D186" s="5" t="s">
        <v>642</v>
      </c>
      <c r="E186" s="7" t="s">
        <v>643</v>
      </c>
      <c r="F186" s="5" t="s">
        <v>645</v>
      </c>
      <c r="G186" s="5" t="s">
        <v>33</v>
      </c>
      <c r="H186" s="7" t="s">
        <v>63</v>
      </c>
      <c r="I186" s="7" t="s">
        <v>550</v>
      </c>
      <c r="J186" s="6">
        <v>100</v>
      </c>
      <c r="K186" s="6">
        <v>100</v>
      </c>
      <c r="L186" s="6">
        <v>0</v>
      </c>
      <c r="M186" s="6">
        <v>0</v>
      </c>
    </row>
    <row r="187" spans="1:13" ht="60" x14ac:dyDescent="0.25">
      <c r="A187" s="5" t="s">
        <v>544</v>
      </c>
      <c r="B187" s="7" t="s">
        <v>545</v>
      </c>
      <c r="C187" s="5" t="s">
        <v>55</v>
      </c>
      <c r="D187" s="5" t="s">
        <v>666</v>
      </c>
      <c r="E187" s="7" t="s">
        <v>667</v>
      </c>
      <c r="F187" s="5" t="s">
        <v>668</v>
      </c>
      <c r="G187" s="5" t="s">
        <v>33</v>
      </c>
      <c r="H187" s="7" t="s">
        <v>59</v>
      </c>
      <c r="I187" s="7" t="s">
        <v>550</v>
      </c>
      <c r="J187" s="6">
        <v>100</v>
      </c>
      <c r="K187" s="6">
        <v>100</v>
      </c>
      <c r="L187" s="6">
        <v>5.454545454545455</v>
      </c>
      <c r="M187" s="6">
        <v>5.454545454545455</v>
      </c>
    </row>
    <row r="188" spans="1:13" ht="60" x14ac:dyDescent="0.25">
      <c r="A188" s="5" t="s">
        <v>544</v>
      </c>
      <c r="B188" s="7" t="s">
        <v>545</v>
      </c>
      <c r="C188" s="5" t="s">
        <v>55</v>
      </c>
      <c r="D188" s="5" t="s">
        <v>666</v>
      </c>
      <c r="E188" s="7" t="s">
        <v>667</v>
      </c>
      <c r="F188" s="5" t="s">
        <v>669</v>
      </c>
      <c r="G188" s="5" t="s">
        <v>33</v>
      </c>
      <c r="H188" s="7" t="s">
        <v>63</v>
      </c>
      <c r="I188" s="7" t="s">
        <v>550</v>
      </c>
      <c r="J188" s="6">
        <v>100</v>
      </c>
      <c r="K188" s="6">
        <v>100</v>
      </c>
      <c r="L188" s="6">
        <v>0</v>
      </c>
      <c r="M188" s="6">
        <v>0</v>
      </c>
    </row>
    <row r="189" spans="1:13" ht="60" x14ac:dyDescent="0.25">
      <c r="A189" s="5" t="s">
        <v>544</v>
      </c>
      <c r="B189" s="7" t="s">
        <v>545</v>
      </c>
      <c r="C189" s="5" t="s">
        <v>55</v>
      </c>
      <c r="D189" s="5" t="s">
        <v>646</v>
      </c>
      <c r="E189" s="7" t="s">
        <v>647</v>
      </c>
      <c r="F189" s="5" t="s">
        <v>648</v>
      </c>
      <c r="G189" s="5" t="s">
        <v>33</v>
      </c>
      <c r="H189" s="7" t="s">
        <v>59</v>
      </c>
      <c r="I189" s="7" t="s">
        <v>550</v>
      </c>
      <c r="J189" s="6">
        <v>100</v>
      </c>
      <c r="K189" s="6">
        <v>100</v>
      </c>
      <c r="L189" s="6">
        <v>5.454545454545455</v>
      </c>
      <c r="M189" s="6">
        <v>5.454545454545455</v>
      </c>
    </row>
    <row r="190" spans="1:13" ht="60" x14ac:dyDescent="0.25">
      <c r="A190" s="5" t="s">
        <v>544</v>
      </c>
      <c r="B190" s="7" t="s">
        <v>545</v>
      </c>
      <c r="C190" s="5" t="s">
        <v>55</v>
      </c>
      <c r="D190" s="5" t="s">
        <v>646</v>
      </c>
      <c r="E190" s="7" t="s">
        <v>647</v>
      </c>
      <c r="F190" s="5" t="s">
        <v>649</v>
      </c>
      <c r="G190" s="5" t="s">
        <v>33</v>
      </c>
      <c r="H190" s="7" t="s">
        <v>63</v>
      </c>
      <c r="I190" s="7" t="s">
        <v>550</v>
      </c>
      <c r="J190" s="6">
        <v>100</v>
      </c>
      <c r="K190" s="6">
        <v>100</v>
      </c>
      <c r="L190" s="6">
        <v>0</v>
      </c>
      <c r="M190" s="6">
        <v>0</v>
      </c>
    </row>
    <row r="191" spans="1:13" ht="60" x14ac:dyDescent="0.25">
      <c r="A191" s="5" t="s">
        <v>544</v>
      </c>
      <c r="B191" s="7" t="s">
        <v>545</v>
      </c>
      <c r="C191" s="5" t="s">
        <v>55</v>
      </c>
      <c r="D191" s="5" t="s">
        <v>658</v>
      </c>
      <c r="E191" s="7" t="s">
        <v>659</v>
      </c>
      <c r="F191" s="5" t="s">
        <v>660</v>
      </c>
      <c r="G191" s="5" t="s">
        <v>33</v>
      </c>
      <c r="H191" s="7" t="s">
        <v>59</v>
      </c>
      <c r="I191" s="7" t="s">
        <v>550</v>
      </c>
      <c r="J191" s="6">
        <v>100</v>
      </c>
      <c r="K191" s="6">
        <v>100</v>
      </c>
      <c r="L191" s="6">
        <v>5.454545454545455</v>
      </c>
      <c r="M191" s="6">
        <v>5.454545454545455</v>
      </c>
    </row>
    <row r="192" spans="1:13" ht="60" x14ac:dyDescent="0.25">
      <c r="A192" s="5" t="s">
        <v>544</v>
      </c>
      <c r="B192" s="7" t="s">
        <v>545</v>
      </c>
      <c r="C192" s="5" t="s">
        <v>55</v>
      </c>
      <c r="D192" s="5" t="s">
        <v>658</v>
      </c>
      <c r="E192" s="7" t="s">
        <v>659</v>
      </c>
      <c r="F192" s="5" t="s">
        <v>661</v>
      </c>
      <c r="G192" s="5" t="s">
        <v>33</v>
      </c>
      <c r="H192" s="7" t="s">
        <v>63</v>
      </c>
      <c r="I192" s="7" t="s">
        <v>550</v>
      </c>
      <c r="J192" s="6">
        <v>100</v>
      </c>
      <c r="K192" s="6">
        <v>100</v>
      </c>
      <c r="L192" s="6">
        <v>37.114014251781477</v>
      </c>
      <c r="M192" s="6">
        <v>37.114014251781477</v>
      </c>
    </row>
    <row r="193" spans="1:13" ht="60" x14ac:dyDescent="0.25">
      <c r="A193" s="5" t="s">
        <v>544</v>
      </c>
      <c r="B193" s="7" t="s">
        <v>545</v>
      </c>
      <c r="C193" s="5" t="s">
        <v>55</v>
      </c>
      <c r="D193" s="5" t="s">
        <v>650</v>
      </c>
      <c r="E193" s="7" t="s">
        <v>651</v>
      </c>
      <c r="F193" s="5" t="s">
        <v>652</v>
      </c>
      <c r="G193" s="5" t="s">
        <v>33</v>
      </c>
      <c r="H193" s="7" t="s">
        <v>59</v>
      </c>
      <c r="I193" s="7" t="s">
        <v>550</v>
      </c>
      <c r="J193" s="6">
        <v>100</v>
      </c>
      <c r="K193" s="6">
        <v>100</v>
      </c>
      <c r="L193" s="6">
        <v>4.0909090909090908</v>
      </c>
      <c r="M193" s="6">
        <v>4.0909090909090908</v>
      </c>
    </row>
    <row r="194" spans="1:13" ht="60" x14ac:dyDescent="0.25">
      <c r="A194" s="5" t="s">
        <v>544</v>
      </c>
      <c r="B194" s="7" t="s">
        <v>545</v>
      </c>
      <c r="C194" s="5" t="s">
        <v>55</v>
      </c>
      <c r="D194" s="5" t="s">
        <v>650</v>
      </c>
      <c r="E194" s="7" t="s">
        <v>651</v>
      </c>
      <c r="F194" s="5" t="s">
        <v>653</v>
      </c>
      <c r="G194" s="5" t="s">
        <v>33</v>
      </c>
      <c r="H194" s="7" t="s">
        <v>63</v>
      </c>
      <c r="I194" s="7" t="s">
        <v>550</v>
      </c>
      <c r="J194" s="6">
        <v>100</v>
      </c>
      <c r="K194" s="6">
        <v>100</v>
      </c>
      <c r="L194" s="6">
        <v>0</v>
      </c>
      <c r="M194" s="6">
        <v>0</v>
      </c>
    </row>
    <row r="195" spans="1:13" ht="60" x14ac:dyDescent="0.25">
      <c r="A195" s="5" t="s">
        <v>544</v>
      </c>
      <c r="B195" s="7" t="s">
        <v>545</v>
      </c>
      <c r="C195" s="5" t="s">
        <v>55</v>
      </c>
      <c r="D195" s="5" t="s">
        <v>654</v>
      </c>
      <c r="E195" s="7" t="s">
        <v>655</v>
      </c>
      <c r="F195" s="5" t="s">
        <v>656</v>
      </c>
      <c r="G195" s="5" t="s">
        <v>33</v>
      </c>
      <c r="H195" s="7" t="s">
        <v>59</v>
      </c>
      <c r="I195" s="7" t="s">
        <v>550</v>
      </c>
      <c r="J195" s="6">
        <v>100</v>
      </c>
      <c r="K195" s="6">
        <v>100</v>
      </c>
      <c r="L195" s="6" t="s">
        <v>36</v>
      </c>
      <c r="M195" s="6" t="s">
        <v>36</v>
      </c>
    </row>
    <row r="196" spans="1:13" ht="60" x14ac:dyDescent="0.25">
      <c r="A196" s="5" t="s">
        <v>544</v>
      </c>
      <c r="B196" s="7" t="s">
        <v>545</v>
      </c>
      <c r="C196" s="5" t="s">
        <v>55</v>
      </c>
      <c r="D196" s="5" t="s">
        <v>654</v>
      </c>
      <c r="E196" s="7" t="s">
        <v>655</v>
      </c>
      <c r="F196" s="5" t="s">
        <v>657</v>
      </c>
      <c r="G196" s="5" t="s">
        <v>33</v>
      </c>
      <c r="H196" s="7" t="s">
        <v>63</v>
      </c>
      <c r="I196" s="7" t="s">
        <v>550</v>
      </c>
      <c r="J196" s="6">
        <v>100</v>
      </c>
      <c r="K196" s="6">
        <v>100</v>
      </c>
      <c r="L196" s="6" t="s">
        <v>36</v>
      </c>
      <c r="M196" s="6" t="s">
        <v>36</v>
      </c>
    </row>
    <row r="197" spans="1:13" ht="60" x14ac:dyDescent="0.25">
      <c r="A197" s="5" t="s">
        <v>544</v>
      </c>
      <c r="B197" s="7" t="s">
        <v>545</v>
      </c>
      <c r="C197" s="5" t="s">
        <v>55</v>
      </c>
      <c r="D197" s="5" t="s">
        <v>662</v>
      </c>
      <c r="E197" s="7" t="s">
        <v>663</v>
      </c>
      <c r="F197" s="5" t="s">
        <v>664</v>
      </c>
      <c r="G197" s="5" t="s">
        <v>33</v>
      </c>
      <c r="H197" s="7" t="s">
        <v>59</v>
      </c>
      <c r="I197" s="7" t="s">
        <v>550</v>
      </c>
      <c r="J197" s="6">
        <v>100</v>
      </c>
      <c r="K197" s="6">
        <v>100</v>
      </c>
      <c r="L197" s="6">
        <v>5.454545454545455</v>
      </c>
      <c r="M197" s="6">
        <v>5.454545454545455</v>
      </c>
    </row>
    <row r="198" spans="1:13" ht="60" x14ac:dyDescent="0.25">
      <c r="A198" s="5" t="s">
        <v>544</v>
      </c>
      <c r="B198" s="7" t="s">
        <v>545</v>
      </c>
      <c r="C198" s="5" t="s">
        <v>55</v>
      </c>
      <c r="D198" s="5" t="s">
        <v>662</v>
      </c>
      <c r="E198" s="7" t="s">
        <v>663</v>
      </c>
      <c r="F198" s="5" t="s">
        <v>665</v>
      </c>
      <c r="G198" s="5" t="s">
        <v>33</v>
      </c>
      <c r="H198" s="7" t="s">
        <v>63</v>
      </c>
      <c r="I198" s="7" t="s">
        <v>550</v>
      </c>
      <c r="J198" s="6">
        <v>100</v>
      </c>
      <c r="K198" s="6">
        <v>100</v>
      </c>
      <c r="L198" s="6">
        <v>5.8536585365853666</v>
      </c>
      <c r="M198" s="6">
        <v>5.8536585365853666</v>
      </c>
    </row>
    <row r="199" spans="1:13" ht="45" x14ac:dyDescent="0.25">
      <c r="A199" s="5" t="s">
        <v>544</v>
      </c>
      <c r="B199" s="7" t="s">
        <v>545</v>
      </c>
      <c r="C199" s="5" t="s">
        <v>55</v>
      </c>
      <c r="D199" s="5" t="s">
        <v>670</v>
      </c>
      <c r="E199" s="7" t="s">
        <v>671</v>
      </c>
      <c r="F199" s="5" t="s">
        <v>672</v>
      </c>
      <c r="G199" s="5" t="s">
        <v>33</v>
      </c>
      <c r="H199" s="7" t="s">
        <v>59</v>
      </c>
      <c r="I199" s="7" t="s">
        <v>550</v>
      </c>
      <c r="J199" s="6">
        <v>100</v>
      </c>
      <c r="K199" s="6">
        <v>100</v>
      </c>
      <c r="L199" s="6">
        <v>63.422222222222217</v>
      </c>
      <c r="M199" s="6">
        <v>63.42222222222221</v>
      </c>
    </row>
    <row r="200" spans="1:13" ht="45" x14ac:dyDescent="0.25">
      <c r="A200" s="5" t="s">
        <v>544</v>
      </c>
      <c r="B200" s="7" t="s">
        <v>545</v>
      </c>
      <c r="C200" s="5" t="s">
        <v>55</v>
      </c>
      <c r="D200" s="5" t="s">
        <v>670</v>
      </c>
      <c r="E200" s="7" t="s">
        <v>671</v>
      </c>
      <c r="F200" s="5" t="s">
        <v>673</v>
      </c>
      <c r="G200" s="5" t="s">
        <v>33</v>
      </c>
      <c r="H200" s="7" t="s">
        <v>63</v>
      </c>
      <c r="I200" s="7" t="s">
        <v>550</v>
      </c>
      <c r="J200" s="6">
        <v>100</v>
      </c>
      <c r="K200" s="6">
        <v>100</v>
      </c>
      <c r="L200" s="6">
        <v>14.194088767853424</v>
      </c>
      <c r="M200" s="6">
        <v>14.194088767853424</v>
      </c>
    </row>
    <row r="201" spans="1:13" ht="30" x14ac:dyDescent="0.25">
      <c r="A201" s="5" t="s">
        <v>544</v>
      </c>
      <c r="B201" s="7" t="s">
        <v>545</v>
      </c>
      <c r="C201" s="5" t="s">
        <v>55</v>
      </c>
      <c r="D201" s="5" t="s">
        <v>674</v>
      </c>
      <c r="E201" s="7" t="s">
        <v>675</v>
      </c>
      <c r="F201" s="5" t="s">
        <v>676</v>
      </c>
      <c r="G201" s="5" t="s">
        <v>33</v>
      </c>
      <c r="H201" s="7" t="s">
        <v>59</v>
      </c>
      <c r="I201" s="7" t="s">
        <v>550</v>
      </c>
      <c r="J201" s="6">
        <v>100</v>
      </c>
      <c r="K201" s="6">
        <v>100</v>
      </c>
      <c r="L201" s="6">
        <v>0</v>
      </c>
      <c r="M201" s="6">
        <v>0</v>
      </c>
    </row>
    <row r="202" spans="1:13" ht="30" x14ac:dyDescent="0.25">
      <c r="A202" s="5" t="s">
        <v>544</v>
      </c>
      <c r="B202" s="7" t="s">
        <v>545</v>
      </c>
      <c r="C202" s="5" t="s">
        <v>55</v>
      </c>
      <c r="D202" s="5" t="s">
        <v>674</v>
      </c>
      <c r="E202" s="7" t="s">
        <v>675</v>
      </c>
      <c r="F202" s="5" t="s">
        <v>677</v>
      </c>
      <c r="G202" s="5" t="s">
        <v>33</v>
      </c>
      <c r="H202" s="7" t="s">
        <v>63</v>
      </c>
      <c r="I202" s="7" t="s">
        <v>550</v>
      </c>
      <c r="J202" s="6">
        <v>100</v>
      </c>
      <c r="K202" s="6">
        <v>100</v>
      </c>
      <c r="L202" s="6">
        <v>13.876813709162237</v>
      </c>
      <c r="M202" s="6">
        <v>13.876813709162237</v>
      </c>
    </row>
    <row r="203" spans="1:13" ht="45" x14ac:dyDescent="0.25">
      <c r="A203" s="5" t="s">
        <v>544</v>
      </c>
      <c r="B203" s="7" t="s">
        <v>545</v>
      </c>
      <c r="C203" s="5" t="s">
        <v>1</v>
      </c>
      <c r="D203" s="5" t="s">
        <v>605</v>
      </c>
      <c r="E203" s="7" t="s">
        <v>606</v>
      </c>
      <c r="F203" s="5" t="s">
        <v>607</v>
      </c>
      <c r="G203" s="5" t="s">
        <v>33</v>
      </c>
      <c r="H203" s="7" t="s">
        <v>608</v>
      </c>
      <c r="I203" s="7" t="s">
        <v>550</v>
      </c>
      <c r="J203" s="6">
        <v>12.84</v>
      </c>
      <c r="K203" s="6">
        <v>12.84</v>
      </c>
      <c r="L203" s="6" t="s">
        <v>36</v>
      </c>
      <c r="M203" s="6" t="s">
        <v>36</v>
      </c>
    </row>
    <row r="204" spans="1:13" ht="45" x14ac:dyDescent="0.25">
      <c r="A204" s="5" t="s">
        <v>544</v>
      </c>
      <c r="B204" s="7" t="s">
        <v>545</v>
      </c>
      <c r="C204" s="5" t="s">
        <v>1</v>
      </c>
      <c r="D204" s="5" t="s">
        <v>605</v>
      </c>
      <c r="E204" s="7" t="s">
        <v>606</v>
      </c>
      <c r="F204" s="5" t="s">
        <v>609</v>
      </c>
      <c r="G204" s="5" t="s">
        <v>33</v>
      </c>
      <c r="H204" s="7" t="s">
        <v>610</v>
      </c>
      <c r="I204" s="7" t="s">
        <v>550</v>
      </c>
      <c r="J204" s="6">
        <v>32.08</v>
      </c>
      <c r="K204" s="6">
        <v>32.08</v>
      </c>
      <c r="L204" s="6" t="s">
        <v>36</v>
      </c>
      <c r="M204" s="6" t="s">
        <v>36</v>
      </c>
    </row>
    <row r="205" spans="1:13" ht="45" x14ac:dyDescent="0.25">
      <c r="A205" s="5" t="s">
        <v>544</v>
      </c>
      <c r="B205" s="7" t="s">
        <v>545</v>
      </c>
      <c r="C205" s="5" t="s">
        <v>1</v>
      </c>
      <c r="D205" s="5" t="s">
        <v>605</v>
      </c>
      <c r="E205" s="7" t="s">
        <v>606</v>
      </c>
      <c r="F205" s="5" t="s">
        <v>611</v>
      </c>
      <c r="G205" s="5" t="s">
        <v>33</v>
      </c>
      <c r="H205" s="7" t="s">
        <v>612</v>
      </c>
      <c r="I205" s="7" t="s">
        <v>550</v>
      </c>
      <c r="J205" s="6">
        <v>100</v>
      </c>
      <c r="K205" s="6">
        <v>100</v>
      </c>
      <c r="L205" s="6" t="s">
        <v>36</v>
      </c>
      <c r="M205" s="6" t="s">
        <v>36</v>
      </c>
    </row>
    <row r="206" spans="1:13" ht="30" x14ac:dyDescent="0.25">
      <c r="A206" s="5" t="s">
        <v>544</v>
      </c>
      <c r="B206" s="7" t="s">
        <v>545</v>
      </c>
      <c r="C206" s="5" t="s">
        <v>1</v>
      </c>
      <c r="D206" s="5" t="s">
        <v>605</v>
      </c>
      <c r="E206" s="7" t="s">
        <v>606</v>
      </c>
      <c r="F206" s="5" t="s">
        <v>613</v>
      </c>
      <c r="G206" s="5" t="s">
        <v>33</v>
      </c>
      <c r="H206" s="7" t="s">
        <v>614</v>
      </c>
      <c r="I206" s="7" t="s">
        <v>550</v>
      </c>
      <c r="J206" s="6">
        <v>82</v>
      </c>
      <c r="K206" s="6">
        <v>82</v>
      </c>
      <c r="L206" s="6" t="s">
        <v>36</v>
      </c>
      <c r="M206" s="6" t="s">
        <v>36</v>
      </c>
    </row>
    <row r="207" spans="1:13" ht="75" x14ac:dyDescent="0.25">
      <c r="A207" s="5" t="s">
        <v>544</v>
      </c>
      <c r="B207" s="7" t="s">
        <v>545</v>
      </c>
      <c r="C207" s="5" t="s">
        <v>1</v>
      </c>
      <c r="D207" s="5" t="s">
        <v>605</v>
      </c>
      <c r="E207" s="7" t="s">
        <v>606</v>
      </c>
      <c r="F207" s="5" t="s">
        <v>615</v>
      </c>
      <c r="G207" s="5" t="s">
        <v>33</v>
      </c>
      <c r="H207" s="7" t="s">
        <v>576</v>
      </c>
      <c r="I207" s="7" t="s">
        <v>550</v>
      </c>
      <c r="J207" s="6">
        <v>6</v>
      </c>
      <c r="K207" s="6">
        <v>6</v>
      </c>
      <c r="L207" s="6" t="s">
        <v>36</v>
      </c>
      <c r="M207" s="6" t="s">
        <v>36</v>
      </c>
    </row>
    <row r="208" spans="1:13" ht="45" x14ac:dyDescent="0.25">
      <c r="A208" s="5" t="s">
        <v>544</v>
      </c>
      <c r="B208" s="7" t="s">
        <v>545</v>
      </c>
      <c r="C208" s="5" t="s">
        <v>1</v>
      </c>
      <c r="D208" s="5" t="s">
        <v>605</v>
      </c>
      <c r="E208" s="7" t="s">
        <v>606</v>
      </c>
      <c r="F208" s="5" t="s">
        <v>616</v>
      </c>
      <c r="G208" s="5" t="s">
        <v>33</v>
      </c>
      <c r="H208" s="7" t="s">
        <v>617</v>
      </c>
      <c r="I208" s="7" t="s">
        <v>550</v>
      </c>
      <c r="J208" s="6">
        <v>8.83</v>
      </c>
      <c r="K208" s="6">
        <v>8.83</v>
      </c>
      <c r="L208" s="6" t="s">
        <v>36</v>
      </c>
      <c r="M208" s="6" t="s">
        <v>36</v>
      </c>
    </row>
    <row r="209" spans="1:13" ht="45" x14ac:dyDescent="0.25">
      <c r="A209" s="5" t="s">
        <v>544</v>
      </c>
      <c r="B209" s="7" t="s">
        <v>545</v>
      </c>
      <c r="C209" s="5" t="s">
        <v>55</v>
      </c>
      <c r="D209" s="5" t="s">
        <v>626</v>
      </c>
      <c r="E209" s="7" t="s">
        <v>627</v>
      </c>
      <c r="F209" s="5" t="s">
        <v>628</v>
      </c>
      <c r="G209" s="5" t="s">
        <v>33</v>
      </c>
      <c r="H209" s="7" t="s">
        <v>59</v>
      </c>
      <c r="I209" s="7" t="s">
        <v>550</v>
      </c>
      <c r="J209" s="6">
        <v>100</v>
      </c>
      <c r="K209" s="6">
        <v>100</v>
      </c>
      <c r="L209" s="6">
        <v>0</v>
      </c>
      <c r="M209" s="6">
        <v>0</v>
      </c>
    </row>
    <row r="210" spans="1:13" ht="45" x14ac:dyDescent="0.25">
      <c r="A210" s="5" t="s">
        <v>544</v>
      </c>
      <c r="B210" s="7" t="s">
        <v>545</v>
      </c>
      <c r="C210" s="5" t="s">
        <v>55</v>
      </c>
      <c r="D210" s="5" t="s">
        <v>626</v>
      </c>
      <c r="E210" s="7" t="s">
        <v>627</v>
      </c>
      <c r="F210" s="5" t="s">
        <v>629</v>
      </c>
      <c r="G210" s="5" t="s">
        <v>33</v>
      </c>
      <c r="H210" s="7" t="s">
        <v>63</v>
      </c>
      <c r="I210" s="7" t="s">
        <v>550</v>
      </c>
      <c r="J210" s="6">
        <v>100</v>
      </c>
      <c r="K210" s="6">
        <v>100</v>
      </c>
      <c r="L210" s="6">
        <v>9.7191740523960632</v>
      </c>
      <c r="M210" s="6">
        <v>9.7191740523960632</v>
      </c>
    </row>
    <row r="211" spans="1:13" ht="30" x14ac:dyDescent="0.25">
      <c r="A211" s="5" t="s">
        <v>544</v>
      </c>
      <c r="B211" s="7" t="s">
        <v>545</v>
      </c>
      <c r="C211" s="5" t="s">
        <v>55</v>
      </c>
      <c r="D211" s="5" t="s">
        <v>630</v>
      </c>
      <c r="E211" s="7" t="s">
        <v>631</v>
      </c>
      <c r="F211" s="5" t="s">
        <v>632</v>
      </c>
      <c r="G211" s="5" t="s">
        <v>33</v>
      </c>
      <c r="H211" s="7" t="s">
        <v>59</v>
      </c>
      <c r="I211" s="7" t="s">
        <v>550</v>
      </c>
      <c r="J211" s="6">
        <v>100</v>
      </c>
      <c r="K211" s="6">
        <v>100</v>
      </c>
      <c r="L211" s="6">
        <v>0</v>
      </c>
      <c r="M211" s="6">
        <v>0</v>
      </c>
    </row>
    <row r="212" spans="1:13" ht="30" x14ac:dyDescent="0.25">
      <c r="A212" s="5" t="s">
        <v>544</v>
      </c>
      <c r="B212" s="7" t="s">
        <v>545</v>
      </c>
      <c r="C212" s="5" t="s">
        <v>55</v>
      </c>
      <c r="D212" s="5" t="s">
        <v>630</v>
      </c>
      <c r="E212" s="7" t="s">
        <v>631</v>
      </c>
      <c r="F212" s="5" t="s">
        <v>633</v>
      </c>
      <c r="G212" s="5" t="s">
        <v>33</v>
      </c>
      <c r="H212" s="7" t="s">
        <v>63</v>
      </c>
      <c r="I212" s="7" t="s">
        <v>550</v>
      </c>
      <c r="J212" s="6">
        <v>100</v>
      </c>
      <c r="K212" s="6">
        <v>100</v>
      </c>
      <c r="L212" s="6">
        <v>5.5157239728107506</v>
      </c>
      <c r="M212" s="6">
        <v>5.5157239728107506</v>
      </c>
    </row>
    <row r="213" spans="1:13" ht="90" x14ac:dyDescent="0.25">
      <c r="A213" s="5" t="s">
        <v>544</v>
      </c>
      <c r="B213" s="7" t="s">
        <v>545</v>
      </c>
      <c r="C213" s="5" t="s">
        <v>183</v>
      </c>
      <c r="D213" s="5" t="s">
        <v>546</v>
      </c>
      <c r="E213" s="7" t="s">
        <v>547</v>
      </c>
      <c r="F213" s="5" t="s">
        <v>548</v>
      </c>
      <c r="G213" s="5" t="s">
        <v>228</v>
      </c>
      <c r="H213" s="7" t="s">
        <v>549</v>
      </c>
      <c r="I213" s="7" t="s">
        <v>550</v>
      </c>
      <c r="J213" s="6">
        <v>9.2899999999999991</v>
      </c>
      <c r="K213" s="6">
        <v>9.2899999999999991</v>
      </c>
      <c r="L213" s="6" t="s">
        <v>36</v>
      </c>
      <c r="M213" s="6" t="s">
        <v>36</v>
      </c>
    </row>
    <row r="214" spans="1:13" ht="90" x14ac:dyDescent="0.25">
      <c r="A214" s="5" t="s">
        <v>544</v>
      </c>
      <c r="B214" s="7" t="s">
        <v>545</v>
      </c>
      <c r="C214" s="5" t="s">
        <v>183</v>
      </c>
      <c r="D214" s="5" t="s">
        <v>546</v>
      </c>
      <c r="E214" s="7" t="s">
        <v>547</v>
      </c>
      <c r="F214" s="5" t="s">
        <v>551</v>
      </c>
      <c r="G214" s="5" t="s">
        <v>33</v>
      </c>
      <c r="H214" s="7" t="s">
        <v>552</v>
      </c>
      <c r="I214" s="7" t="s">
        <v>550</v>
      </c>
      <c r="J214" s="6">
        <v>35.99</v>
      </c>
      <c r="K214" s="6">
        <v>35.99</v>
      </c>
      <c r="L214" s="6" t="s">
        <v>36</v>
      </c>
      <c r="M214" s="6" t="s">
        <v>36</v>
      </c>
    </row>
    <row r="215" spans="1:13" ht="30" x14ac:dyDescent="0.25">
      <c r="A215" s="5" t="s">
        <v>544</v>
      </c>
      <c r="B215" s="7" t="s">
        <v>545</v>
      </c>
      <c r="C215" s="5" t="s">
        <v>190</v>
      </c>
      <c r="D215" s="5" t="s">
        <v>553</v>
      </c>
      <c r="E215" s="7" t="s">
        <v>554</v>
      </c>
      <c r="F215" s="5" t="s">
        <v>555</v>
      </c>
      <c r="G215" s="5" t="s">
        <v>33</v>
      </c>
      <c r="H215" s="7" t="s">
        <v>556</v>
      </c>
      <c r="I215" s="7" t="s">
        <v>550</v>
      </c>
      <c r="J215" s="6">
        <v>89.86</v>
      </c>
      <c r="K215" s="6">
        <v>89.86</v>
      </c>
      <c r="L215" s="6" t="s">
        <v>36</v>
      </c>
      <c r="M215" s="6" t="s">
        <v>36</v>
      </c>
    </row>
    <row r="216" spans="1:13" ht="45" x14ac:dyDescent="0.25">
      <c r="A216" s="5" t="s">
        <v>544</v>
      </c>
      <c r="B216" s="7" t="s">
        <v>545</v>
      </c>
      <c r="C216" s="5" t="s">
        <v>190</v>
      </c>
      <c r="D216" s="5" t="s">
        <v>553</v>
      </c>
      <c r="E216" s="7" t="s">
        <v>554</v>
      </c>
      <c r="F216" s="5" t="s">
        <v>557</v>
      </c>
      <c r="G216" s="5" t="s">
        <v>33</v>
      </c>
      <c r="H216" s="7" t="s">
        <v>558</v>
      </c>
      <c r="I216" s="7" t="s">
        <v>550</v>
      </c>
      <c r="J216" s="6">
        <v>48.94</v>
      </c>
      <c r="K216" s="6">
        <v>48.94</v>
      </c>
      <c r="L216" s="6" t="s">
        <v>36</v>
      </c>
      <c r="M216" s="6" t="s">
        <v>36</v>
      </c>
    </row>
    <row r="217" spans="1:13" ht="45" x14ac:dyDescent="0.25">
      <c r="A217" s="5" t="s">
        <v>544</v>
      </c>
      <c r="B217" s="7" t="s">
        <v>545</v>
      </c>
      <c r="C217" s="5" t="s">
        <v>190</v>
      </c>
      <c r="D217" s="5" t="s">
        <v>553</v>
      </c>
      <c r="E217" s="7" t="s">
        <v>554</v>
      </c>
      <c r="F217" s="5" t="s">
        <v>559</v>
      </c>
      <c r="G217" s="5" t="s">
        <v>33</v>
      </c>
      <c r="H217" s="7" t="s">
        <v>560</v>
      </c>
      <c r="I217" s="7" t="s">
        <v>550</v>
      </c>
      <c r="J217" s="6">
        <v>31</v>
      </c>
      <c r="K217" s="6">
        <v>31</v>
      </c>
      <c r="L217" s="6" t="s">
        <v>36</v>
      </c>
      <c r="M217" s="6" t="s">
        <v>36</v>
      </c>
    </row>
    <row r="218" spans="1:13" ht="45" x14ac:dyDescent="0.25">
      <c r="A218" s="5" t="s">
        <v>544</v>
      </c>
      <c r="B218" s="7" t="s">
        <v>545</v>
      </c>
      <c r="C218" s="5" t="s">
        <v>190</v>
      </c>
      <c r="D218" s="5" t="s">
        <v>553</v>
      </c>
      <c r="E218" s="7" t="s">
        <v>554</v>
      </c>
      <c r="F218" s="5" t="s">
        <v>561</v>
      </c>
      <c r="G218" s="5" t="s">
        <v>33</v>
      </c>
      <c r="H218" s="7" t="s">
        <v>562</v>
      </c>
      <c r="I218" s="7" t="s">
        <v>550</v>
      </c>
      <c r="J218" s="6">
        <v>6</v>
      </c>
      <c r="K218" s="6">
        <v>6</v>
      </c>
      <c r="L218" s="6" t="s">
        <v>36</v>
      </c>
      <c r="M218" s="6" t="s">
        <v>36</v>
      </c>
    </row>
    <row r="219" spans="1:13" ht="45" x14ac:dyDescent="0.25">
      <c r="A219" s="5" t="s">
        <v>544</v>
      </c>
      <c r="B219" s="7" t="s">
        <v>545</v>
      </c>
      <c r="C219" s="5" t="s">
        <v>190</v>
      </c>
      <c r="D219" s="5" t="s">
        <v>553</v>
      </c>
      <c r="E219" s="7" t="s">
        <v>554</v>
      </c>
      <c r="F219" s="5" t="s">
        <v>563</v>
      </c>
      <c r="G219" s="5" t="s">
        <v>33</v>
      </c>
      <c r="H219" s="7" t="s">
        <v>564</v>
      </c>
      <c r="I219" s="7" t="s">
        <v>550</v>
      </c>
      <c r="J219" s="6">
        <v>9.99</v>
      </c>
      <c r="K219" s="6">
        <v>9.99</v>
      </c>
      <c r="L219" s="6" t="s">
        <v>36</v>
      </c>
      <c r="M219" s="6" t="s">
        <v>36</v>
      </c>
    </row>
    <row r="220" spans="1:13" ht="60" x14ac:dyDescent="0.25">
      <c r="A220" s="5" t="s">
        <v>678</v>
      </c>
      <c r="B220" s="7" t="s">
        <v>679</v>
      </c>
      <c r="C220" s="5" t="s">
        <v>1</v>
      </c>
      <c r="D220" s="5" t="s">
        <v>693</v>
      </c>
      <c r="E220" s="7" t="s">
        <v>694</v>
      </c>
      <c r="F220" s="5" t="s">
        <v>695</v>
      </c>
      <c r="G220" s="5" t="s">
        <v>33</v>
      </c>
      <c r="H220" s="7" t="s">
        <v>696</v>
      </c>
      <c r="I220" s="7" t="s">
        <v>684</v>
      </c>
      <c r="J220" s="6">
        <v>95.08</v>
      </c>
      <c r="K220" s="6">
        <v>95.08</v>
      </c>
      <c r="L220" s="6">
        <v>25</v>
      </c>
      <c r="M220" s="6">
        <v>26.293647454774927</v>
      </c>
    </row>
    <row r="221" spans="1:13" ht="30" x14ac:dyDescent="0.25">
      <c r="A221" s="5" t="s">
        <v>678</v>
      </c>
      <c r="B221" s="7" t="s">
        <v>679</v>
      </c>
      <c r="C221" s="5" t="s">
        <v>55</v>
      </c>
      <c r="D221" s="5" t="s">
        <v>707</v>
      </c>
      <c r="E221" s="7" t="s">
        <v>248</v>
      </c>
      <c r="F221" s="5" t="s">
        <v>708</v>
      </c>
      <c r="G221" s="5" t="s">
        <v>33</v>
      </c>
      <c r="H221" s="7" t="s">
        <v>59</v>
      </c>
      <c r="I221" s="7" t="s">
        <v>684</v>
      </c>
      <c r="J221" s="6">
        <v>100</v>
      </c>
      <c r="K221" s="6">
        <v>100</v>
      </c>
      <c r="L221" s="6">
        <v>39.047761194029853</v>
      </c>
      <c r="M221" s="6">
        <v>39.047761194029853</v>
      </c>
    </row>
    <row r="222" spans="1:13" ht="30" x14ac:dyDescent="0.25">
      <c r="A222" s="5" t="s">
        <v>678</v>
      </c>
      <c r="B222" s="7" t="s">
        <v>679</v>
      </c>
      <c r="C222" s="5" t="s">
        <v>55</v>
      </c>
      <c r="D222" s="5" t="s">
        <v>707</v>
      </c>
      <c r="E222" s="7" t="s">
        <v>248</v>
      </c>
      <c r="F222" s="5" t="s">
        <v>709</v>
      </c>
      <c r="G222" s="5" t="s">
        <v>33</v>
      </c>
      <c r="H222" s="7" t="s">
        <v>63</v>
      </c>
      <c r="I222" s="7" t="s">
        <v>684</v>
      </c>
      <c r="J222" s="6">
        <v>100</v>
      </c>
      <c r="K222" s="6">
        <v>100</v>
      </c>
      <c r="L222" s="6">
        <v>16.22625508961087</v>
      </c>
      <c r="M222" s="6">
        <v>16.22625508961087</v>
      </c>
    </row>
    <row r="223" spans="1:13" ht="30" x14ac:dyDescent="0.25">
      <c r="A223" s="5" t="s">
        <v>678</v>
      </c>
      <c r="B223" s="7" t="s">
        <v>679</v>
      </c>
      <c r="C223" s="5" t="s">
        <v>1</v>
      </c>
      <c r="D223" s="5" t="s">
        <v>697</v>
      </c>
      <c r="E223" s="7" t="s">
        <v>698</v>
      </c>
      <c r="F223" s="5" t="s">
        <v>699</v>
      </c>
      <c r="G223" s="5" t="s">
        <v>33</v>
      </c>
      <c r="H223" s="7" t="s">
        <v>700</v>
      </c>
      <c r="I223" s="7" t="s">
        <v>684</v>
      </c>
      <c r="J223" s="6">
        <v>97.58</v>
      </c>
      <c r="K223" s="6">
        <v>97.58</v>
      </c>
      <c r="L223" s="6">
        <v>27.19</v>
      </c>
      <c r="M223" s="6">
        <v>27.864316458290634</v>
      </c>
    </row>
    <row r="224" spans="1:13" ht="60" x14ac:dyDescent="0.25">
      <c r="A224" s="5" t="s">
        <v>678</v>
      </c>
      <c r="B224" s="7" t="s">
        <v>679</v>
      </c>
      <c r="C224" s="5" t="s">
        <v>55</v>
      </c>
      <c r="D224" s="5" t="s">
        <v>710</v>
      </c>
      <c r="E224" s="7" t="s">
        <v>711</v>
      </c>
      <c r="F224" s="5" t="s">
        <v>712</v>
      </c>
      <c r="G224" s="5" t="s">
        <v>33</v>
      </c>
      <c r="H224" s="7" t="s">
        <v>59</v>
      </c>
      <c r="I224" s="7" t="s">
        <v>684</v>
      </c>
      <c r="J224" s="6">
        <v>100</v>
      </c>
      <c r="K224" s="6">
        <v>100</v>
      </c>
      <c r="L224" s="6">
        <v>28.827787356290628</v>
      </c>
      <c r="M224" s="6">
        <v>28.827787356290628</v>
      </c>
    </row>
    <row r="225" spans="1:13" ht="60" x14ac:dyDescent="0.25">
      <c r="A225" s="5" t="s">
        <v>678</v>
      </c>
      <c r="B225" s="7" t="s">
        <v>679</v>
      </c>
      <c r="C225" s="5" t="s">
        <v>55</v>
      </c>
      <c r="D225" s="5" t="s">
        <v>710</v>
      </c>
      <c r="E225" s="7" t="s">
        <v>711</v>
      </c>
      <c r="F225" s="5" t="s">
        <v>713</v>
      </c>
      <c r="G225" s="5" t="s">
        <v>33</v>
      </c>
      <c r="H225" s="7" t="s">
        <v>63</v>
      </c>
      <c r="I225" s="7" t="s">
        <v>684</v>
      </c>
      <c r="J225" s="6">
        <v>100</v>
      </c>
      <c r="K225" s="6">
        <v>100</v>
      </c>
      <c r="L225" s="6">
        <v>20.224939040081757</v>
      </c>
      <c r="M225" s="6">
        <v>20.224939040081757</v>
      </c>
    </row>
    <row r="226" spans="1:13" ht="45" x14ac:dyDescent="0.25">
      <c r="A226" s="5" t="s">
        <v>678</v>
      </c>
      <c r="B226" s="7" t="s">
        <v>679</v>
      </c>
      <c r="C226" s="5" t="s">
        <v>1</v>
      </c>
      <c r="D226" s="5" t="s">
        <v>701</v>
      </c>
      <c r="E226" s="7" t="s">
        <v>702</v>
      </c>
      <c r="F226" s="5" t="s">
        <v>703</v>
      </c>
      <c r="G226" s="5" t="s">
        <v>33</v>
      </c>
      <c r="H226" s="7" t="s">
        <v>704</v>
      </c>
      <c r="I226" s="7" t="s">
        <v>684</v>
      </c>
      <c r="J226" s="6">
        <v>96.27</v>
      </c>
      <c r="K226" s="6">
        <v>96.27</v>
      </c>
      <c r="L226" s="6">
        <v>38.06</v>
      </c>
      <c r="M226" s="6">
        <v>39.53464215228005</v>
      </c>
    </row>
    <row r="227" spans="1:13" ht="30" x14ac:dyDescent="0.25">
      <c r="A227" s="5" t="s">
        <v>678</v>
      </c>
      <c r="B227" s="7" t="s">
        <v>679</v>
      </c>
      <c r="C227" s="5" t="s">
        <v>1</v>
      </c>
      <c r="D227" s="5" t="s">
        <v>701</v>
      </c>
      <c r="E227" s="7" t="s">
        <v>702</v>
      </c>
      <c r="F227" s="5" t="s">
        <v>705</v>
      </c>
      <c r="G227" s="5" t="s">
        <v>33</v>
      </c>
      <c r="H227" s="7" t="s">
        <v>706</v>
      </c>
      <c r="I227" s="7" t="s">
        <v>684</v>
      </c>
      <c r="J227" s="6">
        <v>95.56</v>
      </c>
      <c r="K227" s="6">
        <v>95.56</v>
      </c>
      <c r="L227" s="6">
        <v>25.19</v>
      </c>
      <c r="M227" s="6">
        <v>26.360401841774799</v>
      </c>
    </row>
    <row r="228" spans="1:13" ht="90" x14ac:dyDescent="0.25">
      <c r="A228" s="5" t="s">
        <v>678</v>
      </c>
      <c r="B228" s="7" t="s">
        <v>679</v>
      </c>
      <c r="C228" s="5" t="s">
        <v>55</v>
      </c>
      <c r="D228" s="5" t="s">
        <v>714</v>
      </c>
      <c r="E228" s="7" t="s">
        <v>715</v>
      </c>
      <c r="F228" s="5" t="s">
        <v>716</v>
      </c>
      <c r="G228" s="5" t="s">
        <v>33</v>
      </c>
      <c r="H228" s="7" t="s">
        <v>59</v>
      </c>
      <c r="I228" s="7" t="s">
        <v>684</v>
      </c>
      <c r="J228" s="6">
        <v>100</v>
      </c>
      <c r="K228" s="6">
        <v>100</v>
      </c>
      <c r="L228" s="6">
        <v>39.832229872168675</v>
      </c>
      <c r="M228" s="6">
        <v>39.832229872168675</v>
      </c>
    </row>
    <row r="229" spans="1:13" ht="90" x14ac:dyDescent="0.25">
      <c r="A229" s="5" t="s">
        <v>678</v>
      </c>
      <c r="B229" s="7" t="s">
        <v>679</v>
      </c>
      <c r="C229" s="5" t="s">
        <v>55</v>
      </c>
      <c r="D229" s="5" t="s">
        <v>714</v>
      </c>
      <c r="E229" s="7" t="s">
        <v>715</v>
      </c>
      <c r="F229" s="5" t="s">
        <v>717</v>
      </c>
      <c r="G229" s="5" t="s">
        <v>33</v>
      </c>
      <c r="H229" s="7" t="s">
        <v>63</v>
      </c>
      <c r="I229" s="7" t="s">
        <v>684</v>
      </c>
      <c r="J229" s="6">
        <v>100</v>
      </c>
      <c r="K229" s="6">
        <v>100</v>
      </c>
      <c r="L229" s="6">
        <v>19.845273354020769</v>
      </c>
      <c r="M229" s="6">
        <v>19.845273354020769</v>
      </c>
    </row>
    <row r="230" spans="1:13" ht="30" x14ac:dyDescent="0.25">
      <c r="A230" s="5" t="s">
        <v>678</v>
      </c>
      <c r="B230" s="7" t="s">
        <v>679</v>
      </c>
      <c r="C230" s="5" t="s">
        <v>55</v>
      </c>
      <c r="D230" s="5" t="s">
        <v>718</v>
      </c>
      <c r="E230" s="7" t="s">
        <v>248</v>
      </c>
      <c r="F230" s="5" t="s">
        <v>719</v>
      </c>
      <c r="G230" s="5" t="s">
        <v>33</v>
      </c>
      <c r="H230" s="7" t="s">
        <v>59</v>
      </c>
      <c r="I230" s="7" t="s">
        <v>684</v>
      </c>
      <c r="J230" s="6">
        <v>100</v>
      </c>
      <c r="K230" s="6">
        <v>100</v>
      </c>
      <c r="L230" s="6">
        <v>15.017637534286003</v>
      </c>
      <c r="M230" s="6">
        <v>15.017637534286003</v>
      </c>
    </row>
    <row r="231" spans="1:13" ht="30" x14ac:dyDescent="0.25">
      <c r="A231" s="5" t="s">
        <v>678</v>
      </c>
      <c r="B231" s="7" t="s">
        <v>679</v>
      </c>
      <c r="C231" s="5" t="s">
        <v>55</v>
      </c>
      <c r="D231" s="5" t="s">
        <v>718</v>
      </c>
      <c r="E231" s="7" t="s">
        <v>248</v>
      </c>
      <c r="F231" s="5" t="s">
        <v>720</v>
      </c>
      <c r="G231" s="5" t="s">
        <v>33</v>
      </c>
      <c r="H231" s="7" t="s">
        <v>63</v>
      </c>
      <c r="I231" s="7" t="s">
        <v>684</v>
      </c>
      <c r="J231" s="6">
        <v>100</v>
      </c>
      <c r="K231" s="6">
        <v>100</v>
      </c>
      <c r="L231" s="6">
        <v>15.550753238691438</v>
      </c>
      <c r="M231" s="6">
        <v>15.550753238691438</v>
      </c>
    </row>
    <row r="232" spans="1:13" ht="60" x14ac:dyDescent="0.25">
      <c r="A232" s="5" t="s">
        <v>678</v>
      </c>
      <c r="B232" s="7" t="s">
        <v>679</v>
      </c>
      <c r="C232" s="5" t="s">
        <v>1</v>
      </c>
      <c r="D232" s="5" t="s">
        <v>721</v>
      </c>
      <c r="E232" s="7" t="s">
        <v>722</v>
      </c>
      <c r="F232" s="5" t="s">
        <v>723</v>
      </c>
      <c r="G232" s="5" t="s">
        <v>33</v>
      </c>
      <c r="H232" s="7" t="s">
        <v>724</v>
      </c>
      <c r="I232" s="7" t="s">
        <v>725</v>
      </c>
      <c r="J232" s="6">
        <v>96.28</v>
      </c>
      <c r="K232" s="6">
        <v>96.28</v>
      </c>
      <c r="L232" s="6" t="s">
        <v>335</v>
      </c>
      <c r="M232" s="6" t="s">
        <v>335</v>
      </c>
    </row>
    <row r="233" spans="1:13" ht="60" x14ac:dyDescent="0.25">
      <c r="A233" s="5" t="s">
        <v>678</v>
      </c>
      <c r="B233" s="7" t="s">
        <v>679</v>
      </c>
      <c r="C233" s="5" t="s">
        <v>55</v>
      </c>
      <c r="D233" s="5" t="s">
        <v>726</v>
      </c>
      <c r="E233" s="7" t="s">
        <v>727</v>
      </c>
      <c r="F233" s="5" t="s">
        <v>728</v>
      </c>
      <c r="G233" s="5" t="s">
        <v>33</v>
      </c>
      <c r="H233" s="7" t="s">
        <v>59</v>
      </c>
      <c r="I233" s="7" t="s">
        <v>725</v>
      </c>
      <c r="J233" s="6">
        <v>100</v>
      </c>
      <c r="K233" s="6">
        <v>100</v>
      </c>
      <c r="L233" s="6">
        <v>30.971014492753628</v>
      </c>
      <c r="M233" s="6">
        <v>30.971014492753628</v>
      </c>
    </row>
    <row r="234" spans="1:13" ht="60" x14ac:dyDescent="0.25">
      <c r="A234" s="5" t="s">
        <v>678</v>
      </c>
      <c r="B234" s="7" t="s">
        <v>679</v>
      </c>
      <c r="C234" s="5" t="s">
        <v>55</v>
      </c>
      <c r="D234" s="5" t="s">
        <v>726</v>
      </c>
      <c r="E234" s="7" t="s">
        <v>727</v>
      </c>
      <c r="F234" s="5" t="s">
        <v>729</v>
      </c>
      <c r="G234" s="5" t="s">
        <v>33</v>
      </c>
      <c r="H234" s="7" t="s">
        <v>63</v>
      </c>
      <c r="I234" s="7" t="s">
        <v>725</v>
      </c>
      <c r="J234" s="6">
        <v>100</v>
      </c>
      <c r="K234" s="6">
        <v>100</v>
      </c>
      <c r="L234" s="6">
        <v>20.75528618958538</v>
      </c>
      <c r="M234" s="6">
        <v>20.75528618958538</v>
      </c>
    </row>
    <row r="235" spans="1:13" ht="60" x14ac:dyDescent="0.25">
      <c r="A235" s="5" t="s">
        <v>678</v>
      </c>
      <c r="B235" s="7" t="s">
        <v>679</v>
      </c>
      <c r="C235" s="5" t="s">
        <v>55</v>
      </c>
      <c r="D235" s="5" t="s">
        <v>730</v>
      </c>
      <c r="E235" s="7" t="s">
        <v>731</v>
      </c>
      <c r="F235" s="5" t="s">
        <v>732</v>
      </c>
      <c r="G235" s="5" t="s">
        <v>33</v>
      </c>
      <c r="H235" s="7" t="s">
        <v>59</v>
      </c>
      <c r="I235" s="7" t="s">
        <v>725</v>
      </c>
      <c r="J235" s="6">
        <v>100</v>
      </c>
      <c r="K235" s="6">
        <v>100</v>
      </c>
      <c r="L235" s="6">
        <v>21.333333333333332</v>
      </c>
      <c r="M235" s="6">
        <v>21.333333333333332</v>
      </c>
    </row>
    <row r="236" spans="1:13" ht="60" x14ac:dyDescent="0.25">
      <c r="A236" s="5" t="s">
        <v>678</v>
      </c>
      <c r="B236" s="7" t="s">
        <v>679</v>
      </c>
      <c r="C236" s="5" t="s">
        <v>55</v>
      </c>
      <c r="D236" s="5" t="s">
        <v>730</v>
      </c>
      <c r="E236" s="7" t="s">
        <v>731</v>
      </c>
      <c r="F236" s="5" t="s">
        <v>733</v>
      </c>
      <c r="G236" s="5" t="s">
        <v>33</v>
      </c>
      <c r="H236" s="7" t="s">
        <v>63</v>
      </c>
      <c r="I236" s="7" t="s">
        <v>725</v>
      </c>
      <c r="J236" s="6">
        <v>100</v>
      </c>
      <c r="K236" s="6">
        <v>100</v>
      </c>
      <c r="L236" s="6" t="s">
        <v>335</v>
      </c>
      <c r="M236" s="6" t="s">
        <v>335</v>
      </c>
    </row>
    <row r="237" spans="1:13" ht="120" x14ac:dyDescent="0.25">
      <c r="A237" s="5" t="s">
        <v>678</v>
      </c>
      <c r="B237" s="7" t="s">
        <v>679</v>
      </c>
      <c r="C237" s="5" t="s">
        <v>183</v>
      </c>
      <c r="D237" s="5" t="s">
        <v>680</v>
      </c>
      <c r="E237" s="7" t="s">
        <v>681</v>
      </c>
      <c r="F237" s="5" t="s">
        <v>682</v>
      </c>
      <c r="G237" s="5" t="s">
        <v>187</v>
      </c>
      <c r="H237" s="7" t="s">
        <v>683</v>
      </c>
      <c r="I237" s="7" t="s">
        <v>684</v>
      </c>
      <c r="J237" s="6">
        <v>76.3</v>
      </c>
      <c r="K237" s="6">
        <v>76.3</v>
      </c>
      <c r="L237" s="6" t="s">
        <v>36</v>
      </c>
      <c r="M237" s="6" t="s">
        <v>36</v>
      </c>
    </row>
    <row r="238" spans="1:13" ht="120" x14ac:dyDescent="0.25">
      <c r="A238" s="5" t="s">
        <v>678</v>
      </c>
      <c r="B238" s="7" t="s">
        <v>679</v>
      </c>
      <c r="C238" s="5" t="s">
        <v>183</v>
      </c>
      <c r="D238" s="5" t="s">
        <v>680</v>
      </c>
      <c r="E238" s="7" t="s">
        <v>681</v>
      </c>
      <c r="F238" s="5" t="s">
        <v>685</v>
      </c>
      <c r="G238" s="5" t="s">
        <v>187</v>
      </c>
      <c r="H238" s="7" t="s">
        <v>686</v>
      </c>
      <c r="I238" s="7" t="s">
        <v>684</v>
      </c>
      <c r="J238" s="6">
        <v>0</v>
      </c>
      <c r="K238" s="6">
        <v>0.48</v>
      </c>
      <c r="L238" s="6" t="s">
        <v>36</v>
      </c>
      <c r="M238" s="6" t="s">
        <v>36</v>
      </c>
    </row>
    <row r="239" spans="1:13" ht="120" x14ac:dyDescent="0.25">
      <c r="A239" s="5" t="s">
        <v>678</v>
      </c>
      <c r="B239" s="7" t="s">
        <v>679</v>
      </c>
      <c r="C239" s="5" t="s">
        <v>183</v>
      </c>
      <c r="D239" s="5" t="s">
        <v>680</v>
      </c>
      <c r="E239" s="7" t="s">
        <v>681</v>
      </c>
      <c r="F239" s="5" t="s">
        <v>687</v>
      </c>
      <c r="G239" s="5" t="s">
        <v>33</v>
      </c>
      <c r="H239" s="7" t="s">
        <v>688</v>
      </c>
      <c r="I239" s="7" t="s">
        <v>684</v>
      </c>
      <c r="J239" s="6">
        <v>6.98</v>
      </c>
      <c r="K239" s="6">
        <v>6.98</v>
      </c>
      <c r="L239" s="6" t="s">
        <v>36</v>
      </c>
      <c r="M239" s="6" t="s">
        <v>36</v>
      </c>
    </row>
    <row r="240" spans="1:13" ht="60" x14ac:dyDescent="0.25">
      <c r="A240" s="5" t="s">
        <v>678</v>
      </c>
      <c r="B240" s="7" t="s">
        <v>679</v>
      </c>
      <c r="C240" s="5" t="s">
        <v>190</v>
      </c>
      <c r="D240" s="5" t="s">
        <v>689</v>
      </c>
      <c r="E240" s="7" t="s">
        <v>690</v>
      </c>
      <c r="F240" s="5" t="s">
        <v>691</v>
      </c>
      <c r="G240" s="5" t="s">
        <v>33</v>
      </c>
      <c r="H240" s="7" t="s">
        <v>692</v>
      </c>
      <c r="I240" s="7" t="s">
        <v>684</v>
      </c>
      <c r="J240" s="6">
        <v>86</v>
      </c>
      <c r="K240" s="6">
        <v>86</v>
      </c>
      <c r="L240" s="6" t="s">
        <v>36</v>
      </c>
      <c r="M240" s="6" t="s">
        <v>36</v>
      </c>
    </row>
    <row r="241" spans="1:13" ht="45" x14ac:dyDescent="0.25">
      <c r="A241" s="5" t="s">
        <v>734</v>
      </c>
      <c r="B241" s="7" t="s">
        <v>735</v>
      </c>
      <c r="C241" s="5" t="s">
        <v>1</v>
      </c>
      <c r="D241" s="5" t="s">
        <v>755</v>
      </c>
      <c r="E241" s="7" t="s">
        <v>756</v>
      </c>
      <c r="F241" s="5" t="s">
        <v>757</v>
      </c>
      <c r="G241" s="5" t="s">
        <v>33</v>
      </c>
      <c r="H241" s="7" t="s">
        <v>758</v>
      </c>
      <c r="I241" s="7" t="s">
        <v>740</v>
      </c>
      <c r="J241" s="6">
        <v>100</v>
      </c>
      <c r="K241" s="6">
        <v>100</v>
      </c>
      <c r="L241" s="6" t="s">
        <v>36</v>
      </c>
      <c r="M241" s="6" t="s">
        <v>36</v>
      </c>
    </row>
    <row r="242" spans="1:13" ht="45" x14ac:dyDescent="0.25">
      <c r="A242" s="5" t="s">
        <v>734</v>
      </c>
      <c r="B242" s="7" t="s">
        <v>735</v>
      </c>
      <c r="C242" s="5" t="s">
        <v>1</v>
      </c>
      <c r="D242" s="5" t="s">
        <v>755</v>
      </c>
      <c r="E242" s="7" t="s">
        <v>756</v>
      </c>
      <c r="F242" s="5" t="s">
        <v>759</v>
      </c>
      <c r="G242" s="5" t="s">
        <v>33</v>
      </c>
      <c r="H242" s="7" t="s">
        <v>760</v>
      </c>
      <c r="I242" s="7" t="s">
        <v>740</v>
      </c>
      <c r="J242" s="6">
        <v>100</v>
      </c>
      <c r="K242" s="6">
        <v>100</v>
      </c>
      <c r="L242" s="6" t="s">
        <v>36</v>
      </c>
      <c r="M242" s="6" t="s">
        <v>36</v>
      </c>
    </row>
    <row r="243" spans="1:13" ht="45" x14ac:dyDescent="0.25">
      <c r="A243" s="5" t="s">
        <v>734</v>
      </c>
      <c r="B243" s="7" t="s">
        <v>735</v>
      </c>
      <c r="C243" s="5" t="s">
        <v>1</v>
      </c>
      <c r="D243" s="5" t="s">
        <v>755</v>
      </c>
      <c r="E243" s="7" t="s">
        <v>756</v>
      </c>
      <c r="F243" s="5" t="s">
        <v>761</v>
      </c>
      <c r="G243" s="5" t="s">
        <v>33</v>
      </c>
      <c r="H243" s="7" t="s">
        <v>762</v>
      </c>
      <c r="I243" s="7" t="s">
        <v>740</v>
      </c>
      <c r="J243" s="6">
        <v>100</v>
      </c>
      <c r="K243" s="6">
        <v>100</v>
      </c>
      <c r="L243" s="6" t="s">
        <v>36</v>
      </c>
      <c r="M243" s="6" t="s">
        <v>36</v>
      </c>
    </row>
    <row r="244" spans="1:13" ht="45" x14ac:dyDescent="0.25">
      <c r="A244" s="5" t="s">
        <v>734</v>
      </c>
      <c r="B244" s="7" t="s">
        <v>735</v>
      </c>
      <c r="C244" s="5" t="s">
        <v>1</v>
      </c>
      <c r="D244" s="5" t="s">
        <v>755</v>
      </c>
      <c r="E244" s="7" t="s">
        <v>756</v>
      </c>
      <c r="F244" s="5" t="s">
        <v>763</v>
      </c>
      <c r="G244" s="5" t="s">
        <v>33</v>
      </c>
      <c r="H244" s="7" t="s">
        <v>764</v>
      </c>
      <c r="I244" s="7" t="s">
        <v>740</v>
      </c>
      <c r="J244" s="6">
        <v>100</v>
      </c>
      <c r="K244" s="6">
        <v>100</v>
      </c>
      <c r="L244" s="6" t="s">
        <v>36</v>
      </c>
      <c r="M244" s="6" t="s">
        <v>36</v>
      </c>
    </row>
    <row r="245" spans="1:13" ht="60" x14ac:dyDescent="0.25">
      <c r="A245" s="5" t="s">
        <v>734</v>
      </c>
      <c r="B245" s="7" t="s">
        <v>735</v>
      </c>
      <c r="C245" s="5" t="s">
        <v>1</v>
      </c>
      <c r="D245" s="5" t="s">
        <v>755</v>
      </c>
      <c r="E245" s="7" t="s">
        <v>756</v>
      </c>
      <c r="F245" s="5" t="s">
        <v>765</v>
      </c>
      <c r="G245" s="5" t="s">
        <v>33</v>
      </c>
      <c r="H245" s="7" t="s">
        <v>766</v>
      </c>
      <c r="I245" s="7" t="s">
        <v>740</v>
      </c>
      <c r="J245" s="6">
        <v>100</v>
      </c>
      <c r="K245" s="6">
        <v>100</v>
      </c>
      <c r="L245" s="6" t="s">
        <v>36</v>
      </c>
      <c r="M245" s="6" t="s">
        <v>36</v>
      </c>
    </row>
    <row r="246" spans="1:13" ht="45" x14ac:dyDescent="0.25">
      <c r="A246" s="5" t="s">
        <v>734</v>
      </c>
      <c r="B246" s="7" t="s">
        <v>735</v>
      </c>
      <c r="C246" s="5" t="s">
        <v>1</v>
      </c>
      <c r="D246" s="5" t="s">
        <v>755</v>
      </c>
      <c r="E246" s="7" t="s">
        <v>756</v>
      </c>
      <c r="F246" s="5" t="s">
        <v>767</v>
      </c>
      <c r="G246" s="5" t="s">
        <v>33</v>
      </c>
      <c r="H246" s="7" t="s">
        <v>768</v>
      </c>
      <c r="I246" s="7" t="s">
        <v>740</v>
      </c>
      <c r="J246" s="6">
        <v>100</v>
      </c>
      <c r="K246" s="6">
        <v>100</v>
      </c>
      <c r="L246" s="6" t="s">
        <v>36</v>
      </c>
      <c r="M246" s="6" t="s">
        <v>36</v>
      </c>
    </row>
    <row r="247" spans="1:13" ht="30" x14ac:dyDescent="0.25">
      <c r="A247" s="5" t="s">
        <v>734</v>
      </c>
      <c r="B247" s="7" t="s">
        <v>735</v>
      </c>
      <c r="C247" s="5" t="s">
        <v>1</v>
      </c>
      <c r="D247" s="5" t="s">
        <v>755</v>
      </c>
      <c r="E247" s="7" t="s">
        <v>756</v>
      </c>
      <c r="F247" s="5" t="s">
        <v>769</v>
      </c>
      <c r="G247" s="5" t="s">
        <v>33</v>
      </c>
      <c r="H247" s="7" t="s">
        <v>770</v>
      </c>
      <c r="I247" s="7" t="s">
        <v>740</v>
      </c>
      <c r="J247" s="6">
        <v>100</v>
      </c>
      <c r="K247" s="6">
        <v>100</v>
      </c>
      <c r="L247" s="6" t="s">
        <v>36</v>
      </c>
      <c r="M247" s="6" t="s">
        <v>36</v>
      </c>
    </row>
    <row r="248" spans="1:13" ht="75" x14ac:dyDescent="0.25">
      <c r="A248" s="5" t="s">
        <v>734</v>
      </c>
      <c r="B248" s="7" t="s">
        <v>735</v>
      </c>
      <c r="C248" s="5" t="s">
        <v>1</v>
      </c>
      <c r="D248" s="5" t="s">
        <v>755</v>
      </c>
      <c r="E248" s="7" t="s">
        <v>756</v>
      </c>
      <c r="F248" s="5" t="s">
        <v>771</v>
      </c>
      <c r="G248" s="5" t="s">
        <v>33</v>
      </c>
      <c r="H248" s="7" t="s">
        <v>772</v>
      </c>
      <c r="I248" s="7" t="s">
        <v>740</v>
      </c>
      <c r="J248" s="6">
        <v>68.569999999999993</v>
      </c>
      <c r="K248" s="6">
        <v>68.569999999999993</v>
      </c>
      <c r="L248" s="6" t="s">
        <v>36</v>
      </c>
      <c r="M248" s="6" t="s">
        <v>36</v>
      </c>
    </row>
    <row r="249" spans="1:13" ht="60" x14ac:dyDescent="0.25">
      <c r="A249" s="5" t="s">
        <v>734</v>
      </c>
      <c r="B249" s="7" t="s">
        <v>735</v>
      </c>
      <c r="C249" s="5" t="s">
        <v>1</v>
      </c>
      <c r="D249" s="5" t="s">
        <v>755</v>
      </c>
      <c r="E249" s="7" t="s">
        <v>756</v>
      </c>
      <c r="F249" s="5" t="s">
        <v>773</v>
      </c>
      <c r="G249" s="5" t="s">
        <v>33</v>
      </c>
      <c r="H249" s="7" t="s">
        <v>774</v>
      </c>
      <c r="I249" s="7" t="s">
        <v>740</v>
      </c>
      <c r="J249" s="6">
        <v>50</v>
      </c>
      <c r="K249" s="6">
        <v>50</v>
      </c>
      <c r="L249" s="6" t="s">
        <v>36</v>
      </c>
      <c r="M249" s="6" t="s">
        <v>36</v>
      </c>
    </row>
    <row r="250" spans="1:13" ht="60" x14ac:dyDescent="0.25">
      <c r="A250" s="5" t="s">
        <v>734</v>
      </c>
      <c r="B250" s="7" t="s">
        <v>735</v>
      </c>
      <c r="C250" s="5" t="s">
        <v>1</v>
      </c>
      <c r="D250" s="5" t="s">
        <v>755</v>
      </c>
      <c r="E250" s="7" t="s">
        <v>756</v>
      </c>
      <c r="F250" s="5" t="s">
        <v>775</v>
      </c>
      <c r="G250" s="5" t="s">
        <v>33</v>
      </c>
      <c r="H250" s="7" t="s">
        <v>776</v>
      </c>
      <c r="I250" s="7" t="s">
        <v>740</v>
      </c>
      <c r="J250" s="6">
        <v>37.33</v>
      </c>
      <c r="K250" s="6">
        <v>37.33</v>
      </c>
      <c r="L250" s="6" t="s">
        <v>36</v>
      </c>
      <c r="M250" s="6" t="s">
        <v>36</v>
      </c>
    </row>
    <row r="251" spans="1:13" ht="45" x14ac:dyDescent="0.25">
      <c r="A251" s="5" t="s">
        <v>734</v>
      </c>
      <c r="B251" s="7" t="s">
        <v>735</v>
      </c>
      <c r="C251" s="5" t="s">
        <v>1</v>
      </c>
      <c r="D251" s="5" t="s">
        <v>755</v>
      </c>
      <c r="E251" s="7" t="s">
        <v>756</v>
      </c>
      <c r="F251" s="5" t="s">
        <v>777</v>
      </c>
      <c r="G251" s="5" t="s">
        <v>33</v>
      </c>
      <c r="H251" s="7" t="s">
        <v>778</v>
      </c>
      <c r="I251" s="7" t="s">
        <v>740</v>
      </c>
      <c r="J251" s="6">
        <v>652.16999999999996</v>
      </c>
      <c r="K251" s="6">
        <v>652.16999999999996</v>
      </c>
      <c r="L251" s="6" t="s">
        <v>36</v>
      </c>
      <c r="M251" s="6" t="s">
        <v>36</v>
      </c>
    </row>
    <row r="252" spans="1:13" ht="45" x14ac:dyDescent="0.25">
      <c r="A252" s="5" t="s">
        <v>734</v>
      </c>
      <c r="B252" s="7" t="s">
        <v>735</v>
      </c>
      <c r="C252" s="5" t="s">
        <v>1</v>
      </c>
      <c r="D252" s="5" t="s">
        <v>755</v>
      </c>
      <c r="E252" s="7" t="s">
        <v>756</v>
      </c>
      <c r="F252" s="5" t="s">
        <v>779</v>
      </c>
      <c r="G252" s="5" t="s">
        <v>33</v>
      </c>
      <c r="H252" s="7" t="s">
        <v>780</v>
      </c>
      <c r="I252" s="7" t="s">
        <v>740</v>
      </c>
      <c r="J252" s="6">
        <v>32.729999999999997</v>
      </c>
      <c r="K252" s="6">
        <v>32.729999999999997</v>
      </c>
      <c r="L252" s="6" t="s">
        <v>36</v>
      </c>
      <c r="M252" s="6" t="s">
        <v>36</v>
      </c>
    </row>
    <row r="253" spans="1:13" ht="45" x14ac:dyDescent="0.25">
      <c r="A253" s="5" t="s">
        <v>734</v>
      </c>
      <c r="B253" s="7" t="s">
        <v>735</v>
      </c>
      <c r="C253" s="5" t="s">
        <v>1</v>
      </c>
      <c r="D253" s="5" t="s">
        <v>755</v>
      </c>
      <c r="E253" s="7" t="s">
        <v>756</v>
      </c>
      <c r="F253" s="5" t="s">
        <v>781</v>
      </c>
      <c r="G253" s="5" t="s">
        <v>33</v>
      </c>
      <c r="H253" s="7" t="s">
        <v>782</v>
      </c>
      <c r="I253" s="7" t="s">
        <v>740</v>
      </c>
      <c r="J253" s="6">
        <v>100</v>
      </c>
      <c r="K253" s="6">
        <v>100</v>
      </c>
      <c r="L253" s="6" t="s">
        <v>36</v>
      </c>
      <c r="M253" s="6" t="s">
        <v>36</v>
      </c>
    </row>
    <row r="254" spans="1:13" ht="30" x14ac:dyDescent="0.25">
      <c r="A254" s="5" t="s">
        <v>734</v>
      </c>
      <c r="B254" s="7" t="s">
        <v>735</v>
      </c>
      <c r="C254" s="5" t="s">
        <v>55</v>
      </c>
      <c r="D254" s="5" t="s">
        <v>787</v>
      </c>
      <c r="E254" s="7" t="s">
        <v>788</v>
      </c>
      <c r="F254" s="5" t="s">
        <v>789</v>
      </c>
      <c r="G254" s="5" t="s">
        <v>33</v>
      </c>
      <c r="H254" s="7" t="s">
        <v>59</v>
      </c>
      <c r="I254" s="7" t="s">
        <v>740</v>
      </c>
      <c r="J254" s="6">
        <v>100</v>
      </c>
      <c r="K254" s="6">
        <v>100</v>
      </c>
      <c r="L254" s="6">
        <v>35.361414800033728</v>
      </c>
      <c r="M254" s="6">
        <v>35.361414800033728</v>
      </c>
    </row>
    <row r="255" spans="1:13" ht="30" x14ac:dyDescent="0.25">
      <c r="A255" s="5" t="s">
        <v>734</v>
      </c>
      <c r="B255" s="7" t="s">
        <v>735</v>
      </c>
      <c r="C255" s="5" t="s">
        <v>55</v>
      </c>
      <c r="D255" s="5" t="s">
        <v>787</v>
      </c>
      <c r="E255" s="7" t="s">
        <v>788</v>
      </c>
      <c r="F255" s="5" t="s">
        <v>790</v>
      </c>
      <c r="G255" s="5" t="s">
        <v>33</v>
      </c>
      <c r="H255" s="7" t="s">
        <v>63</v>
      </c>
      <c r="I255" s="7" t="s">
        <v>740</v>
      </c>
      <c r="J255" s="6">
        <v>100</v>
      </c>
      <c r="K255" s="6">
        <v>100</v>
      </c>
      <c r="L255" s="6">
        <v>19.874277803841935</v>
      </c>
      <c r="M255" s="6">
        <v>19.874277803841935</v>
      </c>
    </row>
    <row r="256" spans="1:13" ht="30" x14ac:dyDescent="0.25">
      <c r="A256" s="5" t="s">
        <v>734</v>
      </c>
      <c r="B256" s="7" t="s">
        <v>735</v>
      </c>
      <c r="C256" s="5" t="s">
        <v>55</v>
      </c>
      <c r="D256" s="5" t="s">
        <v>791</v>
      </c>
      <c r="E256" s="7" t="s">
        <v>792</v>
      </c>
      <c r="F256" s="5" t="s">
        <v>793</v>
      </c>
      <c r="G256" s="5" t="s">
        <v>33</v>
      </c>
      <c r="H256" s="7" t="s">
        <v>59</v>
      </c>
      <c r="I256" s="7" t="s">
        <v>740</v>
      </c>
      <c r="J256" s="6">
        <v>100</v>
      </c>
      <c r="K256" s="6">
        <v>100</v>
      </c>
      <c r="L256" s="6">
        <v>38.742424242424242</v>
      </c>
      <c r="M256" s="6">
        <v>38.742424242424242</v>
      </c>
    </row>
    <row r="257" spans="1:13" ht="30" x14ac:dyDescent="0.25">
      <c r="A257" s="5" t="s">
        <v>734</v>
      </c>
      <c r="B257" s="7" t="s">
        <v>735</v>
      </c>
      <c r="C257" s="5" t="s">
        <v>55</v>
      </c>
      <c r="D257" s="5" t="s">
        <v>791</v>
      </c>
      <c r="E257" s="7" t="s">
        <v>792</v>
      </c>
      <c r="F257" s="5" t="s">
        <v>794</v>
      </c>
      <c r="G257" s="5" t="s">
        <v>33</v>
      </c>
      <c r="H257" s="7" t="s">
        <v>63</v>
      </c>
      <c r="I257" s="7" t="s">
        <v>740</v>
      </c>
      <c r="J257" s="6">
        <v>100</v>
      </c>
      <c r="K257" s="6">
        <v>100</v>
      </c>
      <c r="L257" s="6">
        <v>16.477157833931912</v>
      </c>
      <c r="M257" s="6">
        <v>16.477157833931912</v>
      </c>
    </row>
    <row r="258" spans="1:13" ht="30" x14ac:dyDescent="0.25">
      <c r="A258" s="5" t="s">
        <v>734</v>
      </c>
      <c r="B258" s="7" t="s">
        <v>735</v>
      </c>
      <c r="C258" s="5" t="s">
        <v>55</v>
      </c>
      <c r="D258" s="5" t="s">
        <v>795</v>
      </c>
      <c r="E258" s="7" t="s">
        <v>796</v>
      </c>
      <c r="F258" s="5" t="s">
        <v>797</v>
      </c>
      <c r="G258" s="5" t="s">
        <v>33</v>
      </c>
      <c r="H258" s="7" t="s">
        <v>59</v>
      </c>
      <c r="I258" s="7" t="s">
        <v>740</v>
      </c>
      <c r="J258" s="6">
        <v>100</v>
      </c>
      <c r="K258" s="6">
        <v>100</v>
      </c>
      <c r="L258" s="6">
        <v>32.180976450020573</v>
      </c>
      <c r="M258" s="6">
        <v>32.180976450020573</v>
      </c>
    </row>
    <row r="259" spans="1:13" ht="30" x14ac:dyDescent="0.25">
      <c r="A259" s="5" t="s">
        <v>734</v>
      </c>
      <c r="B259" s="7" t="s">
        <v>735</v>
      </c>
      <c r="C259" s="5" t="s">
        <v>55</v>
      </c>
      <c r="D259" s="5" t="s">
        <v>795</v>
      </c>
      <c r="E259" s="7" t="s">
        <v>796</v>
      </c>
      <c r="F259" s="5" t="s">
        <v>798</v>
      </c>
      <c r="G259" s="5" t="s">
        <v>33</v>
      </c>
      <c r="H259" s="7" t="s">
        <v>63</v>
      </c>
      <c r="I259" s="7" t="s">
        <v>740</v>
      </c>
      <c r="J259" s="6">
        <v>100</v>
      </c>
      <c r="K259" s="6">
        <v>100</v>
      </c>
      <c r="L259" s="6">
        <v>19.385465827395354</v>
      </c>
      <c r="M259" s="6">
        <v>19.385465827395354</v>
      </c>
    </row>
    <row r="260" spans="1:13" ht="30" x14ac:dyDescent="0.25">
      <c r="A260" s="5" t="s">
        <v>734</v>
      </c>
      <c r="B260" s="7" t="s">
        <v>735</v>
      </c>
      <c r="C260" s="5" t="s">
        <v>55</v>
      </c>
      <c r="D260" s="5" t="s">
        <v>799</v>
      </c>
      <c r="E260" s="7" t="s">
        <v>800</v>
      </c>
      <c r="F260" s="5" t="s">
        <v>801</v>
      </c>
      <c r="G260" s="5" t="s">
        <v>33</v>
      </c>
      <c r="H260" s="7" t="s">
        <v>59</v>
      </c>
      <c r="I260" s="7" t="s">
        <v>740</v>
      </c>
      <c r="J260" s="6">
        <v>100</v>
      </c>
      <c r="K260" s="6">
        <v>100</v>
      </c>
      <c r="L260" s="6">
        <v>41.505600000000001</v>
      </c>
      <c r="M260" s="6">
        <v>41.505600000000001</v>
      </c>
    </row>
    <row r="261" spans="1:13" ht="30" x14ac:dyDescent="0.25">
      <c r="A261" s="5" t="s">
        <v>734</v>
      </c>
      <c r="B261" s="7" t="s">
        <v>735</v>
      </c>
      <c r="C261" s="5" t="s">
        <v>55</v>
      </c>
      <c r="D261" s="5" t="s">
        <v>799</v>
      </c>
      <c r="E261" s="7" t="s">
        <v>800</v>
      </c>
      <c r="F261" s="5" t="s">
        <v>802</v>
      </c>
      <c r="G261" s="5" t="s">
        <v>33</v>
      </c>
      <c r="H261" s="7" t="s">
        <v>63</v>
      </c>
      <c r="I261" s="7" t="s">
        <v>740</v>
      </c>
      <c r="J261" s="6">
        <v>100</v>
      </c>
      <c r="K261" s="6">
        <v>100</v>
      </c>
      <c r="L261" s="6">
        <v>20.542456758921901</v>
      </c>
      <c r="M261" s="6">
        <v>20.542456758921901</v>
      </c>
    </row>
    <row r="262" spans="1:13" ht="60" x14ac:dyDescent="0.25">
      <c r="A262" s="5" t="s">
        <v>734</v>
      </c>
      <c r="B262" s="7" t="s">
        <v>735</v>
      </c>
      <c r="C262" s="5" t="s">
        <v>1</v>
      </c>
      <c r="D262" s="5" t="s">
        <v>783</v>
      </c>
      <c r="E262" s="7" t="s">
        <v>784</v>
      </c>
      <c r="F262" s="5" t="s">
        <v>785</v>
      </c>
      <c r="G262" s="5" t="s">
        <v>33</v>
      </c>
      <c r="H262" s="7" t="s">
        <v>786</v>
      </c>
      <c r="I262" s="7" t="s">
        <v>740</v>
      </c>
      <c r="J262" s="6">
        <v>100</v>
      </c>
      <c r="K262" s="6">
        <v>100</v>
      </c>
      <c r="L262" s="6" t="s">
        <v>36</v>
      </c>
      <c r="M262" s="6" t="s">
        <v>36</v>
      </c>
    </row>
    <row r="263" spans="1:13" ht="75" x14ac:dyDescent="0.25">
      <c r="A263" s="5" t="s">
        <v>734</v>
      </c>
      <c r="B263" s="7" t="s">
        <v>735</v>
      </c>
      <c r="C263" s="5" t="s">
        <v>183</v>
      </c>
      <c r="D263" s="5" t="s">
        <v>736</v>
      </c>
      <c r="E263" s="7" t="s">
        <v>737</v>
      </c>
      <c r="F263" s="5" t="s">
        <v>738</v>
      </c>
      <c r="G263" s="5" t="s">
        <v>33</v>
      </c>
      <c r="H263" s="7" t="s">
        <v>739</v>
      </c>
      <c r="I263" s="7" t="s">
        <v>740</v>
      </c>
      <c r="J263" s="6">
        <v>42.99</v>
      </c>
      <c r="K263" s="6">
        <v>42.99</v>
      </c>
      <c r="L263" s="6" t="s">
        <v>36</v>
      </c>
      <c r="M263" s="6" t="s">
        <v>36</v>
      </c>
    </row>
    <row r="264" spans="1:13" ht="75" x14ac:dyDescent="0.25">
      <c r="A264" s="5" t="s">
        <v>734</v>
      </c>
      <c r="B264" s="7" t="s">
        <v>735</v>
      </c>
      <c r="C264" s="5" t="s">
        <v>183</v>
      </c>
      <c r="D264" s="5" t="s">
        <v>736</v>
      </c>
      <c r="E264" s="7" t="s">
        <v>737</v>
      </c>
      <c r="F264" s="5" t="s">
        <v>741</v>
      </c>
      <c r="G264" s="5" t="s">
        <v>33</v>
      </c>
      <c r="H264" s="7" t="s">
        <v>742</v>
      </c>
      <c r="I264" s="7" t="s">
        <v>740</v>
      </c>
      <c r="J264" s="6">
        <v>5.81</v>
      </c>
      <c r="K264" s="6">
        <v>5.81</v>
      </c>
      <c r="L264" s="6" t="s">
        <v>36</v>
      </c>
      <c r="M264" s="6" t="s">
        <v>36</v>
      </c>
    </row>
    <row r="265" spans="1:13" ht="75" x14ac:dyDescent="0.25">
      <c r="A265" s="5" t="s">
        <v>734</v>
      </c>
      <c r="B265" s="7" t="s">
        <v>735</v>
      </c>
      <c r="C265" s="5" t="s">
        <v>183</v>
      </c>
      <c r="D265" s="5" t="s">
        <v>736</v>
      </c>
      <c r="E265" s="7" t="s">
        <v>737</v>
      </c>
      <c r="F265" s="5" t="s">
        <v>743</v>
      </c>
      <c r="G265" s="5" t="s">
        <v>228</v>
      </c>
      <c r="H265" s="7" t="s">
        <v>744</v>
      </c>
      <c r="I265" s="7" t="s">
        <v>740</v>
      </c>
      <c r="J265" s="6">
        <v>4.62</v>
      </c>
      <c r="K265" s="6">
        <v>4.62</v>
      </c>
      <c r="L265" s="6" t="s">
        <v>36</v>
      </c>
      <c r="M265" s="6" t="s">
        <v>36</v>
      </c>
    </row>
    <row r="266" spans="1:13" ht="75" x14ac:dyDescent="0.25">
      <c r="A266" s="5" t="s">
        <v>734</v>
      </c>
      <c r="B266" s="7" t="s">
        <v>735</v>
      </c>
      <c r="C266" s="5" t="s">
        <v>183</v>
      </c>
      <c r="D266" s="5" t="s">
        <v>736</v>
      </c>
      <c r="E266" s="7" t="s">
        <v>737</v>
      </c>
      <c r="F266" s="5" t="s">
        <v>745</v>
      </c>
      <c r="G266" s="5" t="s">
        <v>33</v>
      </c>
      <c r="H266" s="7" t="s">
        <v>746</v>
      </c>
      <c r="I266" s="7" t="s">
        <v>740</v>
      </c>
      <c r="J266" s="6">
        <v>38.51</v>
      </c>
      <c r="K266" s="6">
        <v>38.51</v>
      </c>
      <c r="L266" s="6" t="s">
        <v>36</v>
      </c>
      <c r="M266" s="6" t="s">
        <v>36</v>
      </c>
    </row>
    <row r="267" spans="1:13" ht="75" x14ac:dyDescent="0.25">
      <c r="A267" s="5" t="s">
        <v>734</v>
      </c>
      <c r="B267" s="7" t="s">
        <v>735</v>
      </c>
      <c r="C267" s="5" t="s">
        <v>183</v>
      </c>
      <c r="D267" s="5" t="s">
        <v>736</v>
      </c>
      <c r="E267" s="7" t="s">
        <v>737</v>
      </c>
      <c r="F267" s="5" t="s">
        <v>747</v>
      </c>
      <c r="G267" s="5" t="s">
        <v>33</v>
      </c>
      <c r="H267" s="7" t="s">
        <v>748</v>
      </c>
      <c r="I267" s="7" t="s">
        <v>740</v>
      </c>
      <c r="J267" s="6">
        <v>4.46</v>
      </c>
      <c r="K267" s="6">
        <v>4.46</v>
      </c>
      <c r="L267" s="6" t="s">
        <v>36</v>
      </c>
      <c r="M267" s="6" t="s">
        <v>36</v>
      </c>
    </row>
    <row r="268" spans="1:13" ht="75" x14ac:dyDescent="0.25">
      <c r="A268" s="5" t="s">
        <v>734</v>
      </c>
      <c r="B268" s="7" t="s">
        <v>735</v>
      </c>
      <c r="C268" s="5" t="s">
        <v>190</v>
      </c>
      <c r="D268" s="5" t="s">
        <v>749</v>
      </c>
      <c r="E268" s="7" t="s">
        <v>750</v>
      </c>
      <c r="F268" s="5" t="s">
        <v>751</v>
      </c>
      <c r="G268" s="5" t="s">
        <v>33</v>
      </c>
      <c r="H268" s="7" t="s">
        <v>752</v>
      </c>
      <c r="I268" s="7" t="s">
        <v>740</v>
      </c>
      <c r="J268" s="6">
        <v>100</v>
      </c>
      <c r="K268" s="6">
        <v>100</v>
      </c>
      <c r="L268" s="6" t="s">
        <v>36</v>
      </c>
      <c r="M268" s="6" t="s">
        <v>36</v>
      </c>
    </row>
    <row r="269" spans="1:13" ht="75" x14ac:dyDescent="0.25">
      <c r="A269" s="5" t="s">
        <v>734</v>
      </c>
      <c r="B269" s="7" t="s">
        <v>735</v>
      </c>
      <c r="C269" s="5" t="s">
        <v>190</v>
      </c>
      <c r="D269" s="5" t="s">
        <v>749</v>
      </c>
      <c r="E269" s="7" t="s">
        <v>750</v>
      </c>
      <c r="F269" s="5" t="s">
        <v>753</v>
      </c>
      <c r="G269" s="5" t="s">
        <v>33</v>
      </c>
      <c r="H269" s="7" t="s">
        <v>754</v>
      </c>
      <c r="I269" s="7" t="s">
        <v>740</v>
      </c>
      <c r="J269" s="6">
        <v>100</v>
      </c>
      <c r="K269" s="6">
        <v>100</v>
      </c>
      <c r="L269" s="6" t="s">
        <v>36</v>
      </c>
      <c r="M269" s="6" t="s">
        <v>36</v>
      </c>
    </row>
    <row r="270" spans="1:13" ht="45" x14ac:dyDescent="0.25">
      <c r="A270" s="5" t="s">
        <v>803</v>
      </c>
      <c r="B270" s="7" t="s">
        <v>804</v>
      </c>
      <c r="C270" s="5" t="s">
        <v>1</v>
      </c>
      <c r="D270" s="5" t="s">
        <v>805</v>
      </c>
      <c r="E270" s="7" t="s">
        <v>806</v>
      </c>
      <c r="F270" s="5" t="s">
        <v>807</v>
      </c>
      <c r="G270" s="5" t="s">
        <v>33</v>
      </c>
      <c r="H270" s="7" t="s">
        <v>808</v>
      </c>
      <c r="I270" s="7" t="s">
        <v>809</v>
      </c>
      <c r="J270" s="6">
        <v>40.44</v>
      </c>
      <c r="K270" s="6">
        <v>40.44</v>
      </c>
      <c r="L270" s="6" t="s">
        <v>36</v>
      </c>
      <c r="M270" s="6" t="s">
        <v>36</v>
      </c>
    </row>
    <row r="271" spans="1:13" ht="75" x14ac:dyDescent="0.25">
      <c r="A271" s="5" t="s">
        <v>803</v>
      </c>
      <c r="B271" s="7" t="s">
        <v>804</v>
      </c>
      <c r="C271" s="5" t="s">
        <v>55</v>
      </c>
      <c r="D271" s="5" t="s">
        <v>848</v>
      </c>
      <c r="E271" s="7" t="s">
        <v>849</v>
      </c>
      <c r="F271" s="5" t="s">
        <v>850</v>
      </c>
      <c r="G271" s="5" t="s">
        <v>33</v>
      </c>
      <c r="H271" s="7" t="s">
        <v>59</v>
      </c>
      <c r="I271" s="7" t="s">
        <v>809</v>
      </c>
      <c r="J271" s="6">
        <v>100</v>
      </c>
      <c r="K271" s="6">
        <v>100</v>
      </c>
      <c r="L271" s="6">
        <v>6.3293317326930776</v>
      </c>
      <c r="M271" s="6">
        <v>6.3293317326930776</v>
      </c>
    </row>
    <row r="272" spans="1:13" ht="75" x14ac:dyDescent="0.25">
      <c r="A272" s="5" t="s">
        <v>803</v>
      </c>
      <c r="B272" s="7" t="s">
        <v>804</v>
      </c>
      <c r="C272" s="5" t="s">
        <v>55</v>
      </c>
      <c r="D272" s="5" t="s">
        <v>848</v>
      </c>
      <c r="E272" s="7" t="s">
        <v>849</v>
      </c>
      <c r="F272" s="5" t="s">
        <v>851</v>
      </c>
      <c r="G272" s="5" t="s">
        <v>33</v>
      </c>
      <c r="H272" s="7" t="s">
        <v>63</v>
      </c>
      <c r="I272" s="7" t="s">
        <v>809</v>
      </c>
      <c r="J272" s="6">
        <v>100</v>
      </c>
      <c r="K272" s="6">
        <v>100</v>
      </c>
      <c r="L272" s="6">
        <v>9.4081790079162637</v>
      </c>
      <c r="M272" s="6">
        <v>9.4081790079162637</v>
      </c>
    </row>
    <row r="273" spans="1:13" ht="120" x14ac:dyDescent="0.25">
      <c r="A273" s="5" t="s">
        <v>803</v>
      </c>
      <c r="B273" s="7" t="s">
        <v>804</v>
      </c>
      <c r="C273" s="5" t="s">
        <v>55</v>
      </c>
      <c r="D273" s="5" t="s">
        <v>852</v>
      </c>
      <c r="E273" s="7" t="s">
        <v>853</v>
      </c>
      <c r="F273" s="5" t="s">
        <v>854</v>
      </c>
      <c r="G273" s="5" t="s">
        <v>33</v>
      </c>
      <c r="H273" s="7" t="s">
        <v>59</v>
      </c>
      <c r="I273" s="7" t="s">
        <v>809</v>
      </c>
      <c r="J273" s="6">
        <v>100</v>
      </c>
      <c r="K273" s="6">
        <v>100</v>
      </c>
      <c r="L273" s="6">
        <v>87.134582251828789</v>
      </c>
      <c r="M273" s="6">
        <v>87.134582251828789</v>
      </c>
    </row>
    <row r="274" spans="1:13" ht="120" x14ac:dyDescent="0.25">
      <c r="A274" s="5" t="s">
        <v>803</v>
      </c>
      <c r="B274" s="7" t="s">
        <v>804</v>
      </c>
      <c r="C274" s="5" t="s">
        <v>55</v>
      </c>
      <c r="D274" s="5" t="s">
        <v>852</v>
      </c>
      <c r="E274" s="7" t="s">
        <v>853</v>
      </c>
      <c r="F274" s="5" t="s">
        <v>855</v>
      </c>
      <c r="G274" s="5" t="s">
        <v>33</v>
      </c>
      <c r="H274" s="7" t="s">
        <v>63</v>
      </c>
      <c r="I274" s="7" t="s">
        <v>809</v>
      </c>
      <c r="J274" s="6">
        <v>100</v>
      </c>
      <c r="K274" s="6">
        <v>100</v>
      </c>
      <c r="L274" s="6">
        <v>35.782668635121503</v>
      </c>
      <c r="M274" s="6">
        <v>35.782668635121503</v>
      </c>
    </row>
    <row r="275" spans="1:13" ht="45" x14ac:dyDescent="0.25">
      <c r="A275" s="5" t="s">
        <v>803</v>
      </c>
      <c r="B275" s="7" t="s">
        <v>804</v>
      </c>
      <c r="C275" s="5" t="s">
        <v>1</v>
      </c>
      <c r="D275" s="5" t="s">
        <v>810</v>
      </c>
      <c r="E275" s="7" t="s">
        <v>811</v>
      </c>
      <c r="F275" s="5" t="s">
        <v>812</v>
      </c>
      <c r="G275" s="5" t="s">
        <v>228</v>
      </c>
      <c r="H275" s="7" t="s">
        <v>813</v>
      </c>
      <c r="I275" s="7" t="s">
        <v>809</v>
      </c>
      <c r="J275" s="6">
        <v>85.29</v>
      </c>
      <c r="K275" s="6">
        <v>85.29</v>
      </c>
      <c r="L275" s="6" t="s">
        <v>36</v>
      </c>
      <c r="M275" s="6" t="s">
        <v>36</v>
      </c>
    </row>
    <row r="276" spans="1:13" ht="45" x14ac:dyDescent="0.25">
      <c r="A276" s="5" t="s">
        <v>803</v>
      </c>
      <c r="B276" s="7" t="s">
        <v>804</v>
      </c>
      <c r="C276" s="5" t="s">
        <v>1</v>
      </c>
      <c r="D276" s="5" t="s">
        <v>810</v>
      </c>
      <c r="E276" s="7" t="s">
        <v>811</v>
      </c>
      <c r="F276" s="5" t="s">
        <v>814</v>
      </c>
      <c r="G276" s="5" t="s">
        <v>228</v>
      </c>
      <c r="H276" s="7" t="s">
        <v>815</v>
      </c>
      <c r="I276" s="7" t="s">
        <v>809</v>
      </c>
      <c r="J276" s="6">
        <v>28.76</v>
      </c>
      <c r="K276" s="6">
        <v>28.76</v>
      </c>
      <c r="L276" s="6" t="s">
        <v>36</v>
      </c>
      <c r="M276" s="6" t="s">
        <v>36</v>
      </c>
    </row>
    <row r="277" spans="1:13" ht="45" x14ac:dyDescent="0.25">
      <c r="A277" s="5" t="s">
        <v>803</v>
      </c>
      <c r="B277" s="7" t="s">
        <v>804</v>
      </c>
      <c r="C277" s="5" t="s">
        <v>55</v>
      </c>
      <c r="D277" s="5" t="s">
        <v>824</v>
      </c>
      <c r="E277" s="7" t="s">
        <v>825</v>
      </c>
      <c r="F277" s="5" t="s">
        <v>826</v>
      </c>
      <c r="G277" s="5" t="s">
        <v>33</v>
      </c>
      <c r="H277" s="7" t="s">
        <v>59</v>
      </c>
      <c r="I277" s="7" t="s">
        <v>809</v>
      </c>
      <c r="J277" s="6">
        <v>100</v>
      </c>
      <c r="K277" s="6">
        <v>100</v>
      </c>
      <c r="L277" s="6">
        <v>0</v>
      </c>
      <c r="M277" s="6">
        <v>0</v>
      </c>
    </row>
    <row r="278" spans="1:13" ht="45" x14ac:dyDescent="0.25">
      <c r="A278" s="5" t="s">
        <v>803</v>
      </c>
      <c r="B278" s="7" t="s">
        <v>804</v>
      </c>
      <c r="C278" s="5" t="s">
        <v>55</v>
      </c>
      <c r="D278" s="5" t="s">
        <v>824</v>
      </c>
      <c r="E278" s="7" t="s">
        <v>825</v>
      </c>
      <c r="F278" s="5" t="s">
        <v>827</v>
      </c>
      <c r="G278" s="5" t="s">
        <v>33</v>
      </c>
      <c r="H278" s="7" t="s">
        <v>63</v>
      </c>
      <c r="I278" s="7" t="s">
        <v>809</v>
      </c>
      <c r="J278" s="6">
        <v>100</v>
      </c>
      <c r="K278" s="6">
        <v>100</v>
      </c>
      <c r="L278" s="6">
        <v>10.570226037728322</v>
      </c>
      <c r="M278" s="6">
        <v>10.570226037728322</v>
      </c>
    </row>
    <row r="279" spans="1:13" ht="45" x14ac:dyDescent="0.25">
      <c r="A279" s="5" t="s">
        <v>803</v>
      </c>
      <c r="B279" s="7" t="s">
        <v>804</v>
      </c>
      <c r="C279" s="5" t="s">
        <v>55</v>
      </c>
      <c r="D279" s="5" t="s">
        <v>844</v>
      </c>
      <c r="E279" s="7" t="s">
        <v>845</v>
      </c>
      <c r="F279" s="5" t="s">
        <v>846</v>
      </c>
      <c r="G279" s="5" t="s">
        <v>33</v>
      </c>
      <c r="H279" s="7" t="s">
        <v>59</v>
      </c>
      <c r="I279" s="7" t="s">
        <v>809</v>
      </c>
      <c r="J279" s="6">
        <v>100</v>
      </c>
      <c r="K279" s="6">
        <v>100</v>
      </c>
      <c r="L279" s="6">
        <v>3.4570082159168618</v>
      </c>
      <c r="M279" s="6">
        <v>3.4570082159168618</v>
      </c>
    </row>
    <row r="280" spans="1:13" ht="45" x14ac:dyDescent="0.25">
      <c r="A280" s="5" t="s">
        <v>803</v>
      </c>
      <c r="B280" s="7" t="s">
        <v>804</v>
      </c>
      <c r="C280" s="5" t="s">
        <v>55</v>
      </c>
      <c r="D280" s="5" t="s">
        <v>844</v>
      </c>
      <c r="E280" s="7" t="s">
        <v>845</v>
      </c>
      <c r="F280" s="5" t="s">
        <v>847</v>
      </c>
      <c r="G280" s="5" t="s">
        <v>33</v>
      </c>
      <c r="H280" s="7" t="s">
        <v>63</v>
      </c>
      <c r="I280" s="7" t="s">
        <v>809</v>
      </c>
      <c r="J280" s="6">
        <v>100</v>
      </c>
      <c r="K280" s="6">
        <v>100</v>
      </c>
      <c r="L280" s="6">
        <v>16.409416791334593</v>
      </c>
      <c r="M280" s="6">
        <v>16.409416791334593</v>
      </c>
    </row>
    <row r="281" spans="1:13" ht="45" x14ac:dyDescent="0.25">
      <c r="A281" s="5" t="s">
        <v>803</v>
      </c>
      <c r="B281" s="7" t="s">
        <v>804</v>
      </c>
      <c r="C281" s="5" t="s">
        <v>1</v>
      </c>
      <c r="D281" s="5" t="s">
        <v>816</v>
      </c>
      <c r="E281" s="7" t="s">
        <v>817</v>
      </c>
      <c r="F281" s="5" t="s">
        <v>818</v>
      </c>
      <c r="G281" s="5" t="s">
        <v>33</v>
      </c>
      <c r="H281" s="7" t="s">
        <v>819</v>
      </c>
      <c r="I281" s="7" t="s">
        <v>809</v>
      </c>
      <c r="J281" s="6">
        <v>82.96</v>
      </c>
      <c r="K281" s="6">
        <v>82.96</v>
      </c>
      <c r="L281" s="6" t="s">
        <v>36</v>
      </c>
      <c r="M281" s="6" t="s">
        <v>36</v>
      </c>
    </row>
    <row r="282" spans="1:13" ht="45" x14ac:dyDescent="0.25">
      <c r="A282" s="5" t="s">
        <v>803</v>
      </c>
      <c r="B282" s="7" t="s">
        <v>804</v>
      </c>
      <c r="C282" s="5" t="s">
        <v>1</v>
      </c>
      <c r="D282" s="5" t="s">
        <v>816</v>
      </c>
      <c r="E282" s="7" t="s">
        <v>817</v>
      </c>
      <c r="F282" s="5" t="s">
        <v>820</v>
      </c>
      <c r="G282" s="5" t="s">
        <v>154</v>
      </c>
      <c r="H282" s="7" t="s">
        <v>821</v>
      </c>
      <c r="I282" s="7" t="s">
        <v>809</v>
      </c>
      <c r="J282" s="6">
        <v>5.01</v>
      </c>
      <c r="K282" s="6">
        <v>5.01</v>
      </c>
      <c r="L282" s="6" t="s">
        <v>36</v>
      </c>
      <c r="M282" s="6" t="s">
        <v>36</v>
      </c>
    </row>
    <row r="283" spans="1:13" ht="45" x14ac:dyDescent="0.25">
      <c r="A283" s="5" t="s">
        <v>803</v>
      </c>
      <c r="B283" s="7" t="s">
        <v>804</v>
      </c>
      <c r="C283" s="5" t="s">
        <v>1</v>
      </c>
      <c r="D283" s="5" t="s">
        <v>816</v>
      </c>
      <c r="E283" s="7" t="s">
        <v>817</v>
      </c>
      <c r="F283" s="5" t="s">
        <v>822</v>
      </c>
      <c r="G283" s="5" t="s">
        <v>154</v>
      </c>
      <c r="H283" s="7" t="s">
        <v>823</v>
      </c>
      <c r="I283" s="7" t="s">
        <v>809</v>
      </c>
      <c r="J283" s="6" t="s">
        <v>61</v>
      </c>
      <c r="K283" s="6">
        <v>0</v>
      </c>
      <c r="L283" s="6" t="s">
        <v>36</v>
      </c>
      <c r="M283" s="6" t="s">
        <v>36</v>
      </c>
    </row>
    <row r="284" spans="1:13" ht="45" x14ac:dyDescent="0.25">
      <c r="A284" s="5" t="s">
        <v>803</v>
      </c>
      <c r="B284" s="7" t="s">
        <v>804</v>
      </c>
      <c r="C284" s="5" t="s">
        <v>55</v>
      </c>
      <c r="D284" s="5" t="s">
        <v>828</v>
      </c>
      <c r="E284" s="7" t="s">
        <v>829</v>
      </c>
      <c r="F284" s="5" t="s">
        <v>830</v>
      </c>
      <c r="G284" s="5" t="s">
        <v>33</v>
      </c>
      <c r="H284" s="7" t="s">
        <v>59</v>
      </c>
      <c r="I284" s="7" t="s">
        <v>809</v>
      </c>
      <c r="J284" s="6">
        <v>100</v>
      </c>
      <c r="K284" s="6">
        <v>100</v>
      </c>
      <c r="L284" s="6">
        <v>12</v>
      </c>
      <c r="M284" s="6">
        <v>12</v>
      </c>
    </row>
    <row r="285" spans="1:13" ht="45" x14ac:dyDescent="0.25">
      <c r="A285" s="5" t="s">
        <v>803</v>
      </c>
      <c r="B285" s="7" t="s">
        <v>804</v>
      </c>
      <c r="C285" s="5" t="s">
        <v>55</v>
      </c>
      <c r="D285" s="5" t="s">
        <v>828</v>
      </c>
      <c r="E285" s="7" t="s">
        <v>829</v>
      </c>
      <c r="F285" s="5" t="s">
        <v>831</v>
      </c>
      <c r="G285" s="5" t="s">
        <v>33</v>
      </c>
      <c r="H285" s="7" t="s">
        <v>63</v>
      </c>
      <c r="I285" s="7" t="s">
        <v>809</v>
      </c>
      <c r="J285" s="6">
        <v>100</v>
      </c>
      <c r="K285" s="6">
        <v>100</v>
      </c>
      <c r="L285" s="6">
        <v>26.253079799993234</v>
      </c>
      <c r="M285" s="6">
        <v>26.253079799993234</v>
      </c>
    </row>
    <row r="286" spans="1:13" ht="45" x14ac:dyDescent="0.25">
      <c r="A286" s="5" t="s">
        <v>803</v>
      </c>
      <c r="B286" s="7" t="s">
        <v>804</v>
      </c>
      <c r="C286" s="5" t="s">
        <v>55</v>
      </c>
      <c r="D286" s="5" t="s">
        <v>832</v>
      </c>
      <c r="E286" s="7" t="s">
        <v>833</v>
      </c>
      <c r="F286" s="5" t="s">
        <v>834</v>
      </c>
      <c r="G286" s="5" t="s">
        <v>33</v>
      </c>
      <c r="H286" s="7" t="s">
        <v>59</v>
      </c>
      <c r="I286" s="7" t="s">
        <v>809</v>
      </c>
      <c r="J286" s="6">
        <v>100</v>
      </c>
      <c r="K286" s="6">
        <v>100</v>
      </c>
      <c r="L286" s="6">
        <v>15.714285714285714</v>
      </c>
      <c r="M286" s="6">
        <v>15.714285714285714</v>
      </c>
    </row>
    <row r="287" spans="1:13" ht="45" x14ac:dyDescent="0.25">
      <c r="A287" s="5" t="s">
        <v>803</v>
      </c>
      <c r="B287" s="7" t="s">
        <v>804</v>
      </c>
      <c r="C287" s="5" t="s">
        <v>55</v>
      </c>
      <c r="D287" s="5" t="s">
        <v>832</v>
      </c>
      <c r="E287" s="7" t="s">
        <v>833</v>
      </c>
      <c r="F287" s="5" t="s">
        <v>835</v>
      </c>
      <c r="G287" s="5" t="s">
        <v>33</v>
      </c>
      <c r="H287" s="7" t="s">
        <v>63</v>
      </c>
      <c r="I287" s="7" t="s">
        <v>809</v>
      </c>
      <c r="J287" s="6">
        <v>100</v>
      </c>
      <c r="K287" s="6">
        <v>100</v>
      </c>
      <c r="L287" s="6">
        <v>0.36015103972748203</v>
      </c>
      <c r="M287" s="6">
        <v>0.36015103972748203</v>
      </c>
    </row>
    <row r="288" spans="1:13" ht="45" x14ac:dyDescent="0.25">
      <c r="A288" s="5" t="s">
        <v>803</v>
      </c>
      <c r="B288" s="7" t="s">
        <v>804</v>
      </c>
      <c r="C288" s="5" t="s">
        <v>1</v>
      </c>
      <c r="D288" s="5" t="s">
        <v>872</v>
      </c>
      <c r="E288" s="7" t="s">
        <v>873</v>
      </c>
      <c r="F288" s="5" t="s">
        <v>874</v>
      </c>
      <c r="G288" s="5" t="s">
        <v>33</v>
      </c>
      <c r="H288" s="7" t="s">
        <v>875</v>
      </c>
      <c r="I288" s="7" t="s">
        <v>156</v>
      </c>
      <c r="J288" s="6">
        <v>100</v>
      </c>
      <c r="K288" s="6">
        <v>100</v>
      </c>
      <c r="L288" s="6" t="s">
        <v>36</v>
      </c>
      <c r="M288" s="6" t="s">
        <v>36</v>
      </c>
    </row>
    <row r="289" spans="1:13" ht="45" x14ac:dyDescent="0.25">
      <c r="A289" s="5" t="s">
        <v>803</v>
      </c>
      <c r="B289" s="7" t="s">
        <v>804</v>
      </c>
      <c r="C289" s="5" t="s">
        <v>1</v>
      </c>
      <c r="D289" s="5" t="s">
        <v>872</v>
      </c>
      <c r="E289" s="7" t="s">
        <v>873</v>
      </c>
      <c r="F289" s="5" t="s">
        <v>876</v>
      </c>
      <c r="G289" s="5" t="s">
        <v>33</v>
      </c>
      <c r="H289" s="7" t="s">
        <v>877</v>
      </c>
      <c r="I289" s="7" t="s">
        <v>156</v>
      </c>
      <c r="J289" s="6">
        <v>100</v>
      </c>
      <c r="K289" s="6">
        <v>100</v>
      </c>
      <c r="L289" s="6" t="s">
        <v>36</v>
      </c>
      <c r="M289" s="6" t="s">
        <v>36</v>
      </c>
    </row>
    <row r="290" spans="1:13" ht="60" x14ac:dyDescent="0.25">
      <c r="A290" s="5" t="s">
        <v>803</v>
      </c>
      <c r="B290" s="7" t="s">
        <v>804</v>
      </c>
      <c r="C290" s="5" t="s">
        <v>55</v>
      </c>
      <c r="D290" s="5" t="s">
        <v>878</v>
      </c>
      <c r="E290" s="7" t="s">
        <v>879</v>
      </c>
      <c r="F290" s="5" t="s">
        <v>880</v>
      </c>
      <c r="G290" s="5" t="s">
        <v>33</v>
      </c>
      <c r="H290" s="7" t="s">
        <v>59</v>
      </c>
      <c r="I290" s="7" t="s">
        <v>156</v>
      </c>
      <c r="J290" s="6">
        <v>100</v>
      </c>
      <c r="K290" s="6">
        <v>100</v>
      </c>
      <c r="L290" s="6">
        <v>12</v>
      </c>
      <c r="M290" s="6">
        <v>12</v>
      </c>
    </row>
    <row r="291" spans="1:13" ht="60" x14ac:dyDescent="0.25">
      <c r="A291" s="5" t="s">
        <v>803</v>
      </c>
      <c r="B291" s="7" t="s">
        <v>804</v>
      </c>
      <c r="C291" s="5" t="s">
        <v>55</v>
      </c>
      <c r="D291" s="5" t="s">
        <v>878</v>
      </c>
      <c r="E291" s="7" t="s">
        <v>879</v>
      </c>
      <c r="F291" s="5" t="s">
        <v>881</v>
      </c>
      <c r="G291" s="5" t="s">
        <v>33</v>
      </c>
      <c r="H291" s="7" t="s">
        <v>63</v>
      </c>
      <c r="I291" s="7" t="s">
        <v>156</v>
      </c>
      <c r="J291" s="6">
        <v>100</v>
      </c>
      <c r="K291" s="6">
        <v>100</v>
      </c>
      <c r="L291" s="6">
        <v>6.6769101571242553</v>
      </c>
      <c r="M291" s="6">
        <v>6.6769101571242553</v>
      </c>
    </row>
    <row r="292" spans="1:13" ht="60" x14ac:dyDescent="0.25">
      <c r="A292" s="5" t="s">
        <v>803</v>
      </c>
      <c r="B292" s="7" t="s">
        <v>804</v>
      </c>
      <c r="C292" s="5" t="s">
        <v>55</v>
      </c>
      <c r="D292" s="5" t="s">
        <v>878</v>
      </c>
      <c r="E292" s="7" t="s">
        <v>879</v>
      </c>
      <c r="F292" s="5" t="s">
        <v>886</v>
      </c>
      <c r="G292" s="5" t="s">
        <v>33</v>
      </c>
      <c r="H292" s="7" t="s">
        <v>887</v>
      </c>
      <c r="I292" s="7" t="s">
        <v>156</v>
      </c>
      <c r="J292" s="6">
        <v>100</v>
      </c>
      <c r="K292" s="6">
        <v>100</v>
      </c>
      <c r="L292" s="6">
        <v>16.670000000000002</v>
      </c>
      <c r="M292" s="6">
        <v>16.670000000000002</v>
      </c>
    </row>
    <row r="293" spans="1:13" ht="45" x14ac:dyDescent="0.25">
      <c r="A293" s="5" t="s">
        <v>803</v>
      </c>
      <c r="B293" s="7" t="s">
        <v>804</v>
      </c>
      <c r="C293" s="5" t="s">
        <v>55</v>
      </c>
      <c r="D293" s="5" t="s">
        <v>836</v>
      </c>
      <c r="E293" s="7" t="s">
        <v>837</v>
      </c>
      <c r="F293" s="5" t="s">
        <v>838</v>
      </c>
      <c r="G293" s="5" t="s">
        <v>33</v>
      </c>
      <c r="H293" s="7" t="s">
        <v>59</v>
      </c>
      <c r="I293" s="7" t="s">
        <v>809</v>
      </c>
      <c r="J293" s="6">
        <v>100</v>
      </c>
      <c r="K293" s="6">
        <v>100</v>
      </c>
      <c r="L293" s="6">
        <v>23.821285933610721</v>
      </c>
      <c r="M293" s="6">
        <v>23.821285933610721</v>
      </c>
    </row>
    <row r="294" spans="1:13" ht="45" x14ac:dyDescent="0.25">
      <c r="A294" s="5" t="s">
        <v>803</v>
      </c>
      <c r="B294" s="7" t="s">
        <v>804</v>
      </c>
      <c r="C294" s="5" t="s">
        <v>55</v>
      </c>
      <c r="D294" s="5" t="s">
        <v>836</v>
      </c>
      <c r="E294" s="7" t="s">
        <v>837</v>
      </c>
      <c r="F294" s="5" t="s">
        <v>839</v>
      </c>
      <c r="G294" s="5" t="s">
        <v>33</v>
      </c>
      <c r="H294" s="7" t="s">
        <v>63</v>
      </c>
      <c r="I294" s="7" t="s">
        <v>809</v>
      </c>
      <c r="J294" s="6">
        <v>100</v>
      </c>
      <c r="K294" s="6">
        <v>100</v>
      </c>
      <c r="L294" s="6">
        <v>23.485688565929667</v>
      </c>
      <c r="M294" s="6">
        <v>23.485688565929667</v>
      </c>
    </row>
    <row r="295" spans="1:13" ht="60" x14ac:dyDescent="0.25">
      <c r="A295" s="5" t="s">
        <v>803</v>
      </c>
      <c r="B295" s="7" t="s">
        <v>804</v>
      </c>
      <c r="C295" s="5" t="s">
        <v>55</v>
      </c>
      <c r="D295" s="5" t="s">
        <v>840</v>
      </c>
      <c r="E295" s="7" t="s">
        <v>841</v>
      </c>
      <c r="F295" s="5" t="s">
        <v>842</v>
      </c>
      <c r="G295" s="5" t="s">
        <v>33</v>
      </c>
      <c r="H295" s="7" t="s">
        <v>59</v>
      </c>
      <c r="I295" s="7" t="s">
        <v>809</v>
      </c>
      <c r="J295" s="6" t="s">
        <v>61</v>
      </c>
      <c r="K295" s="6">
        <v>100</v>
      </c>
      <c r="L295" s="6" t="s">
        <v>128</v>
      </c>
      <c r="M295" s="6" t="s">
        <v>128</v>
      </c>
    </row>
    <row r="296" spans="1:13" ht="60" x14ac:dyDescent="0.25">
      <c r="A296" s="5" t="s">
        <v>803</v>
      </c>
      <c r="B296" s="7" t="s">
        <v>804</v>
      </c>
      <c r="C296" s="5" t="s">
        <v>55</v>
      </c>
      <c r="D296" s="5" t="s">
        <v>840</v>
      </c>
      <c r="E296" s="7" t="s">
        <v>841</v>
      </c>
      <c r="F296" s="5" t="s">
        <v>843</v>
      </c>
      <c r="G296" s="5" t="s">
        <v>33</v>
      </c>
      <c r="H296" s="7" t="s">
        <v>63</v>
      </c>
      <c r="I296" s="7" t="s">
        <v>809</v>
      </c>
      <c r="J296" s="6" t="s">
        <v>61</v>
      </c>
      <c r="K296" s="6">
        <v>100</v>
      </c>
      <c r="L296" s="6" t="s">
        <v>128</v>
      </c>
      <c r="M296" s="6" t="s">
        <v>128</v>
      </c>
    </row>
    <row r="297" spans="1:13" ht="45" x14ac:dyDescent="0.25">
      <c r="A297" s="5" t="s">
        <v>803</v>
      </c>
      <c r="B297" s="7" t="s">
        <v>804</v>
      </c>
      <c r="C297" s="5" t="s">
        <v>55</v>
      </c>
      <c r="D297" s="5" t="s">
        <v>882</v>
      </c>
      <c r="E297" s="7" t="s">
        <v>883</v>
      </c>
      <c r="F297" s="5" t="s">
        <v>884</v>
      </c>
      <c r="G297" s="5" t="s">
        <v>33</v>
      </c>
      <c r="H297" s="7" t="s">
        <v>59</v>
      </c>
      <c r="I297" s="7" t="s">
        <v>156</v>
      </c>
      <c r="J297" s="6" t="s">
        <v>61</v>
      </c>
      <c r="K297" s="6">
        <v>100</v>
      </c>
      <c r="L297" s="6">
        <v>0</v>
      </c>
      <c r="M297" s="6">
        <v>0</v>
      </c>
    </row>
    <row r="298" spans="1:13" ht="45" x14ac:dyDescent="0.25">
      <c r="A298" s="5" t="s">
        <v>803</v>
      </c>
      <c r="B298" s="7" t="s">
        <v>804</v>
      </c>
      <c r="C298" s="5" t="s">
        <v>55</v>
      </c>
      <c r="D298" s="5" t="s">
        <v>882</v>
      </c>
      <c r="E298" s="7" t="s">
        <v>883</v>
      </c>
      <c r="F298" s="5" t="s">
        <v>885</v>
      </c>
      <c r="G298" s="5" t="s">
        <v>33</v>
      </c>
      <c r="H298" s="7" t="s">
        <v>63</v>
      </c>
      <c r="I298" s="7" t="s">
        <v>156</v>
      </c>
      <c r="J298" s="6" t="s">
        <v>61</v>
      </c>
      <c r="K298" s="6">
        <v>100</v>
      </c>
      <c r="L298" s="6">
        <v>0</v>
      </c>
      <c r="M298" s="6">
        <v>0</v>
      </c>
    </row>
    <row r="299" spans="1:13" ht="45" x14ac:dyDescent="0.25">
      <c r="A299" s="5" t="s">
        <v>803</v>
      </c>
      <c r="B299" s="7" t="s">
        <v>804</v>
      </c>
      <c r="C299" s="5" t="s">
        <v>1</v>
      </c>
      <c r="D299" s="5" t="s">
        <v>888</v>
      </c>
      <c r="E299" s="7" t="s">
        <v>889</v>
      </c>
      <c r="F299" s="5" t="s">
        <v>890</v>
      </c>
      <c r="G299" s="5" t="s">
        <v>33</v>
      </c>
      <c r="H299" s="7" t="s">
        <v>891</v>
      </c>
      <c r="I299" s="7" t="s">
        <v>892</v>
      </c>
      <c r="J299" s="6">
        <v>100</v>
      </c>
      <c r="K299" s="6">
        <v>100</v>
      </c>
      <c r="L299" s="6" t="s">
        <v>36</v>
      </c>
      <c r="M299" s="6" t="s">
        <v>36</v>
      </c>
    </row>
    <row r="300" spans="1:13" ht="45" x14ac:dyDescent="0.25">
      <c r="A300" s="5" t="s">
        <v>803</v>
      </c>
      <c r="B300" s="7" t="s">
        <v>804</v>
      </c>
      <c r="C300" s="5" t="s">
        <v>55</v>
      </c>
      <c r="D300" s="5" t="s">
        <v>917</v>
      </c>
      <c r="E300" s="7" t="s">
        <v>918</v>
      </c>
      <c r="F300" s="5" t="s">
        <v>919</v>
      </c>
      <c r="G300" s="5" t="s">
        <v>33</v>
      </c>
      <c r="H300" s="7" t="s">
        <v>59</v>
      </c>
      <c r="I300" s="7" t="s">
        <v>892</v>
      </c>
      <c r="J300" s="6">
        <v>100</v>
      </c>
      <c r="K300" s="6">
        <v>100</v>
      </c>
      <c r="L300" s="6">
        <v>48.058124185073275</v>
      </c>
      <c r="M300" s="6">
        <v>48.058124185073275</v>
      </c>
    </row>
    <row r="301" spans="1:13" ht="45" x14ac:dyDescent="0.25">
      <c r="A301" s="5" t="s">
        <v>803</v>
      </c>
      <c r="B301" s="7" t="s">
        <v>804</v>
      </c>
      <c r="C301" s="5" t="s">
        <v>55</v>
      </c>
      <c r="D301" s="5" t="s">
        <v>917</v>
      </c>
      <c r="E301" s="7" t="s">
        <v>918</v>
      </c>
      <c r="F301" s="5" t="s">
        <v>920</v>
      </c>
      <c r="G301" s="5" t="s">
        <v>33</v>
      </c>
      <c r="H301" s="7" t="s">
        <v>63</v>
      </c>
      <c r="I301" s="7" t="s">
        <v>892</v>
      </c>
      <c r="J301" s="6">
        <v>100</v>
      </c>
      <c r="K301" s="6">
        <v>100</v>
      </c>
      <c r="L301" s="6">
        <v>19.591235364872599</v>
      </c>
      <c r="M301" s="6">
        <v>19.591235364872599</v>
      </c>
    </row>
    <row r="302" spans="1:13" ht="60" x14ac:dyDescent="0.25">
      <c r="A302" s="5" t="s">
        <v>803</v>
      </c>
      <c r="B302" s="7" t="s">
        <v>804</v>
      </c>
      <c r="C302" s="5" t="s">
        <v>1</v>
      </c>
      <c r="D302" s="5" t="s">
        <v>893</v>
      </c>
      <c r="E302" s="7" t="s">
        <v>894</v>
      </c>
      <c r="F302" s="5" t="s">
        <v>895</v>
      </c>
      <c r="G302" s="5" t="s">
        <v>33</v>
      </c>
      <c r="H302" s="7" t="s">
        <v>896</v>
      </c>
      <c r="I302" s="7" t="s">
        <v>892</v>
      </c>
      <c r="J302" s="6">
        <v>100</v>
      </c>
      <c r="K302" s="6">
        <v>100</v>
      </c>
      <c r="L302" s="6" t="s">
        <v>36</v>
      </c>
      <c r="M302" s="6" t="s">
        <v>36</v>
      </c>
    </row>
    <row r="303" spans="1:13" ht="45" x14ac:dyDescent="0.25">
      <c r="A303" s="5" t="s">
        <v>803</v>
      </c>
      <c r="B303" s="7" t="s">
        <v>804</v>
      </c>
      <c r="C303" s="5" t="s">
        <v>1</v>
      </c>
      <c r="D303" s="5" t="s">
        <v>893</v>
      </c>
      <c r="E303" s="7" t="s">
        <v>894</v>
      </c>
      <c r="F303" s="5" t="s">
        <v>897</v>
      </c>
      <c r="G303" s="5" t="s">
        <v>228</v>
      </c>
      <c r="H303" s="7" t="s">
        <v>898</v>
      </c>
      <c r="I303" s="7" t="s">
        <v>892</v>
      </c>
      <c r="J303" s="6">
        <v>1</v>
      </c>
      <c r="K303" s="6">
        <v>1</v>
      </c>
      <c r="L303" s="6" t="s">
        <v>36</v>
      </c>
      <c r="M303" s="6" t="s">
        <v>36</v>
      </c>
    </row>
    <row r="304" spans="1:13" ht="45" x14ac:dyDescent="0.25">
      <c r="A304" s="5" t="s">
        <v>803</v>
      </c>
      <c r="B304" s="7" t="s">
        <v>804</v>
      </c>
      <c r="C304" s="5" t="s">
        <v>1</v>
      </c>
      <c r="D304" s="5" t="s">
        <v>893</v>
      </c>
      <c r="E304" s="7" t="s">
        <v>894</v>
      </c>
      <c r="F304" s="5" t="s">
        <v>899</v>
      </c>
      <c r="G304" s="5" t="s">
        <v>33</v>
      </c>
      <c r="H304" s="7" t="s">
        <v>900</v>
      </c>
      <c r="I304" s="7" t="s">
        <v>892</v>
      </c>
      <c r="J304" s="6">
        <v>100</v>
      </c>
      <c r="K304" s="6">
        <v>100</v>
      </c>
      <c r="L304" s="6" t="s">
        <v>36</v>
      </c>
      <c r="M304" s="6" t="s">
        <v>36</v>
      </c>
    </row>
    <row r="305" spans="1:13" ht="60" x14ac:dyDescent="0.25">
      <c r="A305" s="5" t="s">
        <v>803</v>
      </c>
      <c r="B305" s="7" t="s">
        <v>804</v>
      </c>
      <c r="C305" s="5" t="s">
        <v>1</v>
      </c>
      <c r="D305" s="5" t="s">
        <v>893</v>
      </c>
      <c r="E305" s="7" t="s">
        <v>894</v>
      </c>
      <c r="F305" s="5" t="s">
        <v>901</v>
      </c>
      <c r="G305" s="5" t="s">
        <v>33</v>
      </c>
      <c r="H305" s="7" t="s">
        <v>902</v>
      </c>
      <c r="I305" s="7" t="s">
        <v>892</v>
      </c>
      <c r="J305" s="6">
        <v>100</v>
      </c>
      <c r="K305" s="6">
        <v>100</v>
      </c>
      <c r="L305" s="6" t="s">
        <v>36</v>
      </c>
      <c r="M305" s="6" t="s">
        <v>36</v>
      </c>
    </row>
    <row r="306" spans="1:13" ht="60" x14ac:dyDescent="0.25">
      <c r="A306" s="5" t="s">
        <v>803</v>
      </c>
      <c r="B306" s="7" t="s">
        <v>804</v>
      </c>
      <c r="C306" s="5" t="s">
        <v>1</v>
      </c>
      <c r="D306" s="5" t="s">
        <v>893</v>
      </c>
      <c r="E306" s="7" t="s">
        <v>894</v>
      </c>
      <c r="F306" s="5" t="s">
        <v>903</v>
      </c>
      <c r="G306" s="5" t="s">
        <v>154</v>
      </c>
      <c r="H306" s="7" t="s">
        <v>904</v>
      </c>
      <c r="I306" s="7" t="s">
        <v>892</v>
      </c>
      <c r="J306" s="6">
        <v>0</v>
      </c>
      <c r="K306" s="6">
        <v>0</v>
      </c>
      <c r="L306" s="6" t="s">
        <v>36</v>
      </c>
      <c r="M306" s="6" t="s">
        <v>36</v>
      </c>
    </row>
    <row r="307" spans="1:13" ht="45" x14ac:dyDescent="0.25">
      <c r="A307" s="5" t="s">
        <v>803</v>
      </c>
      <c r="B307" s="7" t="s">
        <v>804</v>
      </c>
      <c r="C307" s="5" t="s">
        <v>1</v>
      </c>
      <c r="D307" s="5" t="s">
        <v>893</v>
      </c>
      <c r="E307" s="7" t="s">
        <v>894</v>
      </c>
      <c r="F307" s="5" t="s">
        <v>905</v>
      </c>
      <c r="G307" s="5" t="s">
        <v>33</v>
      </c>
      <c r="H307" s="7" t="s">
        <v>906</v>
      </c>
      <c r="I307" s="7" t="s">
        <v>892</v>
      </c>
      <c r="J307" s="6">
        <v>100</v>
      </c>
      <c r="K307" s="6">
        <v>100</v>
      </c>
      <c r="L307" s="6" t="s">
        <v>36</v>
      </c>
      <c r="M307" s="6" t="s">
        <v>36</v>
      </c>
    </row>
    <row r="308" spans="1:13" ht="45" x14ac:dyDescent="0.25">
      <c r="A308" s="5" t="s">
        <v>803</v>
      </c>
      <c r="B308" s="7" t="s">
        <v>804</v>
      </c>
      <c r="C308" s="5" t="s">
        <v>1</v>
      </c>
      <c r="D308" s="5" t="s">
        <v>893</v>
      </c>
      <c r="E308" s="7" t="s">
        <v>894</v>
      </c>
      <c r="F308" s="5" t="s">
        <v>907</v>
      </c>
      <c r="G308" s="5" t="s">
        <v>33</v>
      </c>
      <c r="H308" s="7" t="s">
        <v>908</v>
      </c>
      <c r="I308" s="7" t="s">
        <v>892</v>
      </c>
      <c r="J308" s="6">
        <v>100</v>
      </c>
      <c r="K308" s="6">
        <v>100</v>
      </c>
      <c r="L308" s="6" t="s">
        <v>36</v>
      </c>
      <c r="M308" s="6" t="s">
        <v>36</v>
      </c>
    </row>
    <row r="309" spans="1:13" ht="45" x14ac:dyDescent="0.25">
      <c r="A309" s="5" t="s">
        <v>803</v>
      </c>
      <c r="B309" s="7" t="s">
        <v>804</v>
      </c>
      <c r="C309" s="5" t="s">
        <v>55</v>
      </c>
      <c r="D309" s="5" t="s">
        <v>913</v>
      </c>
      <c r="E309" s="7" t="s">
        <v>914</v>
      </c>
      <c r="F309" s="5" t="s">
        <v>915</v>
      </c>
      <c r="G309" s="5" t="s">
        <v>33</v>
      </c>
      <c r="H309" s="7" t="s">
        <v>59</v>
      </c>
      <c r="I309" s="7" t="s">
        <v>892</v>
      </c>
      <c r="J309" s="6">
        <v>100</v>
      </c>
      <c r="K309" s="6">
        <v>100</v>
      </c>
      <c r="L309" s="6">
        <v>21.360265316535187</v>
      </c>
      <c r="M309" s="6">
        <v>21.360265316535187</v>
      </c>
    </row>
    <row r="310" spans="1:13" ht="45" x14ac:dyDescent="0.25">
      <c r="A310" s="5" t="s">
        <v>803</v>
      </c>
      <c r="B310" s="7" t="s">
        <v>804</v>
      </c>
      <c r="C310" s="5" t="s">
        <v>55</v>
      </c>
      <c r="D310" s="5" t="s">
        <v>913</v>
      </c>
      <c r="E310" s="7" t="s">
        <v>914</v>
      </c>
      <c r="F310" s="5" t="s">
        <v>916</v>
      </c>
      <c r="G310" s="5" t="s">
        <v>33</v>
      </c>
      <c r="H310" s="7" t="s">
        <v>63</v>
      </c>
      <c r="I310" s="7" t="s">
        <v>892</v>
      </c>
      <c r="J310" s="6">
        <v>100</v>
      </c>
      <c r="K310" s="6">
        <v>100</v>
      </c>
      <c r="L310" s="6">
        <v>8.3313662420483805</v>
      </c>
      <c r="M310" s="6">
        <v>8.3313662420483805</v>
      </c>
    </row>
    <row r="311" spans="1:13" ht="60" x14ac:dyDescent="0.25">
      <c r="A311" s="5" t="s">
        <v>803</v>
      </c>
      <c r="B311" s="7" t="s">
        <v>804</v>
      </c>
      <c r="C311" s="5" t="s">
        <v>55</v>
      </c>
      <c r="D311" s="5" t="s">
        <v>921</v>
      </c>
      <c r="E311" s="7" t="s">
        <v>922</v>
      </c>
      <c r="F311" s="5" t="s">
        <v>923</v>
      </c>
      <c r="G311" s="5" t="s">
        <v>33</v>
      </c>
      <c r="H311" s="7" t="s">
        <v>59</v>
      </c>
      <c r="I311" s="7" t="s">
        <v>892</v>
      </c>
      <c r="J311" s="6">
        <v>100</v>
      </c>
      <c r="K311" s="6">
        <v>100</v>
      </c>
      <c r="L311" s="6">
        <v>24.872632133661547</v>
      </c>
      <c r="M311" s="6">
        <v>24.872632133661547</v>
      </c>
    </row>
    <row r="312" spans="1:13" ht="60" x14ac:dyDescent="0.25">
      <c r="A312" s="5" t="s">
        <v>803</v>
      </c>
      <c r="B312" s="7" t="s">
        <v>804</v>
      </c>
      <c r="C312" s="5" t="s">
        <v>55</v>
      </c>
      <c r="D312" s="5" t="s">
        <v>921</v>
      </c>
      <c r="E312" s="7" t="s">
        <v>922</v>
      </c>
      <c r="F312" s="5" t="s">
        <v>924</v>
      </c>
      <c r="G312" s="5" t="s">
        <v>33</v>
      </c>
      <c r="H312" s="7" t="s">
        <v>63</v>
      </c>
      <c r="I312" s="7" t="s">
        <v>892</v>
      </c>
      <c r="J312" s="6">
        <v>100</v>
      </c>
      <c r="K312" s="6">
        <v>100</v>
      </c>
      <c r="L312" s="6">
        <v>13.002865134098169</v>
      </c>
      <c r="M312" s="6">
        <v>13.002865134098169</v>
      </c>
    </row>
    <row r="313" spans="1:13" ht="45" x14ac:dyDescent="0.25">
      <c r="A313" s="5" t="s">
        <v>803</v>
      </c>
      <c r="B313" s="7" t="s">
        <v>804</v>
      </c>
      <c r="C313" s="5" t="s">
        <v>55</v>
      </c>
      <c r="D313" s="5" t="s">
        <v>909</v>
      </c>
      <c r="E313" s="7" t="s">
        <v>910</v>
      </c>
      <c r="F313" s="5" t="s">
        <v>911</v>
      </c>
      <c r="G313" s="5" t="s">
        <v>33</v>
      </c>
      <c r="H313" s="7" t="s">
        <v>59</v>
      </c>
      <c r="I313" s="7" t="s">
        <v>892</v>
      </c>
      <c r="J313" s="6">
        <v>100</v>
      </c>
      <c r="K313" s="6">
        <v>100</v>
      </c>
      <c r="L313" s="6">
        <v>49.547069394850183</v>
      </c>
      <c r="M313" s="6">
        <v>49.547069394850183</v>
      </c>
    </row>
    <row r="314" spans="1:13" ht="45" x14ac:dyDescent="0.25">
      <c r="A314" s="5" t="s">
        <v>803</v>
      </c>
      <c r="B314" s="7" t="s">
        <v>804</v>
      </c>
      <c r="C314" s="5" t="s">
        <v>55</v>
      </c>
      <c r="D314" s="5" t="s">
        <v>909</v>
      </c>
      <c r="E314" s="7" t="s">
        <v>910</v>
      </c>
      <c r="F314" s="5" t="s">
        <v>912</v>
      </c>
      <c r="G314" s="5" t="s">
        <v>33</v>
      </c>
      <c r="H314" s="7" t="s">
        <v>63</v>
      </c>
      <c r="I314" s="7" t="s">
        <v>892</v>
      </c>
      <c r="J314" s="6">
        <v>100</v>
      </c>
      <c r="K314" s="6">
        <v>100</v>
      </c>
      <c r="L314" s="6">
        <v>18.376238120315506</v>
      </c>
      <c r="M314" s="6">
        <v>18.376238120315506</v>
      </c>
    </row>
    <row r="315" spans="1:13" ht="60" x14ac:dyDescent="0.25">
      <c r="A315" s="5" t="s">
        <v>803</v>
      </c>
      <c r="B315" s="7" t="s">
        <v>804</v>
      </c>
      <c r="C315" s="5" t="s">
        <v>183</v>
      </c>
      <c r="D315" s="5" t="s">
        <v>856</v>
      </c>
      <c r="E315" s="7" t="s">
        <v>857</v>
      </c>
      <c r="F315" s="5" t="s">
        <v>858</v>
      </c>
      <c r="G315" s="5" t="s">
        <v>187</v>
      </c>
      <c r="H315" s="7" t="s">
        <v>859</v>
      </c>
      <c r="I315" s="7" t="s">
        <v>156</v>
      </c>
      <c r="J315" s="6">
        <v>3.3</v>
      </c>
      <c r="K315" s="6">
        <v>3.3</v>
      </c>
      <c r="L315" s="6" t="s">
        <v>36</v>
      </c>
      <c r="M315" s="6" t="s">
        <v>36</v>
      </c>
    </row>
    <row r="316" spans="1:13" ht="60" x14ac:dyDescent="0.25">
      <c r="A316" s="5" t="s">
        <v>803</v>
      </c>
      <c r="B316" s="7" t="s">
        <v>804</v>
      </c>
      <c r="C316" s="5" t="s">
        <v>183</v>
      </c>
      <c r="D316" s="5" t="s">
        <v>856</v>
      </c>
      <c r="E316" s="7" t="s">
        <v>857</v>
      </c>
      <c r="F316" s="5" t="s">
        <v>860</v>
      </c>
      <c r="G316" s="5" t="s">
        <v>33</v>
      </c>
      <c r="H316" s="7" t="s">
        <v>861</v>
      </c>
      <c r="I316" s="7" t="s">
        <v>156</v>
      </c>
      <c r="J316" s="6">
        <v>6.21</v>
      </c>
      <c r="K316" s="6">
        <v>6.21</v>
      </c>
      <c r="L316" s="6" t="s">
        <v>36</v>
      </c>
      <c r="M316" s="6" t="s">
        <v>36</v>
      </c>
    </row>
    <row r="317" spans="1:13" ht="60" x14ac:dyDescent="0.25">
      <c r="A317" s="5" t="s">
        <v>803</v>
      </c>
      <c r="B317" s="7" t="s">
        <v>804</v>
      </c>
      <c r="C317" s="5" t="s">
        <v>183</v>
      </c>
      <c r="D317" s="5" t="s">
        <v>856</v>
      </c>
      <c r="E317" s="7" t="s">
        <v>857</v>
      </c>
      <c r="F317" s="5" t="s">
        <v>862</v>
      </c>
      <c r="G317" s="5" t="s">
        <v>33</v>
      </c>
      <c r="H317" s="7" t="s">
        <v>863</v>
      </c>
      <c r="I317" s="7" t="s">
        <v>156</v>
      </c>
      <c r="J317" s="6">
        <v>8.67</v>
      </c>
      <c r="K317" s="6">
        <v>8.67</v>
      </c>
      <c r="L317" s="6" t="s">
        <v>36</v>
      </c>
      <c r="M317" s="6" t="s">
        <v>36</v>
      </c>
    </row>
    <row r="318" spans="1:13" ht="45" x14ac:dyDescent="0.25">
      <c r="A318" s="5" t="s">
        <v>803</v>
      </c>
      <c r="B318" s="7" t="s">
        <v>804</v>
      </c>
      <c r="C318" s="5" t="s">
        <v>190</v>
      </c>
      <c r="D318" s="5" t="s">
        <v>864</v>
      </c>
      <c r="E318" s="7" t="s">
        <v>865</v>
      </c>
      <c r="F318" s="5" t="s">
        <v>866</v>
      </c>
      <c r="G318" s="5" t="s">
        <v>187</v>
      </c>
      <c r="H318" s="7" t="s">
        <v>867</v>
      </c>
      <c r="I318" s="7" t="s">
        <v>156</v>
      </c>
      <c r="J318" s="6">
        <v>18078</v>
      </c>
      <c r="K318" s="6">
        <v>18078</v>
      </c>
      <c r="L318" s="6" t="s">
        <v>36</v>
      </c>
      <c r="M318" s="6" t="s">
        <v>36</v>
      </c>
    </row>
    <row r="319" spans="1:13" ht="45" x14ac:dyDescent="0.25">
      <c r="A319" s="5" t="s">
        <v>803</v>
      </c>
      <c r="B319" s="7" t="s">
        <v>804</v>
      </c>
      <c r="C319" s="5" t="s">
        <v>190</v>
      </c>
      <c r="D319" s="5" t="s">
        <v>864</v>
      </c>
      <c r="E319" s="7" t="s">
        <v>865</v>
      </c>
      <c r="F319" s="5" t="s">
        <v>868</v>
      </c>
      <c r="G319" s="5" t="s">
        <v>154</v>
      </c>
      <c r="H319" s="7" t="s">
        <v>869</v>
      </c>
      <c r="I319" s="7" t="s">
        <v>156</v>
      </c>
      <c r="J319" s="6">
        <v>0.21</v>
      </c>
      <c r="K319" s="6">
        <v>0.21</v>
      </c>
      <c r="L319" s="6" t="s">
        <v>36</v>
      </c>
      <c r="M319" s="6" t="s">
        <v>36</v>
      </c>
    </row>
    <row r="320" spans="1:13" ht="60" x14ac:dyDescent="0.25">
      <c r="A320" s="5" t="s">
        <v>803</v>
      </c>
      <c r="B320" s="7" t="s">
        <v>804</v>
      </c>
      <c r="C320" s="5" t="s">
        <v>190</v>
      </c>
      <c r="D320" s="5" t="s">
        <v>864</v>
      </c>
      <c r="E320" s="7" t="s">
        <v>865</v>
      </c>
      <c r="F320" s="5" t="s">
        <v>870</v>
      </c>
      <c r="G320" s="5" t="s">
        <v>33</v>
      </c>
      <c r="H320" s="7" t="s">
        <v>871</v>
      </c>
      <c r="I320" s="7" t="s">
        <v>156</v>
      </c>
      <c r="J320" s="6">
        <v>5.75</v>
      </c>
      <c r="K320" s="6">
        <v>5.75</v>
      </c>
      <c r="L320" s="6" t="s">
        <v>36</v>
      </c>
      <c r="M320" s="6" t="s">
        <v>36</v>
      </c>
    </row>
    <row r="321" spans="1:13" ht="45" x14ac:dyDescent="0.25">
      <c r="A321" s="5" t="s">
        <v>925</v>
      </c>
      <c r="B321" s="7" t="s">
        <v>926</v>
      </c>
      <c r="C321" s="5" t="s">
        <v>1</v>
      </c>
      <c r="D321" s="5" t="s">
        <v>940</v>
      </c>
      <c r="E321" s="7" t="s">
        <v>941</v>
      </c>
      <c r="F321" s="5" t="s">
        <v>942</v>
      </c>
      <c r="G321" s="5" t="s">
        <v>33</v>
      </c>
      <c r="H321" s="7" t="s">
        <v>943</v>
      </c>
      <c r="I321" s="7" t="s">
        <v>809</v>
      </c>
      <c r="J321" s="6">
        <v>80.69</v>
      </c>
      <c r="K321" s="6">
        <v>80.69</v>
      </c>
      <c r="L321" s="6" t="s">
        <v>36</v>
      </c>
      <c r="M321" s="6" t="s">
        <v>36</v>
      </c>
    </row>
    <row r="322" spans="1:13" ht="45" x14ac:dyDescent="0.25">
      <c r="A322" s="5" t="s">
        <v>925</v>
      </c>
      <c r="B322" s="7" t="s">
        <v>926</v>
      </c>
      <c r="C322" s="5" t="s">
        <v>1</v>
      </c>
      <c r="D322" s="5" t="s">
        <v>940</v>
      </c>
      <c r="E322" s="7" t="s">
        <v>941</v>
      </c>
      <c r="F322" s="5" t="s">
        <v>944</v>
      </c>
      <c r="G322" s="5" t="s">
        <v>33</v>
      </c>
      <c r="H322" s="7" t="s">
        <v>945</v>
      </c>
      <c r="I322" s="7" t="s">
        <v>809</v>
      </c>
      <c r="J322" s="6">
        <v>100</v>
      </c>
      <c r="K322" s="6">
        <v>100</v>
      </c>
      <c r="L322" s="6" t="s">
        <v>36</v>
      </c>
      <c r="M322" s="6" t="s">
        <v>36</v>
      </c>
    </row>
    <row r="323" spans="1:13" ht="45" x14ac:dyDescent="0.25">
      <c r="A323" s="5" t="s">
        <v>925</v>
      </c>
      <c r="B323" s="7" t="s">
        <v>926</v>
      </c>
      <c r="C323" s="5" t="s">
        <v>1</v>
      </c>
      <c r="D323" s="5" t="s">
        <v>940</v>
      </c>
      <c r="E323" s="7" t="s">
        <v>941</v>
      </c>
      <c r="F323" s="5" t="s">
        <v>946</v>
      </c>
      <c r="G323" s="5" t="s">
        <v>33</v>
      </c>
      <c r="H323" s="7" t="s">
        <v>947</v>
      </c>
      <c r="I323" s="7" t="s">
        <v>809</v>
      </c>
      <c r="J323" s="6">
        <v>50</v>
      </c>
      <c r="K323" s="6">
        <v>50</v>
      </c>
      <c r="L323" s="6" t="s">
        <v>36</v>
      </c>
      <c r="M323" s="6" t="s">
        <v>36</v>
      </c>
    </row>
    <row r="324" spans="1:13" ht="45" x14ac:dyDescent="0.25">
      <c r="A324" s="5" t="s">
        <v>925</v>
      </c>
      <c r="B324" s="7" t="s">
        <v>926</v>
      </c>
      <c r="C324" s="5" t="s">
        <v>55</v>
      </c>
      <c r="D324" s="5" t="s">
        <v>960</v>
      </c>
      <c r="E324" s="7" t="s">
        <v>961</v>
      </c>
      <c r="F324" s="5" t="s">
        <v>962</v>
      </c>
      <c r="G324" s="5" t="s">
        <v>33</v>
      </c>
      <c r="H324" s="7" t="s">
        <v>59</v>
      </c>
      <c r="I324" s="7" t="s">
        <v>809</v>
      </c>
      <c r="J324" s="6">
        <v>100</v>
      </c>
      <c r="K324" s="6">
        <v>100</v>
      </c>
      <c r="L324" s="6">
        <v>21.046153774628248</v>
      </c>
      <c r="M324" s="6">
        <v>21.046153774628248</v>
      </c>
    </row>
    <row r="325" spans="1:13" ht="45" x14ac:dyDescent="0.25">
      <c r="A325" s="5" t="s">
        <v>925</v>
      </c>
      <c r="B325" s="7" t="s">
        <v>926</v>
      </c>
      <c r="C325" s="5" t="s">
        <v>55</v>
      </c>
      <c r="D325" s="5" t="s">
        <v>960</v>
      </c>
      <c r="E325" s="7" t="s">
        <v>961</v>
      </c>
      <c r="F325" s="5" t="s">
        <v>963</v>
      </c>
      <c r="G325" s="5" t="s">
        <v>33</v>
      </c>
      <c r="H325" s="7" t="s">
        <v>63</v>
      </c>
      <c r="I325" s="7" t="s">
        <v>809</v>
      </c>
      <c r="J325" s="6">
        <v>100</v>
      </c>
      <c r="K325" s="6">
        <v>100</v>
      </c>
      <c r="L325" s="6">
        <v>16.640913918956144</v>
      </c>
      <c r="M325" s="6">
        <v>16.640913918956144</v>
      </c>
    </row>
    <row r="326" spans="1:13" ht="45" x14ac:dyDescent="0.25">
      <c r="A326" s="5" t="s">
        <v>925</v>
      </c>
      <c r="B326" s="7" t="s">
        <v>926</v>
      </c>
      <c r="C326" s="5" t="s">
        <v>55</v>
      </c>
      <c r="D326" s="5" t="s">
        <v>968</v>
      </c>
      <c r="E326" s="7" t="s">
        <v>969</v>
      </c>
      <c r="F326" s="5" t="s">
        <v>970</v>
      </c>
      <c r="G326" s="5" t="s">
        <v>33</v>
      </c>
      <c r="H326" s="7" t="s">
        <v>59</v>
      </c>
      <c r="I326" s="7" t="s">
        <v>809</v>
      </c>
      <c r="J326" s="6">
        <v>100</v>
      </c>
      <c r="K326" s="6">
        <v>100</v>
      </c>
      <c r="L326" s="6">
        <v>25.7506657442791</v>
      </c>
      <c r="M326" s="6">
        <v>25.7506657442791</v>
      </c>
    </row>
    <row r="327" spans="1:13" ht="45" x14ac:dyDescent="0.25">
      <c r="A327" s="5" t="s">
        <v>925</v>
      </c>
      <c r="B327" s="7" t="s">
        <v>926</v>
      </c>
      <c r="C327" s="5" t="s">
        <v>55</v>
      </c>
      <c r="D327" s="5" t="s">
        <v>968</v>
      </c>
      <c r="E327" s="7" t="s">
        <v>969</v>
      </c>
      <c r="F327" s="5" t="s">
        <v>971</v>
      </c>
      <c r="G327" s="5" t="s">
        <v>33</v>
      </c>
      <c r="H327" s="7" t="s">
        <v>63</v>
      </c>
      <c r="I327" s="7" t="s">
        <v>809</v>
      </c>
      <c r="J327" s="6">
        <v>100</v>
      </c>
      <c r="K327" s="6">
        <v>100</v>
      </c>
      <c r="L327" s="6">
        <v>26.279752643210525</v>
      </c>
      <c r="M327" s="6">
        <v>26.279752643210525</v>
      </c>
    </row>
    <row r="328" spans="1:13" ht="45" x14ac:dyDescent="0.25">
      <c r="A328" s="5" t="s">
        <v>925</v>
      </c>
      <c r="B328" s="7" t="s">
        <v>926</v>
      </c>
      <c r="C328" s="5" t="s">
        <v>1</v>
      </c>
      <c r="D328" s="5" t="s">
        <v>948</v>
      </c>
      <c r="E328" s="7" t="s">
        <v>949</v>
      </c>
      <c r="F328" s="5" t="s">
        <v>950</v>
      </c>
      <c r="G328" s="5" t="s">
        <v>33</v>
      </c>
      <c r="H328" s="7" t="s">
        <v>951</v>
      </c>
      <c r="I328" s="7" t="s">
        <v>809</v>
      </c>
      <c r="J328" s="6">
        <v>100</v>
      </c>
      <c r="K328" s="6">
        <v>100</v>
      </c>
      <c r="L328" s="6" t="s">
        <v>36</v>
      </c>
      <c r="M328" s="6" t="s">
        <v>36</v>
      </c>
    </row>
    <row r="329" spans="1:13" ht="45" x14ac:dyDescent="0.25">
      <c r="A329" s="5" t="s">
        <v>925</v>
      </c>
      <c r="B329" s="7" t="s">
        <v>926</v>
      </c>
      <c r="C329" s="5" t="s">
        <v>1</v>
      </c>
      <c r="D329" s="5" t="s">
        <v>948</v>
      </c>
      <c r="E329" s="7" t="s">
        <v>949</v>
      </c>
      <c r="F329" s="5" t="s">
        <v>952</v>
      </c>
      <c r="G329" s="5" t="s">
        <v>33</v>
      </c>
      <c r="H329" s="7" t="s">
        <v>953</v>
      </c>
      <c r="I329" s="7" t="s">
        <v>809</v>
      </c>
      <c r="J329" s="6">
        <v>100</v>
      </c>
      <c r="K329" s="6">
        <v>100</v>
      </c>
      <c r="L329" s="6" t="s">
        <v>36</v>
      </c>
      <c r="M329" s="6" t="s">
        <v>36</v>
      </c>
    </row>
    <row r="330" spans="1:13" ht="45" x14ac:dyDescent="0.25">
      <c r="A330" s="5" t="s">
        <v>925</v>
      </c>
      <c r="B330" s="7" t="s">
        <v>926</v>
      </c>
      <c r="C330" s="5" t="s">
        <v>55</v>
      </c>
      <c r="D330" s="5" t="s">
        <v>964</v>
      </c>
      <c r="E330" s="7" t="s">
        <v>965</v>
      </c>
      <c r="F330" s="5" t="s">
        <v>966</v>
      </c>
      <c r="G330" s="5" t="s">
        <v>33</v>
      </c>
      <c r="H330" s="7" t="s">
        <v>59</v>
      </c>
      <c r="I330" s="7" t="s">
        <v>809</v>
      </c>
      <c r="J330" s="6">
        <v>100</v>
      </c>
      <c r="K330" s="6">
        <v>100</v>
      </c>
      <c r="L330" s="6">
        <v>23.100668599022931</v>
      </c>
      <c r="M330" s="6">
        <v>23.100668599022931</v>
      </c>
    </row>
    <row r="331" spans="1:13" ht="45" x14ac:dyDescent="0.25">
      <c r="A331" s="5" t="s">
        <v>925</v>
      </c>
      <c r="B331" s="7" t="s">
        <v>926</v>
      </c>
      <c r="C331" s="5" t="s">
        <v>55</v>
      </c>
      <c r="D331" s="5" t="s">
        <v>964</v>
      </c>
      <c r="E331" s="7" t="s">
        <v>965</v>
      </c>
      <c r="F331" s="5" t="s">
        <v>967</v>
      </c>
      <c r="G331" s="5" t="s">
        <v>33</v>
      </c>
      <c r="H331" s="7" t="s">
        <v>63</v>
      </c>
      <c r="I331" s="7" t="s">
        <v>809</v>
      </c>
      <c r="J331" s="6">
        <v>100</v>
      </c>
      <c r="K331" s="6">
        <v>100</v>
      </c>
      <c r="L331" s="6">
        <v>18.546821200262919</v>
      </c>
      <c r="M331" s="6">
        <v>18.546821200262919</v>
      </c>
    </row>
    <row r="332" spans="1:13" ht="45" x14ac:dyDescent="0.25">
      <c r="A332" s="5" t="s">
        <v>925</v>
      </c>
      <c r="B332" s="7" t="s">
        <v>926</v>
      </c>
      <c r="C332" s="5" t="s">
        <v>1</v>
      </c>
      <c r="D332" s="5" t="s">
        <v>954</v>
      </c>
      <c r="E332" s="7" t="s">
        <v>955</v>
      </c>
      <c r="F332" s="5" t="s">
        <v>956</v>
      </c>
      <c r="G332" s="5" t="s">
        <v>154</v>
      </c>
      <c r="H332" s="7" t="s">
        <v>957</v>
      </c>
      <c r="I332" s="7" t="s">
        <v>809</v>
      </c>
      <c r="J332" s="6">
        <v>0</v>
      </c>
      <c r="K332" s="6">
        <v>0</v>
      </c>
      <c r="L332" s="6" t="s">
        <v>36</v>
      </c>
      <c r="M332" s="6" t="s">
        <v>36</v>
      </c>
    </row>
    <row r="333" spans="1:13" ht="45" x14ac:dyDescent="0.25">
      <c r="A333" s="5" t="s">
        <v>925</v>
      </c>
      <c r="B333" s="7" t="s">
        <v>926</v>
      </c>
      <c r="C333" s="5" t="s">
        <v>1</v>
      </c>
      <c r="D333" s="5" t="s">
        <v>954</v>
      </c>
      <c r="E333" s="7" t="s">
        <v>955</v>
      </c>
      <c r="F333" s="5" t="s">
        <v>958</v>
      </c>
      <c r="G333" s="5" t="s">
        <v>33</v>
      </c>
      <c r="H333" s="7" t="s">
        <v>959</v>
      </c>
      <c r="I333" s="7" t="s">
        <v>809</v>
      </c>
      <c r="J333" s="6">
        <v>100</v>
      </c>
      <c r="K333" s="6">
        <v>100</v>
      </c>
      <c r="L333" s="6" t="s">
        <v>36</v>
      </c>
      <c r="M333" s="6" t="s">
        <v>36</v>
      </c>
    </row>
    <row r="334" spans="1:13" ht="75" x14ac:dyDescent="0.25">
      <c r="A334" s="5" t="s">
        <v>925</v>
      </c>
      <c r="B334" s="7" t="s">
        <v>926</v>
      </c>
      <c r="C334" s="5" t="s">
        <v>183</v>
      </c>
      <c r="D334" s="5" t="s">
        <v>927</v>
      </c>
      <c r="E334" s="7" t="s">
        <v>737</v>
      </c>
      <c r="F334" s="5" t="s">
        <v>928</v>
      </c>
      <c r="G334" s="5" t="s">
        <v>187</v>
      </c>
      <c r="H334" s="7" t="s">
        <v>929</v>
      </c>
      <c r="I334" s="7" t="s">
        <v>809</v>
      </c>
      <c r="J334" s="6">
        <v>3.3</v>
      </c>
      <c r="K334" s="6">
        <v>3.3</v>
      </c>
      <c r="L334" s="6" t="s">
        <v>36</v>
      </c>
      <c r="M334" s="6" t="s">
        <v>36</v>
      </c>
    </row>
    <row r="335" spans="1:13" ht="75" x14ac:dyDescent="0.25">
      <c r="A335" s="5" t="s">
        <v>925</v>
      </c>
      <c r="B335" s="7" t="s">
        <v>926</v>
      </c>
      <c r="C335" s="5" t="s">
        <v>183</v>
      </c>
      <c r="D335" s="5" t="s">
        <v>927</v>
      </c>
      <c r="E335" s="7" t="s">
        <v>737</v>
      </c>
      <c r="F335" s="5" t="s">
        <v>930</v>
      </c>
      <c r="G335" s="5" t="s">
        <v>187</v>
      </c>
      <c r="H335" s="7" t="s">
        <v>931</v>
      </c>
      <c r="I335" s="7" t="s">
        <v>809</v>
      </c>
      <c r="J335" s="6">
        <v>-0.16980000000000001</v>
      </c>
      <c r="K335" s="6">
        <v>-0.16980000000000001</v>
      </c>
      <c r="L335" s="6" t="s">
        <v>36</v>
      </c>
      <c r="M335" s="6" t="s">
        <v>36</v>
      </c>
    </row>
    <row r="336" spans="1:13" ht="45" x14ac:dyDescent="0.25">
      <c r="A336" s="5" t="s">
        <v>925</v>
      </c>
      <c r="B336" s="7" t="s">
        <v>926</v>
      </c>
      <c r="C336" s="5" t="s">
        <v>190</v>
      </c>
      <c r="D336" s="5" t="s">
        <v>932</v>
      </c>
      <c r="E336" s="7" t="s">
        <v>933</v>
      </c>
      <c r="F336" s="5" t="s">
        <v>934</v>
      </c>
      <c r="G336" s="5" t="s">
        <v>33</v>
      </c>
      <c r="H336" s="7" t="s">
        <v>935</v>
      </c>
      <c r="I336" s="7" t="s">
        <v>809</v>
      </c>
      <c r="J336" s="6">
        <v>100</v>
      </c>
      <c r="K336" s="6">
        <v>100</v>
      </c>
      <c r="L336" s="6" t="s">
        <v>36</v>
      </c>
      <c r="M336" s="6" t="s">
        <v>36</v>
      </c>
    </row>
    <row r="337" spans="1:13" ht="45" x14ac:dyDescent="0.25">
      <c r="A337" s="5" t="s">
        <v>925</v>
      </c>
      <c r="B337" s="7" t="s">
        <v>926</v>
      </c>
      <c r="C337" s="5" t="s">
        <v>190</v>
      </c>
      <c r="D337" s="5" t="s">
        <v>932</v>
      </c>
      <c r="E337" s="7" t="s">
        <v>933</v>
      </c>
      <c r="F337" s="5" t="s">
        <v>936</v>
      </c>
      <c r="G337" s="5" t="s">
        <v>33</v>
      </c>
      <c r="H337" s="7" t="s">
        <v>937</v>
      </c>
      <c r="I337" s="7" t="s">
        <v>809</v>
      </c>
      <c r="J337" s="6">
        <v>40.93</v>
      </c>
      <c r="K337" s="6">
        <v>40.93</v>
      </c>
      <c r="L337" s="6" t="s">
        <v>36</v>
      </c>
      <c r="M337" s="6" t="s">
        <v>36</v>
      </c>
    </row>
    <row r="338" spans="1:13" ht="45" x14ac:dyDescent="0.25">
      <c r="A338" s="5" t="s">
        <v>925</v>
      </c>
      <c r="B338" s="7" t="s">
        <v>926</v>
      </c>
      <c r="C338" s="5" t="s">
        <v>190</v>
      </c>
      <c r="D338" s="5" t="s">
        <v>932</v>
      </c>
      <c r="E338" s="7" t="s">
        <v>933</v>
      </c>
      <c r="F338" s="5" t="s">
        <v>938</v>
      </c>
      <c r="G338" s="5" t="s">
        <v>228</v>
      </c>
      <c r="H338" s="7" t="s">
        <v>939</v>
      </c>
      <c r="I338" s="7" t="s">
        <v>809</v>
      </c>
      <c r="J338" s="6">
        <v>33.76</v>
      </c>
      <c r="K338" s="6">
        <v>33.76</v>
      </c>
      <c r="L338" s="6" t="s">
        <v>36</v>
      </c>
      <c r="M338" s="6" t="s">
        <v>36</v>
      </c>
    </row>
    <row r="339" spans="1:13" ht="60" x14ac:dyDescent="0.25">
      <c r="A339" s="5" t="s">
        <v>113</v>
      </c>
      <c r="B339" s="7" t="s">
        <v>114</v>
      </c>
      <c r="C339" s="5" t="s">
        <v>1</v>
      </c>
      <c r="D339" s="5" t="s">
        <v>115</v>
      </c>
      <c r="E339" s="7" t="s">
        <v>116</v>
      </c>
      <c r="F339" s="5" t="s">
        <v>117</v>
      </c>
      <c r="G339" s="5" t="s">
        <v>33</v>
      </c>
      <c r="H339" s="7" t="s">
        <v>118</v>
      </c>
      <c r="I339" s="7" t="s">
        <v>119</v>
      </c>
      <c r="J339" s="6">
        <v>100</v>
      </c>
      <c r="K339" s="6">
        <v>100</v>
      </c>
      <c r="L339" s="6" t="s">
        <v>36</v>
      </c>
      <c r="M339" s="6" t="s">
        <v>36</v>
      </c>
    </row>
    <row r="340" spans="1:13" ht="60" x14ac:dyDescent="0.25">
      <c r="A340" s="5" t="s">
        <v>113</v>
      </c>
      <c r="B340" s="7" t="s">
        <v>114</v>
      </c>
      <c r="C340" s="5" t="s">
        <v>1</v>
      </c>
      <c r="D340" s="5" t="s">
        <v>115</v>
      </c>
      <c r="E340" s="7" t="s">
        <v>116</v>
      </c>
      <c r="F340" s="5" t="s">
        <v>120</v>
      </c>
      <c r="G340" s="5" t="s">
        <v>33</v>
      </c>
      <c r="H340" s="7" t="s">
        <v>121</v>
      </c>
      <c r="I340" s="7" t="s">
        <v>119</v>
      </c>
      <c r="J340" s="6">
        <v>100</v>
      </c>
      <c r="K340" s="6">
        <v>100</v>
      </c>
      <c r="L340" s="6" t="s">
        <v>36</v>
      </c>
      <c r="M340" s="6" t="s">
        <v>36</v>
      </c>
    </row>
    <row r="341" spans="1:13" ht="60" x14ac:dyDescent="0.25">
      <c r="A341" s="5" t="s">
        <v>113</v>
      </c>
      <c r="B341" s="7" t="s">
        <v>114</v>
      </c>
      <c r="C341" s="5" t="s">
        <v>1</v>
      </c>
      <c r="D341" s="5" t="s">
        <v>115</v>
      </c>
      <c r="E341" s="7" t="s">
        <v>116</v>
      </c>
      <c r="F341" s="5" t="s">
        <v>1017</v>
      </c>
      <c r="G341" s="5" t="s">
        <v>33</v>
      </c>
      <c r="H341" s="7" t="s">
        <v>1018</v>
      </c>
      <c r="I341" s="7" t="s">
        <v>119</v>
      </c>
      <c r="J341" s="6">
        <v>100</v>
      </c>
      <c r="K341" s="6">
        <v>100</v>
      </c>
      <c r="L341" s="6">
        <v>0</v>
      </c>
      <c r="M341" s="6">
        <v>0</v>
      </c>
    </row>
    <row r="342" spans="1:13" ht="45" x14ac:dyDescent="0.25">
      <c r="A342" s="5" t="s">
        <v>113</v>
      </c>
      <c r="B342" s="7" t="s">
        <v>114</v>
      </c>
      <c r="C342" s="5" t="s">
        <v>55</v>
      </c>
      <c r="D342" s="5" t="s">
        <v>1091</v>
      </c>
      <c r="E342" s="7" t="s">
        <v>1092</v>
      </c>
      <c r="F342" s="5" t="s">
        <v>1093</v>
      </c>
      <c r="G342" s="5" t="s">
        <v>33</v>
      </c>
      <c r="H342" s="7" t="s">
        <v>59</v>
      </c>
      <c r="I342" s="7" t="s">
        <v>119</v>
      </c>
      <c r="J342" s="6">
        <v>100</v>
      </c>
      <c r="K342" s="6">
        <v>100</v>
      </c>
      <c r="L342" s="6">
        <v>0</v>
      </c>
      <c r="M342" s="6">
        <v>0</v>
      </c>
    </row>
    <row r="343" spans="1:13" ht="45" x14ac:dyDescent="0.25">
      <c r="A343" s="5" t="s">
        <v>113</v>
      </c>
      <c r="B343" s="7" t="s">
        <v>114</v>
      </c>
      <c r="C343" s="5" t="s">
        <v>55</v>
      </c>
      <c r="D343" s="5" t="s">
        <v>1091</v>
      </c>
      <c r="E343" s="7" t="s">
        <v>1092</v>
      </c>
      <c r="F343" s="5" t="s">
        <v>1094</v>
      </c>
      <c r="G343" s="5" t="s">
        <v>33</v>
      </c>
      <c r="H343" s="7" t="s">
        <v>63</v>
      </c>
      <c r="I343" s="7" t="s">
        <v>119</v>
      </c>
      <c r="J343" s="6">
        <v>100</v>
      </c>
      <c r="K343" s="6">
        <v>100</v>
      </c>
      <c r="L343" s="6">
        <v>10.211425527436646</v>
      </c>
      <c r="M343" s="6">
        <v>10.211425527436646</v>
      </c>
    </row>
    <row r="344" spans="1:13" ht="30" x14ac:dyDescent="0.25">
      <c r="A344" s="5" t="s">
        <v>113</v>
      </c>
      <c r="B344" s="7" t="s">
        <v>114</v>
      </c>
      <c r="C344" s="5" t="s">
        <v>1</v>
      </c>
      <c r="D344" s="5" t="s">
        <v>1019</v>
      </c>
      <c r="E344" s="7" t="s">
        <v>1020</v>
      </c>
      <c r="F344" s="5" t="s">
        <v>1021</v>
      </c>
      <c r="G344" s="5" t="s">
        <v>33</v>
      </c>
      <c r="H344" s="7" t="s">
        <v>1022</v>
      </c>
      <c r="I344" s="7" t="s">
        <v>119</v>
      </c>
      <c r="J344" s="6">
        <v>100</v>
      </c>
      <c r="K344" s="6">
        <v>100</v>
      </c>
      <c r="L344" s="6" t="s">
        <v>36</v>
      </c>
      <c r="M344" s="6" t="s">
        <v>36</v>
      </c>
    </row>
    <row r="345" spans="1:13" ht="30" x14ac:dyDescent="0.25">
      <c r="A345" s="5" t="s">
        <v>113</v>
      </c>
      <c r="B345" s="7" t="s">
        <v>114</v>
      </c>
      <c r="C345" s="5" t="s">
        <v>1</v>
      </c>
      <c r="D345" s="5" t="s">
        <v>1019</v>
      </c>
      <c r="E345" s="7" t="s">
        <v>1020</v>
      </c>
      <c r="F345" s="5" t="s">
        <v>1023</v>
      </c>
      <c r="G345" s="5" t="s">
        <v>33</v>
      </c>
      <c r="H345" s="7" t="s">
        <v>1024</v>
      </c>
      <c r="I345" s="7" t="s">
        <v>119</v>
      </c>
      <c r="J345" s="6">
        <v>70.83</v>
      </c>
      <c r="K345" s="6">
        <v>70.83</v>
      </c>
      <c r="L345" s="6" t="s">
        <v>36</v>
      </c>
      <c r="M345" s="6" t="s">
        <v>36</v>
      </c>
    </row>
    <row r="346" spans="1:13" ht="30" x14ac:dyDescent="0.25">
      <c r="A346" s="5" t="s">
        <v>113</v>
      </c>
      <c r="B346" s="7" t="s">
        <v>114</v>
      </c>
      <c r="C346" s="5" t="s">
        <v>55</v>
      </c>
      <c r="D346" s="5" t="s">
        <v>1059</v>
      </c>
      <c r="E346" s="7" t="s">
        <v>1060</v>
      </c>
      <c r="F346" s="5" t="s">
        <v>1061</v>
      </c>
      <c r="G346" s="5" t="s">
        <v>33</v>
      </c>
      <c r="H346" s="7" t="s">
        <v>59</v>
      </c>
      <c r="I346" s="7" t="s">
        <v>119</v>
      </c>
      <c r="J346" s="6">
        <v>100</v>
      </c>
      <c r="K346" s="6">
        <v>100</v>
      </c>
      <c r="L346" s="6">
        <v>15.5</v>
      </c>
      <c r="M346" s="6">
        <v>15.5</v>
      </c>
    </row>
    <row r="347" spans="1:13" ht="30" x14ac:dyDescent="0.25">
      <c r="A347" s="5" t="s">
        <v>113</v>
      </c>
      <c r="B347" s="7" t="s">
        <v>114</v>
      </c>
      <c r="C347" s="5" t="s">
        <v>55</v>
      </c>
      <c r="D347" s="5" t="s">
        <v>1059</v>
      </c>
      <c r="E347" s="7" t="s">
        <v>1060</v>
      </c>
      <c r="F347" s="5" t="s">
        <v>1062</v>
      </c>
      <c r="G347" s="5" t="s">
        <v>33</v>
      </c>
      <c r="H347" s="7" t="s">
        <v>63</v>
      </c>
      <c r="I347" s="7" t="s">
        <v>119</v>
      </c>
      <c r="J347" s="6">
        <v>100</v>
      </c>
      <c r="K347" s="6">
        <v>100</v>
      </c>
      <c r="L347" s="6">
        <v>20.771125098228204</v>
      </c>
      <c r="M347" s="6">
        <v>20.771125098228204</v>
      </c>
    </row>
    <row r="348" spans="1:13" ht="30" x14ac:dyDescent="0.25">
      <c r="A348" s="5" t="s">
        <v>113</v>
      </c>
      <c r="B348" s="7" t="s">
        <v>114</v>
      </c>
      <c r="C348" s="5" t="s">
        <v>1</v>
      </c>
      <c r="D348" s="5" t="s">
        <v>1031</v>
      </c>
      <c r="E348" s="7" t="s">
        <v>1032</v>
      </c>
      <c r="F348" s="5" t="s">
        <v>1033</v>
      </c>
      <c r="G348" s="5" t="s">
        <v>33</v>
      </c>
      <c r="H348" s="7" t="s">
        <v>1034</v>
      </c>
      <c r="I348" s="7" t="s">
        <v>119</v>
      </c>
      <c r="J348" s="6">
        <v>100</v>
      </c>
      <c r="K348" s="6">
        <v>100</v>
      </c>
      <c r="L348" s="6" t="s">
        <v>36</v>
      </c>
      <c r="M348" s="6" t="s">
        <v>36</v>
      </c>
    </row>
    <row r="349" spans="1:13" ht="45" x14ac:dyDescent="0.25">
      <c r="A349" s="5" t="s">
        <v>113</v>
      </c>
      <c r="B349" s="7" t="s">
        <v>114</v>
      </c>
      <c r="C349" s="5" t="s">
        <v>1</v>
      </c>
      <c r="D349" s="5" t="s">
        <v>1031</v>
      </c>
      <c r="E349" s="7" t="s">
        <v>1032</v>
      </c>
      <c r="F349" s="5" t="s">
        <v>1035</v>
      </c>
      <c r="G349" s="5" t="s">
        <v>33</v>
      </c>
      <c r="H349" s="7" t="s">
        <v>1036</v>
      </c>
      <c r="I349" s="7" t="s">
        <v>119</v>
      </c>
      <c r="J349" s="6">
        <v>100</v>
      </c>
      <c r="K349" s="6">
        <v>100</v>
      </c>
      <c r="L349" s="6">
        <v>0</v>
      </c>
      <c r="M349" s="6">
        <v>0</v>
      </c>
    </row>
    <row r="350" spans="1:13" ht="30" x14ac:dyDescent="0.25">
      <c r="A350" s="5" t="s">
        <v>113</v>
      </c>
      <c r="B350" s="7" t="s">
        <v>114</v>
      </c>
      <c r="C350" s="5" t="s">
        <v>55</v>
      </c>
      <c r="D350" s="5" t="s">
        <v>1087</v>
      </c>
      <c r="E350" s="7" t="s">
        <v>1088</v>
      </c>
      <c r="F350" s="5" t="s">
        <v>1089</v>
      </c>
      <c r="G350" s="5" t="s">
        <v>33</v>
      </c>
      <c r="H350" s="7" t="s">
        <v>59</v>
      </c>
      <c r="I350" s="7" t="s">
        <v>119</v>
      </c>
      <c r="J350" s="6">
        <v>100</v>
      </c>
      <c r="K350" s="6">
        <v>100</v>
      </c>
      <c r="L350" s="6">
        <v>8.2117918572117976E-3</v>
      </c>
      <c r="M350" s="6">
        <v>8.2117918572117976E-3</v>
      </c>
    </row>
    <row r="351" spans="1:13" ht="30" x14ac:dyDescent="0.25">
      <c r="A351" s="5" t="s">
        <v>113</v>
      </c>
      <c r="B351" s="7" t="s">
        <v>114</v>
      </c>
      <c r="C351" s="5" t="s">
        <v>55</v>
      </c>
      <c r="D351" s="5" t="s">
        <v>1087</v>
      </c>
      <c r="E351" s="7" t="s">
        <v>1088</v>
      </c>
      <c r="F351" s="5" t="s">
        <v>1090</v>
      </c>
      <c r="G351" s="5" t="s">
        <v>33</v>
      </c>
      <c r="H351" s="7" t="s">
        <v>63</v>
      </c>
      <c r="I351" s="7" t="s">
        <v>119</v>
      </c>
      <c r="J351" s="6">
        <v>100</v>
      </c>
      <c r="K351" s="6">
        <v>100</v>
      </c>
      <c r="L351" s="6">
        <v>20.50232271844013</v>
      </c>
      <c r="M351" s="6">
        <v>20.50232271844013</v>
      </c>
    </row>
    <row r="352" spans="1:13" ht="30" x14ac:dyDescent="0.25">
      <c r="A352" s="5" t="s">
        <v>113</v>
      </c>
      <c r="B352" s="7" t="s">
        <v>114</v>
      </c>
      <c r="C352" s="5" t="s">
        <v>1</v>
      </c>
      <c r="D352" s="5" t="s">
        <v>1037</v>
      </c>
      <c r="E352" s="7" t="s">
        <v>1038</v>
      </c>
      <c r="F352" s="5" t="s">
        <v>1039</v>
      </c>
      <c r="G352" s="5" t="s">
        <v>33</v>
      </c>
      <c r="H352" s="7" t="s">
        <v>1040</v>
      </c>
      <c r="I352" s="7" t="s">
        <v>119</v>
      </c>
      <c r="J352" s="6">
        <v>100</v>
      </c>
      <c r="K352" s="6">
        <v>100</v>
      </c>
      <c r="L352" s="6" t="s">
        <v>36</v>
      </c>
      <c r="M352" s="6" t="s">
        <v>36</v>
      </c>
    </row>
    <row r="353" spans="1:13" ht="30" x14ac:dyDescent="0.25">
      <c r="A353" s="5" t="s">
        <v>113</v>
      </c>
      <c r="B353" s="7" t="s">
        <v>114</v>
      </c>
      <c r="C353" s="5" t="s">
        <v>1</v>
      </c>
      <c r="D353" s="5" t="s">
        <v>1037</v>
      </c>
      <c r="E353" s="7" t="s">
        <v>1038</v>
      </c>
      <c r="F353" s="5" t="s">
        <v>1041</v>
      </c>
      <c r="G353" s="5" t="s">
        <v>33</v>
      </c>
      <c r="H353" s="7" t="s">
        <v>1042</v>
      </c>
      <c r="I353" s="7" t="s">
        <v>119</v>
      </c>
      <c r="J353" s="6">
        <v>100</v>
      </c>
      <c r="K353" s="6">
        <v>100</v>
      </c>
      <c r="L353" s="6" t="s">
        <v>36</v>
      </c>
      <c r="M353" s="6" t="s">
        <v>36</v>
      </c>
    </row>
    <row r="354" spans="1:13" ht="45" x14ac:dyDescent="0.25">
      <c r="A354" s="5" t="s">
        <v>113</v>
      </c>
      <c r="B354" s="7" t="s">
        <v>114</v>
      </c>
      <c r="C354" s="5" t="s">
        <v>1</v>
      </c>
      <c r="D354" s="5" t="s">
        <v>1037</v>
      </c>
      <c r="E354" s="7" t="s">
        <v>1038</v>
      </c>
      <c r="F354" s="5" t="s">
        <v>1043</v>
      </c>
      <c r="G354" s="5" t="s">
        <v>33</v>
      </c>
      <c r="H354" s="7" t="s">
        <v>1044</v>
      </c>
      <c r="I354" s="7" t="s">
        <v>119</v>
      </c>
      <c r="J354" s="6">
        <v>100</v>
      </c>
      <c r="K354" s="6">
        <v>100</v>
      </c>
      <c r="L354" s="6" t="s">
        <v>36</v>
      </c>
      <c r="M354" s="6" t="s">
        <v>36</v>
      </c>
    </row>
    <row r="355" spans="1:13" ht="30" x14ac:dyDescent="0.25">
      <c r="A355" s="5" t="s">
        <v>113</v>
      </c>
      <c r="B355" s="7" t="s">
        <v>114</v>
      </c>
      <c r="C355" s="5" t="s">
        <v>1</v>
      </c>
      <c r="D355" s="5" t="s">
        <v>1037</v>
      </c>
      <c r="E355" s="7" t="s">
        <v>1038</v>
      </c>
      <c r="F355" s="5" t="s">
        <v>1045</v>
      </c>
      <c r="G355" s="5" t="s">
        <v>33</v>
      </c>
      <c r="H355" s="7" t="s">
        <v>1046</v>
      </c>
      <c r="I355" s="7" t="s">
        <v>119</v>
      </c>
      <c r="J355" s="6">
        <v>100</v>
      </c>
      <c r="K355" s="6">
        <v>100</v>
      </c>
      <c r="L355" s="6" t="s">
        <v>36</v>
      </c>
      <c r="M355" s="6" t="s">
        <v>36</v>
      </c>
    </row>
    <row r="356" spans="1:13" ht="30" x14ac:dyDescent="0.25">
      <c r="A356" s="5" t="s">
        <v>113</v>
      </c>
      <c r="B356" s="7" t="s">
        <v>114</v>
      </c>
      <c r="C356" s="5" t="s">
        <v>55</v>
      </c>
      <c r="D356" s="5" t="s">
        <v>1055</v>
      </c>
      <c r="E356" s="7" t="s">
        <v>1056</v>
      </c>
      <c r="F356" s="5" t="s">
        <v>1057</v>
      </c>
      <c r="G356" s="5" t="s">
        <v>33</v>
      </c>
      <c r="H356" s="7" t="s">
        <v>59</v>
      </c>
      <c r="I356" s="7" t="s">
        <v>119</v>
      </c>
      <c r="J356" s="6">
        <v>100</v>
      </c>
      <c r="K356" s="6">
        <v>100</v>
      </c>
      <c r="L356" s="6">
        <v>42.06</v>
      </c>
      <c r="M356" s="6">
        <v>42.06</v>
      </c>
    </row>
    <row r="357" spans="1:13" ht="30" x14ac:dyDescent="0.25">
      <c r="A357" s="5" t="s">
        <v>113</v>
      </c>
      <c r="B357" s="7" t="s">
        <v>114</v>
      </c>
      <c r="C357" s="5" t="s">
        <v>55</v>
      </c>
      <c r="D357" s="5" t="s">
        <v>1055</v>
      </c>
      <c r="E357" s="7" t="s">
        <v>1056</v>
      </c>
      <c r="F357" s="5" t="s">
        <v>1058</v>
      </c>
      <c r="G357" s="5" t="s">
        <v>33</v>
      </c>
      <c r="H357" s="7" t="s">
        <v>63</v>
      </c>
      <c r="I357" s="7" t="s">
        <v>119</v>
      </c>
      <c r="J357" s="6">
        <v>100</v>
      </c>
      <c r="K357" s="6">
        <v>100</v>
      </c>
      <c r="L357" s="6">
        <v>20.367747819888368</v>
      </c>
      <c r="M357" s="6">
        <v>20.367747819888368</v>
      </c>
    </row>
    <row r="358" spans="1:13" ht="105" x14ac:dyDescent="0.25">
      <c r="A358" s="5" t="s">
        <v>113</v>
      </c>
      <c r="B358" s="7" t="s">
        <v>114</v>
      </c>
      <c r="C358" s="5" t="s">
        <v>55</v>
      </c>
      <c r="D358" s="5" t="s">
        <v>1063</v>
      </c>
      <c r="E358" s="7" t="s">
        <v>1064</v>
      </c>
      <c r="F358" s="5" t="s">
        <v>1065</v>
      </c>
      <c r="G358" s="5" t="s">
        <v>33</v>
      </c>
      <c r="H358" s="7" t="s">
        <v>59</v>
      </c>
      <c r="I358" s="7" t="s">
        <v>119</v>
      </c>
      <c r="J358" s="6">
        <v>100</v>
      </c>
      <c r="K358" s="6">
        <v>100</v>
      </c>
      <c r="L358" s="6">
        <v>22.4829801881741</v>
      </c>
      <c r="M358" s="6">
        <v>22.4829801881741</v>
      </c>
    </row>
    <row r="359" spans="1:13" ht="105" x14ac:dyDescent="0.25">
      <c r="A359" s="5" t="s">
        <v>113</v>
      </c>
      <c r="B359" s="7" t="s">
        <v>114</v>
      </c>
      <c r="C359" s="5" t="s">
        <v>55</v>
      </c>
      <c r="D359" s="5" t="s">
        <v>1063</v>
      </c>
      <c r="E359" s="7" t="s">
        <v>1064</v>
      </c>
      <c r="F359" s="5" t="s">
        <v>1066</v>
      </c>
      <c r="G359" s="5" t="s">
        <v>33</v>
      </c>
      <c r="H359" s="7" t="s">
        <v>63</v>
      </c>
      <c r="I359" s="7" t="s">
        <v>119</v>
      </c>
      <c r="J359" s="6">
        <v>100</v>
      </c>
      <c r="K359" s="6">
        <v>100</v>
      </c>
      <c r="L359" s="6">
        <v>18.091764256500479</v>
      </c>
      <c r="M359" s="6">
        <v>18.091764256500479</v>
      </c>
    </row>
    <row r="360" spans="1:13" ht="30" x14ac:dyDescent="0.25">
      <c r="A360" s="5" t="s">
        <v>113</v>
      </c>
      <c r="B360" s="7" t="s">
        <v>114</v>
      </c>
      <c r="C360" s="5" t="s">
        <v>55</v>
      </c>
      <c r="D360" s="5" t="s">
        <v>1067</v>
      </c>
      <c r="E360" s="7" t="s">
        <v>1068</v>
      </c>
      <c r="F360" s="5" t="s">
        <v>1069</v>
      </c>
      <c r="G360" s="5" t="s">
        <v>33</v>
      </c>
      <c r="H360" s="7" t="s">
        <v>59</v>
      </c>
      <c r="I360" s="7" t="s">
        <v>119</v>
      </c>
      <c r="J360" s="6">
        <v>100</v>
      </c>
      <c r="K360" s="6">
        <v>100</v>
      </c>
      <c r="L360" s="6">
        <v>65.919252509730086</v>
      </c>
      <c r="M360" s="6">
        <v>65.919252509730086</v>
      </c>
    </row>
    <row r="361" spans="1:13" ht="30" x14ac:dyDescent="0.25">
      <c r="A361" s="5" t="s">
        <v>113</v>
      </c>
      <c r="B361" s="7" t="s">
        <v>114</v>
      </c>
      <c r="C361" s="5" t="s">
        <v>55</v>
      </c>
      <c r="D361" s="5" t="s">
        <v>1067</v>
      </c>
      <c r="E361" s="7" t="s">
        <v>1068</v>
      </c>
      <c r="F361" s="5" t="s">
        <v>1070</v>
      </c>
      <c r="G361" s="5" t="s">
        <v>33</v>
      </c>
      <c r="H361" s="7" t="s">
        <v>63</v>
      </c>
      <c r="I361" s="7" t="s">
        <v>119</v>
      </c>
      <c r="J361" s="6">
        <v>100</v>
      </c>
      <c r="K361" s="6">
        <v>100</v>
      </c>
      <c r="L361" s="6">
        <v>15.777717870441164</v>
      </c>
      <c r="M361" s="6">
        <v>15.777717870441164</v>
      </c>
    </row>
    <row r="362" spans="1:13" ht="30" x14ac:dyDescent="0.25">
      <c r="A362" s="5" t="s">
        <v>113</v>
      </c>
      <c r="B362" s="7" t="s">
        <v>114</v>
      </c>
      <c r="C362" s="5" t="s">
        <v>55</v>
      </c>
      <c r="D362" s="5" t="s">
        <v>1079</v>
      </c>
      <c r="E362" s="7" t="s">
        <v>1080</v>
      </c>
      <c r="F362" s="5" t="s">
        <v>1081</v>
      </c>
      <c r="G362" s="5" t="s">
        <v>33</v>
      </c>
      <c r="H362" s="7" t="s">
        <v>59</v>
      </c>
      <c r="I362" s="7" t="s">
        <v>119</v>
      </c>
      <c r="J362" s="6">
        <v>100</v>
      </c>
      <c r="K362" s="6">
        <v>100</v>
      </c>
      <c r="L362" s="6">
        <v>3.9779411764705883</v>
      </c>
      <c r="M362" s="6">
        <v>3.9779411764705883</v>
      </c>
    </row>
    <row r="363" spans="1:13" ht="30" x14ac:dyDescent="0.25">
      <c r="A363" s="5" t="s">
        <v>113</v>
      </c>
      <c r="B363" s="7" t="s">
        <v>114</v>
      </c>
      <c r="C363" s="5" t="s">
        <v>55</v>
      </c>
      <c r="D363" s="5" t="s">
        <v>1079</v>
      </c>
      <c r="E363" s="7" t="s">
        <v>1080</v>
      </c>
      <c r="F363" s="5" t="s">
        <v>1082</v>
      </c>
      <c r="G363" s="5" t="s">
        <v>33</v>
      </c>
      <c r="H363" s="7" t="s">
        <v>63</v>
      </c>
      <c r="I363" s="7" t="s">
        <v>119</v>
      </c>
      <c r="J363" s="6">
        <v>100</v>
      </c>
      <c r="K363" s="6">
        <v>100</v>
      </c>
      <c r="L363" s="6">
        <v>21.506800972426419</v>
      </c>
      <c r="M363" s="6">
        <v>21.506800972426419</v>
      </c>
    </row>
    <row r="364" spans="1:13" ht="45" x14ac:dyDescent="0.25">
      <c r="A364" s="5" t="s">
        <v>113</v>
      </c>
      <c r="B364" s="7" t="s">
        <v>114</v>
      </c>
      <c r="C364" s="5" t="s">
        <v>1</v>
      </c>
      <c r="D364" s="5" t="s">
        <v>1025</v>
      </c>
      <c r="E364" s="7" t="s">
        <v>1026</v>
      </c>
      <c r="F364" s="5" t="s">
        <v>1027</v>
      </c>
      <c r="G364" s="5" t="s">
        <v>33</v>
      </c>
      <c r="H364" s="7" t="s">
        <v>1028</v>
      </c>
      <c r="I364" s="7" t="s">
        <v>119</v>
      </c>
      <c r="J364" s="6">
        <v>100</v>
      </c>
      <c r="K364" s="6">
        <v>100</v>
      </c>
      <c r="L364" s="6" t="s">
        <v>36</v>
      </c>
      <c r="M364" s="6" t="s">
        <v>36</v>
      </c>
    </row>
    <row r="365" spans="1:13" ht="45" x14ac:dyDescent="0.25">
      <c r="A365" s="5" t="s">
        <v>113</v>
      </c>
      <c r="B365" s="7" t="s">
        <v>114</v>
      </c>
      <c r="C365" s="5" t="s">
        <v>1</v>
      </c>
      <c r="D365" s="5" t="s">
        <v>1025</v>
      </c>
      <c r="E365" s="7" t="s">
        <v>1026</v>
      </c>
      <c r="F365" s="5" t="s">
        <v>1029</v>
      </c>
      <c r="G365" s="5" t="s">
        <v>33</v>
      </c>
      <c r="H365" s="7" t="s">
        <v>1030</v>
      </c>
      <c r="I365" s="7" t="s">
        <v>119</v>
      </c>
      <c r="J365" s="6">
        <v>100</v>
      </c>
      <c r="K365" s="6">
        <v>100</v>
      </c>
      <c r="L365" s="6" t="s">
        <v>36</v>
      </c>
      <c r="M365" s="6" t="s">
        <v>36</v>
      </c>
    </row>
    <row r="366" spans="1:13" ht="30" x14ac:dyDescent="0.25">
      <c r="A366" s="5" t="s">
        <v>113</v>
      </c>
      <c r="B366" s="7" t="s">
        <v>114</v>
      </c>
      <c r="C366" s="5" t="s">
        <v>55</v>
      </c>
      <c r="D366" s="5" t="s">
        <v>1071</v>
      </c>
      <c r="E366" s="7" t="s">
        <v>1072</v>
      </c>
      <c r="F366" s="5" t="s">
        <v>1073</v>
      </c>
      <c r="G366" s="5" t="s">
        <v>33</v>
      </c>
      <c r="H366" s="7" t="s">
        <v>59</v>
      </c>
      <c r="I366" s="7" t="s">
        <v>119</v>
      </c>
      <c r="J366" s="6">
        <v>100</v>
      </c>
      <c r="K366" s="6">
        <v>100</v>
      </c>
      <c r="L366" s="6">
        <v>33.256744186046511</v>
      </c>
      <c r="M366" s="6">
        <v>33.256744186046511</v>
      </c>
    </row>
    <row r="367" spans="1:13" ht="30" x14ac:dyDescent="0.25">
      <c r="A367" s="5" t="s">
        <v>113</v>
      </c>
      <c r="B367" s="7" t="s">
        <v>114</v>
      </c>
      <c r="C367" s="5" t="s">
        <v>55</v>
      </c>
      <c r="D367" s="5" t="s">
        <v>1071</v>
      </c>
      <c r="E367" s="7" t="s">
        <v>1072</v>
      </c>
      <c r="F367" s="5" t="s">
        <v>1074</v>
      </c>
      <c r="G367" s="5" t="s">
        <v>33</v>
      </c>
      <c r="H367" s="7" t="s">
        <v>63</v>
      </c>
      <c r="I367" s="7" t="s">
        <v>119</v>
      </c>
      <c r="J367" s="6">
        <v>100</v>
      </c>
      <c r="K367" s="6">
        <v>100</v>
      </c>
      <c r="L367" s="6">
        <v>20.553891302946962</v>
      </c>
      <c r="M367" s="6">
        <v>20.553891302946962</v>
      </c>
    </row>
    <row r="368" spans="1:13" ht="30" x14ac:dyDescent="0.25">
      <c r="A368" s="5" t="s">
        <v>113</v>
      </c>
      <c r="B368" s="7" t="s">
        <v>114</v>
      </c>
      <c r="C368" s="5" t="s">
        <v>55</v>
      </c>
      <c r="D368" s="5" t="s">
        <v>1075</v>
      </c>
      <c r="E368" s="7" t="s">
        <v>1076</v>
      </c>
      <c r="F368" s="5" t="s">
        <v>1077</v>
      </c>
      <c r="G368" s="5" t="s">
        <v>33</v>
      </c>
      <c r="H368" s="7" t="s">
        <v>59</v>
      </c>
      <c r="I368" s="7" t="s">
        <v>119</v>
      </c>
      <c r="J368" s="6">
        <v>100</v>
      </c>
      <c r="K368" s="6">
        <v>100</v>
      </c>
      <c r="L368" s="6">
        <v>0</v>
      </c>
      <c r="M368" s="6">
        <v>0</v>
      </c>
    </row>
    <row r="369" spans="1:13" ht="30" x14ac:dyDescent="0.25">
      <c r="A369" s="5" t="s">
        <v>113</v>
      </c>
      <c r="B369" s="7" t="s">
        <v>114</v>
      </c>
      <c r="C369" s="5" t="s">
        <v>55</v>
      </c>
      <c r="D369" s="5" t="s">
        <v>1075</v>
      </c>
      <c r="E369" s="7" t="s">
        <v>1076</v>
      </c>
      <c r="F369" s="5" t="s">
        <v>1078</v>
      </c>
      <c r="G369" s="5" t="s">
        <v>33</v>
      </c>
      <c r="H369" s="7" t="s">
        <v>63</v>
      </c>
      <c r="I369" s="7" t="s">
        <v>119</v>
      </c>
      <c r="J369" s="6">
        <v>100</v>
      </c>
      <c r="K369" s="6">
        <v>100</v>
      </c>
      <c r="L369" s="6">
        <v>6.0099922419518848</v>
      </c>
      <c r="M369" s="6">
        <v>6.0099922419518848</v>
      </c>
    </row>
    <row r="370" spans="1:13" ht="45" x14ac:dyDescent="0.25">
      <c r="A370" s="5" t="s">
        <v>113</v>
      </c>
      <c r="B370" s="7" t="s">
        <v>114</v>
      </c>
      <c r="C370" s="5" t="s">
        <v>1</v>
      </c>
      <c r="D370" s="5" t="s">
        <v>976</v>
      </c>
      <c r="E370" s="7" t="s">
        <v>977</v>
      </c>
      <c r="F370" s="5" t="s">
        <v>978</v>
      </c>
      <c r="G370" s="5" t="s">
        <v>33</v>
      </c>
      <c r="H370" s="7" t="s">
        <v>979</v>
      </c>
      <c r="I370" s="7" t="s">
        <v>809</v>
      </c>
      <c r="J370" s="6">
        <v>38</v>
      </c>
      <c r="K370" s="6">
        <v>38</v>
      </c>
      <c r="L370" s="6" t="s">
        <v>36</v>
      </c>
      <c r="M370" s="6" t="s">
        <v>36</v>
      </c>
    </row>
    <row r="371" spans="1:13" ht="45" x14ac:dyDescent="0.25">
      <c r="A371" s="5" t="s">
        <v>113</v>
      </c>
      <c r="B371" s="7" t="s">
        <v>114</v>
      </c>
      <c r="C371" s="5" t="s">
        <v>1</v>
      </c>
      <c r="D371" s="5" t="s">
        <v>976</v>
      </c>
      <c r="E371" s="7" t="s">
        <v>977</v>
      </c>
      <c r="F371" s="5" t="s">
        <v>980</v>
      </c>
      <c r="G371" s="5" t="s">
        <v>33</v>
      </c>
      <c r="H371" s="7" t="s">
        <v>981</v>
      </c>
      <c r="I371" s="7" t="s">
        <v>809</v>
      </c>
      <c r="J371" s="6">
        <v>100</v>
      </c>
      <c r="K371" s="6">
        <v>100</v>
      </c>
      <c r="L371" s="6" t="s">
        <v>36</v>
      </c>
      <c r="M371" s="6" t="s">
        <v>36</v>
      </c>
    </row>
    <row r="372" spans="1:13" ht="45" x14ac:dyDescent="0.25">
      <c r="A372" s="5" t="s">
        <v>113</v>
      </c>
      <c r="B372" s="7" t="s">
        <v>114</v>
      </c>
      <c r="C372" s="5" t="s">
        <v>55</v>
      </c>
      <c r="D372" s="5" t="s">
        <v>994</v>
      </c>
      <c r="E372" s="7" t="s">
        <v>995</v>
      </c>
      <c r="F372" s="5" t="s">
        <v>996</v>
      </c>
      <c r="G372" s="5" t="s">
        <v>33</v>
      </c>
      <c r="H372" s="7" t="s">
        <v>59</v>
      </c>
      <c r="I372" s="7" t="s">
        <v>809</v>
      </c>
      <c r="J372" s="6">
        <v>100</v>
      </c>
      <c r="K372" s="6">
        <v>100</v>
      </c>
      <c r="L372" s="6">
        <v>0</v>
      </c>
      <c r="M372" s="6">
        <v>0</v>
      </c>
    </row>
    <row r="373" spans="1:13" ht="45" x14ac:dyDescent="0.25">
      <c r="A373" s="5" t="s">
        <v>113</v>
      </c>
      <c r="B373" s="7" t="s">
        <v>114</v>
      </c>
      <c r="C373" s="5" t="s">
        <v>55</v>
      </c>
      <c r="D373" s="5" t="s">
        <v>994</v>
      </c>
      <c r="E373" s="7" t="s">
        <v>995</v>
      </c>
      <c r="F373" s="5" t="s">
        <v>997</v>
      </c>
      <c r="G373" s="5" t="s">
        <v>33</v>
      </c>
      <c r="H373" s="7" t="s">
        <v>63</v>
      </c>
      <c r="I373" s="7" t="s">
        <v>809</v>
      </c>
      <c r="J373" s="6">
        <v>100</v>
      </c>
      <c r="K373" s="6">
        <v>100</v>
      </c>
      <c r="L373" s="6">
        <v>0.26216563024380618</v>
      </c>
      <c r="M373" s="6">
        <v>0.26216563024380618</v>
      </c>
    </row>
    <row r="374" spans="1:13" ht="45" x14ac:dyDescent="0.25">
      <c r="A374" s="5" t="s">
        <v>113</v>
      </c>
      <c r="B374" s="7" t="s">
        <v>114</v>
      </c>
      <c r="C374" s="5" t="s">
        <v>55</v>
      </c>
      <c r="D374" s="5" t="s">
        <v>990</v>
      </c>
      <c r="E374" s="7" t="s">
        <v>991</v>
      </c>
      <c r="F374" s="5" t="s">
        <v>992</v>
      </c>
      <c r="G374" s="5" t="s">
        <v>33</v>
      </c>
      <c r="H374" s="7" t="s">
        <v>59</v>
      </c>
      <c r="I374" s="7" t="s">
        <v>809</v>
      </c>
      <c r="J374" s="6">
        <v>100</v>
      </c>
      <c r="K374" s="6">
        <v>100</v>
      </c>
      <c r="L374" s="6">
        <v>0</v>
      </c>
      <c r="M374" s="6">
        <v>0</v>
      </c>
    </row>
    <row r="375" spans="1:13" ht="45" x14ac:dyDescent="0.25">
      <c r="A375" s="5" t="s">
        <v>113</v>
      </c>
      <c r="B375" s="7" t="s">
        <v>114</v>
      </c>
      <c r="C375" s="5" t="s">
        <v>55</v>
      </c>
      <c r="D375" s="5" t="s">
        <v>990</v>
      </c>
      <c r="E375" s="7" t="s">
        <v>991</v>
      </c>
      <c r="F375" s="5" t="s">
        <v>993</v>
      </c>
      <c r="G375" s="5" t="s">
        <v>33</v>
      </c>
      <c r="H375" s="7" t="s">
        <v>63</v>
      </c>
      <c r="I375" s="7" t="s">
        <v>809</v>
      </c>
      <c r="J375" s="6">
        <v>100</v>
      </c>
      <c r="K375" s="6">
        <v>100</v>
      </c>
      <c r="L375" s="6">
        <v>6.9912425200054402</v>
      </c>
      <c r="M375" s="6">
        <v>6.9912425200054402</v>
      </c>
    </row>
    <row r="376" spans="1:13" ht="45" x14ac:dyDescent="0.25">
      <c r="A376" s="5" t="s">
        <v>113</v>
      </c>
      <c r="B376" s="7" t="s">
        <v>114</v>
      </c>
      <c r="C376" s="5" t="s">
        <v>1</v>
      </c>
      <c r="D376" s="5" t="s">
        <v>972</v>
      </c>
      <c r="E376" s="7" t="s">
        <v>973</v>
      </c>
      <c r="F376" s="5" t="s">
        <v>974</v>
      </c>
      <c r="G376" s="5" t="s">
        <v>228</v>
      </c>
      <c r="H376" s="7" t="s">
        <v>975</v>
      </c>
      <c r="I376" s="7" t="s">
        <v>809</v>
      </c>
      <c r="J376" s="6">
        <v>71.11</v>
      </c>
      <c r="K376" s="6">
        <v>71.11</v>
      </c>
      <c r="L376" s="6" t="s">
        <v>36</v>
      </c>
      <c r="M376" s="6" t="s">
        <v>36</v>
      </c>
    </row>
    <row r="377" spans="1:13" ht="45" x14ac:dyDescent="0.25">
      <c r="A377" s="5" t="s">
        <v>113</v>
      </c>
      <c r="B377" s="7" t="s">
        <v>114</v>
      </c>
      <c r="C377" s="5" t="s">
        <v>55</v>
      </c>
      <c r="D377" s="5" t="s">
        <v>982</v>
      </c>
      <c r="E377" s="7" t="s">
        <v>983</v>
      </c>
      <c r="F377" s="5" t="s">
        <v>984</v>
      </c>
      <c r="G377" s="5" t="s">
        <v>33</v>
      </c>
      <c r="H377" s="7" t="s">
        <v>59</v>
      </c>
      <c r="I377" s="7" t="s">
        <v>809</v>
      </c>
      <c r="J377" s="6">
        <v>100</v>
      </c>
      <c r="K377" s="6">
        <v>100</v>
      </c>
      <c r="L377" s="6">
        <v>0</v>
      </c>
      <c r="M377" s="6">
        <v>0</v>
      </c>
    </row>
    <row r="378" spans="1:13" ht="45" x14ac:dyDescent="0.25">
      <c r="A378" s="5" t="s">
        <v>113</v>
      </c>
      <c r="B378" s="7" t="s">
        <v>114</v>
      </c>
      <c r="C378" s="5" t="s">
        <v>55</v>
      </c>
      <c r="D378" s="5" t="s">
        <v>982</v>
      </c>
      <c r="E378" s="7" t="s">
        <v>983</v>
      </c>
      <c r="F378" s="5" t="s">
        <v>985</v>
      </c>
      <c r="G378" s="5" t="s">
        <v>33</v>
      </c>
      <c r="H378" s="7" t="s">
        <v>63</v>
      </c>
      <c r="I378" s="7" t="s">
        <v>809</v>
      </c>
      <c r="J378" s="6">
        <v>100</v>
      </c>
      <c r="K378" s="6">
        <v>100</v>
      </c>
      <c r="L378" s="6">
        <v>11.617917285581672</v>
      </c>
      <c r="M378" s="6">
        <v>11.617917285581672</v>
      </c>
    </row>
    <row r="379" spans="1:13" ht="45" x14ac:dyDescent="0.25">
      <c r="A379" s="5" t="s">
        <v>113</v>
      </c>
      <c r="B379" s="7" t="s">
        <v>114</v>
      </c>
      <c r="C379" s="5" t="s">
        <v>55</v>
      </c>
      <c r="D379" s="5" t="s">
        <v>986</v>
      </c>
      <c r="E379" s="7" t="s">
        <v>987</v>
      </c>
      <c r="F379" s="5" t="s">
        <v>988</v>
      </c>
      <c r="G379" s="5" t="s">
        <v>33</v>
      </c>
      <c r="H379" s="7" t="s">
        <v>59</v>
      </c>
      <c r="I379" s="7" t="s">
        <v>809</v>
      </c>
      <c r="J379" s="6">
        <v>100</v>
      </c>
      <c r="K379" s="6">
        <v>100</v>
      </c>
      <c r="L379" s="6">
        <v>0</v>
      </c>
      <c r="M379" s="6">
        <v>0</v>
      </c>
    </row>
    <row r="380" spans="1:13" ht="45" x14ac:dyDescent="0.25">
      <c r="A380" s="5" t="s">
        <v>113</v>
      </c>
      <c r="B380" s="7" t="s">
        <v>114</v>
      </c>
      <c r="C380" s="5" t="s">
        <v>55</v>
      </c>
      <c r="D380" s="5" t="s">
        <v>986</v>
      </c>
      <c r="E380" s="7" t="s">
        <v>987</v>
      </c>
      <c r="F380" s="5" t="s">
        <v>989</v>
      </c>
      <c r="G380" s="5" t="s">
        <v>33</v>
      </c>
      <c r="H380" s="7" t="s">
        <v>63</v>
      </c>
      <c r="I380" s="7" t="s">
        <v>809</v>
      </c>
      <c r="J380" s="6">
        <v>100</v>
      </c>
      <c r="K380" s="6">
        <v>100</v>
      </c>
      <c r="L380" s="6">
        <v>15.58266059324438</v>
      </c>
      <c r="M380" s="6">
        <v>15.58266059324438</v>
      </c>
    </row>
    <row r="381" spans="1:13" ht="45" x14ac:dyDescent="0.25">
      <c r="A381" s="5" t="s">
        <v>113</v>
      </c>
      <c r="B381" s="7" t="s">
        <v>114</v>
      </c>
      <c r="C381" s="5" t="s">
        <v>1</v>
      </c>
      <c r="D381" s="5" t="s">
        <v>1047</v>
      </c>
      <c r="E381" s="7" t="s">
        <v>1048</v>
      </c>
      <c r="F381" s="5" t="s">
        <v>1049</v>
      </c>
      <c r="G381" s="5" t="s">
        <v>33</v>
      </c>
      <c r="H381" s="7" t="s">
        <v>1050</v>
      </c>
      <c r="I381" s="7" t="s">
        <v>119</v>
      </c>
      <c r="J381" s="6">
        <v>100</v>
      </c>
      <c r="K381" s="6">
        <v>100</v>
      </c>
      <c r="L381" s="6" t="s">
        <v>36</v>
      </c>
      <c r="M381" s="6" t="s">
        <v>36</v>
      </c>
    </row>
    <row r="382" spans="1:13" ht="30" x14ac:dyDescent="0.25">
      <c r="A382" s="5" t="s">
        <v>113</v>
      </c>
      <c r="B382" s="7" t="s">
        <v>114</v>
      </c>
      <c r="C382" s="5" t="s">
        <v>55</v>
      </c>
      <c r="D382" s="5" t="s">
        <v>1083</v>
      </c>
      <c r="E382" s="7" t="s">
        <v>1084</v>
      </c>
      <c r="F382" s="5" t="s">
        <v>1085</v>
      </c>
      <c r="G382" s="5" t="s">
        <v>33</v>
      </c>
      <c r="H382" s="7" t="s">
        <v>59</v>
      </c>
      <c r="I382" s="7" t="s">
        <v>119</v>
      </c>
      <c r="J382" s="6">
        <v>100</v>
      </c>
      <c r="K382" s="6">
        <v>100</v>
      </c>
      <c r="L382" s="6">
        <v>0</v>
      </c>
      <c r="M382" s="6">
        <v>0</v>
      </c>
    </row>
    <row r="383" spans="1:13" ht="30" x14ac:dyDescent="0.25">
      <c r="A383" s="5" t="s">
        <v>113</v>
      </c>
      <c r="B383" s="7" t="s">
        <v>114</v>
      </c>
      <c r="C383" s="5" t="s">
        <v>55</v>
      </c>
      <c r="D383" s="5" t="s">
        <v>1083</v>
      </c>
      <c r="E383" s="7" t="s">
        <v>1084</v>
      </c>
      <c r="F383" s="5" t="s">
        <v>1086</v>
      </c>
      <c r="G383" s="5" t="s">
        <v>33</v>
      </c>
      <c r="H383" s="7" t="s">
        <v>63</v>
      </c>
      <c r="I383" s="7" t="s">
        <v>119</v>
      </c>
      <c r="J383" s="6">
        <v>100</v>
      </c>
      <c r="K383" s="6">
        <v>100</v>
      </c>
      <c r="L383" s="6">
        <v>20.845064637626194</v>
      </c>
      <c r="M383" s="6">
        <v>20.845064637626194</v>
      </c>
    </row>
    <row r="384" spans="1:13" ht="45" x14ac:dyDescent="0.25">
      <c r="A384" s="5" t="s">
        <v>113</v>
      </c>
      <c r="B384" s="7" t="s">
        <v>114</v>
      </c>
      <c r="C384" s="5" t="s">
        <v>1</v>
      </c>
      <c r="D384" s="5" t="s">
        <v>1051</v>
      </c>
      <c r="E384" s="7" t="s">
        <v>1052</v>
      </c>
      <c r="F384" s="5" t="s">
        <v>1053</v>
      </c>
      <c r="G384" s="5" t="s">
        <v>33</v>
      </c>
      <c r="H384" s="7" t="s">
        <v>1054</v>
      </c>
      <c r="I384" s="7" t="s">
        <v>119</v>
      </c>
      <c r="J384" s="6" t="s">
        <v>61</v>
      </c>
      <c r="K384" s="6">
        <v>100</v>
      </c>
      <c r="L384" s="6" t="s">
        <v>36</v>
      </c>
      <c r="M384" s="6" t="s">
        <v>36</v>
      </c>
    </row>
    <row r="385" spans="1:13" ht="30" x14ac:dyDescent="0.25">
      <c r="A385" s="5" t="s">
        <v>113</v>
      </c>
      <c r="B385" s="7" t="s">
        <v>114</v>
      </c>
      <c r="C385" s="5" t="s">
        <v>55</v>
      </c>
      <c r="D385" s="5" t="s">
        <v>1095</v>
      </c>
      <c r="E385" s="7" t="s">
        <v>1096</v>
      </c>
      <c r="F385" s="5" t="s">
        <v>1097</v>
      </c>
      <c r="G385" s="5" t="s">
        <v>33</v>
      </c>
      <c r="H385" s="7" t="s">
        <v>59</v>
      </c>
      <c r="I385" s="7" t="s">
        <v>119</v>
      </c>
      <c r="J385" s="6" t="s">
        <v>61</v>
      </c>
      <c r="K385" s="6">
        <v>100</v>
      </c>
      <c r="L385" s="6" t="s">
        <v>335</v>
      </c>
      <c r="M385" s="6" t="s">
        <v>335</v>
      </c>
    </row>
    <row r="386" spans="1:13" ht="30" x14ac:dyDescent="0.25">
      <c r="A386" s="5" t="s">
        <v>113</v>
      </c>
      <c r="B386" s="7" t="s">
        <v>114</v>
      </c>
      <c r="C386" s="5" t="s">
        <v>55</v>
      </c>
      <c r="D386" s="5" t="s">
        <v>1095</v>
      </c>
      <c r="E386" s="7" t="s">
        <v>1096</v>
      </c>
      <c r="F386" s="5" t="s">
        <v>1098</v>
      </c>
      <c r="G386" s="5" t="s">
        <v>33</v>
      </c>
      <c r="H386" s="7" t="s">
        <v>63</v>
      </c>
      <c r="I386" s="7" t="s">
        <v>119</v>
      </c>
      <c r="J386" s="6" t="s">
        <v>61</v>
      </c>
      <c r="K386" s="6">
        <v>100</v>
      </c>
      <c r="L386" s="6" t="s">
        <v>335</v>
      </c>
      <c r="M386" s="6" t="s">
        <v>335</v>
      </c>
    </row>
    <row r="387" spans="1:13" ht="75" x14ac:dyDescent="0.25">
      <c r="A387" s="5" t="s">
        <v>113</v>
      </c>
      <c r="B387" s="7" t="s">
        <v>114</v>
      </c>
      <c r="C387" s="5" t="s">
        <v>183</v>
      </c>
      <c r="D387" s="5" t="s">
        <v>998</v>
      </c>
      <c r="E387" s="7" t="s">
        <v>999</v>
      </c>
      <c r="F387" s="5" t="s">
        <v>1000</v>
      </c>
      <c r="G387" s="5" t="s">
        <v>187</v>
      </c>
      <c r="H387" s="7" t="s">
        <v>1001</v>
      </c>
      <c r="I387" s="7" t="s">
        <v>119</v>
      </c>
      <c r="J387" s="6">
        <v>7.9</v>
      </c>
      <c r="K387" s="6">
        <v>7.9</v>
      </c>
      <c r="L387" s="6" t="s">
        <v>36</v>
      </c>
      <c r="M387" s="6" t="s">
        <v>36</v>
      </c>
    </row>
    <row r="388" spans="1:13" ht="75" x14ac:dyDescent="0.25">
      <c r="A388" s="5" t="s">
        <v>113</v>
      </c>
      <c r="B388" s="7" t="s">
        <v>114</v>
      </c>
      <c r="C388" s="5" t="s">
        <v>183</v>
      </c>
      <c r="D388" s="5" t="s">
        <v>998</v>
      </c>
      <c r="E388" s="7" t="s">
        <v>999</v>
      </c>
      <c r="F388" s="5" t="s">
        <v>1002</v>
      </c>
      <c r="G388" s="5" t="s">
        <v>33</v>
      </c>
      <c r="H388" s="7" t="s">
        <v>746</v>
      </c>
      <c r="I388" s="7" t="s">
        <v>119</v>
      </c>
      <c r="J388" s="6">
        <v>38.51</v>
      </c>
      <c r="K388" s="6">
        <v>38.51</v>
      </c>
      <c r="L388" s="6" t="s">
        <v>36</v>
      </c>
      <c r="M388" s="6" t="s">
        <v>36</v>
      </c>
    </row>
    <row r="389" spans="1:13" ht="75" x14ac:dyDescent="0.25">
      <c r="A389" s="5" t="s">
        <v>113</v>
      </c>
      <c r="B389" s="7" t="s">
        <v>114</v>
      </c>
      <c r="C389" s="5" t="s">
        <v>183</v>
      </c>
      <c r="D389" s="5" t="s">
        <v>998</v>
      </c>
      <c r="E389" s="7" t="s">
        <v>999</v>
      </c>
      <c r="F389" s="5" t="s">
        <v>1003</v>
      </c>
      <c r="G389" s="5" t="s">
        <v>187</v>
      </c>
      <c r="H389" s="7" t="s">
        <v>1004</v>
      </c>
      <c r="I389" s="7" t="s">
        <v>119</v>
      </c>
      <c r="J389" s="6">
        <v>5</v>
      </c>
      <c r="K389" s="6">
        <v>5</v>
      </c>
      <c r="L389" s="6" t="s">
        <v>36</v>
      </c>
      <c r="M389" s="6" t="s">
        <v>36</v>
      </c>
    </row>
    <row r="390" spans="1:13" ht="75" x14ac:dyDescent="0.25">
      <c r="A390" s="5" t="s">
        <v>113</v>
      </c>
      <c r="B390" s="7" t="s">
        <v>114</v>
      </c>
      <c r="C390" s="5" t="s">
        <v>183</v>
      </c>
      <c r="D390" s="5" t="s">
        <v>998</v>
      </c>
      <c r="E390" s="7" t="s">
        <v>999</v>
      </c>
      <c r="F390" s="5" t="s">
        <v>1005</v>
      </c>
      <c r="G390" s="5" t="s">
        <v>187</v>
      </c>
      <c r="H390" s="7" t="s">
        <v>1006</v>
      </c>
      <c r="I390" s="7" t="s">
        <v>119</v>
      </c>
      <c r="J390" s="6">
        <v>5</v>
      </c>
      <c r="K390" s="6">
        <v>5</v>
      </c>
      <c r="L390" s="6" t="s">
        <v>36</v>
      </c>
      <c r="M390" s="6" t="s">
        <v>36</v>
      </c>
    </row>
    <row r="391" spans="1:13" ht="45" x14ac:dyDescent="0.25">
      <c r="A391" s="5" t="s">
        <v>113</v>
      </c>
      <c r="B391" s="7" t="s">
        <v>114</v>
      </c>
      <c r="C391" s="5" t="s">
        <v>190</v>
      </c>
      <c r="D391" s="5" t="s">
        <v>1007</v>
      </c>
      <c r="E391" s="7" t="s">
        <v>1008</v>
      </c>
      <c r="F391" s="5" t="s">
        <v>1009</v>
      </c>
      <c r="G391" s="5" t="s">
        <v>33</v>
      </c>
      <c r="H391" s="7" t="s">
        <v>1010</v>
      </c>
      <c r="I391" s="7" t="s">
        <v>119</v>
      </c>
      <c r="J391" s="6">
        <v>100</v>
      </c>
      <c r="K391" s="6">
        <v>100</v>
      </c>
      <c r="L391" s="6" t="s">
        <v>36</v>
      </c>
      <c r="M391" s="6" t="s">
        <v>36</v>
      </c>
    </row>
    <row r="392" spans="1:13" ht="45" x14ac:dyDescent="0.25">
      <c r="A392" s="5" t="s">
        <v>113</v>
      </c>
      <c r="B392" s="7" t="s">
        <v>114</v>
      </c>
      <c r="C392" s="5" t="s">
        <v>190</v>
      </c>
      <c r="D392" s="5" t="s">
        <v>1007</v>
      </c>
      <c r="E392" s="7" t="s">
        <v>1008</v>
      </c>
      <c r="F392" s="5" t="s">
        <v>1011</v>
      </c>
      <c r="G392" s="5" t="s">
        <v>33</v>
      </c>
      <c r="H392" s="7" t="s">
        <v>1012</v>
      </c>
      <c r="I392" s="7" t="s">
        <v>119</v>
      </c>
      <c r="J392" s="6">
        <v>119.43</v>
      </c>
      <c r="K392" s="6">
        <v>119.43</v>
      </c>
      <c r="L392" s="6" t="s">
        <v>36</v>
      </c>
      <c r="M392" s="6" t="s">
        <v>36</v>
      </c>
    </row>
    <row r="393" spans="1:13" ht="45" x14ac:dyDescent="0.25">
      <c r="A393" s="5" t="s">
        <v>113</v>
      </c>
      <c r="B393" s="7" t="s">
        <v>114</v>
      </c>
      <c r="C393" s="5" t="s">
        <v>190</v>
      </c>
      <c r="D393" s="5" t="s">
        <v>1007</v>
      </c>
      <c r="E393" s="7" t="s">
        <v>1008</v>
      </c>
      <c r="F393" s="5" t="s">
        <v>1013</v>
      </c>
      <c r="G393" s="5" t="s">
        <v>33</v>
      </c>
      <c r="H393" s="7" t="s">
        <v>1014</v>
      </c>
      <c r="I393" s="7" t="s">
        <v>119</v>
      </c>
      <c r="J393" s="6">
        <v>64.52</v>
      </c>
      <c r="K393" s="6">
        <v>64.52</v>
      </c>
      <c r="L393" s="6" t="s">
        <v>36</v>
      </c>
      <c r="M393" s="6" t="s">
        <v>36</v>
      </c>
    </row>
    <row r="394" spans="1:13" ht="45" x14ac:dyDescent="0.25">
      <c r="A394" s="5" t="s">
        <v>113</v>
      </c>
      <c r="B394" s="7" t="s">
        <v>114</v>
      </c>
      <c r="C394" s="5" t="s">
        <v>190</v>
      </c>
      <c r="D394" s="5" t="s">
        <v>1007</v>
      </c>
      <c r="E394" s="7" t="s">
        <v>1008</v>
      </c>
      <c r="F394" s="5" t="s">
        <v>1015</v>
      </c>
      <c r="G394" s="5" t="s">
        <v>33</v>
      </c>
      <c r="H394" s="7" t="s">
        <v>1016</v>
      </c>
      <c r="I394" s="7" t="s">
        <v>119</v>
      </c>
      <c r="J394" s="6">
        <v>72.66</v>
      </c>
      <c r="K394" s="6">
        <v>72.66</v>
      </c>
      <c r="L394" s="6" t="s">
        <v>36</v>
      </c>
      <c r="M394" s="6" t="s">
        <v>36</v>
      </c>
    </row>
    <row r="395" spans="1:13" ht="30" x14ac:dyDescent="0.25">
      <c r="A395" s="5" t="s">
        <v>1099</v>
      </c>
      <c r="B395" s="7" t="s">
        <v>1100</v>
      </c>
      <c r="C395" s="5" t="s">
        <v>1</v>
      </c>
      <c r="D395" s="5" t="s">
        <v>1127</v>
      </c>
      <c r="E395" s="7" t="s">
        <v>1128</v>
      </c>
      <c r="F395" s="5" t="s">
        <v>1129</v>
      </c>
      <c r="G395" s="5" t="s">
        <v>228</v>
      </c>
      <c r="H395" s="7" t="s">
        <v>1130</v>
      </c>
      <c r="I395" s="7" t="s">
        <v>1105</v>
      </c>
      <c r="J395" s="6">
        <v>13.8</v>
      </c>
      <c r="K395" s="6">
        <v>13.8</v>
      </c>
      <c r="L395" s="6" t="s">
        <v>36</v>
      </c>
      <c r="M395" s="6" t="s">
        <v>36</v>
      </c>
    </row>
    <row r="396" spans="1:13" ht="30" x14ac:dyDescent="0.25">
      <c r="A396" s="5" t="s">
        <v>1099</v>
      </c>
      <c r="B396" s="7" t="s">
        <v>1100</v>
      </c>
      <c r="C396" s="5" t="s">
        <v>1</v>
      </c>
      <c r="D396" s="5" t="s">
        <v>1127</v>
      </c>
      <c r="E396" s="7" t="s">
        <v>1128</v>
      </c>
      <c r="F396" s="5" t="s">
        <v>1131</v>
      </c>
      <c r="G396" s="5" t="s">
        <v>33</v>
      </c>
      <c r="H396" s="7" t="s">
        <v>1132</v>
      </c>
      <c r="I396" s="7" t="s">
        <v>1105</v>
      </c>
      <c r="J396" s="6">
        <v>87</v>
      </c>
      <c r="K396" s="6">
        <v>87</v>
      </c>
      <c r="L396" s="6" t="s">
        <v>36</v>
      </c>
      <c r="M396" s="6" t="s">
        <v>36</v>
      </c>
    </row>
    <row r="397" spans="1:13" ht="30" x14ac:dyDescent="0.25">
      <c r="A397" s="5" t="s">
        <v>1099</v>
      </c>
      <c r="B397" s="7" t="s">
        <v>1100</v>
      </c>
      <c r="C397" s="5" t="s">
        <v>1</v>
      </c>
      <c r="D397" s="5" t="s">
        <v>1127</v>
      </c>
      <c r="E397" s="7" t="s">
        <v>1128</v>
      </c>
      <c r="F397" s="5" t="s">
        <v>1133</v>
      </c>
      <c r="G397" s="5" t="s">
        <v>33</v>
      </c>
      <c r="H397" s="7" t="s">
        <v>1134</v>
      </c>
      <c r="I397" s="7" t="s">
        <v>1105</v>
      </c>
      <c r="J397" s="6">
        <v>95.32</v>
      </c>
      <c r="K397" s="6">
        <v>95.32</v>
      </c>
      <c r="L397" s="6" t="s">
        <v>36</v>
      </c>
      <c r="M397" s="6" t="s">
        <v>36</v>
      </c>
    </row>
    <row r="398" spans="1:13" ht="45" x14ac:dyDescent="0.25">
      <c r="A398" s="5" t="s">
        <v>1099</v>
      </c>
      <c r="B398" s="7" t="s">
        <v>1100</v>
      </c>
      <c r="C398" s="5" t="s">
        <v>1</v>
      </c>
      <c r="D398" s="5" t="s">
        <v>1127</v>
      </c>
      <c r="E398" s="7" t="s">
        <v>1128</v>
      </c>
      <c r="F398" s="5" t="s">
        <v>1135</v>
      </c>
      <c r="G398" s="5" t="s">
        <v>33</v>
      </c>
      <c r="H398" s="7" t="s">
        <v>1136</v>
      </c>
      <c r="I398" s="7" t="s">
        <v>1105</v>
      </c>
      <c r="J398" s="6">
        <v>95.01</v>
      </c>
      <c r="K398" s="6">
        <v>95.01</v>
      </c>
      <c r="L398" s="6" t="s">
        <v>36</v>
      </c>
      <c r="M398" s="6" t="s">
        <v>36</v>
      </c>
    </row>
    <row r="399" spans="1:13" ht="45" x14ac:dyDescent="0.25">
      <c r="A399" s="5" t="s">
        <v>1099</v>
      </c>
      <c r="B399" s="7" t="s">
        <v>1100</v>
      </c>
      <c r="C399" s="5" t="s">
        <v>1</v>
      </c>
      <c r="D399" s="5" t="s">
        <v>1127</v>
      </c>
      <c r="E399" s="7" t="s">
        <v>1128</v>
      </c>
      <c r="F399" s="5" t="s">
        <v>1137</v>
      </c>
      <c r="G399" s="5" t="s">
        <v>33</v>
      </c>
      <c r="H399" s="7" t="s">
        <v>1138</v>
      </c>
      <c r="I399" s="7" t="s">
        <v>1105</v>
      </c>
      <c r="J399" s="6">
        <v>90.35</v>
      </c>
      <c r="K399" s="6">
        <v>90.35</v>
      </c>
      <c r="L399" s="6" t="s">
        <v>36</v>
      </c>
      <c r="M399" s="6" t="s">
        <v>36</v>
      </c>
    </row>
    <row r="400" spans="1:13" ht="60" x14ac:dyDescent="0.25">
      <c r="A400" s="5" t="s">
        <v>1099</v>
      </c>
      <c r="B400" s="7" t="s">
        <v>1100</v>
      </c>
      <c r="C400" s="5" t="s">
        <v>55</v>
      </c>
      <c r="D400" s="5" t="s">
        <v>1151</v>
      </c>
      <c r="E400" s="7" t="s">
        <v>1152</v>
      </c>
      <c r="F400" s="5" t="s">
        <v>1153</v>
      </c>
      <c r="G400" s="5" t="s">
        <v>33</v>
      </c>
      <c r="H400" s="7" t="s">
        <v>59</v>
      </c>
      <c r="I400" s="7" t="s">
        <v>1105</v>
      </c>
      <c r="J400" s="6">
        <v>100</v>
      </c>
      <c r="K400" s="6">
        <v>100</v>
      </c>
      <c r="L400" s="6">
        <v>20.758292989062216</v>
      </c>
      <c r="M400" s="6">
        <v>20.758292989062216</v>
      </c>
    </row>
    <row r="401" spans="1:13" ht="60" x14ac:dyDescent="0.25">
      <c r="A401" s="5" t="s">
        <v>1099</v>
      </c>
      <c r="B401" s="7" t="s">
        <v>1100</v>
      </c>
      <c r="C401" s="5" t="s">
        <v>55</v>
      </c>
      <c r="D401" s="5" t="s">
        <v>1151</v>
      </c>
      <c r="E401" s="7" t="s">
        <v>1152</v>
      </c>
      <c r="F401" s="5" t="s">
        <v>1154</v>
      </c>
      <c r="G401" s="5" t="s">
        <v>33</v>
      </c>
      <c r="H401" s="7" t="s">
        <v>63</v>
      </c>
      <c r="I401" s="7" t="s">
        <v>1105</v>
      </c>
      <c r="J401" s="6">
        <v>100</v>
      </c>
      <c r="K401" s="6">
        <v>100</v>
      </c>
      <c r="L401" s="6">
        <v>17.333845607032856</v>
      </c>
      <c r="M401" s="6">
        <v>17.333845607032856</v>
      </c>
    </row>
    <row r="402" spans="1:13" ht="30" x14ac:dyDescent="0.25">
      <c r="A402" s="5" t="s">
        <v>1099</v>
      </c>
      <c r="B402" s="7" t="s">
        <v>1100</v>
      </c>
      <c r="C402" s="5" t="s">
        <v>55</v>
      </c>
      <c r="D402" s="5" t="s">
        <v>1155</v>
      </c>
      <c r="E402" s="7" t="s">
        <v>1156</v>
      </c>
      <c r="F402" s="5" t="s">
        <v>1157</v>
      </c>
      <c r="G402" s="5" t="s">
        <v>33</v>
      </c>
      <c r="H402" s="7" t="s">
        <v>59</v>
      </c>
      <c r="I402" s="7" t="s">
        <v>1105</v>
      </c>
      <c r="J402" s="6">
        <v>100</v>
      </c>
      <c r="K402" s="6">
        <v>100</v>
      </c>
      <c r="L402" s="6">
        <v>18.009027777777778</v>
      </c>
      <c r="M402" s="6">
        <v>18.009027777777778</v>
      </c>
    </row>
    <row r="403" spans="1:13" ht="30" x14ac:dyDescent="0.25">
      <c r="A403" s="5" t="s">
        <v>1099</v>
      </c>
      <c r="B403" s="7" t="s">
        <v>1100</v>
      </c>
      <c r="C403" s="5" t="s">
        <v>55</v>
      </c>
      <c r="D403" s="5" t="s">
        <v>1155</v>
      </c>
      <c r="E403" s="7" t="s">
        <v>1156</v>
      </c>
      <c r="F403" s="5" t="s">
        <v>1158</v>
      </c>
      <c r="G403" s="5" t="s">
        <v>33</v>
      </c>
      <c r="H403" s="7" t="s">
        <v>63</v>
      </c>
      <c r="I403" s="7" t="s">
        <v>1105</v>
      </c>
      <c r="J403" s="6">
        <v>100</v>
      </c>
      <c r="K403" s="6">
        <v>100</v>
      </c>
      <c r="L403" s="6">
        <v>27.778239312345711</v>
      </c>
      <c r="M403" s="6">
        <v>27.778239312345711</v>
      </c>
    </row>
    <row r="404" spans="1:13" ht="30" x14ac:dyDescent="0.25">
      <c r="A404" s="5" t="s">
        <v>1099</v>
      </c>
      <c r="B404" s="7" t="s">
        <v>1100</v>
      </c>
      <c r="C404" s="5" t="s">
        <v>55</v>
      </c>
      <c r="D404" s="5" t="s">
        <v>1159</v>
      </c>
      <c r="E404" s="7" t="s">
        <v>1160</v>
      </c>
      <c r="F404" s="5" t="s">
        <v>1161</v>
      </c>
      <c r="G404" s="5" t="s">
        <v>33</v>
      </c>
      <c r="H404" s="7" t="s">
        <v>59</v>
      </c>
      <c r="I404" s="7" t="s">
        <v>1105</v>
      </c>
      <c r="J404" s="6">
        <v>100</v>
      </c>
      <c r="K404" s="6">
        <v>100</v>
      </c>
      <c r="L404" s="6">
        <v>33.910256410256409</v>
      </c>
      <c r="M404" s="6">
        <v>33.910256410256409</v>
      </c>
    </row>
    <row r="405" spans="1:13" ht="30" x14ac:dyDescent="0.25">
      <c r="A405" s="5" t="s">
        <v>1099</v>
      </c>
      <c r="B405" s="7" t="s">
        <v>1100</v>
      </c>
      <c r="C405" s="5" t="s">
        <v>55</v>
      </c>
      <c r="D405" s="5" t="s">
        <v>1159</v>
      </c>
      <c r="E405" s="7" t="s">
        <v>1160</v>
      </c>
      <c r="F405" s="5" t="s">
        <v>1162</v>
      </c>
      <c r="G405" s="5" t="s">
        <v>33</v>
      </c>
      <c r="H405" s="7" t="s">
        <v>63</v>
      </c>
      <c r="I405" s="7" t="s">
        <v>1105</v>
      </c>
      <c r="J405" s="6">
        <v>100</v>
      </c>
      <c r="K405" s="6">
        <v>100</v>
      </c>
      <c r="L405" s="6">
        <v>22.552319379996668</v>
      </c>
      <c r="M405" s="6">
        <v>22.552319379996668</v>
      </c>
    </row>
    <row r="406" spans="1:13" ht="30" x14ac:dyDescent="0.25">
      <c r="A406" s="5" t="s">
        <v>1099</v>
      </c>
      <c r="B406" s="7" t="s">
        <v>1100</v>
      </c>
      <c r="C406" s="5" t="s">
        <v>55</v>
      </c>
      <c r="D406" s="5" t="s">
        <v>1163</v>
      </c>
      <c r="E406" s="7" t="s">
        <v>1164</v>
      </c>
      <c r="F406" s="5" t="s">
        <v>1165</v>
      </c>
      <c r="G406" s="5" t="s">
        <v>33</v>
      </c>
      <c r="H406" s="7" t="s">
        <v>59</v>
      </c>
      <c r="I406" s="7" t="s">
        <v>1105</v>
      </c>
      <c r="J406" s="6">
        <v>100</v>
      </c>
      <c r="K406" s="6">
        <v>100</v>
      </c>
      <c r="L406" s="6">
        <v>16.952631989959723</v>
      </c>
      <c r="M406" s="6">
        <v>16.952631989959723</v>
      </c>
    </row>
    <row r="407" spans="1:13" ht="30" x14ac:dyDescent="0.25">
      <c r="A407" s="5" t="s">
        <v>1099</v>
      </c>
      <c r="B407" s="7" t="s">
        <v>1100</v>
      </c>
      <c r="C407" s="5" t="s">
        <v>55</v>
      </c>
      <c r="D407" s="5" t="s">
        <v>1163</v>
      </c>
      <c r="E407" s="7" t="s">
        <v>1164</v>
      </c>
      <c r="F407" s="5" t="s">
        <v>1166</v>
      </c>
      <c r="G407" s="5" t="s">
        <v>33</v>
      </c>
      <c r="H407" s="7" t="s">
        <v>63</v>
      </c>
      <c r="I407" s="7" t="s">
        <v>1105</v>
      </c>
      <c r="J407" s="6">
        <v>100</v>
      </c>
      <c r="K407" s="6">
        <v>100</v>
      </c>
      <c r="L407" s="6">
        <v>13.861609293701862</v>
      </c>
      <c r="M407" s="6">
        <v>13.861609293701862</v>
      </c>
    </row>
    <row r="408" spans="1:13" ht="30" x14ac:dyDescent="0.25">
      <c r="A408" s="5" t="s">
        <v>1099</v>
      </c>
      <c r="B408" s="7" t="s">
        <v>1100</v>
      </c>
      <c r="C408" s="5" t="s">
        <v>55</v>
      </c>
      <c r="D408" s="5" t="s">
        <v>1167</v>
      </c>
      <c r="E408" s="7" t="s">
        <v>1168</v>
      </c>
      <c r="F408" s="5" t="s">
        <v>1169</v>
      </c>
      <c r="G408" s="5" t="s">
        <v>33</v>
      </c>
      <c r="H408" s="7" t="s">
        <v>59</v>
      </c>
      <c r="I408" s="7" t="s">
        <v>1105</v>
      </c>
      <c r="J408" s="6">
        <v>100</v>
      </c>
      <c r="K408" s="6">
        <v>100</v>
      </c>
      <c r="L408" s="6">
        <v>13.75210067642432</v>
      </c>
      <c r="M408" s="6">
        <v>13.75210067642432</v>
      </c>
    </row>
    <row r="409" spans="1:13" ht="30" x14ac:dyDescent="0.25">
      <c r="A409" s="5" t="s">
        <v>1099</v>
      </c>
      <c r="B409" s="7" t="s">
        <v>1100</v>
      </c>
      <c r="C409" s="5" t="s">
        <v>55</v>
      </c>
      <c r="D409" s="5" t="s">
        <v>1167</v>
      </c>
      <c r="E409" s="7" t="s">
        <v>1168</v>
      </c>
      <c r="F409" s="5" t="s">
        <v>1170</v>
      </c>
      <c r="G409" s="5" t="s">
        <v>33</v>
      </c>
      <c r="H409" s="7" t="s">
        <v>63</v>
      </c>
      <c r="I409" s="7" t="s">
        <v>1105</v>
      </c>
      <c r="J409" s="6">
        <v>100</v>
      </c>
      <c r="K409" s="6">
        <v>100</v>
      </c>
      <c r="L409" s="6">
        <v>14.52186135453945</v>
      </c>
      <c r="M409" s="6">
        <v>14.52186135453945</v>
      </c>
    </row>
    <row r="410" spans="1:13" ht="30" x14ac:dyDescent="0.25">
      <c r="A410" s="5" t="s">
        <v>1099</v>
      </c>
      <c r="B410" s="7" t="s">
        <v>1100</v>
      </c>
      <c r="C410" s="5" t="s">
        <v>55</v>
      </c>
      <c r="D410" s="5" t="s">
        <v>1171</v>
      </c>
      <c r="E410" s="7" t="s">
        <v>1172</v>
      </c>
      <c r="F410" s="5" t="s">
        <v>1173</v>
      </c>
      <c r="G410" s="5" t="s">
        <v>33</v>
      </c>
      <c r="H410" s="7" t="s">
        <v>59</v>
      </c>
      <c r="I410" s="7" t="s">
        <v>1105</v>
      </c>
      <c r="J410" s="6">
        <v>100</v>
      </c>
      <c r="K410" s="6">
        <v>100</v>
      </c>
      <c r="L410" s="6">
        <v>16.326043818041125</v>
      </c>
      <c r="M410" s="6">
        <v>16.326043818041125</v>
      </c>
    </row>
    <row r="411" spans="1:13" ht="30" x14ac:dyDescent="0.25">
      <c r="A411" s="5" t="s">
        <v>1099</v>
      </c>
      <c r="B411" s="7" t="s">
        <v>1100</v>
      </c>
      <c r="C411" s="5" t="s">
        <v>55</v>
      </c>
      <c r="D411" s="5" t="s">
        <v>1171</v>
      </c>
      <c r="E411" s="7" t="s">
        <v>1172</v>
      </c>
      <c r="F411" s="5" t="s">
        <v>1174</v>
      </c>
      <c r="G411" s="5" t="s">
        <v>33</v>
      </c>
      <c r="H411" s="7" t="s">
        <v>63</v>
      </c>
      <c r="I411" s="7" t="s">
        <v>1105</v>
      </c>
      <c r="J411" s="6">
        <v>100</v>
      </c>
      <c r="K411" s="6">
        <v>100</v>
      </c>
      <c r="L411" s="6">
        <v>13.293479661016763</v>
      </c>
      <c r="M411" s="6">
        <v>13.293479661016763</v>
      </c>
    </row>
    <row r="412" spans="1:13" ht="30" x14ac:dyDescent="0.25">
      <c r="A412" s="5" t="s">
        <v>1099</v>
      </c>
      <c r="B412" s="7" t="s">
        <v>1100</v>
      </c>
      <c r="C412" s="5" t="s">
        <v>55</v>
      </c>
      <c r="D412" s="5" t="s">
        <v>1175</v>
      </c>
      <c r="E412" s="7" t="s">
        <v>1176</v>
      </c>
      <c r="F412" s="5" t="s">
        <v>1177</v>
      </c>
      <c r="G412" s="5" t="s">
        <v>33</v>
      </c>
      <c r="H412" s="7" t="s">
        <v>59</v>
      </c>
      <c r="I412" s="7" t="s">
        <v>1105</v>
      </c>
      <c r="J412" s="6">
        <v>100</v>
      </c>
      <c r="K412" s="6">
        <v>100</v>
      </c>
      <c r="L412" s="6">
        <v>12.408839008855871</v>
      </c>
      <c r="M412" s="6">
        <v>12.408839008855871</v>
      </c>
    </row>
    <row r="413" spans="1:13" ht="30" x14ac:dyDescent="0.25">
      <c r="A413" s="5" t="s">
        <v>1099</v>
      </c>
      <c r="B413" s="7" t="s">
        <v>1100</v>
      </c>
      <c r="C413" s="5" t="s">
        <v>55</v>
      </c>
      <c r="D413" s="5" t="s">
        <v>1175</v>
      </c>
      <c r="E413" s="7" t="s">
        <v>1176</v>
      </c>
      <c r="F413" s="5" t="s">
        <v>1178</v>
      </c>
      <c r="G413" s="5" t="s">
        <v>33</v>
      </c>
      <c r="H413" s="7" t="s">
        <v>63</v>
      </c>
      <c r="I413" s="7" t="s">
        <v>1105</v>
      </c>
      <c r="J413" s="6">
        <v>100</v>
      </c>
      <c r="K413" s="6">
        <v>100</v>
      </c>
      <c r="L413" s="6">
        <v>15.562566788314294</v>
      </c>
      <c r="M413" s="6">
        <v>15.562566788314294</v>
      </c>
    </row>
    <row r="414" spans="1:13" ht="30" x14ac:dyDescent="0.25">
      <c r="A414" s="5" t="s">
        <v>1099</v>
      </c>
      <c r="B414" s="7" t="s">
        <v>1100</v>
      </c>
      <c r="C414" s="5" t="s">
        <v>55</v>
      </c>
      <c r="D414" s="5" t="s">
        <v>1179</v>
      </c>
      <c r="E414" s="7" t="s">
        <v>1180</v>
      </c>
      <c r="F414" s="5" t="s">
        <v>1181</v>
      </c>
      <c r="G414" s="5" t="s">
        <v>33</v>
      </c>
      <c r="H414" s="7" t="s">
        <v>59</v>
      </c>
      <c r="I414" s="7" t="s">
        <v>1105</v>
      </c>
      <c r="J414" s="6">
        <v>100</v>
      </c>
      <c r="K414" s="6">
        <v>100</v>
      </c>
      <c r="L414" s="6">
        <v>17.11694957255331</v>
      </c>
      <c r="M414" s="6">
        <v>17.11694957255331</v>
      </c>
    </row>
    <row r="415" spans="1:13" ht="30" x14ac:dyDescent="0.25">
      <c r="A415" s="5" t="s">
        <v>1099</v>
      </c>
      <c r="B415" s="7" t="s">
        <v>1100</v>
      </c>
      <c r="C415" s="5" t="s">
        <v>55</v>
      </c>
      <c r="D415" s="5" t="s">
        <v>1179</v>
      </c>
      <c r="E415" s="7" t="s">
        <v>1180</v>
      </c>
      <c r="F415" s="5" t="s">
        <v>1182</v>
      </c>
      <c r="G415" s="5" t="s">
        <v>33</v>
      </c>
      <c r="H415" s="7" t="s">
        <v>63</v>
      </c>
      <c r="I415" s="7" t="s">
        <v>1105</v>
      </c>
      <c r="J415" s="6">
        <v>100</v>
      </c>
      <c r="K415" s="6">
        <v>100</v>
      </c>
      <c r="L415" s="6">
        <v>14.825036466262828</v>
      </c>
      <c r="M415" s="6">
        <v>14.825036466262828</v>
      </c>
    </row>
    <row r="416" spans="1:13" ht="30" x14ac:dyDescent="0.25">
      <c r="A416" s="5" t="s">
        <v>1099</v>
      </c>
      <c r="B416" s="7" t="s">
        <v>1100</v>
      </c>
      <c r="C416" s="5" t="s">
        <v>55</v>
      </c>
      <c r="D416" s="5" t="s">
        <v>1183</v>
      </c>
      <c r="E416" s="7" t="s">
        <v>1184</v>
      </c>
      <c r="F416" s="5" t="s">
        <v>1185</v>
      </c>
      <c r="G416" s="5" t="s">
        <v>33</v>
      </c>
      <c r="H416" s="7" t="s">
        <v>59</v>
      </c>
      <c r="I416" s="7" t="s">
        <v>1105</v>
      </c>
      <c r="J416" s="6">
        <v>100</v>
      </c>
      <c r="K416" s="6">
        <v>100</v>
      </c>
      <c r="L416" s="6">
        <v>14.91426352604514</v>
      </c>
      <c r="M416" s="6">
        <v>14.91426352604514</v>
      </c>
    </row>
    <row r="417" spans="1:13" ht="30" x14ac:dyDescent="0.25">
      <c r="A417" s="5" t="s">
        <v>1099</v>
      </c>
      <c r="B417" s="7" t="s">
        <v>1100</v>
      </c>
      <c r="C417" s="5" t="s">
        <v>55</v>
      </c>
      <c r="D417" s="5" t="s">
        <v>1183</v>
      </c>
      <c r="E417" s="7" t="s">
        <v>1184</v>
      </c>
      <c r="F417" s="5" t="s">
        <v>1186</v>
      </c>
      <c r="G417" s="5" t="s">
        <v>33</v>
      </c>
      <c r="H417" s="7" t="s">
        <v>63</v>
      </c>
      <c r="I417" s="7" t="s">
        <v>1105</v>
      </c>
      <c r="J417" s="6">
        <v>100</v>
      </c>
      <c r="K417" s="6">
        <v>100</v>
      </c>
      <c r="L417" s="6">
        <v>15.950157960879308</v>
      </c>
      <c r="M417" s="6">
        <v>15.950157960879308</v>
      </c>
    </row>
    <row r="418" spans="1:13" ht="30" x14ac:dyDescent="0.25">
      <c r="A418" s="5" t="s">
        <v>1099</v>
      </c>
      <c r="B418" s="7" t="s">
        <v>1100</v>
      </c>
      <c r="C418" s="5" t="s">
        <v>55</v>
      </c>
      <c r="D418" s="5" t="s">
        <v>1187</v>
      </c>
      <c r="E418" s="7" t="s">
        <v>1188</v>
      </c>
      <c r="F418" s="5" t="s">
        <v>1189</v>
      </c>
      <c r="G418" s="5" t="s">
        <v>33</v>
      </c>
      <c r="H418" s="7" t="s">
        <v>59</v>
      </c>
      <c r="I418" s="7" t="s">
        <v>1105</v>
      </c>
      <c r="J418" s="6">
        <v>100</v>
      </c>
      <c r="K418" s="6">
        <v>100</v>
      </c>
      <c r="L418" s="6">
        <v>10.50015734981611</v>
      </c>
      <c r="M418" s="6">
        <v>10.50015734981611</v>
      </c>
    </row>
    <row r="419" spans="1:13" ht="30" x14ac:dyDescent="0.25">
      <c r="A419" s="5" t="s">
        <v>1099</v>
      </c>
      <c r="B419" s="7" t="s">
        <v>1100</v>
      </c>
      <c r="C419" s="5" t="s">
        <v>55</v>
      </c>
      <c r="D419" s="5" t="s">
        <v>1187</v>
      </c>
      <c r="E419" s="7" t="s">
        <v>1188</v>
      </c>
      <c r="F419" s="5" t="s">
        <v>1190</v>
      </c>
      <c r="G419" s="5" t="s">
        <v>33</v>
      </c>
      <c r="H419" s="7" t="s">
        <v>63</v>
      </c>
      <c r="I419" s="7" t="s">
        <v>1105</v>
      </c>
      <c r="J419" s="6">
        <v>100</v>
      </c>
      <c r="K419" s="6">
        <v>100</v>
      </c>
      <c r="L419" s="6">
        <v>17.270615559060783</v>
      </c>
      <c r="M419" s="6">
        <v>17.270615559060783</v>
      </c>
    </row>
    <row r="420" spans="1:13" ht="30" x14ac:dyDescent="0.25">
      <c r="A420" s="5" t="s">
        <v>1099</v>
      </c>
      <c r="B420" s="7" t="s">
        <v>1100</v>
      </c>
      <c r="C420" s="5" t="s">
        <v>55</v>
      </c>
      <c r="D420" s="5" t="s">
        <v>1191</v>
      </c>
      <c r="E420" s="7" t="s">
        <v>1192</v>
      </c>
      <c r="F420" s="5" t="s">
        <v>1193</v>
      </c>
      <c r="G420" s="5" t="s">
        <v>33</v>
      </c>
      <c r="H420" s="7" t="s">
        <v>59</v>
      </c>
      <c r="I420" s="7" t="s">
        <v>1105</v>
      </c>
      <c r="J420" s="6">
        <v>100</v>
      </c>
      <c r="K420" s="6">
        <v>100</v>
      </c>
      <c r="L420" s="6">
        <v>20.175573709810255</v>
      </c>
      <c r="M420" s="6">
        <v>20.175573709810255</v>
      </c>
    </row>
    <row r="421" spans="1:13" ht="30" x14ac:dyDescent="0.25">
      <c r="A421" s="5" t="s">
        <v>1099</v>
      </c>
      <c r="B421" s="7" t="s">
        <v>1100</v>
      </c>
      <c r="C421" s="5" t="s">
        <v>55</v>
      </c>
      <c r="D421" s="5" t="s">
        <v>1191</v>
      </c>
      <c r="E421" s="7" t="s">
        <v>1192</v>
      </c>
      <c r="F421" s="5" t="s">
        <v>1194</v>
      </c>
      <c r="G421" s="5" t="s">
        <v>33</v>
      </c>
      <c r="H421" s="7" t="s">
        <v>63</v>
      </c>
      <c r="I421" s="7" t="s">
        <v>1105</v>
      </c>
      <c r="J421" s="6">
        <v>100</v>
      </c>
      <c r="K421" s="6">
        <v>100</v>
      </c>
      <c r="L421" s="6">
        <v>20.79812194982264</v>
      </c>
      <c r="M421" s="6">
        <v>20.79812194982264</v>
      </c>
    </row>
    <row r="422" spans="1:13" ht="30" x14ac:dyDescent="0.25">
      <c r="A422" s="5" t="s">
        <v>1099</v>
      </c>
      <c r="B422" s="7" t="s">
        <v>1100</v>
      </c>
      <c r="C422" s="5" t="s">
        <v>55</v>
      </c>
      <c r="D422" s="5" t="s">
        <v>1195</v>
      </c>
      <c r="E422" s="7" t="s">
        <v>1196</v>
      </c>
      <c r="F422" s="5" t="s">
        <v>1197</v>
      </c>
      <c r="G422" s="5" t="s">
        <v>33</v>
      </c>
      <c r="H422" s="7" t="s">
        <v>59</v>
      </c>
      <c r="I422" s="7" t="s">
        <v>1105</v>
      </c>
      <c r="J422" s="6">
        <v>100</v>
      </c>
      <c r="K422" s="6">
        <v>100</v>
      </c>
      <c r="L422" s="6">
        <v>18.136748759184442</v>
      </c>
      <c r="M422" s="6">
        <v>18.136748759184442</v>
      </c>
    </row>
    <row r="423" spans="1:13" ht="30" x14ac:dyDescent="0.25">
      <c r="A423" s="5" t="s">
        <v>1099</v>
      </c>
      <c r="B423" s="7" t="s">
        <v>1100</v>
      </c>
      <c r="C423" s="5" t="s">
        <v>55</v>
      </c>
      <c r="D423" s="5" t="s">
        <v>1195</v>
      </c>
      <c r="E423" s="7" t="s">
        <v>1196</v>
      </c>
      <c r="F423" s="5" t="s">
        <v>1198</v>
      </c>
      <c r="G423" s="5" t="s">
        <v>33</v>
      </c>
      <c r="H423" s="7" t="s">
        <v>63</v>
      </c>
      <c r="I423" s="7" t="s">
        <v>1105</v>
      </c>
      <c r="J423" s="6">
        <v>100</v>
      </c>
      <c r="K423" s="6">
        <v>100</v>
      </c>
      <c r="L423" s="6">
        <v>14.351788241706876</v>
      </c>
      <c r="M423" s="6">
        <v>14.351788241706876</v>
      </c>
    </row>
    <row r="424" spans="1:13" ht="30" x14ac:dyDescent="0.25">
      <c r="A424" s="5" t="s">
        <v>1099</v>
      </c>
      <c r="B424" s="7" t="s">
        <v>1100</v>
      </c>
      <c r="C424" s="5" t="s">
        <v>55</v>
      </c>
      <c r="D424" s="5" t="s">
        <v>1199</v>
      </c>
      <c r="E424" s="7" t="s">
        <v>1200</v>
      </c>
      <c r="F424" s="5" t="s">
        <v>1201</v>
      </c>
      <c r="G424" s="5" t="s">
        <v>33</v>
      </c>
      <c r="H424" s="7" t="s">
        <v>59</v>
      </c>
      <c r="I424" s="7" t="s">
        <v>1105</v>
      </c>
      <c r="J424" s="6">
        <v>100</v>
      </c>
      <c r="K424" s="6">
        <v>100</v>
      </c>
      <c r="L424" s="6">
        <v>23.489671361834709</v>
      </c>
      <c r="M424" s="6">
        <v>23.489671361834709</v>
      </c>
    </row>
    <row r="425" spans="1:13" ht="30" x14ac:dyDescent="0.25">
      <c r="A425" s="5" t="s">
        <v>1099</v>
      </c>
      <c r="B425" s="7" t="s">
        <v>1100</v>
      </c>
      <c r="C425" s="5" t="s">
        <v>55</v>
      </c>
      <c r="D425" s="5" t="s">
        <v>1199</v>
      </c>
      <c r="E425" s="7" t="s">
        <v>1200</v>
      </c>
      <c r="F425" s="5" t="s">
        <v>1202</v>
      </c>
      <c r="G425" s="5" t="s">
        <v>33</v>
      </c>
      <c r="H425" s="7" t="s">
        <v>63</v>
      </c>
      <c r="I425" s="7" t="s">
        <v>1105</v>
      </c>
      <c r="J425" s="6">
        <v>100</v>
      </c>
      <c r="K425" s="6">
        <v>100</v>
      </c>
      <c r="L425" s="6">
        <v>13.890878840371041</v>
      </c>
      <c r="M425" s="6">
        <v>13.890878840371041</v>
      </c>
    </row>
    <row r="426" spans="1:13" ht="30" x14ac:dyDescent="0.25">
      <c r="A426" s="5" t="s">
        <v>1099</v>
      </c>
      <c r="B426" s="7" t="s">
        <v>1100</v>
      </c>
      <c r="C426" s="5" t="s">
        <v>55</v>
      </c>
      <c r="D426" s="5" t="s">
        <v>1203</v>
      </c>
      <c r="E426" s="7" t="s">
        <v>1204</v>
      </c>
      <c r="F426" s="5" t="s">
        <v>1205</v>
      </c>
      <c r="G426" s="5" t="s">
        <v>33</v>
      </c>
      <c r="H426" s="7" t="s">
        <v>59</v>
      </c>
      <c r="I426" s="7" t="s">
        <v>1105</v>
      </c>
      <c r="J426" s="6">
        <v>100</v>
      </c>
      <c r="K426" s="6">
        <v>100</v>
      </c>
      <c r="L426" s="6">
        <v>16.44239071554059</v>
      </c>
      <c r="M426" s="6">
        <v>16.44239071554059</v>
      </c>
    </row>
    <row r="427" spans="1:13" ht="30" x14ac:dyDescent="0.25">
      <c r="A427" s="5" t="s">
        <v>1099</v>
      </c>
      <c r="B427" s="7" t="s">
        <v>1100</v>
      </c>
      <c r="C427" s="5" t="s">
        <v>55</v>
      </c>
      <c r="D427" s="5" t="s">
        <v>1203</v>
      </c>
      <c r="E427" s="7" t="s">
        <v>1204</v>
      </c>
      <c r="F427" s="5" t="s">
        <v>1206</v>
      </c>
      <c r="G427" s="5" t="s">
        <v>33</v>
      </c>
      <c r="H427" s="7" t="s">
        <v>63</v>
      </c>
      <c r="I427" s="7" t="s">
        <v>1105</v>
      </c>
      <c r="J427" s="6">
        <v>100</v>
      </c>
      <c r="K427" s="6">
        <v>100</v>
      </c>
      <c r="L427" s="6">
        <v>14.874299854908626</v>
      </c>
      <c r="M427" s="6">
        <v>14.874299854908626</v>
      </c>
    </row>
    <row r="428" spans="1:13" ht="30" x14ac:dyDescent="0.25">
      <c r="A428" s="5" t="s">
        <v>1099</v>
      </c>
      <c r="B428" s="7" t="s">
        <v>1100</v>
      </c>
      <c r="C428" s="5" t="s">
        <v>55</v>
      </c>
      <c r="D428" s="5" t="s">
        <v>1207</v>
      </c>
      <c r="E428" s="7" t="s">
        <v>1208</v>
      </c>
      <c r="F428" s="5" t="s">
        <v>1209</v>
      </c>
      <c r="G428" s="5" t="s">
        <v>33</v>
      </c>
      <c r="H428" s="7" t="s">
        <v>59</v>
      </c>
      <c r="I428" s="7" t="s">
        <v>1105</v>
      </c>
      <c r="J428" s="6">
        <v>100</v>
      </c>
      <c r="K428" s="6">
        <v>100</v>
      </c>
      <c r="L428" s="6">
        <v>17.096459505033653</v>
      </c>
      <c r="M428" s="6">
        <v>17.096459505033653</v>
      </c>
    </row>
    <row r="429" spans="1:13" ht="30" x14ac:dyDescent="0.25">
      <c r="A429" s="5" t="s">
        <v>1099</v>
      </c>
      <c r="B429" s="7" t="s">
        <v>1100</v>
      </c>
      <c r="C429" s="5" t="s">
        <v>55</v>
      </c>
      <c r="D429" s="5" t="s">
        <v>1207</v>
      </c>
      <c r="E429" s="7" t="s">
        <v>1208</v>
      </c>
      <c r="F429" s="5" t="s">
        <v>1210</v>
      </c>
      <c r="G429" s="5" t="s">
        <v>33</v>
      </c>
      <c r="H429" s="7" t="s">
        <v>63</v>
      </c>
      <c r="I429" s="7" t="s">
        <v>1105</v>
      </c>
      <c r="J429" s="6">
        <v>100</v>
      </c>
      <c r="K429" s="6">
        <v>100</v>
      </c>
      <c r="L429" s="6">
        <v>14.482422033650449</v>
      </c>
      <c r="M429" s="6">
        <v>14.482422033650449</v>
      </c>
    </row>
    <row r="430" spans="1:13" ht="30" x14ac:dyDescent="0.25">
      <c r="A430" s="5" t="s">
        <v>1099</v>
      </c>
      <c r="B430" s="7" t="s">
        <v>1100</v>
      </c>
      <c r="C430" s="5" t="s">
        <v>55</v>
      </c>
      <c r="D430" s="5" t="s">
        <v>1211</v>
      </c>
      <c r="E430" s="7" t="s">
        <v>1212</v>
      </c>
      <c r="F430" s="5" t="s">
        <v>1213</v>
      </c>
      <c r="G430" s="5" t="s">
        <v>33</v>
      </c>
      <c r="H430" s="7" t="s">
        <v>59</v>
      </c>
      <c r="I430" s="7" t="s">
        <v>1105</v>
      </c>
      <c r="J430" s="6">
        <v>100</v>
      </c>
      <c r="K430" s="6">
        <v>100</v>
      </c>
      <c r="L430" s="6">
        <v>14.047243048627291</v>
      </c>
      <c r="M430" s="6">
        <v>14.047243048627289</v>
      </c>
    </row>
    <row r="431" spans="1:13" ht="30" x14ac:dyDescent="0.25">
      <c r="A431" s="5" t="s">
        <v>1099</v>
      </c>
      <c r="B431" s="7" t="s">
        <v>1100</v>
      </c>
      <c r="C431" s="5" t="s">
        <v>55</v>
      </c>
      <c r="D431" s="5" t="s">
        <v>1211</v>
      </c>
      <c r="E431" s="7" t="s">
        <v>1212</v>
      </c>
      <c r="F431" s="5" t="s">
        <v>1214</v>
      </c>
      <c r="G431" s="5" t="s">
        <v>33</v>
      </c>
      <c r="H431" s="7" t="s">
        <v>63</v>
      </c>
      <c r="I431" s="7" t="s">
        <v>1105</v>
      </c>
      <c r="J431" s="6">
        <v>100</v>
      </c>
      <c r="K431" s="6">
        <v>100</v>
      </c>
      <c r="L431" s="6">
        <v>14.592953431973083</v>
      </c>
      <c r="M431" s="6">
        <v>14.592953431973083</v>
      </c>
    </row>
    <row r="432" spans="1:13" ht="30" x14ac:dyDescent="0.25">
      <c r="A432" s="5" t="s">
        <v>1099</v>
      </c>
      <c r="B432" s="7" t="s">
        <v>1100</v>
      </c>
      <c r="C432" s="5" t="s">
        <v>55</v>
      </c>
      <c r="D432" s="5" t="s">
        <v>1215</v>
      </c>
      <c r="E432" s="7" t="s">
        <v>1216</v>
      </c>
      <c r="F432" s="5" t="s">
        <v>1217</v>
      </c>
      <c r="G432" s="5" t="s">
        <v>33</v>
      </c>
      <c r="H432" s="7" t="s">
        <v>59</v>
      </c>
      <c r="I432" s="7" t="s">
        <v>1105</v>
      </c>
      <c r="J432" s="6">
        <v>100</v>
      </c>
      <c r="K432" s="6">
        <v>100</v>
      </c>
      <c r="L432" s="6">
        <v>16.856464794969241</v>
      </c>
      <c r="M432" s="6">
        <v>16.856464794969241</v>
      </c>
    </row>
    <row r="433" spans="1:13" ht="30" x14ac:dyDescent="0.25">
      <c r="A433" s="5" t="s">
        <v>1099</v>
      </c>
      <c r="B433" s="7" t="s">
        <v>1100</v>
      </c>
      <c r="C433" s="5" t="s">
        <v>55</v>
      </c>
      <c r="D433" s="5" t="s">
        <v>1215</v>
      </c>
      <c r="E433" s="7" t="s">
        <v>1216</v>
      </c>
      <c r="F433" s="5" t="s">
        <v>1218</v>
      </c>
      <c r="G433" s="5" t="s">
        <v>33</v>
      </c>
      <c r="H433" s="7" t="s">
        <v>63</v>
      </c>
      <c r="I433" s="7" t="s">
        <v>1105</v>
      </c>
      <c r="J433" s="6">
        <v>100</v>
      </c>
      <c r="K433" s="6">
        <v>100</v>
      </c>
      <c r="L433" s="6">
        <v>15.526556260718415</v>
      </c>
      <c r="M433" s="6">
        <v>15.526556260718415</v>
      </c>
    </row>
    <row r="434" spans="1:13" ht="30" x14ac:dyDescent="0.25">
      <c r="A434" s="5" t="s">
        <v>1099</v>
      </c>
      <c r="B434" s="7" t="s">
        <v>1100</v>
      </c>
      <c r="C434" s="5" t="s">
        <v>55</v>
      </c>
      <c r="D434" s="5" t="s">
        <v>1219</v>
      </c>
      <c r="E434" s="7" t="s">
        <v>1220</v>
      </c>
      <c r="F434" s="5" t="s">
        <v>1221</v>
      </c>
      <c r="G434" s="5" t="s">
        <v>33</v>
      </c>
      <c r="H434" s="7" t="s">
        <v>59</v>
      </c>
      <c r="I434" s="7" t="s">
        <v>1105</v>
      </c>
      <c r="J434" s="6">
        <v>100</v>
      </c>
      <c r="K434" s="6">
        <v>100</v>
      </c>
      <c r="L434" s="6">
        <v>10.671680501724065</v>
      </c>
      <c r="M434" s="6">
        <v>10.671680501724065</v>
      </c>
    </row>
    <row r="435" spans="1:13" ht="30" x14ac:dyDescent="0.25">
      <c r="A435" s="5" t="s">
        <v>1099</v>
      </c>
      <c r="B435" s="7" t="s">
        <v>1100</v>
      </c>
      <c r="C435" s="5" t="s">
        <v>55</v>
      </c>
      <c r="D435" s="5" t="s">
        <v>1219</v>
      </c>
      <c r="E435" s="7" t="s">
        <v>1220</v>
      </c>
      <c r="F435" s="5" t="s">
        <v>1222</v>
      </c>
      <c r="G435" s="5" t="s">
        <v>33</v>
      </c>
      <c r="H435" s="7" t="s">
        <v>63</v>
      </c>
      <c r="I435" s="7" t="s">
        <v>1105</v>
      </c>
      <c r="J435" s="6">
        <v>100</v>
      </c>
      <c r="K435" s="6">
        <v>100</v>
      </c>
      <c r="L435" s="6">
        <v>12.70497384933727</v>
      </c>
      <c r="M435" s="6">
        <v>12.70497384933727</v>
      </c>
    </row>
    <row r="436" spans="1:13" ht="30" x14ac:dyDescent="0.25">
      <c r="A436" s="5" t="s">
        <v>1099</v>
      </c>
      <c r="B436" s="7" t="s">
        <v>1100</v>
      </c>
      <c r="C436" s="5" t="s">
        <v>55</v>
      </c>
      <c r="D436" s="5" t="s">
        <v>1223</v>
      </c>
      <c r="E436" s="7" t="s">
        <v>1224</v>
      </c>
      <c r="F436" s="5" t="s">
        <v>1225</v>
      </c>
      <c r="G436" s="5" t="s">
        <v>33</v>
      </c>
      <c r="H436" s="7" t="s">
        <v>59</v>
      </c>
      <c r="I436" s="7" t="s">
        <v>1105</v>
      </c>
      <c r="J436" s="6">
        <v>100</v>
      </c>
      <c r="K436" s="6">
        <v>100</v>
      </c>
      <c r="L436" s="6">
        <v>13.281324420913545</v>
      </c>
      <c r="M436" s="6">
        <v>13.281324420913545</v>
      </c>
    </row>
    <row r="437" spans="1:13" ht="30" x14ac:dyDescent="0.25">
      <c r="A437" s="5" t="s">
        <v>1099</v>
      </c>
      <c r="B437" s="7" t="s">
        <v>1100</v>
      </c>
      <c r="C437" s="5" t="s">
        <v>55</v>
      </c>
      <c r="D437" s="5" t="s">
        <v>1223</v>
      </c>
      <c r="E437" s="7" t="s">
        <v>1224</v>
      </c>
      <c r="F437" s="5" t="s">
        <v>1226</v>
      </c>
      <c r="G437" s="5" t="s">
        <v>33</v>
      </c>
      <c r="H437" s="7" t="s">
        <v>63</v>
      </c>
      <c r="I437" s="7" t="s">
        <v>1105</v>
      </c>
      <c r="J437" s="6">
        <v>100</v>
      </c>
      <c r="K437" s="6">
        <v>100</v>
      </c>
      <c r="L437" s="6">
        <v>12.694251893081637</v>
      </c>
      <c r="M437" s="6">
        <v>12.694251893081637</v>
      </c>
    </row>
    <row r="438" spans="1:13" ht="30" x14ac:dyDescent="0.25">
      <c r="A438" s="5" t="s">
        <v>1099</v>
      </c>
      <c r="B438" s="7" t="s">
        <v>1100</v>
      </c>
      <c r="C438" s="5" t="s">
        <v>55</v>
      </c>
      <c r="D438" s="5" t="s">
        <v>1227</v>
      </c>
      <c r="E438" s="7" t="s">
        <v>1228</v>
      </c>
      <c r="F438" s="5" t="s">
        <v>1229</v>
      </c>
      <c r="G438" s="5" t="s">
        <v>33</v>
      </c>
      <c r="H438" s="7" t="s">
        <v>59</v>
      </c>
      <c r="I438" s="7" t="s">
        <v>1105</v>
      </c>
      <c r="J438" s="6">
        <v>100</v>
      </c>
      <c r="K438" s="6">
        <v>100</v>
      </c>
      <c r="L438" s="6">
        <v>16.077549921628165</v>
      </c>
      <c r="M438" s="6">
        <v>16.077549921628165</v>
      </c>
    </row>
    <row r="439" spans="1:13" ht="30" x14ac:dyDescent="0.25">
      <c r="A439" s="5" t="s">
        <v>1099</v>
      </c>
      <c r="B439" s="7" t="s">
        <v>1100</v>
      </c>
      <c r="C439" s="5" t="s">
        <v>55</v>
      </c>
      <c r="D439" s="5" t="s">
        <v>1227</v>
      </c>
      <c r="E439" s="7" t="s">
        <v>1228</v>
      </c>
      <c r="F439" s="5" t="s">
        <v>1230</v>
      </c>
      <c r="G439" s="5" t="s">
        <v>33</v>
      </c>
      <c r="H439" s="7" t="s">
        <v>63</v>
      </c>
      <c r="I439" s="7" t="s">
        <v>1105</v>
      </c>
      <c r="J439" s="6">
        <v>100</v>
      </c>
      <c r="K439" s="6">
        <v>100</v>
      </c>
      <c r="L439" s="6">
        <v>14.264024863427775</v>
      </c>
      <c r="M439" s="6">
        <v>14.264024863427775</v>
      </c>
    </row>
    <row r="440" spans="1:13" ht="30" x14ac:dyDescent="0.25">
      <c r="A440" s="5" t="s">
        <v>1099</v>
      </c>
      <c r="B440" s="7" t="s">
        <v>1100</v>
      </c>
      <c r="C440" s="5" t="s">
        <v>55</v>
      </c>
      <c r="D440" s="5" t="s">
        <v>1231</v>
      </c>
      <c r="E440" s="7" t="s">
        <v>1232</v>
      </c>
      <c r="F440" s="5" t="s">
        <v>1233</v>
      </c>
      <c r="G440" s="5" t="s">
        <v>33</v>
      </c>
      <c r="H440" s="7" t="s">
        <v>59</v>
      </c>
      <c r="I440" s="7" t="s">
        <v>1105</v>
      </c>
      <c r="J440" s="6">
        <v>100</v>
      </c>
      <c r="K440" s="6">
        <v>100</v>
      </c>
      <c r="L440" s="6">
        <v>14.110595251573145</v>
      </c>
      <c r="M440" s="6">
        <v>14.110595251573145</v>
      </c>
    </row>
    <row r="441" spans="1:13" ht="30" x14ac:dyDescent="0.25">
      <c r="A441" s="5" t="s">
        <v>1099</v>
      </c>
      <c r="B441" s="7" t="s">
        <v>1100</v>
      </c>
      <c r="C441" s="5" t="s">
        <v>55</v>
      </c>
      <c r="D441" s="5" t="s">
        <v>1231</v>
      </c>
      <c r="E441" s="7" t="s">
        <v>1232</v>
      </c>
      <c r="F441" s="5" t="s">
        <v>1234</v>
      </c>
      <c r="G441" s="5" t="s">
        <v>33</v>
      </c>
      <c r="H441" s="7" t="s">
        <v>63</v>
      </c>
      <c r="I441" s="7" t="s">
        <v>1105</v>
      </c>
      <c r="J441" s="6">
        <v>100</v>
      </c>
      <c r="K441" s="6">
        <v>100</v>
      </c>
      <c r="L441" s="6">
        <v>13.084524897257888</v>
      </c>
      <c r="M441" s="6">
        <v>13.084524897257888</v>
      </c>
    </row>
    <row r="442" spans="1:13" ht="30" x14ac:dyDescent="0.25">
      <c r="A442" s="5" t="s">
        <v>1099</v>
      </c>
      <c r="B442" s="7" t="s">
        <v>1100</v>
      </c>
      <c r="C442" s="5" t="s">
        <v>55</v>
      </c>
      <c r="D442" s="5" t="s">
        <v>1235</v>
      </c>
      <c r="E442" s="7" t="s">
        <v>1236</v>
      </c>
      <c r="F442" s="5" t="s">
        <v>1237</v>
      </c>
      <c r="G442" s="5" t="s">
        <v>33</v>
      </c>
      <c r="H442" s="7" t="s">
        <v>59</v>
      </c>
      <c r="I442" s="7" t="s">
        <v>1105</v>
      </c>
      <c r="J442" s="6">
        <v>100</v>
      </c>
      <c r="K442" s="6">
        <v>100</v>
      </c>
      <c r="L442" s="6">
        <v>16.234410853876156</v>
      </c>
      <c r="M442" s="6">
        <v>16.234410853876156</v>
      </c>
    </row>
    <row r="443" spans="1:13" ht="30" x14ac:dyDescent="0.25">
      <c r="A443" s="5" t="s">
        <v>1099</v>
      </c>
      <c r="B443" s="7" t="s">
        <v>1100</v>
      </c>
      <c r="C443" s="5" t="s">
        <v>55</v>
      </c>
      <c r="D443" s="5" t="s">
        <v>1235</v>
      </c>
      <c r="E443" s="7" t="s">
        <v>1236</v>
      </c>
      <c r="F443" s="5" t="s">
        <v>1238</v>
      </c>
      <c r="G443" s="5" t="s">
        <v>33</v>
      </c>
      <c r="H443" s="7" t="s">
        <v>63</v>
      </c>
      <c r="I443" s="7" t="s">
        <v>1105</v>
      </c>
      <c r="J443" s="6">
        <v>100</v>
      </c>
      <c r="K443" s="6">
        <v>100</v>
      </c>
      <c r="L443" s="6">
        <v>20.494865293767145</v>
      </c>
      <c r="M443" s="6">
        <v>20.494865293767145</v>
      </c>
    </row>
    <row r="444" spans="1:13" ht="30" x14ac:dyDescent="0.25">
      <c r="A444" s="5" t="s">
        <v>1099</v>
      </c>
      <c r="B444" s="7" t="s">
        <v>1100</v>
      </c>
      <c r="C444" s="5" t="s">
        <v>55</v>
      </c>
      <c r="D444" s="5" t="s">
        <v>1239</v>
      </c>
      <c r="E444" s="7" t="s">
        <v>1240</v>
      </c>
      <c r="F444" s="5" t="s">
        <v>1241</v>
      </c>
      <c r="G444" s="5" t="s">
        <v>33</v>
      </c>
      <c r="H444" s="7" t="s">
        <v>59</v>
      </c>
      <c r="I444" s="7" t="s">
        <v>1105</v>
      </c>
      <c r="J444" s="6">
        <v>100</v>
      </c>
      <c r="K444" s="6">
        <v>100</v>
      </c>
      <c r="L444" s="6">
        <v>15.173860905219355</v>
      </c>
      <c r="M444" s="6">
        <v>15.173860905219355</v>
      </c>
    </row>
    <row r="445" spans="1:13" ht="30" x14ac:dyDescent="0.25">
      <c r="A445" s="5" t="s">
        <v>1099</v>
      </c>
      <c r="B445" s="7" t="s">
        <v>1100</v>
      </c>
      <c r="C445" s="5" t="s">
        <v>55</v>
      </c>
      <c r="D445" s="5" t="s">
        <v>1239</v>
      </c>
      <c r="E445" s="7" t="s">
        <v>1240</v>
      </c>
      <c r="F445" s="5" t="s">
        <v>1242</v>
      </c>
      <c r="G445" s="5" t="s">
        <v>33</v>
      </c>
      <c r="H445" s="7" t="s">
        <v>63</v>
      </c>
      <c r="I445" s="7" t="s">
        <v>1105</v>
      </c>
      <c r="J445" s="6">
        <v>100</v>
      </c>
      <c r="K445" s="6">
        <v>100</v>
      </c>
      <c r="L445" s="6">
        <v>15.318105033384549</v>
      </c>
      <c r="M445" s="6">
        <v>15.318105033384549</v>
      </c>
    </row>
    <row r="446" spans="1:13" ht="30" x14ac:dyDescent="0.25">
      <c r="A446" s="5" t="s">
        <v>1099</v>
      </c>
      <c r="B446" s="7" t="s">
        <v>1100</v>
      </c>
      <c r="C446" s="5" t="s">
        <v>55</v>
      </c>
      <c r="D446" s="5" t="s">
        <v>1243</v>
      </c>
      <c r="E446" s="7" t="s">
        <v>1244</v>
      </c>
      <c r="F446" s="5" t="s">
        <v>1245</v>
      </c>
      <c r="G446" s="5" t="s">
        <v>33</v>
      </c>
      <c r="H446" s="7" t="s">
        <v>59</v>
      </c>
      <c r="I446" s="7" t="s">
        <v>1105</v>
      </c>
      <c r="J446" s="6">
        <v>100</v>
      </c>
      <c r="K446" s="6">
        <v>100</v>
      </c>
      <c r="L446" s="6">
        <v>19.354072960483343</v>
      </c>
      <c r="M446" s="6">
        <v>19.354072960483343</v>
      </c>
    </row>
    <row r="447" spans="1:13" ht="30" x14ac:dyDescent="0.25">
      <c r="A447" s="5" t="s">
        <v>1099</v>
      </c>
      <c r="B447" s="7" t="s">
        <v>1100</v>
      </c>
      <c r="C447" s="5" t="s">
        <v>55</v>
      </c>
      <c r="D447" s="5" t="s">
        <v>1243</v>
      </c>
      <c r="E447" s="7" t="s">
        <v>1244</v>
      </c>
      <c r="F447" s="5" t="s">
        <v>1246</v>
      </c>
      <c r="G447" s="5" t="s">
        <v>33</v>
      </c>
      <c r="H447" s="7" t="s">
        <v>63</v>
      </c>
      <c r="I447" s="7" t="s">
        <v>1105</v>
      </c>
      <c r="J447" s="6">
        <v>100</v>
      </c>
      <c r="K447" s="6">
        <v>100</v>
      </c>
      <c r="L447" s="6">
        <v>11.095696020657428</v>
      </c>
      <c r="M447" s="6">
        <v>11.095696020657428</v>
      </c>
    </row>
    <row r="448" spans="1:13" ht="30" x14ac:dyDescent="0.25">
      <c r="A448" s="5" t="s">
        <v>1099</v>
      </c>
      <c r="B448" s="7" t="s">
        <v>1100</v>
      </c>
      <c r="C448" s="5" t="s">
        <v>55</v>
      </c>
      <c r="D448" s="5" t="s">
        <v>1247</v>
      </c>
      <c r="E448" s="7" t="s">
        <v>1248</v>
      </c>
      <c r="F448" s="5" t="s">
        <v>1249</v>
      </c>
      <c r="G448" s="5" t="s">
        <v>33</v>
      </c>
      <c r="H448" s="7" t="s">
        <v>59</v>
      </c>
      <c r="I448" s="7" t="s">
        <v>1105</v>
      </c>
      <c r="J448" s="6">
        <v>100</v>
      </c>
      <c r="K448" s="6">
        <v>100</v>
      </c>
      <c r="L448" s="6">
        <v>11.313960901630603</v>
      </c>
      <c r="M448" s="6">
        <v>11.313960901630603</v>
      </c>
    </row>
    <row r="449" spans="1:13" ht="30" x14ac:dyDescent="0.25">
      <c r="A449" s="5" t="s">
        <v>1099</v>
      </c>
      <c r="B449" s="7" t="s">
        <v>1100</v>
      </c>
      <c r="C449" s="5" t="s">
        <v>55</v>
      </c>
      <c r="D449" s="5" t="s">
        <v>1247</v>
      </c>
      <c r="E449" s="7" t="s">
        <v>1248</v>
      </c>
      <c r="F449" s="5" t="s">
        <v>1250</v>
      </c>
      <c r="G449" s="5" t="s">
        <v>33</v>
      </c>
      <c r="H449" s="7" t="s">
        <v>63</v>
      </c>
      <c r="I449" s="7" t="s">
        <v>1105</v>
      </c>
      <c r="J449" s="6">
        <v>100</v>
      </c>
      <c r="K449" s="6">
        <v>100</v>
      </c>
      <c r="L449" s="6">
        <v>11.690529870239217</v>
      </c>
      <c r="M449" s="6">
        <v>11.690529870239217</v>
      </c>
    </row>
    <row r="450" spans="1:13" ht="30" x14ac:dyDescent="0.25">
      <c r="A450" s="5" t="s">
        <v>1099</v>
      </c>
      <c r="B450" s="7" t="s">
        <v>1100</v>
      </c>
      <c r="C450" s="5" t="s">
        <v>55</v>
      </c>
      <c r="D450" s="5" t="s">
        <v>1251</v>
      </c>
      <c r="E450" s="7" t="s">
        <v>1252</v>
      </c>
      <c r="F450" s="5" t="s">
        <v>1253</v>
      </c>
      <c r="G450" s="5" t="s">
        <v>33</v>
      </c>
      <c r="H450" s="7" t="s">
        <v>59</v>
      </c>
      <c r="I450" s="7" t="s">
        <v>1105</v>
      </c>
      <c r="J450" s="6">
        <v>100</v>
      </c>
      <c r="K450" s="6">
        <v>100</v>
      </c>
      <c r="L450" s="6">
        <v>9.9789232824273881</v>
      </c>
      <c r="M450" s="6">
        <v>9.9789232824273881</v>
      </c>
    </row>
    <row r="451" spans="1:13" ht="30" x14ac:dyDescent="0.25">
      <c r="A451" s="5" t="s">
        <v>1099</v>
      </c>
      <c r="B451" s="7" t="s">
        <v>1100</v>
      </c>
      <c r="C451" s="5" t="s">
        <v>55</v>
      </c>
      <c r="D451" s="5" t="s">
        <v>1251</v>
      </c>
      <c r="E451" s="7" t="s">
        <v>1252</v>
      </c>
      <c r="F451" s="5" t="s">
        <v>1254</v>
      </c>
      <c r="G451" s="5" t="s">
        <v>33</v>
      </c>
      <c r="H451" s="7" t="s">
        <v>63</v>
      </c>
      <c r="I451" s="7" t="s">
        <v>1105</v>
      </c>
      <c r="J451" s="6">
        <v>100</v>
      </c>
      <c r="K451" s="6">
        <v>100</v>
      </c>
      <c r="L451" s="6">
        <v>9.6625795905619558</v>
      </c>
      <c r="M451" s="6">
        <v>9.6625795905619558</v>
      </c>
    </row>
    <row r="452" spans="1:13" ht="30" x14ac:dyDescent="0.25">
      <c r="A452" s="5" t="s">
        <v>1099</v>
      </c>
      <c r="B452" s="7" t="s">
        <v>1100</v>
      </c>
      <c r="C452" s="5" t="s">
        <v>55</v>
      </c>
      <c r="D452" s="5" t="s">
        <v>1255</v>
      </c>
      <c r="E452" s="7" t="s">
        <v>1256</v>
      </c>
      <c r="F452" s="5" t="s">
        <v>1257</v>
      </c>
      <c r="G452" s="5" t="s">
        <v>33</v>
      </c>
      <c r="H452" s="7" t="s">
        <v>59</v>
      </c>
      <c r="I452" s="7" t="s">
        <v>1105</v>
      </c>
      <c r="J452" s="6">
        <v>100</v>
      </c>
      <c r="K452" s="6">
        <v>100</v>
      </c>
      <c r="L452" s="6">
        <v>9.3734971509971512</v>
      </c>
      <c r="M452" s="6">
        <v>9.3734971509971512</v>
      </c>
    </row>
    <row r="453" spans="1:13" ht="30" x14ac:dyDescent="0.25">
      <c r="A453" s="5" t="s">
        <v>1099</v>
      </c>
      <c r="B453" s="7" t="s">
        <v>1100</v>
      </c>
      <c r="C453" s="5" t="s">
        <v>55</v>
      </c>
      <c r="D453" s="5" t="s">
        <v>1255</v>
      </c>
      <c r="E453" s="7" t="s">
        <v>1256</v>
      </c>
      <c r="F453" s="5" t="s">
        <v>1258</v>
      </c>
      <c r="G453" s="5" t="s">
        <v>33</v>
      </c>
      <c r="H453" s="7" t="s">
        <v>63</v>
      </c>
      <c r="I453" s="7" t="s">
        <v>1105</v>
      </c>
      <c r="J453" s="6">
        <v>100</v>
      </c>
      <c r="K453" s="6">
        <v>100</v>
      </c>
      <c r="L453" s="6">
        <v>12.612222839474056</v>
      </c>
      <c r="M453" s="6">
        <v>12.612222839474056</v>
      </c>
    </row>
    <row r="454" spans="1:13" ht="30" x14ac:dyDescent="0.25">
      <c r="A454" s="5" t="s">
        <v>1099</v>
      </c>
      <c r="B454" s="7" t="s">
        <v>1100</v>
      </c>
      <c r="C454" s="5" t="s">
        <v>55</v>
      </c>
      <c r="D454" s="5" t="s">
        <v>1259</v>
      </c>
      <c r="E454" s="7" t="s">
        <v>1260</v>
      </c>
      <c r="F454" s="5" t="s">
        <v>1261</v>
      </c>
      <c r="G454" s="5" t="s">
        <v>33</v>
      </c>
      <c r="H454" s="7" t="s">
        <v>59</v>
      </c>
      <c r="I454" s="7" t="s">
        <v>1105</v>
      </c>
      <c r="J454" s="6">
        <v>100</v>
      </c>
      <c r="K454" s="6">
        <v>100</v>
      </c>
      <c r="L454" s="6">
        <v>18.055368359306826</v>
      </c>
      <c r="M454" s="6">
        <v>18.055368359306826</v>
      </c>
    </row>
    <row r="455" spans="1:13" ht="30" x14ac:dyDescent="0.25">
      <c r="A455" s="5" t="s">
        <v>1099</v>
      </c>
      <c r="B455" s="7" t="s">
        <v>1100</v>
      </c>
      <c r="C455" s="5" t="s">
        <v>55</v>
      </c>
      <c r="D455" s="5" t="s">
        <v>1259</v>
      </c>
      <c r="E455" s="7" t="s">
        <v>1260</v>
      </c>
      <c r="F455" s="5" t="s">
        <v>1262</v>
      </c>
      <c r="G455" s="5" t="s">
        <v>33</v>
      </c>
      <c r="H455" s="7" t="s">
        <v>63</v>
      </c>
      <c r="I455" s="7" t="s">
        <v>1105</v>
      </c>
      <c r="J455" s="6">
        <v>100</v>
      </c>
      <c r="K455" s="6">
        <v>100</v>
      </c>
      <c r="L455" s="6">
        <v>12.60227108160494</v>
      </c>
      <c r="M455" s="6">
        <v>12.60227108160494</v>
      </c>
    </row>
    <row r="456" spans="1:13" ht="30" x14ac:dyDescent="0.25">
      <c r="A456" s="5" t="s">
        <v>1099</v>
      </c>
      <c r="B456" s="7" t="s">
        <v>1100</v>
      </c>
      <c r="C456" s="5" t="s">
        <v>55</v>
      </c>
      <c r="D456" s="5" t="s">
        <v>1263</v>
      </c>
      <c r="E456" s="7" t="s">
        <v>1264</v>
      </c>
      <c r="F456" s="5" t="s">
        <v>1265</v>
      </c>
      <c r="G456" s="5" t="s">
        <v>33</v>
      </c>
      <c r="H456" s="7" t="s">
        <v>59</v>
      </c>
      <c r="I456" s="7" t="s">
        <v>1105</v>
      </c>
      <c r="J456" s="6">
        <v>100</v>
      </c>
      <c r="K456" s="6">
        <v>100</v>
      </c>
      <c r="L456" s="6">
        <v>20.559868793839765</v>
      </c>
      <c r="M456" s="6">
        <v>20.559868793839765</v>
      </c>
    </row>
    <row r="457" spans="1:13" ht="30" x14ac:dyDescent="0.25">
      <c r="A457" s="5" t="s">
        <v>1099</v>
      </c>
      <c r="B457" s="7" t="s">
        <v>1100</v>
      </c>
      <c r="C457" s="5" t="s">
        <v>55</v>
      </c>
      <c r="D457" s="5" t="s">
        <v>1263</v>
      </c>
      <c r="E457" s="7" t="s">
        <v>1264</v>
      </c>
      <c r="F457" s="5" t="s">
        <v>1266</v>
      </c>
      <c r="G457" s="5" t="s">
        <v>33</v>
      </c>
      <c r="H457" s="7" t="s">
        <v>63</v>
      </c>
      <c r="I457" s="7" t="s">
        <v>1105</v>
      </c>
      <c r="J457" s="6">
        <v>100</v>
      </c>
      <c r="K457" s="6">
        <v>100</v>
      </c>
      <c r="L457" s="6">
        <v>12.548209885794664</v>
      </c>
      <c r="M457" s="6">
        <v>12.548209885794664</v>
      </c>
    </row>
    <row r="458" spans="1:13" ht="30" x14ac:dyDescent="0.25">
      <c r="A458" s="5" t="s">
        <v>1099</v>
      </c>
      <c r="B458" s="7" t="s">
        <v>1100</v>
      </c>
      <c r="C458" s="5" t="s">
        <v>55</v>
      </c>
      <c r="D458" s="5" t="s">
        <v>1267</v>
      </c>
      <c r="E458" s="7" t="s">
        <v>1268</v>
      </c>
      <c r="F458" s="5" t="s">
        <v>1269</v>
      </c>
      <c r="G458" s="5" t="s">
        <v>33</v>
      </c>
      <c r="H458" s="7" t="s">
        <v>59</v>
      </c>
      <c r="I458" s="7" t="s">
        <v>1105</v>
      </c>
      <c r="J458" s="6">
        <v>100</v>
      </c>
      <c r="K458" s="6">
        <v>100</v>
      </c>
      <c r="L458" s="6">
        <v>13.498184174505528</v>
      </c>
      <c r="M458" s="6">
        <v>13.498184174505528</v>
      </c>
    </row>
    <row r="459" spans="1:13" ht="30" x14ac:dyDescent="0.25">
      <c r="A459" s="5" t="s">
        <v>1099</v>
      </c>
      <c r="B459" s="7" t="s">
        <v>1100</v>
      </c>
      <c r="C459" s="5" t="s">
        <v>55</v>
      </c>
      <c r="D459" s="5" t="s">
        <v>1267</v>
      </c>
      <c r="E459" s="7" t="s">
        <v>1268</v>
      </c>
      <c r="F459" s="5" t="s">
        <v>1270</v>
      </c>
      <c r="G459" s="5" t="s">
        <v>33</v>
      </c>
      <c r="H459" s="7" t="s">
        <v>63</v>
      </c>
      <c r="I459" s="7" t="s">
        <v>1105</v>
      </c>
      <c r="J459" s="6">
        <v>100</v>
      </c>
      <c r="K459" s="6">
        <v>100</v>
      </c>
      <c r="L459" s="6">
        <v>10.242232868954728</v>
      </c>
      <c r="M459" s="6">
        <v>10.242232868954728</v>
      </c>
    </row>
    <row r="460" spans="1:13" ht="30" x14ac:dyDescent="0.25">
      <c r="A460" s="5" t="s">
        <v>1099</v>
      </c>
      <c r="B460" s="7" t="s">
        <v>1100</v>
      </c>
      <c r="C460" s="5" t="s">
        <v>55</v>
      </c>
      <c r="D460" s="5" t="s">
        <v>1271</v>
      </c>
      <c r="E460" s="7" t="s">
        <v>1272</v>
      </c>
      <c r="F460" s="5" t="s">
        <v>1273</v>
      </c>
      <c r="G460" s="5" t="s">
        <v>33</v>
      </c>
      <c r="H460" s="7" t="s">
        <v>59</v>
      </c>
      <c r="I460" s="7" t="s">
        <v>1105</v>
      </c>
      <c r="J460" s="6">
        <v>100</v>
      </c>
      <c r="K460" s="6">
        <v>100</v>
      </c>
      <c r="L460" s="6">
        <v>15.468355748471078</v>
      </c>
      <c r="M460" s="6">
        <v>15.468355748471078</v>
      </c>
    </row>
    <row r="461" spans="1:13" ht="30" x14ac:dyDescent="0.25">
      <c r="A461" s="5" t="s">
        <v>1099</v>
      </c>
      <c r="B461" s="7" t="s">
        <v>1100</v>
      </c>
      <c r="C461" s="5" t="s">
        <v>55</v>
      </c>
      <c r="D461" s="5" t="s">
        <v>1271</v>
      </c>
      <c r="E461" s="7" t="s">
        <v>1272</v>
      </c>
      <c r="F461" s="5" t="s">
        <v>1274</v>
      </c>
      <c r="G461" s="5" t="s">
        <v>33</v>
      </c>
      <c r="H461" s="7" t="s">
        <v>63</v>
      </c>
      <c r="I461" s="7" t="s">
        <v>1105</v>
      </c>
      <c r="J461" s="6">
        <v>100</v>
      </c>
      <c r="K461" s="6">
        <v>100</v>
      </c>
      <c r="L461" s="6">
        <v>11.879209032401112</v>
      </c>
      <c r="M461" s="6">
        <v>11.879209032401112</v>
      </c>
    </row>
    <row r="462" spans="1:13" ht="30" x14ac:dyDescent="0.25">
      <c r="A462" s="5" t="s">
        <v>1099</v>
      </c>
      <c r="B462" s="7" t="s">
        <v>1100</v>
      </c>
      <c r="C462" s="5" t="s">
        <v>55</v>
      </c>
      <c r="D462" s="5" t="s">
        <v>1275</v>
      </c>
      <c r="E462" s="7" t="s">
        <v>1276</v>
      </c>
      <c r="F462" s="5" t="s">
        <v>1277</v>
      </c>
      <c r="G462" s="5" t="s">
        <v>33</v>
      </c>
      <c r="H462" s="7" t="s">
        <v>59</v>
      </c>
      <c r="I462" s="7" t="s">
        <v>1105</v>
      </c>
      <c r="J462" s="6">
        <v>100</v>
      </c>
      <c r="K462" s="6">
        <v>100</v>
      </c>
      <c r="L462" s="6">
        <v>11.597424794069008</v>
      </c>
      <c r="M462" s="6">
        <v>11.597424794069008</v>
      </c>
    </row>
    <row r="463" spans="1:13" ht="30" x14ac:dyDescent="0.25">
      <c r="A463" s="5" t="s">
        <v>1099</v>
      </c>
      <c r="B463" s="7" t="s">
        <v>1100</v>
      </c>
      <c r="C463" s="5" t="s">
        <v>55</v>
      </c>
      <c r="D463" s="5" t="s">
        <v>1275</v>
      </c>
      <c r="E463" s="7" t="s">
        <v>1276</v>
      </c>
      <c r="F463" s="5" t="s">
        <v>1278</v>
      </c>
      <c r="G463" s="5" t="s">
        <v>33</v>
      </c>
      <c r="H463" s="7" t="s">
        <v>63</v>
      </c>
      <c r="I463" s="7" t="s">
        <v>1105</v>
      </c>
      <c r="J463" s="6">
        <v>100</v>
      </c>
      <c r="K463" s="6">
        <v>100</v>
      </c>
      <c r="L463" s="6">
        <v>7.980374811495766</v>
      </c>
      <c r="M463" s="6">
        <v>7.980374811495766</v>
      </c>
    </row>
    <row r="464" spans="1:13" ht="30" x14ac:dyDescent="0.25">
      <c r="A464" s="5" t="s">
        <v>1099</v>
      </c>
      <c r="B464" s="7" t="s">
        <v>1100</v>
      </c>
      <c r="C464" s="5" t="s">
        <v>55</v>
      </c>
      <c r="D464" s="5" t="s">
        <v>1279</v>
      </c>
      <c r="E464" s="7" t="s">
        <v>1280</v>
      </c>
      <c r="F464" s="5" t="s">
        <v>1281</v>
      </c>
      <c r="G464" s="5" t="s">
        <v>33</v>
      </c>
      <c r="H464" s="7" t="s">
        <v>59</v>
      </c>
      <c r="I464" s="7" t="s">
        <v>1105</v>
      </c>
      <c r="J464" s="6">
        <v>100</v>
      </c>
      <c r="K464" s="6">
        <v>100</v>
      </c>
      <c r="L464" s="6">
        <v>15.165375384052721</v>
      </c>
      <c r="M464" s="6">
        <v>15.165375384052721</v>
      </c>
    </row>
    <row r="465" spans="1:13" ht="30" x14ac:dyDescent="0.25">
      <c r="A465" s="5" t="s">
        <v>1099</v>
      </c>
      <c r="B465" s="7" t="s">
        <v>1100</v>
      </c>
      <c r="C465" s="5" t="s">
        <v>55</v>
      </c>
      <c r="D465" s="5" t="s">
        <v>1279</v>
      </c>
      <c r="E465" s="7" t="s">
        <v>1280</v>
      </c>
      <c r="F465" s="5" t="s">
        <v>1282</v>
      </c>
      <c r="G465" s="5" t="s">
        <v>33</v>
      </c>
      <c r="H465" s="7" t="s">
        <v>63</v>
      </c>
      <c r="I465" s="7" t="s">
        <v>1105</v>
      </c>
      <c r="J465" s="6">
        <v>100</v>
      </c>
      <c r="K465" s="6">
        <v>100</v>
      </c>
      <c r="L465" s="6">
        <v>14.609183161889701</v>
      </c>
      <c r="M465" s="6">
        <v>14.609183161889701</v>
      </c>
    </row>
    <row r="466" spans="1:13" ht="30" x14ac:dyDescent="0.25">
      <c r="A466" s="5" t="s">
        <v>1099</v>
      </c>
      <c r="B466" s="7" t="s">
        <v>1100</v>
      </c>
      <c r="C466" s="5" t="s">
        <v>55</v>
      </c>
      <c r="D466" s="5" t="s">
        <v>1283</v>
      </c>
      <c r="E466" s="7" t="s">
        <v>1284</v>
      </c>
      <c r="F466" s="5" t="s">
        <v>1285</v>
      </c>
      <c r="G466" s="5" t="s">
        <v>33</v>
      </c>
      <c r="H466" s="7" t="s">
        <v>59</v>
      </c>
      <c r="I466" s="7" t="s">
        <v>1105</v>
      </c>
      <c r="J466" s="6">
        <v>100</v>
      </c>
      <c r="K466" s="6">
        <v>100</v>
      </c>
      <c r="L466" s="6">
        <v>16.304437314853203</v>
      </c>
      <c r="M466" s="6">
        <v>16.304437314853203</v>
      </c>
    </row>
    <row r="467" spans="1:13" ht="30" x14ac:dyDescent="0.25">
      <c r="A467" s="5" t="s">
        <v>1099</v>
      </c>
      <c r="B467" s="7" t="s">
        <v>1100</v>
      </c>
      <c r="C467" s="5" t="s">
        <v>55</v>
      </c>
      <c r="D467" s="5" t="s">
        <v>1283</v>
      </c>
      <c r="E467" s="7" t="s">
        <v>1284</v>
      </c>
      <c r="F467" s="5" t="s">
        <v>1286</v>
      </c>
      <c r="G467" s="5" t="s">
        <v>33</v>
      </c>
      <c r="H467" s="7" t="s">
        <v>63</v>
      </c>
      <c r="I467" s="7" t="s">
        <v>1105</v>
      </c>
      <c r="J467" s="6">
        <v>100</v>
      </c>
      <c r="K467" s="6">
        <v>100</v>
      </c>
      <c r="L467" s="6">
        <v>15.242605923785558</v>
      </c>
      <c r="M467" s="6">
        <v>15.242605923785558</v>
      </c>
    </row>
    <row r="468" spans="1:13" ht="30" x14ac:dyDescent="0.25">
      <c r="A468" s="5" t="s">
        <v>1099</v>
      </c>
      <c r="B468" s="7" t="s">
        <v>1100</v>
      </c>
      <c r="C468" s="5" t="s">
        <v>55</v>
      </c>
      <c r="D468" s="5" t="s">
        <v>1287</v>
      </c>
      <c r="E468" s="7" t="s">
        <v>1288</v>
      </c>
      <c r="F468" s="5" t="s">
        <v>1289</v>
      </c>
      <c r="G468" s="5" t="s">
        <v>33</v>
      </c>
      <c r="H468" s="7" t="s">
        <v>59</v>
      </c>
      <c r="I468" s="7" t="s">
        <v>1105</v>
      </c>
      <c r="J468" s="6">
        <v>100</v>
      </c>
      <c r="K468" s="6">
        <v>100</v>
      </c>
      <c r="L468" s="6">
        <v>12.491397515565925</v>
      </c>
      <c r="M468" s="6">
        <v>12.491397515565925</v>
      </c>
    </row>
    <row r="469" spans="1:13" ht="30" x14ac:dyDescent="0.25">
      <c r="A469" s="5" t="s">
        <v>1099</v>
      </c>
      <c r="B469" s="7" t="s">
        <v>1100</v>
      </c>
      <c r="C469" s="5" t="s">
        <v>55</v>
      </c>
      <c r="D469" s="5" t="s">
        <v>1287</v>
      </c>
      <c r="E469" s="7" t="s">
        <v>1288</v>
      </c>
      <c r="F469" s="5" t="s">
        <v>1290</v>
      </c>
      <c r="G469" s="5" t="s">
        <v>33</v>
      </c>
      <c r="H469" s="7" t="s">
        <v>63</v>
      </c>
      <c r="I469" s="7" t="s">
        <v>1105</v>
      </c>
      <c r="J469" s="6">
        <v>100</v>
      </c>
      <c r="K469" s="6">
        <v>100</v>
      </c>
      <c r="L469" s="6">
        <v>11.470243856220504</v>
      </c>
      <c r="M469" s="6">
        <v>11.470243856220504</v>
      </c>
    </row>
    <row r="470" spans="1:13" ht="30" x14ac:dyDescent="0.25">
      <c r="A470" s="5" t="s">
        <v>1099</v>
      </c>
      <c r="B470" s="7" t="s">
        <v>1100</v>
      </c>
      <c r="C470" s="5" t="s">
        <v>55</v>
      </c>
      <c r="D470" s="5" t="s">
        <v>1291</v>
      </c>
      <c r="E470" s="7" t="s">
        <v>1292</v>
      </c>
      <c r="F470" s="5" t="s">
        <v>1293</v>
      </c>
      <c r="G470" s="5" t="s">
        <v>33</v>
      </c>
      <c r="H470" s="7" t="s">
        <v>59</v>
      </c>
      <c r="I470" s="7" t="s">
        <v>1105</v>
      </c>
      <c r="J470" s="6">
        <v>100</v>
      </c>
      <c r="K470" s="6">
        <v>100</v>
      </c>
      <c r="L470" s="6">
        <v>14.62614785674206</v>
      </c>
      <c r="M470" s="6">
        <v>14.626147856742062</v>
      </c>
    </row>
    <row r="471" spans="1:13" ht="30" x14ac:dyDescent="0.25">
      <c r="A471" s="5" t="s">
        <v>1099</v>
      </c>
      <c r="B471" s="7" t="s">
        <v>1100</v>
      </c>
      <c r="C471" s="5" t="s">
        <v>55</v>
      </c>
      <c r="D471" s="5" t="s">
        <v>1291</v>
      </c>
      <c r="E471" s="7" t="s">
        <v>1292</v>
      </c>
      <c r="F471" s="5" t="s">
        <v>1294</v>
      </c>
      <c r="G471" s="5" t="s">
        <v>33</v>
      </c>
      <c r="H471" s="7" t="s">
        <v>63</v>
      </c>
      <c r="I471" s="7" t="s">
        <v>1105</v>
      </c>
      <c r="J471" s="6">
        <v>100</v>
      </c>
      <c r="K471" s="6">
        <v>100</v>
      </c>
      <c r="L471" s="6">
        <v>12.453394669543979</v>
      </c>
      <c r="M471" s="6">
        <v>12.453394669543979</v>
      </c>
    </row>
    <row r="472" spans="1:13" ht="30" x14ac:dyDescent="0.25">
      <c r="A472" s="5" t="s">
        <v>1099</v>
      </c>
      <c r="B472" s="7" t="s">
        <v>1100</v>
      </c>
      <c r="C472" s="5" t="s">
        <v>55</v>
      </c>
      <c r="D472" s="5" t="s">
        <v>1295</v>
      </c>
      <c r="E472" s="7" t="s">
        <v>1296</v>
      </c>
      <c r="F472" s="5" t="s">
        <v>1297</v>
      </c>
      <c r="G472" s="5" t="s">
        <v>33</v>
      </c>
      <c r="H472" s="7" t="s">
        <v>59</v>
      </c>
      <c r="I472" s="7" t="s">
        <v>1105</v>
      </c>
      <c r="J472" s="6">
        <v>100</v>
      </c>
      <c r="K472" s="6">
        <v>100</v>
      </c>
      <c r="L472" s="6">
        <v>16.711394828226783</v>
      </c>
      <c r="M472" s="6">
        <v>16.711394828226783</v>
      </c>
    </row>
    <row r="473" spans="1:13" ht="30" x14ac:dyDescent="0.25">
      <c r="A473" s="5" t="s">
        <v>1099</v>
      </c>
      <c r="B473" s="7" t="s">
        <v>1100</v>
      </c>
      <c r="C473" s="5" t="s">
        <v>55</v>
      </c>
      <c r="D473" s="5" t="s">
        <v>1295</v>
      </c>
      <c r="E473" s="7" t="s">
        <v>1296</v>
      </c>
      <c r="F473" s="5" t="s">
        <v>1298</v>
      </c>
      <c r="G473" s="5" t="s">
        <v>33</v>
      </c>
      <c r="H473" s="7" t="s">
        <v>63</v>
      </c>
      <c r="I473" s="7" t="s">
        <v>1105</v>
      </c>
      <c r="J473" s="6">
        <v>100</v>
      </c>
      <c r="K473" s="6">
        <v>100</v>
      </c>
      <c r="L473" s="6">
        <v>16.673642153947224</v>
      </c>
      <c r="M473" s="6">
        <v>16.673642153947224</v>
      </c>
    </row>
    <row r="474" spans="1:13" ht="30" x14ac:dyDescent="0.25">
      <c r="A474" s="5" t="s">
        <v>1099</v>
      </c>
      <c r="B474" s="7" t="s">
        <v>1100</v>
      </c>
      <c r="C474" s="5" t="s">
        <v>55</v>
      </c>
      <c r="D474" s="5" t="s">
        <v>1299</v>
      </c>
      <c r="E474" s="7" t="s">
        <v>1300</v>
      </c>
      <c r="F474" s="5" t="s">
        <v>1301</v>
      </c>
      <c r="G474" s="5" t="s">
        <v>33</v>
      </c>
      <c r="H474" s="7" t="s">
        <v>59</v>
      </c>
      <c r="I474" s="7" t="s">
        <v>1105</v>
      </c>
      <c r="J474" s="6">
        <v>100</v>
      </c>
      <c r="K474" s="6">
        <v>100</v>
      </c>
      <c r="L474" s="6">
        <v>16.604578548645172</v>
      </c>
      <c r="M474" s="6">
        <v>16.604578548645172</v>
      </c>
    </row>
    <row r="475" spans="1:13" ht="30" x14ac:dyDescent="0.25">
      <c r="A475" s="5" t="s">
        <v>1099</v>
      </c>
      <c r="B475" s="7" t="s">
        <v>1100</v>
      </c>
      <c r="C475" s="5" t="s">
        <v>55</v>
      </c>
      <c r="D475" s="5" t="s">
        <v>1299</v>
      </c>
      <c r="E475" s="7" t="s">
        <v>1300</v>
      </c>
      <c r="F475" s="5" t="s">
        <v>1302</v>
      </c>
      <c r="G475" s="5" t="s">
        <v>33</v>
      </c>
      <c r="H475" s="7" t="s">
        <v>63</v>
      </c>
      <c r="I475" s="7" t="s">
        <v>1105</v>
      </c>
      <c r="J475" s="6">
        <v>100</v>
      </c>
      <c r="K475" s="6">
        <v>100</v>
      </c>
      <c r="L475" s="6">
        <v>12.777180609198222</v>
      </c>
      <c r="M475" s="6">
        <v>12.777180609198222</v>
      </c>
    </row>
    <row r="476" spans="1:13" ht="30" x14ac:dyDescent="0.25">
      <c r="A476" s="5" t="s">
        <v>1099</v>
      </c>
      <c r="B476" s="7" t="s">
        <v>1100</v>
      </c>
      <c r="C476" s="5" t="s">
        <v>55</v>
      </c>
      <c r="D476" s="5" t="s">
        <v>1303</v>
      </c>
      <c r="E476" s="7" t="s">
        <v>1304</v>
      </c>
      <c r="F476" s="5" t="s">
        <v>1305</v>
      </c>
      <c r="G476" s="5" t="s">
        <v>33</v>
      </c>
      <c r="H476" s="7" t="s">
        <v>59</v>
      </c>
      <c r="I476" s="7" t="s">
        <v>1105</v>
      </c>
      <c r="J476" s="6">
        <v>100</v>
      </c>
      <c r="K476" s="6">
        <v>100</v>
      </c>
      <c r="L476" s="6">
        <v>19.54235805889012</v>
      </c>
      <c r="M476" s="6">
        <v>19.54235805889012</v>
      </c>
    </row>
    <row r="477" spans="1:13" ht="30" x14ac:dyDescent="0.25">
      <c r="A477" s="5" t="s">
        <v>1099</v>
      </c>
      <c r="B477" s="7" t="s">
        <v>1100</v>
      </c>
      <c r="C477" s="5" t="s">
        <v>55</v>
      </c>
      <c r="D477" s="5" t="s">
        <v>1303</v>
      </c>
      <c r="E477" s="7" t="s">
        <v>1304</v>
      </c>
      <c r="F477" s="5" t="s">
        <v>1306</v>
      </c>
      <c r="G477" s="5" t="s">
        <v>33</v>
      </c>
      <c r="H477" s="7" t="s">
        <v>63</v>
      </c>
      <c r="I477" s="7" t="s">
        <v>1105</v>
      </c>
      <c r="J477" s="6">
        <v>100</v>
      </c>
      <c r="K477" s="6">
        <v>100</v>
      </c>
      <c r="L477" s="6">
        <v>16.19130572786284</v>
      </c>
      <c r="M477" s="6">
        <v>16.19130572786284</v>
      </c>
    </row>
    <row r="478" spans="1:13" ht="30" x14ac:dyDescent="0.25">
      <c r="A478" s="5" t="s">
        <v>1099</v>
      </c>
      <c r="B478" s="7" t="s">
        <v>1100</v>
      </c>
      <c r="C478" s="5" t="s">
        <v>55</v>
      </c>
      <c r="D478" s="5" t="s">
        <v>1307</v>
      </c>
      <c r="E478" s="7" t="s">
        <v>1308</v>
      </c>
      <c r="F478" s="5" t="s">
        <v>1309</v>
      </c>
      <c r="G478" s="5" t="s">
        <v>33</v>
      </c>
      <c r="H478" s="7" t="s">
        <v>59</v>
      </c>
      <c r="I478" s="7" t="s">
        <v>1105</v>
      </c>
      <c r="J478" s="6">
        <v>100</v>
      </c>
      <c r="K478" s="6">
        <v>100</v>
      </c>
      <c r="L478" s="6">
        <v>17.881579761416656</v>
      </c>
      <c r="M478" s="6">
        <v>17.881579761416656</v>
      </c>
    </row>
    <row r="479" spans="1:13" ht="30" x14ac:dyDescent="0.25">
      <c r="A479" s="5" t="s">
        <v>1099</v>
      </c>
      <c r="B479" s="7" t="s">
        <v>1100</v>
      </c>
      <c r="C479" s="5" t="s">
        <v>55</v>
      </c>
      <c r="D479" s="5" t="s">
        <v>1307</v>
      </c>
      <c r="E479" s="7" t="s">
        <v>1308</v>
      </c>
      <c r="F479" s="5" t="s">
        <v>1310</v>
      </c>
      <c r="G479" s="5" t="s">
        <v>33</v>
      </c>
      <c r="H479" s="7" t="s">
        <v>63</v>
      </c>
      <c r="I479" s="7" t="s">
        <v>1105</v>
      </c>
      <c r="J479" s="6">
        <v>100</v>
      </c>
      <c r="K479" s="6">
        <v>100</v>
      </c>
      <c r="L479" s="6">
        <v>13.758054386374127</v>
      </c>
      <c r="M479" s="6">
        <v>13.758054386374127</v>
      </c>
    </row>
    <row r="480" spans="1:13" ht="30" x14ac:dyDescent="0.25">
      <c r="A480" s="5" t="s">
        <v>1099</v>
      </c>
      <c r="B480" s="7" t="s">
        <v>1100</v>
      </c>
      <c r="C480" s="5" t="s">
        <v>55</v>
      </c>
      <c r="D480" s="5" t="s">
        <v>1311</v>
      </c>
      <c r="E480" s="7" t="s">
        <v>1312</v>
      </c>
      <c r="F480" s="5" t="s">
        <v>1313</v>
      </c>
      <c r="G480" s="5" t="s">
        <v>33</v>
      </c>
      <c r="H480" s="7" t="s">
        <v>59</v>
      </c>
      <c r="I480" s="7" t="s">
        <v>1105</v>
      </c>
      <c r="J480" s="6">
        <v>100</v>
      </c>
      <c r="K480" s="6">
        <v>100</v>
      </c>
      <c r="L480" s="6">
        <v>10.697122935179076</v>
      </c>
      <c r="M480" s="6">
        <v>10.697122935179076</v>
      </c>
    </row>
    <row r="481" spans="1:13" ht="30" x14ac:dyDescent="0.25">
      <c r="A481" s="5" t="s">
        <v>1099</v>
      </c>
      <c r="B481" s="7" t="s">
        <v>1100</v>
      </c>
      <c r="C481" s="5" t="s">
        <v>55</v>
      </c>
      <c r="D481" s="5" t="s">
        <v>1311</v>
      </c>
      <c r="E481" s="7" t="s">
        <v>1312</v>
      </c>
      <c r="F481" s="5" t="s">
        <v>1314</v>
      </c>
      <c r="G481" s="5" t="s">
        <v>33</v>
      </c>
      <c r="H481" s="7" t="s">
        <v>63</v>
      </c>
      <c r="I481" s="7" t="s">
        <v>1105</v>
      </c>
      <c r="J481" s="6">
        <v>100</v>
      </c>
      <c r="K481" s="6">
        <v>100</v>
      </c>
      <c r="L481" s="6">
        <v>21.086335456262159</v>
      </c>
      <c r="M481" s="6">
        <v>21.086335456262159</v>
      </c>
    </row>
    <row r="482" spans="1:13" ht="30" x14ac:dyDescent="0.25">
      <c r="A482" s="5" t="s">
        <v>1099</v>
      </c>
      <c r="B482" s="7" t="s">
        <v>1100</v>
      </c>
      <c r="C482" s="5" t="s">
        <v>55</v>
      </c>
      <c r="D482" s="5" t="s">
        <v>1315</v>
      </c>
      <c r="E482" s="7" t="s">
        <v>1316</v>
      </c>
      <c r="F482" s="5" t="s">
        <v>1317</v>
      </c>
      <c r="G482" s="5" t="s">
        <v>33</v>
      </c>
      <c r="H482" s="7" t="s">
        <v>59</v>
      </c>
      <c r="I482" s="7" t="s">
        <v>1105</v>
      </c>
      <c r="J482" s="6">
        <v>100</v>
      </c>
      <c r="K482" s="6">
        <v>100</v>
      </c>
      <c r="L482" s="6">
        <v>15.147619047619047</v>
      </c>
      <c r="M482" s="6">
        <v>15.147619047619045</v>
      </c>
    </row>
    <row r="483" spans="1:13" ht="30" x14ac:dyDescent="0.25">
      <c r="A483" s="5" t="s">
        <v>1099</v>
      </c>
      <c r="B483" s="7" t="s">
        <v>1100</v>
      </c>
      <c r="C483" s="5" t="s">
        <v>55</v>
      </c>
      <c r="D483" s="5" t="s">
        <v>1315</v>
      </c>
      <c r="E483" s="7" t="s">
        <v>1316</v>
      </c>
      <c r="F483" s="5" t="s">
        <v>1318</v>
      </c>
      <c r="G483" s="5" t="s">
        <v>33</v>
      </c>
      <c r="H483" s="7" t="s">
        <v>63</v>
      </c>
      <c r="I483" s="7" t="s">
        <v>1105</v>
      </c>
      <c r="J483" s="6">
        <v>100</v>
      </c>
      <c r="K483" s="6">
        <v>100</v>
      </c>
      <c r="L483" s="6">
        <v>14.5616162465755</v>
      </c>
      <c r="M483" s="6">
        <v>14.5616162465755</v>
      </c>
    </row>
    <row r="484" spans="1:13" ht="30" x14ac:dyDescent="0.25">
      <c r="A484" s="5" t="s">
        <v>1099</v>
      </c>
      <c r="B484" s="7" t="s">
        <v>1100</v>
      </c>
      <c r="C484" s="5" t="s">
        <v>55</v>
      </c>
      <c r="D484" s="5" t="s">
        <v>1319</v>
      </c>
      <c r="E484" s="7" t="s">
        <v>1320</v>
      </c>
      <c r="F484" s="5" t="s">
        <v>1321</v>
      </c>
      <c r="G484" s="5" t="s">
        <v>33</v>
      </c>
      <c r="H484" s="7" t="s">
        <v>59</v>
      </c>
      <c r="I484" s="7" t="s">
        <v>1105</v>
      </c>
      <c r="J484" s="6">
        <v>100</v>
      </c>
      <c r="K484" s="6">
        <v>100</v>
      </c>
      <c r="L484" s="6">
        <v>0</v>
      </c>
      <c r="M484" s="6">
        <v>0</v>
      </c>
    </row>
    <row r="485" spans="1:13" ht="30" x14ac:dyDescent="0.25">
      <c r="A485" s="5" t="s">
        <v>1099</v>
      </c>
      <c r="B485" s="7" t="s">
        <v>1100</v>
      </c>
      <c r="C485" s="5" t="s">
        <v>55</v>
      </c>
      <c r="D485" s="5" t="s">
        <v>1319</v>
      </c>
      <c r="E485" s="7" t="s">
        <v>1320</v>
      </c>
      <c r="F485" s="5" t="s">
        <v>1322</v>
      </c>
      <c r="G485" s="5" t="s">
        <v>33</v>
      </c>
      <c r="H485" s="7" t="s">
        <v>63</v>
      </c>
      <c r="I485" s="7" t="s">
        <v>1105</v>
      </c>
      <c r="J485" s="6">
        <v>100</v>
      </c>
      <c r="K485" s="6">
        <v>100</v>
      </c>
      <c r="L485" s="6">
        <v>14.3218119340145</v>
      </c>
      <c r="M485" s="6">
        <v>14.3218119340145</v>
      </c>
    </row>
    <row r="486" spans="1:13" ht="30" x14ac:dyDescent="0.25">
      <c r="A486" s="5" t="s">
        <v>1099</v>
      </c>
      <c r="B486" s="7" t="s">
        <v>1100</v>
      </c>
      <c r="C486" s="5" t="s">
        <v>55</v>
      </c>
      <c r="D486" s="5" t="s">
        <v>1323</v>
      </c>
      <c r="E486" s="7" t="s">
        <v>1324</v>
      </c>
      <c r="F486" s="5" t="s">
        <v>1325</v>
      </c>
      <c r="G486" s="5" t="s">
        <v>33</v>
      </c>
      <c r="H486" s="7" t="s">
        <v>59</v>
      </c>
      <c r="I486" s="7" t="s">
        <v>1105</v>
      </c>
      <c r="J486" s="6">
        <v>100</v>
      </c>
      <c r="K486" s="6">
        <v>100</v>
      </c>
      <c r="L486" s="6">
        <v>18.676598779578566</v>
      </c>
      <c r="M486" s="6">
        <v>18.676598779578566</v>
      </c>
    </row>
    <row r="487" spans="1:13" ht="30" x14ac:dyDescent="0.25">
      <c r="A487" s="5" t="s">
        <v>1099</v>
      </c>
      <c r="B487" s="7" t="s">
        <v>1100</v>
      </c>
      <c r="C487" s="5" t="s">
        <v>55</v>
      </c>
      <c r="D487" s="5" t="s">
        <v>1323</v>
      </c>
      <c r="E487" s="7" t="s">
        <v>1324</v>
      </c>
      <c r="F487" s="5" t="s">
        <v>1326</v>
      </c>
      <c r="G487" s="5" t="s">
        <v>33</v>
      </c>
      <c r="H487" s="7" t="s">
        <v>63</v>
      </c>
      <c r="I487" s="7" t="s">
        <v>1105</v>
      </c>
      <c r="J487" s="6">
        <v>100</v>
      </c>
      <c r="K487" s="6">
        <v>100</v>
      </c>
      <c r="L487" s="6">
        <v>8.6882481568696814</v>
      </c>
      <c r="M487" s="6">
        <v>8.6882481568696814</v>
      </c>
    </row>
    <row r="488" spans="1:13" ht="30" x14ac:dyDescent="0.25">
      <c r="A488" s="5" t="s">
        <v>1099</v>
      </c>
      <c r="B488" s="7" t="s">
        <v>1100</v>
      </c>
      <c r="C488" s="5" t="s">
        <v>55</v>
      </c>
      <c r="D488" s="5" t="s">
        <v>1327</v>
      </c>
      <c r="E488" s="7" t="s">
        <v>1328</v>
      </c>
      <c r="F488" s="5" t="s">
        <v>1329</v>
      </c>
      <c r="G488" s="5" t="s">
        <v>33</v>
      </c>
      <c r="H488" s="7" t="s">
        <v>59</v>
      </c>
      <c r="I488" s="7" t="s">
        <v>1105</v>
      </c>
      <c r="J488" s="6">
        <v>100</v>
      </c>
      <c r="K488" s="6">
        <v>100</v>
      </c>
      <c r="L488" s="6">
        <v>25.396814004502538</v>
      </c>
      <c r="M488" s="6">
        <v>25.396814004502538</v>
      </c>
    </row>
    <row r="489" spans="1:13" ht="30" x14ac:dyDescent="0.25">
      <c r="A489" s="5" t="s">
        <v>1099</v>
      </c>
      <c r="B489" s="7" t="s">
        <v>1100</v>
      </c>
      <c r="C489" s="5" t="s">
        <v>55</v>
      </c>
      <c r="D489" s="5" t="s">
        <v>1327</v>
      </c>
      <c r="E489" s="7" t="s">
        <v>1328</v>
      </c>
      <c r="F489" s="5" t="s">
        <v>1330</v>
      </c>
      <c r="G489" s="5" t="s">
        <v>33</v>
      </c>
      <c r="H489" s="7" t="s">
        <v>63</v>
      </c>
      <c r="I489" s="7" t="s">
        <v>1105</v>
      </c>
      <c r="J489" s="6">
        <v>100</v>
      </c>
      <c r="K489" s="6">
        <v>100</v>
      </c>
      <c r="L489" s="6">
        <v>12.647158498999215</v>
      </c>
      <c r="M489" s="6">
        <v>12.647158498999215</v>
      </c>
    </row>
    <row r="490" spans="1:13" ht="45" x14ac:dyDescent="0.25">
      <c r="A490" s="5" t="s">
        <v>1099</v>
      </c>
      <c r="B490" s="7" t="s">
        <v>1100</v>
      </c>
      <c r="C490" s="5" t="s">
        <v>55</v>
      </c>
      <c r="D490" s="5" t="s">
        <v>1331</v>
      </c>
      <c r="E490" s="7" t="s">
        <v>1332</v>
      </c>
      <c r="F490" s="5" t="s">
        <v>1333</v>
      </c>
      <c r="G490" s="5" t="s">
        <v>33</v>
      </c>
      <c r="H490" s="7" t="s">
        <v>59</v>
      </c>
      <c r="I490" s="7" t="s">
        <v>1105</v>
      </c>
      <c r="J490" s="6">
        <v>100</v>
      </c>
      <c r="K490" s="6">
        <v>100</v>
      </c>
      <c r="L490" s="6">
        <v>8.9212970330878889</v>
      </c>
      <c r="M490" s="6">
        <v>8.9212970330878889</v>
      </c>
    </row>
    <row r="491" spans="1:13" ht="45" x14ac:dyDescent="0.25">
      <c r="A491" s="5" t="s">
        <v>1099</v>
      </c>
      <c r="B491" s="7" t="s">
        <v>1100</v>
      </c>
      <c r="C491" s="5" t="s">
        <v>55</v>
      </c>
      <c r="D491" s="5" t="s">
        <v>1331</v>
      </c>
      <c r="E491" s="7" t="s">
        <v>1332</v>
      </c>
      <c r="F491" s="5" t="s">
        <v>1334</v>
      </c>
      <c r="G491" s="5" t="s">
        <v>33</v>
      </c>
      <c r="H491" s="7" t="s">
        <v>63</v>
      </c>
      <c r="I491" s="7" t="s">
        <v>1105</v>
      </c>
      <c r="J491" s="6">
        <v>100</v>
      </c>
      <c r="K491" s="6">
        <v>100</v>
      </c>
      <c r="L491" s="6">
        <v>7.5014386279350251</v>
      </c>
      <c r="M491" s="6">
        <v>7.5014386279350251</v>
      </c>
    </row>
    <row r="492" spans="1:13" ht="30" x14ac:dyDescent="0.25">
      <c r="A492" s="5" t="s">
        <v>1099</v>
      </c>
      <c r="B492" s="7" t="s">
        <v>1100</v>
      </c>
      <c r="C492" s="5" t="s">
        <v>55</v>
      </c>
      <c r="D492" s="5" t="s">
        <v>1335</v>
      </c>
      <c r="E492" s="7" t="s">
        <v>1336</v>
      </c>
      <c r="F492" s="5" t="s">
        <v>1337</v>
      </c>
      <c r="G492" s="5" t="s">
        <v>33</v>
      </c>
      <c r="H492" s="7" t="s">
        <v>59</v>
      </c>
      <c r="I492" s="7" t="s">
        <v>1105</v>
      </c>
      <c r="J492" s="6">
        <v>100</v>
      </c>
      <c r="K492" s="6">
        <v>100</v>
      </c>
      <c r="L492" s="6">
        <v>17.52831842638253</v>
      </c>
      <c r="M492" s="6">
        <v>17.52831842638253</v>
      </c>
    </row>
    <row r="493" spans="1:13" ht="30" x14ac:dyDescent="0.25">
      <c r="A493" s="5" t="s">
        <v>1099</v>
      </c>
      <c r="B493" s="7" t="s">
        <v>1100</v>
      </c>
      <c r="C493" s="5" t="s">
        <v>55</v>
      </c>
      <c r="D493" s="5" t="s">
        <v>1335</v>
      </c>
      <c r="E493" s="7" t="s">
        <v>1336</v>
      </c>
      <c r="F493" s="5" t="s">
        <v>1338</v>
      </c>
      <c r="G493" s="5" t="s">
        <v>33</v>
      </c>
      <c r="H493" s="7" t="s">
        <v>63</v>
      </c>
      <c r="I493" s="7" t="s">
        <v>1105</v>
      </c>
      <c r="J493" s="6">
        <v>100</v>
      </c>
      <c r="K493" s="6">
        <v>100</v>
      </c>
      <c r="L493" s="6">
        <v>13.364436962844822</v>
      </c>
      <c r="M493" s="6">
        <v>13.364436962844822</v>
      </c>
    </row>
    <row r="494" spans="1:13" ht="30" x14ac:dyDescent="0.25">
      <c r="A494" s="5" t="s">
        <v>1099</v>
      </c>
      <c r="B494" s="7" t="s">
        <v>1100</v>
      </c>
      <c r="C494" s="5" t="s">
        <v>55</v>
      </c>
      <c r="D494" s="5" t="s">
        <v>1343</v>
      </c>
      <c r="E494" s="7" t="s">
        <v>1344</v>
      </c>
      <c r="F494" s="5" t="s">
        <v>1345</v>
      </c>
      <c r="G494" s="5" t="s">
        <v>33</v>
      </c>
      <c r="H494" s="7" t="s">
        <v>59</v>
      </c>
      <c r="I494" s="7" t="s">
        <v>1105</v>
      </c>
      <c r="J494" s="6">
        <v>100</v>
      </c>
      <c r="K494" s="6">
        <v>100</v>
      </c>
      <c r="L494" s="6">
        <v>14.717170041226094</v>
      </c>
      <c r="M494" s="6">
        <v>14.717170041226094</v>
      </c>
    </row>
    <row r="495" spans="1:13" ht="30" x14ac:dyDescent="0.25">
      <c r="A495" s="5" t="s">
        <v>1099</v>
      </c>
      <c r="B495" s="7" t="s">
        <v>1100</v>
      </c>
      <c r="C495" s="5" t="s">
        <v>55</v>
      </c>
      <c r="D495" s="5" t="s">
        <v>1343</v>
      </c>
      <c r="E495" s="7" t="s">
        <v>1344</v>
      </c>
      <c r="F495" s="5" t="s">
        <v>1346</v>
      </c>
      <c r="G495" s="5" t="s">
        <v>33</v>
      </c>
      <c r="H495" s="7" t="s">
        <v>63</v>
      </c>
      <c r="I495" s="7" t="s">
        <v>1105</v>
      </c>
      <c r="J495" s="6">
        <v>100</v>
      </c>
      <c r="K495" s="6">
        <v>100</v>
      </c>
      <c r="L495" s="6">
        <v>14.220668797040991</v>
      </c>
      <c r="M495" s="6">
        <v>14.220668797040991</v>
      </c>
    </row>
    <row r="496" spans="1:13" ht="45" x14ac:dyDescent="0.25">
      <c r="A496" s="5" t="s">
        <v>1099</v>
      </c>
      <c r="B496" s="7" t="s">
        <v>1100</v>
      </c>
      <c r="C496" s="5" t="s">
        <v>55</v>
      </c>
      <c r="D496" s="5" t="s">
        <v>1499</v>
      </c>
      <c r="E496" s="7" t="s">
        <v>1500</v>
      </c>
      <c r="F496" s="5" t="s">
        <v>1501</v>
      </c>
      <c r="G496" s="5" t="s">
        <v>33</v>
      </c>
      <c r="H496" s="7" t="s">
        <v>59</v>
      </c>
      <c r="I496" s="7" t="s">
        <v>1105</v>
      </c>
      <c r="J496" s="6">
        <v>100</v>
      </c>
      <c r="K496" s="6">
        <v>100</v>
      </c>
      <c r="L496" s="6">
        <v>0</v>
      </c>
      <c r="M496" s="6">
        <v>0</v>
      </c>
    </row>
    <row r="497" spans="1:13" ht="45" x14ac:dyDescent="0.25">
      <c r="A497" s="5" t="s">
        <v>1099</v>
      </c>
      <c r="B497" s="7" t="s">
        <v>1100</v>
      </c>
      <c r="C497" s="5" t="s">
        <v>55</v>
      </c>
      <c r="D497" s="5" t="s">
        <v>1499</v>
      </c>
      <c r="E497" s="7" t="s">
        <v>1500</v>
      </c>
      <c r="F497" s="5" t="s">
        <v>1502</v>
      </c>
      <c r="G497" s="5" t="s">
        <v>33</v>
      </c>
      <c r="H497" s="7" t="s">
        <v>63</v>
      </c>
      <c r="I497" s="7" t="s">
        <v>1105</v>
      </c>
      <c r="J497" s="6">
        <v>100</v>
      </c>
      <c r="K497" s="6">
        <v>100</v>
      </c>
      <c r="L497" s="6">
        <v>2.1107695645354467</v>
      </c>
      <c r="M497" s="6">
        <v>2.1107695645354467</v>
      </c>
    </row>
    <row r="498" spans="1:13" ht="45" x14ac:dyDescent="0.25">
      <c r="A498" s="5" t="s">
        <v>1099</v>
      </c>
      <c r="B498" s="7" t="s">
        <v>1100</v>
      </c>
      <c r="C498" s="5" t="s">
        <v>55</v>
      </c>
      <c r="D498" s="5" t="s">
        <v>1503</v>
      </c>
      <c r="E498" s="7" t="s">
        <v>1504</v>
      </c>
      <c r="F498" s="5" t="s">
        <v>1505</v>
      </c>
      <c r="G498" s="5" t="s">
        <v>33</v>
      </c>
      <c r="H498" s="7" t="s">
        <v>59</v>
      </c>
      <c r="I498" s="7" t="s">
        <v>1105</v>
      </c>
      <c r="J498" s="6">
        <v>100</v>
      </c>
      <c r="K498" s="6">
        <v>100</v>
      </c>
      <c r="L498" s="6">
        <v>0</v>
      </c>
      <c r="M498" s="6">
        <v>0</v>
      </c>
    </row>
    <row r="499" spans="1:13" ht="45" x14ac:dyDescent="0.25">
      <c r="A499" s="5" t="s">
        <v>1099</v>
      </c>
      <c r="B499" s="7" t="s">
        <v>1100</v>
      </c>
      <c r="C499" s="5" t="s">
        <v>55</v>
      </c>
      <c r="D499" s="5" t="s">
        <v>1503</v>
      </c>
      <c r="E499" s="7" t="s">
        <v>1504</v>
      </c>
      <c r="F499" s="5" t="s">
        <v>1506</v>
      </c>
      <c r="G499" s="5" t="s">
        <v>33</v>
      </c>
      <c r="H499" s="7" t="s">
        <v>63</v>
      </c>
      <c r="I499" s="7" t="s">
        <v>1105</v>
      </c>
      <c r="J499" s="6">
        <v>100</v>
      </c>
      <c r="K499" s="6">
        <v>100</v>
      </c>
      <c r="L499" s="6">
        <v>12.750135793545194</v>
      </c>
      <c r="M499" s="6">
        <v>12.750135793545194</v>
      </c>
    </row>
    <row r="500" spans="1:13" ht="30" x14ac:dyDescent="0.25">
      <c r="A500" s="5" t="s">
        <v>1099</v>
      </c>
      <c r="B500" s="7" t="s">
        <v>1100</v>
      </c>
      <c r="C500" s="5" t="s">
        <v>55</v>
      </c>
      <c r="D500" s="5" t="s">
        <v>1507</v>
      </c>
      <c r="E500" s="7" t="s">
        <v>1508</v>
      </c>
      <c r="F500" s="5" t="s">
        <v>1509</v>
      </c>
      <c r="G500" s="5" t="s">
        <v>33</v>
      </c>
      <c r="H500" s="7" t="s">
        <v>59</v>
      </c>
      <c r="I500" s="7" t="s">
        <v>1105</v>
      </c>
      <c r="J500" s="6">
        <v>100</v>
      </c>
      <c r="K500" s="6">
        <v>100</v>
      </c>
      <c r="L500" s="6">
        <v>0</v>
      </c>
      <c r="M500" s="6">
        <v>0</v>
      </c>
    </row>
    <row r="501" spans="1:13" ht="30" x14ac:dyDescent="0.25">
      <c r="A501" s="5" t="s">
        <v>1099</v>
      </c>
      <c r="B501" s="7" t="s">
        <v>1100</v>
      </c>
      <c r="C501" s="5" t="s">
        <v>55</v>
      </c>
      <c r="D501" s="5" t="s">
        <v>1507</v>
      </c>
      <c r="E501" s="7" t="s">
        <v>1508</v>
      </c>
      <c r="F501" s="5" t="s">
        <v>1510</v>
      </c>
      <c r="G501" s="5" t="s">
        <v>33</v>
      </c>
      <c r="H501" s="7" t="s">
        <v>63</v>
      </c>
      <c r="I501" s="7" t="s">
        <v>1105</v>
      </c>
      <c r="J501" s="6">
        <v>100</v>
      </c>
      <c r="K501" s="6">
        <v>100</v>
      </c>
      <c r="L501" s="6">
        <v>16.792246334075163</v>
      </c>
      <c r="M501" s="6">
        <v>16.792246334075163</v>
      </c>
    </row>
    <row r="502" spans="1:13" ht="30" x14ac:dyDescent="0.25">
      <c r="A502" s="5" t="s">
        <v>1099</v>
      </c>
      <c r="B502" s="7" t="s">
        <v>1100</v>
      </c>
      <c r="C502" s="5" t="s">
        <v>55</v>
      </c>
      <c r="D502" s="5" t="s">
        <v>1515</v>
      </c>
      <c r="E502" s="7" t="s">
        <v>1516</v>
      </c>
      <c r="F502" s="5" t="s">
        <v>1517</v>
      </c>
      <c r="G502" s="5" t="s">
        <v>33</v>
      </c>
      <c r="H502" s="7" t="s">
        <v>59</v>
      </c>
      <c r="I502" s="7" t="s">
        <v>1105</v>
      </c>
      <c r="J502" s="6">
        <v>100</v>
      </c>
      <c r="K502" s="6">
        <v>100</v>
      </c>
      <c r="L502" s="6">
        <v>17.329401320627433</v>
      </c>
      <c r="M502" s="6">
        <v>17.329401320627433</v>
      </c>
    </row>
    <row r="503" spans="1:13" ht="30" x14ac:dyDescent="0.25">
      <c r="A503" s="5" t="s">
        <v>1099</v>
      </c>
      <c r="B503" s="7" t="s">
        <v>1100</v>
      </c>
      <c r="C503" s="5" t="s">
        <v>55</v>
      </c>
      <c r="D503" s="5" t="s">
        <v>1515</v>
      </c>
      <c r="E503" s="7" t="s">
        <v>1516</v>
      </c>
      <c r="F503" s="5" t="s">
        <v>1518</v>
      </c>
      <c r="G503" s="5" t="s">
        <v>33</v>
      </c>
      <c r="H503" s="7" t="s">
        <v>63</v>
      </c>
      <c r="I503" s="7" t="s">
        <v>1105</v>
      </c>
      <c r="J503" s="6">
        <v>100</v>
      </c>
      <c r="K503" s="6">
        <v>100</v>
      </c>
      <c r="L503" s="6">
        <v>8.7289590246629913</v>
      </c>
      <c r="M503" s="6">
        <v>8.7289590246629913</v>
      </c>
    </row>
    <row r="504" spans="1:13" ht="45" x14ac:dyDescent="0.25">
      <c r="A504" s="5" t="s">
        <v>1099</v>
      </c>
      <c r="B504" s="7" t="s">
        <v>1100</v>
      </c>
      <c r="C504" s="5" t="s">
        <v>55</v>
      </c>
      <c r="D504" s="5" t="s">
        <v>1511</v>
      </c>
      <c r="E504" s="7" t="s">
        <v>1512</v>
      </c>
      <c r="F504" s="5" t="s">
        <v>1513</v>
      </c>
      <c r="G504" s="5" t="s">
        <v>33</v>
      </c>
      <c r="H504" s="7" t="s">
        <v>59</v>
      </c>
      <c r="I504" s="7" t="s">
        <v>1105</v>
      </c>
      <c r="J504" s="6">
        <v>100</v>
      </c>
      <c r="K504" s="6">
        <v>100</v>
      </c>
      <c r="L504" s="6">
        <v>0</v>
      </c>
      <c r="M504" s="6">
        <v>0</v>
      </c>
    </row>
    <row r="505" spans="1:13" ht="45" x14ac:dyDescent="0.25">
      <c r="A505" s="5" t="s">
        <v>1099</v>
      </c>
      <c r="B505" s="7" t="s">
        <v>1100</v>
      </c>
      <c r="C505" s="5" t="s">
        <v>55</v>
      </c>
      <c r="D505" s="5" t="s">
        <v>1511</v>
      </c>
      <c r="E505" s="7" t="s">
        <v>1512</v>
      </c>
      <c r="F505" s="5" t="s">
        <v>1514</v>
      </c>
      <c r="G505" s="5" t="s">
        <v>33</v>
      </c>
      <c r="H505" s="7" t="s">
        <v>63</v>
      </c>
      <c r="I505" s="7" t="s">
        <v>1105</v>
      </c>
      <c r="J505" s="6">
        <v>100</v>
      </c>
      <c r="K505" s="6">
        <v>100</v>
      </c>
      <c r="L505" s="6">
        <v>9.4023361913893844</v>
      </c>
      <c r="M505" s="6">
        <v>9.4023361913893844</v>
      </c>
    </row>
    <row r="506" spans="1:13" ht="30" x14ac:dyDescent="0.25">
      <c r="A506" s="5" t="s">
        <v>1099</v>
      </c>
      <c r="B506" s="7" t="s">
        <v>1100</v>
      </c>
      <c r="C506" s="5" t="s">
        <v>55</v>
      </c>
      <c r="D506" s="5" t="s">
        <v>1431</v>
      </c>
      <c r="E506" s="7" t="s">
        <v>1432</v>
      </c>
      <c r="F506" s="5" t="s">
        <v>1433</v>
      </c>
      <c r="G506" s="5" t="s">
        <v>33</v>
      </c>
      <c r="H506" s="7" t="s">
        <v>59</v>
      </c>
      <c r="I506" s="7" t="s">
        <v>1105</v>
      </c>
      <c r="J506" s="6">
        <v>100</v>
      </c>
      <c r="K506" s="6">
        <v>100</v>
      </c>
      <c r="L506" s="6">
        <v>0.6289140103946439</v>
      </c>
      <c r="M506" s="6">
        <v>0.6289140103946439</v>
      </c>
    </row>
    <row r="507" spans="1:13" ht="30" x14ac:dyDescent="0.25">
      <c r="A507" s="5" t="s">
        <v>1099</v>
      </c>
      <c r="B507" s="7" t="s">
        <v>1100</v>
      </c>
      <c r="C507" s="5" t="s">
        <v>55</v>
      </c>
      <c r="D507" s="5" t="s">
        <v>1431</v>
      </c>
      <c r="E507" s="7" t="s">
        <v>1432</v>
      </c>
      <c r="F507" s="5" t="s">
        <v>1434</v>
      </c>
      <c r="G507" s="5" t="s">
        <v>33</v>
      </c>
      <c r="H507" s="7" t="s">
        <v>63</v>
      </c>
      <c r="I507" s="7" t="s">
        <v>1105</v>
      </c>
      <c r="J507" s="6">
        <v>100</v>
      </c>
      <c r="K507" s="6">
        <v>100</v>
      </c>
      <c r="L507" s="6">
        <v>1.0269642225321041</v>
      </c>
      <c r="M507" s="6">
        <v>1.0269642225321041</v>
      </c>
    </row>
    <row r="508" spans="1:13" ht="45" x14ac:dyDescent="0.25">
      <c r="A508" s="5" t="s">
        <v>1099</v>
      </c>
      <c r="B508" s="7" t="s">
        <v>1100</v>
      </c>
      <c r="C508" s="5" t="s">
        <v>55</v>
      </c>
      <c r="D508" s="5" t="s">
        <v>1435</v>
      </c>
      <c r="E508" s="7" t="s">
        <v>1436</v>
      </c>
      <c r="F508" s="5" t="s">
        <v>1437</v>
      </c>
      <c r="G508" s="5" t="s">
        <v>33</v>
      </c>
      <c r="H508" s="7" t="s">
        <v>59</v>
      </c>
      <c r="I508" s="7" t="s">
        <v>1105</v>
      </c>
      <c r="J508" s="6">
        <v>100</v>
      </c>
      <c r="K508" s="6">
        <v>100</v>
      </c>
      <c r="L508" s="6">
        <v>5.6531703590527114</v>
      </c>
      <c r="M508" s="6">
        <v>5.6531703590527114</v>
      </c>
    </row>
    <row r="509" spans="1:13" ht="45" x14ac:dyDescent="0.25">
      <c r="A509" s="5" t="s">
        <v>1099</v>
      </c>
      <c r="B509" s="7" t="s">
        <v>1100</v>
      </c>
      <c r="C509" s="5" t="s">
        <v>55</v>
      </c>
      <c r="D509" s="5" t="s">
        <v>1435</v>
      </c>
      <c r="E509" s="7" t="s">
        <v>1436</v>
      </c>
      <c r="F509" s="5" t="s">
        <v>1438</v>
      </c>
      <c r="G509" s="5" t="s">
        <v>33</v>
      </c>
      <c r="H509" s="7" t="s">
        <v>63</v>
      </c>
      <c r="I509" s="7" t="s">
        <v>1105</v>
      </c>
      <c r="J509" s="6">
        <v>100</v>
      </c>
      <c r="K509" s="6">
        <v>100</v>
      </c>
      <c r="L509" s="6">
        <v>0</v>
      </c>
      <c r="M509" s="6">
        <v>0</v>
      </c>
    </row>
    <row r="510" spans="1:13" ht="30" x14ac:dyDescent="0.25">
      <c r="A510" s="5" t="s">
        <v>1099</v>
      </c>
      <c r="B510" s="7" t="s">
        <v>1100</v>
      </c>
      <c r="C510" s="5" t="s">
        <v>55</v>
      </c>
      <c r="D510" s="5" t="s">
        <v>1439</v>
      </c>
      <c r="E510" s="7" t="s">
        <v>1440</v>
      </c>
      <c r="F510" s="5" t="s">
        <v>1441</v>
      </c>
      <c r="G510" s="5" t="s">
        <v>33</v>
      </c>
      <c r="H510" s="7" t="s">
        <v>59</v>
      </c>
      <c r="I510" s="7" t="s">
        <v>1105</v>
      </c>
      <c r="J510" s="6">
        <v>100</v>
      </c>
      <c r="K510" s="6">
        <v>100</v>
      </c>
      <c r="L510" s="6">
        <v>14.583333333333334</v>
      </c>
      <c r="M510" s="6">
        <v>14.583333333333334</v>
      </c>
    </row>
    <row r="511" spans="1:13" ht="30" x14ac:dyDescent="0.25">
      <c r="A511" s="5" t="s">
        <v>1099</v>
      </c>
      <c r="B511" s="7" t="s">
        <v>1100</v>
      </c>
      <c r="C511" s="5" t="s">
        <v>55</v>
      </c>
      <c r="D511" s="5" t="s">
        <v>1439</v>
      </c>
      <c r="E511" s="7" t="s">
        <v>1440</v>
      </c>
      <c r="F511" s="5" t="s">
        <v>1442</v>
      </c>
      <c r="G511" s="5" t="s">
        <v>33</v>
      </c>
      <c r="H511" s="7" t="s">
        <v>63</v>
      </c>
      <c r="I511" s="7" t="s">
        <v>1105</v>
      </c>
      <c r="J511" s="6">
        <v>100</v>
      </c>
      <c r="K511" s="6">
        <v>100</v>
      </c>
      <c r="L511" s="6">
        <v>0</v>
      </c>
      <c r="M511" s="6">
        <v>0</v>
      </c>
    </row>
    <row r="512" spans="1:13" ht="30" x14ac:dyDescent="0.25">
      <c r="A512" s="5" t="s">
        <v>1099</v>
      </c>
      <c r="B512" s="7" t="s">
        <v>1100</v>
      </c>
      <c r="C512" s="5" t="s">
        <v>55</v>
      </c>
      <c r="D512" s="5" t="s">
        <v>1523</v>
      </c>
      <c r="E512" s="7" t="s">
        <v>1524</v>
      </c>
      <c r="F512" s="5" t="s">
        <v>1525</v>
      </c>
      <c r="G512" s="5" t="s">
        <v>33</v>
      </c>
      <c r="H512" s="7" t="s">
        <v>59</v>
      </c>
      <c r="I512" s="7" t="s">
        <v>1105</v>
      </c>
      <c r="J512" s="6" t="s">
        <v>61</v>
      </c>
      <c r="K512" s="6">
        <v>100</v>
      </c>
      <c r="L512" s="6" t="s">
        <v>128</v>
      </c>
      <c r="M512" s="6" t="s">
        <v>128</v>
      </c>
    </row>
    <row r="513" spans="1:13" ht="30" x14ac:dyDescent="0.25">
      <c r="A513" s="5" t="s">
        <v>1099</v>
      </c>
      <c r="B513" s="7" t="s">
        <v>1100</v>
      </c>
      <c r="C513" s="5" t="s">
        <v>55</v>
      </c>
      <c r="D513" s="5" t="s">
        <v>1523</v>
      </c>
      <c r="E513" s="7" t="s">
        <v>1524</v>
      </c>
      <c r="F513" s="5" t="s">
        <v>1526</v>
      </c>
      <c r="G513" s="5" t="s">
        <v>33</v>
      </c>
      <c r="H513" s="7" t="s">
        <v>63</v>
      </c>
      <c r="I513" s="7" t="s">
        <v>1105</v>
      </c>
      <c r="J513" s="6" t="s">
        <v>61</v>
      </c>
      <c r="K513" s="6">
        <v>100</v>
      </c>
      <c r="L513" s="6" t="s">
        <v>128</v>
      </c>
      <c r="M513" s="6" t="s">
        <v>128</v>
      </c>
    </row>
    <row r="514" spans="1:13" ht="30" x14ac:dyDescent="0.25">
      <c r="A514" s="5" t="s">
        <v>1099</v>
      </c>
      <c r="B514" s="7" t="s">
        <v>1100</v>
      </c>
      <c r="C514" s="5" t="s">
        <v>1</v>
      </c>
      <c r="D514" s="5" t="s">
        <v>1139</v>
      </c>
      <c r="E514" s="7" t="s">
        <v>1140</v>
      </c>
      <c r="F514" s="5" t="s">
        <v>1141</v>
      </c>
      <c r="G514" s="5" t="s">
        <v>33</v>
      </c>
      <c r="H514" s="7" t="s">
        <v>1142</v>
      </c>
      <c r="I514" s="7" t="s">
        <v>1105</v>
      </c>
      <c r="J514" s="6">
        <v>100</v>
      </c>
      <c r="K514" s="6">
        <v>100</v>
      </c>
      <c r="L514" s="6" t="s">
        <v>36</v>
      </c>
      <c r="M514" s="6" t="s">
        <v>36</v>
      </c>
    </row>
    <row r="515" spans="1:13" ht="30" x14ac:dyDescent="0.25">
      <c r="A515" s="5" t="s">
        <v>1099</v>
      </c>
      <c r="B515" s="7" t="s">
        <v>1100</v>
      </c>
      <c r="C515" s="5" t="s">
        <v>1</v>
      </c>
      <c r="D515" s="5" t="s">
        <v>1139</v>
      </c>
      <c r="E515" s="7" t="s">
        <v>1140</v>
      </c>
      <c r="F515" s="5" t="s">
        <v>1143</v>
      </c>
      <c r="G515" s="5" t="s">
        <v>33</v>
      </c>
      <c r="H515" s="7" t="s">
        <v>1144</v>
      </c>
      <c r="I515" s="7" t="s">
        <v>1105</v>
      </c>
      <c r="J515" s="6">
        <v>100</v>
      </c>
      <c r="K515" s="6">
        <v>100</v>
      </c>
      <c r="L515" s="6" t="s">
        <v>36</v>
      </c>
      <c r="M515" s="6" t="s">
        <v>36</v>
      </c>
    </row>
    <row r="516" spans="1:13" ht="45" x14ac:dyDescent="0.25">
      <c r="A516" s="5" t="s">
        <v>1099</v>
      </c>
      <c r="B516" s="7" t="s">
        <v>1100</v>
      </c>
      <c r="C516" s="5" t="s">
        <v>55</v>
      </c>
      <c r="D516" s="5" t="s">
        <v>1339</v>
      </c>
      <c r="E516" s="7" t="s">
        <v>1340</v>
      </c>
      <c r="F516" s="5" t="s">
        <v>1341</v>
      </c>
      <c r="G516" s="5" t="s">
        <v>33</v>
      </c>
      <c r="H516" s="7" t="s">
        <v>59</v>
      </c>
      <c r="I516" s="7" t="s">
        <v>1105</v>
      </c>
      <c r="J516" s="6">
        <v>100</v>
      </c>
      <c r="K516" s="6">
        <v>100</v>
      </c>
      <c r="L516" s="6">
        <v>0</v>
      </c>
      <c r="M516" s="6">
        <v>0</v>
      </c>
    </row>
    <row r="517" spans="1:13" ht="45" x14ac:dyDescent="0.25">
      <c r="A517" s="5" t="s">
        <v>1099</v>
      </c>
      <c r="B517" s="7" t="s">
        <v>1100</v>
      </c>
      <c r="C517" s="5" t="s">
        <v>55</v>
      </c>
      <c r="D517" s="5" t="s">
        <v>1339</v>
      </c>
      <c r="E517" s="7" t="s">
        <v>1340</v>
      </c>
      <c r="F517" s="5" t="s">
        <v>1342</v>
      </c>
      <c r="G517" s="5" t="s">
        <v>33</v>
      </c>
      <c r="H517" s="7" t="s">
        <v>63</v>
      </c>
      <c r="I517" s="7" t="s">
        <v>1105</v>
      </c>
      <c r="J517" s="6">
        <v>100</v>
      </c>
      <c r="K517" s="6">
        <v>100</v>
      </c>
      <c r="L517" s="6">
        <v>0</v>
      </c>
      <c r="M517" s="6">
        <v>0</v>
      </c>
    </row>
    <row r="518" spans="1:13" ht="30" x14ac:dyDescent="0.25">
      <c r="A518" s="5" t="s">
        <v>1099</v>
      </c>
      <c r="B518" s="7" t="s">
        <v>1100</v>
      </c>
      <c r="C518" s="5" t="s">
        <v>55</v>
      </c>
      <c r="D518" s="5" t="s">
        <v>1423</v>
      </c>
      <c r="E518" s="7" t="s">
        <v>1424</v>
      </c>
      <c r="F518" s="5" t="s">
        <v>1425</v>
      </c>
      <c r="G518" s="5" t="s">
        <v>33</v>
      </c>
      <c r="H518" s="7" t="s">
        <v>59</v>
      </c>
      <c r="I518" s="7" t="s">
        <v>1105</v>
      </c>
      <c r="J518" s="6">
        <v>100</v>
      </c>
      <c r="K518" s="6">
        <v>100</v>
      </c>
      <c r="L518" s="6">
        <v>21.208333333333332</v>
      </c>
      <c r="M518" s="6">
        <v>21.208333333333332</v>
      </c>
    </row>
    <row r="519" spans="1:13" ht="30" x14ac:dyDescent="0.25">
      <c r="A519" s="5" t="s">
        <v>1099</v>
      </c>
      <c r="B519" s="7" t="s">
        <v>1100</v>
      </c>
      <c r="C519" s="5" t="s">
        <v>55</v>
      </c>
      <c r="D519" s="5" t="s">
        <v>1423</v>
      </c>
      <c r="E519" s="7" t="s">
        <v>1424</v>
      </c>
      <c r="F519" s="5" t="s">
        <v>1426</v>
      </c>
      <c r="G519" s="5" t="s">
        <v>33</v>
      </c>
      <c r="H519" s="7" t="s">
        <v>63</v>
      </c>
      <c r="I519" s="7" t="s">
        <v>1105</v>
      </c>
      <c r="J519" s="6">
        <v>100</v>
      </c>
      <c r="K519" s="6">
        <v>100</v>
      </c>
      <c r="L519" s="6">
        <v>12.125227384324228</v>
      </c>
      <c r="M519" s="6">
        <v>12.125227384324228</v>
      </c>
    </row>
    <row r="520" spans="1:13" ht="30" x14ac:dyDescent="0.25">
      <c r="A520" s="5" t="s">
        <v>1099</v>
      </c>
      <c r="B520" s="7" t="s">
        <v>1100</v>
      </c>
      <c r="C520" s="5" t="s">
        <v>55</v>
      </c>
      <c r="D520" s="5" t="s">
        <v>1427</v>
      </c>
      <c r="E520" s="7" t="s">
        <v>1428</v>
      </c>
      <c r="F520" s="5" t="s">
        <v>1429</v>
      </c>
      <c r="G520" s="5" t="s">
        <v>33</v>
      </c>
      <c r="H520" s="7" t="s">
        <v>59</v>
      </c>
      <c r="I520" s="7" t="s">
        <v>1105</v>
      </c>
      <c r="J520" s="6">
        <v>100</v>
      </c>
      <c r="K520" s="6">
        <v>100</v>
      </c>
      <c r="L520" s="6">
        <v>10.136666666666667</v>
      </c>
      <c r="M520" s="6">
        <v>10.136666666666667</v>
      </c>
    </row>
    <row r="521" spans="1:13" ht="30" x14ac:dyDescent="0.25">
      <c r="A521" s="5" t="s">
        <v>1099</v>
      </c>
      <c r="B521" s="7" t="s">
        <v>1100</v>
      </c>
      <c r="C521" s="5" t="s">
        <v>55</v>
      </c>
      <c r="D521" s="5" t="s">
        <v>1427</v>
      </c>
      <c r="E521" s="7" t="s">
        <v>1428</v>
      </c>
      <c r="F521" s="5" t="s">
        <v>1430</v>
      </c>
      <c r="G521" s="5" t="s">
        <v>33</v>
      </c>
      <c r="H521" s="7" t="s">
        <v>63</v>
      </c>
      <c r="I521" s="7" t="s">
        <v>1105</v>
      </c>
      <c r="J521" s="6">
        <v>100</v>
      </c>
      <c r="K521" s="6">
        <v>100</v>
      </c>
      <c r="L521" s="6">
        <v>9.0090860455418955</v>
      </c>
      <c r="M521" s="6">
        <v>9.0090860455418955</v>
      </c>
    </row>
    <row r="522" spans="1:13" ht="30" x14ac:dyDescent="0.25">
      <c r="A522" s="5" t="s">
        <v>1099</v>
      </c>
      <c r="B522" s="7" t="s">
        <v>1100</v>
      </c>
      <c r="C522" s="5" t="s">
        <v>55</v>
      </c>
      <c r="D522" s="5" t="s">
        <v>1487</v>
      </c>
      <c r="E522" s="7" t="s">
        <v>1488</v>
      </c>
      <c r="F522" s="5" t="s">
        <v>1489</v>
      </c>
      <c r="G522" s="5" t="s">
        <v>33</v>
      </c>
      <c r="H522" s="7" t="s">
        <v>59</v>
      </c>
      <c r="I522" s="7" t="s">
        <v>1105</v>
      </c>
      <c r="J522" s="6">
        <v>100</v>
      </c>
      <c r="K522" s="6">
        <v>100</v>
      </c>
      <c r="L522" s="6">
        <v>20.995000000000001</v>
      </c>
      <c r="M522" s="6">
        <v>20.995000000000001</v>
      </c>
    </row>
    <row r="523" spans="1:13" ht="30" x14ac:dyDescent="0.25">
      <c r="A523" s="5" t="s">
        <v>1099</v>
      </c>
      <c r="B523" s="7" t="s">
        <v>1100</v>
      </c>
      <c r="C523" s="5" t="s">
        <v>55</v>
      </c>
      <c r="D523" s="5" t="s">
        <v>1487</v>
      </c>
      <c r="E523" s="7" t="s">
        <v>1488</v>
      </c>
      <c r="F523" s="5" t="s">
        <v>1490</v>
      </c>
      <c r="G523" s="5" t="s">
        <v>33</v>
      </c>
      <c r="H523" s="7" t="s">
        <v>63</v>
      </c>
      <c r="I523" s="7" t="s">
        <v>1105</v>
      </c>
      <c r="J523" s="6">
        <v>100</v>
      </c>
      <c r="K523" s="6">
        <v>100</v>
      </c>
      <c r="L523" s="6">
        <v>14.180717530745326</v>
      </c>
      <c r="M523" s="6">
        <v>14.180717530745326</v>
      </c>
    </row>
    <row r="524" spans="1:13" ht="30" x14ac:dyDescent="0.25">
      <c r="A524" s="5" t="s">
        <v>1099</v>
      </c>
      <c r="B524" s="7" t="s">
        <v>1100</v>
      </c>
      <c r="C524" s="5" t="s">
        <v>55</v>
      </c>
      <c r="D524" s="5" t="s">
        <v>1491</v>
      </c>
      <c r="E524" s="7" t="s">
        <v>1492</v>
      </c>
      <c r="F524" s="5" t="s">
        <v>1493</v>
      </c>
      <c r="G524" s="5" t="s">
        <v>33</v>
      </c>
      <c r="H524" s="7" t="s">
        <v>59</v>
      </c>
      <c r="I524" s="7" t="s">
        <v>1105</v>
      </c>
      <c r="J524" s="6">
        <v>100</v>
      </c>
      <c r="K524" s="6">
        <v>100</v>
      </c>
      <c r="L524" s="6">
        <v>24</v>
      </c>
      <c r="M524" s="6">
        <v>24</v>
      </c>
    </row>
    <row r="525" spans="1:13" ht="30" x14ac:dyDescent="0.25">
      <c r="A525" s="5" t="s">
        <v>1099</v>
      </c>
      <c r="B525" s="7" t="s">
        <v>1100</v>
      </c>
      <c r="C525" s="5" t="s">
        <v>55</v>
      </c>
      <c r="D525" s="5" t="s">
        <v>1491</v>
      </c>
      <c r="E525" s="7" t="s">
        <v>1492</v>
      </c>
      <c r="F525" s="5" t="s">
        <v>1494</v>
      </c>
      <c r="G525" s="5" t="s">
        <v>33</v>
      </c>
      <c r="H525" s="7" t="s">
        <v>63</v>
      </c>
      <c r="I525" s="7" t="s">
        <v>1105</v>
      </c>
      <c r="J525" s="6">
        <v>100</v>
      </c>
      <c r="K525" s="6">
        <v>100</v>
      </c>
      <c r="L525" s="6">
        <v>9.9208189166923706</v>
      </c>
      <c r="M525" s="6">
        <v>9.9208189166923706</v>
      </c>
    </row>
    <row r="526" spans="1:13" ht="30" x14ac:dyDescent="0.25">
      <c r="A526" s="5" t="s">
        <v>1099</v>
      </c>
      <c r="B526" s="7" t="s">
        <v>1100</v>
      </c>
      <c r="C526" s="5" t="s">
        <v>55</v>
      </c>
      <c r="D526" s="5" t="s">
        <v>1495</v>
      </c>
      <c r="E526" s="7" t="s">
        <v>1496</v>
      </c>
      <c r="F526" s="5" t="s">
        <v>1497</v>
      </c>
      <c r="G526" s="5" t="s">
        <v>33</v>
      </c>
      <c r="H526" s="7" t="s">
        <v>59</v>
      </c>
      <c r="I526" s="7" t="s">
        <v>1105</v>
      </c>
      <c r="J526" s="6">
        <v>100</v>
      </c>
      <c r="K526" s="6">
        <v>100</v>
      </c>
      <c r="L526" s="6">
        <v>8.25</v>
      </c>
      <c r="M526" s="6">
        <v>8.25</v>
      </c>
    </row>
    <row r="527" spans="1:13" ht="30" x14ac:dyDescent="0.25">
      <c r="A527" s="5" t="s">
        <v>1099</v>
      </c>
      <c r="B527" s="7" t="s">
        <v>1100</v>
      </c>
      <c r="C527" s="5" t="s">
        <v>55</v>
      </c>
      <c r="D527" s="5" t="s">
        <v>1495</v>
      </c>
      <c r="E527" s="7" t="s">
        <v>1496</v>
      </c>
      <c r="F527" s="5" t="s">
        <v>1498</v>
      </c>
      <c r="G527" s="5" t="s">
        <v>33</v>
      </c>
      <c r="H527" s="7" t="s">
        <v>63</v>
      </c>
      <c r="I527" s="7" t="s">
        <v>1105</v>
      </c>
      <c r="J527" s="6">
        <v>100</v>
      </c>
      <c r="K527" s="6">
        <v>100</v>
      </c>
      <c r="L527" s="6">
        <v>30.802552730954559</v>
      </c>
      <c r="M527" s="6">
        <v>30.802552730954559</v>
      </c>
    </row>
    <row r="528" spans="1:13" ht="30" x14ac:dyDescent="0.25">
      <c r="A528" s="5" t="s">
        <v>1099</v>
      </c>
      <c r="B528" s="7" t="s">
        <v>1100</v>
      </c>
      <c r="C528" s="5" t="s">
        <v>55</v>
      </c>
      <c r="D528" s="5" t="s">
        <v>1535</v>
      </c>
      <c r="E528" s="7" t="s">
        <v>1536</v>
      </c>
      <c r="F528" s="5" t="s">
        <v>1537</v>
      </c>
      <c r="G528" s="5" t="s">
        <v>33</v>
      </c>
      <c r="H528" s="7" t="s">
        <v>59</v>
      </c>
      <c r="I528" s="7" t="s">
        <v>1105</v>
      </c>
      <c r="J528" s="6">
        <v>100</v>
      </c>
      <c r="K528" s="6">
        <v>100</v>
      </c>
      <c r="L528" s="6">
        <v>1</v>
      </c>
      <c r="M528" s="6">
        <v>1</v>
      </c>
    </row>
    <row r="529" spans="1:13" ht="30" x14ac:dyDescent="0.25">
      <c r="A529" s="5" t="s">
        <v>1099</v>
      </c>
      <c r="B529" s="7" t="s">
        <v>1100</v>
      </c>
      <c r="C529" s="5" t="s">
        <v>55</v>
      </c>
      <c r="D529" s="5" t="s">
        <v>1535</v>
      </c>
      <c r="E529" s="7" t="s">
        <v>1536</v>
      </c>
      <c r="F529" s="5" t="s">
        <v>1538</v>
      </c>
      <c r="G529" s="5" t="s">
        <v>33</v>
      </c>
      <c r="H529" s="7" t="s">
        <v>63</v>
      </c>
      <c r="I529" s="7" t="s">
        <v>1105</v>
      </c>
      <c r="J529" s="6">
        <v>100</v>
      </c>
      <c r="K529" s="6">
        <v>100</v>
      </c>
      <c r="L529" s="6">
        <v>0</v>
      </c>
      <c r="M529" s="6">
        <v>0</v>
      </c>
    </row>
    <row r="530" spans="1:13" ht="30" x14ac:dyDescent="0.25">
      <c r="A530" s="5" t="s">
        <v>1099</v>
      </c>
      <c r="B530" s="7" t="s">
        <v>1100</v>
      </c>
      <c r="C530" s="5" t="s">
        <v>55</v>
      </c>
      <c r="D530" s="5" t="s">
        <v>1447</v>
      </c>
      <c r="E530" s="7" t="s">
        <v>1448</v>
      </c>
      <c r="F530" s="5" t="s">
        <v>1449</v>
      </c>
      <c r="G530" s="5" t="s">
        <v>33</v>
      </c>
      <c r="H530" s="7" t="s">
        <v>59</v>
      </c>
      <c r="I530" s="7" t="s">
        <v>1105</v>
      </c>
      <c r="J530" s="6" t="s">
        <v>61</v>
      </c>
      <c r="K530" s="6">
        <v>100</v>
      </c>
      <c r="L530" s="6">
        <v>95.419187554019004</v>
      </c>
      <c r="M530" s="6">
        <v>95.419187554019004</v>
      </c>
    </row>
    <row r="531" spans="1:13" ht="30" x14ac:dyDescent="0.25">
      <c r="A531" s="5" t="s">
        <v>1099</v>
      </c>
      <c r="B531" s="7" t="s">
        <v>1100</v>
      </c>
      <c r="C531" s="5" t="s">
        <v>55</v>
      </c>
      <c r="D531" s="5" t="s">
        <v>1447</v>
      </c>
      <c r="E531" s="7" t="s">
        <v>1448</v>
      </c>
      <c r="F531" s="5" t="s">
        <v>1450</v>
      </c>
      <c r="G531" s="5" t="s">
        <v>33</v>
      </c>
      <c r="H531" s="7" t="s">
        <v>63</v>
      </c>
      <c r="I531" s="7" t="s">
        <v>1105</v>
      </c>
      <c r="J531" s="6" t="s">
        <v>61</v>
      </c>
      <c r="K531" s="6">
        <v>100</v>
      </c>
      <c r="L531" s="6">
        <v>0</v>
      </c>
      <c r="M531" s="6">
        <v>0</v>
      </c>
    </row>
    <row r="532" spans="1:13" ht="30" x14ac:dyDescent="0.25">
      <c r="A532" s="5" t="s">
        <v>1099</v>
      </c>
      <c r="B532" s="7" t="s">
        <v>1100</v>
      </c>
      <c r="C532" s="5" t="s">
        <v>55</v>
      </c>
      <c r="D532" s="5" t="s">
        <v>1443</v>
      </c>
      <c r="E532" s="7" t="s">
        <v>1444</v>
      </c>
      <c r="F532" s="5" t="s">
        <v>1445</v>
      </c>
      <c r="G532" s="5" t="s">
        <v>33</v>
      </c>
      <c r="H532" s="7" t="s">
        <v>59</v>
      </c>
      <c r="I532" s="7" t="s">
        <v>1105</v>
      </c>
      <c r="J532" s="6" t="s">
        <v>61</v>
      </c>
      <c r="K532" s="6">
        <v>100</v>
      </c>
      <c r="L532" s="6" t="s">
        <v>128</v>
      </c>
      <c r="M532" s="6" t="s">
        <v>128</v>
      </c>
    </row>
    <row r="533" spans="1:13" ht="30" x14ac:dyDescent="0.25">
      <c r="A533" s="5" t="s">
        <v>1099</v>
      </c>
      <c r="B533" s="7" t="s">
        <v>1100</v>
      </c>
      <c r="C533" s="5" t="s">
        <v>55</v>
      </c>
      <c r="D533" s="5" t="s">
        <v>1443</v>
      </c>
      <c r="E533" s="7" t="s">
        <v>1444</v>
      </c>
      <c r="F533" s="5" t="s">
        <v>1446</v>
      </c>
      <c r="G533" s="5" t="s">
        <v>33</v>
      </c>
      <c r="H533" s="7" t="s">
        <v>63</v>
      </c>
      <c r="I533" s="7" t="s">
        <v>1105</v>
      </c>
      <c r="J533" s="6" t="s">
        <v>61</v>
      </c>
      <c r="K533" s="6">
        <v>100</v>
      </c>
      <c r="L533" s="6" t="s">
        <v>128</v>
      </c>
      <c r="M533" s="6" t="s">
        <v>128</v>
      </c>
    </row>
    <row r="534" spans="1:13" ht="45" x14ac:dyDescent="0.25">
      <c r="A534" s="5" t="s">
        <v>1099</v>
      </c>
      <c r="B534" s="7" t="s">
        <v>1100</v>
      </c>
      <c r="C534" s="5" t="s">
        <v>55</v>
      </c>
      <c r="D534" s="5" t="s">
        <v>1467</v>
      </c>
      <c r="E534" s="7" t="s">
        <v>1468</v>
      </c>
      <c r="F534" s="5" t="s">
        <v>1469</v>
      </c>
      <c r="G534" s="5" t="s">
        <v>33</v>
      </c>
      <c r="H534" s="7" t="s">
        <v>59</v>
      </c>
      <c r="I534" s="7" t="s">
        <v>1105</v>
      </c>
      <c r="J534" s="6" t="s">
        <v>61</v>
      </c>
      <c r="K534" s="6">
        <v>100</v>
      </c>
      <c r="L534" s="6">
        <v>69.67217965496701</v>
      </c>
      <c r="M534" s="6">
        <v>69.67217965496701</v>
      </c>
    </row>
    <row r="535" spans="1:13" ht="45" x14ac:dyDescent="0.25">
      <c r="A535" s="5" t="s">
        <v>1099</v>
      </c>
      <c r="B535" s="7" t="s">
        <v>1100</v>
      </c>
      <c r="C535" s="5" t="s">
        <v>55</v>
      </c>
      <c r="D535" s="5" t="s">
        <v>1467</v>
      </c>
      <c r="E535" s="7" t="s">
        <v>1468</v>
      </c>
      <c r="F535" s="5" t="s">
        <v>1470</v>
      </c>
      <c r="G535" s="5" t="s">
        <v>33</v>
      </c>
      <c r="H535" s="7" t="s">
        <v>63</v>
      </c>
      <c r="I535" s="7" t="s">
        <v>1105</v>
      </c>
      <c r="J535" s="6" t="s">
        <v>61</v>
      </c>
      <c r="K535" s="6">
        <v>100</v>
      </c>
      <c r="L535" s="6">
        <v>80.093662932287486</v>
      </c>
      <c r="M535" s="6">
        <v>80.093662932287486</v>
      </c>
    </row>
    <row r="536" spans="1:13" ht="30" x14ac:dyDescent="0.25">
      <c r="A536" s="5" t="s">
        <v>1099</v>
      </c>
      <c r="B536" s="7" t="s">
        <v>1100</v>
      </c>
      <c r="C536" s="5" t="s">
        <v>55</v>
      </c>
      <c r="D536" s="5" t="s">
        <v>1451</v>
      </c>
      <c r="E536" s="7" t="s">
        <v>1452</v>
      </c>
      <c r="F536" s="5" t="s">
        <v>1453</v>
      </c>
      <c r="G536" s="5" t="s">
        <v>33</v>
      </c>
      <c r="H536" s="7" t="s">
        <v>59</v>
      </c>
      <c r="I536" s="7" t="s">
        <v>1105</v>
      </c>
      <c r="J536" s="6" t="s">
        <v>61</v>
      </c>
      <c r="K536" s="6">
        <v>100</v>
      </c>
      <c r="L536" s="6" t="s">
        <v>128</v>
      </c>
      <c r="M536" s="6" t="s">
        <v>128</v>
      </c>
    </row>
    <row r="537" spans="1:13" ht="30" x14ac:dyDescent="0.25">
      <c r="A537" s="5" t="s">
        <v>1099</v>
      </c>
      <c r="B537" s="7" t="s">
        <v>1100</v>
      </c>
      <c r="C537" s="5" t="s">
        <v>55</v>
      </c>
      <c r="D537" s="5" t="s">
        <v>1451</v>
      </c>
      <c r="E537" s="7" t="s">
        <v>1452</v>
      </c>
      <c r="F537" s="5" t="s">
        <v>1454</v>
      </c>
      <c r="G537" s="5" t="s">
        <v>33</v>
      </c>
      <c r="H537" s="7" t="s">
        <v>63</v>
      </c>
      <c r="I537" s="7" t="s">
        <v>1105</v>
      </c>
      <c r="J537" s="6" t="s">
        <v>61</v>
      </c>
      <c r="K537" s="6">
        <v>100</v>
      </c>
      <c r="L537" s="6" t="s">
        <v>128</v>
      </c>
      <c r="M537" s="6" t="s">
        <v>128</v>
      </c>
    </row>
    <row r="538" spans="1:13" ht="30" x14ac:dyDescent="0.25">
      <c r="A538" s="5" t="s">
        <v>1099</v>
      </c>
      <c r="B538" s="7" t="s">
        <v>1100</v>
      </c>
      <c r="C538" s="5" t="s">
        <v>55</v>
      </c>
      <c r="D538" s="5" t="s">
        <v>1387</v>
      </c>
      <c r="E538" s="7" t="s">
        <v>1388</v>
      </c>
      <c r="F538" s="5" t="s">
        <v>1389</v>
      </c>
      <c r="G538" s="5" t="s">
        <v>33</v>
      </c>
      <c r="H538" s="7" t="s">
        <v>59</v>
      </c>
      <c r="I538" s="7" t="s">
        <v>1105</v>
      </c>
      <c r="J538" s="6" t="s">
        <v>61</v>
      </c>
      <c r="K538" s="6">
        <v>100</v>
      </c>
      <c r="L538" s="6" t="s">
        <v>128</v>
      </c>
      <c r="M538" s="6" t="s">
        <v>128</v>
      </c>
    </row>
    <row r="539" spans="1:13" ht="30" x14ac:dyDescent="0.25">
      <c r="A539" s="5" t="s">
        <v>1099</v>
      </c>
      <c r="B539" s="7" t="s">
        <v>1100</v>
      </c>
      <c r="C539" s="5" t="s">
        <v>55</v>
      </c>
      <c r="D539" s="5" t="s">
        <v>1387</v>
      </c>
      <c r="E539" s="7" t="s">
        <v>1388</v>
      </c>
      <c r="F539" s="5" t="s">
        <v>1390</v>
      </c>
      <c r="G539" s="5" t="s">
        <v>33</v>
      </c>
      <c r="H539" s="7" t="s">
        <v>63</v>
      </c>
      <c r="I539" s="7" t="s">
        <v>1105</v>
      </c>
      <c r="J539" s="6" t="s">
        <v>61</v>
      </c>
      <c r="K539" s="6">
        <v>100</v>
      </c>
      <c r="L539" s="6" t="s">
        <v>128</v>
      </c>
      <c r="M539" s="6" t="s">
        <v>128</v>
      </c>
    </row>
    <row r="540" spans="1:13" ht="30" x14ac:dyDescent="0.25">
      <c r="A540" s="5" t="s">
        <v>1099</v>
      </c>
      <c r="B540" s="7" t="s">
        <v>1100</v>
      </c>
      <c r="C540" s="5" t="s">
        <v>55</v>
      </c>
      <c r="D540" s="5" t="s">
        <v>1395</v>
      </c>
      <c r="E540" s="7" t="s">
        <v>1396</v>
      </c>
      <c r="F540" s="5" t="s">
        <v>1397</v>
      </c>
      <c r="G540" s="5" t="s">
        <v>33</v>
      </c>
      <c r="H540" s="7" t="s">
        <v>59</v>
      </c>
      <c r="I540" s="7" t="s">
        <v>1105</v>
      </c>
      <c r="J540" s="6" t="s">
        <v>61</v>
      </c>
      <c r="K540" s="6">
        <v>100</v>
      </c>
      <c r="L540" s="6">
        <v>0</v>
      </c>
      <c r="M540" s="6">
        <v>0</v>
      </c>
    </row>
    <row r="541" spans="1:13" ht="30" x14ac:dyDescent="0.25">
      <c r="A541" s="5" t="s">
        <v>1099</v>
      </c>
      <c r="B541" s="7" t="s">
        <v>1100</v>
      </c>
      <c r="C541" s="5" t="s">
        <v>55</v>
      </c>
      <c r="D541" s="5" t="s">
        <v>1395</v>
      </c>
      <c r="E541" s="7" t="s">
        <v>1396</v>
      </c>
      <c r="F541" s="5" t="s">
        <v>1398</v>
      </c>
      <c r="G541" s="5" t="s">
        <v>33</v>
      </c>
      <c r="H541" s="7" t="s">
        <v>63</v>
      </c>
      <c r="I541" s="7" t="s">
        <v>1105</v>
      </c>
      <c r="J541" s="6" t="s">
        <v>61</v>
      </c>
      <c r="K541" s="6">
        <v>100</v>
      </c>
      <c r="L541" s="6">
        <v>0</v>
      </c>
      <c r="M541" s="6">
        <v>0</v>
      </c>
    </row>
    <row r="542" spans="1:13" ht="30" x14ac:dyDescent="0.25">
      <c r="A542" s="5" t="s">
        <v>1099</v>
      </c>
      <c r="B542" s="7" t="s">
        <v>1100</v>
      </c>
      <c r="C542" s="5" t="s">
        <v>55</v>
      </c>
      <c r="D542" s="5" t="s">
        <v>1379</v>
      </c>
      <c r="E542" s="7" t="s">
        <v>1380</v>
      </c>
      <c r="F542" s="5" t="s">
        <v>1381</v>
      </c>
      <c r="G542" s="5" t="s">
        <v>33</v>
      </c>
      <c r="H542" s="7" t="s">
        <v>59</v>
      </c>
      <c r="I542" s="7" t="s">
        <v>1105</v>
      </c>
      <c r="J542" s="6" t="s">
        <v>61</v>
      </c>
      <c r="K542" s="6">
        <v>100</v>
      </c>
      <c r="L542" s="6" t="s">
        <v>128</v>
      </c>
      <c r="M542" s="6" t="s">
        <v>128</v>
      </c>
    </row>
    <row r="543" spans="1:13" ht="30" x14ac:dyDescent="0.25">
      <c r="A543" s="5" t="s">
        <v>1099</v>
      </c>
      <c r="B543" s="7" t="s">
        <v>1100</v>
      </c>
      <c r="C543" s="5" t="s">
        <v>55</v>
      </c>
      <c r="D543" s="5" t="s">
        <v>1379</v>
      </c>
      <c r="E543" s="7" t="s">
        <v>1380</v>
      </c>
      <c r="F543" s="5" t="s">
        <v>1382</v>
      </c>
      <c r="G543" s="5" t="s">
        <v>33</v>
      </c>
      <c r="H543" s="7" t="s">
        <v>63</v>
      </c>
      <c r="I543" s="7" t="s">
        <v>1105</v>
      </c>
      <c r="J543" s="6" t="s">
        <v>61</v>
      </c>
      <c r="K543" s="6">
        <v>100</v>
      </c>
      <c r="L543" s="6" t="s">
        <v>128</v>
      </c>
      <c r="M543" s="6" t="s">
        <v>128</v>
      </c>
    </row>
    <row r="544" spans="1:13" ht="30" x14ac:dyDescent="0.25">
      <c r="A544" s="5" t="s">
        <v>1099</v>
      </c>
      <c r="B544" s="7" t="s">
        <v>1100</v>
      </c>
      <c r="C544" s="5" t="s">
        <v>55</v>
      </c>
      <c r="D544" s="5" t="s">
        <v>1383</v>
      </c>
      <c r="E544" s="7" t="s">
        <v>1384</v>
      </c>
      <c r="F544" s="5" t="s">
        <v>1385</v>
      </c>
      <c r="G544" s="5" t="s">
        <v>33</v>
      </c>
      <c r="H544" s="7" t="s">
        <v>59</v>
      </c>
      <c r="I544" s="7" t="s">
        <v>1105</v>
      </c>
      <c r="J544" s="6" t="s">
        <v>61</v>
      </c>
      <c r="K544" s="6">
        <v>100</v>
      </c>
      <c r="L544" s="6">
        <v>92.200557103064071</v>
      </c>
      <c r="M544" s="6">
        <v>92.200557103064071</v>
      </c>
    </row>
    <row r="545" spans="1:13" ht="30" x14ac:dyDescent="0.25">
      <c r="A545" s="5" t="s">
        <v>1099</v>
      </c>
      <c r="B545" s="7" t="s">
        <v>1100</v>
      </c>
      <c r="C545" s="5" t="s">
        <v>55</v>
      </c>
      <c r="D545" s="5" t="s">
        <v>1383</v>
      </c>
      <c r="E545" s="7" t="s">
        <v>1384</v>
      </c>
      <c r="F545" s="5" t="s">
        <v>1386</v>
      </c>
      <c r="G545" s="5" t="s">
        <v>33</v>
      </c>
      <c r="H545" s="7" t="s">
        <v>63</v>
      </c>
      <c r="I545" s="7" t="s">
        <v>1105</v>
      </c>
      <c r="J545" s="6" t="s">
        <v>61</v>
      </c>
      <c r="K545" s="6">
        <v>100</v>
      </c>
      <c r="L545" s="6">
        <v>100</v>
      </c>
      <c r="M545" s="6">
        <v>100</v>
      </c>
    </row>
    <row r="546" spans="1:13" ht="30" x14ac:dyDescent="0.25">
      <c r="A546" s="5" t="s">
        <v>1099</v>
      </c>
      <c r="B546" s="7" t="s">
        <v>1100</v>
      </c>
      <c r="C546" s="5" t="s">
        <v>55</v>
      </c>
      <c r="D546" s="5" t="s">
        <v>1403</v>
      </c>
      <c r="E546" s="7" t="s">
        <v>1404</v>
      </c>
      <c r="F546" s="5" t="s">
        <v>1405</v>
      </c>
      <c r="G546" s="5" t="s">
        <v>33</v>
      </c>
      <c r="H546" s="7" t="s">
        <v>59</v>
      </c>
      <c r="I546" s="7" t="s">
        <v>1105</v>
      </c>
      <c r="J546" s="6" t="s">
        <v>61</v>
      </c>
      <c r="K546" s="6">
        <v>100</v>
      </c>
      <c r="L546" s="6" t="s">
        <v>128</v>
      </c>
      <c r="M546" s="6" t="s">
        <v>128</v>
      </c>
    </row>
    <row r="547" spans="1:13" ht="30" x14ac:dyDescent="0.25">
      <c r="A547" s="5" t="s">
        <v>1099</v>
      </c>
      <c r="B547" s="7" t="s">
        <v>1100</v>
      </c>
      <c r="C547" s="5" t="s">
        <v>55</v>
      </c>
      <c r="D547" s="5" t="s">
        <v>1403</v>
      </c>
      <c r="E547" s="7" t="s">
        <v>1404</v>
      </c>
      <c r="F547" s="5" t="s">
        <v>1406</v>
      </c>
      <c r="G547" s="5" t="s">
        <v>33</v>
      </c>
      <c r="H547" s="7" t="s">
        <v>63</v>
      </c>
      <c r="I547" s="7" t="s">
        <v>1105</v>
      </c>
      <c r="J547" s="6" t="s">
        <v>61</v>
      </c>
      <c r="K547" s="6">
        <v>100</v>
      </c>
      <c r="L547" s="6" t="s">
        <v>128</v>
      </c>
      <c r="M547" s="6" t="s">
        <v>128</v>
      </c>
    </row>
    <row r="548" spans="1:13" ht="45" x14ac:dyDescent="0.25">
      <c r="A548" s="5" t="s">
        <v>1099</v>
      </c>
      <c r="B548" s="7" t="s">
        <v>1100</v>
      </c>
      <c r="C548" s="5" t="s">
        <v>55</v>
      </c>
      <c r="D548" s="5" t="s">
        <v>1391</v>
      </c>
      <c r="E548" s="7" t="s">
        <v>1392</v>
      </c>
      <c r="F548" s="5" t="s">
        <v>1393</v>
      </c>
      <c r="G548" s="5" t="s">
        <v>33</v>
      </c>
      <c r="H548" s="7" t="s">
        <v>59</v>
      </c>
      <c r="I548" s="7" t="s">
        <v>1105</v>
      </c>
      <c r="J548" s="6" t="s">
        <v>61</v>
      </c>
      <c r="K548" s="6">
        <v>100</v>
      </c>
      <c r="L548" s="6">
        <v>44</v>
      </c>
      <c r="M548" s="6">
        <v>44</v>
      </c>
    </row>
    <row r="549" spans="1:13" ht="45" x14ac:dyDescent="0.25">
      <c r="A549" s="5" t="s">
        <v>1099</v>
      </c>
      <c r="B549" s="7" t="s">
        <v>1100</v>
      </c>
      <c r="C549" s="5" t="s">
        <v>55</v>
      </c>
      <c r="D549" s="5" t="s">
        <v>1391</v>
      </c>
      <c r="E549" s="7" t="s">
        <v>1392</v>
      </c>
      <c r="F549" s="5" t="s">
        <v>1394</v>
      </c>
      <c r="G549" s="5" t="s">
        <v>33</v>
      </c>
      <c r="H549" s="7" t="s">
        <v>63</v>
      </c>
      <c r="I549" s="7" t="s">
        <v>1105</v>
      </c>
      <c r="J549" s="6" t="s">
        <v>61</v>
      </c>
      <c r="K549" s="6">
        <v>100</v>
      </c>
      <c r="L549" s="6">
        <v>10.479833320160516</v>
      </c>
      <c r="M549" s="6">
        <v>10.479833320160516</v>
      </c>
    </row>
    <row r="550" spans="1:13" ht="30" x14ac:dyDescent="0.25">
      <c r="A550" s="5" t="s">
        <v>1099</v>
      </c>
      <c r="B550" s="7" t="s">
        <v>1100</v>
      </c>
      <c r="C550" s="5" t="s">
        <v>55</v>
      </c>
      <c r="D550" s="5" t="s">
        <v>1399</v>
      </c>
      <c r="E550" s="7" t="s">
        <v>1400</v>
      </c>
      <c r="F550" s="5" t="s">
        <v>1401</v>
      </c>
      <c r="G550" s="5" t="s">
        <v>33</v>
      </c>
      <c r="H550" s="7" t="s">
        <v>59</v>
      </c>
      <c r="I550" s="7" t="s">
        <v>1105</v>
      </c>
      <c r="J550" s="6" t="s">
        <v>61</v>
      </c>
      <c r="K550" s="6">
        <v>100</v>
      </c>
      <c r="L550" s="6" t="s">
        <v>128</v>
      </c>
      <c r="M550" s="6" t="s">
        <v>128</v>
      </c>
    </row>
    <row r="551" spans="1:13" ht="30" x14ac:dyDescent="0.25">
      <c r="A551" s="5" t="s">
        <v>1099</v>
      </c>
      <c r="B551" s="7" t="s">
        <v>1100</v>
      </c>
      <c r="C551" s="5" t="s">
        <v>55</v>
      </c>
      <c r="D551" s="5" t="s">
        <v>1399</v>
      </c>
      <c r="E551" s="7" t="s">
        <v>1400</v>
      </c>
      <c r="F551" s="5" t="s">
        <v>1402</v>
      </c>
      <c r="G551" s="5" t="s">
        <v>33</v>
      </c>
      <c r="H551" s="7" t="s">
        <v>63</v>
      </c>
      <c r="I551" s="7" t="s">
        <v>1105</v>
      </c>
      <c r="J551" s="6" t="s">
        <v>61</v>
      </c>
      <c r="K551" s="6">
        <v>100</v>
      </c>
      <c r="L551" s="6" t="s">
        <v>128</v>
      </c>
      <c r="M551" s="6" t="s">
        <v>128</v>
      </c>
    </row>
    <row r="552" spans="1:13" ht="30" x14ac:dyDescent="0.25">
      <c r="A552" s="5" t="s">
        <v>1099</v>
      </c>
      <c r="B552" s="7" t="s">
        <v>1100</v>
      </c>
      <c r="C552" s="5" t="s">
        <v>55</v>
      </c>
      <c r="D552" s="5" t="s">
        <v>1407</v>
      </c>
      <c r="E552" s="7" t="s">
        <v>1408</v>
      </c>
      <c r="F552" s="5" t="s">
        <v>1409</v>
      </c>
      <c r="G552" s="5" t="s">
        <v>33</v>
      </c>
      <c r="H552" s="7" t="s">
        <v>59</v>
      </c>
      <c r="I552" s="7" t="s">
        <v>1105</v>
      </c>
      <c r="J552" s="6" t="s">
        <v>61</v>
      </c>
      <c r="K552" s="6">
        <v>100</v>
      </c>
      <c r="L552" s="6">
        <v>0.32988915945347896</v>
      </c>
      <c r="M552" s="6">
        <v>0.32988915945347896</v>
      </c>
    </row>
    <row r="553" spans="1:13" ht="30" x14ac:dyDescent="0.25">
      <c r="A553" s="5" t="s">
        <v>1099</v>
      </c>
      <c r="B553" s="7" t="s">
        <v>1100</v>
      </c>
      <c r="C553" s="5" t="s">
        <v>55</v>
      </c>
      <c r="D553" s="5" t="s">
        <v>1407</v>
      </c>
      <c r="E553" s="7" t="s">
        <v>1408</v>
      </c>
      <c r="F553" s="5" t="s">
        <v>1410</v>
      </c>
      <c r="G553" s="5" t="s">
        <v>33</v>
      </c>
      <c r="H553" s="7" t="s">
        <v>63</v>
      </c>
      <c r="I553" s="7" t="s">
        <v>1105</v>
      </c>
      <c r="J553" s="6" t="s">
        <v>61</v>
      </c>
      <c r="K553" s="6">
        <v>100</v>
      </c>
      <c r="L553" s="6">
        <v>43.400916870913235</v>
      </c>
      <c r="M553" s="6">
        <v>43.400916870913235</v>
      </c>
    </row>
    <row r="554" spans="1:13" ht="30" x14ac:dyDescent="0.25">
      <c r="A554" s="5" t="s">
        <v>1099</v>
      </c>
      <c r="B554" s="7" t="s">
        <v>1100</v>
      </c>
      <c r="C554" s="5" t="s">
        <v>55</v>
      </c>
      <c r="D554" s="5" t="s">
        <v>1411</v>
      </c>
      <c r="E554" s="7" t="s">
        <v>1412</v>
      </c>
      <c r="F554" s="5" t="s">
        <v>1413</v>
      </c>
      <c r="G554" s="5" t="s">
        <v>33</v>
      </c>
      <c r="H554" s="7" t="s">
        <v>59</v>
      </c>
      <c r="I554" s="7" t="s">
        <v>1105</v>
      </c>
      <c r="J554" s="6" t="s">
        <v>61</v>
      </c>
      <c r="K554" s="6">
        <v>100</v>
      </c>
      <c r="L554" s="6">
        <v>0</v>
      </c>
      <c r="M554" s="6">
        <v>0</v>
      </c>
    </row>
    <row r="555" spans="1:13" ht="30" x14ac:dyDescent="0.25">
      <c r="A555" s="5" t="s">
        <v>1099</v>
      </c>
      <c r="B555" s="7" t="s">
        <v>1100</v>
      </c>
      <c r="C555" s="5" t="s">
        <v>55</v>
      </c>
      <c r="D555" s="5" t="s">
        <v>1411</v>
      </c>
      <c r="E555" s="7" t="s">
        <v>1412</v>
      </c>
      <c r="F555" s="5" t="s">
        <v>1414</v>
      </c>
      <c r="G555" s="5" t="s">
        <v>33</v>
      </c>
      <c r="H555" s="7" t="s">
        <v>63</v>
      </c>
      <c r="I555" s="7" t="s">
        <v>1105</v>
      </c>
      <c r="J555" s="6" t="s">
        <v>61</v>
      </c>
      <c r="K555" s="6">
        <v>100</v>
      </c>
      <c r="L555" s="6">
        <v>0</v>
      </c>
      <c r="M555" s="6">
        <v>0</v>
      </c>
    </row>
    <row r="556" spans="1:13" ht="30" x14ac:dyDescent="0.25">
      <c r="A556" s="5" t="s">
        <v>1099</v>
      </c>
      <c r="B556" s="7" t="s">
        <v>1100</v>
      </c>
      <c r="C556" s="5" t="s">
        <v>55</v>
      </c>
      <c r="D556" s="5" t="s">
        <v>1415</v>
      </c>
      <c r="E556" s="7" t="s">
        <v>1416</v>
      </c>
      <c r="F556" s="5" t="s">
        <v>1417</v>
      </c>
      <c r="G556" s="5" t="s">
        <v>33</v>
      </c>
      <c r="H556" s="7" t="s">
        <v>59</v>
      </c>
      <c r="I556" s="7" t="s">
        <v>1105</v>
      </c>
      <c r="J556" s="6" t="s">
        <v>61</v>
      </c>
      <c r="K556" s="6">
        <v>100</v>
      </c>
      <c r="L556" s="6" t="s">
        <v>128</v>
      </c>
      <c r="M556" s="6" t="s">
        <v>128</v>
      </c>
    </row>
    <row r="557" spans="1:13" ht="30" x14ac:dyDescent="0.25">
      <c r="A557" s="5" t="s">
        <v>1099</v>
      </c>
      <c r="B557" s="7" t="s">
        <v>1100</v>
      </c>
      <c r="C557" s="5" t="s">
        <v>55</v>
      </c>
      <c r="D557" s="5" t="s">
        <v>1415</v>
      </c>
      <c r="E557" s="7" t="s">
        <v>1416</v>
      </c>
      <c r="F557" s="5" t="s">
        <v>1418</v>
      </c>
      <c r="G557" s="5" t="s">
        <v>33</v>
      </c>
      <c r="H557" s="7" t="s">
        <v>63</v>
      </c>
      <c r="I557" s="7" t="s">
        <v>1105</v>
      </c>
      <c r="J557" s="6" t="s">
        <v>61</v>
      </c>
      <c r="K557" s="6">
        <v>100</v>
      </c>
      <c r="L557" s="6" t="s">
        <v>128</v>
      </c>
      <c r="M557" s="6" t="s">
        <v>128</v>
      </c>
    </row>
    <row r="558" spans="1:13" ht="30" x14ac:dyDescent="0.25">
      <c r="A558" s="5" t="s">
        <v>1099</v>
      </c>
      <c r="B558" s="7" t="s">
        <v>1100</v>
      </c>
      <c r="C558" s="5" t="s">
        <v>55</v>
      </c>
      <c r="D558" s="5" t="s">
        <v>1419</v>
      </c>
      <c r="E558" s="7" t="s">
        <v>1420</v>
      </c>
      <c r="F558" s="5" t="s">
        <v>1421</v>
      </c>
      <c r="G558" s="5" t="s">
        <v>33</v>
      </c>
      <c r="H558" s="7" t="s">
        <v>59</v>
      </c>
      <c r="I558" s="7" t="s">
        <v>1105</v>
      </c>
      <c r="J558" s="6" t="s">
        <v>61</v>
      </c>
      <c r="K558" s="6">
        <v>100</v>
      </c>
      <c r="L558" s="6">
        <v>0</v>
      </c>
      <c r="M558" s="6">
        <v>0</v>
      </c>
    </row>
    <row r="559" spans="1:13" ht="30" x14ac:dyDescent="0.25">
      <c r="A559" s="5" t="s">
        <v>1099</v>
      </c>
      <c r="B559" s="7" t="s">
        <v>1100</v>
      </c>
      <c r="C559" s="5" t="s">
        <v>55</v>
      </c>
      <c r="D559" s="5" t="s">
        <v>1419</v>
      </c>
      <c r="E559" s="7" t="s">
        <v>1420</v>
      </c>
      <c r="F559" s="5" t="s">
        <v>1422</v>
      </c>
      <c r="G559" s="5" t="s">
        <v>33</v>
      </c>
      <c r="H559" s="7" t="s">
        <v>63</v>
      </c>
      <c r="I559" s="7" t="s">
        <v>1105</v>
      </c>
      <c r="J559" s="6" t="s">
        <v>61</v>
      </c>
      <c r="K559" s="6">
        <v>100</v>
      </c>
      <c r="L559" s="6">
        <v>0</v>
      </c>
      <c r="M559" s="6">
        <v>0</v>
      </c>
    </row>
    <row r="560" spans="1:13" ht="30" x14ac:dyDescent="0.25">
      <c r="A560" s="5" t="s">
        <v>1099</v>
      </c>
      <c r="B560" s="7" t="s">
        <v>1100</v>
      </c>
      <c r="C560" s="5" t="s">
        <v>55</v>
      </c>
      <c r="D560" s="5" t="s">
        <v>1471</v>
      </c>
      <c r="E560" s="7" t="s">
        <v>1472</v>
      </c>
      <c r="F560" s="5" t="s">
        <v>1473</v>
      </c>
      <c r="G560" s="5" t="s">
        <v>33</v>
      </c>
      <c r="H560" s="7" t="s">
        <v>59</v>
      </c>
      <c r="I560" s="7" t="s">
        <v>1105</v>
      </c>
      <c r="J560" s="6" t="s">
        <v>61</v>
      </c>
      <c r="K560" s="6">
        <v>100</v>
      </c>
      <c r="L560" s="6" t="s">
        <v>128</v>
      </c>
      <c r="M560" s="6" t="s">
        <v>128</v>
      </c>
    </row>
    <row r="561" spans="1:13" ht="30" x14ac:dyDescent="0.25">
      <c r="A561" s="5" t="s">
        <v>1099</v>
      </c>
      <c r="B561" s="7" t="s">
        <v>1100</v>
      </c>
      <c r="C561" s="5" t="s">
        <v>55</v>
      </c>
      <c r="D561" s="5" t="s">
        <v>1471</v>
      </c>
      <c r="E561" s="7" t="s">
        <v>1472</v>
      </c>
      <c r="F561" s="5" t="s">
        <v>1474</v>
      </c>
      <c r="G561" s="5" t="s">
        <v>33</v>
      </c>
      <c r="H561" s="7" t="s">
        <v>63</v>
      </c>
      <c r="I561" s="7" t="s">
        <v>1105</v>
      </c>
      <c r="J561" s="6" t="s">
        <v>61</v>
      </c>
      <c r="K561" s="6">
        <v>100</v>
      </c>
      <c r="L561" s="6" t="s">
        <v>128</v>
      </c>
      <c r="M561" s="6" t="s">
        <v>128</v>
      </c>
    </row>
    <row r="562" spans="1:13" ht="30" x14ac:dyDescent="0.25">
      <c r="A562" s="5" t="s">
        <v>1099</v>
      </c>
      <c r="B562" s="7" t="s">
        <v>1100</v>
      </c>
      <c r="C562" s="5" t="s">
        <v>55</v>
      </c>
      <c r="D562" s="5" t="s">
        <v>1475</v>
      </c>
      <c r="E562" s="7" t="s">
        <v>1476</v>
      </c>
      <c r="F562" s="5" t="s">
        <v>1477</v>
      </c>
      <c r="G562" s="5" t="s">
        <v>33</v>
      </c>
      <c r="H562" s="7" t="s">
        <v>59</v>
      </c>
      <c r="I562" s="7" t="s">
        <v>1105</v>
      </c>
      <c r="J562" s="6" t="s">
        <v>61</v>
      </c>
      <c r="K562" s="6">
        <v>100</v>
      </c>
      <c r="L562" s="6">
        <v>6.1598924735575631</v>
      </c>
      <c r="M562" s="6">
        <v>6.1598924735575631</v>
      </c>
    </row>
    <row r="563" spans="1:13" ht="30" x14ac:dyDescent="0.25">
      <c r="A563" s="5" t="s">
        <v>1099</v>
      </c>
      <c r="B563" s="7" t="s">
        <v>1100</v>
      </c>
      <c r="C563" s="5" t="s">
        <v>55</v>
      </c>
      <c r="D563" s="5" t="s">
        <v>1475</v>
      </c>
      <c r="E563" s="7" t="s">
        <v>1476</v>
      </c>
      <c r="F563" s="5" t="s">
        <v>1478</v>
      </c>
      <c r="G563" s="5" t="s">
        <v>33</v>
      </c>
      <c r="H563" s="7" t="s">
        <v>63</v>
      </c>
      <c r="I563" s="7" t="s">
        <v>1105</v>
      </c>
      <c r="J563" s="6" t="s">
        <v>61</v>
      </c>
      <c r="K563" s="6">
        <v>100</v>
      </c>
      <c r="L563" s="6">
        <v>30.000000056170794</v>
      </c>
      <c r="M563" s="6">
        <v>30.000000056170794</v>
      </c>
    </row>
    <row r="564" spans="1:13" ht="45" x14ac:dyDescent="0.25">
      <c r="A564" s="5" t="s">
        <v>1099</v>
      </c>
      <c r="B564" s="7" t="s">
        <v>1100</v>
      </c>
      <c r="C564" s="5" t="s">
        <v>55</v>
      </c>
      <c r="D564" s="5" t="s">
        <v>1455</v>
      </c>
      <c r="E564" s="7" t="s">
        <v>1456</v>
      </c>
      <c r="F564" s="5" t="s">
        <v>1457</v>
      </c>
      <c r="G564" s="5" t="s">
        <v>33</v>
      </c>
      <c r="H564" s="7" t="s">
        <v>59</v>
      </c>
      <c r="I564" s="7" t="s">
        <v>1105</v>
      </c>
      <c r="J564" s="6" t="s">
        <v>61</v>
      </c>
      <c r="K564" s="6">
        <v>100</v>
      </c>
      <c r="L564" s="6">
        <v>11.679738794051888</v>
      </c>
      <c r="M564" s="6">
        <v>11.679738794051888</v>
      </c>
    </row>
    <row r="565" spans="1:13" ht="45" x14ac:dyDescent="0.25">
      <c r="A565" s="5" t="s">
        <v>1099</v>
      </c>
      <c r="B565" s="7" t="s">
        <v>1100</v>
      </c>
      <c r="C565" s="5" t="s">
        <v>55</v>
      </c>
      <c r="D565" s="5" t="s">
        <v>1455</v>
      </c>
      <c r="E565" s="7" t="s">
        <v>1456</v>
      </c>
      <c r="F565" s="5" t="s">
        <v>1458</v>
      </c>
      <c r="G565" s="5" t="s">
        <v>33</v>
      </c>
      <c r="H565" s="7" t="s">
        <v>63</v>
      </c>
      <c r="I565" s="7" t="s">
        <v>1105</v>
      </c>
      <c r="J565" s="6" t="s">
        <v>61</v>
      </c>
      <c r="K565" s="6">
        <v>100</v>
      </c>
      <c r="L565" s="6">
        <v>0.18979755505883733</v>
      </c>
      <c r="M565" s="6">
        <v>0.18979755505883733</v>
      </c>
    </row>
    <row r="566" spans="1:13" ht="30" x14ac:dyDescent="0.25">
      <c r="A566" s="5" t="s">
        <v>1099</v>
      </c>
      <c r="B566" s="7" t="s">
        <v>1100</v>
      </c>
      <c r="C566" s="5" t="s">
        <v>55</v>
      </c>
      <c r="D566" s="5" t="s">
        <v>1459</v>
      </c>
      <c r="E566" s="7" t="s">
        <v>1460</v>
      </c>
      <c r="F566" s="5" t="s">
        <v>1461</v>
      </c>
      <c r="G566" s="5" t="s">
        <v>33</v>
      </c>
      <c r="H566" s="7" t="s">
        <v>59</v>
      </c>
      <c r="I566" s="7" t="s">
        <v>1105</v>
      </c>
      <c r="J566" s="6" t="s">
        <v>61</v>
      </c>
      <c r="K566" s="6">
        <v>100</v>
      </c>
      <c r="L566" s="6">
        <v>2.4999783464169094</v>
      </c>
      <c r="M566" s="6">
        <v>2.4999783464169094</v>
      </c>
    </row>
    <row r="567" spans="1:13" ht="30" x14ac:dyDescent="0.25">
      <c r="A567" s="5" t="s">
        <v>1099</v>
      </c>
      <c r="B567" s="7" t="s">
        <v>1100</v>
      </c>
      <c r="C567" s="5" t="s">
        <v>55</v>
      </c>
      <c r="D567" s="5" t="s">
        <v>1459</v>
      </c>
      <c r="E567" s="7" t="s">
        <v>1460</v>
      </c>
      <c r="F567" s="5" t="s">
        <v>1462</v>
      </c>
      <c r="G567" s="5" t="s">
        <v>33</v>
      </c>
      <c r="H567" s="7" t="s">
        <v>63</v>
      </c>
      <c r="I567" s="7" t="s">
        <v>1105</v>
      </c>
      <c r="J567" s="6" t="s">
        <v>61</v>
      </c>
      <c r="K567" s="6">
        <v>100</v>
      </c>
      <c r="L567" s="6">
        <v>29.999999994843566</v>
      </c>
      <c r="M567" s="6">
        <v>29.999999994843566</v>
      </c>
    </row>
    <row r="568" spans="1:13" ht="30" x14ac:dyDescent="0.25">
      <c r="A568" s="5" t="s">
        <v>1099</v>
      </c>
      <c r="B568" s="7" t="s">
        <v>1100</v>
      </c>
      <c r="C568" s="5" t="s">
        <v>55</v>
      </c>
      <c r="D568" s="5" t="s">
        <v>1463</v>
      </c>
      <c r="E568" s="7" t="s">
        <v>1464</v>
      </c>
      <c r="F568" s="5" t="s">
        <v>1465</v>
      </c>
      <c r="G568" s="5" t="s">
        <v>33</v>
      </c>
      <c r="H568" s="7" t="s">
        <v>59</v>
      </c>
      <c r="I568" s="7" t="s">
        <v>1105</v>
      </c>
      <c r="J568" s="6" t="s">
        <v>61</v>
      </c>
      <c r="K568" s="6">
        <v>100</v>
      </c>
      <c r="L568" s="6">
        <v>42.373961807262432</v>
      </c>
      <c r="M568" s="6">
        <v>42.373961807262432</v>
      </c>
    </row>
    <row r="569" spans="1:13" ht="30" x14ac:dyDescent="0.25">
      <c r="A569" s="5" t="s">
        <v>1099</v>
      </c>
      <c r="B569" s="7" t="s">
        <v>1100</v>
      </c>
      <c r="C569" s="5" t="s">
        <v>55</v>
      </c>
      <c r="D569" s="5" t="s">
        <v>1463</v>
      </c>
      <c r="E569" s="7" t="s">
        <v>1464</v>
      </c>
      <c r="F569" s="5" t="s">
        <v>1466</v>
      </c>
      <c r="G569" s="5" t="s">
        <v>33</v>
      </c>
      <c r="H569" s="7" t="s">
        <v>63</v>
      </c>
      <c r="I569" s="7" t="s">
        <v>1105</v>
      </c>
      <c r="J569" s="6" t="s">
        <v>61</v>
      </c>
      <c r="K569" s="6">
        <v>100</v>
      </c>
      <c r="L569" s="6">
        <v>7.1736995017805425</v>
      </c>
      <c r="M569" s="6">
        <v>7.1736995017805425</v>
      </c>
    </row>
    <row r="570" spans="1:13" ht="60" x14ac:dyDescent="0.25">
      <c r="A570" s="5" t="s">
        <v>1099</v>
      </c>
      <c r="B570" s="7" t="s">
        <v>1100</v>
      </c>
      <c r="C570" s="5" t="s">
        <v>55</v>
      </c>
      <c r="D570" s="5" t="s">
        <v>1531</v>
      </c>
      <c r="E570" s="7" t="s">
        <v>1532</v>
      </c>
      <c r="F570" s="5" t="s">
        <v>1533</v>
      </c>
      <c r="G570" s="5" t="s">
        <v>33</v>
      </c>
      <c r="H570" s="7" t="s">
        <v>59</v>
      </c>
      <c r="I570" s="7" t="s">
        <v>1105</v>
      </c>
      <c r="J570" s="6" t="s">
        <v>61</v>
      </c>
      <c r="K570" s="6">
        <v>100</v>
      </c>
      <c r="L570" s="6" t="s">
        <v>128</v>
      </c>
      <c r="M570" s="6" t="s">
        <v>128</v>
      </c>
    </row>
    <row r="571" spans="1:13" ht="60" x14ac:dyDescent="0.25">
      <c r="A571" s="5" t="s">
        <v>1099</v>
      </c>
      <c r="B571" s="7" t="s">
        <v>1100</v>
      </c>
      <c r="C571" s="5" t="s">
        <v>55</v>
      </c>
      <c r="D571" s="5" t="s">
        <v>1531</v>
      </c>
      <c r="E571" s="7" t="s">
        <v>1532</v>
      </c>
      <c r="F571" s="5" t="s">
        <v>1534</v>
      </c>
      <c r="G571" s="5" t="s">
        <v>33</v>
      </c>
      <c r="H571" s="7" t="s">
        <v>63</v>
      </c>
      <c r="I571" s="7" t="s">
        <v>1105</v>
      </c>
      <c r="J571" s="6" t="s">
        <v>61</v>
      </c>
      <c r="K571" s="6">
        <v>100</v>
      </c>
      <c r="L571" s="6" t="s">
        <v>128</v>
      </c>
      <c r="M571" s="6" t="s">
        <v>128</v>
      </c>
    </row>
    <row r="572" spans="1:13" ht="30" x14ac:dyDescent="0.25">
      <c r="A572" s="5" t="s">
        <v>1099</v>
      </c>
      <c r="B572" s="7" t="s">
        <v>1100</v>
      </c>
      <c r="C572" s="5" t="s">
        <v>55</v>
      </c>
      <c r="D572" s="5" t="s">
        <v>1483</v>
      </c>
      <c r="E572" s="7" t="s">
        <v>1484</v>
      </c>
      <c r="F572" s="5" t="s">
        <v>1485</v>
      </c>
      <c r="G572" s="5" t="s">
        <v>33</v>
      </c>
      <c r="H572" s="7" t="s">
        <v>59</v>
      </c>
      <c r="I572" s="7" t="s">
        <v>1105</v>
      </c>
      <c r="J572" s="6" t="s">
        <v>61</v>
      </c>
      <c r="K572" s="6">
        <v>100</v>
      </c>
      <c r="L572" s="6">
        <v>42.000000000000007</v>
      </c>
      <c r="M572" s="6">
        <v>42.000000000000007</v>
      </c>
    </row>
    <row r="573" spans="1:13" ht="30" x14ac:dyDescent="0.25">
      <c r="A573" s="5" t="s">
        <v>1099</v>
      </c>
      <c r="B573" s="7" t="s">
        <v>1100</v>
      </c>
      <c r="C573" s="5" t="s">
        <v>55</v>
      </c>
      <c r="D573" s="5" t="s">
        <v>1483</v>
      </c>
      <c r="E573" s="7" t="s">
        <v>1484</v>
      </c>
      <c r="F573" s="5" t="s">
        <v>1486</v>
      </c>
      <c r="G573" s="5" t="s">
        <v>33</v>
      </c>
      <c r="H573" s="7" t="s">
        <v>63</v>
      </c>
      <c r="I573" s="7" t="s">
        <v>1105</v>
      </c>
      <c r="J573" s="6" t="s">
        <v>61</v>
      </c>
      <c r="K573" s="6">
        <v>100</v>
      </c>
      <c r="L573" s="6">
        <v>13.747279485827807</v>
      </c>
      <c r="M573" s="6">
        <v>13.747279485827807</v>
      </c>
    </row>
    <row r="574" spans="1:13" ht="30" x14ac:dyDescent="0.25">
      <c r="A574" s="5" t="s">
        <v>1099</v>
      </c>
      <c r="B574" s="7" t="s">
        <v>1100</v>
      </c>
      <c r="C574" s="5" t="s">
        <v>55</v>
      </c>
      <c r="D574" s="5" t="s">
        <v>1479</v>
      </c>
      <c r="E574" s="7" t="s">
        <v>1480</v>
      </c>
      <c r="F574" s="5" t="s">
        <v>1481</v>
      </c>
      <c r="G574" s="5" t="s">
        <v>33</v>
      </c>
      <c r="H574" s="7" t="s">
        <v>59</v>
      </c>
      <c r="I574" s="7" t="s">
        <v>1105</v>
      </c>
      <c r="J574" s="6" t="s">
        <v>61</v>
      </c>
      <c r="K574" s="6">
        <v>100</v>
      </c>
      <c r="L574" s="6">
        <v>20</v>
      </c>
      <c r="M574" s="6">
        <v>20</v>
      </c>
    </row>
    <row r="575" spans="1:13" ht="30" x14ac:dyDescent="0.25">
      <c r="A575" s="5" t="s">
        <v>1099</v>
      </c>
      <c r="B575" s="7" t="s">
        <v>1100</v>
      </c>
      <c r="C575" s="5" t="s">
        <v>55</v>
      </c>
      <c r="D575" s="5" t="s">
        <v>1479</v>
      </c>
      <c r="E575" s="7" t="s">
        <v>1480</v>
      </c>
      <c r="F575" s="5" t="s">
        <v>1482</v>
      </c>
      <c r="G575" s="5" t="s">
        <v>33</v>
      </c>
      <c r="H575" s="7" t="s">
        <v>63</v>
      </c>
      <c r="I575" s="7" t="s">
        <v>1105</v>
      </c>
      <c r="J575" s="6" t="s">
        <v>61</v>
      </c>
      <c r="K575" s="6">
        <v>100</v>
      </c>
      <c r="L575" s="6">
        <v>30</v>
      </c>
      <c r="M575" s="6">
        <v>30</v>
      </c>
    </row>
    <row r="576" spans="1:13" ht="30" x14ac:dyDescent="0.25">
      <c r="A576" s="5" t="s">
        <v>1099</v>
      </c>
      <c r="B576" s="7" t="s">
        <v>1100</v>
      </c>
      <c r="C576" s="5" t="s">
        <v>55</v>
      </c>
      <c r="D576" s="5" t="s">
        <v>1527</v>
      </c>
      <c r="E576" s="7" t="s">
        <v>1528</v>
      </c>
      <c r="F576" s="5" t="s">
        <v>1529</v>
      </c>
      <c r="G576" s="5" t="s">
        <v>33</v>
      </c>
      <c r="H576" s="7" t="s">
        <v>59</v>
      </c>
      <c r="I576" s="7" t="s">
        <v>1105</v>
      </c>
      <c r="J576" s="6" t="s">
        <v>61</v>
      </c>
      <c r="K576" s="6">
        <v>100</v>
      </c>
      <c r="L576" s="6">
        <v>25</v>
      </c>
      <c r="M576" s="6">
        <v>25</v>
      </c>
    </row>
    <row r="577" spans="1:13" ht="30" x14ac:dyDescent="0.25">
      <c r="A577" s="5" t="s">
        <v>1099</v>
      </c>
      <c r="B577" s="7" t="s">
        <v>1100</v>
      </c>
      <c r="C577" s="5" t="s">
        <v>55</v>
      </c>
      <c r="D577" s="5" t="s">
        <v>1527</v>
      </c>
      <c r="E577" s="7" t="s">
        <v>1528</v>
      </c>
      <c r="F577" s="5" t="s">
        <v>1530</v>
      </c>
      <c r="G577" s="5" t="s">
        <v>33</v>
      </c>
      <c r="H577" s="7" t="s">
        <v>63</v>
      </c>
      <c r="I577" s="7" t="s">
        <v>1105</v>
      </c>
      <c r="J577" s="6" t="s">
        <v>61</v>
      </c>
      <c r="K577" s="6">
        <v>100</v>
      </c>
      <c r="L577" s="6">
        <v>30.000001896985708</v>
      </c>
      <c r="M577" s="6">
        <v>30.000001896985708</v>
      </c>
    </row>
    <row r="578" spans="1:13" ht="45" x14ac:dyDescent="0.25">
      <c r="A578" s="5" t="s">
        <v>1099</v>
      </c>
      <c r="B578" s="7" t="s">
        <v>1100</v>
      </c>
      <c r="C578" s="5" t="s">
        <v>1</v>
      </c>
      <c r="D578" s="5" t="s">
        <v>1145</v>
      </c>
      <c r="E578" s="7" t="s">
        <v>1146</v>
      </c>
      <c r="F578" s="5" t="s">
        <v>1147</v>
      </c>
      <c r="G578" s="5" t="s">
        <v>33</v>
      </c>
      <c r="H578" s="7" t="s">
        <v>1148</v>
      </c>
      <c r="I578" s="7" t="s">
        <v>1105</v>
      </c>
      <c r="J578" s="6">
        <v>73.91</v>
      </c>
      <c r="K578" s="6">
        <v>73.91</v>
      </c>
      <c r="L578" s="6" t="s">
        <v>36</v>
      </c>
      <c r="M578" s="6" t="s">
        <v>36</v>
      </c>
    </row>
    <row r="579" spans="1:13" ht="45" x14ac:dyDescent="0.25">
      <c r="A579" s="5" t="s">
        <v>1099</v>
      </c>
      <c r="B579" s="7" t="s">
        <v>1100</v>
      </c>
      <c r="C579" s="5" t="s">
        <v>1</v>
      </c>
      <c r="D579" s="5" t="s">
        <v>1145</v>
      </c>
      <c r="E579" s="7" t="s">
        <v>1146</v>
      </c>
      <c r="F579" s="5" t="s">
        <v>1149</v>
      </c>
      <c r="G579" s="5" t="s">
        <v>33</v>
      </c>
      <c r="H579" s="7" t="s">
        <v>1150</v>
      </c>
      <c r="I579" s="7" t="s">
        <v>1105</v>
      </c>
      <c r="J579" s="6">
        <v>90</v>
      </c>
      <c r="K579" s="6">
        <v>90</v>
      </c>
      <c r="L579" s="6" t="s">
        <v>36</v>
      </c>
      <c r="M579" s="6" t="s">
        <v>36</v>
      </c>
    </row>
    <row r="580" spans="1:13" ht="60" x14ac:dyDescent="0.25">
      <c r="A580" s="5" t="s">
        <v>1099</v>
      </c>
      <c r="B580" s="7" t="s">
        <v>1100</v>
      </c>
      <c r="C580" s="5" t="s">
        <v>55</v>
      </c>
      <c r="D580" s="5" t="s">
        <v>1347</v>
      </c>
      <c r="E580" s="7" t="s">
        <v>1348</v>
      </c>
      <c r="F580" s="5" t="s">
        <v>1349</v>
      </c>
      <c r="G580" s="5" t="s">
        <v>33</v>
      </c>
      <c r="H580" s="7" t="s">
        <v>59</v>
      </c>
      <c r="I580" s="7" t="s">
        <v>1105</v>
      </c>
      <c r="J580" s="6">
        <v>100</v>
      </c>
      <c r="K580" s="6">
        <v>100</v>
      </c>
      <c r="L580" s="6">
        <v>23.178571428571431</v>
      </c>
      <c r="M580" s="6">
        <v>23.178571428571431</v>
      </c>
    </row>
    <row r="581" spans="1:13" ht="60" x14ac:dyDescent="0.25">
      <c r="A581" s="5" t="s">
        <v>1099</v>
      </c>
      <c r="B581" s="7" t="s">
        <v>1100</v>
      </c>
      <c r="C581" s="5" t="s">
        <v>55</v>
      </c>
      <c r="D581" s="5" t="s">
        <v>1347</v>
      </c>
      <c r="E581" s="7" t="s">
        <v>1348</v>
      </c>
      <c r="F581" s="5" t="s">
        <v>1350</v>
      </c>
      <c r="G581" s="5" t="s">
        <v>33</v>
      </c>
      <c r="H581" s="7" t="s">
        <v>63</v>
      </c>
      <c r="I581" s="7" t="s">
        <v>1105</v>
      </c>
      <c r="J581" s="6">
        <v>100</v>
      </c>
      <c r="K581" s="6">
        <v>100</v>
      </c>
      <c r="L581" s="6">
        <v>0</v>
      </c>
      <c r="M581" s="6">
        <v>0</v>
      </c>
    </row>
    <row r="582" spans="1:13" ht="45" x14ac:dyDescent="0.25">
      <c r="A582" s="5" t="s">
        <v>1099</v>
      </c>
      <c r="B582" s="7" t="s">
        <v>1100</v>
      </c>
      <c r="C582" s="5" t="s">
        <v>55</v>
      </c>
      <c r="D582" s="5" t="s">
        <v>1351</v>
      </c>
      <c r="E582" s="7" t="s">
        <v>1352</v>
      </c>
      <c r="F582" s="5" t="s">
        <v>1353</v>
      </c>
      <c r="G582" s="5" t="s">
        <v>33</v>
      </c>
      <c r="H582" s="7" t="s">
        <v>59</v>
      </c>
      <c r="I582" s="7" t="s">
        <v>1105</v>
      </c>
      <c r="J582" s="6">
        <v>100</v>
      </c>
      <c r="K582" s="6">
        <v>100</v>
      </c>
      <c r="L582" s="6">
        <v>40</v>
      </c>
      <c r="M582" s="6">
        <v>40</v>
      </c>
    </row>
    <row r="583" spans="1:13" ht="45" x14ac:dyDescent="0.25">
      <c r="A583" s="5" t="s">
        <v>1099</v>
      </c>
      <c r="B583" s="7" t="s">
        <v>1100</v>
      </c>
      <c r="C583" s="5" t="s">
        <v>55</v>
      </c>
      <c r="D583" s="5" t="s">
        <v>1351</v>
      </c>
      <c r="E583" s="7" t="s">
        <v>1352</v>
      </c>
      <c r="F583" s="5" t="s">
        <v>1354</v>
      </c>
      <c r="G583" s="5" t="s">
        <v>33</v>
      </c>
      <c r="H583" s="7" t="s">
        <v>63</v>
      </c>
      <c r="I583" s="7" t="s">
        <v>1105</v>
      </c>
      <c r="J583" s="6">
        <v>100</v>
      </c>
      <c r="K583" s="6">
        <v>100</v>
      </c>
      <c r="L583" s="6">
        <v>0</v>
      </c>
      <c r="M583" s="6">
        <v>0</v>
      </c>
    </row>
    <row r="584" spans="1:13" ht="30" x14ac:dyDescent="0.25">
      <c r="A584" s="5" t="s">
        <v>1099</v>
      </c>
      <c r="B584" s="7" t="s">
        <v>1100</v>
      </c>
      <c r="C584" s="5" t="s">
        <v>55</v>
      </c>
      <c r="D584" s="5" t="s">
        <v>1355</v>
      </c>
      <c r="E584" s="7" t="s">
        <v>1356</v>
      </c>
      <c r="F584" s="5" t="s">
        <v>1357</v>
      </c>
      <c r="G584" s="5" t="s">
        <v>33</v>
      </c>
      <c r="H584" s="7" t="s">
        <v>59</v>
      </c>
      <c r="I584" s="7" t="s">
        <v>1105</v>
      </c>
      <c r="J584" s="6">
        <v>100</v>
      </c>
      <c r="K584" s="6">
        <v>100</v>
      </c>
      <c r="L584" s="6">
        <v>26.25</v>
      </c>
      <c r="M584" s="6">
        <v>26.25</v>
      </c>
    </row>
    <row r="585" spans="1:13" ht="30" x14ac:dyDescent="0.25">
      <c r="A585" s="5" t="s">
        <v>1099</v>
      </c>
      <c r="B585" s="7" t="s">
        <v>1100</v>
      </c>
      <c r="C585" s="5" t="s">
        <v>55</v>
      </c>
      <c r="D585" s="5" t="s">
        <v>1355</v>
      </c>
      <c r="E585" s="7" t="s">
        <v>1356</v>
      </c>
      <c r="F585" s="5" t="s">
        <v>1358</v>
      </c>
      <c r="G585" s="5" t="s">
        <v>33</v>
      </c>
      <c r="H585" s="7" t="s">
        <v>63</v>
      </c>
      <c r="I585" s="7" t="s">
        <v>1105</v>
      </c>
      <c r="J585" s="6">
        <v>100</v>
      </c>
      <c r="K585" s="6">
        <v>100</v>
      </c>
      <c r="L585" s="6">
        <v>0</v>
      </c>
      <c r="M585" s="6">
        <v>0</v>
      </c>
    </row>
    <row r="586" spans="1:13" ht="45" x14ac:dyDescent="0.25">
      <c r="A586" s="5" t="s">
        <v>1099</v>
      </c>
      <c r="B586" s="7" t="s">
        <v>1100</v>
      </c>
      <c r="C586" s="5" t="s">
        <v>55</v>
      </c>
      <c r="D586" s="5" t="s">
        <v>1359</v>
      </c>
      <c r="E586" s="7" t="s">
        <v>1360</v>
      </c>
      <c r="F586" s="5" t="s">
        <v>1361</v>
      </c>
      <c r="G586" s="5" t="s">
        <v>33</v>
      </c>
      <c r="H586" s="7" t="s">
        <v>59</v>
      </c>
      <c r="I586" s="7" t="s">
        <v>1105</v>
      </c>
      <c r="J586" s="6">
        <v>100</v>
      </c>
      <c r="K586" s="6">
        <v>100</v>
      </c>
      <c r="L586" s="6">
        <v>22.357142857142858</v>
      </c>
      <c r="M586" s="6">
        <v>22.357142857142858</v>
      </c>
    </row>
    <row r="587" spans="1:13" ht="45" x14ac:dyDescent="0.25">
      <c r="A587" s="5" t="s">
        <v>1099</v>
      </c>
      <c r="B587" s="7" t="s">
        <v>1100</v>
      </c>
      <c r="C587" s="5" t="s">
        <v>55</v>
      </c>
      <c r="D587" s="5" t="s">
        <v>1359</v>
      </c>
      <c r="E587" s="7" t="s">
        <v>1360</v>
      </c>
      <c r="F587" s="5" t="s">
        <v>1362</v>
      </c>
      <c r="G587" s="5" t="s">
        <v>33</v>
      </c>
      <c r="H587" s="7" t="s">
        <v>63</v>
      </c>
      <c r="I587" s="7" t="s">
        <v>1105</v>
      </c>
      <c r="J587" s="6">
        <v>100</v>
      </c>
      <c r="K587" s="6">
        <v>100</v>
      </c>
      <c r="L587" s="6">
        <v>13.18233952513414</v>
      </c>
      <c r="M587" s="6">
        <v>13.18233952513414</v>
      </c>
    </row>
    <row r="588" spans="1:13" ht="45" x14ac:dyDescent="0.25">
      <c r="A588" s="5" t="s">
        <v>1099</v>
      </c>
      <c r="B588" s="7" t="s">
        <v>1100</v>
      </c>
      <c r="C588" s="5" t="s">
        <v>55</v>
      </c>
      <c r="D588" s="5" t="s">
        <v>1363</v>
      </c>
      <c r="E588" s="7" t="s">
        <v>1364</v>
      </c>
      <c r="F588" s="5" t="s">
        <v>1365</v>
      </c>
      <c r="G588" s="5" t="s">
        <v>33</v>
      </c>
      <c r="H588" s="7" t="s">
        <v>59</v>
      </c>
      <c r="I588" s="7" t="s">
        <v>1105</v>
      </c>
      <c r="J588" s="6">
        <v>100</v>
      </c>
      <c r="K588" s="6">
        <v>100</v>
      </c>
      <c r="L588" s="6">
        <v>27.083333333333332</v>
      </c>
      <c r="M588" s="6">
        <v>27.083333333333332</v>
      </c>
    </row>
    <row r="589" spans="1:13" ht="45" x14ac:dyDescent="0.25">
      <c r="A589" s="5" t="s">
        <v>1099</v>
      </c>
      <c r="B589" s="7" t="s">
        <v>1100</v>
      </c>
      <c r="C589" s="5" t="s">
        <v>55</v>
      </c>
      <c r="D589" s="5" t="s">
        <v>1363</v>
      </c>
      <c r="E589" s="7" t="s">
        <v>1364</v>
      </c>
      <c r="F589" s="5" t="s">
        <v>1366</v>
      </c>
      <c r="G589" s="5" t="s">
        <v>33</v>
      </c>
      <c r="H589" s="7" t="s">
        <v>63</v>
      </c>
      <c r="I589" s="7" t="s">
        <v>1105</v>
      </c>
      <c r="J589" s="6">
        <v>100</v>
      </c>
      <c r="K589" s="6">
        <v>100</v>
      </c>
      <c r="L589" s="6">
        <v>0</v>
      </c>
      <c r="M589" s="6">
        <v>0</v>
      </c>
    </row>
    <row r="590" spans="1:13" ht="45" x14ac:dyDescent="0.25">
      <c r="A590" s="5" t="s">
        <v>1099</v>
      </c>
      <c r="B590" s="7" t="s">
        <v>1100</v>
      </c>
      <c r="C590" s="5" t="s">
        <v>55</v>
      </c>
      <c r="D590" s="5" t="s">
        <v>1367</v>
      </c>
      <c r="E590" s="7" t="s">
        <v>1368</v>
      </c>
      <c r="F590" s="5" t="s">
        <v>1369</v>
      </c>
      <c r="G590" s="5" t="s">
        <v>33</v>
      </c>
      <c r="H590" s="7" t="s">
        <v>59</v>
      </c>
      <c r="I590" s="7" t="s">
        <v>1105</v>
      </c>
      <c r="J590" s="6">
        <v>100</v>
      </c>
      <c r="K590" s="6">
        <v>100</v>
      </c>
      <c r="L590" s="6">
        <v>42.5</v>
      </c>
      <c r="M590" s="6">
        <v>42.5</v>
      </c>
    </row>
    <row r="591" spans="1:13" ht="45" x14ac:dyDescent="0.25">
      <c r="A591" s="5" t="s">
        <v>1099</v>
      </c>
      <c r="B591" s="7" t="s">
        <v>1100</v>
      </c>
      <c r="C591" s="5" t="s">
        <v>55</v>
      </c>
      <c r="D591" s="5" t="s">
        <v>1367</v>
      </c>
      <c r="E591" s="7" t="s">
        <v>1368</v>
      </c>
      <c r="F591" s="5" t="s">
        <v>1370</v>
      </c>
      <c r="G591" s="5" t="s">
        <v>33</v>
      </c>
      <c r="H591" s="7" t="s">
        <v>63</v>
      </c>
      <c r="I591" s="7" t="s">
        <v>1105</v>
      </c>
      <c r="J591" s="6">
        <v>100</v>
      </c>
      <c r="K591" s="6">
        <v>100</v>
      </c>
      <c r="L591" s="6">
        <v>0</v>
      </c>
      <c r="M591" s="6">
        <v>0</v>
      </c>
    </row>
    <row r="592" spans="1:13" ht="30" x14ac:dyDescent="0.25">
      <c r="A592" s="5" t="s">
        <v>1099</v>
      </c>
      <c r="B592" s="7" t="s">
        <v>1100</v>
      </c>
      <c r="C592" s="5" t="s">
        <v>55</v>
      </c>
      <c r="D592" s="5" t="s">
        <v>1371</v>
      </c>
      <c r="E592" s="7" t="s">
        <v>1372</v>
      </c>
      <c r="F592" s="5" t="s">
        <v>1373</v>
      </c>
      <c r="G592" s="5" t="s">
        <v>33</v>
      </c>
      <c r="H592" s="7" t="s">
        <v>59</v>
      </c>
      <c r="I592" s="7" t="s">
        <v>1105</v>
      </c>
      <c r="J592" s="6">
        <v>100</v>
      </c>
      <c r="K592" s="6">
        <v>100</v>
      </c>
      <c r="L592" s="6">
        <v>35.508658008658003</v>
      </c>
      <c r="M592" s="6">
        <v>35.508658008658003</v>
      </c>
    </row>
    <row r="593" spans="1:13" ht="30" x14ac:dyDescent="0.25">
      <c r="A593" s="5" t="s">
        <v>1099</v>
      </c>
      <c r="B593" s="7" t="s">
        <v>1100</v>
      </c>
      <c r="C593" s="5" t="s">
        <v>55</v>
      </c>
      <c r="D593" s="5" t="s">
        <v>1371</v>
      </c>
      <c r="E593" s="7" t="s">
        <v>1372</v>
      </c>
      <c r="F593" s="5" t="s">
        <v>1374</v>
      </c>
      <c r="G593" s="5" t="s">
        <v>33</v>
      </c>
      <c r="H593" s="7" t="s">
        <v>63</v>
      </c>
      <c r="I593" s="7" t="s">
        <v>1105</v>
      </c>
      <c r="J593" s="6">
        <v>100</v>
      </c>
      <c r="K593" s="6">
        <v>100</v>
      </c>
      <c r="L593" s="6">
        <v>0</v>
      </c>
      <c r="M593" s="6">
        <v>0</v>
      </c>
    </row>
    <row r="594" spans="1:13" ht="45" x14ac:dyDescent="0.25">
      <c r="A594" s="5" t="s">
        <v>1099</v>
      </c>
      <c r="B594" s="7" t="s">
        <v>1100</v>
      </c>
      <c r="C594" s="5" t="s">
        <v>55</v>
      </c>
      <c r="D594" s="5" t="s">
        <v>1375</v>
      </c>
      <c r="E594" s="7" t="s">
        <v>1376</v>
      </c>
      <c r="F594" s="5" t="s">
        <v>1377</v>
      </c>
      <c r="G594" s="5" t="s">
        <v>33</v>
      </c>
      <c r="H594" s="7" t="s">
        <v>59</v>
      </c>
      <c r="I594" s="7" t="s">
        <v>1105</v>
      </c>
      <c r="J594" s="6">
        <v>100</v>
      </c>
      <c r="K594" s="6">
        <v>100</v>
      </c>
      <c r="L594" s="6">
        <v>5</v>
      </c>
      <c r="M594" s="6">
        <v>5</v>
      </c>
    </row>
    <row r="595" spans="1:13" ht="45" x14ac:dyDescent="0.25">
      <c r="A595" s="5" t="s">
        <v>1099</v>
      </c>
      <c r="B595" s="7" t="s">
        <v>1100</v>
      </c>
      <c r="C595" s="5" t="s">
        <v>55</v>
      </c>
      <c r="D595" s="5" t="s">
        <v>1375</v>
      </c>
      <c r="E595" s="7" t="s">
        <v>1376</v>
      </c>
      <c r="F595" s="5" t="s">
        <v>1378</v>
      </c>
      <c r="G595" s="5" t="s">
        <v>33</v>
      </c>
      <c r="H595" s="7" t="s">
        <v>63</v>
      </c>
      <c r="I595" s="7" t="s">
        <v>1105</v>
      </c>
      <c r="J595" s="6">
        <v>100</v>
      </c>
      <c r="K595" s="6">
        <v>100</v>
      </c>
      <c r="L595" s="6">
        <v>0</v>
      </c>
      <c r="M595" s="6">
        <v>0</v>
      </c>
    </row>
    <row r="596" spans="1:13" ht="45" x14ac:dyDescent="0.25">
      <c r="A596" s="5" t="s">
        <v>1099</v>
      </c>
      <c r="B596" s="7" t="s">
        <v>1100</v>
      </c>
      <c r="C596" s="5" t="s">
        <v>55</v>
      </c>
      <c r="D596" s="5" t="s">
        <v>1519</v>
      </c>
      <c r="E596" s="7" t="s">
        <v>1520</v>
      </c>
      <c r="F596" s="5" t="s">
        <v>1521</v>
      </c>
      <c r="G596" s="5" t="s">
        <v>33</v>
      </c>
      <c r="H596" s="7" t="s">
        <v>59</v>
      </c>
      <c r="I596" s="7" t="s">
        <v>1105</v>
      </c>
      <c r="J596" s="6">
        <v>100</v>
      </c>
      <c r="K596" s="6">
        <v>100</v>
      </c>
      <c r="L596" s="6">
        <v>10.25</v>
      </c>
      <c r="M596" s="6">
        <v>10.25</v>
      </c>
    </row>
    <row r="597" spans="1:13" ht="45" x14ac:dyDescent="0.25">
      <c r="A597" s="5" t="s">
        <v>1099</v>
      </c>
      <c r="B597" s="7" t="s">
        <v>1100</v>
      </c>
      <c r="C597" s="5" t="s">
        <v>55</v>
      </c>
      <c r="D597" s="5" t="s">
        <v>1519</v>
      </c>
      <c r="E597" s="7" t="s">
        <v>1520</v>
      </c>
      <c r="F597" s="5" t="s">
        <v>1522</v>
      </c>
      <c r="G597" s="5" t="s">
        <v>33</v>
      </c>
      <c r="H597" s="7" t="s">
        <v>63</v>
      </c>
      <c r="I597" s="7" t="s">
        <v>1105</v>
      </c>
      <c r="J597" s="6">
        <v>100</v>
      </c>
      <c r="K597" s="6">
        <v>100</v>
      </c>
      <c r="L597" s="6">
        <v>5.3506180170037965</v>
      </c>
      <c r="M597" s="6">
        <v>5.3506180170037965</v>
      </c>
    </row>
    <row r="598" spans="1:13" ht="60" x14ac:dyDescent="0.25">
      <c r="A598" s="5" t="s">
        <v>1099</v>
      </c>
      <c r="B598" s="7" t="s">
        <v>1100</v>
      </c>
      <c r="C598" s="5" t="s">
        <v>183</v>
      </c>
      <c r="D598" s="5" t="s">
        <v>1101</v>
      </c>
      <c r="E598" s="7" t="s">
        <v>1102</v>
      </c>
      <c r="F598" s="5" t="s">
        <v>1103</v>
      </c>
      <c r="G598" s="5" t="s">
        <v>228</v>
      </c>
      <c r="H598" s="7" t="s">
        <v>1104</v>
      </c>
      <c r="I598" s="7" t="s">
        <v>1105</v>
      </c>
      <c r="J598" s="6">
        <v>76.45</v>
      </c>
      <c r="K598" s="6">
        <v>76.45</v>
      </c>
      <c r="L598" s="6" t="s">
        <v>36</v>
      </c>
      <c r="M598" s="6" t="s">
        <v>36</v>
      </c>
    </row>
    <row r="599" spans="1:13" ht="60" x14ac:dyDescent="0.25">
      <c r="A599" s="5" t="s">
        <v>1099</v>
      </c>
      <c r="B599" s="7" t="s">
        <v>1100</v>
      </c>
      <c r="C599" s="5" t="s">
        <v>183</v>
      </c>
      <c r="D599" s="5" t="s">
        <v>1101</v>
      </c>
      <c r="E599" s="7" t="s">
        <v>1102</v>
      </c>
      <c r="F599" s="5" t="s">
        <v>1106</v>
      </c>
      <c r="G599" s="5" t="s">
        <v>33</v>
      </c>
      <c r="H599" s="7" t="s">
        <v>742</v>
      </c>
      <c r="I599" s="7" t="s">
        <v>1105</v>
      </c>
      <c r="J599" s="6">
        <v>5.81</v>
      </c>
      <c r="K599" s="6">
        <v>5.81</v>
      </c>
      <c r="L599" s="6" t="s">
        <v>36</v>
      </c>
      <c r="M599" s="6" t="s">
        <v>36</v>
      </c>
    </row>
    <row r="600" spans="1:13" ht="60" x14ac:dyDescent="0.25">
      <c r="A600" s="5" t="s">
        <v>1099</v>
      </c>
      <c r="B600" s="7" t="s">
        <v>1100</v>
      </c>
      <c r="C600" s="5" t="s">
        <v>183</v>
      </c>
      <c r="D600" s="5" t="s">
        <v>1101</v>
      </c>
      <c r="E600" s="7" t="s">
        <v>1102</v>
      </c>
      <c r="F600" s="5" t="s">
        <v>1107</v>
      </c>
      <c r="G600" s="5" t="s">
        <v>228</v>
      </c>
      <c r="H600" s="7" t="s">
        <v>1108</v>
      </c>
      <c r="I600" s="7" t="s">
        <v>1105</v>
      </c>
      <c r="J600" s="6">
        <v>1.83</v>
      </c>
      <c r="K600" s="6">
        <v>1.83</v>
      </c>
      <c r="L600" s="6" t="s">
        <v>36</v>
      </c>
      <c r="M600" s="6" t="s">
        <v>36</v>
      </c>
    </row>
    <row r="601" spans="1:13" ht="60" x14ac:dyDescent="0.25">
      <c r="A601" s="5" t="s">
        <v>1099</v>
      </c>
      <c r="B601" s="7" t="s">
        <v>1100</v>
      </c>
      <c r="C601" s="5" t="s">
        <v>183</v>
      </c>
      <c r="D601" s="5" t="s">
        <v>1101</v>
      </c>
      <c r="E601" s="7" t="s">
        <v>1102</v>
      </c>
      <c r="F601" s="5" t="s">
        <v>1109</v>
      </c>
      <c r="G601" s="5" t="s">
        <v>228</v>
      </c>
      <c r="H601" s="7" t="s">
        <v>1110</v>
      </c>
      <c r="I601" s="7" t="s">
        <v>1105</v>
      </c>
      <c r="J601" s="6">
        <v>26.57</v>
      </c>
      <c r="K601" s="6">
        <v>26.57</v>
      </c>
      <c r="L601" s="6" t="s">
        <v>36</v>
      </c>
      <c r="M601" s="6" t="s">
        <v>36</v>
      </c>
    </row>
    <row r="602" spans="1:13" ht="60" x14ac:dyDescent="0.25">
      <c r="A602" s="5" t="s">
        <v>1099</v>
      </c>
      <c r="B602" s="7" t="s">
        <v>1100</v>
      </c>
      <c r="C602" s="5" t="s">
        <v>183</v>
      </c>
      <c r="D602" s="5" t="s">
        <v>1101</v>
      </c>
      <c r="E602" s="7" t="s">
        <v>1102</v>
      </c>
      <c r="F602" s="5" t="s">
        <v>1111</v>
      </c>
      <c r="G602" s="5" t="s">
        <v>228</v>
      </c>
      <c r="H602" s="7" t="s">
        <v>1112</v>
      </c>
      <c r="I602" s="7" t="s">
        <v>1105</v>
      </c>
      <c r="J602" s="6">
        <v>8.91</v>
      </c>
      <c r="K602" s="6">
        <v>8.91</v>
      </c>
      <c r="L602" s="6" t="s">
        <v>36</v>
      </c>
      <c r="M602" s="6" t="s">
        <v>36</v>
      </c>
    </row>
    <row r="603" spans="1:13" ht="60" x14ac:dyDescent="0.25">
      <c r="A603" s="5" t="s">
        <v>1099</v>
      </c>
      <c r="B603" s="7" t="s">
        <v>1100</v>
      </c>
      <c r="C603" s="5" t="s">
        <v>183</v>
      </c>
      <c r="D603" s="5" t="s">
        <v>1101</v>
      </c>
      <c r="E603" s="7" t="s">
        <v>1102</v>
      </c>
      <c r="F603" s="5" t="s">
        <v>1113</v>
      </c>
      <c r="G603" s="5" t="s">
        <v>228</v>
      </c>
      <c r="H603" s="7" t="s">
        <v>1114</v>
      </c>
      <c r="I603" s="7" t="s">
        <v>1105</v>
      </c>
      <c r="J603" s="6">
        <v>11.01</v>
      </c>
      <c r="K603" s="6">
        <v>11.01</v>
      </c>
      <c r="L603" s="6" t="s">
        <v>36</v>
      </c>
      <c r="M603" s="6" t="s">
        <v>36</v>
      </c>
    </row>
    <row r="604" spans="1:13" ht="45" x14ac:dyDescent="0.25">
      <c r="A604" s="5" t="s">
        <v>1099</v>
      </c>
      <c r="B604" s="7" t="s">
        <v>1100</v>
      </c>
      <c r="C604" s="5" t="s">
        <v>190</v>
      </c>
      <c r="D604" s="5" t="s">
        <v>1115</v>
      </c>
      <c r="E604" s="7" t="s">
        <v>1116</v>
      </c>
      <c r="F604" s="5" t="s">
        <v>1117</v>
      </c>
      <c r="G604" s="5" t="s">
        <v>33</v>
      </c>
      <c r="H604" s="7" t="s">
        <v>1118</v>
      </c>
      <c r="I604" s="7" t="s">
        <v>1105</v>
      </c>
      <c r="J604" s="6">
        <v>17.399999999999999</v>
      </c>
      <c r="K604" s="6">
        <v>17.399999999999999</v>
      </c>
      <c r="L604" s="6" t="s">
        <v>36</v>
      </c>
      <c r="M604" s="6" t="s">
        <v>36</v>
      </c>
    </row>
    <row r="605" spans="1:13" ht="45" x14ac:dyDescent="0.25">
      <c r="A605" s="5" t="s">
        <v>1099</v>
      </c>
      <c r="B605" s="7" t="s">
        <v>1100</v>
      </c>
      <c r="C605" s="5" t="s">
        <v>190</v>
      </c>
      <c r="D605" s="5" t="s">
        <v>1115</v>
      </c>
      <c r="E605" s="7" t="s">
        <v>1116</v>
      </c>
      <c r="F605" s="5" t="s">
        <v>1119</v>
      </c>
      <c r="G605" s="5" t="s">
        <v>33</v>
      </c>
      <c r="H605" s="7" t="s">
        <v>1120</v>
      </c>
      <c r="I605" s="7" t="s">
        <v>1105</v>
      </c>
      <c r="J605" s="6">
        <v>98.09</v>
      </c>
      <c r="K605" s="6">
        <v>98.09</v>
      </c>
      <c r="L605" s="6" t="s">
        <v>36</v>
      </c>
      <c r="M605" s="6" t="s">
        <v>36</v>
      </c>
    </row>
    <row r="606" spans="1:13" ht="45" x14ac:dyDescent="0.25">
      <c r="A606" s="5" t="s">
        <v>1099</v>
      </c>
      <c r="B606" s="7" t="s">
        <v>1100</v>
      </c>
      <c r="C606" s="5" t="s">
        <v>190</v>
      </c>
      <c r="D606" s="5" t="s">
        <v>1115</v>
      </c>
      <c r="E606" s="7" t="s">
        <v>1116</v>
      </c>
      <c r="F606" s="5" t="s">
        <v>1121</v>
      </c>
      <c r="G606" s="5" t="s">
        <v>228</v>
      </c>
      <c r="H606" s="7" t="s">
        <v>1122</v>
      </c>
      <c r="I606" s="7" t="s">
        <v>1105</v>
      </c>
      <c r="J606" s="6">
        <v>0.34</v>
      </c>
      <c r="K606" s="6">
        <v>0.34</v>
      </c>
      <c r="L606" s="6" t="s">
        <v>36</v>
      </c>
      <c r="M606" s="6" t="s">
        <v>36</v>
      </c>
    </row>
    <row r="607" spans="1:13" ht="30" x14ac:dyDescent="0.25">
      <c r="A607" s="5" t="s">
        <v>1099</v>
      </c>
      <c r="B607" s="7" t="s">
        <v>1100</v>
      </c>
      <c r="C607" s="5" t="s">
        <v>190</v>
      </c>
      <c r="D607" s="5" t="s">
        <v>1115</v>
      </c>
      <c r="E607" s="7" t="s">
        <v>1116</v>
      </c>
      <c r="F607" s="5" t="s">
        <v>1123</v>
      </c>
      <c r="G607" s="5" t="s">
        <v>228</v>
      </c>
      <c r="H607" s="7" t="s">
        <v>1124</v>
      </c>
      <c r="I607" s="7" t="s">
        <v>1105</v>
      </c>
      <c r="J607" s="6">
        <v>12.32</v>
      </c>
      <c r="K607" s="6">
        <v>12.32</v>
      </c>
      <c r="L607" s="6" t="s">
        <v>36</v>
      </c>
      <c r="M607" s="6" t="s">
        <v>36</v>
      </c>
    </row>
    <row r="608" spans="1:13" ht="45" x14ac:dyDescent="0.25">
      <c r="A608" s="5" t="s">
        <v>1099</v>
      </c>
      <c r="B608" s="7" t="s">
        <v>1100</v>
      </c>
      <c r="C608" s="5" t="s">
        <v>190</v>
      </c>
      <c r="D608" s="5" t="s">
        <v>1115</v>
      </c>
      <c r="E608" s="7" t="s">
        <v>1116</v>
      </c>
      <c r="F608" s="5" t="s">
        <v>1125</v>
      </c>
      <c r="G608" s="5" t="s">
        <v>228</v>
      </c>
      <c r="H608" s="7" t="s">
        <v>1126</v>
      </c>
      <c r="I608" s="7" t="s">
        <v>1105</v>
      </c>
      <c r="J608" s="6">
        <v>30.36</v>
      </c>
      <c r="K608" s="6">
        <v>30.36</v>
      </c>
      <c r="L608" s="6" t="s">
        <v>36</v>
      </c>
      <c r="M608" s="6" t="s">
        <v>36</v>
      </c>
    </row>
    <row r="609" spans="1:13" ht="30" x14ac:dyDescent="0.25">
      <c r="A609" s="5" t="s">
        <v>1539</v>
      </c>
      <c r="B609" s="7" t="s">
        <v>1540</v>
      </c>
      <c r="C609" s="5" t="s">
        <v>1</v>
      </c>
      <c r="D609" s="5" t="s">
        <v>1559</v>
      </c>
      <c r="E609" s="7" t="s">
        <v>1560</v>
      </c>
      <c r="F609" s="5" t="s">
        <v>1561</v>
      </c>
      <c r="G609" s="5" t="s">
        <v>33</v>
      </c>
      <c r="H609" s="7" t="s">
        <v>1562</v>
      </c>
      <c r="I609" s="7" t="s">
        <v>1544</v>
      </c>
      <c r="J609" s="6">
        <v>100</v>
      </c>
      <c r="K609" s="6">
        <v>100</v>
      </c>
      <c r="L609" s="6" t="s">
        <v>36</v>
      </c>
      <c r="M609" s="6" t="s">
        <v>36</v>
      </c>
    </row>
    <row r="610" spans="1:13" ht="30" x14ac:dyDescent="0.25">
      <c r="A610" s="5" t="s">
        <v>1539</v>
      </c>
      <c r="B610" s="7" t="s">
        <v>1540</v>
      </c>
      <c r="C610" s="5" t="s">
        <v>1</v>
      </c>
      <c r="D610" s="5" t="s">
        <v>1559</v>
      </c>
      <c r="E610" s="7" t="s">
        <v>1560</v>
      </c>
      <c r="F610" s="5" t="s">
        <v>1563</v>
      </c>
      <c r="G610" s="5" t="s">
        <v>33</v>
      </c>
      <c r="H610" s="7" t="s">
        <v>1564</v>
      </c>
      <c r="I610" s="7" t="s">
        <v>1544</v>
      </c>
      <c r="J610" s="6">
        <v>76.790000000000006</v>
      </c>
      <c r="K610" s="6">
        <v>76.790000000000006</v>
      </c>
      <c r="L610" s="6" t="s">
        <v>36</v>
      </c>
      <c r="M610" s="6" t="s">
        <v>36</v>
      </c>
    </row>
    <row r="611" spans="1:13" ht="30" x14ac:dyDescent="0.25">
      <c r="A611" s="5" t="s">
        <v>1539</v>
      </c>
      <c r="B611" s="7" t="s">
        <v>1540</v>
      </c>
      <c r="C611" s="5" t="s">
        <v>1</v>
      </c>
      <c r="D611" s="5" t="s">
        <v>1559</v>
      </c>
      <c r="E611" s="7" t="s">
        <v>1560</v>
      </c>
      <c r="F611" s="5" t="s">
        <v>1565</v>
      </c>
      <c r="G611" s="5" t="s">
        <v>154</v>
      </c>
      <c r="H611" s="7" t="s">
        <v>1566</v>
      </c>
      <c r="I611" s="7" t="s">
        <v>1544</v>
      </c>
      <c r="J611" s="6">
        <v>3.51</v>
      </c>
      <c r="K611" s="6">
        <v>3.51</v>
      </c>
      <c r="L611" s="6" t="s">
        <v>36</v>
      </c>
      <c r="M611" s="6" t="s">
        <v>36</v>
      </c>
    </row>
    <row r="612" spans="1:13" ht="45" x14ac:dyDescent="0.25">
      <c r="A612" s="5" t="s">
        <v>1539</v>
      </c>
      <c r="B612" s="7" t="s">
        <v>1540</v>
      </c>
      <c r="C612" s="5" t="s">
        <v>55</v>
      </c>
      <c r="D612" s="5" t="s">
        <v>1571</v>
      </c>
      <c r="E612" s="7" t="s">
        <v>1572</v>
      </c>
      <c r="F612" s="5" t="s">
        <v>1573</v>
      </c>
      <c r="G612" s="5" t="s">
        <v>33</v>
      </c>
      <c r="H612" s="7" t="s">
        <v>59</v>
      </c>
      <c r="I612" s="7" t="s">
        <v>1544</v>
      </c>
      <c r="J612" s="6">
        <v>100</v>
      </c>
      <c r="K612" s="6">
        <v>100</v>
      </c>
      <c r="L612" s="6">
        <v>31.609707241910634</v>
      </c>
      <c r="M612" s="6">
        <v>31.609707241910634</v>
      </c>
    </row>
    <row r="613" spans="1:13" ht="45" x14ac:dyDescent="0.25">
      <c r="A613" s="5" t="s">
        <v>1539</v>
      </c>
      <c r="B613" s="7" t="s">
        <v>1540</v>
      </c>
      <c r="C613" s="5" t="s">
        <v>55</v>
      </c>
      <c r="D613" s="5" t="s">
        <v>1571</v>
      </c>
      <c r="E613" s="7" t="s">
        <v>1572</v>
      </c>
      <c r="F613" s="5" t="s">
        <v>1574</v>
      </c>
      <c r="G613" s="5" t="s">
        <v>33</v>
      </c>
      <c r="H613" s="7" t="s">
        <v>63</v>
      </c>
      <c r="I613" s="7" t="s">
        <v>1544</v>
      </c>
      <c r="J613" s="6">
        <v>100</v>
      </c>
      <c r="K613" s="6">
        <v>100</v>
      </c>
      <c r="L613" s="6">
        <v>21.98876370671023</v>
      </c>
      <c r="M613" s="6">
        <v>21.98876370671023</v>
      </c>
    </row>
    <row r="614" spans="1:13" ht="60" x14ac:dyDescent="0.25">
      <c r="A614" s="5" t="s">
        <v>1539</v>
      </c>
      <c r="B614" s="7" t="s">
        <v>1540</v>
      </c>
      <c r="C614" s="5" t="s">
        <v>1</v>
      </c>
      <c r="D614" s="5" t="s">
        <v>1553</v>
      </c>
      <c r="E614" s="7" t="s">
        <v>1554</v>
      </c>
      <c r="F614" s="5" t="s">
        <v>1555</v>
      </c>
      <c r="G614" s="5" t="s">
        <v>33</v>
      </c>
      <c r="H614" s="7" t="s">
        <v>1556</v>
      </c>
      <c r="I614" s="7" t="s">
        <v>1544</v>
      </c>
      <c r="J614" s="6">
        <v>100</v>
      </c>
      <c r="K614" s="6">
        <v>100</v>
      </c>
      <c r="L614" s="6">
        <v>28.62</v>
      </c>
      <c r="M614" s="6">
        <v>28.62</v>
      </c>
    </row>
    <row r="615" spans="1:13" ht="45" x14ac:dyDescent="0.25">
      <c r="A615" s="5" t="s">
        <v>1539</v>
      </c>
      <c r="B615" s="7" t="s">
        <v>1540</v>
      </c>
      <c r="C615" s="5" t="s">
        <v>1</v>
      </c>
      <c r="D615" s="5" t="s">
        <v>1553</v>
      </c>
      <c r="E615" s="7" t="s">
        <v>1554</v>
      </c>
      <c r="F615" s="5" t="s">
        <v>1557</v>
      </c>
      <c r="G615" s="5" t="s">
        <v>33</v>
      </c>
      <c r="H615" s="7" t="s">
        <v>1558</v>
      </c>
      <c r="I615" s="7" t="s">
        <v>1544</v>
      </c>
      <c r="J615" s="6">
        <v>100</v>
      </c>
      <c r="K615" s="6">
        <v>100</v>
      </c>
      <c r="L615" s="6">
        <v>12.5</v>
      </c>
      <c r="M615" s="6">
        <v>12.5</v>
      </c>
    </row>
    <row r="616" spans="1:13" ht="30" x14ac:dyDescent="0.25">
      <c r="A616" s="5" t="s">
        <v>1539</v>
      </c>
      <c r="B616" s="7" t="s">
        <v>1540</v>
      </c>
      <c r="C616" s="5" t="s">
        <v>55</v>
      </c>
      <c r="D616" s="5" t="s">
        <v>1575</v>
      </c>
      <c r="E616" s="7" t="s">
        <v>1576</v>
      </c>
      <c r="F616" s="5" t="s">
        <v>1577</v>
      </c>
      <c r="G616" s="5" t="s">
        <v>33</v>
      </c>
      <c r="H616" s="7" t="s">
        <v>59</v>
      </c>
      <c r="I616" s="7" t="s">
        <v>1544</v>
      </c>
      <c r="J616" s="6">
        <v>100</v>
      </c>
      <c r="K616" s="6">
        <v>100</v>
      </c>
      <c r="L616" s="6">
        <v>25.073891625615765</v>
      </c>
      <c r="M616" s="6">
        <v>25.073891625615762</v>
      </c>
    </row>
    <row r="617" spans="1:13" ht="30" x14ac:dyDescent="0.25">
      <c r="A617" s="5" t="s">
        <v>1539</v>
      </c>
      <c r="B617" s="7" t="s">
        <v>1540</v>
      </c>
      <c r="C617" s="5" t="s">
        <v>55</v>
      </c>
      <c r="D617" s="5" t="s">
        <v>1575</v>
      </c>
      <c r="E617" s="7" t="s">
        <v>1576</v>
      </c>
      <c r="F617" s="5" t="s">
        <v>1578</v>
      </c>
      <c r="G617" s="5" t="s">
        <v>33</v>
      </c>
      <c r="H617" s="7" t="s">
        <v>63</v>
      </c>
      <c r="I617" s="7" t="s">
        <v>1544</v>
      </c>
      <c r="J617" s="6">
        <v>100</v>
      </c>
      <c r="K617" s="6">
        <v>100</v>
      </c>
      <c r="L617" s="6">
        <v>21.347167464989127</v>
      </c>
      <c r="M617" s="6">
        <v>21.347167464989127</v>
      </c>
    </row>
    <row r="618" spans="1:13" ht="60" x14ac:dyDescent="0.25">
      <c r="A618" s="5" t="s">
        <v>1539</v>
      </c>
      <c r="B618" s="7" t="s">
        <v>1540</v>
      </c>
      <c r="C618" s="5" t="s">
        <v>1</v>
      </c>
      <c r="D618" s="5" t="s">
        <v>1567</v>
      </c>
      <c r="E618" s="7" t="s">
        <v>1568</v>
      </c>
      <c r="F618" s="5" t="s">
        <v>1569</v>
      </c>
      <c r="G618" s="5" t="s">
        <v>33</v>
      </c>
      <c r="H618" s="7" t="s">
        <v>1570</v>
      </c>
      <c r="I618" s="7" t="s">
        <v>1544</v>
      </c>
      <c r="J618" s="6">
        <v>100</v>
      </c>
      <c r="K618" s="6">
        <v>100</v>
      </c>
      <c r="L618" s="6">
        <v>60</v>
      </c>
      <c r="M618" s="6">
        <v>60</v>
      </c>
    </row>
    <row r="619" spans="1:13" ht="30" x14ac:dyDescent="0.25">
      <c r="A619" s="5" t="s">
        <v>1539</v>
      </c>
      <c r="B619" s="7" t="s">
        <v>1540</v>
      </c>
      <c r="C619" s="5" t="s">
        <v>55</v>
      </c>
      <c r="D619" s="5" t="s">
        <v>1579</v>
      </c>
      <c r="E619" s="7" t="s">
        <v>1580</v>
      </c>
      <c r="F619" s="5" t="s">
        <v>1581</v>
      </c>
      <c r="G619" s="5" t="s">
        <v>33</v>
      </c>
      <c r="H619" s="7" t="s">
        <v>59</v>
      </c>
      <c r="I619" s="7" t="s">
        <v>1544</v>
      </c>
      <c r="J619" s="6">
        <v>100</v>
      </c>
      <c r="K619" s="6">
        <v>100</v>
      </c>
      <c r="L619" s="6">
        <v>29.1</v>
      </c>
      <c r="M619" s="6">
        <v>29.100000000000005</v>
      </c>
    </row>
    <row r="620" spans="1:13" ht="30" x14ac:dyDescent="0.25">
      <c r="A620" s="5" t="s">
        <v>1539</v>
      </c>
      <c r="B620" s="7" t="s">
        <v>1540</v>
      </c>
      <c r="C620" s="5" t="s">
        <v>55</v>
      </c>
      <c r="D620" s="5" t="s">
        <v>1579</v>
      </c>
      <c r="E620" s="7" t="s">
        <v>1580</v>
      </c>
      <c r="F620" s="5" t="s">
        <v>1582</v>
      </c>
      <c r="G620" s="5" t="s">
        <v>33</v>
      </c>
      <c r="H620" s="7" t="s">
        <v>63</v>
      </c>
      <c r="I620" s="7" t="s">
        <v>1544</v>
      </c>
      <c r="J620" s="6">
        <v>100</v>
      </c>
      <c r="K620" s="6">
        <v>100</v>
      </c>
      <c r="L620" s="6">
        <v>20.731582188118004</v>
      </c>
      <c r="M620" s="6">
        <v>20.731582188118004</v>
      </c>
    </row>
    <row r="621" spans="1:13" ht="90" x14ac:dyDescent="0.25">
      <c r="A621" s="5" t="s">
        <v>1539</v>
      </c>
      <c r="B621" s="7" t="s">
        <v>1540</v>
      </c>
      <c r="C621" s="5" t="s">
        <v>183</v>
      </c>
      <c r="D621" s="5" t="s">
        <v>1541</v>
      </c>
      <c r="E621" s="7" t="s">
        <v>1542</v>
      </c>
      <c r="F621" s="5" t="s">
        <v>1543</v>
      </c>
      <c r="G621" s="5" t="s">
        <v>33</v>
      </c>
      <c r="H621" s="7" t="s">
        <v>688</v>
      </c>
      <c r="I621" s="7" t="s">
        <v>1544</v>
      </c>
      <c r="J621" s="6">
        <v>6.98</v>
      </c>
      <c r="K621" s="6">
        <v>6.98</v>
      </c>
      <c r="L621" s="6" t="s">
        <v>36</v>
      </c>
      <c r="M621" s="6" t="s">
        <v>36</v>
      </c>
    </row>
    <row r="622" spans="1:13" ht="45" x14ac:dyDescent="0.25">
      <c r="A622" s="5" t="s">
        <v>1539</v>
      </c>
      <c r="B622" s="7" t="s">
        <v>1540</v>
      </c>
      <c r="C622" s="5" t="s">
        <v>190</v>
      </c>
      <c r="D622" s="5" t="s">
        <v>1545</v>
      </c>
      <c r="E622" s="7" t="s">
        <v>1546</v>
      </c>
      <c r="F622" s="5" t="s">
        <v>1547</v>
      </c>
      <c r="G622" s="5" t="s">
        <v>33</v>
      </c>
      <c r="H622" s="7" t="s">
        <v>1548</v>
      </c>
      <c r="I622" s="7" t="s">
        <v>1544</v>
      </c>
      <c r="J622" s="6">
        <v>100</v>
      </c>
      <c r="K622" s="6">
        <v>100</v>
      </c>
      <c r="L622" s="6">
        <v>24.62</v>
      </c>
      <c r="M622" s="6">
        <v>24.62</v>
      </c>
    </row>
    <row r="623" spans="1:13" ht="45" x14ac:dyDescent="0.25">
      <c r="A623" s="5" t="s">
        <v>1539</v>
      </c>
      <c r="B623" s="7" t="s">
        <v>1540</v>
      </c>
      <c r="C623" s="5" t="s">
        <v>190</v>
      </c>
      <c r="D623" s="5" t="s">
        <v>1545</v>
      </c>
      <c r="E623" s="7" t="s">
        <v>1546</v>
      </c>
      <c r="F623" s="5" t="s">
        <v>1549</v>
      </c>
      <c r="G623" s="5" t="s">
        <v>33</v>
      </c>
      <c r="H623" s="7" t="s">
        <v>1550</v>
      </c>
      <c r="I623" s="7" t="s">
        <v>1544</v>
      </c>
      <c r="J623" s="6">
        <v>82.61</v>
      </c>
      <c r="K623" s="6">
        <v>82.61</v>
      </c>
      <c r="L623" s="6" t="s">
        <v>36</v>
      </c>
      <c r="M623" s="6" t="s">
        <v>36</v>
      </c>
    </row>
    <row r="624" spans="1:13" ht="45" x14ac:dyDescent="0.25">
      <c r="A624" s="5" t="s">
        <v>1539</v>
      </c>
      <c r="B624" s="7" t="s">
        <v>1540</v>
      </c>
      <c r="C624" s="5" t="s">
        <v>190</v>
      </c>
      <c r="D624" s="5" t="s">
        <v>1545</v>
      </c>
      <c r="E624" s="7" t="s">
        <v>1546</v>
      </c>
      <c r="F624" s="5" t="s">
        <v>1551</v>
      </c>
      <c r="G624" s="5" t="s">
        <v>33</v>
      </c>
      <c r="H624" s="7" t="s">
        <v>1552</v>
      </c>
      <c r="I624" s="7" t="s">
        <v>1544</v>
      </c>
      <c r="J624" s="6">
        <v>65.28</v>
      </c>
      <c r="K624" s="6">
        <v>65.28</v>
      </c>
      <c r="L624" s="6" t="s">
        <v>36</v>
      </c>
      <c r="M624" s="6" t="s">
        <v>36</v>
      </c>
    </row>
    <row r="625" spans="1:13" ht="75" x14ac:dyDescent="0.25">
      <c r="A625" s="5" t="s">
        <v>1583</v>
      </c>
      <c r="B625" s="7" t="s">
        <v>1584</v>
      </c>
      <c r="C625" s="5" t="s">
        <v>1</v>
      </c>
      <c r="D625" s="5" t="s">
        <v>1616</v>
      </c>
      <c r="E625" s="7" t="s">
        <v>1617</v>
      </c>
      <c r="F625" s="5" t="s">
        <v>1618</v>
      </c>
      <c r="G625" s="5" t="s">
        <v>33</v>
      </c>
      <c r="H625" s="7" t="s">
        <v>1619</v>
      </c>
      <c r="I625" s="7" t="s">
        <v>156</v>
      </c>
      <c r="J625" s="6">
        <v>100</v>
      </c>
      <c r="K625" s="6">
        <v>100</v>
      </c>
      <c r="L625" s="6">
        <v>29.44</v>
      </c>
      <c r="M625" s="6">
        <v>29.439999999999998</v>
      </c>
    </row>
    <row r="626" spans="1:13" ht="75" x14ac:dyDescent="0.25">
      <c r="A626" s="5" t="s">
        <v>1583</v>
      </c>
      <c r="B626" s="7" t="s">
        <v>1584</v>
      </c>
      <c r="C626" s="5" t="s">
        <v>1</v>
      </c>
      <c r="D626" s="5" t="s">
        <v>1616</v>
      </c>
      <c r="E626" s="7" t="s">
        <v>1617</v>
      </c>
      <c r="F626" s="5" t="s">
        <v>1620</v>
      </c>
      <c r="G626" s="5" t="s">
        <v>33</v>
      </c>
      <c r="H626" s="7" t="s">
        <v>1621</v>
      </c>
      <c r="I626" s="7" t="s">
        <v>156</v>
      </c>
      <c r="J626" s="6">
        <v>100</v>
      </c>
      <c r="K626" s="6">
        <v>100</v>
      </c>
      <c r="L626" s="6">
        <v>85.3</v>
      </c>
      <c r="M626" s="6">
        <v>85.3</v>
      </c>
    </row>
    <row r="627" spans="1:13" ht="75" x14ac:dyDescent="0.25">
      <c r="A627" s="5" t="s">
        <v>1583</v>
      </c>
      <c r="B627" s="7" t="s">
        <v>1584</v>
      </c>
      <c r="C627" s="5" t="s">
        <v>1</v>
      </c>
      <c r="D627" s="5" t="s">
        <v>1616</v>
      </c>
      <c r="E627" s="7" t="s">
        <v>1617</v>
      </c>
      <c r="F627" s="5" t="s">
        <v>1622</v>
      </c>
      <c r="G627" s="5" t="s">
        <v>33</v>
      </c>
      <c r="H627" s="7" t="s">
        <v>1623</v>
      </c>
      <c r="I627" s="7" t="s">
        <v>156</v>
      </c>
      <c r="J627" s="6">
        <v>100</v>
      </c>
      <c r="K627" s="6">
        <v>100</v>
      </c>
      <c r="L627" s="6" t="s">
        <v>36</v>
      </c>
      <c r="M627" s="6" t="s">
        <v>36</v>
      </c>
    </row>
    <row r="628" spans="1:13" ht="75" x14ac:dyDescent="0.25">
      <c r="A628" s="5" t="s">
        <v>1583</v>
      </c>
      <c r="B628" s="7" t="s">
        <v>1584</v>
      </c>
      <c r="C628" s="5" t="s">
        <v>1</v>
      </c>
      <c r="D628" s="5" t="s">
        <v>1616</v>
      </c>
      <c r="E628" s="7" t="s">
        <v>1617</v>
      </c>
      <c r="F628" s="5" t="s">
        <v>1624</v>
      </c>
      <c r="G628" s="5" t="s">
        <v>33</v>
      </c>
      <c r="H628" s="7" t="s">
        <v>1625</v>
      </c>
      <c r="I628" s="7" t="s">
        <v>156</v>
      </c>
      <c r="J628" s="6">
        <v>100</v>
      </c>
      <c r="K628" s="6">
        <v>100</v>
      </c>
      <c r="L628" s="6" t="s">
        <v>36</v>
      </c>
      <c r="M628" s="6" t="s">
        <v>36</v>
      </c>
    </row>
    <row r="629" spans="1:13" ht="75" x14ac:dyDescent="0.25">
      <c r="A629" s="5" t="s">
        <v>1583</v>
      </c>
      <c r="B629" s="7" t="s">
        <v>1584</v>
      </c>
      <c r="C629" s="5" t="s">
        <v>1</v>
      </c>
      <c r="D629" s="5" t="s">
        <v>1616</v>
      </c>
      <c r="E629" s="7" t="s">
        <v>1617</v>
      </c>
      <c r="F629" s="5" t="s">
        <v>1626</v>
      </c>
      <c r="G629" s="5" t="s">
        <v>33</v>
      </c>
      <c r="H629" s="7" t="s">
        <v>1627</v>
      </c>
      <c r="I629" s="7" t="s">
        <v>156</v>
      </c>
      <c r="J629" s="6">
        <v>100</v>
      </c>
      <c r="K629" s="6">
        <v>100</v>
      </c>
      <c r="L629" s="6" t="s">
        <v>36</v>
      </c>
      <c r="M629" s="6" t="s">
        <v>36</v>
      </c>
    </row>
    <row r="630" spans="1:13" ht="45" x14ac:dyDescent="0.25">
      <c r="A630" s="5" t="s">
        <v>1583</v>
      </c>
      <c r="B630" s="7" t="s">
        <v>1584</v>
      </c>
      <c r="C630" s="5" t="s">
        <v>55</v>
      </c>
      <c r="D630" s="5" t="s">
        <v>1638</v>
      </c>
      <c r="E630" s="7" t="s">
        <v>1639</v>
      </c>
      <c r="F630" s="5" t="s">
        <v>1640</v>
      </c>
      <c r="G630" s="5" t="s">
        <v>33</v>
      </c>
      <c r="H630" s="7" t="s">
        <v>59</v>
      </c>
      <c r="I630" s="7" t="s">
        <v>156</v>
      </c>
      <c r="J630" s="6">
        <v>100</v>
      </c>
      <c r="K630" s="6">
        <v>100</v>
      </c>
      <c r="L630" s="6">
        <v>21.064368125000001</v>
      </c>
      <c r="M630" s="6">
        <v>21.064368125000001</v>
      </c>
    </row>
    <row r="631" spans="1:13" ht="45" x14ac:dyDescent="0.25">
      <c r="A631" s="5" t="s">
        <v>1583</v>
      </c>
      <c r="B631" s="7" t="s">
        <v>1584</v>
      </c>
      <c r="C631" s="5" t="s">
        <v>55</v>
      </c>
      <c r="D631" s="5" t="s">
        <v>1638</v>
      </c>
      <c r="E631" s="7" t="s">
        <v>1639</v>
      </c>
      <c r="F631" s="5" t="s">
        <v>1641</v>
      </c>
      <c r="G631" s="5" t="s">
        <v>33</v>
      </c>
      <c r="H631" s="7" t="s">
        <v>63</v>
      </c>
      <c r="I631" s="7" t="s">
        <v>156</v>
      </c>
      <c r="J631" s="6">
        <v>100</v>
      </c>
      <c r="K631" s="6">
        <v>100</v>
      </c>
      <c r="L631" s="6">
        <v>20.082734545973882</v>
      </c>
      <c r="M631" s="6">
        <v>20.082734545973882</v>
      </c>
    </row>
    <row r="632" spans="1:13" ht="45" x14ac:dyDescent="0.25">
      <c r="A632" s="5" t="s">
        <v>1583</v>
      </c>
      <c r="B632" s="7" t="s">
        <v>1584</v>
      </c>
      <c r="C632" s="5" t="s">
        <v>1</v>
      </c>
      <c r="D632" s="5" t="s">
        <v>1628</v>
      </c>
      <c r="E632" s="7" t="s">
        <v>1629</v>
      </c>
      <c r="F632" s="5" t="s">
        <v>1630</v>
      </c>
      <c r="G632" s="5" t="s">
        <v>33</v>
      </c>
      <c r="H632" s="7" t="s">
        <v>1631</v>
      </c>
      <c r="I632" s="7" t="s">
        <v>156</v>
      </c>
      <c r="J632" s="6">
        <v>85.4</v>
      </c>
      <c r="K632" s="6">
        <v>85.4</v>
      </c>
      <c r="L632" s="6" t="s">
        <v>36</v>
      </c>
      <c r="M632" s="6" t="s">
        <v>36</v>
      </c>
    </row>
    <row r="633" spans="1:13" ht="45" x14ac:dyDescent="0.25">
      <c r="A633" s="5" t="s">
        <v>1583</v>
      </c>
      <c r="B633" s="7" t="s">
        <v>1584</v>
      </c>
      <c r="C633" s="5" t="s">
        <v>1</v>
      </c>
      <c r="D633" s="5" t="s">
        <v>1628</v>
      </c>
      <c r="E633" s="7" t="s">
        <v>1629</v>
      </c>
      <c r="F633" s="5" t="s">
        <v>1632</v>
      </c>
      <c r="G633" s="5" t="s">
        <v>33</v>
      </c>
      <c r="H633" s="7" t="s">
        <v>1633</v>
      </c>
      <c r="I633" s="7" t="s">
        <v>156</v>
      </c>
      <c r="J633" s="6">
        <v>78.2</v>
      </c>
      <c r="K633" s="6">
        <v>78.2</v>
      </c>
      <c r="L633" s="6" t="s">
        <v>36</v>
      </c>
      <c r="M633" s="6" t="s">
        <v>36</v>
      </c>
    </row>
    <row r="634" spans="1:13" ht="60" x14ac:dyDescent="0.25">
      <c r="A634" s="5" t="s">
        <v>1583</v>
      </c>
      <c r="B634" s="7" t="s">
        <v>1584</v>
      </c>
      <c r="C634" s="5" t="s">
        <v>1</v>
      </c>
      <c r="D634" s="5" t="s">
        <v>1628</v>
      </c>
      <c r="E634" s="7" t="s">
        <v>1629</v>
      </c>
      <c r="F634" s="5" t="s">
        <v>1634</v>
      </c>
      <c r="G634" s="5" t="s">
        <v>33</v>
      </c>
      <c r="H634" s="7" t="s">
        <v>1635</v>
      </c>
      <c r="I634" s="7" t="s">
        <v>156</v>
      </c>
      <c r="J634" s="6">
        <v>103</v>
      </c>
      <c r="K634" s="6">
        <v>103</v>
      </c>
      <c r="L634" s="6" t="s">
        <v>36</v>
      </c>
      <c r="M634" s="6" t="s">
        <v>36</v>
      </c>
    </row>
    <row r="635" spans="1:13" ht="45" x14ac:dyDescent="0.25">
      <c r="A635" s="5" t="s">
        <v>1583</v>
      </c>
      <c r="B635" s="7" t="s">
        <v>1584</v>
      </c>
      <c r="C635" s="5" t="s">
        <v>1</v>
      </c>
      <c r="D635" s="5" t="s">
        <v>1628</v>
      </c>
      <c r="E635" s="7" t="s">
        <v>1629</v>
      </c>
      <c r="F635" s="5" t="s">
        <v>1636</v>
      </c>
      <c r="G635" s="5" t="s">
        <v>154</v>
      </c>
      <c r="H635" s="7" t="s">
        <v>1637</v>
      </c>
      <c r="I635" s="7" t="s">
        <v>156</v>
      </c>
      <c r="J635" s="6">
        <v>16.760000000000002</v>
      </c>
      <c r="K635" s="6">
        <v>16.760000000000002</v>
      </c>
      <c r="L635" s="6" t="s">
        <v>36</v>
      </c>
      <c r="M635" s="6" t="s">
        <v>36</v>
      </c>
    </row>
    <row r="636" spans="1:13" ht="30" x14ac:dyDescent="0.25">
      <c r="A636" s="5" t="s">
        <v>1583</v>
      </c>
      <c r="B636" s="7" t="s">
        <v>1584</v>
      </c>
      <c r="C636" s="5" t="s">
        <v>55</v>
      </c>
      <c r="D636" s="5" t="s">
        <v>1642</v>
      </c>
      <c r="E636" s="7" t="s">
        <v>1643</v>
      </c>
      <c r="F636" s="5" t="s">
        <v>1644</v>
      </c>
      <c r="G636" s="5" t="s">
        <v>33</v>
      </c>
      <c r="H636" s="7" t="s">
        <v>59</v>
      </c>
      <c r="I636" s="7" t="s">
        <v>156</v>
      </c>
      <c r="J636" s="6">
        <v>100</v>
      </c>
      <c r="K636" s="6">
        <v>100</v>
      </c>
      <c r="L636" s="6">
        <v>20.768641035353532</v>
      </c>
      <c r="M636" s="6">
        <v>20.768641035353532</v>
      </c>
    </row>
    <row r="637" spans="1:13" ht="30" x14ac:dyDescent="0.25">
      <c r="A637" s="5" t="s">
        <v>1583</v>
      </c>
      <c r="B637" s="7" t="s">
        <v>1584</v>
      </c>
      <c r="C637" s="5" t="s">
        <v>55</v>
      </c>
      <c r="D637" s="5" t="s">
        <v>1642</v>
      </c>
      <c r="E637" s="7" t="s">
        <v>1643</v>
      </c>
      <c r="F637" s="5" t="s">
        <v>1645</v>
      </c>
      <c r="G637" s="5" t="s">
        <v>33</v>
      </c>
      <c r="H637" s="7" t="s">
        <v>63</v>
      </c>
      <c r="I637" s="7" t="s">
        <v>156</v>
      </c>
      <c r="J637" s="6">
        <v>100</v>
      </c>
      <c r="K637" s="6">
        <v>100</v>
      </c>
      <c r="L637" s="6">
        <v>19.027671858263595</v>
      </c>
      <c r="M637" s="6">
        <v>19.027671858263595</v>
      </c>
    </row>
    <row r="638" spans="1:13" x14ac:dyDescent="0.25">
      <c r="A638" s="5" t="s">
        <v>1583</v>
      </c>
      <c r="B638" s="7" t="s">
        <v>1584</v>
      </c>
      <c r="C638" s="5" t="s">
        <v>55</v>
      </c>
      <c r="D638" s="5" t="s">
        <v>1646</v>
      </c>
      <c r="E638" s="7" t="s">
        <v>1647</v>
      </c>
      <c r="F638" s="5" t="s">
        <v>1648</v>
      </c>
      <c r="G638" s="5" t="s">
        <v>33</v>
      </c>
      <c r="H638" s="7" t="s">
        <v>59</v>
      </c>
      <c r="I638" s="7" t="s">
        <v>156</v>
      </c>
      <c r="J638" s="6">
        <v>100</v>
      </c>
      <c r="K638" s="6">
        <v>100</v>
      </c>
      <c r="L638" s="6">
        <v>25.701024242392567</v>
      </c>
      <c r="M638" s="6">
        <v>25.701024242392567</v>
      </c>
    </row>
    <row r="639" spans="1:13" x14ac:dyDescent="0.25">
      <c r="A639" s="5" t="s">
        <v>1583</v>
      </c>
      <c r="B639" s="7" t="s">
        <v>1584</v>
      </c>
      <c r="C639" s="5" t="s">
        <v>55</v>
      </c>
      <c r="D639" s="5" t="s">
        <v>1646</v>
      </c>
      <c r="E639" s="7" t="s">
        <v>1647</v>
      </c>
      <c r="F639" s="5" t="s">
        <v>1649</v>
      </c>
      <c r="G639" s="5" t="s">
        <v>33</v>
      </c>
      <c r="H639" s="7" t="s">
        <v>63</v>
      </c>
      <c r="I639" s="7" t="s">
        <v>156</v>
      </c>
      <c r="J639" s="6">
        <v>100</v>
      </c>
      <c r="K639" s="6">
        <v>100</v>
      </c>
      <c r="L639" s="6">
        <v>25.701024242392567</v>
      </c>
      <c r="M639" s="6">
        <v>25.701024242392567</v>
      </c>
    </row>
    <row r="640" spans="1:13" ht="45" x14ac:dyDescent="0.25">
      <c r="A640" s="5" t="s">
        <v>1583</v>
      </c>
      <c r="B640" s="7" t="s">
        <v>1584</v>
      </c>
      <c r="C640" s="5" t="s">
        <v>1</v>
      </c>
      <c r="D640" s="5" t="s">
        <v>1589</v>
      </c>
      <c r="E640" s="7" t="s">
        <v>1590</v>
      </c>
      <c r="F640" s="5" t="s">
        <v>1591</v>
      </c>
      <c r="G640" s="5" t="s">
        <v>33</v>
      </c>
      <c r="H640" s="7" t="s">
        <v>1592</v>
      </c>
      <c r="I640" s="7" t="s">
        <v>809</v>
      </c>
      <c r="J640" s="6">
        <v>97.87</v>
      </c>
      <c r="K640" s="6">
        <v>97.87</v>
      </c>
      <c r="L640" s="6" t="s">
        <v>335</v>
      </c>
      <c r="M640" s="6" t="s">
        <v>335</v>
      </c>
    </row>
    <row r="641" spans="1:13" ht="45" x14ac:dyDescent="0.25">
      <c r="A641" s="5" t="s">
        <v>1583</v>
      </c>
      <c r="B641" s="7" t="s">
        <v>1584</v>
      </c>
      <c r="C641" s="5" t="s">
        <v>1</v>
      </c>
      <c r="D641" s="5" t="s">
        <v>1585</v>
      </c>
      <c r="E641" s="7" t="s">
        <v>1586</v>
      </c>
      <c r="F641" s="5" t="s">
        <v>1587</v>
      </c>
      <c r="G641" s="5" t="s">
        <v>33</v>
      </c>
      <c r="H641" s="7" t="s">
        <v>1588</v>
      </c>
      <c r="I641" s="7" t="s">
        <v>809</v>
      </c>
      <c r="J641" s="6">
        <v>100</v>
      </c>
      <c r="K641" s="6">
        <v>100</v>
      </c>
      <c r="L641" s="6" t="s">
        <v>36</v>
      </c>
      <c r="M641" s="6" t="s">
        <v>36</v>
      </c>
    </row>
    <row r="642" spans="1:13" ht="45" x14ac:dyDescent="0.25">
      <c r="A642" s="5" t="s">
        <v>1583</v>
      </c>
      <c r="B642" s="7" t="s">
        <v>1584</v>
      </c>
      <c r="C642" s="5" t="s">
        <v>55</v>
      </c>
      <c r="D642" s="5" t="s">
        <v>1593</v>
      </c>
      <c r="E642" s="7" t="s">
        <v>1594</v>
      </c>
      <c r="F642" s="5" t="s">
        <v>1595</v>
      </c>
      <c r="G642" s="5" t="s">
        <v>33</v>
      </c>
      <c r="H642" s="7" t="s">
        <v>59</v>
      </c>
      <c r="I642" s="7" t="s">
        <v>809</v>
      </c>
      <c r="J642" s="6">
        <v>100</v>
      </c>
      <c r="K642" s="6">
        <v>100</v>
      </c>
      <c r="L642" s="6">
        <v>10.95</v>
      </c>
      <c r="M642" s="6">
        <v>10.95</v>
      </c>
    </row>
    <row r="643" spans="1:13" ht="45" x14ac:dyDescent="0.25">
      <c r="A643" s="5" t="s">
        <v>1583</v>
      </c>
      <c r="B643" s="7" t="s">
        <v>1584</v>
      </c>
      <c r="C643" s="5" t="s">
        <v>55</v>
      </c>
      <c r="D643" s="5" t="s">
        <v>1593</v>
      </c>
      <c r="E643" s="7" t="s">
        <v>1594</v>
      </c>
      <c r="F643" s="5" t="s">
        <v>1596</v>
      </c>
      <c r="G643" s="5" t="s">
        <v>33</v>
      </c>
      <c r="H643" s="7" t="s">
        <v>63</v>
      </c>
      <c r="I643" s="7" t="s">
        <v>809</v>
      </c>
      <c r="J643" s="6">
        <v>100</v>
      </c>
      <c r="K643" s="6">
        <v>100</v>
      </c>
      <c r="L643" s="6">
        <v>9.3498585972410506</v>
      </c>
      <c r="M643" s="6">
        <v>9.3498585972410506</v>
      </c>
    </row>
    <row r="644" spans="1:13" ht="60" x14ac:dyDescent="0.25">
      <c r="A644" s="5" t="s">
        <v>1583</v>
      </c>
      <c r="B644" s="7" t="s">
        <v>1584</v>
      </c>
      <c r="C644" s="5" t="s">
        <v>183</v>
      </c>
      <c r="D644" s="5" t="s">
        <v>1597</v>
      </c>
      <c r="E644" s="7" t="s">
        <v>1598</v>
      </c>
      <c r="F644" s="5" t="s">
        <v>1599</v>
      </c>
      <c r="G644" s="5" t="s">
        <v>187</v>
      </c>
      <c r="H644" s="7" t="s">
        <v>1600</v>
      </c>
      <c r="I644" s="7" t="s">
        <v>156</v>
      </c>
      <c r="J644" s="6">
        <v>42.6</v>
      </c>
      <c r="K644" s="6">
        <v>42.6</v>
      </c>
      <c r="L644" s="6" t="s">
        <v>36</v>
      </c>
      <c r="M644" s="6" t="s">
        <v>36</v>
      </c>
    </row>
    <row r="645" spans="1:13" ht="60" x14ac:dyDescent="0.25">
      <c r="A645" s="5" t="s">
        <v>1583</v>
      </c>
      <c r="B645" s="7" t="s">
        <v>1584</v>
      </c>
      <c r="C645" s="5" t="s">
        <v>183</v>
      </c>
      <c r="D645" s="5" t="s">
        <v>1597</v>
      </c>
      <c r="E645" s="7" t="s">
        <v>1598</v>
      </c>
      <c r="F645" s="5" t="s">
        <v>1601</v>
      </c>
      <c r="G645" s="5" t="s">
        <v>187</v>
      </c>
      <c r="H645" s="7" t="s">
        <v>686</v>
      </c>
      <c r="I645" s="7" t="s">
        <v>156</v>
      </c>
      <c r="J645" s="6">
        <v>0.48</v>
      </c>
      <c r="K645" s="6">
        <v>0.48</v>
      </c>
      <c r="L645" s="6" t="s">
        <v>36</v>
      </c>
      <c r="M645" s="6" t="s">
        <v>36</v>
      </c>
    </row>
    <row r="646" spans="1:13" ht="45" x14ac:dyDescent="0.25">
      <c r="A646" s="5" t="s">
        <v>1583</v>
      </c>
      <c r="B646" s="7" t="s">
        <v>1584</v>
      </c>
      <c r="C646" s="5" t="s">
        <v>190</v>
      </c>
      <c r="D646" s="5" t="s">
        <v>1602</v>
      </c>
      <c r="E646" s="7" t="s">
        <v>1603</v>
      </c>
      <c r="F646" s="5" t="s">
        <v>1604</v>
      </c>
      <c r="G646" s="5" t="s">
        <v>33</v>
      </c>
      <c r="H646" s="7" t="s">
        <v>1605</v>
      </c>
      <c r="I646" s="7" t="s">
        <v>156</v>
      </c>
      <c r="J646" s="6">
        <v>100</v>
      </c>
      <c r="K646" s="6">
        <v>100</v>
      </c>
      <c r="L646" s="6" t="s">
        <v>36</v>
      </c>
      <c r="M646" s="6" t="s">
        <v>36</v>
      </c>
    </row>
    <row r="647" spans="1:13" ht="45" x14ac:dyDescent="0.25">
      <c r="A647" s="5" t="s">
        <v>1583</v>
      </c>
      <c r="B647" s="7" t="s">
        <v>1584</v>
      </c>
      <c r="C647" s="5" t="s">
        <v>190</v>
      </c>
      <c r="D647" s="5" t="s">
        <v>1602</v>
      </c>
      <c r="E647" s="7" t="s">
        <v>1603</v>
      </c>
      <c r="F647" s="5" t="s">
        <v>1606</v>
      </c>
      <c r="G647" s="5" t="s">
        <v>154</v>
      </c>
      <c r="H647" s="7" t="s">
        <v>1607</v>
      </c>
      <c r="I647" s="7" t="s">
        <v>156</v>
      </c>
      <c r="J647" s="6">
        <v>-37.5</v>
      </c>
      <c r="K647" s="6">
        <v>-37.5</v>
      </c>
      <c r="L647" s="6" t="s">
        <v>36</v>
      </c>
      <c r="M647" s="6" t="s">
        <v>36</v>
      </c>
    </row>
    <row r="648" spans="1:13" ht="45" x14ac:dyDescent="0.25">
      <c r="A648" s="5" t="s">
        <v>1583</v>
      </c>
      <c r="B648" s="7" t="s">
        <v>1584</v>
      </c>
      <c r="C648" s="5" t="s">
        <v>190</v>
      </c>
      <c r="D648" s="5" t="s">
        <v>1602</v>
      </c>
      <c r="E648" s="7" t="s">
        <v>1603</v>
      </c>
      <c r="F648" s="5" t="s">
        <v>1608</v>
      </c>
      <c r="G648" s="5" t="s">
        <v>154</v>
      </c>
      <c r="H648" s="7" t="s">
        <v>1609</v>
      </c>
      <c r="I648" s="7" t="s">
        <v>156</v>
      </c>
      <c r="J648" s="6">
        <v>-40</v>
      </c>
      <c r="K648" s="6">
        <v>-40</v>
      </c>
      <c r="L648" s="6" t="s">
        <v>36</v>
      </c>
      <c r="M648" s="6" t="s">
        <v>36</v>
      </c>
    </row>
    <row r="649" spans="1:13" ht="45" x14ac:dyDescent="0.25">
      <c r="A649" s="5" t="s">
        <v>1583</v>
      </c>
      <c r="B649" s="7" t="s">
        <v>1584</v>
      </c>
      <c r="C649" s="5" t="s">
        <v>190</v>
      </c>
      <c r="D649" s="5" t="s">
        <v>1602</v>
      </c>
      <c r="E649" s="7" t="s">
        <v>1603</v>
      </c>
      <c r="F649" s="5" t="s">
        <v>1610</v>
      </c>
      <c r="G649" s="5" t="s">
        <v>154</v>
      </c>
      <c r="H649" s="7" t="s">
        <v>1611</v>
      </c>
      <c r="I649" s="7" t="s">
        <v>156</v>
      </c>
      <c r="J649" s="6">
        <v>-71.430000000000007</v>
      </c>
      <c r="K649" s="6">
        <v>-71.430000000000007</v>
      </c>
      <c r="L649" s="6" t="s">
        <v>36</v>
      </c>
      <c r="M649" s="6" t="s">
        <v>36</v>
      </c>
    </row>
    <row r="650" spans="1:13" ht="45" x14ac:dyDescent="0.25">
      <c r="A650" s="5" t="s">
        <v>1583</v>
      </c>
      <c r="B650" s="7" t="s">
        <v>1584</v>
      </c>
      <c r="C650" s="5" t="s">
        <v>190</v>
      </c>
      <c r="D650" s="5" t="s">
        <v>1602</v>
      </c>
      <c r="E650" s="7" t="s">
        <v>1603</v>
      </c>
      <c r="F650" s="5" t="s">
        <v>1612</v>
      </c>
      <c r="G650" s="5" t="s">
        <v>187</v>
      </c>
      <c r="H650" s="7" t="s">
        <v>1613</v>
      </c>
      <c r="I650" s="7" t="s">
        <v>156</v>
      </c>
      <c r="J650" s="6">
        <v>10</v>
      </c>
      <c r="K650" s="6">
        <v>10</v>
      </c>
      <c r="L650" s="6" t="s">
        <v>36</v>
      </c>
      <c r="M650" s="6" t="s">
        <v>36</v>
      </c>
    </row>
    <row r="651" spans="1:13" ht="45" x14ac:dyDescent="0.25">
      <c r="A651" s="5" t="s">
        <v>1583</v>
      </c>
      <c r="B651" s="7" t="s">
        <v>1584</v>
      </c>
      <c r="C651" s="5" t="s">
        <v>190</v>
      </c>
      <c r="D651" s="5" t="s">
        <v>1602</v>
      </c>
      <c r="E651" s="7" t="s">
        <v>1603</v>
      </c>
      <c r="F651" s="5" t="s">
        <v>1614</v>
      </c>
      <c r="G651" s="5" t="s">
        <v>33</v>
      </c>
      <c r="H651" s="7" t="s">
        <v>1615</v>
      </c>
      <c r="I651" s="7" t="s">
        <v>156</v>
      </c>
      <c r="J651" s="6">
        <v>97.74</v>
      </c>
      <c r="K651" s="6">
        <v>97.74</v>
      </c>
      <c r="L651" s="6" t="s">
        <v>36</v>
      </c>
      <c r="M651" s="6" t="s">
        <v>36</v>
      </c>
    </row>
    <row r="652" spans="1:13" ht="45" x14ac:dyDescent="0.25">
      <c r="A652" s="5" t="s">
        <v>28</v>
      </c>
      <c r="B652" s="7" t="s">
        <v>29</v>
      </c>
      <c r="C652" s="5" t="s">
        <v>1</v>
      </c>
      <c r="D652" s="5" t="s">
        <v>30</v>
      </c>
      <c r="E652" s="7" t="s">
        <v>31</v>
      </c>
      <c r="F652" s="5" t="s">
        <v>32</v>
      </c>
      <c r="G652" s="5" t="s">
        <v>33</v>
      </c>
      <c r="H652" s="7" t="s">
        <v>34</v>
      </c>
      <c r="I652" s="7" t="s">
        <v>35</v>
      </c>
      <c r="J652" s="6">
        <v>60.78</v>
      </c>
      <c r="K652" s="6">
        <v>60.78</v>
      </c>
      <c r="L652" s="6" t="s">
        <v>36</v>
      </c>
      <c r="M652" s="6" t="s">
        <v>36</v>
      </c>
    </row>
    <row r="653" spans="1:13" ht="45" x14ac:dyDescent="0.25">
      <c r="A653" s="5" t="s">
        <v>28</v>
      </c>
      <c r="B653" s="7" t="s">
        <v>29</v>
      </c>
      <c r="C653" s="5" t="s">
        <v>1</v>
      </c>
      <c r="D653" s="5" t="s">
        <v>30</v>
      </c>
      <c r="E653" s="7" t="s">
        <v>31</v>
      </c>
      <c r="F653" s="5" t="s">
        <v>37</v>
      </c>
      <c r="G653" s="5" t="s">
        <v>33</v>
      </c>
      <c r="H653" s="7" t="s">
        <v>38</v>
      </c>
      <c r="I653" s="7" t="s">
        <v>35</v>
      </c>
      <c r="J653" s="6">
        <v>50.98</v>
      </c>
      <c r="K653" s="6">
        <v>50.98</v>
      </c>
      <c r="L653" s="6" t="s">
        <v>36</v>
      </c>
      <c r="M653" s="6" t="s">
        <v>36</v>
      </c>
    </row>
    <row r="654" spans="1:13" ht="45" x14ac:dyDescent="0.25">
      <c r="A654" s="5" t="s">
        <v>28</v>
      </c>
      <c r="B654" s="7" t="s">
        <v>29</v>
      </c>
      <c r="C654" s="5" t="s">
        <v>1</v>
      </c>
      <c r="D654" s="5" t="s">
        <v>30</v>
      </c>
      <c r="E654" s="7" t="s">
        <v>31</v>
      </c>
      <c r="F654" s="5" t="s">
        <v>39</v>
      </c>
      <c r="G654" s="5" t="s">
        <v>33</v>
      </c>
      <c r="H654" s="7" t="s">
        <v>40</v>
      </c>
      <c r="I654" s="7" t="s">
        <v>35</v>
      </c>
      <c r="J654" s="6">
        <v>76.92</v>
      </c>
      <c r="K654" s="6">
        <v>76.92</v>
      </c>
      <c r="L654" s="6" t="s">
        <v>36</v>
      </c>
      <c r="M654" s="6" t="s">
        <v>36</v>
      </c>
    </row>
    <row r="655" spans="1:13" ht="45" x14ac:dyDescent="0.25">
      <c r="A655" s="5" t="s">
        <v>28</v>
      </c>
      <c r="B655" s="7" t="s">
        <v>29</v>
      </c>
      <c r="C655" s="5" t="s">
        <v>1</v>
      </c>
      <c r="D655" s="5" t="s">
        <v>30</v>
      </c>
      <c r="E655" s="7" t="s">
        <v>31</v>
      </c>
      <c r="F655" s="5" t="s">
        <v>41</v>
      </c>
      <c r="G655" s="5" t="s">
        <v>33</v>
      </c>
      <c r="H655" s="7" t="s">
        <v>42</v>
      </c>
      <c r="I655" s="7" t="s">
        <v>35</v>
      </c>
      <c r="J655" s="6">
        <v>49.04</v>
      </c>
      <c r="K655" s="6">
        <v>49.04</v>
      </c>
      <c r="L655" s="6" t="s">
        <v>36</v>
      </c>
      <c r="M655" s="6" t="s">
        <v>36</v>
      </c>
    </row>
    <row r="656" spans="1:13" ht="45" x14ac:dyDescent="0.25">
      <c r="A656" s="5" t="s">
        <v>28</v>
      </c>
      <c r="B656" s="7" t="s">
        <v>29</v>
      </c>
      <c r="C656" s="5" t="s">
        <v>1</v>
      </c>
      <c r="D656" s="5" t="s">
        <v>30</v>
      </c>
      <c r="E656" s="7" t="s">
        <v>31</v>
      </c>
      <c r="F656" s="5" t="s">
        <v>1666</v>
      </c>
      <c r="G656" s="5" t="s">
        <v>33</v>
      </c>
      <c r="H656" s="7" t="s">
        <v>1667</v>
      </c>
      <c r="I656" s="7" t="s">
        <v>35</v>
      </c>
      <c r="J656" s="6">
        <v>79.989999999999995</v>
      </c>
      <c r="K656" s="6">
        <v>79.989999999999995</v>
      </c>
      <c r="L656" s="6" t="s">
        <v>36</v>
      </c>
      <c r="M656" s="6" t="s">
        <v>36</v>
      </c>
    </row>
    <row r="657" spans="1:13" ht="60" x14ac:dyDescent="0.25">
      <c r="A657" s="5" t="s">
        <v>28</v>
      </c>
      <c r="B657" s="7" t="s">
        <v>29</v>
      </c>
      <c r="C657" s="5" t="s">
        <v>1</v>
      </c>
      <c r="D657" s="5" t="s">
        <v>30</v>
      </c>
      <c r="E657" s="7" t="s">
        <v>31</v>
      </c>
      <c r="F657" s="5" t="s">
        <v>1668</v>
      </c>
      <c r="G657" s="5" t="s">
        <v>33</v>
      </c>
      <c r="H657" s="7" t="s">
        <v>1669</v>
      </c>
      <c r="I657" s="7" t="s">
        <v>35</v>
      </c>
      <c r="J657" s="6">
        <v>0.38</v>
      </c>
      <c r="K657" s="6">
        <v>0.38</v>
      </c>
      <c r="L657" s="6" t="s">
        <v>36</v>
      </c>
      <c r="M657" s="6" t="s">
        <v>36</v>
      </c>
    </row>
    <row r="658" spans="1:13" ht="90" x14ac:dyDescent="0.25">
      <c r="A658" s="5" t="s">
        <v>28</v>
      </c>
      <c r="B658" s="7" t="s">
        <v>29</v>
      </c>
      <c r="C658" s="5" t="s">
        <v>55</v>
      </c>
      <c r="D658" s="5" t="s">
        <v>1678</v>
      </c>
      <c r="E658" s="7" t="s">
        <v>1679</v>
      </c>
      <c r="F658" s="5" t="s">
        <v>1680</v>
      </c>
      <c r="G658" s="5" t="s">
        <v>33</v>
      </c>
      <c r="H658" s="7" t="s">
        <v>59</v>
      </c>
      <c r="I658" s="7" t="s">
        <v>35</v>
      </c>
      <c r="J658" s="6">
        <v>100</v>
      </c>
      <c r="K658" s="6">
        <v>100</v>
      </c>
      <c r="L658" s="6">
        <v>17.319047619047616</v>
      </c>
      <c r="M658" s="6">
        <v>17.319047619047616</v>
      </c>
    </row>
    <row r="659" spans="1:13" ht="90" x14ac:dyDescent="0.25">
      <c r="A659" s="5" t="s">
        <v>28</v>
      </c>
      <c r="B659" s="7" t="s">
        <v>29</v>
      </c>
      <c r="C659" s="5" t="s">
        <v>55</v>
      </c>
      <c r="D659" s="5" t="s">
        <v>1678</v>
      </c>
      <c r="E659" s="7" t="s">
        <v>1679</v>
      </c>
      <c r="F659" s="5" t="s">
        <v>1681</v>
      </c>
      <c r="G659" s="5" t="s">
        <v>33</v>
      </c>
      <c r="H659" s="7" t="s">
        <v>63</v>
      </c>
      <c r="I659" s="7" t="s">
        <v>35</v>
      </c>
      <c r="J659" s="6">
        <v>100</v>
      </c>
      <c r="K659" s="6">
        <v>100</v>
      </c>
      <c r="L659" s="6">
        <v>20.24891000349232</v>
      </c>
      <c r="M659" s="6">
        <v>20.24891000349232</v>
      </c>
    </row>
    <row r="660" spans="1:13" ht="90" x14ac:dyDescent="0.25">
      <c r="A660" s="5" t="s">
        <v>28</v>
      </c>
      <c r="B660" s="7" t="s">
        <v>29</v>
      </c>
      <c r="C660" s="5" t="s">
        <v>55</v>
      </c>
      <c r="D660" s="5" t="s">
        <v>1682</v>
      </c>
      <c r="E660" s="7" t="s">
        <v>1683</v>
      </c>
      <c r="F660" s="5" t="s">
        <v>1684</v>
      </c>
      <c r="G660" s="5" t="s">
        <v>33</v>
      </c>
      <c r="H660" s="7" t="s">
        <v>59</v>
      </c>
      <c r="I660" s="7" t="s">
        <v>35</v>
      </c>
      <c r="J660" s="6">
        <v>100</v>
      </c>
      <c r="K660" s="6">
        <v>100</v>
      </c>
      <c r="L660" s="6">
        <v>18.625</v>
      </c>
      <c r="M660" s="6">
        <v>18.625</v>
      </c>
    </row>
    <row r="661" spans="1:13" ht="90" x14ac:dyDescent="0.25">
      <c r="A661" s="5" t="s">
        <v>28</v>
      </c>
      <c r="B661" s="7" t="s">
        <v>29</v>
      </c>
      <c r="C661" s="5" t="s">
        <v>55</v>
      </c>
      <c r="D661" s="5" t="s">
        <v>1682</v>
      </c>
      <c r="E661" s="7" t="s">
        <v>1683</v>
      </c>
      <c r="F661" s="5" t="s">
        <v>1685</v>
      </c>
      <c r="G661" s="5" t="s">
        <v>33</v>
      </c>
      <c r="H661" s="7" t="s">
        <v>63</v>
      </c>
      <c r="I661" s="7" t="s">
        <v>35</v>
      </c>
      <c r="J661" s="6">
        <v>100</v>
      </c>
      <c r="K661" s="6">
        <v>100</v>
      </c>
      <c r="L661" s="6">
        <v>16.83005846874039</v>
      </c>
      <c r="M661" s="6">
        <v>16.83005846874039</v>
      </c>
    </row>
    <row r="662" spans="1:13" ht="90" x14ac:dyDescent="0.25">
      <c r="A662" s="5" t="s">
        <v>28</v>
      </c>
      <c r="B662" s="7" t="s">
        <v>29</v>
      </c>
      <c r="C662" s="5" t="s">
        <v>55</v>
      </c>
      <c r="D662" s="5" t="s">
        <v>1686</v>
      </c>
      <c r="E662" s="7" t="s">
        <v>1687</v>
      </c>
      <c r="F662" s="5" t="s">
        <v>1688</v>
      </c>
      <c r="G662" s="5" t="s">
        <v>33</v>
      </c>
      <c r="H662" s="7" t="s">
        <v>59</v>
      </c>
      <c r="I662" s="7" t="s">
        <v>35</v>
      </c>
      <c r="J662" s="6">
        <v>100</v>
      </c>
      <c r="K662" s="6">
        <v>100</v>
      </c>
      <c r="L662" s="6">
        <v>18.445</v>
      </c>
      <c r="M662" s="6">
        <v>18.445</v>
      </c>
    </row>
    <row r="663" spans="1:13" ht="90" x14ac:dyDescent="0.25">
      <c r="A663" s="5" t="s">
        <v>28</v>
      </c>
      <c r="B663" s="7" t="s">
        <v>29</v>
      </c>
      <c r="C663" s="5" t="s">
        <v>55</v>
      </c>
      <c r="D663" s="5" t="s">
        <v>1686</v>
      </c>
      <c r="E663" s="7" t="s">
        <v>1687</v>
      </c>
      <c r="F663" s="5" t="s">
        <v>1689</v>
      </c>
      <c r="G663" s="5" t="s">
        <v>33</v>
      </c>
      <c r="H663" s="7" t="s">
        <v>63</v>
      </c>
      <c r="I663" s="7" t="s">
        <v>35</v>
      </c>
      <c r="J663" s="6">
        <v>100</v>
      </c>
      <c r="K663" s="6">
        <v>100</v>
      </c>
      <c r="L663" s="6">
        <v>19.729094263295384</v>
      </c>
      <c r="M663" s="6">
        <v>19.729094263295384</v>
      </c>
    </row>
    <row r="664" spans="1:13" ht="90" x14ac:dyDescent="0.25">
      <c r="A664" s="5" t="s">
        <v>28</v>
      </c>
      <c r="B664" s="7" t="s">
        <v>29</v>
      </c>
      <c r="C664" s="5" t="s">
        <v>55</v>
      </c>
      <c r="D664" s="5" t="s">
        <v>1690</v>
      </c>
      <c r="E664" s="7" t="s">
        <v>1691</v>
      </c>
      <c r="F664" s="5" t="s">
        <v>1692</v>
      </c>
      <c r="G664" s="5" t="s">
        <v>33</v>
      </c>
      <c r="H664" s="7" t="s">
        <v>59</v>
      </c>
      <c r="I664" s="7" t="s">
        <v>35</v>
      </c>
      <c r="J664" s="6">
        <v>100</v>
      </c>
      <c r="K664" s="6">
        <v>100</v>
      </c>
      <c r="L664" s="6">
        <v>10.171666666666667</v>
      </c>
      <c r="M664" s="6">
        <v>10.171666666666667</v>
      </c>
    </row>
    <row r="665" spans="1:13" ht="90" x14ac:dyDescent="0.25">
      <c r="A665" s="5" t="s">
        <v>28</v>
      </c>
      <c r="B665" s="7" t="s">
        <v>29</v>
      </c>
      <c r="C665" s="5" t="s">
        <v>55</v>
      </c>
      <c r="D665" s="5" t="s">
        <v>1690</v>
      </c>
      <c r="E665" s="7" t="s">
        <v>1691</v>
      </c>
      <c r="F665" s="5" t="s">
        <v>1693</v>
      </c>
      <c r="G665" s="5" t="s">
        <v>33</v>
      </c>
      <c r="H665" s="7" t="s">
        <v>63</v>
      </c>
      <c r="I665" s="7" t="s">
        <v>35</v>
      </c>
      <c r="J665" s="6">
        <v>100</v>
      </c>
      <c r="K665" s="6">
        <v>100</v>
      </c>
      <c r="L665" s="6">
        <v>18.047338576446322</v>
      </c>
      <c r="M665" s="6">
        <v>18.047338576446322</v>
      </c>
    </row>
    <row r="666" spans="1:13" ht="90" x14ac:dyDescent="0.25">
      <c r="A666" s="5" t="s">
        <v>28</v>
      </c>
      <c r="B666" s="7" t="s">
        <v>29</v>
      </c>
      <c r="C666" s="5" t="s">
        <v>55</v>
      </c>
      <c r="D666" s="5" t="s">
        <v>1694</v>
      </c>
      <c r="E666" s="7" t="s">
        <v>1695</v>
      </c>
      <c r="F666" s="5" t="s">
        <v>1696</v>
      </c>
      <c r="G666" s="5" t="s">
        <v>33</v>
      </c>
      <c r="H666" s="7" t="s">
        <v>59</v>
      </c>
      <c r="I666" s="7" t="s">
        <v>35</v>
      </c>
      <c r="J666" s="6">
        <v>100</v>
      </c>
      <c r="K666" s="6">
        <v>100</v>
      </c>
      <c r="L666" s="6">
        <v>10.801547823373379</v>
      </c>
      <c r="M666" s="6">
        <v>10.801547823373379</v>
      </c>
    </row>
    <row r="667" spans="1:13" ht="90" x14ac:dyDescent="0.25">
      <c r="A667" s="5" t="s">
        <v>28</v>
      </c>
      <c r="B667" s="7" t="s">
        <v>29</v>
      </c>
      <c r="C667" s="5" t="s">
        <v>55</v>
      </c>
      <c r="D667" s="5" t="s">
        <v>1694</v>
      </c>
      <c r="E667" s="7" t="s">
        <v>1695</v>
      </c>
      <c r="F667" s="5" t="s">
        <v>1697</v>
      </c>
      <c r="G667" s="5" t="s">
        <v>33</v>
      </c>
      <c r="H667" s="7" t="s">
        <v>63</v>
      </c>
      <c r="I667" s="7" t="s">
        <v>35</v>
      </c>
      <c r="J667" s="6">
        <v>100</v>
      </c>
      <c r="K667" s="6">
        <v>100</v>
      </c>
      <c r="L667" s="6">
        <v>17.285524313197833</v>
      </c>
      <c r="M667" s="6">
        <v>17.285524313197833</v>
      </c>
    </row>
    <row r="668" spans="1:13" ht="90" x14ac:dyDescent="0.25">
      <c r="A668" s="5" t="s">
        <v>28</v>
      </c>
      <c r="B668" s="7" t="s">
        <v>29</v>
      </c>
      <c r="C668" s="5" t="s">
        <v>55</v>
      </c>
      <c r="D668" s="5" t="s">
        <v>1698</v>
      </c>
      <c r="E668" s="7" t="s">
        <v>1699</v>
      </c>
      <c r="F668" s="5" t="s">
        <v>1700</v>
      </c>
      <c r="G668" s="5" t="s">
        <v>33</v>
      </c>
      <c r="H668" s="7" t="s">
        <v>59</v>
      </c>
      <c r="I668" s="7" t="s">
        <v>35</v>
      </c>
      <c r="J668" s="6">
        <v>100</v>
      </c>
      <c r="K668" s="6">
        <v>100</v>
      </c>
      <c r="L668" s="6">
        <v>10.0625</v>
      </c>
      <c r="M668" s="6">
        <v>10.0625</v>
      </c>
    </row>
    <row r="669" spans="1:13" ht="90" x14ac:dyDescent="0.25">
      <c r="A669" s="5" t="s">
        <v>28</v>
      </c>
      <c r="B669" s="7" t="s">
        <v>29</v>
      </c>
      <c r="C669" s="5" t="s">
        <v>55</v>
      </c>
      <c r="D669" s="5" t="s">
        <v>1698</v>
      </c>
      <c r="E669" s="7" t="s">
        <v>1699</v>
      </c>
      <c r="F669" s="5" t="s">
        <v>1701</v>
      </c>
      <c r="G669" s="5" t="s">
        <v>33</v>
      </c>
      <c r="H669" s="7" t="s">
        <v>63</v>
      </c>
      <c r="I669" s="7" t="s">
        <v>35</v>
      </c>
      <c r="J669" s="6">
        <v>100</v>
      </c>
      <c r="K669" s="6">
        <v>100</v>
      </c>
      <c r="L669" s="6">
        <v>17.59885500326746</v>
      </c>
      <c r="M669" s="6">
        <v>17.59885500326746</v>
      </c>
    </row>
    <row r="670" spans="1:13" ht="90" x14ac:dyDescent="0.25">
      <c r="A670" s="5" t="s">
        <v>28</v>
      </c>
      <c r="B670" s="7" t="s">
        <v>29</v>
      </c>
      <c r="C670" s="5" t="s">
        <v>55</v>
      </c>
      <c r="D670" s="5" t="s">
        <v>1702</v>
      </c>
      <c r="E670" s="7" t="s">
        <v>1703</v>
      </c>
      <c r="F670" s="5" t="s">
        <v>1704</v>
      </c>
      <c r="G670" s="5" t="s">
        <v>33</v>
      </c>
      <c r="H670" s="7" t="s">
        <v>59</v>
      </c>
      <c r="I670" s="7" t="s">
        <v>35</v>
      </c>
      <c r="J670" s="6">
        <v>100</v>
      </c>
      <c r="K670" s="6">
        <v>100</v>
      </c>
      <c r="L670" s="6">
        <v>10.786666666666665</v>
      </c>
      <c r="M670" s="6">
        <v>10.786666666666665</v>
      </c>
    </row>
    <row r="671" spans="1:13" ht="90" x14ac:dyDescent="0.25">
      <c r="A671" s="5" t="s">
        <v>28</v>
      </c>
      <c r="B671" s="7" t="s">
        <v>29</v>
      </c>
      <c r="C671" s="5" t="s">
        <v>55</v>
      </c>
      <c r="D671" s="5" t="s">
        <v>1702</v>
      </c>
      <c r="E671" s="7" t="s">
        <v>1703</v>
      </c>
      <c r="F671" s="5" t="s">
        <v>1705</v>
      </c>
      <c r="G671" s="5" t="s">
        <v>33</v>
      </c>
      <c r="H671" s="7" t="s">
        <v>63</v>
      </c>
      <c r="I671" s="7" t="s">
        <v>35</v>
      </c>
      <c r="J671" s="6">
        <v>100</v>
      </c>
      <c r="K671" s="6">
        <v>100</v>
      </c>
      <c r="L671" s="6">
        <v>17.710229748234788</v>
      </c>
      <c r="M671" s="6">
        <v>17.710229748234788</v>
      </c>
    </row>
    <row r="672" spans="1:13" ht="90" x14ac:dyDescent="0.25">
      <c r="A672" s="5" t="s">
        <v>28</v>
      </c>
      <c r="B672" s="7" t="s">
        <v>29</v>
      </c>
      <c r="C672" s="5" t="s">
        <v>55</v>
      </c>
      <c r="D672" s="5" t="s">
        <v>1706</v>
      </c>
      <c r="E672" s="7" t="s">
        <v>1707</v>
      </c>
      <c r="F672" s="5" t="s">
        <v>1708</v>
      </c>
      <c r="G672" s="5" t="s">
        <v>33</v>
      </c>
      <c r="H672" s="7" t="s">
        <v>59</v>
      </c>
      <c r="I672" s="7" t="s">
        <v>35</v>
      </c>
      <c r="J672" s="6">
        <v>100</v>
      </c>
      <c r="K672" s="6">
        <v>100</v>
      </c>
      <c r="L672" s="6">
        <v>10.894444444444446</v>
      </c>
      <c r="M672" s="6">
        <v>10.894444444444446</v>
      </c>
    </row>
    <row r="673" spans="1:13" ht="90" x14ac:dyDescent="0.25">
      <c r="A673" s="5" t="s">
        <v>28</v>
      </c>
      <c r="B673" s="7" t="s">
        <v>29</v>
      </c>
      <c r="C673" s="5" t="s">
        <v>55</v>
      </c>
      <c r="D673" s="5" t="s">
        <v>1706</v>
      </c>
      <c r="E673" s="7" t="s">
        <v>1707</v>
      </c>
      <c r="F673" s="5" t="s">
        <v>1709</v>
      </c>
      <c r="G673" s="5" t="s">
        <v>33</v>
      </c>
      <c r="H673" s="7" t="s">
        <v>63</v>
      </c>
      <c r="I673" s="7" t="s">
        <v>35</v>
      </c>
      <c r="J673" s="6">
        <v>100</v>
      </c>
      <c r="K673" s="6">
        <v>100</v>
      </c>
      <c r="L673" s="6">
        <v>18.942954897186844</v>
      </c>
      <c r="M673" s="6">
        <v>18.942954897186844</v>
      </c>
    </row>
    <row r="674" spans="1:13" ht="105" x14ac:dyDescent="0.25">
      <c r="A674" s="5" t="s">
        <v>28</v>
      </c>
      <c r="B674" s="7" t="s">
        <v>29</v>
      </c>
      <c r="C674" s="5" t="s">
        <v>55</v>
      </c>
      <c r="D674" s="5" t="s">
        <v>1710</v>
      </c>
      <c r="E674" s="7" t="s">
        <v>1711</v>
      </c>
      <c r="F674" s="5" t="s">
        <v>1712</v>
      </c>
      <c r="G674" s="5" t="s">
        <v>33</v>
      </c>
      <c r="H674" s="7" t="s">
        <v>59</v>
      </c>
      <c r="I674" s="7" t="s">
        <v>35</v>
      </c>
      <c r="J674" s="6">
        <v>100</v>
      </c>
      <c r="K674" s="6">
        <v>100</v>
      </c>
      <c r="L674" s="6">
        <v>11.158333333333333</v>
      </c>
      <c r="M674" s="6">
        <v>11.158333333333333</v>
      </c>
    </row>
    <row r="675" spans="1:13" ht="105" x14ac:dyDescent="0.25">
      <c r="A675" s="5" t="s">
        <v>28</v>
      </c>
      <c r="B675" s="7" t="s">
        <v>29</v>
      </c>
      <c r="C675" s="5" t="s">
        <v>55</v>
      </c>
      <c r="D675" s="5" t="s">
        <v>1710</v>
      </c>
      <c r="E675" s="7" t="s">
        <v>1711</v>
      </c>
      <c r="F675" s="5" t="s">
        <v>1713</v>
      </c>
      <c r="G675" s="5" t="s">
        <v>33</v>
      </c>
      <c r="H675" s="7" t="s">
        <v>63</v>
      </c>
      <c r="I675" s="7" t="s">
        <v>35</v>
      </c>
      <c r="J675" s="6">
        <v>100</v>
      </c>
      <c r="K675" s="6">
        <v>100</v>
      </c>
      <c r="L675" s="6">
        <v>17.535983254263051</v>
      </c>
      <c r="M675" s="6">
        <v>17.535983254263051</v>
      </c>
    </row>
    <row r="676" spans="1:13" ht="105" x14ac:dyDescent="0.25">
      <c r="A676" s="5" t="s">
        <v>28</v>
      </c>
      <c r="B676" s="7" t="s">
        <v>29</v>
      </c>
      <c r="C676" s="5" t="s">
        <v>55</v>
      </c>
      <c r="D676" s="5" t="s">
        <v>1714</v>
      </c>
      <c r="E676" s="7" t="s">
        <v>1715</v>
      </c>
      <c r="F676" s="5" t="s">
        <v>1716</v>
      </c>
      <c r="G676" s="5" t="s">
        <v>33</v>
      </c>
      <c r="H676" s="7" t="s">
        <v>59</v>
      </c>
      <c r="I676" s="7" t="s">
        <v>35</v>
      </c>
      <c r="J676" s="6">
        <v>100</v>
      </c>
      <c r="K676" s="6">
        <v>100</v>
      </c>
      <c r="L676" s="6">
        <v>8.5289432205045923</v>
      </c>
      <c r="M676" s="6">
        <v>8.5289432205045923</v>
      </c>
    </row>
    <row r="677" spans="1:13" ht="105" x14ac:dyDescent="0.25">
      <c r="A677" s="5" t="s">
        <v>28</v>
      </c>
      <c r="B677" s="7" t="s">
        <v>29</v>
      </c>
      <c r="C677" s="5" t="s">
        <v>55</v>
      </c>
      <c r="D677" s="5" t="s">
        <v>1714</v>
      </c>
      <c r="E677" s="7" t="s">
        <v>1715</v>
      </c>
      <c r="F677" s="5" t="s">
        <v>1717</v>
      </c>
      <c r="G677" s="5" t="s">
        <v>33</v>
      </c>
      <c r="H677" s="7" t="s">
        <v>63</v>
      </c>
      <c r="I677" s="7" t="s">
        <v>35</v>
      </c>
      <c r="J677" s="6">
        <v>100</v>
      </c>
      <c r="K677" s="6">
        <v>100</v>
      </c>
      <c r="L677" s="6">
        <v>15.816331670752035</v>
      </c>
      <c r="M677" s="6">
        <v>15.816331670752035</v>
      </c>
    </row>
    <row r="678" spans="1:13" ht="90" x14ac:dyDescent="0.25">
      <c r="A678" s="5" t="s">
        <v>28</v>
      </c>
      <c r="B678" s="7" t="s">
        <v>29</v>
      </c>
      <c r="C678" s="5" t="s">
        <v>55</v>
      </c>
      <c r="D678" s="5" t="s">
        <v>1718</v>
      </c>
      <c r="E678" s="7" t="s">
        <v>1719</v>
      </c>
      <c r="F678" s="5" t="s">
        <v>1720</v>
      </c>
      <c r="G678" s="5" t="s">
        <v>33</v>
      </c>
      <c r="H678" s="7" t="s">
        <v>59</v>
      </c>
      <c r="I678" s="7" t="s">
        <v>35</v>
      </c>
      <c r="J678" s="6">
        <v>100</v>
      </c>
      <c r="K678" s="6">
        <v>100</v>
      </c>
      <c r="L678" s="6">
        <v>42.53846153846154</v>
      </c>
      <c r="M678" s="6">
        <v>42.53846153846154</v>
      </c>
    </row>
    <row r="679" spans="1:13" ht="90" x14ac:dyDescent="0.25">
      <c r="A679" s="5" t="s">
        <v>28</v>
      </c>
      <c r="B679" s="7" t="s">
        <v>29</v>
      </c>
      <c r="C679" s="5" t="s">
        <v>55</v>
      </c>
      <c r="D679" s="5" t="s">
        <v>1718</v>
      </c>
      <c r="E679" s="7" t="s">
        <v>1719</v>
      </c>
      <c r="F679" s="5" t="s">
        <v>1721</v>
      </c>
      <c r="G679" s="5" t="s">
        <v>33</v>
      </c>
      <c r="H679" s="7" t="s">
        <v>63</v>
      </c>
      <c r="I679" s="7" t="s">
        <v>35</v>
      </c>
      <c r="J679" s="6">
        <v>100</v>
      </c>
      <c r="K679" s="6">
        <v>100</v>
      </c>
      <c r="L679" s="6">
        <v>13.219931064903736</v>
      </c>
      <c r="M679" s="6">
        <v>13.219931064903736</v>
      </c>
    </row>
    <row r="680" spans="1:13" ht="90" x14ac:dyDescent="0.25">
      <c r="A680" s="5" t="s">
        <v>28</v>
      </c>
      <c r="B680" s="7" t="s">
        <v>29</v>
      </c>
      <c r="C680" s="5" t="s">
        <v>55</v>
      </c>
      <c r="D680" s="5" t="s">
        <v>1722</v>
      </c>
      <c r="E680" s="7" t="s">
        <v>1723</v>
      </c>
      <c r="F680" s="5" t="s">
        <v>1724</v>
      </c>
      <c r="G680" s="5" t="s">
        <v>33</v>
      </c>
      <c r="H680" s="7" t="s">
        <v>59</v>
      </c>
      <c r="I680" s="7" t="s">
        <v>35</v>
      </c>
      <c r="J680" s="6">
        <v>100</v>
      </c>
      <c r="K680" s="6">
        <v>100</v>
      </c>
      <c r="L680" s="6">
        <v>24.356060606060606</v>
      </c>
      <c r="M680" s="6">
        <v>24.356060606060606</v>
      </c>
    </row>
    <row r="681" spans="1:13" ht="90" x14ac:dyDescent="0.25">
      <c r="A681" s="5" t="s">
        <v>28</v>
      </c>
      <c r="B681" s="7" t="s">
        <v>29</v>
      </c>
      <c r="C681" s="5" t="s">
        <v>55</v>
      </c>
      <c r="D681" s="5" t="s">
        <v>1722</v>
      </c>
      <c r="E681" s="7" t="s">
        <v>1723</v>
      </c>
      <c r="F681" s="5" t="s">
        <v>1725</v>
      </c>
      <c r="G681" s="5" t="s">
        <v>33</v>
      </c>
      <c r="H681" s="7" t="s">
        <v>63</v>
      </c>
      <c r="I681" s="7" t="s">
        <v>35</v>
      </c>
      <c r="J681" s="6">
        <v>100</v>
      </c>
      <c r="K681" s="6">
        <v>100</v>
      </c>
      <c r="L681" s="6">
        <v>20.156383573894594</v>
      </c>
      <c r="M681" s="6">
        <v>20.156383573894594</v>
      </c>
    </row>
    <row r="682" spans="1:13" ht="75" x14ac:dyDescent="0.25">
      <c r="A682" s="5" t="s">
        <v>28</v>
      </c>
      <c r="B682" s="7" t="s">
        <v>29</v>
      </c>
      <c r="C682" s="5" t="s">
        <v>55</v>
      </c>
      <c r="D682" s="5" t="s">
        <v>1762</v>
      </c>
      <c r="E682" s="7" t="s">
        <v>1763</v>
      </c>
      <c r="F682" s="5" t="s">
        <v>1764</v>
      </c>
      <c r="G682" s="5" t="s">
        <v>33</v>
      </c>
      <c r="H682" s="7" t="s">
        <v>59</v>
      </c>
      <c r="I682" s="7" t="s">
        <v>35</v>
      </c>
      <c r="J682" s="6">
        <v>100</v>
      </c>
      <c r="K682" s="6">
        <v>100</v>
      </c>
      <c r="L682" s="6">
        <v>21.595638047783126</v>
      </c>
      <c r="M682" s="6">
        <v>21.595638047783126</v>
      </c>
    </row>
    <row r="683" spans="1:13" ht="75" x14ac:dyDescent="0.25">
      <c r="A683" s="5" t="s">
        <v>28</v>
      </c>
      <c r="B683" s="7" t="s">
        <v>29</v>
      </c>
      <c r="C683" s="5" t="s">
        <v>55</v>
      </c>
      <c r="D683" s="5" t="s">
        <v>1762</v>
      </c>
      <c r="E683" s="7" t="s">
        <v>1763</v>
      </c>
      <c r="F683" s="5" t="s">
        <v>1765</v>
      </c>
      <c r="G683" s="5" t="s">
        <v>33</v>
      </c>
      <c r="H683" s="7" t="s">
        <v>63</v>
      </c>
      <c r="I683" s="7" t="s">
        <v>35</v>
      </c>
      <c r="J683" s="6">
        <v>100</v>
      </c>
      <c r="K683" s="6">
        <v>100</v>
      </c>
      <c r="L683" s="6">
        <v>21.094854236850132</v>
      </c>
      <c r="M683" s="6">
        <v>21.094854236850132</v>
      </c>
    </row>
    <row r="684" spans="1:13" ht="90" x14ac:dyDescent="0.25">
      <c r="A684" s="5" t="s">
        <v>28</v>
      </c>
      <c r="B684" s="7" t="s">
        <v>29</v>
      </c>
      <c r="C684" s="5" t="s">
        <v>55</v>
      </c>
      <c r="D684" s="5" t="s">
        <v>1750</v>
      </c>
      <c r="E684" s="7" t="s">
        <v>1751</v>
      </c>
      <c r="F684" s="5" t="s">
        <v>1752</v>
      </c>
      <c r="G684" s="5" t="s">
        <v>33</v>
      </c>
      <c r="H684" s="7" t="s">
        <v>59</v>
      </c>
      <c r="I684" s="7" t="s">
        <v>35</v>
      </c>
      <c r="J684" s="6">
        <v>100</v>
      </c>
      <c r="K684" s="6">
        <v>100</v>
      </c>
      <c r="L684" s="6">
        <v>3.1806754585535995</v>
      </c>
      <c r="M684" s="6">
        <v>3.1806754585535995</v>
      </c>
    </row>
    <row r="685" spans="1:13" ht="90" x14ac:dyDescent="0.25">
      <c r="A685" s="5" t="s">
        <v>28</v>
      </c>
      <c r="B685" s="7" t="s">
        <v>29</v>
      </c>
      <c r="C685" s="5" t="s">
        <v>55</v>
      </c>
      <c r="D685" s="5" t="s">
        <v>1750</v>
      </c>
      <c r="E685" s="7" t="s">
        <v>1751</v>
      </c>
      <c r="F685" s="5" t="s">
        <v>1753</v>
      </c>
      <c r="G685" s="5" t="s">
        <v>33</v>
      </c>
      <c r="H685" s="7" t="s">
        <v>63</v>
      </c>
      <c r="I685" s="7" t="s">
        <v>35</v>
      </c>
      <c r="J685" s="6">
        <v>100</v>
      </c>
      <c r="K685" s="6">
        <v>100</v>
      </c>
      <c r="L685" s="6">
        <v>3.1806754585535995</v>
      </c>
      <c r="M685" s="6">
        <v>3.1806754585535995</v>
      </c>
    </row>
    <row r="686" spans="1:13" ht="30" x14ac:dyDescent="0.25">
      <c r="A686" s="5" t="s">
        <v>28</v>
      </c>
      <c r="B686" s="7" t="s">
        <v>29</v>
      </c>
      <c r="C686" s="5" t="s">
        <v>55</v>
      </c>
      <c r="D686" s="5" t="s">
        <v>1730</v>
      </c>
      <c r="E686" s="7" t="s">
        <v>1731</v>
      </c>
      <c r="F686" s="5" t="s">
        <v>1732</v>
      </c>
      <c r="G686" s="5" t="s">
        <v>33</v>
      </c>
      <c r="H686" s="7" t="s">
        <v>59</v>
      </c>
      <c r="I686" s="7" t="s">
        <v>35</v>
      </c>
      <c r="J686" s="6">
        <v>100</v>
      </c>
      <c r="K686" s="6">
        <v>100</v>
      </c>
      <c r="L686" s="6">
        <v>36.940549308449967</v>
      </c>
      <c r="M686" s="6">
        <v>36.940549308449967</v>
      </c>
    </row>
    <row r="687" spans="1:13" ht="30" x14ac:dyDescent="0.25">
      <c r="A687" s="5" t="s">
        <v>28</v>
      </c>
      <c r="B687" s="7" t="s">
        <v>29</v>
      </c>
      <c r="C687" s="5" t="s">
        <v>55</v>
      </c>
      <c r="D687" s="5" t="s">
        <v>1730</v>
      </c>
      <c r="E687" s="7" t="s">
        <v>1731</v>
      </c>
      <c r="F687" s="5" t="s">
        <v>1733</v>
      </c>
      <c r="G687" s="5" t="s">
        <v>33</v>
      </c>
      <c r="H687" s="7" t="s">
        <v>63</v>
      </c>
      <c r="I687" s="7" t="s">
        <v>35</v>
      </c>
      <c r="J687" s="6">
        <v>100</v>
      </c>
      <c r="K687" s="6">
        <v>100</v>
      </c>
      <c r="L687" s="6">
        <v>36.940549308449967</v>
      </c>
      <c r="M687" s="6">
        <v>36.940549308449967</v>
      </c>
    </row>
    <row r="688" spans="1:13" ht="90" x14ac:dyDescent="0.25">
      <c r="A688" s="5" t="s">
        <v>28</v>
      </c>
      <c r="B688" s="7" t="s">
        <v>29</v>
      </c>
      <c r="C688" s="5" t="s">
        <v>55</v>
      </c>
      <c r="D688" s="5" t="s">
        <v>1742</v>
      </c>
      <c r="E688" s="7" t="s">
        <v>1743</v>
      </c>
      <c r="F688" s="5" t="s">
        <v>1744</v>
      </c>
      <c r="G688" s="5" t="s">
        <v>33</v>
      </c>
      <c r="H688" s="7" t="s">
        <v>59</v>
      </c>
      <c r="I688" s="7" t="s">
        <v>35</v>
      </c>
      <c r="J688" s="6">
        <v>100</v>
      </c>
      <c r="K688" s="6">
        <v>100</v>
      </c>
      <c r="L688" s="6">
        <v>76.059059206730311</v>
      </c>
      <c r="M688" s="6">
        <v>76.059059206730311</v>
      </c>
    </row>
    <row r="689" spans="1:13" ht="90" x14ac:dyDescent="0.25">
      <c r="A689" s="5" t="s">
        <v>28</v>
      </c>
      <c r="B689" s="7" t="s">
        <v>29</v>
      </c>
      <c r="C689" s="5" t="s">
        <v>55</v>
      </c>
      <c r="D689" s="5" t="s">
        <v>1742</v>
      </c>
      <c r="E689" s="7" t="s">
        <v>1743</v>
      </c>
      <c r="F689" s="5" t="s">
        <v>1745</v>
      </c>
      <c r="G689" s="5" t="s">
        <v>33</v>
      </c>
      <c r="H689" s="7" t="s">
        <v>63</v>
      </c>
      <c r="I689" s="7" t="s">
        <v>35</v>
      </c>
      <c r="J689" s="6">
        <v>100</v>
      </c>
      <c r="K689" s="6">
        <v>100</v>
      </c>
      <c r="L689" s="6">
        <v>76.059059206730311</v>
      </c>
      <c r="M689" s="6">
        <v>76.059059206730311</v>
      </c>
    </row>
    <row r="690" spans="1:13" ht="90" x14ac:dyDescent="0.25">
      <c r="A690" s="5" t="s">
        <v>28</v>
      </c>
      <c r="B690" s="7" t="s">
        <v>29</v>
      </c>
      <c r="C690" s="5" t="s">
        <v>55</v>
      </c>
      <c r="D690" s="5" t="s">
        <v>1746</v>
      </c>
      <c r="E690" s="7" t="s">
        <v>1747</v>
      </c>
      <c r="F690" s="5" t="s">
        <v>1748</v>
      </c>
      <c r="G690" s="5" t="s">
        <v>33</v>
      </c>
      <c r="H690" s="7" t="s">
        <v>59</v>
      </c>
      <c r="I690" s="7" t="s">
        <v>35</v>
      </c>
      <c r="J690" s="6">
        <v>100</v>
      </c>
      <c r="K690" s="6">
        <v>100</v>
      </c>
      <c r="L690" s="6">
        <v>31.263804451621997</v>
      </c>
      <c r="M690" s="6">
        <v>31.263804451621997</v>
      </c>
    </row>
    <row r="691" spans="1:13" ht="90" x14ac:dyDescent="0.25">
      <c r="A691" s="5" t="s">
        <v>28</v>
      </c>
      <c r="B691" s="7" t="s">
        <v>29</v>
      </c>
      <c r="C691" s="5" t="s">
        <v>55</v>
      </c>
      <c r="D691" s="5" t="s">
        <v>1746</v>
      </c>
      <c r="E691" s="7" t="s">
        <v>1747</v>
      </c>
      <c r="F691" s="5" t="s">
        <v>1749</v>
      </c>
      <c r="G691" s="5" t="s">
        <v>33</v>
      </c>
      <c r="H691" s="7" t="s">
        <v>63</v>
      </c>
      <c r="I691" s="7" t="s">
        <v>35</v>
      </c>
      <c r="J691" s="6">
        <v>100</v>
      </c>
      <c r="K691" s="6">
        <v>100</v>
      </c>
      <c r="L691" s="6">
        <v>31.263804451621997</v>
      </c>
      <c r="M691" s="6">
        <v>31.263804451621997</v>
      </c>
    </row>
    <row r="692" spans="1:13" ht="90" x14ac:dyDescent="0.25">
      <c r="A692" s="5" t="s">
        <v>28</v>
      </c>
      <c r="B692" s="7" t="s">
        <v>29</v>
      </c>
      <c r="C692" s="5" t="s">
        <v>55</v>
      </c>
      <c r="D692" s="5" t="s">
        <v>1738</v>
      </c>
      <c r="E692" s="7" t="s">
        <v>1739</v>
      </c>
      <c r="F692" s="5" t="s">
        <v>1740</v>
      </c>
      <c r="G692" s="5" t="s">
        <v>33</v>
      </c>
      <c r="H692" s="7" t="s">
        <v>59</v>
      </c>
      <c r="I692" s="7" t="s">
        <v>35</v>
      </c>
      <c r="J692" s="6">
        <v>100</v>
      </c>
      <c r="K692" s="6">
        <v>100</v>
      </c>
      <c r="L692" s="6">
        <v>5.6042258447305313</v>
      </c>
      <c r="M692" s="6">
        <v>5.6042258447305313</v>
      </c>
    </row>
    <row r="693" spans="1:13" ht="90" x14ac:dyDescent="0.25">
      <c r="A693" s="5" t="s">
        <v>28</v>
      </c>
      <c r="B693" s="7" t="s">
        <v>29</v>
      </c>
      <c r="C693" s="5" t="s">
        <v>55</v>
      </c>
      <c r="D693" s="5" t="s">
        <v>1738</v>
      </c>
      <c r="E693" s="7" t="s">
        <v>1739</v>
      </c>
      <c r="F693" s="5" t="s">
        <v>1741</v>
      </c>
      <c r="G693" s="5" t="s">
        <v>33</v>
      </c>
      <c r="H693" s="7" t="s">
        <v>63</v>
      </c>
      <c r="I693" s="7" t="s">
        <v>35</v>
      </c>
      <c r="J693" s="6">
        <v>100</v>
      </c>
      <c r="K693" s="6">
        <v>100</v>
      </c>
      <c r="L693" s="6">
        <v>5.6042258447305313</v>
      </c>
      <c r="M693" s="6">
        <v>5.6042258447305313</v>
      </c>
    </row>
    <row r="694" spans="1:13" ht="90" x14ac:dyDescent="0.25">
      <c r="A694" s="5" t="s">
        <v>28</v>
      </c>
      <c r="B694" s="7" t="s">
        <v>29</v>
      </c>
      <c r="C694" s="5" t="s">
        <v>55</v>
      </c>
      <c r="D694" s="5" t="s">
        <v>1734</v>
      </c>
      <c r="E694" s="7" t="s">
        <v>1735</v>
      </c>
      <c r="F694" s="5" t="s">
        <v>1736</v>
      </c>
      <c r="G694" s="5" t="s">
        <v>33</v>
      </c>
      <c r="H694" s="7" t="s">
        <v>59</v>
      </c>
      <c r="I694" s="7" t="s">
        <v>35</v>
      </c>
      <c r="J694" s="6">
        <v>100</v>
      </c>
      <c r="K694" s="6">
        <v>100</v>
      </c>
      <c r="L694" s="6">
        <v>0</v>
      </c>
      <c r="M694" s="6">
        <v>0</v>
      </c>
    </row>
    <row r="695" spans="1:13" ht="90" x14ac:dyDescent="0.25">
      <c r="A695" s="5" t="s">
        <v>28</v>
      </c>
      <c r="B695" s="7" t="s">
        <v>29</v>
      </c>
      <c r="C695" s="5" t="s">
        <v>55</v>
      </c>
      <c r="D695" s="5" t="s">
        <v>1734</v>
      </c>
      <c r="E695" s="7" t="s">
        <v>1735</v>
      </c>
      <c r="F695" s="5" t="s">
        <v>1737</v>
      </c>
      <c r="G695" s="5" t="s">
        <v>33</v>
      </c>
      <c r="H695" s="7" t="s">
        <v>63</v>
      </c>
      <c r="I695" s="7" t="s">
        <v>35</v>
      </c>
      <c r="J695" s="6">
        <v>100</v>
      </c>
      <c r="K695" s="6">
        <v>100</v>
      </c>
      <c r="L695" s="6">
        <v>0</v>
      </c>
      <c r="M695" s="6">
        <v>0</v>
      </c>
    </row>
    <row r="696" spans="1:13" ht="90" x14ac:dyDescent="0.25">
      <c r="A696" s="5" t="s">
        <v>28</v>
      </c>
      <c r="B696" s="7" t="s">
        <v>29</v>
      </c>
      <c r="C696" s="5" t="s">
        <v>55</v>
      </c>
      <c r="D696" s="5" t="s">
        <v>1766</v>
      </c>
      <c r="E696" s="7" t="s">
        <v>1767</v>
      </c>
      <c r="F696" s="5" t="s">
        <v>1768</v>
      </c>
      <c r="G696" s="5" t="s">
        <v>33</v>
      </c>
      <c r="H696" s="7" t="s">
        <v>59</v>
      </c>
      <c r="I696" s="7" t="s">
        <v>35</v>
      </c>
      <c r="J696" s="6">
        <v>100</v>
      </c>
      <c r="K696" s="6">
        <v>100</v>
      </c>
      <c r="L696" s="6">
        <v>1.4713847313806564E-2</v>
      </c>
      <c r="M696" s="6">
        <v>1.4713847313806564E-2</v>
      </c>
    </row>
    <row r="697" spans="1:13" ht="90" x14ac:dyDescent="0.25">
      <c r="A697" s="5" t="s">
        <v>28</v>
      </c>
      <c r="B697" s="7" t="s">
        <v>29</v>
      </c>
      <c r="C697" s="5" t="s">
        <v>55</v>
      </c>
      <c r="D697" s="5" t="s">
        <v>1766</v>
      </c>
      <c r="E697" s="7" t="s">
        <v>1767</v>
      </c>
      <c r="F697" s="5" t="s">
        <v>1769</v>
      </c>
      <c r="G697" s="5" t="s">
        <v>33</v>
      </c>
      <c r="H697" s="7" t="s">
        <v>63</v>
      </c>
      <c r="I697" s="7" t="s">
        <v>35</v>
      </c>
      <c r="J697" s="6">
        <v>100</v>
      </c>
      <c r="K697" s="6">
        <v>100</v>
      </c>
      <c r="L697" s="6">
        <v>2.3481848555822378</v>
      </c>
      <c r="M697" s="6">
        <v>2.3481848555822378</v>
      </c>
    </row>
    <row r="698" spans="1:13" ht="90" x14ac:dyDescent="0.25">
      <c r="A698" s="5" t="s">
        <v>28</v>
      </c>
      <c r="B698" s="7" t="s">
        <v>29</v>
      </c>
      <c r="C698" s="5" t="s">
        <v>55</v>
      </c>
      <c r="D698" s="5" t="s">
        <v>1674</v>
      </c>
      <c r="E698" s="7" t="s">
        <v>1675</v>
      </c>
      <c r="F698" s="5" t="s">
        <v>1676</v>
      </c>
      <c r="G698" s="5" t="s">
        <v>33</v>
      </c>
      <c r="H698" s="7" t="s">
        <v>59</v>
      </c>
      <c r="I698" s="7" t="s">
        <v>35</v>
      </c>
      <c r="J698" s="6">
        <v>100</v>
      </c>
      <c r="K698" s="6">
        <v>100</v>
      </c>
      <c r="L698" s="6">
        <v>0</v>
      </c>
      <c r="M698" s="6">
        <v>0</v>
      </c>
    </row>
    <row r="699" spans="1:13" ht="90" x14ac:dyDescent="0.25">
      <c r="A699" s="5" t="s">
        <v>28</v>
      </c>
      <c r="B699" s="7" t="s">
        <v>29</v>
      </c>
      <c r="C699" s="5" t="s">
        <v>55</v>
      </c>
      <c r="D699" s="5" t="s">
        <v>1674</v>
      </c>
      <c r="E699" s="7" t="s">
        <v>1675</v>
      </c>
      <c r="F699" s="5" t="s">
        <v>1677</v>
      </c>
      <c r="G699" s="5" t="s">
        <v>33</v>
      </c>
      <c r="H699" s="7" t="s">
        <v>63</v>
      </c>
      <c r="I699" s="7" t="s">
        <v>35</v>
      </c>
      <c r="J699" s="6">
        <v>100</v>
      </c>
      <c r="K699" s="6">
        <v>100</v>
      </c>
      <c r="L699" s="6">
        <v>0</v>
      </c>
      <c r="M699" s="6">
        <v>0</v>
      </c>
    </row>
    <row r="700" spans="1:13" ht="90" x14ac:dyDescent="0.25">
      <c r="A700" s="5" t="s">
        <v>28</v>
      </c>
      <c r="B700" s="7" t="s">
        <v>29</v>
      </c>
      <c r="C700" s="5" t="s">
        <v>55</v>
      </c>
      <c r="D700" s="5" t="s">
        <v>1754</v>
      </c>
      <c r="E700" s="7" t="s">
        <v>1755</v>
      </c>
      <c r="F700" s="5" t="s">
        <v>1756</v>
      </c>
      <c r="G700" s="5" t="s">
        <v>33</v>
      </c>
      <c r="H700" s="7" t="s">
        <v>59</v>
      </c>
      <c r="I700" s="7" t="s">
        <v>35</v>
      </c>
      <c r="J700" s="6">
        <v>100</v>
      </c>
      <c r="K700" s="6">
        <v>100</v>
      </c>
      <c r="L700" s="6">
        <v>7.8837781481810767</v>
      </c>
      <c r="M700" s="6">
        <v>7.8837781481810767</v>
      </c>
    </row>
    <row r="701" spans="1:13" ht="90" x14ac:dyDescent="0.25">
      <c r="A701" s="5" t="s">
        <v>28</v>
      </c>
      <c r="B701" s="7" t="s">
        <v>29</v>
      </c>
      <c r="C701" s="5" t="s">
        <v>55</v>
      </c>
      <c r="D701" s="5" t="s">
        <v>1754</v>
      </c>
      <c r="E701" s="7" t="s">
        <v>1755</v>
      </c>
      <c r="F701" s="5" t="s">
        <v>1757</v>
      </c>
      <c r="G701" s="5" t="s">
        <v>33</v>
      </c>
      <c r="H701" s="7" t="s">
        <v>63</v>
      </c>
      <c r="I701" s="7" t="s">
        <v>35</v>
      </c>
      <c r="J701" s="6">
        <v>100</v>
      </c>
      <c r="K701" s="6">
        <v>100</v>
      </c>
      <c r="L701" s="6">
        <v>7.8837781481810767</v>
      </c>
      <c r="M701" s="6">
        <v>7.8837781481810767</v>
      </c>
    </row>
    <row r="702" spans="1:13" ht="90" x14ac:dyDescent="0.25">
      <c r="A702" s="5" t="s">
        <v>28</v>
      </c>
      <c r="B702" s="7" t="s">
        <v>29</v>
      </c>
      <c r="C702" s="5" t="s">
        <v>55</v>
      </c>
      <c r="D702" s="5" t="s">
        <v>1778</v>
      </c>
      <c r="E702" s="7" t="s">
        <v>1779</v>
      </c>
      <c r="F702" s="5" t="s">
        <v>1780</v>
      </c>
      <c r="G702" s="5" t="s">
        <v>33</v>
      </c>
      <c r="H702" s="7" t="s">
        <v>59</v>
      </c>
      <c r="I702" s="7" t="s">
        <v>35</v>
      </c>
      <c r="J702" s="6">
        <v>100</v>
      </c>
      <c r="K702" s="6">
        <v>100</v>
      </c>
      <c r="L702" s="6">
        <v>17.283797065269653</v>
      </c>
      <c r="M702" s="6">
        <v>17.283797065269653</v>
      </c>
    </row>
    <row r="703" spans="1:13" ht="90" x14ac:dyDescent="0.25">
      <c r="A703" s="5" t="s">
        <v>28</v>
      </c>
      <c r="B703" s="7" t="s">
        <v>29</v>
      </c>
      <c r="C703" s="5" t="s">
        <v>55</v>
      </c>
      <c r="D703" s="5" t="s">
        <v>1778</v>
      </c>
      <c r="E703" s="7" t="s">
        <v>1779</v>
      </c>
      <c r="F703" s="5" t="s">
        <v>1781</v>
      </c>
      <c r="G703" s="5" t="s">
        <v>33</v>
      </c>
      <c r="H703" s="7" t="s">
        <v>63</v>
      </c>
      <c r="I703" s="7" t="s">
        <v>35</v>
      </c>
      <c r="J703" s="6">
        <v>100</v>
      </c>
      <c r="K703" s="6">
        <v>100</v>
      </c>
      <c r="L703" s="6">
        <v>17.28379688247232</v>
      </c>
      <c r="M703" s="6">
        <v>17.28379688247232</v>
      </c>
    </row>
    <row r="704" spans="1:13" ht="105" x14ac:dyDescent="0.25">
      <c r="A704" s="5" t="s">
        <v>28</v>
      </c>
      <c r="B704" s="7" t="s">
        <v>29</v>
      </c>
      <c r="C704" s="5" t="s">
        <v>55</v>
      </c>
      <c r="D704" s="5" t="s">
        <v>1774</v>
      </c>
      <c r="E704" s="7" t="s">
        <v>1775</v>
      </c>
      <c r="F704" s="5" t="s">
        <v>1776</v>
      </c>
      <c r="G704" s="5" t="s">
        <v>33</v>
      </c>
      <c r="H704" s="7" t="s">
        <v>59</v>
      </c>
      <c r="I704" s="7" t="s">
        <v>35</v>
      </c>
      <c r="J704" s="6">
        <v>100</v>
      </c>
      <c r="K704" s="6">
        <v>100</v>
      </c>
      <c r="L704" s="6">
        <v>0</v>
      </c>
      <c r="M704" s="6">
        <v>0</v>
      </c>
    </row>
    <row r="705" spans="1:13" ht="105" x14ac:dyDescent="0.25">
      <c r="A705" s="5" t="s">
        <v>28</v>
      </c>
      <c r="B705" s="7" t="s">
        <v>29</v>
      </c>
      <c r="C705" s="5" t="s">
        <v>55</v>
      </c>
      <c r="D705" s="5" t="s">
        <v>1774</v>
      </c>
      <c r="E705" s="7" t="s">
        <v>1775</v>
      </c>
      <c r="F705" s="5" t="s">
        <v>1777</v>
      </c>
      <c r="G705" s="5" t="s">
        <v>33</v>
      </c>
      <c r="H705" s="7" t="s">
        <v>63</v>
      </c>
      <c r="I705" s="7" t="s">
        <v>35</v>
      </c>
      <c r="J705" s="6">
        <v>100</v>
      </c>
      <c r="K705" s="6">
        <v>100</v>
      </c>
      <c r="L705" s="6">
        <v>0</v>
      </c>
      <c r="M705" s="6">
        <v>0</v>
      </c>
    </row>
    <row r="706" spans="1:13" ht="90" x14ac:dyDescent="0.25">
      <c r="A706" s="5" t="s">
        <v>28</v>
      </c>
      <c r="B706" s="7" t="s">
        <v>29</v>
      </c>
      <c r="C706" s="5" t="s">
        <v>55</v>
      </c>
      <c r="D706" s="5" t="s">
        <v>1770</v>
      </c>
      <c r="E706" s="7" t="s">
        <v>1771</v>
      </c>
      <c r="F706" s="5" t="s">
        <v>1772</v>
      </c>
      <c r="G706" s="5" t="s">
        <v>33</v>
      </c>
      <c r="H706" s="7" t="s">
        <v>59</v>
      </c>
      <c r="I706" s="7" t="s">
        <v>35</v>
      </c>
      <c r="J706" s="6" t="s">
        <v>61</v>
      </c>
      <c r="K706" s="6">
        <v>100</v>
      </c>
      <c r="L706" s="6">
        <v>0</v>
      </c>
      <c r="M706" s="6">
        <v>0</v>
      </c>
    </row>
    <row r="707" spans="1:13" ht="90" x14ac:dyDescent="0.25">
      <c r="A707" s="5" t="s">
        <v>28</v>
      </c>
      <c r="B707" s="7" t="s">
        <v>29</v>
      </c>
      <c r="C707" s="5" t="s">
        <v>55</v>
      </c>
      <c r="D707" s="5" t="s">
        <v>1770</v>
      </c>
      <c r="E707" s="7" t="s">
        <v>1771</v>
      </c>
      <c r="F707" s="5" t="s">
        <v>1773</v>
      </c>
      <c r="G707" s="5" t="s">
        <v>33</v>
      </c>
      <c r="H707" s="7" t="s">
        <v>63</v>
      </c>
      <c r="I707" s="7" t="s">
        <v>35</v>
      </c>
      <c r="J707" s="6" t="s">
        <v>61</v>
      </c>
      <c r="K707" s="6">
        <v>100</v>
      </c>
      <c r="L707" s="6">
        <v>0</v>
      </c>
      <c r="M707" s="6">
        <v>0</v>
      </c>
    </row>
    <row r="708" spans="1:13" ht="105" x14ac:dyDescent="0.25">
      <c r="A708" s="5" t="s">
        <v>28</v>
      </c>
      <c r="B708" s="7" t="s">
        <v>29</v>
      </c>
      <c r="C708" s="5" t="s">
        <v>55</v>
      </c>
      <c r="D708" s="5" t="s">
        <v>1782</v>
      </c>
      <c r="E708" s="7" t="s">
        <v>1783</v>
      </c>
      <c r="F708" s="5" t="s">
        <v>1784</v>
      </c>
      <c r="G708" s="5" t="s">
        <v>33</v>
      </c>
      <c r="H708" s="7" t="s">
        <v>59</v>
      </c>
      <c r="I708" s="7" t="s">
        <v>35</v>
      </c>
      <c r="J708" s="6" t="s">
        <v>61</v>
      </c>
      <c r="K708" s="6">
        <v>100</v>
      </c>
      <c r="L708" s="6">
        <v>0</v>
      </c>
      <c r="M708" s="6">
        <v>0</v>
      </c>
    </row>
    <row r="709" spans="1:13" ht="105" x14ac:dyDescent="0.25">
      <c r="A709" s="5" t="s">
        <v>28</v>
      </c>
      <c r="B709" s="7" t="s">
        <v>29</v>
      </c>
      <c r="C709" s="5" t="s">
        <v>55</v>
      </c>
      <c r="D709" s="5" t="s">
        <v>1782</v>
      </c>
      <c r="E709" s="7" t="s">
        <v>1783</v>
      </c>
      <c r="F709" s="5" t="s">
        <v>1785</v>
      </c>
      <c r="G709" s="5" t="s">
        <v>33</v>
      </c>
      <c r="H709" s="7" t="s">
        <v>63</v>
      </c>
      <c r="I709" s="7" t="s">
        <v>35</v>
      </c>
      <c r="J709" s="6" t="s">
        <v>61</v>
      </c>
      <c r="K709" s="6">
        <v>100</v>
      </c>
      <c r="L709" s="6">
        <v>0</v>
      </c>
      <c r="M709" s="6">
        <v>0</v>
      </c>
    </row>
    <row r="710" spans="1:13" ht="90" x14ac:dyDescent="0.25">
      <c r="A710" s="5" t="s">
        <v>28</v>
      </c>
      <c r="B710" s="7" t="s">
        <v>29</v>
      </c>
      <c r="C710" s="5" t="s">
        <v>55</v>
      </c>
      <c r="D710" s="5" t="s">
        <v>1786</v>
      </c>
      <c r="E710" s="7" t="s">
        <v>1787</v>
      </c>
      <c r="F710" s="5" t="s">
        <v>1788</v>
      </c>
      <c r="G710" s="5" t="s">
        <v>33</v>
      </c>
      <c r="H710" s="7" t="s">
        <v>59</v>
      </c>
      <c r="I710" s="7" t="s">
        <v>35</v>
      </c>
      <c r="J710" s="6" t="s">
        <v>61</v>
      </c>
      <c r="K710" s="6">
        <v>100</v>
      </c>
      <c r="L710" s="6">
        <v>0</v>
      </c>
      <c r="M710" s="6">
        <v>0</v>
      </c>
    </row>
    <row r="711" spans="1:13" ht="90" x14ac:dyDescent="0.25">
      <c r="A711" s="5" t="s">
        <v>28</v>
      </c>
      <c r="B711" s="7" t="s">
        <v>29</v>
      </c>
      <c r="C711" s="5" t="s">
        <v>55</v>
      </c>
      <c r="D711" s="5" t="s">
        <v>1786</v>
      </c>
      <c r="E711" s="7" t="s">
        <v>1787</v>
      </c>
      <c r="F711" s="5" t="s">
        <v>1789</v>
      </c>
      <c r="G711" s="5" t="s">
        <v>33</v>
      </c>
      <c r="H711" s="7" t="s">
        <v>63</v>
      </c>
      <c r="I711" s="7" t="s">
        <v>35</v>
      </c>
      <c r="J711" s="6" t="s">
        <v>61</v>
      </c>
      <c r="K711" s="6">
        <v>100</v>
      </c>
      <c r="L711" s="6">
        <v>0</v>
      </c>
      <c r="M711" s="6">
        <v>0</v>
      </c>
    </row>
    <row r="712" spans="1:13" ht="90" x14ac:dyDescent="0.25">
      <c r="A712" s="5" t="s">
        <v>28</v>
      </c>
      <c r="B712" s="7" t="s">
        <v>29</v>
      </c>
      <c r="C712" s="5" t="s">
        <v>55</v>
      </c>
      <c r="D712" s="5" t="s">
        <v>1790</v>
      </c>
      <c r="E712" s="7" t="s">
        <v>1791</v>
      </c>
      <c r="F712" s="5" t="s">
        <v>1792</v>
      </c>
      <c r="G712" s="5" t="s">
        <v>33</v>
      </c>
      <c r="H712" s="7" t="s">
        <v>59</v>
      </c>
      <c r="I712" s="7" t="s">
        <v>35</v>
      </c>
      <c r="J712" s="6" t="s">
        <v>61</v>
      </c>
      <c r="K712" s="6">
        <v>100</v>
      </c>
      <c r="L712" s="6">
        <v>0</v>
      </c>
      <c r="M712" s="6">
        <v>0</v>
      </c>
    </row>
    <row r="713" spans="1:13" ht="90" x14ac:dyDescent="0.25">
      <c r="A713" s="5" t="s">
        <v>28</v>
      </c>
      <c r="B713" s="7" t="s">
        <v>29</v>
      </c>
      <c r="C713" s="5" t="s">
        <v>55</v>
      </c>
      <c r="D713" s="5" t="s">
        <v>1790</v>
      </c>
      <c r="E713" s="7" t="s">
        <v>1791</v>
      </c>
      <c r="F713" s="5" t="s">
        <v>1793</v>
      </c>
      <c r="G713" s="5" t="s">
        <v>33</v>
      </c>
      <c r="H713" s="7" t="s">
        <v>63</v>
      </c>
      <c r="I713" s="7" t="s">
        <v>35</v>
      </c>
      <c r="J713" s="6" t="s">
        <v>61</v>
      </c>
      <c r="K713" s="6">
        <v>100</v>
      </c>
      <c r="L713" s="6">
        <v>0</v>
      </c>
      <c r="M713" s="6">
        <v>0</v>
      </c>
    </row>
    <row r="714" spans="1:13" ht="105" x14ac:dyDescent="0.25">
      <c r="A714" s="5" t="s">
        <v>28</v>
      </c>
      <c r="B714" s="7" t="s">
        <v>29</v>
      </c>
      <c r="C714" s="5" t="s">
        <v>55</v>
      </c>
      <c r="D714" s="5" t="s">
        <v>1794</v>
      </c>
      <c r="E714" s="7" t="s">
        <v>1795</v>
      </c>
      <c r="F714" s="5" t="s">
        <v>1796</v>
      </c>
      <c r="G714" s="5" t="s">
        <v>33</v>
      </c>
      <c r="H714" s="7" t="s">
        <v>59</v>
      </c>
      <c r="I714" s="7" t="s">
        <v>35</v>
      </c>
      <c r="J714" s="6" t="s">
        <v>61</v>
      </c>
      <c r="K714" s="6">
        <v>100</v>
      </c>
      <c r="L714" s="6">
        <v>0</v>
      </c>
      <c r="M714" s="6">
        <v>0</v>
      </c>
    </row>
    <row r="715" spans="1:13" ht="105" x14ac:dyDescent="0.25">
      <c r="A715" s="5" t="s">
        <v>28</v>
      </c>
      <c r="B715" s="7" t="s">
        <v>29</v>
      </c>
      <c r="C715" s="5" t="s">
        <v>55</v>
      </c>
      <c r="D715" s="5" t="s">
        <v>1794</v>
      </c>
      <c r="E715" s="7" t="s">
        <v>1795</v>
      </c>
      <c r="F715" s="5" t="s">
        <v>1797</v>
      </c>
      <c r="G715" s="5" t="s">
        <v>33</v>
      </c>
      <c r="H715" s="7" t="s">
        <v>63</v>
      </c>
      <c r="I715" s="7" t="s">
        <v>35</v>
      </c>
      <c r="J715" s="6" t="s">
        <v>61</v>
      </c>
      <c r="K715" s="6">
        <v>100</v>
      </c>
      <c r="L715" s="6">
        <v>0</v>
      </c>
      <c r="M715" s="6">
        <v>0</v>
      </c>
    </row>
    <row r="716" spans="1:13" ht="90" x14ac:dyDescent="0.25">
      <c r="A716" s="5" t="s">
        <v>28</v>
      </c>
      <c r="B716" s="7" t="s">
        <v>29</v>
      </c>
      <c r="C716" s="5" t="s">
        <v>1</v>
      </c>
      <c r="D716" s="5" t="s">
        <v>43</v>
      </c>
      <c r="E716" s="7" t="s">
        <v>44</v>
      </c>
      <c r="F716" s="5" t="s">
        <v>45</v>
      </c>
      <c r="G716" s="5" t="s">
        <v>33</v>
      </c>
      <c r="H716" s="7" t="s">
        <v>46</v>
      </c>
      <c r="I716" s="7" t="s">
        <v>35</v>
      </c>
      <c r="J716" s="6">
        <v>100</v>
      </c>
      <c r="K716" s="6">
        <v>100</v>
      </c>
      <c r="L716" s="6" t="s">
        <v>36</v>
      </c>
      <c r="M716" s="6" t="s">
        <v>36</v>
      </c>
    </row>
    <row r="717" spans="1:13" ht="90" x14ac:dyDescent="0.25">
      <c r="A717" s="5" t="s">
        <v>28</v>
      </c>
      <c r="B717" s="7" t="s">
        <v>29</v>
      </c>
      <c r="C717" s="5" t="s">
        <v>1</v>
      </c>
      <c r="D717" s="5" t="s">
        <v>43</v>
      </c>
      <c r="E717" s="7" t="s">
        <v>44</v>
      </c>
      <c r="F717" s="5" t="s">
        <v>47</v>
      </c>
      <c r="G717" s="5" t="s">
        <v>33</v>
      </c>
      <c r="H717" s="7" t="s">
        <v>48</v>
      </c>
      <c r="I717" s="7" t="s">
        <v>35</v>
      </c>
      <c r="J717" s="6">
        <v>100</v>
      </c>
      <c r="K717" s="6">
        <v>100</v>
      </c>
      <c r="L717" s="6" t="s">
        <v>36</v>
      </c>
      <c r="M717" s="6" t="s">
        <v>36</v>
      </c>
    </row>
    <row r="718" spans="1:13" ht="90" x14ac:dyDescent="0.25">
      <c r="A718" s="5" t="s">
        <v>28</v>
      </c>
      <c r="B718" s="7" t="s">
        <v>29</v>
      </c>
      <c r="C718" s="5" t="s">
        <v>1</v>
      </c>
      <c r="D718" s="5" t="s">
        <v>43</v>
      </c>
      <c r="E718" s="7" t="s">
        <v>44</v>
      </c>
      <c r="F718" s="5" t="s">
        <v>49</v>
      </c>
      <c r="G718" s="5" t="s">
        <v>33</v>
      </c>
      <c r="H718" s="7" t="s">
        <v>50</v>
      </c>
      <c r="I718" s="7" t="s">
        <v>35</v>
      </c>
      <c r="J718" s="6">
        <v>100</v>
      </c>
      <c r="K718" s="6">
        <v>100</v>
      </c>
      <c r="L718" s="6" t="s">
        <v>36</v>
      </c>
      <c r="M718" s="6" t="s">
        <v>36</v>
      </c>
    </row>
    <row r="719" spans="1:13" ht="90" x14ac:dyDescent="0.25">
      <c r="A719" s="5" t="s">
        <v>28</v>
      </c>
      <c r="B719" s="7" t="s">
        <v>29</v>
      </c>
      <c r="C719" s="5" t="s">
        <v>1</v>
      </c>
      <c r="D719" s="5" t="s">
        <v>43</v>
      </c>
      <c r="E719" s="7" t="s">
        <v>44</v>
      </c>
      <c r="F719" s="5" t="s">
        <v>51</v>
      </c>
      <c r="G719" s="5" t="s">
        <v>33</v>
      </c>
      <c r="H719" s="7" t="s">
        <v>52</v>
      </c>
      <c r="I719" s="7" t="s">
        <v>35</v>
      </c>
      <c r="J719" s="6">
        <v>100</v>
      </c>
      <c r="K719" s="6">
        <v>100</v>
      </c>
      <c r="L719" s="6" t="s">
        <v>36</v>
      </c>
      <c r="M719" s="6" t="s">
        <v>36</v>
      </c>
    </row>
    <row r="720" spans="1:13" ht="90" x14ac:dyDescent="0.25">
      <c r="A720" s="5" t="s">
        <v>28</v>
      </c>
      <c r="B720" s="7" t="s">
        <v>29</v>
      </c>
      <c r="C720" s="5" t="s">
        <v>1</v>
      </c>
      <c r="D720" s="5" t="s">
        <v>43</v>
      </c>
      <c r="E720" s="7" t="s">
        <v>44</v>
      </c>
      <c r="F720" s="5" t="s">
        <v>1670</v>
      </c>
      <c r="G720" s="5" t="s">
        <v>33</v>
      </c>
      <c r="H720" s="7" t="s">
        <v>1671</v>
      </c>
      <c r="I720" s="7" t="s">
        <v>35</v>
      </c>
      <c r="J720" s="6">
        <v>100</v>
      </c>
      <c r="K720" s="6">
        <v>100</v>
      </c>
      <c r="L720" s="6" t="s">
        <v>36</v>
      </c>
      <c r="M720" s="6" t="s">
        <v>36</v>
      </c>
    </row>
    <row r="721" spans="1:13" ht="90" x14ac:dyDescent="0.25">
      <c r="A721" s="5" t="s">
        <v>28</v>
      </c>
      <c r="B721" s="7" t="s">
        <v>29</v>
      </c>
      <c r="C721" s="5" t="s">
        <v>1</v>
      </c>
      <c r="D721" s="5" t="s">
        <v>43</v>
      </c>
      <c r="E721" s="7" t="s">
        <v>44</v>
      </c>
      <c r="F721" s="5" t="s">
        <v>1672</v>
      </c>
      <c r="G721" s="5" t="s">
        <v>33</v>
      </c>
      <c r="H721" s="7" t="s">
        <v>1673</v>
      </c>
      <c r="I721" s="7" t="s">
        <v>35</v>
      </c>
      <c r="J721" s="6">
        <v>80</v>
      </c>
      <c r="K721" s="6">
        <v>80</v>
      </c>
      <c r="L721" s="6" t="s">
        <v>36</v>
      </c>
      <c r="M721" s="6" t="s">
        <v>36</v>
      </c>
    </row>
    <row r="722" spans="1:13" ht="90" x14ac:dyDescent="0.25">
      <c r="A722" s="5" t="s">
        <v>28</v>
      </c>
      <c r="B722" s="7" t="s">
        <v>29</v>
      </c>
      <c r="C722" s="5" t="s">
        <v>55</v>
      </c>
      <c r="D722" s="5" t="s">
        <v>1726</v>
      </c>
      <c r="E722" s="7" t="s">
        <v>1727</v>
      </c>
      <c r="F722" s="5" t="s">
        <v>1728</v>
      </c>
      <c r="G722" s="5" t="s">
        <v>33</v>
      </c>
      <c r="H722" s="7" t="s">
        <v>59</v>
      </c>
      <c r="I722" s="7" t="s">
        <v>35</v>
      </c>
      <c r="J722" s="6">
        <v>100</v>
      </c>
      <c r="K722" s="6">
        <v>100</v>
      </c>
      <c r="L722" s="6">
        <v>9.9999999999999982</v>
      </c>
      <c r="M722" s="6">
        <v>9.9999999999999982</v>
      </c>
    </row>
    <row r="723" spans="1:13" ht="90" x14ac:dyDescent="0.25">
      <c r="A723" s="5" t="s">
        <v>28</v>
      </c>
      <c r="B723" s="7" t="s">
        <v>29</v>
      </c>
      <c r="C723" s="5" t="s">
        <v>55</v>
      </c>
      <c r="D723" s="5" t="s">
        <v>1726</v>
      </c>
      <c r="E723" s="7" t="s">
        <v>1727</v>
      </c>
      <c r="F723" s="5" t="s">
        <v>1729</v>
      </c>
      <c r="G723" s="5" t="s">
        <v>33</v>
      </c>
      <c r="H723" s="7" t="s">
        <v>63</v>
      </c>
      <c r="I723" s="7" t="s">
        <v>35</v>
      </c>
      <c r="J723" s="6">
        <v>100</v>
      </c>
      <c r="K723" s="6">
        <v>100</v>
      </c>
      <c r="L723" s="6">
        <v>18.320545338754116</v>
      </c>
      <c r="M723" s="6">
        <v>18.320545338754116</v>
      </c>
    </row>
    <row r="724" spans="1:13" ht="75" x14ac:dyDescent="0.25">
      <c r="A724" s="5" t="s">
        <v>28</v>
      </c>
      <c r="B724" s="7" t="s">
        <v>29</v>
      </c>
      <c r="C724" s="5" t="s">
        <v>55</v>
      </c>
      <c r="D724" s="5" t="s">
        <v>1758</v>
      </c>
      <c r="E724" s="7" t="s">
        <v>1759</v>
      </c>
      <c r="F724" s="5" t="s">
        <v>1760</v>
      </c>
      <c r="G724" s="5" t="s">
        <v>33</v>
      </c>
      <c r="H724" s="7" t="s">
        <v>59</v>
      </c>
      <c r="I724" s="7" t="s">
        <v>35</v>
      </c>
      <c r="J724" s="6">
        <v>100</v>
      </c>
      <c r="K724" s="6">
        <v>100</v>
      </c>
      <c r="L724" s="6">
        <v>14.892256195015291</v>
      </c>
      <c r="M724" s="6">
        <v>14.892256195015291</v>
      </c>
    </row>
    <row r="725" spans="1:13" ht="75" x14ac:dyDescent="0.25">
      <c r="A725" s="5" t="s">
        <v>28</v>
      </c>
      <c r="B725" s="7" t="s">
        <v>29</v>
      </c>
      <c r="C725" s="5" t="s">
        <v>55</v>
      </c>
      <c r="D725" s="5" t="s">
        <v>1758</v>
      </c>
      <c r="E725" s="7" t="s">
        <v>1759</v>
      </c>
      <c r="F725" s="5" t="s">
        <v>1761</v>
      </c>
      <c r="G725" s="5" t="s">
        <v>33</v>
      </c>
      <c r="H725" s="7" t="s">
        <v>63</v>
      </c>
      <c r="I725" s="7" t="s">
        <v>35</v>
      </c>
      <c r="J725" s="6">
        <v>100</v>
      </c>
      <c r="K725" s="6">
        <v>100</v>
      </c>
      <c r="L725" s="6">
        <v>14.892256195015289</v>
      </c>
      <c r="M725" s="6">
        <v>14.892256195015289</v>
      </c>
    </row>
    <row r="726" spans="1:13" ht="90" x14ac:dyDescent="0.25">
      <c r="A726" s="5" t="s">
        <v>28</v>
      </c>
      <c r="B726" s="7" t="s">
        <v>29</v>
      </c>
      <c r="C726" s="5" t="s">
        <v>183</v>
      </c>
      <c r="D726" s="5" t="s">
        <v>1650</v>
      </c>
      <c r="E726" s="7" t="s">
        <v>1651</v>
      </c>
      <c r="F726" s="5" t="s">
        <v>1652</v>
      </c>
      <c r="G726" s="5" t="s">
        <v>187</v>
      </c>
      <c r="H726" s="7" t="s">
        <v>1653</v>
      </c>
      <c r="I726" s="7" t="s">
        <v>35</v>
      </c>
      <c r="J726" s="6">
        <v>37700</v>
      </c>
      <c r="K726" s="6">
        <v>37700</v>
      </c>
      <c r="L726" s="6" t="s">
        <v>36</v>
      </c>
      <c r="M726" s="6" t="s">
        <v>36</v>
      </c>
    </row>
    <row r="727" spans="1:13" ht="90" x14ac:dyDescent="0.25">
      <c r="A727" s="5" t="s">
        <v>28</v>
      </c>
      <c r="B727" s="7" t="s">
        <v>29</v>
      </c>
      <c r="C727" s="5" t="s">
        <v>183</v>
      </c>
      <c r="D727" s="5" t="s">
        <v>1650</v>
      </c>
      <c r="E727" s="7" t="s">
        <v>1651</v>
      </c>
      <c r="F727" s="5" t="s">
        <v>1654</v>
      </c>
      <c r="G727" s="5" t="s">
        <v>228</v>
      </c>
      <c r="H727" s="7" t="s">
        <v>1655</v>
      </c>
      <c r="I727" s="7" t="s">
        <v>35</v>
      </c>
      <c r="J727" s="6">
        <v>25404.2</v>
      </c>
      <c r="K727" s="6">
        <v>25404.2</v>
      </c>
      <c r="L727" s="6" t="s">
        <v>36</v>
      </c>
      <c r="M727" s="6" t="s">
        <v>36</v>
      </c>
    </row>
    <row r="728" spans="1:13" ht="90" x14ac:dyDescent="0.25">
      <c r="A728" s="5" t="s">
        <v>28</v>
      </c>
      <c r="B728" s="7" t="s">
        <v>29</v>
      </c>
      <c r="C728" s="5" t="s">
        <v>183</v>
      </c>
      <c r="D728" s="5" t="s">
        <v>1650</v>
      </c>
      <c r="E728" s="7" t="s">
        <v>1651</v>
      </c>
      <c r="F728" s="5" t="s">
        <v>1656</v>
      </c>
      <c r="G728" s="5" t="s">
        <v>33</v>
      </c>
      <c r="H728" s="7" t="s">
        <v>1657</v>
      </c>
      <c r="I728" s="7" t="s">
        <v>35</v>
      </c>
      <c r="J728" s="6">
        <v>86.37</v>
      </c>
      <c r="K728" s="6">
        <v>86.37</v>
      </c>
      <c r="L728" s="6" t="s">
        <v>36</v>
      </c>
      <c r="M728" s="6" t="s">
        <v>36</v>
      </c>
    </row>
    <row r="729" spans="1:13" ht="90" x14ac:dyDescent="0.25">
      <c r="A729" s="5" t="s">
        <v>28</v>
      </c>
      <c r="B729" s="7" t="s">
        <v>29</v>
      </c>
      <c r="C729" s="5" t="s">
        <v>190</v>
      </c>
      <c r="D729" s="5" t="s">
        <v>1658</v>
      </c>
      <c r="E729" s="7" t="s">
        <v>1659</v>
      </c>
      <c r="F729" s="5" t="s">
        <v>1660</v>
      </c>
      <c r="G729" s="5" t="s">
        <v>33</v>
      </c>
      <c r="H729" s="7" t="s">
        <v>1661</v>
      </c>
      <c r="I729" s="7" t="s">
        <v>35</v>
      </c>
      <c r="J729" s="6">
        <v>0.4</v>
      </c>
      <c r="K729" s="6">
        <v>0.4</v>
      </c>
      <c r="L729" s="6" t="s">
        <v>36</v>
      </c>
      <c r="M729" s="6" t="s">
        <v>36</v>
      </c>
    </row>
    <row r="730" spans="1:13" ht="60" x14ac:dyDescent="0.25">
      <c r="A730" s="5" t="s">
        <v>28</v>
      </c>
      <c r="B730" s="7" t="s">
        <v>29</v>
      </c>
      <c r="C730" s="5" t="s">
        <v>190</v>
      </c>
      <c r="D730" s="5" t="s">
        <v>1658</v>
      </c>
      <c r="E730" s="7" t="s">
        <v>1659</v>
      </c>
      <c r="F730" s="5" t="s">
        <v>1662</v>
      </c>
      <c r="G730" s="5" t="s">
        <v>187</v>
      </c>
      <c r="H730" s="7" t="s">
        <v>1663</v>
      </c>
      <c r="I730" s="7" t="s">
        <v>35</v>
      </c>
      <c r="J730" s="6">
        <v>8.6</v>
      </c>
      <c r="K730" s="6">
        <v>8.6</v>
      </c>
      <c r="L730" s="6" t="s">
        <v>36</v>
      </c>
      <c r="M730" s="6" t="s">
        <v>36</v>
      </c>
    </row>
    <row r="731" spans="1:13" ht="75" x14ac:dyDescent="0.25">
      <c r="A731" s="5" t="s">
        <v>28</v>
      </c>
      <c r="B731" s="7" t="s">
        <v>29</v>
      </c>
      <c r="C731" s="5" t="s">
        <v>190</v>
      </c>
      <c r="D731" s="5" t="s">
        <v>1658</v>
      </c>
      <c r="E731" s="7" t="s">
        <v>1659</v>
      </c>
      <c r="F731" s="5" t="s">
        <v>1664</v>
      </c>
      <c r="G731" s="5" t="s">
        <v>33</v>
      </c>
      <c r="H731" s="7" t="s">
        <v>1665</v>
      </c>
      <c r="I731" s="7" t="s">
        <v>35</v>
      </c>
      <c r="J731" s="6">
        <v>100</v>
      </c>
      <c r="K731" s="6">
        <v>100</v>
      </c>
      <c r="L731" s="6" t="s">
        <v>36</v>
      </c>
      <c r="M731" s="6" t="s">
        <v>36</v>
      </c>
    </row>
    <row r="732" spans="1:13" ht="45" x14ac:dyDescent="0.25">
      <c r="A732" s="5" t="s">
        <v>122</v>
      </c>
      <c r="B732" s="7" t="s">
        <v>123</v>
      </c>
      <c r="C732" s="5" t="s">
        <v>1</v>
      </c>
      <c r="D732" s="5" t="s">
        <v>1798</v>
      </c>
      <c r="E732" s="7" t="s">
        <v>1799</v>
      </c>
      <c r="F732" s="5" t="s">
        <v>1800</v>
      </c>
      <c r="G732" s="5" t="s">
        <v>33</v>
      </c>
      <c r="H732" s="7" t="s">
        <v>1801</v>
      </c>
      <c r="I732" s="7" t="s">
        <v>1802</v>
      </c>
      <c r="J732" s="6">
        <v>100</v>
      </c>
      <c r="K732" s="6">
        <v>100</v>
      </c>
      <c r="L732" s="6" t="s">
        <v>36</v>
      </c>
      <c r="M732" s="6" t="s">
        <v>36</v>
      </c>
    </row>
    <row r="733" spans="1:13" ht="45" x14ac:dyDescent="0.25">
      <c r="A733" s="5" t="s">
        <v>122</v>
      </c>
      <c r="B733" s="7" t="s">
        <v>123</v>
      </c>
      <c r="C733" s="5" t="s">
        <v>55</v>
      </c>
      <c r="D733" s="5" t="s">
        <v>1807</v>
      </c>
      <c r="E733" s="7" t="s">
        <v>1808</v>
      </c>
      <c r="F733" s="5" t="s">
        <v>1809</v>
      </c>
      <c r="G733" s="5" t="s">
        <v>33</v>
      </c>
      <c r="H733" s="7" t="s">
        <v>59</v>
      </c>
      <c r="I733" s="7" t="s">
        <v>1802</v>
      </c>
      <c r="J733" s="6">
        <v>100</v>
      </c>
      <c r="K733" s="6">
        <v>100</v>
      </c>
      <c r="L733" s="6">
        <v>12</v>
      </c>
      <c r="M733" s="6">
        <v>12</v>
      </c>
    </row>
    <row r="734" spans="1:13" ht="45" x14ac:dyDescent="0.25">
      <c r="A734" s="5" t="s">
        <v>122</v>
      </c>
      <c r="B734" s="7" t="s">
        <v>123</v>
      </c>
      <c r="C734" s="5" t="s">
        <v>55</v>
      </c>
      <c r="D734" s="5" t="s">
        <v>1807</v>
      </c>
      <c r="E734" s="7" t="s">
        <v>1808</v>
      </c>
      <c r="F734" s="5" t="s">
        <v>1810</v>
      </c>
      <c r="G734" s="5" t="s">
        <v>33</v>
      </c>
      <c r="H734" s="7" t="s">
        <v>63</v>
      </c>
      <c r="I734" s="7" t="s">
        <v>1802</v>
      </c>
      <c r="J734" s="6">
        <v>100</v>
      </c>
      <c r="K734" s="6">
        <v>100</v>
      </c>
      <c r="L734" s="6">
        <v>12.210898226896539</v>
      </c>
      <c r="M734" s="6">
        <v>12.210898226896539</v>
      </c>
    </row>
    <row r="735" spans="1:13" ht="45" x14ac:dyDescent="0.25">
      <c r="A735" s="5" t="s">
        <v>122</v>
      </c>
      <c r="B735" s="7" t="s">
        <v>123</v>
      </c>
      <c r="C735" s="5" t="s">
        <v>55</v>
      </c>
      <c r="D735" s="5" t="s">
        <v>1819</v>
      </c>
      <c r="E735" s="7" t="s">
        <v>1820</v>
      </c>
      <c r="F735" s="5" t="s">
        <v>1821</v>
      </c>
      <c r="G735" s="5" t="s">
        <v>33</v>
      </c>
      <c r="H735" s="7" t="s">
        <v>59</v>
      </c>
      <c r="I735" s="7" t="s">
        <v>1802</v>
      </c>
      <c r="J735" s="6">
        <v>100</v>
      </c>
      <c r="K735" s="6">
        <v>100</v>
      </c>
      <c r="L735" s="6">
        <v>0</v>
      </c>
      <c r="M735" s="6">
        <v>0</v>
      </c>
    </row>
    <row r="736" spans="1:13" ht="45" x14ac:dyDescent="0.25">
      <c r="A736" s="5" t="s">
        <v>122</v>
      </c>
      <c r="B736" s="7" t="s">
        <v>123</v>
      </c>
      <c r="C736" s="5" t="s">
        <v>55</v>
      </c>
      <c r="D736" s="5" t="s">
        <v>1819</v>
      </c>
      <c r="E736" s="7" t="s">
        <v>1820</v>
      </c>
      <c r="F736" s="5" t="s">
        <v>1822</v>
      </c>
      <c r="G736" s="5" t="s">
        <v>33</v>
      </c>
      <c r="H736" s="7" t="s">
        <v>63</v>
      </c>
      <c r="I736" s="7" t="s">
        <v>1802</v>
      </c>
      <c r="J736" s="6">
        <v>100</v>
      </c>
      <c r="K736" s="6">
        <v>100</v>
      </c>
      <c r="L736" s="6">
        <v>1.0345491258672947</v>
      </c>
      <c r="M736" s="6">
        <v>1.0345491258672947</v>
      </c>
    </row>
    <row r="737" spans="1:13" ht="45" x14ac:dyDescent="0.25">
      <c r="A737" s="5" t="s">
        <v>122</v>
      </c>
      <c r="B737" s="7" t="s">
        <v>123</v>
      </c>
      <c r="C737" s="5" t="s">
        <v>55</v>
      </c>
      <c r="D737" s="5" t="s">
        <v>1835</v>
      </c>
      <c r="E737" s="7" t="s">
        <v>1836</v>
      </c>
      <c r="F737" s="5" t="s">
        <v>1837</v>
      </c>
      <c r="G737" s="5" t="s">
        <v>33</v>
      </c>
      <c r="H737" s="7" t="s">
        <v>59</v>
      </c>
      <c r="I737" s="7" t="s">
        <v>1802</v>
      </c>
      <c r="J737" s="6">
        <v>100</v>
      </c>
      <c r="K737" s="6">
        <v>100</v>
      </c>
      <c r="L737" s="6">
        <v>25.505259817105969</v>
      </c>
      <c r="M737" s="6">
        <v>25.505259817105969</v>
      </c>
    </row>
    <row r="738" spans="1:13" ht="45" x14ac:dyDescent="0.25">
      <c r="A738" s="5" t="s">
        <v>122</v>
      </c>
      <c r="B738" s="7" t="s">
        <v>123</v>
      </c>
      <c r="C738" s="5" t="s">
        <v>55</v>
      </c>
      <c r="D738" s="5" t="s">
        <v>1835</v>
      </c>
      <c r="E738" s="7" t="s">
        <v>1836</v>
      </c>
      <c r="F738" s="5" t="s">
        <v>1838</v>
      </c>
      <c r="G738" s="5" t="s">
        <v>33</v>
      </c>
      <c r="H738" s="7" t="s">
        <v>63</v>
      </c>
      <c r="I738" s="7" t="s">
        <v>1802</v>
      </c>
      <c r="J738" s="6">
        <v>100</v>
      </c>
      <c r="K738" s="6">
        <v>100</v>
      </c>
      <c r="L738" s="6">
        <v>19.696954017295131</v>
      </c>
      <c r="M738" s="6">
        <v>19.696954017295131</v>
      </c>
    </row>
    <row r="739" spans="1:13" ht="45" x14ac:dyDescent="0.25">
      <c r="A739" s="5" t="s">
        <v>122</v>
      </c>
      <c r="B739" s="7" t="s">
        <v>123</v>
      </c>
      <c r="C739" s="5" t="s">
        <v>55</v>
      </c>
      <c r="D739" s="5" t="s">
        <v>1839</v>
      </c>
      <c r="E739" s="7" t="s">
        <v>1840</v>
      </c>
      <c r="F739" s="5" t="s">
        <v>1841</v>
      </c>
      <c r="G739" s="5" t="s">
        <v>33</v>
      </c>
      <c r="H739" s="7" t="s">
        <v>59</v>
      </c>
      <c r="I739" s="7" t="s">
        <v>1802</v>
      </c>
      <c r="J739" s="6">
        <v>100</v>
      </c>
      <c r="K739" s="6">
        <v>100</v>
      </c>
      <c r="L739" s="6">
        <v>15.268431983385254</v>
      </c>
      <c r="M739" s="6">
        <v>15.268431983385252</v>
      </c>
    </row>
    <row r="740" spans="1:13" ht="45" x14ac:dyDescent="0.25">
      <c r="A740" s="5" t="s">
        <v>122</v>
      </c>
      <c r="B740" s="7" t="s">
        <v>123</v>
      </c>
      <c r="C740" s="5" t="s">
        <v>55</v>
      </c>
      <c r="D740" s="5" t="s">
        <v>1839</v>
      </c>
      <c r="E740" s="7" t="s">
        <v>1840</v>
      </c>
      <c r="F740" s="5" t="s">
        <v>1842</v>
      </c>
      <c r="G740" s="5" t="s">
        <v>33</v>
      </c>
      <c r="H740" s="7" t="s">
        <v>63</v>
      </c>
      <c r="I740" s="7" t="s">
        <v>1802</v>
      </c>
      <c r="J740" s="6">
        <v>100</v>
      </c>
      <c r="K740" s="6">
        <v>100</v>
      </c>
      <c r="L740" s="6">
        <v>26.629456111252566</v>
      </c>
      <c r="M740" s="6">
        <v>26.629456111252566</v>
      </c>
    </row>
    <row r="741" spans="1:13" ht="45" x14ac:dyDescent="0.25">
      <c r="A741" s="5" t="s">
        <v>122</v>
      </c>
      <c r="B741" s="7" t="s">
        <v>123</v>
      </c>
      <c r="C741" s="5" t="s">
        <v>1</v>
      </c>
      <c r="D741" s="5" t="s">
        <v>1803</v>
      </c>
      <c r="E741" s="7" t="s">
        <v>1804</v>
      </c>
      <c r="F741" s="5" t="s">
        <v>1805</v>
      </c>
      <c r="G741" s="5" t="s">
        <v>33</v>
      </c>
      <c r="H741" s="7" t="s">
        <v>1806</v>
      </c>
      <c r="I741" s="7" t="s">
        <v>1802</v>
      </c>
      <c r="J741" s="6">
        <v>100</v>
      </c>
      <c r="K741" s="6">
        <v>100</v>
      </c>
      <c r="L741" s="6" t="s">
        <v>36</v>
      </c>
      <c r="M741" s="6" t="s">
        <v>36</v>
      </c>
    </row>
    <row r="742" spans="1:13" ht="45" x14ac:dyDescent="0.25">
      <c r="A742" s="5" t="s">
        <v>122</v>
      </c>
      <c r="B742" s="7" t="s">
        <v>123</v>
      </c>
      <c r="C742" s="5" t="s">
        <v>55</v>
      </c>
      <c r="D742" s="5" t="s">
        <v>1811</v>
      </c>
      <c r="E742" s="7" t="s">
        <v>1812</v>
      </c>
      <c r="F742" s="5" t="s">
        <v>1813</v>
      </c>
      <c r="G742" s="5" t="s">
        <v>33</v>
      </c>
      <c r="H742" s="7" t="s">
        <v>59</v>
      </c>
      <c r="I742" s="7" t="s">
        <v>1802</v>
      </c>
      <c r="J742" s="6">
        <v>100</v>
      </c>
      <c r="K742" s="6">
        <v>100</v>
      </c>
      <c r="L742" s="6">
        <v>3.75</v>
      </c>
      <c r="M742" s="6">
        <v>3.75</v>
      </c>
    </row>
    <row r="743" spans="1:13" ht="45" x14ac:dyDescent="0.25">
      <c r="A743" s="5" t="s">
        <v>122</v>
      </c>
      <c r="B743" s="7" t="s">
        <v>123</v>
      </c>
      <c r="C743" s="5" t="s">
        <v>55</v>
      </c>
      <c r="D743" s="5" t="s">
        <v>1811</v>
      </c>
      <c r="E743" s="7" t="s">
        <v>1812</v>
      </c>
      <c r="F743" s="5" t="s">
        <v>1814</v>
      </c>
      <c r="G743" s="5" t="s">
        <v>33</v>
      </c>
      <c r="H743" s="7" t="s">
        <v>63</v>
      </c>
      <c r="I743" s="7" t="s">
        <v>1802</v>
      </c>
      <c r="J743" s="6">
        <v>100</v>
      </c>
      <c r="K743" s="6">
        <v>100</v>
      </c>
      <c r="L743" s="6">
        <v>14.110606729190273</v>
      </c>
      <c r="M743" s="6">
        <v>14.110606729190273</v>
      </c>
    </row>
    <row r="744" spans="1:13" ht="45" x14ac:dyDescent="0.25">
      <c r="A744" s="5" t="s">
        <v>122</v>
      </c>
      <c r="B744" s="7" t="s">
        <v>123</v>
      </c>
      <c r="C744" s="5" t="s">
        <v>55</v>
      </c>
      <c r="D744" s="5" t="s">
        <v>1815</v>
      </c>
      <c r="E744" s="7" t="s">
        <v>1816</v>
      </c>
      <c r="F744" s="5" t="s">
        <v>1817</v>
      </c>
      <c r="G744" s="5" t="s">
        <v>33</v>
      </c>
      <c r="H744" s="7" t="s">
        <v>59</v>
      </c>
      <c r="I744" s="7" t="s">
        <v>1802</v>
      </c>
      <c r="J744" s="6">
        <v>100</v>
      </c>
      <c r="K744" s="6">
        <v>100</v>
      </c>
      <c r="L744" s="6">
        <v>0</v>
      </c>
      <c r="M744" s="6">
        <v>0</v>
      </c>
    </row>
    <row r="745" spans="1:13" ht="45" x14ac:dyDescent="0.25">
      <c r="A745" s="5" t="s">
        <v>122</v>
      </c>
      <c r="B745" s="7" t="s">
        <v>123</v>
      </c>
      <c r="C745" s="5" t="s">
        <v>55</v>
      </c>
      <c r="D745" s="5" t="s">
        <v>1815</v>
      </c>
      <c r="E745" s="7" t="s">
        <v>1816</v>
      </c>
      <c r="F745" s="5" t="s">
        <v>1818</v>
      </c>
      <c r="G745" s="5" t="s">
        <v>33</v>
      </c>
      <c r="H745" s="7" t="s">
        <v>63</v>
      </c>
      <c r="I745" s="7" t="s">
        <v>1802</v>
      </c>
      <c r="J745" s="6">
        <v>100</v>
      </c>
      <c r="K745" s="6">
        <v>100</v>
      </c>
      <c r="L745" s="6">
        <v>18.479563099885645</v>
      </c>
      <c r="M745" s="6">
        <v>18.479563099885645</v>
      </c>
    </row>
    <row r="746" spans="1:13" ht="45" x14ac:dyDescent="0.25">
      <c r="A746" s="5" t="s">
        <v>122</v>
      </c>
      <c r="B746" s="7" t="s">
        <v>123</v>
      </c>
      <c r="C746" s="5" t="s">
        <v>55</v>
      </c>
      <c r="D746" s="5" t="s">
        <v>1823</v>
      </c>
      <c r="E746" s="7" t="s">
        <v>1824</v>
      </c>
      <c r="F746" s="5" t="s">
        <v>1825</v>
      </c>
      <c r="G746" s="5" t="s">
        <v>33</v>
      </c>
      <c r="H746" s="7" t="s">
        <v>59</v>
      </c>
      <c r="I746" s="7" t="s">
        <v>1802</v>
      </c>
      <c r="J746" s="6">
        <v>100</v>
      </c>
      <c r="K746" s="6">
        <v>100</v>
      </c>
      <c r="L746" s="6">
        <v>0</v>
      </c>
      <c r="M746" s="6">
        <v>0</v>
      </c>
    </row>
    <row r="747" spans="1:13" ht="45" x14ac:dyDescent="0.25">
      <c r="A747" s="5" t="s">
        <v>122</v>
      </c>
      <c r="B747" s="7" t="s">
        <v>123</v>
      </c>
      <c r="C747" s="5" t="s">
        <v>55</v>
      </c>
      <c r="D747" s="5" t="s">
        <v>1823</v>
      </c>
      <c r="E747" s="7" t="s">
        <v>1824</v>
      </c>
      <c r="F747" s="5" t="s">
        <v>1826</v>
      </c>
      <c r="G747" s="5" t="s">
        <v>33</v>
      </c>
      <c r="H747" s="7" t="s">
        <v>63</v>
      </c>
      <c r="I747" s="7" t="s">
        <v>1802</v>
      </c>
      <c r="J747" s="6">
        <v>100</v>
      </c>
      <c r="K747" s="6">
        <v>100</v>
      </c>
      <c r="L747" s="6">
        <v>10.422074992735121</v>
      </c>
      <c r="M747" s="6">
        <v>10.422074992735121</v>
      </c>
    </row>
    <row r="748" spans="1:13" ht="45" x14ac:dyDescent="0.25">
      <c r="A748" s="5" t="s">
        <v>122</v>
      </c>
      <c r="B748" s="7" t="s">
        <v>123</v>
      </c>
      <c r="C748" s="5" t="s">
        <v>55</v>
      </c>
      <c r="D748" s="5" t="s">
        <v>1827</v>
      </c>
      <c r="E748" s="7" t="s">
        <v>1828</v>
      </c>
      <c r="F748" s="5" t="s">
        <v>1829</v>
      </c>
      <c r="G748" s="5" t="s">
        <v>33</v>
      </c>
      <c r="H748" s="7" t="s">
        <v>59</v>
      </c>
      <c r="I748" s="7" t="s">
        <v>1802</v>
      </c>
      <c r="J748" s="6">
        <v>100</v>
      </c>
      <c r="K748" s="6">
        <v>100</v>
      </c>
      <c r="L748" s="6">
        <v>7.5</v>
      </c>
      <c r="M748" s="6">
        <v>7.5</v>
      </c>
    </row>
    <row r="749" spans="1:13" ht="45" x14ac:dyDescent="0.25">
      <c r="A749" s="5" t="s">
        <v>122</v>
      </c>
      <c r="B749" s="7" t="s">
        <v>123</v>
      </c>
      <c r="C749" s="5" t="s">
        <v>55</v>
      </c>
      <c r="D749" s="5" t="s">
        <v>1827</v>
      </c>
      <c r="E749" s="7" t="s">
        <v>1828</v>
      </c>
      <c r="F749" s="5" t="s">
        <v>1830</v>
      </c>
      <c r="G749" s="5" t="s">
        <v>33</v>
      </c>
      <c r="H749" s="7" t="s">
        <v>63</v>
      </c>
      <c r="I749" s="7" t="s">
        <v>1802</v>
      </c>
      <c r="J749" s="6">
        <v>100</v>
      </c>
      <c r="K749" s="6">
        <v>100</v>
      </c>
      <c r="L749" s="6">
        <v>19.671203783955878</v>
      </c>
      <c r="M749" s="6">
        <v>19.671203783955878</v>
      </c>
    </row>
    <row r="750" spans="1:13" ht="45" x14ac:dyDescent="0.25">
      <c r="A750" s="5" t="s">
        <v>122</v>
      </c>
      <c r="B750" s="7" t="s">
        <v>123</v>
      </c>
      <c r="C750" s="5" t="s">
        <v>55</v>
      </c>
      <c r="D750" s="5" t="s">
        <v>1831</v>
      </c>
      <c r="E750" s="7" t="s">
        <v>1832</v>
      </c>
      <c r="F750" s="5" t="s">
        <v>1833</v>
      </c>
      <c r="G750" s="5" t="s">
        <v>33</v>
      </c>
      <c r="H750" s="7" t="s">
        <v>59</v>
      </c>
      <c r="I750" s="7" t="s">
        <v>1802</v>
      </c>
      <c r="J750" s="6">
        <v>100</v>
      </c>
      <c r="K750" s="6">
        <v>100</v>
      </c>
      <c r="L750" s="6">
        <v>0</v>
      </c>
      <c r="M750" s="6">
        <v>0</v>
      </c>
    </row>
    <row r="751" spans="1:13" ht="45" x14ac:dyDescent="0.25">
      <c r="A751" s="5" t="s">
        <v>122</v>
      </c>
      <c r="B751" s="7" t="s">
        <v>123</v>
      </c>
      <c r="C751" s="5" t="s">
        <v>55</v>
      </c>
      <c r="D751" s="5" t="s">
        <v>1831</v>
      </c>
      <c r="E751" s="7" t="s">
        <v>1832</v>
      </c>
      <c r="F751" s="5" t="s">
        <v>1834</v>
      </c>
      <c r="G751" s="5" t="s">
        <v>33</v>
      </c>
      <c r="H751" s="7" t="s">
        <v>63</v>
      </c>
      <c r="I751" s="7" t="s">
        <v>1802</v>
      </c>
      <c r="J751" s="6">
        <v>100</v>
      </c>
      <c r="K751" s="6">
        <v>100</v>
      </c>
      <c r="L751" s="6">
        <v>0</v>
      </c>
      <c r="M751" s="6">
        <v>0</v>
      </c>
    </row>
    <row r="752" spans="1:13" ht="45" x14ac:dyDescent="0.25">
      <c r="A752" s="5" t="s">
        <v>122</v>
      </c>
      <c r="B752" s="7" t="s">
        <v>123</v>
      </c>
      <c r="C752" s="5" t="s">
        <v>55</v>
      </c>
      <c r="D752" s="5" t="s">
        <v>1843</v>
      </c>
      <c r="E752" s="7" t="s">
        <v>1844</v>
      </c>
      <c r="F752" s="5" t="s">
        <v>1845</v>
      </c>
      <c r="G752" s="5" t="s">
        <v>33</v>
      </c>
      <c r="H752" s="7" t="s">
        <v>59</v>
      </c>
      <c r="I752" s="7" t="s">
        <v>1802</v>
      </c>
      <c r="J752" s="6">
        <v>100</v>
      </c>
      <c r="K752" s="6">
        <v>100</v>
      </c>
      <c r="L752" s="6">
        <v>10</v>
      </c>
      <c r="M752" s="6">
        <v>10</v>
      </c>
    </row>
    <row r="753" spans="1:13" ht="45" x14ac:dyDescent="0.25">
      <c r="A753" s="5" t="s">
        <v>122</v>
      </c>
      <c r="B753" s="7" t="s">
        <v>123</v>
      </c>
      <c r="C753" s="5" t="s">
        <v>55</v>
      </c>
      <c r="D753" s="5" t="s">
        <v>1843</v>
      </c>
      <c r="E753" s="7" t="s">
        <v>1844</v>
      </c>
      <c r="F753" s="5" t="s">
        <v>1846</v>
      </c>
      <c r="G753" s="5" t="s">
        <v>33</v>
      </c>
      <c r="H753" s="7" t="s">
        <v>63</v>
      </c>
      <c r="I753" s="7" t="s">
        <v>1802</v>
      </c>
      <c r="J753" s="6">
        <v>100</v>
      </c>
      <c r="K753" s="6">
        <v>100</v>
      </c>
      <c r="L753" s="6">
        <v>8.0734226671718563</v>
      </c>
      <c r="M753" s="6">
        <v>8.0734226671718563</v>
      </c>
    </row>
    <row r="754" spans="1:13" ht="45" x14ac:dyDescent="0.25">
      <c r="A754" s="5" t="s">
        <v>122</v>
      </c>
      <c r="B754" s="7" t="s">
        <v>123</v>
      </c>
      <c r="C754" s="5" t="s">
        <v>55</v>
      </c>
      <c r="D754" s="5" t="s">
        <v>1851</v>
      </c>
      <c r="E754" s="7" t="s">
        <v>1852</v>
      </c>
      <c r="F754" s="5" t="s">
        <v>1853</v>
      </c>
      <c r="G754" s="5" t="s">
        <v>33</v>
      </c>
      <c r="H754" s="7" t="s">
        <v>59</v>
      </c>
      <c r="I754" s="7" t="s">
        <v>1802</v>
      </c>
      <c r="J754" s="6" t="s">
        <v>61</v>
      </c>
      <c r="K754" s="6">
        <v>100</v>
      </c>
      <c r="L754" s="6">
        <v>0</v>
      </c>
      <c r="M754" s="6">
        <v>0</v>
      </c>
    </row>
    <row r="755" spans="1:13" ht="45" x14ac:dyDescent="0.25">
      <c r="A755" s="5" t="s">
        <v>122</v>
      </c>
      <c r="B755" s="7" t="s">
        <v>123</v>
      </c>
      <c r="C755" s="5" t="s">
        <v>55</v>
      </c>
      <c r="D755" s="5" t="s">
        <v>1851</v>
      </c>
      <c r="E755" s="7" t="s">
        <v>1852</v>
      </c>
      <c r="F755" s="5" t="s">
        <v>1854</v>
      </c>
      <c r="G755" s="5" t="s">
        <v>33</v>
      </c>
      <c r="H755" s="7" t="s">
        <v>63</v>
      </c>
      <c r="I755" s="7" t="s">
        <v>1802</v>
      </c>
      <c r="J755" s="6" t="s">
        <v>61</v>
      </c>
      <c r="K755" s="6">
        <v>100</v>
      </c>
      <c r="L755" s="6">
        <v>20.870685109324143</v>
      </c>
      <c r="M755" s="6">
        <v>20.870685109324143</v>
      </c>
    </row>
    <row r="756" spans="1:13" ht="45" x14ac:dyDescent="0.25">
      <c r="A756" s="5" t="s">
        <v>122</v>
      </c>
      <c r="B756" s="7" t="s">
        <v>123</v>
      </c>
      <c r="C756" s="5" t="s">
        <v>55</v>
      </c>
      <c r="D756" s="5" t="s">
        <v>1847</v>
      </c>
      <c r="E756" s="7" t="s">
        <v>1848</v>
      </c>
      <c r="F756" s="5" t="s">
        <v>1849</v>
      </c>
      <c r="G756" s="5" t="s">
        <v>33</v>
      </c>
      <c r="H756" s="7" t="s">
        <v>59</v>
      </c>
      <c r="I756" s="7" t="s">
        <v>1802</v>
      </c>
      <c r="J756" s="6" t="s">
        <v>61</v>
      </c>
      <c r="K756" s="6">
        <v>100</v>
      </c>
      <c r="L756" s="6" t="s">
        <v>128</v>
      </c>
      <c r="M756" s="6" t="s">
        <v>128</v>
      </c>
    </row>
    <row r="757" spans="1:13" ht="45" x14ac:dyDescent="0.25">
      <c r="A757" s="5" t="s">
        <v>122</v>
      </c>
      <c r="B757" s="7" t="s">
        <v>123</v>
      </c>
      <c r="C757" s="5" t="s">
        <v>55</v>
      </c>
      <c r="D757" s="5" t="s">
        <v>1847</v>
      </c>
      <c r="E757" s="7" t="s">
        <v>1848</v>
      </c>
      <c r="F757" s="5" t="s">
        <v>1850</v>
      </c>
      <c r="G757" s="5" t="s">
        <v>33</v>
      </c>
      <c r="H757" s="7" t="s">
        <v>63</v>
      </c>
      <c r="I757" s="7" t="s">
        <v>1802</v>
      </c>
      <c r="J757" s="6" t="s">
        <v>61</v>
      </c>
      <c r="K757" s="6">
        <v>100</v>
      </c>
      <c r="L757" s="6" t="s">
        <v>128</v>
      </c>
      <c r="M757" s="6" t="s">
        <v>128</v>
      </c>
    </row>
    <row r="758" spans="1:13" ht="45" x14ac:dyDescent="0.25">
      <c r="A758" s="5" t="s">
        <v>122</v>
      </c>
      <c r="B758" s="7" t="s">
        <v>123</v>
      </c>
      <c r="C758" s="5" t="s">
        <v>55</v>
      </c>
      <c r="D758" s="5" t="s">
        <v>1855</v>
      </c>
      <c r="E758" s="7" t="s">
        <v>1856</v>
      </c>
      <c r="F758" s="5" t="s">
        <v>1857</v>
      </c>
      <c r="G758" s="5" t="s">
        <v>33</v>
      </c>
      <c r="H758" s="7" t="s">
        <v>59</v>
      </c>
      <c r="I758" s="7" t="s">
        <v>1802</v>
      </c>
      <c r="J758" s="6" t="s">
        <v>61</v>
      </c>
      <c r="K758" s="6">
        <v>100</v>
      </c>
      <c r="L758" s="6" t="s">
        <v>128</v>
      </c>
      <c r="M758" s="6" t="s">
        <v>128</v>
      </c>
    </row>
    <row r="759" spans="1:13" ht="45" x14ac:dyDescent="0.25">
      <c r="A759" s="5" t="s">
        <v>122</v>
      </c>
      <c r="B759" s="7" t="s">
        <v>123</v>
      </c>
      <c r="C759" s="5" t="s">
        <v>55</v>
      </c>
      <c r="D759" s="5" t="s">
        <v>1855</v>
      </c>
      <c r="E759" s="7" t="s">
        <v>1856</v>
      </c>
      <c r="F759" s="5" t="s">
        <v>1858</v>
      </c>
      <c r="G759" s="5" t="s">
        <v>33</v>
      </c>
      <c r="H759" s="7" t="s">
        <v>63</v>
      </c>
      <c r="I759" s="7" t="s">
        <v>1802</v>
      </c>
      <c r="J759" s="6" t="s">
        <v>61</v>
      </c>
      <c r="K759" s="6">
        <v>100</v>
      </c>
      <c r="L759" s="6" t="s">
        <v>128</v>
      </c>
      <c r="M759" s="6" t="s">
        <v>128</v>
      </c>
    </row>
    <row r="760" spans="1:13" ht="30" x14ac:dyDescent="0.25">
      <c r="A760" s="5" t="s">
        <v>122</v>
      </c>
      <c r="B760" s="7" t="s">
        <v>123</v>
      </c>
      <c r="C760" s="5" t="s">
        <v>1</v>
      </c>
      <c r="D760" s="5" t="s">
        <v>2221</v>
      </c>
      <c r="E760" s="7" t="s">
        <v>2222</v>
      </c>
      <c r="F760" s="5" t="s">
        <v>2223</v>
      </c>
      <c r="G760" s="5" t="s">
        <v>33</v>
      </c>
      <c r="H760" s="7" t="s">
        <v>1801</v>
      </c>
      <c r="I760" s="7" t="s">
        <v>2220</v>
      </c>
      <c r="J760" s="6" t="s">
        <v>61</v>
      </c>
      <c r="K760" s="6">
        <v>0</v>
      </c>
      <c r="L760" s="6" t="s">
        <v>36</v>
      </c>
      <c r="M760" s="6" t="s">
        <v>36</v>
      </c>
    </row>
    <row r="761" spans="1:13" ht="30" x14ac:dyDescent="0.25">
      <c r="A761" s="5" t="s">
        <v>122</v>
      </c>
      <c r="B761" s="7" t="s">
        <v>123</v>
      </c>
      <c r="C761" s="5" t="s">
        <v>55</v>
      </c>
      <c r="D761" s="5" t="s">
        <v>2224</v>
      </c>
      <c r="E761" s="7" t="s">
        <v>2225</v>
      </c>
      <c r="F761" s="5" t="s">
        <v>2226</v>
      </c>
      <c r="G761" s="5" t="s">
        <v>33</v>
      </c>
      <c r="H761" s="7" t="s">
        <v>59</v>
      </c>
      <c r="I761" s="7" t="s">
        <v>2220</v>
      </c>
      <c r="J761" s="6">
        <v>100</v>
      </c>
      <c r="K761" s="6">
        <v>100</v>
      </c>
      <c r="L761" s="6">
        <v>49.998055089560822</v>
      </c>
      <c r="M761" s="6">
        <v>49.998055089560822</v>
      </c>
    </row>
    <row r="762" spans="1:13" ht="30" x14ac:dyDescent="0.25">
      <c r="A762" s="5" t="s">
        <v>122</v>
      </c>
      <c r="B762" s="7" t="s">
        <v>123</v>
      </c>
      <c r="C762" s="5" t="s">
        <v>55</v>
      </c>
      <c r="D762" s="5" t="s">
        <v>2224</v>
      </c>
      <c r="E762" s="7" t="s">
        <v>2225</v>
      </c>
      <c r="F762" s="5" t="s">
        <v>2227</v>
      </c>
      <c r="G762" s="5" t="s">
        <v>33</v>
      </c>
      <c r="H762" s="7" t="s">
        <v>63</v>
      </c>
      <c r="I762" s="7" t="s">
        <v>2220</v>
      </c>
      <c r="J762" s="6">
        <v>100</v>
      </c>
      <c r="K762" s="6">
        <v>100</v>
      </c>
      <c r="L762" s="6">
        <v>9.1306514575669091</v>
      </c>
      <c r="M762" s="6">
        <v>9.1306514575669091</v>
      </c>
    </row>
    <row r="763" spans="1:13" ht="45" x14ac:dyDescent="0.25">
      <c r="A763" s="5" t="s">
        <v>122</v>
      </c>
      <c r="B763" s="7" t="s">
        <v>123</v>
      </c>
      <c r="C763" s="5" t="s">
        <v>55</v>
      </c>
      <c r="D763" s="5" t="s">
        <v>2232</v>
      </c>
      <c r="E763" s="7" t="s">
        <v>2233</v>
      </c>
      <c r="F763" s="5" t="s">
        <v>2234</v>
      </c>
      <c r="G763" s="5" t="s">
        <v>33</v>
      </c>
      <c r="H763" s="7" t="s">
        <v>59</v>
      </c>
      <c r="I763" s="7" t="s">
        <v>2220</v>
      </c>
      <c r="J763" s="6">
        <v>100</v>
      </c>
      <c r="K763" s="6">
        <v>100</v>
      </c>
      <c r="L763" s="6">
        <v>26.942286248085914</v>
      </c>
      <c r="M763" s="6">
        <v>26.94228624808591</v>
      </c>
    </row>
    <row r="764" spans="1:13" ht="45" x14ac:dyDescent="0.25">
      <c r="A764" s="5" t="s">
        <v>122</v>
      </c>
      <c r="B764" s="7" t="s">
        <v>123</v>
      </c>
      <c r="C764" s="5" t="s">
        <v>55</v>
      </c>
      <c r="D764" s="5" t="s">
        <v>2232</v>
      </c>
      <c r="E764" s="7" t="s">
        <v>2233</v>
      </c>
      <c r="F764" s="5" t="s">
        <v>2235</v>
      </c>
      <c r="G764" s="5" t="s">
        <v>33</v>
      </c>
      <c r="H764" s="7" t="s">
        <v>63</v>
      </c>
      <c r="I764" s="7" t="s">
        <v>2220</v>
      </c>
      <c r="J764" s="6">
        <v>100</v>
      </c>
      <c r="K764" s="6">
        <v>100</v>
      </c>
      <c r="L764" s="6">
        <v>6.2135826499571527</v>
      </c>
      <c r="M764" s="6">
        <v>6.2135826499571527</v>
      </c>
    </row>
    <row r="765" spans="1:13" ht="30" x14ac:dyDescent="0.25">
      <c r="A765" s="5" t="s">
        <v>122</v>
      </c>
      <c r="B765" s="7" t="s">
        <v>123</v>
      </c>
      <c r="C765" s="5" t="s">
        <v>55</v>
      </c>
      <c r="D765" s="5" t="s">
        <v>2236</v>
      </c>
      <c r="E765" s="7" t="s">
        <v>2237</v>
      </c>
      <c r="F765" s="5" t="s">
        <v>2238</v>
      </c>
      <c r="G765" s="5" t="s">
        <v>33</v>
      </c>
      <c r="H765" s="7" t="s">
        <v>59</v>
      </c>
      <c r="I765" s="7" t="s">
        <v>2220</v>
      </c>
      <c r="J765" s="6">
        <v>100</v>
      </c>
      <c r="K765" s="6">
        <v>100</v>
      </c>
      <c r="L765" s="6">
        <v>32.220603119587132</v>
      </c>
      <c r="M765" s="6">
        <v>32.220603119587132</v>
      </c>
    </row>
    <row r="766" spans="1:13" ht="30" x14ac:dyDescent="0.25">
      <c r="A766" s="5" t="s">
        <v>122</v>
      </c>
      <c r="B766" s="7" t="s">
        <v>123</v>
      </c>
      <c r="C766" s="5" t="s">
        <v>55</v>
      </c>
      <c r="D766" s="5" t="s">
        <v>2236</v>
      </c>
      <c r="E766" s="7" t="s">
        <v>2237</v>
      </c>
      <c r="F766" s="5" t="s">
        <v>2239</v>
      </c>
      <c r="G766" s="5" t="s">
        <v>33</v>
      </c>
      <c r="H766" s="7" t="s">
        <v>63</v>
      </c>
      <c r="I766" s="7" t="s">
        <v>2220</v>
      </c>
      <c r="J766" s="6">
        <v>100</v>
      </c>
      <c r="K766" s="6">
        <v>100</v>
      </c>
      <c r="L766" s="6">
        <v>0.11530365128558481</v>
      </c>
      <c r="M766" s="6">
        <v>0.11530365128558481</v>
      </c>
    </row>
    <row r="767" spans="1:13" ht="30" x14ac:dyDescent="0.25">
      <c r="A767" s="5" t="s">
        <v>122</v>
      </c>
      <c r="B767" s="7" t="s">
        <v>123</v>
      </c>
      <c r="C767" s="5" t="s">
        <v>55</v>
      </c>
      <c r="D767" s="5" t="s">
        <v>2240</v>
      </c>
      <c r="E767" s="7" t="s">
        <v>2241</v>
      </c>
      <c r="F767" s="5" t="s">
        <v>2242</v>
      </c>
      <c r="G767" s="5" t="s">
        <v>33</v>
      </c>
      <c r="H767" s="7" t="s">
        <v>59</v>
      </c>
      <c r="I767" s="7" t="s">
        <v>2220</v>
      </c>
      <c r="J767" s="6">
        <v>100</v>
      </c>
      <c r="K767" s="6">
        <v>100</v>
      </c>
      <c r="L767" s="6">
        <v>44.36404627218581</v>
      </c>
      <c r="M767" s="6">
        <v>44.36404627218581</v>
      </c>
    </row>
    <row r="768" spans="1:13" ht="30" x14ac:dyDescent="0.25">
      <c r="A768" s="5" t="s">
        <v>122</v>
      </c>
      <c r="B768" s="7" t="s">
        <v>123</v>
      </c>
      <c r="C768" s="5" t="s">
        <v>55</v>
      </c>
      <c r="D768" s="5" t="s">
        <v>2240</v>
      </c>
      <c r="E768" s="7" t="s">
        <v>2241</v>
      </c>
      <c r="F768" s="5" t="s">
        <v>2243</v>
      </c>
      <c r="G768" s="5" t="s">
        <v>33</v>
      </c>
      <c r="H768" s="7" t="s">
        <v>63</v>
      </c>
      <c r="I768" s="7" t="s">
        <v>2220</v>
      </c>
      <c r="J768" s="6">
        <v>100</v>
      </c>
      <c r="K768" s="6">
        <v>100</v>
      </c>
      <c r="L768" s="6">
        <v>25.267826167172753</v>
      </c>
      <c r="M768" s="6">
        <v>25.267826167172753</v>
      </c>
    </row>
    <row r="769" spans="1:13" ht="30" x14ac:dyDescent="0.25">
      <c r="A769" s="5" t="s">
        <v>122</v>
      </c>
      <c r="B769" s="7" t="s">
        <v>123</v>
      </c>
      <c r="C769" s="5" t="s">
        <v>55</v>
      </c>
      <c r="D769" s="5" t="s">
        <v>2244</v>
      </c>
      <c r="E769" s="7" t="s">
        <v>2245</v>
      </c>
      <c r="F769" s="5" t="s">
        <v>2246</v>
      </c>
      <c r="G769" s="5" t="s">
        <v>33</v>
      </c>
      <c r="H769" s="7" t="s">
        <v>59</v>
      </c>
      <c r="I769" s="7" t="s">
        <v>2220</v>
      </c>
      <c r="J769" s="6">
        <v>100</v>
      </c>
      <c r="K769" s="6">
        <v>100</v>
      </c>
      <c r="L769" s="6">
        <v>8.1326612063894288</v>
      </c>
      <c r="M769" s="6">
        <v>8.1326612063894288</v>
      </c>
    </row>
    <row r="770" spans="1:13" ht="30" x14ac:dyDescent="0.25">
      <c r="A770" s="5" t="s">
        <v>122</v>
      </c>
      <c r="B770" s="7" t="s">
        <v>123</v>
      </c>
      <c r="C770" s="5" t="s">
        <v>55</v>
      </c>
      <c r="D770" s="5" t="s">
        <v>2244</v>
      </c>
      <c r="E770" s="7" t="s">
        <v>2245</v>
      </c>
      <c r="F770" s="5" t="s">
        <v>2247</v>
      </c>
      <c r="G770" s="5" t="s">
        <v>33</v>
      </c>
      <c r="H770" s="7" t="s">
        <v>63</v>
      </c>
      <c r="I770" s="7" t="s">
        <v>2220</v>
      </c>
      <c r="J770" s="6">
        <v>100</v>
      </c>
      <c r="K770" s="6">
        <v>100</v>
      </c>
      <c r="L770" s="6">
        <v>7.1700663500653041</v>
      </c>
      <c r="M770" s="6">
        <v>7.1700663500653041</v>
      </c>
    </row>
    <row r="771" spans="1:13" ht="30" x14ac:dyDescent="0.25">
      <c r="A771" s="5" t="s">
        <v>122</v>
      </c>
      <c r="B771" s="7" t="s">
        <v>123</v>
      </c>
      <c r="C771" s="5" t="s">
        <v>55</v>
      </c>
      <c r="D771" s="5" t="s">
        <v>2272</v>
      </c>
      <c r="E771" s="7" t="s">
        <v>2273</v>
      </c>
      <c r="F771" s="5" t="s">
        <v>2274</v>
      </c>
      <c r="G771" s="5" t="s">
        <v>33</v>
      </c>
      <c r="H771" s="7" t="s">
        <v>59</v>
      </c>
      <c r="I771" s="7" t="s">
        <v>2220</v>
      </c>
      <c r="J771" s="6">
        <v>100</v>
      </c>
      <c r="K771" s="6">
        <v>100</v>
      </c>
      <c r="L771" s="6">
        <v>0</v>
      </c>
      <c r="M771" s="6">
        <v>0</v>
      </c>
    </row>
    <row r="772" spans="1:13" ht="30" x14ac:dyDescent="0.25">
      <c r="A772" s="5" t="s">
        <v>122</v>
      </c>
      <c r="B772" s="7" t="s">
        <v>123</v>
      </c>
      <c r="C772" s="5" t="s">
        <v>55</v>
      </c>
      <c r="D772" s="5" t="s">
        <v>2272</v>
      </c>
      <c r="E772" s="7" t="s">
        <v>2273</v>
      </c>
      <c r="F772" s="5" t="s">
        <v>2275</v>
      </c>
      <c r="G772" s="5" t="s">
        <v>33</v>
      </c>
      <c r="H772" s="7" t="s">
        <v>63</v>
      </c>
      <c r="I772" s="7" t="s">
        <v>2220</v>
      </c>
      <c r="J772" s="6">
        <v>100</v>
      </c>
      <c r="K772" s="6">
        <v>100</v>
      </c>
      <c r="L772" s="6">
        <v>26.777746184864803</v>
      </c>
      <c r="M772" s="6">
        <v>26.777746184864803</v>
      </c>
    </row>
    <row r="773" spans="1:13" ht="30" x14ac:dyDescent="0.25">
      <c r="A773" s="5" t="s">
        <v>122</v>
      </c>
      <c r="B773" s="7" t="s">
        <v>123</v>
      </c>
      <c r="C773" s="5" t="s">
        <v>55</v>
      </c>
      <c r="D773" s="5" t="s">
        <v>2276</v>
      </c>
      <c r="E773" s="7" t="s">
        <v>2277</v>
      </c>
      <c r="F773" s="5" t="s">
        <v>2278</v>
      </c>
      <c r="G773" s="5" t="s">
        <v>33</v>
      </c>
      <c r="H773" s="7" t="s">
        <v>59</v>
      </c>
      <c r="I773" s="7" t="s">
        <v>2220</v>
      </c>
      <c r="J773" s="6">
        <v>100</v>
      </c>
      <c r="K773" s="6">
        <v>100</v>
      </c>
      <c r="L773" s="6">
        <v>23.539297199780375</v>
      </c>
      <c r="M773" s="6">
        <v>23.539297199780375</v>
      </c>
    </row>
    <row r="774" spans="1:13" ht="30" x14ac:dyDescent="0.25">
      <c r="A774" s="5" t="s">
        <v>122</v>
      </c>
      <c r="B774" s="7" t="s">
        <v>123</v>
      </c>
      <c r="C774" s="5" t="s">
        <v>55</v>
      </c>
      <c r="D774" s="5" t="s">
        <v>2276</v>
      </c>
      <c r="E774" s="7" t="s">
        <v>2277</v>
      </c>
      <c r="F774" s="5" t="s">
        <v>2279</v>
      </c>
      <c r="G774" s="5" t="s">
        <v>33</v>
      </c>
      <c r="H774" s="7" t="s">
        <v>63</v>
      </c>
      <c r="I774" s="7" t="s">
        <v>2220</v>
      </c>
      <c r="J774" s="6">
        <v>100</v>
      </c>
      <c r="K774" s="6">
        <v>100</v>
      </c>
      <c r="L774" s="6">
        <v>1.6797741122171896</v>
      </c>
      <c r="M774" s="6">
        <v>1.6797741122171896</v>
      </c>
    </row>
    <row r="775" spans="1:13" ht="30" x14ac:dyDescent="0.25">
      <c r="A775" s="5" t="s">
        <v>122</v>
      </c>
      <c r="B775" s="7" t="s">
        <v>123</v>
      </c>
      <c r="C775" s="5" t="s">
        <v>55</v>
      </c>
      <c r="D775" s="5" t="s">
        <v>2284</v>
      </c>
      <c r="E775" s="7" t="s">
        <v>2285</v>
      </c>
      <c r="F775" s="5" t="s">
        <v>2286</v>
      </c>
      <c r="G775" s="5" t="s">
        <v>33</v>
      </c>
      <c r="H775" s="7" t="s">
        <v>59</v>
      </c>
      <c r="I775" s="7" t="s">
        <v>2220</v>
      </c>
      <c r="J775" s="6">
        <v>100</v>
      </c>
      <c r="K775" s="6">
        <v>100</v>
      </c>
      <c r="L775" s="6">
        <v>0</v>
      </c>
      <c r="M775" s="6">
        <v>0</v>
      </c>
    </row>
    <row r="776" spans="1:13" ht="30" x14ac:dyDescent="0.25">
      <c r="A776" s="5" t="s">
        <v>122</v>
      </c>
      <c r="B776" s="7" t="s">
        <v>123</v>
      </c>
      <c r="C776" s="5" t="s">
        <v>55</v>
      </c>
      <c r="D776" s="5" t="s">
        <v>2284</v>
      </c>
      <c r="E776" s="7" t="s">
        <v>2285</v>
      </c>
      <c r="F776" s="5" t="s">
        <v>2287</v>
      </c>
      <c r="G776" s="5" t="s">
        <v>33</v>
      </c>
      <c r="H776" s="7" t="s">
        <v>63</v>
      </c>
      <c r="I776" s="7" t="s">
        <v>2220</v>
      </c>
      <c r="J776" s="6">
        <v>100</v>
      </c>
      <c r="K776" s="6">
        <v>100</v>
      </c>
      <c r="L776" s="6">
        <v>16.694506617587084</v>
      </c>
      <c r="M776" s="6">
        <v>16.694506617587084</v>
      </c>
    </row>
    <row r="777" spans="1:13" ht="30" x14ac:dyDescent="0.25">
      <c r="A777" s="5" t="s">
        <v>122</v>
      </c>
      <c r="B777" s="7" t="s">
        <v>123</v>
      </c>
      <c r="C777" s="5" t="s">
        <v>55</v>
      </c>
      <c r="D777" s="5" t="s">
        <v>2288</v>
      </c>
      <c r="E777" s="7" t="s">
        <v>2289</v>
      </c>
      <c r="F777" s="5" t="s">
        <v>2290</v>
      </c>
      <c r="G777" s="5" t="s">
        <v>33</v>
      </c>
      <c r="H777" s="7" t="s">
        <v>59</v>
      </c>
      <c r="I777" s="7" t="s">
        <v>2220</v>
      </c>
      <c r="J777" s="6">
        <v>100</v>
      </c>
      <c r="K777" s="6">
        <v>100</v>
      </c>
      <c r="L777" s="6">
        <v>38.472267851966379</v>
      </c>
      <c r="M777" s="6">
        <v>38.472267851966379</v>
      </c>
    </row>
    <row r="778" spans="1:13" ht="30" x14ac:dyDescent="0.25">
      <c r="A778" s="5" t="s">
        <v>122</v>
      </c>
      <c r="B778" s="7" t="s">
        <v>123</v>
      </c>
      <c r="C778" s="5" t="s">
        <v>55</v>
      </c>
      <c r="D778" s="5" t="s">
        <v>2288</v>
      </c>
      <c r="E778" s="7" t="s">
        <v>2289</v>
      </c>
      <c r="F778" s="5" t="s">
        <v>2291</v>
      </c>
      <c r="G778" s="5" t="s">
        <v>33</v>
      </c>
      <c r="H778" s="7" t="s">
        <v>63</v>
      </c>
      <c r="I778" s="7" t="s">
        <v>2220</v>
      </c>
      <c r="J778" s="6">
        <v>100</v>
      </c>
      <c r="K778" s="6">
        <v>100</v>
      </c>
      <c r="L778" s="6">
        <v>0.98344270531531064</v>
      </c>
      <c r="M778" s="6">
        <v>0.98344270531531064</v>
      </c>
    </row>
    <row r="779" spans="1:13" ht="45" x14ac:dyDescent="0.25">
      <c r="A779" s="5" t="s">
        <v>122</v>
      </c>
      <c r="B779" s="7" t="s">
        <v>123</v>
      </c>
      <c r="C779" s="5" t="s">
        <v>55</v>
      </c>
      <c r="D779" s="5" t="s">
        <v>2292</v>
      </c>
      <c r="E779" s="7" t="s">
        <v>2293</v>
      </c>
      <c r="F779" s="5" t="s">
        <v>2294</v>
      </c>
      <c r="G779" s="5" t="s">
        <v>33</v>
      </c>
      <c r="H779" s="7" t="s">
        <v>59</v>
      </c>
      <c r="I779" s="7" t="s">
        <v>2220</v>
      </c>
      <c r="J779" s="6">
        <v>100</v>
      </c>
      <c r="K779" s="6">
        <v>100</v>
      </c>
      <c r="L779" s="6">
        <v>37.861218297549556</v>
      </c>
      <c r="M779" s="6">
        <v>37.861218297549556</v>
      </c>
    </row>
    <row r="780" spans="1:13" ht="45" x14ac:dyDescent="0.25">
      <c r="A780" s="5" t="s">
        <v>122</v>
      </c>
      <c r="B780" s="7" t="s">
        <v>123</v>
      </c>
      <c r="C780" s="5" t="s">
        <v>55</v>
      </c>
      <c r="D780" s="5" t="s">
        <v>2292</v>
      </c>
      <c r="E780" s="7" t="s">
        <v>2293</v>
      </c>
      <c r="F780" s="5" t="s">
        <v>2295</v>
      </c>
      <c r="G780" s="5" t="s">
        <v>33</v>
      </c>
      <c r="H780" s="7" t="s">
        <v>63</v>
      </c>
      <c r="I780" s="7" t="s">
        <v>2220</v>
      </c>
      <c r="J780" s="6">
        <v>100</v>
      </c>
      <c r="K780" s="6">
        <v>100</v>
      </c>
      <c r="L780" s="6">
        <v>16.204172719052732</v>
      </c>
      <c r="M780" s="6">
        <v>16.204172719052732</v>
      </c>
    </row>
    <row r="781" spans="1:13" ht="30" x14ac:dyDescent="0.25">
      <c r="A781" s="5" t="s">
        <v>122</v>
      </c>
      <c r="B781" s="7" t="s">
        <v>123</v>
      </c>
      <c r="C781" s="5" t="s">
        <v>55</v>
      </c>
      <c r="D781" s="5" t="s">
        <v>2296</v>
      </c>
      <c r="E781" s="7" t="s">
        <v>2297</v>
      </c>
      <c r="F781" s="5" t="s">
        <v>2298</v>
      </c>
      <c r="G781" s="5" t="s">
        <v>33</v>
      </c>
      <c r="H781" s="7" t="s">
        <v>59</v>
      </c>
      <c r="I781" s="7" t="s">
        <v>2220</v>
      </c>
      <c r="J781" s="6">
        <v>100</v>
      </c>
      <c r="K781" s="6">
        <v>100</v>
      </c>
      <c r="L781" s="6">
        <v>34.359635275878581</v>
      </c>
      <c r="M781" s="6">
        <v>34.359635275878581</v>
      </c>
    </row>
    <row r="782" spans="1:13" ht="30" x14ac:dyDescent="0.25">
      <c r="A782" s="5" t="s">
        <v>122</v>
      </c>
      <c r="B782" s="7" t="s">
        <v>123</v>
      </c>
      <c r="C782" s="5" t="s">
        <v>55</v>
      </c>
      <c r="D782" s="5" t="s">
        <v>2296</v>
      </c>
      <c r="E782" s="7" t="s">
        <v>2297</v>
      </c>
      <c r="F782" s="5" t="s">
        <v>2299</v>
      </c>
      <c r="G782" s="5" t="s">
        <v>33</v>
      </c>
      <c r="H782" s="7" t="s">
        <v>63</v>
      </c>
      <c r="I782" s="7" t="s">
        <v>2220</v>
      </c>
      <c r="J782" s="6">
        <v>100</v>
      </c>
      <c r="K782" s="6">
        <v>100</v>
      </c>
      <c r="L782" s="6">
        <v>0.27652796188690021</v>
      </c>
      <c r="M782" s="6">
        <v>0.27652796188690021</v>
      </c>
    </row>
    <row r="783" spans="1:13" ht="30" x14ac:dyDescent="0.25">
      <c r="A783" s="5" t="s">
        <v>122</v>
      </c>
      <c r="B783" s="7" t="s">
        <v>123</v>
      </c>
      <c r="C783" s="5" t="s">
        <v>55</v>
      </c>
      <c r="D783" s="5" t="s">
        <v>2300</v>
      </c>
      <c r="E783" s="7" t="s">
        <v>2301</v>
      </c>
      <c r="F783" s="5" t="s">
        <v>2302</v>
      </c>
      <c r="G783" s="5" t="s">
        <v>33</v>
      </c>
      <c r="H783" s="7" t="s">
        <v>59</v>
      </c>
      <c r="I783" s="7" t="s">
        <v>2220</v>
      </c>
      <c r="J783" s="6">
        <v>100</v>
      </c>
      <c r="K783" s="6">
        <v>100</v>
      </c>
      <c r="L783" s="6">
        <v>22.776200587246006</v>
      </c>
      <c r="M783" s="6">
        <v>22.776200587246006</v>
      </c>
    </row>
    <row r="784" spans="1:13" ht="30" x14ac:dyDescent="0.25">
      <c r="A784" s="5" t="s">
        <v>122</v>
      </c>
      <c r="B784" s="7" t="s">
        <v>123</v>
      </c>
      <c r="C784" s="5" t="s">
        <v>55</v>
      </c>
      <c r="D784" s="5" t="s">
        <v>2300</v>
      </c>
      <c r="E784" s="7" t="s">
        <v>2301</v>
      </c>
      <c r="F784" s="5" t="s">
        <v>2303</v>
      </c>
      <c r="G784" s="5" t="s">
        <v>33</v>
      </c>
      <c r="H784" s="7" t="s">
        <v>63</v>
      </c>
      <c r="I784" s="7" t="s">
        <v>2220</v>
      </c>
      <c r="J784" s="6">
        <v>100</v>
      </c>
      <c r="K784" s="6">
        <v>100</v>
      </c>
      <c r="L784" s="6">
        <v>0.47828442437923246</v>
      </c>
      <c r="M784" s="6">
        <v>0.47828442437923246</v>
      </c>
    </row>
    <row r="785" spans="1:13" ht="30" x14ac:dyDescent="0.25">
      <c r="A785" s="5" t="s">
        <v>122</v>
      </c>
      <c r="B785" s="7" t="s">
        <v>123</v>
      </c>
      <c r="C785" s="5" t="s">
        <v>55</v>
      </c>
      <c r="D785" s="5" t="s">
        <v>2328</v>
      </c>
      <c r="E785" s="7" t="s">
        <v>2329</v>
      </c>
      <c r="F785" s="5" t="s">
        <v>2330</v>
      </c>
      <c r="G785" s="5" t="s">
        <v>33</v>
      </c>
      <c r="H785" s="7" t="s">
        <v>59</v>
      </c>
      <c r="I785" s="7" t="s">
        <v>2220</v>
      </c>
      <c r="J785" s="6">
        <v>100</v>
      </c>
      <c r="K785" s="6">
        <v>100</v>
      </c>
      <c r="L785" s="6">
        <v>0</v>
      </c>
      <c r="M785" s="6">
        <v>0</v>
      </c>
    </row>
    <row r="786" spans="1:13" ht="30" x14ac:dyDescent="0.25">
      <c r="A786" s="5" t="s">
        <v>122</v>
      </c>
      <c r="B786" s="7" t="s">
        <v>123</v>
      </c>
      <c r="C786" s="5" t="s">
        <v>55</v>
      </c>
      <c r="D786" s="5" t="s">
        <v>2328</v>
      </c>
      <c r="E786" s="7" t="s">
        <v>2329</v>
      </c>
      <c r="F786" s="5" t="s">
        <v>2331</v>
      </c>
      <c r="G786" s="5" t="s">
        <v>33</v>
      </c>
      <c r="H786" s="7" t="s">
        <v>63</v>
      </c>
      <c r="I786" s="7" t="s">
        <v>2220</v>
      </c>
      <c r="J786" s="6">
        <v>100</v>
      </c>
      <c r="K786" s="6">
        <v>100</v>
      </c>
      <c r="L786" s="6">
        <v>35.975554996672905</v>
      </c>
      <c r="M786" s="6">
        <v>35.975554996672905</v>
      </c>
    </row>
    <row r="787" spans="1:13" ht="30" x14ac:dyDescent="0.25">
      <c r="A787" s="5" t="s">
        <v>122</v>
      </c>
      <c r="B787" s="7" t="s">
        <v>123</v>
      </c>
      <c r="C787" s="5" t="s">
        <v>55</v>
      </c>
      <c r="D787" s="5" t="s">
        <v>2332</v>
      </c>
      <c r="E787" s="7" t="s">
        <v>2333</v>
      </c>
      <c r="F787" s="5" t="s">
        <v>2334</v>
      </c>
      <c r="G787" s="5" t="s">
        <v>33</v>
      </c>
      <c r="H787" s="7" t="s">
        <v>59</v>
      </c>
      <c r="I787" s="7" t="s">
        <v>2220</v>
      </c>
      <c r="J787" s="6">
        <v>100</v>
      </c>
      <c r="K787" s="6">
        <v>100</v>
      </c>
      <c r="L787" s="6">
        <v>0</v>
      </c>
      <c r="M787" s="6">
        <v>0</v>
      </c>
    </row>
    <row r="788" spans="1:13" ht="30" x14ac:dyDescent="0.25">
      <c r="A788" s="5" t="s">
        <v>122</v>
      </c>
      <c r="B788" s="7" t="s">
        <v>123</v>
      </c>
      <c r="C788" s="5" t="s">
        <v>55</v>
      </c>
      <c r="D788" s="5" t="s">
        <v>2332</v>
      </c>
      <c r="E788" s="7" t="s">
        <v>2333</v>
      </c>
      <c r="F788" s="5" t="s">
        <v>2335</v>
      </c>
      <c r="G788" s="5" t="s">
        <v>33</v>
      </c>
      <c r="H788" s="7" t="s">
        <v>63</v>
      </c>
      <c r="I788" s="7" t="s">
        <v>2220</v>
      </c>
      <c r="J788" s="6">
        <v>100</v>
      </c>
      <c r="K788" s="6">
        <v>100</v>
      </c>
      <c r="L788" s="6">
        <v>6.2586203088313157</v>
      </c>
      <c r="M788" s="6">
        <v>6.2586203088313157</v>
      </c>
    </row>
    <row r="789" spans="1:13" ht="30" x14ac:dyDescent="0.25">
      <c r="A789" s="5" t="s">
        <v>122</v>
      </c>
      <c r="B789" s="7" t="s">
        <v>123</v>
      </c>
      <c r="C789" s="5" t="s">
        <v>55</v>
      </c>
      <c r="D789" s="5" t="s">
        <v>2336</v>
      </c>
      <c r="E789" s="7" t="s">
        <v>2337</v>
      </c>
      <c r="F789" s="5" t="s">
        <v>2338</v>
      </c>
      <c r="G789" s="5" t="s">
        <v>33</v>
      </c>
      <c r="H789" s="7" t="s">
        <v>59</v>
      </c>
      <c r="I789" s="7" t="s">
        <v>2220</v>
      </c>
      <c r="J789" s="6">
        <v>100</v>
      </c>
      <c r="K789" s="6">
        <v>100</v>
      </c>
      <c r="L789" s="6">
        <v>1.3643503375843962</v>
      </c>
      <c r="M789" s="6">
        <v>1.3643503375843962</v>
      </c>
    </row>
    <row r="790" spans="1:13" ht="30" x14ac:dyDescent="0.25">
      <c r="A790" s="5" t="s">
        <v>122</v>
      </c>
      <c r="B790" s="7" t="s">
        <v>123</v>
      </c>
      <c r="C790" s="5" t="s">
        <v>55</v>
      </c>
      <c r="D790" s="5" t="s">
        <v>2336</v>
      </c>
      <c r="E790" s="7" t="s">
        <v>2337</v>
      </c>
      <c r="F790" s="5" t="s">
        <v>2339</v>
      </c>
      <c r="G790" s="5" t="s">
        <v>33</v>
      </c>
      <c r="H790" s="7" t="s">
        <v>63</v>
      </c>
      <c r="I790" s="7" t="s">
        <v>2220</v>
      </c>
      <c r="J790" s="6">
        <v>100</v>
      </c>
      <c r="K790" s="6">
        <v>100</v>
      </c>
      <c r="L790" s="6">
        <v>2.3832728845818734</v>
      </c>
      <c r="M790" s="6">
        <v>2.3832728845818734</v>
      </c>
    </row>
    <row r="791" spans="1:13" ht="45" x14ac:dyDescent="0.25">
      <c r="A791" s="5" t="s">
        <v>122</v>
      </c>
      <c r="B791" s="7" t="s">
        <v>123</v>
      </c>
      <c r="C791" s="5" t="s">
        <v>55</v>
      </c>
      <c r="D791" s="5" t="s">
        <v>2352</v>
      </c>
      <c r="E791" s="7" t="s">
        <v>2353</v>
      </c>
      <c r="F791" s="5" t="s">
        <v>2354</v>
      </c>
      <c r="G791" s="5" t="s">
        <v>33</v>
      </c>
      <c r="H791" s="7" t="s">
        <v>59</v>
      </c>
      <c r="I791" s="7" t="s">
        <v>2220</v>
      </c>
      <c r="J791" s="6">
        <v>100</v>
      </c>
      <c r="K791" s="6">
        <v>100</v>
      </c>
      <c r="L791" s="6">
        <v>53.560697837261166</v>
      </c>
      <c r="M791" s="6">
        <v>53.560697837261159</v>
      </c>
    </row>
    <row r="792" spans="1:13" ht="45" x14ac:dyDescent="0.25">
      <c r="A792" s="5" t="s">
        <v>122</v>
      </c>
      <c r="B792" s="7" t="s">
        <v>123</v>
      </c>
      <c r="C792" s="5" t="s">
        <v>55</v>
      </c>
      <c r="D792" s="5" t="s">
        <v>2352</v>
      </c>
      <c r="E792" s="7" t="s">
        <v>2353</v>
      </c>
      <c r="F792" s="5" t="s">
        <v>2355</v>
      </c>
      <c r="G792" s="5" t="s">
        <v>33</v>
      </c>
      <c r="H792" s="7" t="s">
        <v>63</v>
      </c>
      <c r="I792" s="7" t="s">
        <v>2220</v>
      </c>
      <c r="J792" s="6">
        <v>100</v>
      </c>
      <c r="K792" s="6">
        <v>100</v>
      </c>
      <c r="L792" s="6">
        <v>11.555097661904195</v>
      </c>
      <c r="M792" s="6">
        <v>11.555097661904195</v>
      </c>
    </row>
    <row r="793" spans="1:13" ht="30" x14ac:dyDescent="0.25">
      <c r="A793" s="5" t="s">
        <v>122</v>
      </c>
      <c r="B793" s="7" t="s">
        <v>123</v>
      </c>
      <c r="C793" s="5" t="s">
        <v>55</v>
      </c>
      <c r="D793" s="5" t="s">
        <v>2360</v>
      </c>
      <c r="E793" s="7" t="s">
        <v>2361</v>
      </c>
      <c r="F793" s="5" t="s">
        <v>2362</v>
      </c>
      <c r="G793" s="5" t="s">
        <v>33</v>
      </c>
      <c r="H793" s="7" t="s">
        <v>59</v>
      </c>
      <c r="I793" s="7" t="s">
        <v>2220</v>
      </c>
      <c r="J793" s="6">
        <v>100</v>
      </c>
      <c r="K793" s="6">
        <v>100</v>
      </c>
      <c r="L793" s="6">
        <v>0</v>
      </c>
      <c r="M793" s="6">
        <v>0</v>
      </c>
    </row>
    <row r="794" spans="1:13" ht="30" x14ac:dyDescent="0.25">
      <c r="A794" s="5" t="s">
        <v>122</v>
      </c>
      <c r="B794" s="7" t="s">
        <v>123</v>
      </c>
      <c r="C794" s="5" t="s">
        <v>55</v>
      </c>
      <c r="D794" s="5" t="s">
        <v>2360</v>
      </c>
      <c r="E794" s="7" t="s">
        <v>2361</v>
      </c>
      <c r="F794" s="5" t="s">
        <v>2363</v>
      </c>
      <c r="G794" s="5" t="s">
        <v>33</v>
      </c>
      <c r="H794" s="7" t="s">
        <v>63</v>
      </c>
      <c r="I794" s="7" t="s">
        <v>2220</v>
      </c>
      <c r="J794" s="6">
        <v>100</v>
      </c>
      <c r="K794" s="6">
        <v>100</v>
      </c>
      <c r="L794" s="6">
        <v>0</v>
      </c>
      <c r="M794" s="6">
        <v>0</v>
      </c>
    </row>
    <row r="795" spans="1:13" ht="30" x14ac:dyDescent="0.25">
      <c r="A795" s="5" t="s">
        <v>122</v>
      </c>
      <c r="B795" s="7" t="s">
        <v>123</v>
      </c>
      <c r="C795" s="5" t="s">
        <v>55</v>
      </c>
      <c r="D795" s="5" t="s">
        <v>2364</v>
      </c>
      <c r="E795" s="7" t="s">
        <v>2365</v>
      </c>
      <c r="F795" s="5" t="s">
        <v>2366</v>
      </c>
      <c r="G795" s="5" t="s">
        <v>33</v>
      </c>
      <c r="H795" s="7" t="s">
        <v>59</v>
      </c>
      <c r="I795" s="7" t="s">
        <v>2220</v>
      </c>
      <c r="J795" s="6">
        <v>100</v>
      </c>
      <c r="K795" s="6">
        <v>100</v>
      </c>
      <c r="L795" s="6">
        <v>0</v>
      </c>
      <c r="M795" s="6">
        <v>0</v>
      </c>
    </row>
    <row r="796" spans="1:13" ht="30" x14ac:dyDescent="0.25">
      <c r="A796" s="5" t="s">
        <v>122</v>
      </c>
      <c r="B796" s="7" t="s">
        <v>123</v>
      </c>
      <c r="C796" s="5" t="s">
        <v>55</v>
      </c>
      <c r="D796" s="5" t="s">
        <v>2364</v>
      </c>
      <c r="E796" s="7" t="s">
        <v>2365</v>
      </c>
      <c r="F796" s="5" t="s">
        <v>2367</v>
      </c>
      <c r="G796" s="5" t="s">
        <v>33</v>
      </c>
      <c r="H796" s="7" t="s">
        <v>63</v>
      </c>
      <c r="I796" s="7" t="s">
        <v>2220</v>
      </c>
      <c r="J796" s="6">
        <v>100</v>
      </c>
      <c r="K796" s="6">
        <v>100</v>
      </c>
      <c r="L796" s="6">
        <v>0.32552374517090937</v>
      </c>
      <c r="M796" s="6">
        <v>0.32552374517090937</v>
      </c>
    </row>
    <row r="797" spans="1:13" ht="30" x14ac:dyDescent="0.25">
      <c r="A797" s="5" t="s">
        <v>122</v>
      </c>
      <c r="B797" s="7" t="s">
        <v>123</v>
      </c>
      <c r="C797" s="5" t="s">
        <v>55</v>
      </c>
      <c r="D797" s="5" t="s">
        <v>2368</v>
      </c>
      <c r="E797" s="7" t="s">
        <v>2369</v>
      </c>
      <c r="F797" s="5" t="s">
        <v>2370</v>
      </c>
      <c r="G797" s="5" t="s">
        <v>33</v>
      </c>
      <c r="H797" s="7" t="s">
        <v>59</v>
      </c>
      <c r="I797" s="7" t="s">
        <v>2220</v>
      </c>
      <c r="J797" s="6" t="s">
        <v>61</v>
      </c>
      <c r="K797" s="6">
        <v>100</v>
      </c>
      <c r="L797" s="6" t="s">
        <v>128</v>
      </c>
      <c r="M797" s="6" t="s">
        <v>128</v>
      </c>
    </row>
    <row r="798" spans="1:13" ht="30" x14ac:dyDescent="0.25">
      <c r="A798" s="5" t="s">
        <v>122</v>
      </c>
      <c r="B798" s="7" t="s">
        <v>123</v>
      </c>
      <c r="C798" s="5" t="s">
        <v>55</v>
      </c>
      <c r="D798" s="5" t="s">
        <v>2368</v>
      </c>
      <c r="E798" s="7" t="s">
        <v>2369</v>
      </c>
      <c r="F798" s="5" t="s">
        <v>2371</v>
      </c>
      <c r="G798" s="5" t="s">
        <v>33</v>
      </c>
      <c r="H798" s="7" t="s">
        <v>63</v>
      </c>
      <c r="I798" s="7" t="s">
        <v>2220</v>
      </c>
      <c r="J798" s="6" t="s">
        <v>61</v>
      </c>
      <c r="K798" s="6">
        <v>100</v>
      </c>
      <c r="L798" s="6" t="s">
        <v>128</v>
      </c>
      <c r="M798" s="6" t="s">
        <v>128</v>
      </c>
    </row>
    <row r="799" spans="1:13" ht="30" x14ac:dyDescent="0.25">
      <c r="A799" s="5" t="s">
        <v>122</v>
      </c>
      <c r="B799" s="7" t="s">
        <v>123</v>
      </c>
      <c r="C799" s="5" t="s">
        <v>1</v>
      </c>
      <c r="D799" s="5" t="s">
        <v>2217</v>
      </c>
      <c r="E799" s="7" t="s">
        <v>2218</v>
      </c>
      <c r="F799" s="5" t="s">
        <v>2219</v>
      </c>
      <c r="G799" s="5" t="s">
        <v>33</v>
      </c>
      <c r="H799" s="7" t="s">
        <v>1806</v>
      </c>
      <c r="I799" s="7" t="s">
        <v>2220</v>
      </c>
      <c r="J799" s="6" t="s">
        <v>61</v>
      </c>
      <c r="K799" s="6">
        <v>0</v>
      </c>
      <c r="L799" s="6" t="s">
        <v>36</v>
      </c>
      <c r="M799" s="6" t="s">
        <v>36</v>
      </c>
    </row>
    <row r="800" spans="1:13" ht="30" x14ac:dyDescent="0.25">
      <c r="A800" s="5" t="s">
        <v>122</v>
      </c>
      <c r="B800" s="7" t="s">
        <v>123</v>
      </c>
      <c r="C800" s="5" t="s">
        <v>55</v>
      </c>
      <c r="D800" s="5" t="s">
        <v>2228</v>
      </c>
      <c r="E800" s="7" t="s">
        <v>2229</v>
      </c>
      <c r="F800" s="5" t="s">
        <v>2230</v>
      </c>
      <c r="G800" s="5" t="s">
        <v>33</v>
      </c>
      <c r="H800" s="7" t="s">
        <v>59</v>
      </c>
      <c r="I800" s="7" t="s">
        <v>2220</v>
      </c>
      <c r="J800" s="6">
        <v>100</v>
      </c>
      <c r="K800" s="6">
        <v>100</v>
      </c>
      <c r="L800" s="6">
        <v>0</v>
      </c>
      <c r="M800" s="6">
        <v>0</v>
      </c>
    </row>
    <row r="801" spans="1:13" ht="30" x14ac:dyDescent="0.25">
      <c r="A801" s="5" t="s">
        <v>122</v>
      </c>
      <c r="B801" s="7" t="s">
        <v>123</v>
      </c>
      <c r="C801" s="5" t="s">
        <v>55</v>
      </c>
      <c r="D801" s="5" t="s">
        <v>2228</v>
      </c>
      <c r="E801" s="7" t="s">
        <v>2229</v>
      </c>
      <c r="F801" s="5" t="s">
        <v>2231</v>
      </c>
      <c r="G801" s="5" t="s">
        <v>33</v>
      </c>
      <c r="H801" s="7" t="s">
        <v>63</v>
      </c>
      <c r="I801" s="7" t="s">
        <v>2220</v>
      </c>
      <c r="J801" s="6">
        <v>100</v>
      </c>
      <c r="K801" s="6">
        <v>100</v>
      </c>
      <c r="L801" s="6">
        <v>7.1095711297071125</v>
      </c>
      <c r="M801" s="6">
        <v>7.1095711297071125</v>
      </c>
    </row>
    <row r="802" spans="1:13" ht="30" x14ac:dyDescent="0.25">
      <c r="A802" s="5" t="s">
        <v>122</v>
      </c>
      <c r="B802" s="7" t="s">
        <v>123</v>
      </c>
      <c r="C802" s="5" t="s">
        <v>55</v>
      </c>
      <c r="D802" s="5" t="s">
        <v>2248</v>
      </c>
      <c r="E802" s="7" t="s">
        <v>2249</v>
      </c>
      <c r="F802" s="5" t="s">
        <v>2250</v>
      </c>
      <c r="G802" s="5" t="s">
        <v>33</v>
      </c>
      <c r="H802" s="7" t="s">
        <v>59</v>
      </c>
      <c r="I802" s="7" t="s">
        <v>2220</v>
      </c>
      <c r="J802" s="6">
        <v>100</v>
      </c>
      <c r="K802" s="6">
        <v>100</v>
      </c>
      <c r="L802" s="6">
        <v>0</v>
      </c>
      <c r="M802" s="6">
        <v>0</v>
      </c>
    </row>
    <row r="803" spans="1:13" ht="30" x14ac:dyDescent="0.25">
      <c r="A803" s="5" t="s">
        <v>122</v>
      </c>
      <c r="B803" s="7" t="s">
        <v>123</v>
      </c>
      <c r="C803" s="5" t="s">
        <v>55</v>
      </c>
      <c r="D803" s="5" t="s">
        <v>2248</v>
      </c>
      <c r="E803" s="7" t="s">
        <v>2249</v>
      </c>
      <c r="F803" s="5" t="s">
        <v>2251</v>
      </c>
      <c r="G803" s="5" t="s">
        <v>33</v>
      </c>
      <c r="H803" s="7" t="s">
        <v>63</v>
      </c>
      <c r="I803" s="7" t="s">
        <v>2220</v>
      </c>
      <c r="J803" s="6">
        <v>100</v>
      </c>
      <c r="K803" s="6">
        <v>100</v>
      </c>
      <c r="L803" s="6">
        <v>1.2458487076794686</v>
      </c>
      <c r="M803" s="6">
        <v>1.2458487076794686</v>
      </c>
    </row>
    <row r="804" spans="1:13" ht="45" x14ac:dyDescent="0.25">
      <c r="A804" s="5" t="s">
        <v>122</v>
      </c>
      <c r="B804" s="7" t="s">
        <v>123</v>
      </c>
      <c r="C804" s="5" t="s">
        <v>55</v>
      </c>
      <c r="D804" s="5" t="s">
        <v>2252</v>
      </c>
      <c r="E804" s="7" t="s">
        <v>2253</v>
      </c>
      <c r="F804" s="5" t="s">
        <v>2254</v>
      </c>
      <c r="G804" s="5" t="s">
        <v>33</v>
      </c>
      <c r="H804" s="7" t="s">
        <v>59</v>
      </c>
      <c r="I804" s="7" t="s">
        <v>2220</v>
      </c>
      <c r="J804" s="6">
        <v>100</v>
      </c>
      <c r="K804" s="6">
        <v>100</v>
      </c>
      <c r="L804" s="6">
        <v>0</v>
      </c>
      <c r="M804" s="6">
        <v>0</v>
      </c>
    </row>
    <row r="805" spans="1:13" ht="45" x14ac:dyDescent="0.25">
      <c r="A805" s="5" t="s">
        <v>122</v>
      </c>
      <c r="B805" s="7" t="s">
        <v>123</v>
      </c>
      <c r="C805" s="5" t="s">
        <v>55</v>
      </c>
      <c r="D805" s="5" t="s">
        <v>2252</v>
      </c>
      <c r="E805" s="7" t="s">
        <v>2253</v>
      </c>
      <c r="F805" s="5" t="s">
        <v>2255</v>
      </c>
      <c r="G805" s="5" t="s">
        <v>33</v>
      </c>
      <c r="H805" s="7" t="s">
        <v>63</v>
      </c>
      <c r="I805" s="7" t="s">
        <v>2220</v>
      </c>
      <c r="J805" s="6">
        <v>100</v>
      </c>
      <c r="K805" s="6">
        <v>100</v>
      </c>
      <c r="L805" s="6">
        <v>0</v>
      </c>
      <c r="M805" s="6">
        <v>0</v>
      </c>
    </row>
    <row r="806" spans="1:13" ht="30" x14ac:dyDescent="0.25">
      <c r="A806" s="5" t="s">
        <v>122</v>
      </c>
      <c r="B806" s="7" t="s">
        <v>123</v>
      </c>
      <c r="C806" s="5" t="s">
        <v>55</v>
      </c>
      <c r="D806" s="5" t="s">
        <v>2256</v>
      </c>
      <c r="E806" s="7" t="s">
        <v>2257</v>
      </c>
      <c r="F806" s="5" t="s">
        <v>2258</v>
      </c>
      <c r="G806" s="5" t="s">
        <v>33</v>
      </c>
      <c r="H806" s="7" t="s">
        <v>59</v>
      </c>
      <c r="I806" s="7" t="s">
        <v>2220</v>
      </c>
      <c r="J806" s="6">
        <v>100</v>
      </c>
      <c r="K806" s="6">
        <v>100</v>
      </c>
      <c r="L806" s="6">
        <v>29.094999999999999</v>
      </c>
      <c r="M806" s="6">
        <v>29.094999999999999</v>
      </c>
    </row>
    <row r="807" spans="1:13" ht="30" x14ac:dyDescent="0.25">
      <c r="A807" s="5" t="s">
        <v>122</v>
      </c>
      <c r="B807" s="7" t="s">
        <v>123</v>
      </c>
      <c r="C807" s="5" t="s">
        <v>55</v>
      </c>
      <c r="D807" s="5" t="s">
        <v>2256</v>
      </c>
      <c r="E807" s="7" t="s">
        <v>2257</v>
      </c>
      <c r="F807" s="5" t="s">
        <v>2259</v>
      </c>
      <c r="G807" s="5" t="s">
        <v>33</v>
      </c>
      <c r="H807" s="7" t="s">
        <v>63</v>
      </c>
      <c r="I807" s="7" t="s">
        <v>2220</v>
      </c>
      <c r="J807" s="6">
        <v>100</v>
      </c>
      <c r="K807" s="6">
        <v>100</v>
      </c>
      <c r="L807" s="6">
        <v>2.9780324814318133</v>
      </c>
      <c r="M807" s="6">
        <v>2.9780324814318133</v>
      </c>
    </row>
    <row r="808" spans="1:13" ht="30" x14ac:dyDescent="0.25">
      <c r="A808" s="5" t="s">
        <v>122</v>
      </c>
      <c r="B808" s="7" t="s">
        <v>123</v>
      </c>
      <c r="C808" s="5" t="s">
        <v>55</v>
      </c>
      <c r="D808" s="5" t="s">
        <v>2260</v>
      </c>
      <c r="E808" s="7" t="s">
        <v>2261</v>
      </c>
      <c r="F808" s="5" t="s">
        <v>2262</v>
      </c>
      <c r="G808" s="5" t="s">
        <v>33</v>
      </c>
      <c r="H808" s="7" t="s">
        <v>59</v>
      </c>
      <c r="I808" s="7" t="s">
        <v>2220</v>
      </c>
      <c r="J808" s="6">
        <v>100</v>
      </c>
      <c r="K808" s="6">
        <v>100</v>
      </c>
      <c r="L808" s="6">
        <v>0.01</v>
      </c>
      <c r="M808" s="6">
        <v>0.01</v>
      </c>
    </row>
    <row r="809" spans="1:13" ht="30" x14ac:dyDescent="0.25">
      <c r="A809" s="5" t="s">
        <v>122</v>
      </c>
      <c r="B809" s="7" t="s">
        <v>123</v>
      </c>
      <c r="C809" s="5" t="s">
        <v>55</v>
      </c>
      <c r="D809" s="5" t="s">
        <v>2260</v>
      </c>
      <c r="E809" s="7" t="s">
        <v>2261</v>
      </c>
      <c r="F809" s="5" t="s">
        <v>2263</v>
      </c>
      <c r="G809" s="5" t="s">
        <v>33</v>
      </c>
      <c r="H809" s="7" t="s">
        <v>63</v>
      </c>
      <c r="I809" s="7" t="s">
        <v>2220</v>
      </c>
      <c r="J809" s="6">
        <v>100</v>
      </c>
      <c r="K809" s="6">
        <v>100</v>
      </c>
      <c r="L809" s="6">
        <v>0.66809545185433628</v>
      </c>
      <c r="M809" s="6">
        <v>0.66809545185433628</v>
      </c>
    </row>
    <row r="810" spans="1:13" ht="30" x14ac:dyDescent="0.25">
      <c r="A810" s="5" t="s">
        <v>122</v>
      </c>
      <c r="B810" s="7" t="s">
        <v>123</v>
      </c>
      <c r="C810" s="5" t="s">
        <v>55</v>
      </c>
      <c r="D810" s="5" t="s">
        <v>2264</v>
      </c>
      <c r="E810" s="7" t="s">
        <v>2265</v>
      </c>
      <c r="F810" s="5" t="s">
        <v>2266</v>
      </c>
      <c r="G810" s="5" t="s">
        <v>33</v>
      </c>
      <c r="H810" s="7" t="s">
        <v>59</v>
      </c>
      <c r="I810" s="7" t="s">
        <v>2220</v>
      </c>
      <c r="J810" s="6">
        <v>100</v>
      </c>
      <c r="K810" s="6">
        <v>100</v>
      </c>
      <c r="L810" s="6">
        <v>11</v>
      </c>
      <c r="M810" s="6">
        <v>11</v>
      </c>
    </row>
    <row r="811" spans="1:13" ht="30" x14ac:dyDescent="0.25">
      <c r="A811" s="5" t="s">
        <v>122</v>
      </c>
      <c r="B811" s="7" t="s">
        <v>123</v>
      </c>
      <c r="C811" s="5" t="s">
        <v>55</v>
      </c>
      <c r="D811" s="5" t="s">
        <v>2264</v>
      </c>
      <c r="E811" s="7" t="s">
        <v>2265</v>
      </c>
      <c r="F811" s="5" t="s">
        <v>2267</v>
      </c>
      <c r="G811" s="5" t="s">
        <v>33</v>
      </c>
      <c r="H811" s="7" t="s">
        <v>63</v>
      </c>
      <c r="I811" s="7" t="s">
        <v>2220</v>
      </c>
      <c r="J811" s="6">
        <v>100</v>
      </c>
      <c r="K811" s="6">
        <v>100</v>
      </c>
      <c r="L811" s="6">
        <v>29.122533272143187</v>
      </c>
      <c r="M811" s="6">
        <v>29.122533272143187</v>
      </c>
    </row>
    <row r="812" spans="1:13" ht="45" x14ac:dyDescent="0.25">
      <c r="A812" s="5" t="s">
        <v>122</v>
      </c>
      <c r="B812" s="7" t="s">
        <v>123</v>
      </c>
      <c r="C812" s="5" t="s">
        <v>55</v>
      </c>
      <c r="D812" s="5" t="s">
        <v>2268</v>
      </c>
      <c r="E812" s="7" t="s">
        <v>2269</v>
      </c>
      <c r="F812" s="5" t="s">
        <v>2270</v>
      </c>
      <c r="G812" s="5" t="s">
        <v>33</v>
      </c>
      <c r="H812" s="7" t="s">
        <v>59</v>
      </c>
      <c r="I812" s="7" t="s">
        <v>2220</v>
      </c>
      <c r="J812" s="6">
        <v>100</v>
      </c>
      <c r="K812" s="6">
        <v>100</v>
      </c>
      <c r="L812" s="6">
        <v>0.215</v>
      </c>
      <c r="M812" s="6">
        <v>0.215</v>
      </c>
    </row>
    <row r="813" spans="1:13" ht="45" x14ac:dyDescent="0.25">
      <c r="A813" s="5" t="s">
        <v>122</v>
      </c>
      <c r="B813" s="7" t="s">
        <v>123</v>
      </c>
      <c r="C813" s="5" t="s">
        <v>55</v>
      </c>
      <c r="D813" s="5" t="s">
        <v>2268</v>
      </c>
      <c r="E813" s="7" t="s">
        <v>2269</v>
      </c>
      <c r="F813" s="5" t="s">
        <v>2271</v>
      </c>
      <c r="G813" s="5" t="s">
        <v>33</v>
      </c>
      <c r="H813" s="7" t="s">
        <v>63</v>
      </c>
      <c r="I813" s="7" t="s">
        <v>2220</v>
      </c>
      <c r="J813" s="6">
        <v>100</v>
      </c>
      <c r="K813" s="6">
        <v>100</v>
      </c>
      <c r="L813" s="6">
        <v>0</v>
      </c>
      <c r="M813" s="6">
        <v>0</v>
      </c>
    </row>
    <row r="814" spans="1:13" ht="30" x14ac:dyDescent="0.25">
      <c r="A814" s="5" t="s">
        <v>122</v>
      </c>
      <c r="B814" s="7" t="s">
        <v>123</v>
      </c>
      <c r="C814" s="5" t="s">
        <v>55</v>
      </c>
      <c r="D814" s="5" t="s">
        <v>2280</v>
      </c>
      <c r="E814" s="7" t="s">
        <v>2281</v>
      </c>
      <c r="F814" s="5" t="s">
        <v>2282</v>
      </c>
      <c r="G814" s="5" t="s">
        <v>33</v>
      </c>
      <c r="H814" s="7" t="s">
        <v>59</v>
      </c>
      <c r="I814" s="7" t="s">
        <v>2220</v>
      </c>
      <c r="J814" s="6">
        <v>100</v>
      </c>
      <c r="K814" s="6">
        <v>100</v>
      </c>
      <c r="L814" s="6">
        <v>50.000000000000007</v>
      </c>
      <c r="M814" s="6">
        <v>50.000000000000014</v>
      </c>
    </row>
    <row r="815" spans="1:13" ht="30" x14ac:dyDescent="0.25">
      <c r="A815" s="5" t="s">
        <v>122</v>
      </c>
      <c r="B815" s="7" t="s">
        <v>123</v>
      </c>
      <c r="C815" s="5" t="s">
        <v>55</v>
      </c>
      <c r="D815" s="5" t="s">
        <v>2280</v>
      </c>
      <c r="E815" s="7" t="s">
        <v>2281</v>
      </c>
      <c r="F815" s="5" t="s">
        <v>2283</v>
      </c>
      <c r="G815" s="5" t="s">
        <v>33</v>
      </c>
      <c r="H815" s="7" t="s">
        <v>63</v>
      </c>
      <c r="I815" s="7" t="s">
        <v>2220</v>
      </c>
      <c r="J815" s="6">
        <v>100</v>
      </c>
      <c r="K815" s="6">
        <v>100</v>
      </c>
      <c r="L815" s="6">
        <v>0</v>
      </c>
      <c r="M815" s="6">
        <v>0</v>
      </c>
    </row>
    <row r="816" spans="1:13" ht="30" x14ac:dyDescent="0.25">
      <c r="A816" s="5" t="s">
        <v>122</v>
      </c>
      <c r="B816" s="7" t="s">
        <v>123</v>
      </c>
      <c r="C816" s="5" t="s">
        <v>55</v>
      </c>
      <c r="D816" s="5" t="s">
        <v>2304</v>
      </c>
      <c r="E816" s="7" t="s">
        <v>2305</v>
      </c>
      <c r="F816" s="5" t="s">
        <v>2306</v>
      </c>
      <c r="G816" s="5" t="s">
        <v>33</v>
      </c>
      <c r="H816" s="7" t="s">
        <v>59</v>
      </c>
      <c r="I816" s="7" t="s">
        <v>2220</v>
      </c>
      <c r="J816" s="6">
        <v>100</v>
      </c>
      <c r="K816" s="6">
        <v>100</v>
      </c>
      <c r="L816" s="6">
        <v>18.983235294117648</v>
      </c>
      <c r="M816" s="6">
        <v>18.983235294117648</v>
      </c>
    </row>
    <row r="817" spans="1:13" ht="30" x14ac:dyDescent="0.25">
      <c r="A817" s="5" t="s">
        <v>122</v>
      </c>
      <c r="B817" s="7" t="s">
        <v>123</v>
      </c>
      <c r="C817" s="5" t="s">
        <v>55</v>
      </c>
      <c r="D817" s="5" t="s">
        <v>2304</v>
      </c>
      <c r="E817" s="7" t="s">
        <v>2305</v>
      </c>
      <c r="F817" s="5" t="s">
        <v>2307</v>
      </c>
      <c r="G817" s="5" t="s">
        <v>33</v>
      </c>
      <c r="H817" s="7" t="s">
        <v>63</v>
      </c>
      <c r="I817" s="7" t="s">
        <v>2220</v>
      </c>
      <c r="J817" s="6">
        <v>100</v>
      </c>
      <c r="K817" s="6">
        <v>100</v>
      </c>
      <c r="L817" s="6">
        <v>0.80678571923507836</v>
      </c>
      <c r="M817" s="6">
        <v>0.80678571923507836</v>
      </c>
    </row>
    <row r="818" spans="1:13" ht="45" x14ac:dyDescent="0.25">
      <c r="A818" s="5" t="s">
        <v>122</v>
      </c>
      <c r="B818" s="7" t="s">
        <v>123</v>
      </c>
      <c r="C818" s="5" t="s">
        <v>55</v>
      </c>
      <c r="D818" s="5" t="s">
        <v>2308</v>
      </c>
      <c r="E818" s="7" t="s">
        <v>2309</v>
      </c>
      <c r="F818" s="5" t="s">
        <v>2310</v>
      </c>
      <c r="G818" s="5" t="s">
        <v>33</v>
      </c>
      <c r="H818" s="7" t="s">
        <v>59</v>
      </c>
      <c r="I818" s="7" t="s">
        <v>2220</v>
      </c>
      <c r="J818" s="6">
        <v>100</v>
      </c>
      <c r="K818" s="6">
        <v>100</v>
      </c>
      <c r="L818" s="6">
        <v>50</v>
      </c>
      <c r="M818" s="6">
        <v>50</v>
      </c>
    </row>
    <row r="819" spans="1:13" ht="45" x14ac:dyDescent="0.25">
      <c r="A819" s="5" t="s">
        <v>122</v>
      </c>
      <c r="B819" s="7" t="s">
        <v>123</v>
      </c>
      <c r="C819" s="5" t="s">
        <v>55</v>
      </c>
      <c r="D819" s="5" t="s">
        <v>2308</v>
      </c>
      <c r="E819" s="7" t="s">
        <v>2309</v>
      </c>
      <c r="F819" s="5" t="s">
        <v>2311</v>
      </c>
      <c r="G819" s="5" t="s">
        <v>33</v>
      </c>
      <c r="H819" s="7" t="s">
        <v>63</v>
      </c>
      <c r="I819" s="7" t="s">
        <v>2220</v>
      </c>
      <c r="J819" s="6">
        <v>100</v>
      </c>
      <c r="K819" s="6">
        <v>100</v>
      </c>
      <c r="L819" s="6">
        <v>5.3030432086064714</v>
      </c>
      <c r="M819" s="6">
        <v>5.3030432086064714</v>
      </c>
    </row>
    <row r="820" spans="1:13" ht="30" x14ac:dyDescent="0.25">
      <c r="A820" s="5" t="s">
        <v>122</v>
      </c>
      <c r="B820" s="7" t="s">
        <v>123</v>
      </c>
      <c r="C820" s="5" t="s">
        <v>55</v>
      </c>
      <c r="D820" s="5" t="s">
        <v>2312</v>
      </c>
      <c r="E820" s="7" t="s">
        <v>2313</v>
      </c>
      <c r="F820" s="5" t="s">
        <v>2314</v>
      </c>
      <c r="G820" s="5" t="s">
        <v>33</v>
      </c>
      <c r="H820" s="7" t="s">
        <v>59</v>
      </c>
      <c r="I820" s="7" t="s">
        <v>2220</v>
      </c>
      <c r="J820" s="6">
        <v>100</v>
      </c>
      <c r="K820" s="6">
        <v>100</v>
      </c>
      <c r="L820" s="6">
        <v>26.51971014492754</v>
      </c>
      <c r="M820" s="6">
        <v>26.51971014492754</v>
      </c>
    </row>
    <row r="821" spans="1:13" ht="30" x14ac:dyDescent="0.25">
      <c r="A821" s="5" t="s">
        <v>122</v>
      </c>
      <c r="B821" s="7" t="s">
        <v>123</v>
      </c>
      <c r="C821" s="5" t="s">
        <v>55</v>
      </c>
      <c r="D821" s="5" t="s">
        <v>2312</v>
      </c>
      <c r="E821" s="7" t="s">
        <v>2313</v>
      </c>
      <c r="F821" s="5" t="s">
        <v>2315</v>
      </c>
      <c r="G821" s="5" t="s">
        <v>33</v>
      </c>
      <c r="H821" s="7" t="s">
        <v>63</v>
      </c>
      <c r="I821" s="7" t="s">
        <v>2220</v>
      </c>
      <c r="J821" s="6">
        <v>100</v>
      </c>
      <c r="K821" s="6">
        <v>100</v>
      </c>
      <c r="L821" s="6">
        <v>0.64041157025298168</v>
      </c>
      <c r="M821" s="6">
        <v>0.64041157025298168</v>
      </c>
    </row>
    <row r="822" spans="1:13" ht="30" x14ac:dyDescent="0.25">
      <c r="A822" s="5" t="s">
        <v>122</v>
      </c>
      <c r="B822" s="7" t="s">
        <v>123</v>
      </c>
      <c r="C822" s="5" t="s">
        <v>55</v>
      </c>
      <c r="D822" s="5" t="s">
        <v>2316</v>
      </c>
      <c r="E822" s="7" t="s">
        <v>2317</v>
      </c>
      <c r="F822" s="5" t="s">
        <v>2318</v>
      </c>
      <c r="G822" s="5" t="s">
        <v>33</v>
      </c>
      <c r="H822" s="7" t="s">
        <v>59</v>
      </c>
      <c r="I822" s="7" t="s">
        <v>2220</v>
      </c>
      <c r="J822" s="6">
        <v>100</v>
      </c>
      <c r="K822" s="6">
        <v>100</v>
      </c>
      <c r="L822" s="6">
        <v>0</v>
      </c>
      <c r="M822" s="6">
        <v>0</v>
      </c>
    </row>
    <row r="823" spans="1:13" ht="30" x14ac:dyDescent="0.25">
      <c r="A823" s="5" t="s">
        <v>122</v>
      </c>
      <c r="B823" s="7" t="s">
        <v>123</v>
      </c>
      <c r="C823" s="5" t="s">
        <v>55</v>
      </c>
      <c r="D823" s="5" t="s">
        <v>2316</v>
      </c>
      <c r="E823" s="7" t="s">
        <v>2317</v>
      </c>
      <c r="F823" s="5" t="s">
        <v>2319</v>
      </c>
      <c r="G823" s="5" t="s">
        <v>33</v>
      </c>
      <c r="H823" s="7" t="s">
        <v>63</v>
      </c>
      <c r="I823" s="7" t="s">
        <v>2220</v>
      </c>
      <c r="J823" s="6">
        <v>100</v>
      </c>
      <c r="K823" s="6">
        <v>100</v>
      </c>
      <c r="L823" s="6">
        <v>0</v>
      </c>
      <c r="M823" s="6">
        <v>0</v>
      </c>
    </row>
    <row r="824" spans="1:13" ht="30" x14ac:dyDescent="0.25">
      <c r="A824" s="5" t="s">
        <v>122</v>
      </c>
      <c r="B824" s="7" t="s">
        <v>123</v>
      </c>
      <c r="C824" s="5" t="s">
        <v>55</v>
      </c>
      <c r="D824" s="5" t="s">
        <v>2320</v>
      </c>
      <c r="E824" s="7" t="s">
        <v>2321</v>
      </c>
      <c r="F824" s="5" t="s">
        <v>2322</v>
      </c>
      <c r="G824" s="5" t="s">
        <v>33</v>
      </c>
      <c r="H824" s="7" t="s">
        <v>59</v>
      </c>
      <c r="I824" s="7" t="s">
        <v>2220</v>
      </c>
      <c r="J824" s="6">
        <v>100</v>
      </c>
      <c r="K824" s="6">
        <v>100</v>
      </c>
      <c r="L824" s="6">
        <v>2.9999999999999996</v>
      </c>
      <c r="M824" s="6">
        <v>2.9999999999999996</v>
      </c>
    </row>
    <row r="825" spans="1:13" ht="30" x14ac:dyDescent="0.25">
      <c r="A825" s="5" t="s">
        <v>122</v>
      </c>
      <c r="B825" s="7" t="s">
        <v>123</v>
      </c>
      <c r="C825" s="5" t="s">
        <v>55</v>
      </c>
      <c r="D825" s="5" t="s">
        <v>2320</v>
      </c>
      <c r="E825" s="7" t="s">
        <v>2321</v>
      </c>
      <c r="F825" s="5" t="s">
        <v>2323</v>
      </c>
      <c r="G825" s="5" t="s">
        <v>33</v>
      </c>
      <c r="H825" s="7" t="s">
        <v>63</v>
      </c>
      <c r="I825" s="7" t="s">
        <v>2220</v>
      </c>
      <c r="J825" s="6">
        <v>100</v>
      </c>
      <c r="K825" s="6">
        <v>100</v>
      </c>
      <c r="L825" s="6">
        <v>0</v>
      </c>
      <c r="M825" s="6">
        <v>0</v>
      </c>
    </row>
    <row r="826" spans="1:13" ht="45" x14ac:dyDescent="0.25">
      <c r="A826" s="5" t="s">
        <v>122</v>
      </c>
      <c r="B826" s="7" t="s">
        <v>123</v>
      </c>
      <c r="C826" s="5" t="s">
        <v>55</v>
      </c>
      <c r="D826" s="5" t="s">
        <v>2324</v>
      </c>
      <c r="E826" s="7" t="s">
        <v>2325</v>
      </c>
      <c r="F826" s="5" t="s">
        <v>2326</v>
      </c>
      <c r="G826" s="5" t="s">
        <v>33</v>
      </c>
      <c r="H826" s="7" t="s">
        <v>59</v>
      </c>
      <c r="I826" s="7" t="s">
        <v>2220</v>
      </c>
      <c r="J826" s="6">
        <v>100</v>
      </c>
      <c r="K826" s="6">
        <v>100</v>
      </c>
      <c r="L826" s="6">
        <v>39.864999999999995</v>
      </c>
      <c r="M826" s="6">
        <v>39.864999999999995</v>
      </c>
    </row>
    <row r="827" spans="1:13" ht="45" x14ac:dyDescent="0.25">
      <c r="A827" s="5" t="s">
        <v>122</v>
      </c>
      <c r="B827" s="7" t="s">
        <v>123</v>
      </c>
      <c r="C827" s="5" t="s">
        <v>55</v>
      </c>
      <c r="D827" s="5" t="s">
        <v>2324</v>
      </c>
      <c r="E827" s="7" t="s">
        <v>2325</v>
      </c>
      <c r="F827" s="5" t="s">
        <v>2327</v>
      </c>
      <c r="G827" s="5" t="s">
        <v>33</v>
      </c>
      <c r="H827" s="7" t="s">
        <v>63</v>
      </c>
      <c r="I827" s="7" t="s">
        <v>2220</v>
      </c>
      <c r="J827" s="6">
        <v>100</v>
      </c>
      <c r="K827" s="6">
        <v>100</v>
      </c>
      <c r="L827" s="6">
        <v>1.0343147009099627</v>
      </c>
      <c r="M827" s="6">
        <v>1.0343147009099627</v>
      </c>
    </row>
    <row r="828" spans="1:13" ht="30" x14ac:dyDescent="0.25">
      <c r="A828" s="5" t="s">
        <v>122</v>
      </c>
      <c r="B828" s="7" t="s">
        <v>123</v>
      </c>
      <c r="C828" s="5" t="s">
        <v>55</v>
      </c>
      <c r="D828" s="5" t="s">
        <v>2340</v>
      </c>
      <c r="E828" s="7" t="s">
        <v>2341</v>
      </c>
      <c r="F828" s="5" t="s">
        <v>2342</v>
      </c>
      <c r="G828" s="5" t="s">
        <v>33</v>
      </c>
      <c r="H828" s="7" t="s">
        <v>59</v>
      </c>
      <c r="I828" s="7" t="s">
        <v>2220</v>
      </c>
      <c r="J828" s="6">
        <v>100</v>
      </c>
      <c r="K828" s="6">
        <v>100</v>
      </c>
      <c r="L828" s="6">
        <v>10</v>
      </c>
      <c r="M828" s="6">
        <v>10</v>
      </c>
    </row>
    <row r="829" spans="1:13" ht="30" x14ac:dyDescent="0.25">
      <c r="A829" s="5" t="s">
        <v>122</v>
      </c>
      <c r="B829" s="7" t="s">
        <v>123</v>
      </c>
      <c r="C829" s="5" t="s">
        <v>55</v>
      </c>
      <c r="D829" s="5" t="s">
        <v>2340</v>
      </c>
      <c r="E829" s="7" t="s">
        <v>2341</v>
      </c>
      <c r="F829" s="5" t="s">
        <v>2343</v>
      </c>
      <c r="G829" s="5" t="s">
        <v>33</v>
      </c>
      <c r="H829" s="7" t="s">
        <v>63</v>
      </c>
      <c r="I829" s="7" t="s">
        <v>2220</v>
      </c>
      <c r="J829" s="6">
        <v>100</v>
      </c>
      <c r="K829" s="6">
        <v>100</v>
      </c>
      <c r="L829" s="6">
        <v>0.82725060827250596</v>
      </c>
      <c r="M829" s="6">
        <v>0.82725060827250596</v>
      </c>
    </row>
    <row r="830" spans="1:13" ht="30" x14ac:dyDescent="0.25">
      <c r="A830" s="5" t="s">
        <v>122</v>
      </c>
      <c r="B830" s="7" t="s">
        <v>123</v>
      </c>
      <c r="C830" s="5" t="s">
        <v>55</v>
      </c>
      <c r="D830" s="5" t="s">
        <v>2344</v>
      </c>
      <c r="E830" s="7" t="s">
        <v>2345</v>
      </c>
      <c r="F830" s="5" t="s">
        <v>2346</v>
      </c>
      <c r="G830" s="5" t="s">
        <v>33</v>
      </c>
      <c r="H830" s="7" t="s">
        <v>59</v>
      </c>
      <c r="I830" s="7" t="s">
        <v>2220</v>
      </c>
      <c r="J830" s="6">
        <v>100</v>
      </c>
      <c r="K830" s="6">
        <v>100</v>
      </c>
      <c r="L830" s="6">
        <v>0</v>
      </c>
      <c r="M830" s="6">
        <v>0</v>
      </c>
    </row>
    <row r="831" spans="1:13" ht="30" x14ac:dyDescent="0.25">
      <c r="A831" s="5" t="s">
        <v>122</v>
      </c>
      <c r="B831" s="7" t="s">
        <v>123</v>
      </c>
      <c r="C831" s="5" t="s">
        <v>55</v>
      </c>
      <c r="D831" s="5" t="s">
        <v>2344</v>
      </c>
      <c r="E831" s="7" t="s">
        <v>2345</v>
      </c>
      <c r="F831" s="5" t="s">
        <v>2347</v>
      </c>
      <c r="G831" s="5" t="s">
        <v>33</v>
      </c>
      <c r="H831" s="7" t="s">
        <v>63</v>
      </c>
      <c r="I831" s="7" t="s">
        <v>2220</v>
      </c>
      <c r="J831" s="6">
        <v>100</v>
      </c>
      <c r="K831" s="6">
        <v>100</v>
      </c>
      <c r="L831" s="6">
        <v>1.3705505014370651</v>
      </c>
      <c r="M831" s="6">
        <v>1.3705505014370651</v>
      </c>
    </row>
    <row r="832" spans="1:13" ht="30" x14ac:dyDescent="0.25">
      <c r="A832" s="5" t="s">
        <v>122</v>
      </c>
      <c r="B832" s="7" t="s">
        <v>123</v>
      </c>
      <c r="C832" s="5" t="s">
        <v>55</v>
      </c>
      <c r="D832" s="5" t="s">
        <v>2348</v>
      </c>
      <c r="E832" s="7" t="s">
        <v>2349</v>
      </c>
      <c r="F832" s="5" t="s">
        <v>2350</v>
      </c>
      <c r="G832" s="5" t="s">
        <v>33</v>
      </c>
      <c r="H832" s="7" t="s">
        <v>59</v>
      </c>
      <c r="I832" s="7" t="s">
        <v>2220</v>
      </c>
      <c r="J832" s="6">
        <v>100</v>
      </c>
      <c r="K832" s="6">
        <v>100</v>
      </c>
      <c r="L832" s="6">
        <v>8.4</v>
      </c>
      <c r="M832" s="6">
        <v>8.4</v>
      </c>
    </row>
    <row r="833" spans="1:13" ht="30" x14ac:dyDescent="0.25">
      <c r="A833" s="5" t="s">
        <v>122</v>
      </c>
      <c r="B833" s="7" t="s">
        <v>123</v>
      </c>
      <c r="C833" s="5" t="s">
        <v>55</v>
      </c>
      <c r="D833" s="5" t="s">
        <v>2348</v>
      </c>
      <c r="E833" s="7" t="s">
        <v>2349</v>
      </c>
      <c r="F833" s="5" t="s">
        <v>2351</v>
      </c>
      <c r="G833" s="5" t="s">
        <v>33</v>
      </c>
      <c r="H833" s="7" t="s">
        <v>63</v>
      </c>
      <c r="I833" s="7" t="s">
        <v>2220</v>
      </c>
      <c r="J833" s="6">
        <v>100</v>
      </c>
      <c r="K833" s="6">
        <v>100</v>
      </c>
      <c r="L833" s="6">
        <v>17.655231697845132</v>
      </c>
      <c r="M833" s="6">
        <v>17.655231697845132</v>
      </c>
    </row>
    <row r="834" spans="1:13" ht="30" x14ac:dyDescent="0.25">
      <c r="A834" s="5" t="s">
        <v>122</v>
      </c>
      <c r="B834" s="7" t="s">
        <v>123</v>
      </c>
      <c r="C834" s="5" t="s">
        <v>55</v>
      </c>
      <c r="D834" s="5" t="s">
        <v>2356</v>
      </c>
      <c r="E834" s="7" t="s">
        <v>2357</v>
      </c>
      <c r="F834" s="5" t="s">
        <v>2358</v>
      </c>
      <c r="G834" s="5" t="s">
        <v>33</v>
      </c>
      <c r="H834" s="7" t="s">
        <v>59</v>
      </c>
      <c r="I834" s="7" t="s">
        <v>2220</v>
      </c>
      <c r="J834" s="6" t="s">
        <v>61</v>
      </c>
      <c r="K834" s="6">
        <v>100</v>
      </c>
      <c r="L834" s="6" t="s">
        <v>128</v>
      </c>
      <c r="M834" s="6" t="s">
        <v>128</v>
      </c>
    </row>
    <row r="835" spans="1:13" ht="30" x14ac:dyDescent="0.25">
      <c r="A835" s="5" t="s">
        <v>122</v>
      </c>
      <c r="B835" s="7" t="s">
        <v>123</v>
      </c>
      <c r="C835" s="5" t="s">
        <v>55</v>
      </c>
      <c r="D835" s="5" t="s">
        <v>2356</v>
      </c>
      <c r="E835" s="7" t="s">
        <v>2357</v>
      </c>
      <c r="F835" s="5" t="s">
        <v>2359</v>
      </c>
      <c r="G835" s="5" t="s">
        <v>33</v>
      </c>
      <c r="H835" s="7" t="s">
        <v>63</v>
      </c>
      <c r="I835" s="7" t="s">
        <v>2220</v>
      </c>
      <c r="J835" s="6" t="s">
        <v>61</v>
      </c>
      <c r="K835" s="6">
        <v>100</v>
      </c>
      <c r="L835" s="6" t="s">
        <v>128</v>
      </c>
      <c r="M835" s="6" t="s">
        <v>128</v>
      </c>
    </row>
    <row r="836" spans="1:13" ht="30" x14ac:dyDescent="0.25">
      <c r="A836" s="5" t="s">
        <v>122</v>
      </c>
      <c r="B836" s="7" t="s">
        <v>123</v>
      </c>
      <c r="C836" s="5" t="s">
        <v>1</v>
      </c>
      <c r="D836" s="5" t="s">
        <v>2395</v>
      </c>
      <c r="E836" s="7" t="s">
        <v>2396</v>
      </c>
      <c r="F836" s="5" t="s">
        <v>2397</v>
      </c>
      <c r="G836" s="5" t="s">
        <v>33</v>
      </c>
      <c r="H836" s="7" t="s">
        <v>1801</v>
      </c>
      <c r="I836" s="7" t="s">
        <v>2394</v>
      </c>
      <c r="J836" s="6">
        <v>100</v>
      </c>
      <c r="K836" s="6">
        <v>100</v>
      </c>
      <c r="L836" s="6" t="s">
        <v>36</v>
      </c>
      <c r="M836" s="6" t="s">
        <v>36</v>
      </c>
    </row>
    <row r="837" spans="1:13" ht="30" x14ac:dyDescent="0.25">
      <c r="A837" s="5" t="s">
        <v>122</v>
      </c>
      <c r="B837" s="7" t="s">
        <v>123</v>
      </c>
      <c r="C837" s="5" t="s">
        <v>55</v>
      </c>
      <c r="D837" s="5" t="s">
        <v>2398</v>
      </c>
      <c r="E837" s="7" t="s">
        <v>2399</v>
      </c>
      <c r="F837" s="5" t="s">
        <v>2400</v>
      </c>
      <c r="G837" s="5" t="s">
        <v>33</v>
      </c>
      <c r="H837" s="7" t="s">
        <v>59</v>
      </c>
      <c r="I837" s="7" t="s">
        <v>2394</v>
      </c>
      <c r="J837" s="6">
        <v>100</v>
      </c>
      <c r="K837" s="6">
        <v>100</v>
      </c>
      <c r="L837" s="6">
        <v>40</v>
      </c>
      <c r="M837" s="6">
        <v>40</v>
      </c>
    </row>
    <row r="838" spans="1:13" ht="30" x14ac:dyDescent="0.25">
      <c r="A838" s="5" t="s">
        <v>122</v>
      </c>
      <c r="B838" s="7" t="s">
        <v>123</v>
      </c>
      <c r="C838" s="5" t="s">
        <v>55</v>
      </c>
      <c r="D838" s="5" t="s">
        <v>2398</v>
      </c>
      <c r="E838" s="7" t="s">
        <v>2399</v>
      </c>
      <c r="F838" s="5" t="s">
        <v>2401</v>
      </c>
      <c r="G838" s="5" t="s">
        <v>33</v>
      </c>
      <c r="H838" s="7" t="s">
        <v>63</v>
      </c>
      <c r="I838" s="7" t="s">
        <v>2394</v>
      </c>
      <c r="J838" s="6">
        <v>100</v>
      </c>
      <c r="K838" s="6">
        <v>100</v>
      </c>
      <c r="L838" s="6">
        <v>19.208303319514823</v>
      </c>
      <c r="M838" s="6">
        <v>19.208303319514823</v>
      </c>
    </row>
    <row r="839" spans="1:13" ht="30" x14ac:dyDescent="0.25">
      <c r="A839" s="5" t="s">
        <v>122</v>
      </c>
      <c r="B839" s="7" t="s">
        <v>123</v>
      </c>
      <c r="C839" s="5" t="s">
        <v>1</v>
      </c>
      <c r="D839" s="5" t="s">
        <v>2391</v>
      </c>
      <c r="E839" s="7" t="s">
        <v>2392</v>
      </c>
      <c r="F839" s="5" t="s">
        <v>2393</v>
      </c>
      <c r="G839" s="5" t="s">
        <v>33</v>
      </c>
      <c r="H839" s="7" t="s">
        <v>1806</v>
      </c>
      <c r="I839" s="7" t="s">
        <v>2394</v>
      </c>
      <c r="J839" s="6">
        <v>100</v>
      </c>
      <c r="K839" s="6">
        <v>100</v>
      </c>
      <c r="L839" s="6" t="s">
        <v>36</v>
      </c>
      <c r="M839" s="6" t="s">
        <v>36</v>
      </c>
    </row>
    <row r="840" spans="1:13" ht="30" x14ac:dyDescent="0.25">
      <c r="A840" s="5" t="s">
        <v>122</v>
      </c>
      <c r="B840" s="7" t="s">
        <v>123</v>
      </c>
      <c r="C840" s="5" t="s">
        <v>55</v>
      </c>
      <c r="D840" s="5" t="s">
        <v>2402</v>
      </c>
      <c r="E840" s="7" t="s">
        <v>2403</v>
      </c>
      <c r="F840" s="5" t="s">
        <v>2404</v>
      </c>
      <c r="G840" s="5" t="s">
        <v>33</v>
      </c>
      <c r="H840" s="7" t="s">
        <v>59</v>
      </c>
      <c r="I840" s="7" t="s">
        <v>2394</v>
      </c>
      <c r="J840" s="6">
        <v>100</v>
      </c>
      <c r="K840" s="6">
        <v>100</v>
      </c>
      <c r="L840" s="6">
        <v>25</v>
      </c>
      <c r="M840" s="6">
        <v>25</v>
      </c>
    </row>
    <row r="841" spans="1:13" ht="30" x14ac:dyDescent="0.25">
      <c r="A841" s="5" t="s">
        <v>122</v>
      </c>
      <c r="B841" s="7" t="s">
        <v>123</v>
      </c>
      <c r="C841" s="5" t="s">
        <v>55</v>
      </c>
      <c r="D841" s="5" t="s">
        <v>2402</v>
      </c>
      <c r="E841" s="7" t="s">
        <v>2403</v>
      </c>
      <c r="F841" s="5" t="s">
        <v>2405</v>
      </c>
      <c r="G841" s="5" t="s">
        <v>33</v>
      </c>
      <c r="H841" s="7" t="s">
        <v>63</v>
      </c>
      <c r="I841" s="7" t="s">
        <v>2394</v>
      </c>
      <c r="J841" s="6">
        <v>100</v>
      </c>
      <c r="K841" s="6">
        <v>100</v>
      </c>
      <c r="L841" s="6">
        <v>16.940491705756177</v>
      </c>
      <c r="M841" s="6">
        <v>16.940491705756177</v>
      </c>
    </row>
    <row r="842" spans="1:13" ht="30" x14ac:dyDescent="0.25">
      <c r="A842" s="5" t="s">
        <v>122</v>
      </c>
      <c r="B842" s="7" t="s">
        <v>123</v>
      </c>
      <c r="C842" s="5" t="s">
        <v>1</v>
      </c>
      <c r="D842" s="5" t="s">
        <v>2624</v>
      </c>
      <c r="E842" s="7" t="s">
        <v>2625</v>
      </c>
      <c r="F842" s="5" t="s">
        <v>2626</v>
      </c>
      <c r="G842" s="5" t="s">
        <v>33</v>
      </c>
      <c r="H842" s="7" t="s">
        <v>1801</v>
      </c>
      <c r="I842" s="7" t="s">
        <v>2627</v>
      </c>
      <c r="J842" s="6">
        <v>100</v>
      </c>
      <c r="K842" s="6">
        <v>100</v>
      </c>
      <c r="L842" s="6" t="s">
        <v>36</v>
      </c>
      <c r="M842" s="6" t="s">
        <v>36</v>
      </c>
    </row>
    <row r="843" spans="1:13" ht="30" x14ac:dyDescent="0.25">
      <c r="A843" s="5" t="s">
        <v>122</v>
      </c>
      <c r="B843" s="7" t="s">
        <v>123</v>
      </c>
      <c r="C843" s="5" t="s">
        <v>55</v>
      </c>
      <c r="D843" s="5" t="s">
        <v>2628</v>
      </c>
      <c r="E843" s="7" t="s">
        <v>2629</v>
      </c>
      <c r="F843" s="5" t="s">
        <v>2630</v>
      </c>
      <c r="G843" s="5" t="s">
        <v>33</v>
      </c>
      <c r="H843" s="7" t="s">
        <v>59</v>
      </c>
      <c r="I843" s="7" t="s">
        <v>2627</v>
      </c>
      <c r="J843" s="6">
        <v>100</v>
      </c>
      <c r="K843" s="6">
        <v>100</v>
      </c>
      <c r="L843" s="6">
        <v>0</v>
      </c>
      <c r="M843" s="6">
        <v>0</v>
      </c>
    </row>
    <row r="844" spans="1:13" ht="30" x14ac:dyDescent="0.25">
      <c r="A844" s="5" t="s">
        <v>122</v>
      </c>
      <c r="B844" s="7" t="s">
        <v>123</v>
      </c>
      <c r="C844" s="5" t="s">
        <v>55</v>
      </c>
      <c r="D844" s="5" t="s">
        <v>2628</v>
      </c>
      <c r="E844" s="7" t="s">
        <v>2629</v>
      </c>
      <c r="F844" s="5" t="s">
        <v>2631</v>
      </c>
      <c r="G844" s="5" t="s">
        <v>33</v>
      </c>
      <c r="H844" s="7" t="s">
        <v>63</v>
      </c>
      <c r="I844" s="7" t="s">
        <v>2627</v>
      </c>
      <c r="J844" s="6">
        <v>100</v>
      </c>
      <c r="K844" s="6">
        <v>100</v>
      </c>
      <c r="L844" s="6">
        <v>18.813219841721001</v>
      </c>
      <c r="M844" s="6">
        <v>18.813219841721001</v>
      </c>
    </row>
    <row r="845" spans="1:13" ht="30" x14ac:dyDescent="0.25">
      <c r="A845" s="5" t="s">
        <v>122</v>
      </c>
      <c r="B845" s="7" t="s">
        <v>123</v>
      </c>
      <c r="C845" s="5" t="s">
        <v>55</v>
      </c>
      <c r="D845" s="5" t="s">
        <v>2632</v>
      </c>
      <c r="E845" s="7" t="s">
        <v>2633</v>
      </c>
      <c r="F845" s="5" t="s">
        <v>2634</v>
      </c>
      <c r="G845" s="5" t="s">
        <v>33</v>
      </c>
      <c r="H845" s="7" t="s">
        <v>59</v>
      </c>
      <c r="I845" s="7" t="s">
        <v>2627</v>
      </c>
      <c r="J845" s="6" t="s">
        <v>61</v>
      </c>
      <c r="K845" s="6">
        <v>100</v>
      </c>
      <c r="L845" s="6" t="s">
        <v>128</v>
      </c>
      <c r="M845" s="6" t="s">
        <v>128</v>
      </c>
    </row>
    <row r="846" spans="1:13" ht="30" x14ac:dyDescent="0.25">
      <c r="A846" s="5" t="s">
        <v>122</v>
      </c>
      <c r="B846" s="7" t="s">
        <v>123</v>
      </c>
      <c r="C846" s="5" t="s">
        <v>55</v>
      </c>
      <c r="D846" s="5" t="s">
        <v>2632</v>
      </c>
      <c r="E846" s="7" t="s">
        <v>2633</v>
      </c>
      <c r="F846" s="5" t="s">
        <v>2635</v>
      </c>
      <c r="G846" s="5" t="s">
        <v>33</v>
      </c>
      <c r="H846" s="7" t="s">
        <v>63</v>
      </c>
      <c r="I846" s="7" t="s">
        <v>2627</v>
      </c>
      <c r="J846" s="6" t="s">
        <v>61</v>
      </c>
      <c r="K846" s="6">
        <v>100</v>
      </c>
      <c r="L846" s="6" t="s">
        <v>128</v>
      </c>
      <c r="M846" s="6" t="s">
        <v>128</v>
      </c>
    </row>
    <row r="847" spans="1:13" ht="30" x14ac:dyDescent="0.25">
      <c r="A847" s="5" t="s">
        <v>122</v>
      </c>
      <c r="B847" s="7" t="s">
        <v>123</v>
      </c>
      <c r="C847" s="5" t="s">
        <v>1</v>
      </c>
      <c r="D847" s="5" t="s">
        <v>2478</v>
      </c>
      <c r="E847" s="7" t="s">
        <v>2479</v>
      </c>
      <c r="F847" s="5" t="s">
        <v>2480</v>
      </c>
      <c r="G847" s="5" t="s">
        <v>33</v>
      </c>
      <c r="H847" s="7" t="s">
        <v>1801</v>
      </c>
      <c r="I847" s="7" t="s">
        <v>2481</v>
      </c>
      <c r="J847" s="6">
        <v>100</v>
      </c>
      <c r="K847" s="6">
        <v>100</v>
      </c>
      <c r="L847" s="6" t="s">
        <v>36</v>
      </c>
      <c r="M847" s="6" t="s">
        <v>36</v>
      </c>
    </row>
    <row r="848" spans="1:13" ht="30" x14ac:dyDescent="0.25">
      <c r="A848" s="5" t="s">
        <v>122</v>
      </c>
      <c r="B848" s="7" t="s">
        <v>123</v>
      </c>
      <c r="C848" s="5" t="s">
        <v>55</v>
      </c>
      <c r="D848" s="5" t="s">
        <v>2485</v>
      </c>
      <c r="E848" s="7" t="s">
        <v>2486</v>
      </c>
      <c r="F848" s="5" t="s">
        <v>2487</v>
      </c>
      <c r="G848" s="5" t="s">
        <v>33</v>
      </c>
      <c r="H848" s="7" t="s">
        <v>59</v>
      </c>
      <c r="I848" s="7" t="s">
        <v>2481</v>
      </c>
      <c r="J848" s="6">
        <v>100</v>
      </c>
      <c r="K848" s="6">
        <v>100</v>
      </c>
      <c r="L848" s="6">
        <v>15</v>
      </c>
      <c r="M848" s="6">
        <v>15</v>
      </c>
    </row>
    <row r="849" spans="1:13" ht="30" x14ac:dyDescent="0.25">
      <c r="A849" s="5" t="s">
        <v>122</v>
      </c>
      <c r="B849" s="7" t="s">
        <v>123</v>
      </c>
      <c r="C849" s="5" t="s">
        <v>55</v>
      </c>
      <c r="D849" s="5" t="s">
        <v>2485</v>
      </c>
      <c r="E849" s="7" t="s">
        <v>2486</v>
      </c>
      <c r="F849" s="5" t="s">
        <v>2488</v>
      </c>
      <c r="G849" s="5" t="s">
        <v>33</v>
      </c>
      <c r="H849" s="7" t="s">
        <v>63</v>
      </c>
      <c r="I849" s="7" t="s">
        <v>2481</v>
      </c>
      <c r="J849" s="6">
        <v>100</v>
      </c>
      <c r="K849" s="6">
        <v>100</v>
      </c>
      <c r="L849" s="6">
        <v>17.781114011029572</v>
      </c>
      <c r="M849" s="6">
        <v>17.781114011029572</v>
      </c>
    </row>
    <row r="850" spans="1:13" ht="30" x14ac:dyDescent="0.25">
      <c r="A850" s="5" t="s">
        <v>122</v>
      </c>
      <c r="B850" s="7" t="s">
        <v>123</v>
      </c>
      <c r="C850" s="5" t="s">
        <v>1</v>
      </c>
      <c r="D850" s="5" t="s">
        <v>2482</v>
      </c>
      <c r="E850" s="7" t="s">
        <v>2483</v>
      </c>
      <c r="F850" s="5" t="s">
        <v>2484</v>
      </c>
      <c r="G850" s="5" t="s">
        <v>33</v>
      </c>
      <c r="H850" s="7" t="s">
        <v>1806</v>
      </c>
      <c r="I850" s="7" t="s">
        <v>2481</v>
      </c>
      <c r="J850" s="6">
        <v>100</v>
      </c>
      <c r="K850" s="6">
        <v>100</v>
      </c>
      <c r="L850" s="6" t="s">
        <v>36</v>
      </c>
      <c r="M850" s="6" t="s">
        <v>36</v>
      </c>
    </row>
    <row r="851" spans="1:13" ht="30" x14ac:dyDescent="0.25">
      <c r="A851" s="5" t="s">
        <v>122</v>
      </c>
      <c r="B851" s="7" t="s">
        <v>123</v>
      </c>
      <c r="C851" s="5" t="s">
        <v>55</v>
      </c>
      <c r="D851" s="5" t="s">
        <v>2489</v>
      </c>
      <c r="E851" s="7" t="s">
        <v>2490</v>
      </c>
      <c r="F851" s="5" t="s">
        <v>2491</v>
      </c>
      <c r="G851" s="5" t="s">
        <v>33</v>
      </c>
      <c r="H851" s="7" t="s">
        <v>59</v>
      </c>
      <c r="I851" s="7" t="s">
        <v>2481</v>
      </c>
      <c r="J851" s="6">
        <v>100</v>
      </c>
      <c r="K851" s="6">
        <v>100</v>
      </c>
      <c r="L851" s="6">
        <v>11.875</v>
      </c>
      <c r="M851" s="6">
        <v>11.875</v>
      </c>
    </row>
    <row r="852" spans="1:13" ht="30" x14ac:dyDescent="0.25">
      <c r="A852" s="5" t="s">
        <v>122</v>
      </c>
      <c r="B852" s="7" t="s">
        <v>123</v>
      </c>
      <c r="C852" s="5" t="s">
        <v>55</v>
      </c>
      <c r="D852" s="5" t="s">
        <v>2489</v>
      </c>
      <c r="E852" s="7" t="s">
        <v>2490</v>
      </c>
      <c r="F852" s="5" t="s">
        <v>2492</v>
      </c>
      <c r="G852" s="5" t="s">
        <v>33</v>
      </c>
      <c r="H852" s="7" t="s">
        <v>63</v>
      </c>
      <c r="I852" s="7" t="s">
        <v>2481</v>
      </c>
      <c r="J852" s="6">
        <v>100</v>
      </c>
      <c r="K852" s="6">
        <v>100</v>
      </c>
      <c r="L852" s="6">
        <v>18.053028390910001</v>
      </c>
      <c r="M852" s="6">
        <v>18.053028390910001</v>
      </c>
    </row>
    <row r="853" spans="1:13" ht="30" x14ac:dyDescent="0.25">
      <c r="A853" s="5" t="s">
        <v>122</v>
      </c>
      <c r="B853" s="7" t="s">
        <v>123</v>
      </c>
      <c r="C853" s="5" t="s">
        <v>1</v>
      </c>
      <c r="D853" s="5" t="s">
        <v>2056</v>
      </c>
      <c r="E853" s="7" t="s">
        <v>2057</v>
      </c>
      <c r="F853" s="5" t="s">
        <v>2058</v>
      </c>
      <c r="G853" s="5" t="s">
        <v>33</v>
      </c>
      <c r="H853" s="7" t="s">
        <v>1801</v>
      </c>
      <c r="I853" s="7" t="s">
        <v>2059</v>
      </c>
      <c r="J853" s="6">
        <v>100</v>
      </c>
      <c r="K853" s="6">
        <v>100</v>
      </c>
      <c r="L853" s="6" t="s">
        <v>36</v>
      </c>
      <c r="M853" s="6" t="s">
        <v>36</v>
      </c>
    </row>
    <row r="854" spans="1:13" ht="30" x14ac:dyDescent="0.25">
      <c r="A854" s="5" t="s">
        <v>122</v>
      </c>
      <c r="B854" s="7" t="s">
        <v>123</v>
      </c>
      <c r="C854" s="5" t="s">
        <v>55</v>
      </c>
      <c r="D854" s="5" t="s">
        <v>2063</v>
      </c>
      <c r="E854" s="7" t="s">
        <v>2064</v>
      </c>
      <c r="F854" s="5" t="s">
        <v>2065</v>
      </c>
      <c r="G854" s="5" t="s">
        <v>33</v>
      </c>
      <c r="H854" s="7" t="s">
        <v>59</v>
      </c>
      <c r="I854" s="7" t="s">
        <v>2059</v>
      </c>
      <c r="J854" s="6">
        <v>100</v>
      </c>
      <c r="K854" s="6">
        <v>100</v>
      </c>
      <c r="L854" s="6">
        <v>30</v>
      </c>
      <c r="M854" s="6">
        <v>30</v>
      </c>
    </row>
    <row r="855" spans="1:13" ht="30" x14ac:dyDescent="0.25">
      <c r="A855" s="5" t="s">
        <v>122</v>
      </c>
      <c r="B855" s="7" t="s">
        <v>123</v>
      </c>
      <c r="C855" s="5" t="s">
        <v>55</v>
      </c>
      <c r="D855" s="5" t="s">
        <v>2063</v>
      </c>
      <c r="E855" s="7" t="s">
        <v>2064</v>
      </c>
      <c r="F855" s="5" t="s">
        <v>2066</v>
      </c>
      <c r="G855" s="5" t="s">
        <v>33</v>
      </c>
      <c r="H855" s="7" t="s">
        <v>63</v>
      </c>
      <c r="I855" s="7" t="s">
        <v>2059</v>
      </c>
      <c r="J855" s="6">
        <v>100</v>
      </c>
      <c r="K855" s="6">
        <v>100</v>
      </c>
      <c r="L855" s="6">
        <v>18.872880287462674</v>
      </c>
      <c r="M855" s="6">
        <v>18.872880287462674</v>
      </c>
    </row>
    <row r="856" spans="1:13" ht="30" x14ac:dyDescent="0.25">
      <c r="A856" s="5" t="s">
        <v>122</v>
      </c>
      <c r="B856" s="7" t="s">
        <v>123</v>
      </c>
      <c r="C856" s="5" t="s">
        <v>55</v>
      </c>
      <c r="D856" s="5" t="s">
        <v>2071</v>
      </c>
      <c r="E856" s="7" t="s">
        <v>2072</v>
      </c>
      <c r="F856" s="5" t="s">
        <v>2073</v>
      </c>
      <c r="G856" s="5" t="s">
        <v>33</v>
      </c>
      <c r="H856" s="7" t="s">
        <v>59</v>
      </c>
      <c r="I856" s="7" t="s">
        <v>2059</v>
      </c>
      <c r="J856" s="6">
        <v>100</v>
      </c>
      <c r="K856" s="6">
        <v>100</v>
      </c>
      <c r="L856" s="6">
        <v>0</v>
      </c>
      <c r="M856" s="6">
        <v>0</v>
      </c>
    </row>
    <row r="857" spans="1:13" ht="30" x14ac:dyDescent="0.25">
      <c r="A857" s="5" t="s">
        <v>122</v>
      </c>
      <c r="B857" s="7" t="s">
        <v>123</v>
      </c>
      <c r="C857" s="5" t="s">
        <v>55</v>
      </c>
      <c r="D857" s="5" t="s">
        <v>2071</v>
      </c>
      <c r="E857" s="7" t="s">
        <v>2072</v>
      </c>
      <c r="F857" s="5" t="s">
        <v>2074</v>
      </c>
      <c r="G857" s="5" t="s">
        <v>33</v>
      </c>
      <c r="H857" s="7" t="s">
        <v>63</v>
      </c>
      <c r="I857" s="7" t="s">
        <v>2059</v>
      </c>
      <c r="J857" s="6">
        <v>100</v>
      </c>
      <c r="K857" s="6">
        <v>100</v>
      </c>
      <c r="L857" s="6">
        <v>23.331683302642404</v>
      </c>
      <c r="M857" s="6">
        <v>23.331683302642404</v>
      </c>
    </row>
    <row r="858" spans="1:13" ht="45" x14ac:dyDescent="0.25">
      <c r="A858" s="5" t="s">
        <v>122</v>
      </c>
      <c r="B858" s="7" t="s">
        <v>123</v>
      </c>
      <c r="C858" s="5" t="s">
        <v>55</v>
      </c>
      <c r="D858" s="5" t="s">
        <v>2075</v>
      </c>
      <c r="E858" s="7" t="s">
        <v>2076</v>
      </c>
      <c r="F858" s="5" t="s">
        <v>2077</v>
      </c>
      <c r="G858" s="5" t="s">
        <v>33</v>
      </c>
      <c r="H858" s="7" t="s">
        <v>59</v>
      </c>
      <c r="I858" s="7" t="s">
        <v>2059</v>
      </c>
      <c r="J858" s="6">
        <v>100</v>
      </c>
      <c r="K858" s="6">
        <v>100</v>
      </c>
      <c r="L858" s="6">
        <v>0</v>
      </c>
      <c r="M858" s="6">
        <v>0</v>
      </c>
    </row>
    <row r="859" spans="1:13" ht="45" x14ac:dyDescent="0.25">
      <c r="A859" s="5" t="s">
        <v>122</v>
      </c>
      <c r="B859" s="7" t="s">
        <v>123</v>
      </c>
      <c r="C859" s="5" t="s">
        <v>55</v>
      </c>
      <c r="D859" s="5" t="s">
        <v>2075</v>
      </c>
      <c r="E859" s="7" t="s">
        <v>2076</v>
      </c>
      <c r="F859" s="5" t="s">
        <v>2078</v>
      </c>
      <c r="G859" s="5" t="s">
        <v>33</v>
      </c>
      <c r="H859" s="7" t="s">
        <v>63</v>
      </c>
      <c r="I859" s="7" t="s">
        <v>2059</v>
      </c>
      <c r="J859" s="6">
        <v>100</v>
      </c>
      <c r="K859" s="6">
        <v>100</v>
      </c>
      <c r="L859" s="6">
        <v>24.963751375182749</v>
      </c>
      <c r="M859" s="6">
        <v>24.963751375182749</v>
      </c>
    </row>
    <row r="860" spans="1:13" ht="45" x14ac:dyDescent="0.25">
      <c r="A860" s="5" t="s">
        <v>122</v>
      </c>
      <c r="B860" s="7" t="s">
        <v>123</v>
      </c>
      <c r="C860" s="5" t="s">
        <v>55</v>
      </c>
      <c r="D860" s="5" t="s">
        <v>2079</v>
      </c>
      <c r="E860" s="7" t="s">
        <v>2080</v>
      </c>
      <c r="F860" s="5" t="s">
        <v>2081</v>
      </c>
      <c r="G860" s="5" t="s">
        <v>33</v>
      </c>
      <c r="H860" s="7" t="s">
        <v>59</v>
      </c>
      <c r="I860" s="7" t="s">
        <v>2059</v>
      </c>
      <c r="J860" s="6">
        <v>100</v>
      </c>
      <c r="K860" s="6">
        <v>100</v>
      </c>
      <c r="L860" s="6">
        <v>0</v>
      </c>
      <c r="M860" s="6">
        <v>0</v>
      </c>
    </row>
    <row r="861" spans="1:13" ht="45" x14ac:dyDescent="0.25">
      <c r="A861" s="5" t="s">
        <v>122</v>
      </c>
      <c r="B861" s="7" t="s">
        <v>123</v>
      </c>
      <c r="C861" s="5" t="s">
        <v>55</v>
      </c>
      <c r="D861" s="5" t="s">
        <v>2079</v>
      </c>
      <c r="E861" s="7" t="s">
        <v>2080</v>
      </c>
      <c r="F861" s="5" t="s">
        <v>2082</v>
      </c>
      <c r="G861" s="5" t="s">
        <v>33</v>
      </c>
      <c r="H861" s="7" t="s">
        <v>63</v>
      </c>
      <c r="I861" s="7" t="s">
        <v>2059</v>
      </c>
      <c r="J861" s="6">
        <v>100</v>
      </c>
      <c r="K861" s="6">
        <v>100</v>
      </c>
      <c r="L861" s="6">
        <v>24.043539321757105</v>
      </c>
      <c r="M861" s="6">
        <v>24.043539321757105</v>
      </c>
    </row>
    <row r="862" spans="1:13" ht="105" x14ac:dyDescent="0.25">
      <c r="A862" s="5" t="s">
        <v>122</v>
      </c>
      <c r="B862" s="7" t="s">
        <v>123</v>
      </c>
      <c r="C862" s="5" t="s">
        <v>55</v>
      </c>
      <c r="D862" s="5" t="s">
        <v>2083</v>
      </c>
      <c r="E862" s="7" t="s">
        <v>2084</v>
      </c>
      <c r="F862" s="5" t="s">
        <v>2085</v>
      </c>
      <c r="G862" s="5" t="s">
        <v>33</v>
      </c>
      <c r="H862" s="7" t="s">
        <v>59</v>
      </c>
      <c r="I862" s="7" t="s">
        <v>2059</v>
      </c>
      <c r="J862" s="6">
        <v>100</v>
      </c>
      <c r="K862" s="6">
        <v>100</v>
      </c>
      <c r="L862" s="6">
        <v>0</v>
      </c>
      <c r="M862" s="6">
        <v>0</v>
      </c>
    </row>
    <row r="863" spans="1:13" ht="105" x14ac:dyDescent="0.25">
      <c r="A863" s="5" t="s">
        <v>122</v>
      </c>
      <c r="B863" s="7" t="s">
        <v>123</v>
      </c>
      <c r="C863" s="5" t="s">
        <v>55</v>
      </c>
      <c r="D863" s="5" t="s">
        <v>2083</v>
      </c>
      <c r="E863" s="7" t="s">
        <v>2084</v>
      </c>
      <c r="F863" s="5" t="s">
        <v>2086</v>
      </c>
      <c r="G863" s="5" t="s">
        <v>33</v>
      </c>
      <c r="H863" s="7" t="s">
        <v>63</v>
      </c>
      <c r="I863" s="7" t="s">
        <v>2059</v>
      </c>
      <c r="J863" s="6">
        <v>100</v>
      </c>
      <c r="K863" s="6">
        <v>100</v>
      </c>
      <c r="L863" s="6">
        <v>28.092657923168723</v>
      </c>
      <c r="M863" s="6">
        <v>28.092657923168723</v>
      </c>
    </row>
    <row r="864" spans="1:13" ht="30" x14ac:dyDescent="0.25">
      <c r="A864" s="5" t="s">
        <v>122</v>
      </c>
      <c r="B864" s="7" t="s">
        <v>123</v>
      </c>
      <c r="C864" s="5" t="s">
        <v>55</v>
      </c>
      <c r="D864" s="5" t="s">
        <v>2087</v>
      </c>
      <c r="E864" s="7" t="s">
        <v>2088</v>
      </c>
      <c r="F864" s="5" t="s">
        <v>2089</v>
      </c>
      <c r="G864" s="5" t="s">
        <v>33</v>
      </c>
      <c r="H864" s="7" t="s">
        <v>59</v>
      </c>
      <c r="I864" s="7" t="s">
        <v>2059</v>
      </c>
      <c r="J864" s="6">
        <v>100</v>
      </c>
      <c r="K864" s="6">
        <v>100</v>
      </c>
      <c r="L864" s="6">
        <v>0</v>
      </c>
      <c r="M864" s="6">
        <v>0</v>
      </c>
    </row>
    <row r="865" spans="1:13" ht="30" x14ac:dyDescent="0.25">
      <c r="A865" s="5" t="s">
        <v>122</v>
      </c>
      <c r="B865" s="7" t="s">
        <v>123</v>
      </c>
      <c r="C865" s="5" t="s">
        <v>55</v>
      </c>
      <c r="D865" s="5" t="s">
        <v>2087</v>
      </c>
      <c r="E865" s="7" t="s">
        <v>2088</v>
      </c>
      <c r="F865" s="5" t="s">
        <v>2090</v>
      </c>
      <c r="G865" s="5" t="s">
        <v>33</v>
      </c>
      <c r="H865" s="7" t="s">
        <v>63</v>
      </c>
      <c r="I865" s="7" t="s">
        <v>2059</v>
      </c>
      <c r="J865" s="6">
        <v>100</v>
      </c>
      <c r="K865" s="6">
        <v>100</v>
      </c>
      <c r="L865" s="6">
        <v>26.306738776427945</v>
      </c>
      <c r="M865" s="6">
        <v>26.306738776427945</v>
      </c>
    </row>
    <row r="866" spans="1:13" ht="30" x14ac:dyDescent="0.25">
      <c r="A866" s="5" t="s">
        <v>122</v>
      </c>
      <c r="B866" s="7" t="s">
        <v>123</v>
      </c>
      <c r="C866" s="5" t="s">
        <v>55</v>
      </c>
      <c r="D866" s="5" t="s">
        <v>2091</v>
      </c>
      <c r="E866" s="7" t="s">
        <v>2092</v>
      </c>
      <c r="F866" s="5" t="s">
        <v>2093</v>
      </c>
      <c r="G866" s="5" t="s">
        <v>33</v>
      </c>
      <c r="H866" s="7" t="s">
        <v>59</v>
      </c>
      <c r="I866" s="7" t="s">
        <v>2059</v>
      </c>
      <c r="J866" s="6">
        <v>100</v>
      </c>
      <c r="K866" s="6">
        <v>100</v>
      </c>
      <c r="L866" s="6">
        <v>0</v>
      </c>
      <c r="M866" s="6">
        <v>0</v>
      </c>
    </row>
    <row r="867" spans="1:13" ht="30" x14ac:dyDescent="0.25">
      <c r="A867" s="5" t="s">
        <v>122</v>
      </c>
      <c r="B867" s="7" t="s">
        <v>123</v>
      </c>
      <c r="C867" s="5" t="s">
        <v>55</v>
      </c>
      <c r="D867" s="5" t="s">
        <v>2091</v>
      </c>
      <c r="E867" s="7" t="s">
        <v>2092</v>
      </c>
      <c r="F867" s="5" t="s">
        <v>2094</v>
      </c>
      <c r="G867" s="5" t="s">
        <v>33</v>
      </c>
      <c r="H867" s="7" t="s">
        <v>63</v>
      </c>
      <c r="I867" s="7" t="s">
        <v>2059</v>
      </c>
      <c r="J867" s="6">
        <v>100</v>
      </c>
      <c r="K867" s="6">
        <v>100</v>
      </c>
      <c r="L867" s="6">
        <v>17.779417384105674</v>
      </c>
      <c r="M867" s="6">
        <v>17.779417384105674</v>
      </c>
    </row>
    <row r="868" spans="1:13" ht="45" x14ac:dyDescent="0.25">
      <c r="A868" s="5" t="s">
        <v>122</v>
      </c>
      <c r="B868" s="7" t="s">
        <v>123</v>
      </c>
      <c r="C868" s="5" t="s">
        <v>55</v>
      </c>
      <c r="D868" s="5" t="s">
        <v>2095</v>
      </c>
      <c r="E868" s="7" t="s">
        <v>2096</v>
      </c>
      <c r="F868" s="5" t="s">
        <v>2097</v>
      </c>
      <c r="G868" s="5" t="s">
        <v>33</v>
      </c>
      <c r="H868" s="7" t="s">
        <v>59</v>
      </c>
      <c r="I868" s="7" t="s">
        <v>2059</v>
      </c>
      <c r="J868" s="6">
        <v>100</v>
      </c>
      <c r="K868" s="6">
        <v>100</v>
      </c>
      <c r="L868" s="6">
        <v>0</v>
      </c>
      <c r="M868" s="6">
        <v>0</v>
      </c>
    </row>
    <row r="869" spans="1:13" ht="45" x14ac:dyDescent="0.25">
      <c r="A869" s="5" t="s">
        <v>122</v>
      </c>
      <c r="B869" s="7" t="s">
        <v>123</v>
      </c>
      <c r="C869" s="5" t="s">
        <v>55</v>
      </c>
      <c r="D869" s="5" t="s">
        <v>2095</v>
      </c>
      <c r="E869" s="7" t="s">
        <v>2096</v>
      </c>
      <c r="F869" s="5" t="s">
        <v>2098</v>
      </c>
      <c r="G869" s="5" t="s">
        <v>33</v>
      </c>
      <c r="H869" s="7" t="s">
        <v>63</v>
      </c>
      <c r="I869" s="7" t="s">
        <v>2059</v>
      </c>
      <c r="J869" s="6">
        <v>100</v>
      </c>
      <c r="K869" s="6">
        <v>100</v>
      </c>
      <c r="L869" s="6">
        <v>22.088381752987807</v>
      </c>
      <c r="M869" s="6">
        <v>22.088381752987807</v>
      </c>
    </row>
    <row r="870" spans="1:13" ht="30" x14ac:dyDescent="0.25">
      <c r="A870" s="5" t="s">
        <v>122</v>
      </c>
      <c r="B870" s="7" t="s">
        <v>123</v>
      </c>
      <c r="C870" s="5" t="s">
        <v>1</v>
      </c>
      <c r="D870" s="5" t="s">
        <v>2060</v>
      </c>
      <c r="E870" s="7" t="s">
        <v>2061</v>
      </c>
      <c r="F870" s="5" t="s">
        <v>2062</v>
      </c>
      <c r="G870" s="5" t="s">
        <v>33</v>
      </c>
      <c r="H870" s="7" t="s">
        <v>1806</v>
      </c>
      <c r="I870" s="7" t="s">
        <v>2059</v>
      </c>
      <c r="J870" s="6">
        <v>33.33</v>
      </c>
      <c r="K870" s="6">
        <v>33.33</v>
      </c>
      <c r="L870" s="6" t="s">
        <v>36</v>
      </c>
      <c r="M870" s="6" t="s">
        <v>36</v>
      </c>
    </row>
    <row r="871" spans="1:13" ht="30" x14ac:dyDescent="0.25">
      <c r="A871" s="5" t="s">
        <v>122</v>
      </c>
      <c r="B871" s="7" t="s">
        <v>123</v>
      </c>
      <c r="C871" s="5" t="s">
        <v>55</v>
      </c>
      <c r="D871" s="5" t="s">
        <v>2067</v>
      </c>
      <c r="E871" s="7" t="s">
        <v>2068</v>
      </c>
      <c r="F871" s="5" t="s">
        <v>2069</v>
      </c>
      <c r="G871" s="5" t="s">
        <v>33</v>
      </c>
      <c r="H871" s="7" t="s">
        <v>59</v>
      </c>
      <c r="I871" s="7" t="s">
        <v>2059</v>
      </c>
      <c r="J871" s="6">
        <v>100</v>
      </c>
      <c r="K871" s="6">
        <v>100</v>
      </c>
      <c r="L871" s="6">
        <v>20</v>
      </c>
      <c r="M871" s="6">
        <v>20</v>
      </c>
    </row>
    <row r="872" spans="1:13" ht="30" x14ac:dyDescent="0.25">
      <c r="A872" s="5" t="s">
        <v>122</v>
      </c>
      <c r="B872" s="7" t="s">
        <v>123</v>
      </c>
      <c r="C872" s="5" t="s">
        <v>55</v>
      </c>
      <c r="D872" s="5" t="s">
        <v>2067</v>
      </c>
      <c r="E872" s="7" t="s">
        <v>2068</v>
      </c>
      <c r="F872" s="5" t="s">
        <v>2070</v>
      </c>
      <c r="G872" s="5" t="s">
        <v>33</v>
      </c>
      <c r="H872" s="7" t="s">
        <v>63</v>
      </c>
      <c r="I872" s="7" t="s">
        <v>2059</v>
      </c>
      <c r="J872" s="6">
        <v>100</v>
      </c>
      <c r="K872" s="6">
        <v>100</v>
      </c>
      <c r="L872" s="6">
        <v>10.967214889532874</v>
      </c>
      <c r="M872" s="6">
        <v>10.967214889532874</v>
      </c>
    </row>
    <row r="873" spans="1:13" ht="30" x14ac:dyDescent="0.25">
      <c r="A873" s="5" t="s">
        <v>122</v>
      </c>
      <c r="B873" s="7" t="s">
        <v>123</v>
      </c>
      <c r="C873" s="5" t="s">
        <v>1</v>
      </c>
      <c r="D873" s="5" t="s">
        <v>2493</v>
      </c>
      <c r="E873" s="7" t="s">
        <v>2494</v>
      </c>
      <c r="F873" s="5" t="s">
        <v>2495</v>
      </c>
      <c r="G873" s="5" t="s">
        <v>33</v>
      </c>
      <c r="H873" s="7" t="s">
        <v>1801</v>
      </c>
      <c r="I873" s="7" t="s">
        <v>2496</v>
      </c>
      <c r="J873" s="6">
        <v>100</v>
      </c>
      <c r="K873" s="6">
        <v>100</v>
      </c>
      <c r="L873" s="6" t="s">
        <v>36</v>
      </c>
      <c r="M873" s="6" t="s">
        <v>36</v>
      </c>
    </row>
    <row r="874" spans="1:13" ht="30" x14ac:dyDescent="0.25">
      <c r="A874" s="5" t="s">
        <v>122</v>
      </c>
      <c r="B874" s="7" t="s">
        <v>123</v>
      </c>
      <c r="C874" s="5" t="s">
        <v>55</v>
      </c>
      <c r="D874" s="5" t="s">
        <v>2500</v>
      </c>
      <c r="E874" s="7" t="s">
        <v>2501</v>
      </c>
      <c r="F874" s="5" t="s">
        <v>2502</v>
      </c>
      <c r="G874" s="5" t="s">
        <v>33</v>
      </c>
      <c r="H874" s="7" t="s">
        <v>59</v>
      </c>
      <c r="I874" s="7" t="s">
        <v>2496</v>
      </c>
      <c r="J874" s="6">
        <v>100</v>
      </c>
      <c r="K874" s="6">
        <v>100</v>
      </c>
      <c r="L874" s="6">
        <v>72.5</v>
      </c>
      <c r="M874" s="6">
        <v>72.5</v>
      </c>
    </row>
    <row r="875" spans="1:13" ht="30" x14ac:dyDescent="0.25">
      <c r="A875" s="5" t="s">
        <v>122</v>
      </c>
      <c r="B875" s="7" t="s">
        <v>123</v>
      </c>
      <c r="C875" s="5" t="s">
        <v>55</v>
      </c>
      <c r="D875" s="5" t="s">
        <v>2500</v>
      </c>
      <c r="E875" s="7" t="s">
        <v>2501</v>
      </c>
      <c r="F875" s="5" t="s">
        <v>2503</v>
      </c>
      <c r="G875" s="5" t="s">
        <v>33</v>
      </c>
      <c r="H875" s="7" t="s">
        <v>63</v>
      </c>
      <c r="I875" s="7" t="s">
        <v>2496</v>
      </c>
      <c r="J875" s="6">
        <v>100</v>
      </c>
      <c r="K875" s="6">
        <v>100</v>
      </c>
      <c r="L875" s="6">
        <v>18.147050009913627</v>
      </c>
      <c r="M875" s="6">
        <v>18.147050009913627</v>
      </c>
    </row>
    <row r="876" spans="1:13" ht="30" x14ac:dyDescent="0.25">
      <c r="A876" s="5" t="s">
        <v>122</v>
      </c>
      <c r="B876" s="7" t="s">
        <v>123</v>
      </c>
      <c r="C876" s="5" t="s">
        <v>1</v>
      </c>
      <c r="D876" s="5" t="s">
        <v>2497</v>
      </c>
      <c r="E876" s="7" t="s">
        <v>2498</v>
      </c>
      <c r="F876" s="5" t="s">
        <v>2499</v>
      </c>
      <c r="G876" s="5" t="s">
        <v>33</v>
      </c>
      <c r="H876" s="7" t="s">
        <v>1806</v>
      </c>
      <c r="I876" s="7" t="s">
        <v>2496</v>
      </c>
      <c r="J876" s="6">
        <v>100</v>
      </c>
      <c r="K876" s="6">
        <v>100</v>
      </c>
      <c r="L876" s="6" t="s">
        <v>36</v>
      </c>
      <c r="M876" s="6" t="s">
        <v>36</v>
      </c>
    </row>
    <row r="877" spans="1:13" ht="30" x14ac:dyDescent="0.25">
      <c r="A877" s="5" t="s">
        <v>122</v>
      </c>
      <c r="B877" s="7" t="s">
        <v>123</v>
      </c>
      <c r="C877" s="5" t="s">
        <v>55</v>
      </c>
      <c r="D877" s="5" t="s">
        <v>2504</v>
      </c>
      <c r="E877" s="7" t="s">
        <v>2505</v>
      </c>
      <c r="F877" s="5" t="s">
        <v>2506</v>
      </c>
      <c r="G877" s="5" t="s">
        <v>33</v>
      </c>
      <c r="H877" s="7" t="s">
        <v>59</v>
      </c>
      <c r="I877" s="7" t="s">
        <v>2496</v>
      </c>
      <c r="J877" s="6">
        <v>100</v>
      </c>
      <c r="K877" s="6">
        <v>100</v>
      </c>
      <c r="L877" s="6">
        <v>51.750000026077032</v>
      </c>
      <c r="M877" s="6">
        <v>51.750000026077039</v>
      </c>
    </row>
    <row r="878" spans="1:13" ht="30" x14ac:dyDescent="0.25">
      <c r="A878" s="5" t="s">
        <v>122</v>
      </c>
      <c r="B878" s="7" t="s">
        <v>123</v>
      </c>
      <c r="C878" s="5" t="s">
        <v>55</v>
      </c>
      <c r="D878" s="5" t="s">
        <v>2504</v>
      </c>
      <c r="E878" s="7" t="s">
        <v>2505</v>
      </c>
      <c r="F878" s="5" t="s">
        <v>2507</v>
      </c>
      <c r="G878" s="5" t="s">
        <v>33</v>
      </c>
      <c r="H878" s="7" t="s">
        <v>63</v>
      </c>
      <c r="I878" s="7" t="s">
        <v>2496</v>
      </c>
      <c r="J878" s="6">
        <v>100</v>
      </c>
      <c r="K878" s="6">
        <v>100</v>
      </c>
      <c r="L878" s="6">
        <v>8.7873608039357318</v>
      </c>
      <c r="M878" s="6">
        <v>8.7873608039357318</v>
      </c>
    </row>
    <row r="879" spans="1:13" ht="30" x14ac:dyDescent="0.25">
      <c r="A879" s="5" t="s">
        <v>122</v>
      </c>
      <c r="B879" s="7" t="s">
        <v>123</v>
      </c>
      <c r="C879" s="5" t="s">
        <v>1</v>
      </c>
      <c r="D879" s="5" t="s">
        <v>2636</v>
      </c>
      <c r="E879" s="7" t="s">
        <v>2637</v>
      </c>
      <c r="F879" s="5" t="s">
        <v>2638</v>
      </c>
      <c r="G879" s="5" t="s">
        <v>33</v>
      </c>
      <c r="H879" s="7" t="s">
        <v>1801</v>
      </c>
      <c r="I879" s="7" t="s">
        <v>2639</v>
      </c>
      <c r="J879" s="6">
        <v>88.47</v>
      </c>
      <c r="K879" s="6">
        <v>88.47</v>
      </c>
      <c r="L879" s="6" t="s">
        <v>36</v>
      </c>
      <c r="M879" s="6" t="s">
        <v>36</v>
      </c>
    </row>
    <row r="880" spans="1:13" ht="30" x14ac:dyDescent="0.25">
      <c r="A880" s="5" t="s">
        <v>122</v>
      </c>
      <c r="B880" s="7" t="s">
        <v>123</v>
      </c>
      <c r="C880" s="5" t="s">
        <v>55</v>
      </c>
      <c r="D880" s="5" t="s">
        <v>2647</v>
      </c>
      <c r="E880" s="7" t="s">
        <v>2648</v>
      </c>
      <c r="F880" s="5" t="s">
        <v>2649</v>
      </c>
      <c r="G880" s="5" t="s">
        <v>33</v>
      </c>
      <c r="H880" s="7" t="s">
        <v>59</v>
      </c>
      <c r="I880" s="7" t="s">
        <v>2639</v>
      </c>
      <c r="J880" s="6">
        <v>100</v>
      </c>
      <c r="K880" s="6">
        <v>100</v>
      </c>
      <c r="L880" s="6">
        <v>10</v>
      </c>
      <c r="M880" s="6">
        <v>10</v>
      </c>
    </row>
    <row r="881" spans="1:13" ht="30" x14ac:dyDescent="0.25">
      <c r="A881" s="5" t="s">
        <v>122</v>
      </c>
      <c r="B881" s="7" t="s">
        <v>123</v>
      </c>
      <c r="C881" s="5" t="s">
        <v>55</v>
      </c>
      <c r="D881" s="5" t="s">
        <v>2647</v>
      </c>
      <c r="E881" s="7" t="s">
        <v>2648</v>
      </c>
      <c r="F881" s="5" t="s">
        <v>2650</v>
      </c>
      <c r="G881" s="5" t="s">
        <v>33</v>
      </c>
      <c r="H881" s="7" t="s">
        <v>63</v>
      </c>
      <c r="I881" s="7" t="s">
        <v>2639</v>
      </c>
      <c r="J881" s="6">
        <v>100</v>
      </c>
      <c r="K881" s="6">
        <v>100</v>
      </c>
      <c r="L881" s="6">
        <v>23.029314111971267</v>
      </c>
      <c r="M881" s="6">
        <v>23.029314111971267</v>
      </c>
    </row>
    <row r="882" spans="1:13" ht="30" x14ac:dyDescent="0.25">
      <c r="A882" s="5" t="s">
        <v>122</v>
      </c>
      <c r="B882" s="7" t="s">
        <v>123</v>
      </c>
      <c r="C882" s="5" t="s">
        <v>55</v>
      </c>
      <c r="D882" s="5" t="s">
        <v>2651</v>
      </c>
      <c r="E882" s="7" t="s">
        <v>2652</v>
      </c>
      <c r="F882" s="5" t="s">
        <v>2653</v>
      </c>
      <c r="G882" s="5" t="s">
        <v>33</v>
      </c>
      <c r="H882" s="7" t="s">
        <v>59</v>
      </c>
      <c r="I882" s="7" t="s">
        <v>2639</v>
      </c>
      <c r="J882" s="6">
        <v>100</v>
      </c>
      <c r="K882" s="6">
        <v>100</v>
      </c>
      <c r="L882" s="6">
        <v>20</v>
      </c>
      <c r="M882" s="6">
        <v>20</v>
      </c>
    </row>
    <row r="883" spans="1:13" ht="30" x14ac:dyDescent="0.25">
      <c r="A883" s="5" t="s">
        <v>122</v>
      </c>
      <c r="B883" s="7" t="s">
        <v>123</v>
      </c>
      <c r="C883" s="5" t="s">
        <v>55</v>
      </c>
      <c r="D883" s="5" t="s">
        <v>2651</v>
      </c>
      <c r="E883" s="7" t="s">
        <v>2652</v>
      </c>
      <c r="F883" s="5" t="s">
        <v>2654</v>
      </c>
      <c r="G883" s="5" t="s">
        <v>33</v>
      </c>
      <c r="H883" s="7" t="s">
        <v>63</v>
      </c>
      <c r="I883" s="7" t="s">
        <v>2639</v>
      </c>
      <c r="J883" s="6">
        <v>100</v>
      </c>
      <c r="K883" s="6">
        <v>100</v>
      </c>
      <c r="L883" s="6" t="s">
        <v>335</v>
      </c>
      <c r="M883" s="6" t="s">
        <v>335</v>
      </c>
    </row>
    <row r="884" spans="1:13" ht="45" x14ac:dyDescent="0.25">
      <c r="A884" s="5" t="s">
        <v>122</v>
      </c>
      <c r="B884" s="7" t="s">
        <v>123</v>
      </c>
      <c r="C884" s="5" t="s">
        <v>55</v>
      </c>
      <c r="D884" s="5" t="s">
        <v>2655</v>
      </c>
      <c r="E884" s="7" t="s">
        <v>2656</v>
      </c>
      <c r="F884" s="5" t="s">
        <v>2657</v>
      </c>
      <c r="G884" s="5" t="s">
        <v>33</v>
      </c>
      <c r="H884" s="7" t="s">
        <v>59</v>
      </c>
      <c r="I884" s="7" t="s">
        <v>2639</v>
      </c>
      <c r="J884" s="6">
        <v>100</v>
      </c>
      <c r="K884" s="6">
        <v>100</v>
      </c>
      <c r="L884" s="6">
        <v>20</v>
      </c>
      <c r="M884" s="6">
        <v>20</v>
      </c>
    </row>
    <row r="885" spans="1:13" ht="45" x14ac:dyDescent="0.25">
      <c r="A885" s="5" t="s">
        <v>122</v>
      </c>
      <c r="B885" s="7" t="s">
        <v>123</v>
      </c>
      <c r="C885" s="5" t="s">
        <v>55</v>
      </c>
      <c r="D885" s="5" t="s">
        <v>2655</v>
      </c>
      <c r="E885" s="7" t="s">
        <v>2656</v>
      </c>
      <c r="F885" s="5" t="s">
        <v>2658</v>
      </c>
      <c r="G885" s="5" t="s">
        <v>33</v>
      </c>
      <c r="H885" s="7" t="s">
        <v>63</v>
      </c>
      <c r="I885" s="7" t="s">
        <v>2639</v>
      </c>
      <c r="J885" s="6">
        <v>100</v>
      </c>
      <c r="K885" s="6">
        <v>100</v>
      </c>
      <c r="L885" s="6" t="s">
        <v>335</v>
      </c>
      <c r="M885" s="6" t="s">
        <v>335</v>
      </c>
    </row>
    <row r="886" spans="1:13" ht="30" x14ac:dyDescent="0.25">
      <c r="A886" s="5" t="s">
        <v>122</v>
      </c>
      <c r="B886" s="7" t="s">
        <v>123</v>
      </c>
      <c r="C886" s="5" t="s">
        <v>1</v>
      </c>
      <c r="D886" s="5" t="s">
        <v>2640</v>
      </c>
      <c r="E886" s="7" t="s">
        <v>2641</v>
      </c>
      <c r="F886" s="5" t="s">
        <v>2642</v>
      </c>
      <c r="G886" s="5" t="s">
        <v>33</v>
      </c>
      <c r="H886" s="7" t="s">
        <v>1806</v>
      </c>
      <c r="I886" s="7" t="s">
        <v>2639</v>
      </c>
      <c r="J886" s="6">
        <v>100</v>
      </c>
      <c r="K886" s="6">
        <v>100</v>
      </c>
      <c r="L886" s="6" t="s">
        <v>36</v>
      </c>
      <c r="M886" s="6" t="s">
        <v>36</v>
      </c>
    </row>
    <row r="887" spans="1:13" ht="30" x14ac:dyDescent="0.25">
      <c r="A887" s="5" t="s">
        <v>122</v>
      </c>
      <c r="B887" s="7" t="s">
        <v>123</v>
      </c>
      <c r="C887" s="5" t="s">
        <v>55</v>
      </c>
      <c r="D887" s="5" t="s">
        <v>2643</v>
      </c>
      <c r="E887" s="7" t="s">
        <v>2644</v>
      </c>
      <c r="F887" s="5" t="s">
        <v>2645</v>
      </c>
      <c r="G887" s="5" t="s">
        <v>33</v>
      </c>
      <c r="H887" s="7" t="s">
        <v>59</v>
      </c>
      <c r="I887" s="7" t="s">
        <v>2639</v>
      </c>
      <c r="J887" s="6">
        <v>100</v>
      </c>
      <c r="K887" s="6">
        <v>100</v>
      </c>
      <c r="L887" s="6">
        <v>74</v>
      </c>
      <c r="M887" s="6">
        <v>74</v>
      </c>
    </row>
    <row r="888" spans="1:13" ht="30" x14ac:dyDescent="0.25">
      <c r="A888" s="5" t="s">
        <v>122</v>
      </c>
      <c r="B888" s="7" t="s">
        <v>123</v>
      </c>
      <c r="C888" s="5" t="s">
        <v>55</v>
      </c>
      <c r="D888" s="5" t="s">
        <v>2643</v>
      </c>
      <c r="E888" s="7" t="s">
        <v>2644</v>
      </c>
      <c r="F888" s="5" t="s">
        <v>2646</v>
      </c>
      <c r="G888" s="5" t="s">
        <v>33</v>
      </c>
      <c r="H888" s="7" t="s">
        <v>63</v>
      </c>
      <c r="I888" s="7" t="s">
        <v>2639</v>
      </c>
      <c r="J888" s="6">
        <v>100</v>
      </c>
      <c r="K888" s="6">
        <v>100</v>
      </c>
      <c r="L888" s="6">
        <v>20.196427063230225</v>
      </c>
      <c r="M888" s="6">
        <v>20.196427063230225</v>
      </c>
    </row>
    <row r="889" spans="1:13" ht="30" x14ac:dyDescent="0.25">
      <c r="A889" s="5" t="s">
        <v>122</v>
      </c>
      <c r="B889" s="7" t="s">
        <v>123</v>
      </c>
      <c r="C889" s="5" t="s">
        <v>1</v>
      </c>
      <c r="D889" s="5" t="s">
        <v>2175</v>
      </c>
      <c r="E889" s="7" t="s">
        <v>2176</v>
      </c>
      <c r="F889" s="5" t="s">
        <v>2177</v>
      </c>
      <c r="G889" s="5" t="s">
        <v>33</v>
      </c>
      <c r="H889" s="7" t="s">
        <v>1801</v>
      </c>
      <c r="I889" s="7" t="s">
        <v>2178</v>
      </c>
      <c r="J889" s="6">
        <v>86.29</v>
      </c>
      <c r="K889" s="6">
        <v>86.29</v>
      </c>
      <c r="L889" s="6" t="s">
        <v>36</v>
      </c>
      <c r="M889" s="6" t="s">
        <v>36</v>
      </c>
    </row>
    <row r="890" spans="1:13" ht="30" x14ac:dyDescent="0.25">
      <c r="A890" s="5" t="s">
        <v>122</v>
      </c>
      <c r="B890" s="7" t="s">
        <v>123</v>
      </c>
      <c r="C890" s="5" t="s">
        <v>55</v>
      </c>
      <c r="D890" s="5" t="s">
        <v>2182</v>
      </c>
      <c r="E890" s="7" t="s">
        <v>2183</v>
      </c>
      <c r="F890" s="5" t="s">
        <v>2184</v>
      </c>
      <c r="G890" s="5" t="s">
        <v>33</v>
      </c>
      <c r="H890" s="7" t="s">
        <v>59</v>
      </c>
      <c r="I890" s="7" t="s">
        <v>2178</v>
      </c>
      <c r="J890" s="6">
        <v>100</v>
      </c>
      <c r="K890" s="6">
        <v>100</v>
      </c>
      <c r="L890" s="6">
        <v>41.292642140468232</v>
      </c>
      <c r="M890" s="6">
        <v>41.292642140468232</v>
      </c>
    </row>
    <row r="891" spans="1:13" ht="30" x14ac:dyDescent="0.25">
      <c r="A891" s="5" t="s">
        <v>122</v>
      </c>
      <c r="B891" s="7" t="s">
        <v>123</v>
      </c>
      <c r="C891" s="5" t="s">
        <v>55</v>
      </c>
      <c r="D891" s="5" t="s">
        <v>2182</v>
      </c>
      <c r="E891" s="7" t="s">
        <v>2183</v>
      </c>
      <c r="F891" s="5" t="s">
        <v>2185</v>
      </c>
      <c r="G891" s="5" t="s">
        <v>33</v>
      </c>
      <c r="H891" s="7" t="s">
        <v>63</v>
      </c>
      <c r="I891" s="7" t="s">
        <v>2178</v>
      </c>
      <c r="J891" s="6">
        <v>100</v>
      </c>
      <c r="K891" s="6">
        <v>100</v>
      </c>
      <c r="L891" s="6">
        <v>19.494731761953961</v>
      </c>
      <c r="M891" s="6">
        <v>19.494731761953961</v>
      </c>
    </row>
    <row r="892" spans="1:13" ht="30" x14ac:dyDescent="0.25">
      <c r="A892" s="5" t="s">
        <v>122</v>
      </c>
      <c r="B892" s="7" t="s">
        <v>123</v>
      </c>
      <c r="C892" s="5" t="s">
        <v>55</v>
      </c>
      <c r="D892" s="5" t="s">
        <v>2194</v>
      </c>
      <c r="E892" s="7" t="s">
        <v>2195</v>
      </c>
      <c r="F892" s="5" t="s">
        <v>2196</v>
      </c>
      <c r="G892" s="5" t="s">
        <v>33</v>
      </c>
      <c r="H892" s="7" t="s">
        <v>59</v>
      </c>
      <c r="I892" s="7" t="s">
        <v>2178</v>
      </c>
      <c r="J892" s="6">
        <v>100</v>
      </c>
      <c r="K892" s="6">
        <v>100</v>
      </c>
      <c r="L892" s="6">
        <v>75</v>
      </c>
      <c r="M892" s="6">
        <v>75</v>
      </c>
    </row>
    <row r="893" spans="1:13" ht="30" x14ac:dyDescent="0.25">
      <c r="A893" s="5" t="s">
        <v>122</v>
      </c>
      <c r="B893" s="7" t="s">
        <v>123</v>
      </c>
      <c r="C893" s="5" t="s">
        <v>55</v>
      </c>
      <c r="D893" s="5" t="s">
        <v>2194</v>
      </c>
      <c r="E893" s="7" t="s">
        <v>2195</v>
      </c>
      <c r="F893" s="5" t="s">
        <v>2197</v>
      </c>
      <c r="G893" s="5" t="s">
        <v>33</v>
      </c>
      <c r="H893" s="7" t="s">
        <v>63</v>
      </c>
      <c r="I893" s="7" t="s">
        <v>2178</v>
      </c>
      <c r="J893" s="6">
        <v>100</v>
      </c>
      <c r="K893" s="6">
        <v>100</v>
      </c>
      <c r="L893" s="6">
        <v>10.123749472013852</v>
      </c>
      <c r="M893" s="6">
        <v>10.123749472013852</v>
      </c>
    </row>
    <row r="894" spans="1:13" ht="30" x14ac:dyDescent="0.25">
      <c r="A894" s="5" t="s">
        <v>122</v>
      </c>
      <c r="B894" s="7" t="s">
        <v>123</v>
      </c>
      <c r="C894" s="5" t="s">
        <v>1</v>
      </c>
      <c r="D894" s="5" t="s">
        <v>2179</v>
      </c>
      <c r="E894" s="7" t="s">
        <v>2180</v>
      </c>
      <c r="F894" s="5" t="s">
        <v>2181</v>
      </c>
      <c r="G894" s="5" t="s">
        <v>33</v>
      </c>
      <c r="H894" s="7" t="s">
        <v>1806</v>
      </c>
      <c r="I894" s="7" t="s">
        <v>2178</v>
      </c>
      <c r="J894" s="6">
        <v>100</v>
      </c>
      <c r="K894" s="6">
        <v>100</v>
      </c>
      <c r="L894" s="6" t="s">
        <v>36</v>
      </c>
      <c r="M894" s="6" t="s">
        <v>36</v>
      </c>
    </row>
    <row r="895" spans="1:13" ht="30" x14ac:dyDescent="0.25">
      <c r="A895" s="5" t="s">
        <v>122</v>
      </c>
      <c r="B895" s="7" t="s">
        <v>123</v>
      </c>
      <c r="C895" s="5" t="s">
        <v>55</v>
      </c>
      <c r="D895" s="5" t="s">
        <v>2186</v>
      </c>
      <c r="E895" s="7" t="s">
        <v>2187</v>
      </c>
      <c r="F895" s="5" t="s">
        <v>2188</v>
      </c>
      <c r="G895" s="5" t="s">
        <v>33</v>
      </c>
      <c r="H895" s="7" t="s">
        <v>59</v>
      </c>
      <c r="I895" s="7" t="s">
        <v>2178</v>
      </c>
      <c r="J895" s="6">
        <v>100</v>
      </c>
      <c r="K895" s="6">
        <v>100</v>
      </c>
      <c r="L895" s="6">
        <v>37.5</v>
      </c>
      <c r="M895" s="6">
        <v>37.5</v>
      </c>
    </row>
    <row r="896" spans="1:13" ht="30" x14ac:dyDescent="0.25">
      <c r="A896" s="5" t="s">
        <v>122</v>
      </c>
      <c r="B896" s="7" t="s">
        <v>123</v>
      </c>
      <c r="C896" s="5" t="s">
        <v>55</v>
      </c>
      <c r="D896" s="5" t="s">
        <v>2186</v>
      </c>
      <c r="E896" s="7" t="s">
        <v>2187</v>
      </c>
      <c r="F896" s="5" t="s">
        <v>2189</v>
      </c>
      <c r="G896" s="5" t="s">
        <v>33</v>
      </c>
      <c r="H896" s="7" t="s">
        <v>63</v>
      </c>
      <c r="I896" s="7" t="s">
        <v>2178</v>
      </c>
      <c r="J896" s="6">
        <v>100</v>
      </c>
      <c r="K896" s="6">
        <v>100</v>
      </c>
      <c r="L896" s="6">
        <v>8.9727968213666625</v>
      </c>
      <c r="M896" s="6">
        <v>8.9727968213666625</v>
      </c>
    </row>
    <row r="897" spans="1:13" ht="30" x14ac:dyDescent="0.25">
      <c r="A897" s="5" t="s">
        <v>122</v>
      </c>
      <c r="B897" s="7" t="s">
        <v>123</v>
      </c>
      <c r="C897" s="5" t="s">
        <v>55</v>
      </c>
      <c r="D897" s="5" t="s">
        <v>2190</v>
      </c>
      <c r="E897" s="7" t="s">
        <v>2191</v>
      </c>
      <c r="F897" s="5" t="s">
        <v>2192</v>
      </c>
      <c r="G897" s="5" t="s">
        <v>33</v>
      </c>
      <c r="H897" s="7" t="s">
        <v>59</v>
      </c>
      <c r="I897" s="7" t="s">
        <v>2178</v>
      </c>
      <c r="J897" s="6" t="s">
        <v>61</v>
      </c>
      <c r="K897" s="6">
        <v>100</v>
      </c>
      <c r="L897" s="6" t="s">
        <v>128</v>
      </c>
      <c r="M897" s="6" t="s">
        <v>128</v>
      </c>
    </row>
    <row r="898" spans="1:13" ht="30" x14ac:dyDescent="0.25">
      <c r="A898" s="5" t="s">
        <v>122</v>
      </c>
      <c r="B898" s="7" t="s">
        <v>123</v>
      </c>
      <c r="C898" s="5" t="s">
        <v>55</v>
      </c>
      <c r="D898" s="5" t="s">
        <v>2190</v>
      </c>
      <c r="E898" s="7" t="s">
        <v>2191</v>
      </c>
      <c r="F898" s="5" t="s">
        <v>2193</v>
      </c>
      <c r="G898" s="5" t="s">
        <v>33</v>
      </c>
      <c r="H898" s="7" t="s">
        <v>63</v>
      </c>
      <c r="I898" s="7" t="s">
        <v>2178</v>
      </c>
      <c r="J898" s="6" t="s">
        <v>61</v>
      </c>
      <c r="K898" s="6">
        <v>100</v>
      </c>
      <c r="L898" s="6" t="s">
        <v>128</v>
      </c>
      <c r="M898" s="6" t="s">
        <v>128</v>
      </c>
    </row>
    <row r="899" spans="1:13" ht="30" x14ac:dyDescent="0.25">
      <c r="A899" s="5" t="s">
        <v>122</v>
      </c>
      <c r="B899" s="7" t="s">
        <v>123</v>
      </c>
      <c r="C899" s="5" t="s">
        <v>1</v>
      </c>
      <c r="D899" s="5" t="s">
        <v>2099</v>
      </c>
      <c r="E899" s="7" t="s">
        <v>2100</v>
      </c>
      <c r="F899" s="5" t="s">
        <v>2101</v>
      </c>
      <c r="G899" s="5" t="s">
        <v>33</v>
      </c>
      <c r="H899" s="7" t="s">
        <v>2102</v>
      </c>
      <c r="I899" s="7" t="s">
        <v>127</v>
      </c>
      <c r="J899" s="6">
        <v>100</v>
      </c>
      <c r="K899" s="6">
        <v>100</v>
      </c>
      <c r="L899" s="6" t="s">
        <v>36</v>
      </c>
      <c r="M899" s="6" t="s">
        <v>36</v>
      </c>
    </row>
    <row r="900" spans="1:13" ht="30" x14ac:dyDescent="0.25">
      <c r="A900" s="5" t="s">
        <v>122</v>
      </c>
      <c r="B900" s="7" t="s">
        <v>123</v>
      </c>
      <c r="C900" s="5" t="s">
        <v>1</v>
      </c>
      <c r="D900" s="5" t="s">
        <v>2099</v>
      </c>
      <c r="E900" s="7" t="s">
        <v>2100</v>
      </c>
      <c r="F900" s="5" t="s">
        <v>2103</v>
      </c>
      <c r="G900" s="5" t="s">
        <v>33</v>
      </c>
      <c r="H900" s="7" t="s">
        <v>2104</v>
      </c>
      <c r="I900" s="7" t="s">
        <v>127</v>
      </c>
      <c r="J900" s="6">
        <v>100</v>
      </c>
      <c r="K900" s="6">
        <v>100</v>
      </c>
      <c r="L900" s="6" t="s">
        <v>36</v>
      </c>
      <c r="M900" s="6" t="s">
        <v>36</v>
      </c>
    </row>
    <row r="901" spans="1:13" ht="30" x14ac:dyDescent="0.25">
      <c r="A901" s="5" t="s">
        <v>122</v>
      </c>
      <c r="B901" s="7" t="s">
        <v>123</v>
      </c>
      <c r="C901" s="5" t="s">
        <v>1</v>
      </c>
      <c r="D901" s="5" t="s">
        <v>2099</v>
      </c>
      <c r="E901" s="7" t="s">
        <v>2100</v>
      </c>
      <c r="F901" s="5" t="s">
        <v>2105</v>
      </c>
      <c r="G901" s="5" t="s">
        <v>33</v>
      </c>
      <c r="H901" s="7" t="s">
        <v>2106</v>
      </c>
      <c r="I901" s="7" t="s">
        <v>127</v>
      </c>
      <c r="J901" s="6">
        <v>100</v>
      </c>
      <c r="K901" s="6">
        <v>100</v>
      </c>
      <c r="L901" s="6" t="s">
        <v>36</v>
      </c>
      <c r="M901" s="6" t="s">
        <v>36</v>
      </c>
    </row>
    <row r="902" spans="1:13" ht="30" x14ac:dyDescent="0.25">
      <c r="A902" s="5" t="s">
        <v>122</v>
      </c>
      <c r="B902" s="7" t="s">
        <v>123</v>
      </c>
      <c r="C902" s="5" t="s">
        <v>1</v>
      </c>
      <c r="D902" s="5" t="s">
        <v>2099</v>
      </c>
      <c r="E902" s="7" t="s">
        <v>2100</v>
      </c>
      <c r="F902" s="5" t="s">
        <v>2107</v>
      </c>
      <c r="G902" s="5" t="s">
        <v>33</v>
      </c>
      <c r="H902" s="7" t="s">
        <v>2108</v>
      </c>
      <c r="I902" s="7" t="s">
        <v>127</v>
      </c>
      <c r="J902" s="6">
        <v>100</v>
      </c>
      <c r="K902" s="6">
        <v>100</v>
      </c>
      <c r="L902" s="6" t="s">
        <v>36</v>
      </c>
      <c r="M902" s="6" t="s">
        <v>36</v>
      </c>
    </row>
    <row r="903" spans="1:13" ht="30" x14ac:dyDescent="0.25">
      <c r="A903" s="5" t="s">
        <v>122</v>
      </c>
      <c r="B903" s="7" t="s">
        <v>123</v>
      </c>
      <c r="C903" s="5" t="s">
        <v>55</v>
      </c>
      <c r="D903" s="5" t="s">
        <v>2112</v>
      </c>
      <c r="E903" s="7" t="s">
        <v>134</v>
      </c>
      <c r="F903" s="5" t="s">
        <v>2113</v>
      </c>
      <c r="G903" s="5" t="s">
        <v>33</v>
      </c>
      <c r="H903" s="7" t="s">
        <v>59</v>
      </c>
      <c r="I903" s="7" t="s">
        <v>127</v>
      </c>
      <c r="J903" s="6">
        <v>100</v>
      </c>
      <c r="K903" s="6">
        <v>100</v>
      </c>
      <c r="L903" s="6">
        <v>30.898719578107332</v>
      </c>
      <c r="M903" s="6">
        <v>30.898719578107332</v>
      </c>
    </row>
    <row r="904" spans="1:13" ht="30" x14ac:dyDescent="0.25">
      <c r="A904" s="5" t="s">
        <v>122</v>
      </c>
      <c r="B904" s="7" t="s">
        <v>123</v>
      </c>
      <c r="C904" s="5" t="s">
        <v>55</v>
      </c>
      <c r="D904" s="5" t="s">
        <v>2112</v>
      </c>
      <c r="E904" s="7" t="s">
        <v>134</v>
      </c>
      <c r="F904" s="5" t="s">
        <v>2114</v>
      </c>
      <c r="G904" s="5" t="s">
        <v>33</v>
      </c>
      <c r="H904" s="7" t="s">
        <v>63</v>
      </c>
      <c r="I904" s="7" t="s">
        <v>127</v>
      </c>
      <c r="J904" s="6">
        <v>100</v>
      </c>
      <c r="K904" s="6">
        <v>100</v>
      </c>
      <c r="L904" s="6">
        <v>7.1220914446912529</v>
      </c>
      <c r="M904" s="6">
        <v>7.1220914446912529</v>
      </c>
    </row>
    <row r="905" spans="1:13" ht="30" x14ac:dyDescent="0.25">
      <c r="A905" s="5" t="s">
        <v>122</v>
      </c>
      <c r="B905" s="7" t="s">
        <v>123</v>
      </c>
      <c r="C905" s="5" t="s">
        <v>55</v>
      </c>
      <c r="D905" s="5" t="s">
        <v>2123</v>
      </c>
      <c r="E905" s="7" t="s">
        <v>2124</v>
      </c>
      <c r="F905" s="5" t="s">
        <v>2125</v>
      </c>
      <c r="G905" s="5" t="s">
        <v>33</v>
      </c>
      <c r="H905" s="7" t="s">
        <v>59</v>
      </c>
      <c r="I905" s="7" t="s">
        <v>127</v>
      </c>
      <c r="J905" s="6">
        <v>100</v>
      </c>
      <c r="K905" s="6">
        <v>100</v>
      </c>
      <c r="L905" s="6">
        <v>32.985709703632935</v>
      </c>
      <c r="M905" s="6">
        <v>32.985709703632935</v>
      </c>
    </row>
    <row r="906" spans="1:13" ht="30" x14ac:dyDescent="0.25">
      <c r="A906" s="5" t="s">
        <v>122</v>
      </c>
      <c r="B906" s="7" t="s">
        <v>123</v>
      </c>
      <c r="C906" s="5" t="s">
        <v>55</v>
      </c>
      <c r="D906" s="5" t="s">
        <v>2123</v>
      </c>
      <c r="E906" s="7" t="s">
        <v>2124</v>
      </c>
      <c r="F906" s="5" t="s">
        <v>2126</v>
      </c>
      <c r="G906" s="5" t="s">
        <v>33</v>
      </c>
      <c r="H906" s="7" t="s">
        <v>63</v>
      </c>
      <c r="I906" s="7" t="s">
        <v>127</v>
      </c>
      <c r="J906" s="6">
        <v>100</v>
      </c>
      <c r="K906" s="6">
        <v>100</v>
      </c>
      <c r="L906" s="6">
        <v>21.196953014411061</v>
      </c>
      <c r="M906" s="6">
        <v>21.196953014411061</v>
      </c>
    </row>
    <row r="907" spans="1:13" ht="30" x14ac:dyDescent="0.25">
      <c r="A907" s="5" t="s">
        <v>122</v>
      </c>
      <c r="B907" s="7" t="s">
        <v>123</v>
      </c>
      <c r="C907" s="5" t="s">
        <v>55</v>
      </c>
      <c r="D907" s="5" t="s">
        <v>2127</v>
      </c>
      <c r="E907" s="7" t="s">
        <v>2128</v>
      </c>
      <c r="F907" s="5" t="s">
        <v>2129</v>
      </c>
      <c r="G907" s="5" t="s">
        <v>33</v>
      </c>
      <c r="H907" s="7" t="s">
        <v>59</v>
      </c>
      <c r="I907" s="7" t="s">
        <v>127</v>
      </c>
      <c r="J907" s="6">
        <v>100</v>
      </c>
      <c r="K907" s="6">
        <v>100</v>
      </c>
      <c r="L907" s="6">
        <v>42.454614601551086</v>
      </c>
      <c r="M907" s="6">
        <v>42.454614601551086</v>
      </c>
    </row>
    <row r="908" spans="1:13" ht="30" x14ac:dyDescent="0.25">
      <c r="A908" s="5" t="s">
        <v>122</v>
      </c>
      <c r="B908" s="7" t="s">
        <v>123</v>
      </c>
      <c r="C908" s="5" t="s">
        <v>55</v>
      </c>
      <c r="D908" s="5" t="s">
        <v>2127</v>
      </c>
      <c r="E908" s="7" t="s">
        <v>2128</v>
      </c>
      <c r="F908" s="5" t="s">
        <v>2130</v>
      </c>
      <c r="G908" s="5" t="s">
        <v>33</v>
      </c>
      <c r="H908" s="7" t="s">
        <v>63</v>
      </c>
      <c r="I908" s="7" t="s">
        <v>127</v>
      </c>
      <c r="J908" s="6">
        <v>100</v>
      </c>
      <c r="K908" s="6">
        <v>100</v>
      </c>
      <c r="L908" s="6">
        <v>20.264344458861423</v>
      </c>
      <c r="M908" s="6">
        <v>20.264344458861423</v>
      </c>
    </row>
    <row r="909" spans="1:13" ht="30" x14ac:dyDescent="0.25">
      <c r="A909" s="5" t="s">
        <v>122</v>
      </c>
      <c r="B909" s="7" t="s">
        <v>123</v>
      </c>
      <c r="C909" s="5" t="s">
        <v>55</v>
      </c>
      <c r="D909" s="5" t="s">
        <v>2131</v>
      </c>
      <c r="E909" s="7" t="s">
        <v>2132</v>
      </c>
      <c r="F909" s="5" t="s">
        <v>2133</v>
      </c>
      <c r="G909" s="5" t="s">
        <v>33</v>
      </c>
      <c r="H909" s="7" t="s">
        <v>59</v>
      </c>
      <c r="I909" s="7" t="s">
        <v>127</v>
      </c>
      <c r="J909" s="6">
        <v>100</v>
      </c>
      <c r="K909" s="6">
        <v>100</v>
      </c>
      <c r="L909" s="6">
        <v>30.224858271610309</v>
      </c>
      <c r="M909" s="6">
        <v>30.224858271610312</v>
      </c>
    </row>
    <row r="910" spans="1:13" ht="30" x14ac:dyDescent="0.25">
      <c r="A910" s="5" t="s">
        <v>122</v>
      </c>
      <c r="B910" s="7" t="s">
        <v>123</v>
      </c>
      <c r="C910" s="5" t="s">
        <v>55</v>
      </c>
      <c r="D910" s="5" t="s">
        <v>2131</v>
      </c>
      <c r="E910" s="7" t="s">
        <v>2132</v>
      </c>
      <c r="F910" s="5" t="s">
        <v>2134</v>
      </c>
      <c r="G910" s="5" t="s">
        <v>33</v>
      </c>
      <c r="H910" s="7" t="s">
        <v>63</v>
      </c>
      <c r="I910" s="7" t="s">
        <v>127</v>
      </c>
      <c r="J910" s="6">
        <v>100</v>
      </c>
      <c r="K910" s="6">
        <v>100</v>
      </c>
      <c r="L910" s="6">
        <v>21.50616246634862</v>
      </c>
      <c r="M910" s="6">
        <v>21.50616246634862</v>
      </c>
    </row>
    <row r="911" spans="1:13" ht="30" x14ac:dyDescent="0.25">
      <c r="A911" s="5" t="s">
        <v>122</v>
      </c>
      <c r="B911" s="7" t="s">
        <v>123</v>
      </c>
      <c r="C911" s="5" t="s">
        <v>55</v>
      </c>
      <c r="D911" s="5" t="s">
        <v>2135</v>
      </c>
      <c r="E911" s="7" t="s">
        <v>2136</v>
      </c>
      <c r="F911" s="5" t="s">
        <v>2137</v>
      </c>
      <c r="G911" s="5" t="s">
        <v>33</v>
      </c>
      <c r="H911" s="7" t="s">
        <v>59</v>
      </c>
      <c r="I911" s="7" t="s">
        <v>127</v>
      </c>
      <c r="J911" s="6">
        <v>100</v>
      </c>
      <c r="K911" s="6">
        <v>100</v>
      </c>
      <c r="L911" s="6">
        <v>29.998776248681327</v>
      </c>
      <c r="M911" s="6">
        <v>29.998776248681324</v>
      </c>
    </row>
    <row r="912" spans="1:13" ht="30" x14ac:dyDescent="0.25">
      <c r="A912" s="5" t="s">
        <v>122</v>
      </c>
      <c r="B912" s="7" t="s">
        <v>123</v>
      </c>
      <c r="C912" s="5" t="s">
        <v>55</v>
      </c>
      <c r="D912" s="5" t="s">
        <v>2135</v>
      </c>
      <c r="E912" s="7" t="s">
        <v>2136</v>
      </c>
      <c r="F912" s="5" t="s">
        <v>2138</v>
      </c>
      <c r="G912" s="5" t="s">
        <v>33</v>
      </c>
      <c r="H912" s="7" t="s">
        <v>63</v>
      </c>
      <c r="I912" s="7" t="s">
        <v>127</v>
      </c>
      <c r="J912" s="6">
        <v>100</v>
      </c>
      <c r="K912" s="6">
        <v>100</v>
      </c>
      <c r="L912" s="6">
        <v>15.983990794367791</v>
      </c>
      <c r="M912" s="6">
        <v>15.983990794367791</v>
      </c>
    </row>
    <row r="913" spans="1:13" ht="30" x14ac:dyDescent="0.25">
      <c r="A913" s="5" t="s">
        <v>122</v>
      </c>
      <c r="B913" s="7" t="s">
        <v>123</v>
      </c>
      <c r="C913" s="5" t="s">
        <v>55</v>
      </c>
      <c r="D913" s="5" t="s">
        <v>2139</v>
      </c>
      <c r="E913" s="7" t="s">
        <v>2140</v>
      </c>
      <c r="F913" s="5" t="s">
        <v>2141</v>
      </c>
      <c r="G913" s="5" t="s">
        <v>33</v>
      </c>
      <c r="H913" s="7" t="s">
        <v>59</v>
      </c>
      <c r="I913" s="7" t="s">
        <v>127</v>
      </c>
      <c r="J913" s="6">
        <v>100</v>
      </c>
      <c r="K913" s="6">
        <v>100</v>
      </c>
      <c r="L913" s="6">
        <v>29.405853415768622</v>
      </c>
      <c r="M913" s="6">
        <v>29.405853415768625</v>
      </c>
    </row>
    <row r="914" spans="1:13" ht="30" x14ac:dyDescent="0.25">
      <c r="A914" s="5" t="s">
        <v>122</v>
      </c>
      <c r="B914" s="7" t="s">
        <v>123</v>
      </c>
      <c r="C914" s="5" t="s">
        <v>55</v>
      </c>
      <c r="D914" s="5" t="s">
        <v>2139</v>
      </c>
      <c r="E914" s="7" t="s">
        <v>2140</v>
      </c>
      <c r="F914" s="5" t="s">
        <v>2142</v>
      </c>
      <c r="G914" s="5" t="s">
        <v>33</v>
      </c>
      <c r="H914" s="7" t="s">
        <v>63</v>
      </c>
      <c r="I914" s="7" t="s">
        <v>127</v>
      </c>
      <c r="J914" s="6">
        <v>100</v>
      </c>
      <c r="K914" s="6">
        <v>100</v>
      </c>
      <c r="L914" s="6">
        <v>21.68495631780107</v>
      </c>
      <c r="M914" s="6">
        <v>21.68495631780107</v>
      </c>
    </row>
    <row r="915" spans="1:13" ht="30" x14ac:dyDescent="0.25">
      <c r="A915" s="5" t="s">
        <v>122</v>
      </c>
      <c r="B915" s="7" t="s">
        <v>123</v>
      </c>
      <c r="C915" s="5" t="s">
        <v>55</v>
      </c>
      <c r="D915" s="5" t="s">
        <v>2143</v>
      </c>
      <c r="E915" s="7" t="s">
        <v>2144</v>
      </c>
      <c r="F915" s="5" t="s">
        <v>2145</v>
      </c>
      <c r="G915" s="5" t="s">
        <v>33</v>
      </c>
      <c r="H915" s="7" t="s">
        <v>59</v>
      </c>
      <c r="I915" s="7" t="s">
        <v>127</v>
      </c>
      <c r="J915" s="6">
        <v>100</v>
      </c>
      <c r="K915" s="6">
        <v>100</v>
      </c>
      <c r="L915" s="6">
        <v>29.70522180393997</v>
      </c>
      <c r="M915" s="6">
        <v>29.705221803939967</v>
      </c>
    </row>
    <row r="916" spans="1:13" ht="30" x14ac:dyDescent="0.25">
      <c r="A916" s="5" t="s">
        <v>122</v>
      </c>
      <c r="B916" s="7" t="s">
        <v>123</v>
      </c>
      <c r="C916" s="5" t="s">
        <v>55</v>
      </c>
      <c r="D916" s="5" t="s">
        <v>2143</v>
      </c>
      <c r="E916" s="7" t="s">
        <v>2144</v>
      </c>
      <c r="F916" s="5" t="s">
        <v>2146</v>
      </c>
      <c r="G916" s="5" t="s">
        <v>33</v>
      </c>
      <c r="H916" s="7" t="s">
        <v>63</v>
      </c>
      <c r="I916" s="7" t="s">
        <v>127</v>
      </c>
      <c r="J916" s="6">
        <v>100</v>
      </c>
      <c r="K916" s="6">
        <v>100</v>
      </c>
      <c r="L916" s="6">
        <v>6.7844699451640498</v>
      </c>
      <c r="M916" s="6">
        <v>6.7844699451640498</v>
      </c>
    </row>
    <row r="917" spans="1:13" ht="30" x14ac:dyDescent="0.25">
      <c r="A917" s="5" t="s">
        <v>122</v>
      </c>
      <c r="B917" s="7" t="s">
        <v>123</v>
      </c>
      <c r="C917" s="5" t="s">
        <v>55</v>
      </c>
      <c r="D917" s="5" t="s">
        <v>2147</v>
      </c>
      <c r="E917" s="7" t="s">
        <v>2148</v>
      </c>
      <c r="F917" s="5" t="s">
        <v>2149</v>
      </c>
      <c r="G917" s="5" t="s">
        <v>33</v>
      </c>
      <c r="H917" s="7" t="s">
        <v>59</v>
      </c>
      <c r="I917" s="7" t="s">
        <v>127</v>
      </c>
      <c r="J917" s="6">
        <v>100</v>
      </c>
      <c r="K917" s="6">
        <v>100</v>
      </c>
      <c r="L917" s="6">
        <v>35.996952528394246</v>
      </c>
      <c r="M917" s="6">
        <v>35.996952528394246</v>
      </c>
    </row>
    <row r="918" spans="1:13" ht="30" x14ac:dyDescent="0.25">
      <c r="A918" s="5" t="s">
        <v>122</v>
      </c>
      <c r="B918" s="7" t="s">
        <v>123</v>
      </c>
      <c r="C918" s="5" t="s">
        <v>55</v>
      </c>
      <c r="D918" s="5" t="s">
        <v>2147</v>
      </c>
      <c r="E918" s="7" t="s">
        <v>2148</v>
      </c>
      <c r="F918" s="5" t="s">
        <v>2150</v>
      </c>
      <c r="G918" s="5" t="s">
        <v>33</v>
      </c>
      <c r="H918" s="7" t="s">
        <v>63</v>
      </c>
      <c r="I918" s="7" t="s">
        <v>127</v>
      </c>
      <c r="J918" s="6">
        <v>100</v>
      </c>
      <c r="K918" s="6">
        <v>100</v>
      </c>
      <c r="L918" s="6">
        <v>21.093363210428944</v>
      </c>
      <c r="M918" s="6">
        <v>21.093363210428944</v>
      </c>
    </row>
    <row r="919" spans="1:13" ht="30" x14ac:dyDescent="0.25">
      <c r="A919" s="5" t="s">
        <v>122</v>
      </c>
      <c r="B919" s="7" t="s">
        <v>123</v>
      </c>
      <c r="C919" s="5" t="s">
        <v>55</v>
      </c>
      <c r="D919" s="5" t="s">
        <v>2151</v>
      </c>
      <c r="E919" s="7" t="s">
        <v>2152</v>
      </c>
      <c r="F919" s="5" t="s">
        <v>2153</v>
      </c>
      <c r="G919" s="5" t="s">
        <v>33</v>
      </c>
      <c r="H919" s="7" t="s">
        <v>59</v>
      </c>
      <c r="I919" s="7" t="s">
        <v>127</v>
      </c>
      <c r="J919" s="6">
        <v>100</v>
      </c>
      <c r="K919" s="6">
        <v>100</v>
      </c>
      <c r="L919" s="6">
        <v>0</v>
      </c>
      <c r="M919" s="6">
        <v>0</v>
      </c>
    </row>
    <row r="920" spans="1:13" ht="30" x14ac:dyDescent="0.25">
      <c r="A920" s="5" t="s">
        <v>122</v>
      </c>
      <c r="B920" s="7" t="s">
        <v>123</v>
      </c>
      <c r="C920" s="5" t="s">
        <v>55</v>
      </c>
      <c r="D920" s="5" t="s">
        <v>2151</v>
      </c>
      <c r="E920" s="7" t="s">
        <v>2152</v>
      </c>
      <c r="F920" s="5" t="s">
        <v>2154</v>
      </c>
      <c r="G920" s="5" t="s">
        <v>33</v>
      </c>
      <c r="H920" s="7" t="s">
        <v>63</v>
      </c>
      <c r="I920" s="7" t="s">
        <v>127</v>
      </c>
      <c r="J920" s="6">
        <v>100</v>
      </c>
      <c r="K920" s="6">
        <v>100</v>
      </c>
      <c r="L920" s="6">
        <v>100</v>
      </c>
      <c r="M920" s="6">
        <v>100</v>
      </c>
    </row>
    <row r="921" spans="1:13" ht="30" x14ac:dyDescent="0.25">
      <c r="A921" s="5" t="s">
        <v>122</v>
      </c>
      <c r="B921" s="7" t="s">
        <v>123</v>
      </c>
      <c r="C921" s="5" t="s">
        <v>55</v>
      </c>
      <c r="D921" s="5" t="s">
        <v>2155</v>
      </c>
      <c r="E921" s="7" t="s">
        <v>2156</v>
      </c>
      <c r="F921" s="5" t="s">
        <v>2157</v>
      </c>
      <c r="G921" s="5" t="s">
        <v>33</v>
      </c>
      <c r="H921" s="7" t="s">
        <v>59</v>
      </c>
      <c r="I921" s="7" t="s">
        <v>127</v>
      </c>
      <c r="J921" s="6">
        <v>100</v>
      </c>
      <c r="K921" s="6">
        <v>100</v>
      </c>
      <c r="L921" s="6">
        <v>2.7500000000000004</v>
      </c>
      <c r="M921" s="6">
        <v>2.7500000000000004</v>
      </c>
    </row>
    <row r="922" spans="1:13" ht="30" x14ac:dyDescent="0.25">
      <c r="A922" s="5" t="s">
        <v>122</v>
      </c>
      <c r="B922" s="7" t="s">
        <v>123</v>
      </c>
      <c r="C922" s="5" t="s">
        <v>55</v>
      </c>
      <c r="D922" s="5" t="s">
        <v>2155</v>
      </c>
      <c r="E922" s="7" t="s">
        <v>2156</v>
      </c>
      <c r="F922" s="5" t="s">
        <v>2158</v>
      </c>
      <c r="G922" s="5" t="s">
        <v>33</v>
      </c>
      <c r="H922" s="7" t="s">
        <v>63</v>
      </c>
      <c r="I922" s="7" t="s">
        <v>127</v>
      </c>
      <c r="J922" s="6">
        <v>100</v>
      </c>
      <c r="K922" s="6">
        <v>100</v>
      </c>
      <c r="L922" s="6">
        <v>17.373684017336977</v>
      </c>
      <c r="M922" s="6">
        <v>17.373684017336977</v>
      </c>
    </row>
    <row r="923" spans="1:13" ht="45" x14ac:dyDescent="0.25">
      <c r="A923" s="5" t="s">
        <v>122</v>
      </c>
      <c r="B923" s="7" t="s">
        <v>123</v>
      </c>
      <c r="C923" s="5" t="s">
        <v>55</v>
      </c>
      <c r="D923" s="5" t="s">
        <v>2159</v>
      </c>
      <c r="E923" s="7" t="s">
        <v>2160</v>
      </c>
      <c r="F923" s="5" t="s">
        <v>2161</v>
      </c>
      <c r="G923" s="5" t="s">
        <v>33</v>
      </c>
      <c r="H923" s="7" t="s">
        <v>59</v>
      </c>
      <c r="I923" s="7" t="s">
        <v>127</v>
      </c>
      <c r="J923" s="6">
        <v>100</v>
      </c>
      <c r="K923" s="6">
        <v>100</v>
      </c>
      <c r="L923" s="6">
        <v>14.234602259247344</v>
      </c>
      <c r="M923" s="6">
        <v>14.234602259247344</v>
      </c>
    </row>
    <row r="924" spans="1:13" ht="45" x14ac:dyDescent="0.25">
      <c r="A924" s="5" t="s">
        <v>122</v>
      </c>
      <c r="B924" s="7" t="s">
        <v>123</v>
      </c>
      <c r="C924" s="5" t="s">
        <v>55</v>
      </c>
      <c r="D924" s="5" t="s">
        <v>2159</v>
      </c>
      <c r="E924" s="7" t="s">
        <v>2160</v>
      </c>
      <c r="F924" s="5" t="s">
        <v>2162</v>
      </c>
      <c r="G924" s="5" t="s">
        <v>33</v>
      </c>
      <c r="H924" s="7" t="s">
        <v>63</v>
      </c>
      <c r="I924" s="7" t="s">
        <v>127</v>
      </c>
      <c r="J924" s="6">
        <v>100</v>
      </c>
      <c r="K924" s="6">
        <v>100</v>
      </c>
      <c r="L924" s="6">
        <v>17.614828456610894</v>
      </c>
      <c r="M924" s="6">
        <v>17.614828456610894</v>
      </c>
    </row>
    <row r="925" spans="1:13" ht="30" x14ac:dyDescent="0.25">
      <c r="A925" s="5" t="s">
        <v>122</v>
      </c>
      <c r="B925" s="7" t="s">
        <v>123</v>
      </c>
      <c r="C925" s="5" t="s">
        <v>55</v>
      </c>
      <c r="D925" s="5" t="s">
        <v>2163</v>
      </c>
      <c r="E925" s="7" t="s">
        <v>2164</v>
      </c>
      <c r="F925" s="5" t="s">
        <v>2165</v>
      </c>
      <c r="G925" s="5" t="s">
        <v>33</v>
      </c>
      <c r="H925" s="7" t="s">
        <v>59</v>
      </c>
      <c r="I925" s="7" t="s">
        <v>127</v>
      </c>
      <c r="J925" s="6">
        <v>100</v>
      </c>
      <c r="K925" s="6">
        <v>100</v>
      </c>
      <c r="L925" s="6">
        <v>22.553333422740231</v>
      </c>
      <c r="M925" s="6">
        <v>22.553333422740231</v>
      </c>
    </row>
    <row r="926" spans="1:13" ht="30" x14ac:dyDescent="0.25">
      <c r="A926" s="5" t="s">
        <v>122</v>
      </c>
      <c r="B926" s="7" t="s">
        <v>123</v>
      </c>
      <c r="C926" s="5" t="s">
        <v>55</v>
      </c>
      <c r="D926" s="5" t="s">
        <v>2163</v>
      </c>
      <c r="E926" s="7" t="s">
        <v>2164</v>
      </c>
      <c r="F926" s="5" t="s">
        <v>2166</v>
      </c>
      <c r="G926" s="5" t="s">
        <v>33</v>
      </c>
      <c r="H926" s="7" t="s">
        <v>63</v>
      </c>
      <c r="I926" s="7" t="s">
        <v>127</v>
      </c>
      <c r="J926" s="6">
        <v>100</v>
      </c>
      <c r="K926" s="6">
        <v>100</v>
      </c>
      <c r="L926" s="6">
        <v>18.096108366061365</v>
      </c>
      <c r="M926" s="6">
        <v>18.096108366061365</v>
      </c>
    </row>
    <row r="927" spans="1:13" ht="45" x14ac:dyDescent="0.25">
      <c r="A927" s="5" t="s">
        <v>122</v>
      </c>
      <c r="B927" s="7" t="s">
        <v>123</v>
      </c>
      <c r="C927" s="5" t="s">
        <v>55</v>
      </c>
      <c r="D927" s="5" t="s">
        <v>2167</v>
      </c>
      <c r="E927" s="7" t="s">
        <v>2168</v>
      </c>
      <c r="F927" s="5" t="s">
        <v>2169</v>
      </c>
      <c r="G927" s="5" t="s">
        <v>33</v>
      </c>
      <c r="H927" s="7" t="s">
        <v>59</v>
      </c>
      <c r="I927" s="7" t="s">
        <v>127</v>
      </c>
      <c r="J927" s="6">
        <v>100</v>
      </c>
      <c r="K927" s="6">
        <v>100</v>
      </c>
      <c r="L927" s="6">
        <v>58.001638859615106</v>
      </c>
      <c r="M927" s="6">
        <v>58.001638859615099</v>
      </c>
    </row>
    <row r="928" spans="1:13" ht="45" x14ac:dyDescent="0.25">
      <c r="A928" s="5" t="s">
        <v>122</v>
      </c>
      <c r="B928" s="7" t="s">
        <v>123</v>
      </c>
      <c r="C928" s="5" t="s">
        <v>55</v>
      </c>
      <c r="D928" s="5" t="s">
        <v>2167</v>
      </c>
      <c r="E928" s="7" t="s">
        <v>2168</v>
      </c>
      <c r="F928" s="5" t="s">
        <v>2170</v>
      </c>
      <c r="G928" s="5" t="s">
        <v>33</v>
      </c>
      <c r="H928" s="7" t="s">
        <v>63</v>
      </c>
      <c r="I928" s="7" t="s">
        <v>127</v>
      </c>
      <c r="J928" s="6">
        <v>100</v>
      </c>
      <c r="K928" s="6">
        <v>100</v>
      </c>
      <c r="L928" s="6">
        <v>18.398947609886967</v>
      </c>
      <c r="M928" s="6">
        <v>18.398947609886967</v>
      </c>
    </row>
    <row r="929" spans="1:13" ht="45" x14ac:dyDescent="0.25">
      <c r="A929" s="5" t="s">
        <v>122</v>
      </c>
      <c r="B929" s="7" t="s">
        <v>123</v>
      </c>
      <c r="C929" s="5" t="s">
        <v>55</v>
      </c>
      <c r="D929" s="5" t="s">
        <v>2171</v>
      </c>
      <c r="E929" s="7" t="s">
        <v>2172</v>
      </c>
      <c r="F929" s="5" t="s">
        <v>2173</v>
      </c>
      <c r="G929" s="5" t="s">
        <v>33</v>
      </c>
      <c r="H929" s="7" t="s">
        <v>59</v>
      </c>
      <c r="I929" s="7" t="s">
        <v>127</v>
      </c>
      <c r="J929" s="6">
        <v>100</v>
      </c>
      <c r="K929" s="6">
        <v>100</v>
      </c>
      <c r="L929" s="6">
        <v>25.920000154972119</v>
      </c>
      <c r="M929" s="6">
        <v>25.920000154972119</v>
      </c>
    </row>
    <row r="930" spans="1:13" ht="45" x14ac:dyDescent="0.25">
      <c r="A930" s="5" t="s">
        <v>122</v>
      </c>
      <c r="B930" s="7" t="s">
        <v>123</v>
      </c>
      <c r="C930" s="5" t="s">
        <v>55</v>
      </c>
      <c r="D930" s="5" t="s">
        <v>2171</v>
      </c>
      <c r="E930" s="7" t="s">
        <v>2172</v>
      </c>
      <c r="F930" s="5" t="s">
        <v>2174</v>
      </c>
      <c r="G930" s="5" t="s">
        <v>33</v>
      </c>
      <c r="H930" s="7" t="s">
        <v>63</v>
      </c>
      <c r="I930" s="7" t="s">
        <v>127</v>
      </c>
      <c r="J930" s="6">
        <v>100</v>
      </c>
      <c r="K930" s="6">
        <v>100</v>
      </c>
      <c r="L930" s="6">
        <v>27.11947199578103</v>
      </c>
      <c r="M930" s="6">
        <v>27.11947199578103</v>
      </c>
    </row>
    <row r="931" spans="1:13" ht="30" x14ac:dyDescent="0.25">
      <c r="A931" s="5" t="s">
        <v>122</v>
      </c>
      <c r="B931" s="7" t="s">
        <v>123</v>
      </c>
      <c r="C931" s="5" t="s">
        <v>55</v>
      </c>
      <c r="D931" s="5" t="s">
        <v>133</v>
      </c>
      <c r="E931" s="7" t="s">
        <v>134</v>
      </c>
      <c r="F931" s="5" t="s">
        <v>135</v>
      </c>
      <c r="G931" s="5" t="s">
        <v>33</v>
      </c>
      <c r="H931" s="7" t="s">
        <v>59</v>
      </c>
      <c r="I931" s="7" t="s">
        <v>127</v>
      </c>
      <c r="J931" s="6">
        <v>100</v>
      </c>
      <c r="K931" s="6">
        <v>100</v>
      </c>
      <c r="L931" s="6">
        <v>28.916175172254945</v>
      </c>
      <c r="M931" s="6">
        <v>28.916175172254942</v>
      </c>
    </row>
    <row r="932" spans="1:13" ht="30" x14ac:dyDescent="0.25">
      <c r="A932" s="5" t="s">
        <v>122</v>
      </c>
      <c r="B932" s="7" t="s">
        <v>123</v>
      </c>
      <c r="C932" s="5" t="s">
        <v>55</v>
      </c>
      <c r="D932" s="5" t="s">
        <v>133</v>
      </c>
      <c r="E932" s="7" t="s">
        <v>134</v>
      </c>
      <c r="F932" s="5" t="s">
        <v>136</v>
      </c>
      <c r="G932" s="5" t="s">
        <v>33</v>
      </c>
      <c r="H932" s="7" t="s">
        <v>63</v>
      </c>
      <c r="I932" s="7" t="s">
        <v>127</v>
      </c>
      <c r="J932" s="6">
        <v>100</v>
      </c>
      <c r="K932" s="6">
        <v>100</v>
      </c>
      <c r="L932" s="6">
        <v>9.7621227602435727</v>
      </c>
      <c r="M932" s="6">
        <v>9.7621227602435727</v>
      </c>
    </row>
    <row r="933" spans="1:13" ht="30" x14ac:dyDescent="0.25">
      <c r="A933" s="5" t="s">
        <v>122</v>
      </c>
      <c r="B933" s="7" t="s">
        <v>123</v>
      </c>
      <c r="C933" s="5" t="s">
        <v>55</v>
      </c>
      <c r="D933" s="5" t="s">
        <v>137</v>
      </c>
      <c r="E933" s="7" t="s">
        <v>134</v>
      </c>
      <c r="F933" s="5" t="s">
        <v>138</v>
      </c>
      <c r="G933" s="5" t="s">
        <v>33</v>
      </c>
      <c r="H933" s="7" t="s">
        <v>59</v>
      </c>
      <c r="I933" s="7" t="s">
        <v>127</v>
      </c>
      <c r="J933" s="6">
        <v>100</v>
      </c>
      <c r="K933" s="6">
        <v>100</v>
      </c>
      <c r="L933" s="6">
        <v>27.242562593785621</v>
      </c>
      <c r="M933" s="6">
        <v>27.242562593785618</v>
      </c>
    </row>
    <row r="934" spans="1:13" ht="30" x14ac:dyDescent="0.25">
      <c r="A934" s="5" t="s">
        <v>122</v>
      </c>
      <c r="B934" s="7" t="s">
        <v>123</v>
      </c>
      <c r="C934" s="5" t="s">
        <v>55</v>
      </c>
      <c r="D934" s="5" t="s">
        <v>137</v>
      </c>
      <c r="E934" s="7" t="s">
        <v>134</v>
      </c>
      <c r="F934" s="5" t="s">
        <v>139</v>
      </c>
      <c r="G934" s="5" t="s">
        <v>33</v>
      </c>
      <c r="H934" s="7" t="s">
        <v>63</v>
      </c>
      <c r="I934" s="7" t="s">
        <v>127</v>
      </c>
      <c r="J934" s="6">
        <v>100</v>
      </c>
      <c r="K934" s="6">
        <v>100</v>
      </c>
      <c r="L934" s="6">
        <v>11.173947611112013</v>
      </c>
      <c r="M934" s="6">
        <v>11.173947611112013</v>
      </c>
    </row>
    <row r="935" spans="1:13" ht="30" x14ac:dyDescent="0.25">
      <c r="A935" s="5" t="s">
        <v>122</v>
      </c>
      <c r="B935" s="7" t="s">
        <v>123</v>
      </c>
      <c r="C935" s="5" t="s">
        <v>1</v>
      </c>
      <c r="D935" s="5" t="s">
        <v>2109</v>
      </c>
      <c r="E935" s="7" t="s">
        <v>2110</v>
      </c>
      <c r="F935" s="5" t="s">
        <v>2111</v>
      </c>
      <c r="G935" s="5" t="s">
        <v>33</v>
      </c>
      <c r="H935" s="7" t="s">
        <v>1806</v>
      </c>
      <c r="I935" s="7" t="s">
        <v>127</v>
      </c>
      <c r="J935" s="6">
        <v>100</v>
      </c>
      <c r="K935" s="6">
        <v>100</v>
      </c>
      <c r="L935" s="6" t="s">
        <v>36</v>
      </c>
      <c r="M935" s="6" t="s">
        <v>36</v>
      </c>
    </row>
    <row r="936" spans="1:13" ht="30" x14ac:dyDescent="0.25">
      <c r="A936" s="5" t="s">
        <v>122</v>
      </c>
      <c r="B936" s="7" t="s">
        <v>123</v>
      </c>
      <c r="C936" s="5" t="s">
        <v>55</v>
      </c>
      <c r="D936" s="5" t="s">
        <v>2115</v>
      </c>
      <c r="E936" s="7" t="s">
        <v>2116</v>
      </c>
      <c r="F936" s="5" t="s">
        <v>2117</v>
      </c>
      <c r="G936" s="5" t="s">
        <v>33</v>
      </c>
      <c r="H936" s="7" t="s">
        <v>59</v>
      </c>
      <c r="I936" s="7" t="s">
        <v>127</v>
      </c>
      <c r="J936" s="6">
        <v>100</v>
      </c>
      <c r="K936" s="6">
        <v>100</v>
      </c>
      <c r="L936" s="6">
        <v>33.399999961257095</v>
      </c>
      <c r="M936" s="6">
        <v>33.399999961257095</v>
      </c>
    </row>
    <row r="937" spans="1:13" ht="30" x14ac:dyDescent="0.25">
      <c r="A937" s="5" t="s">
        <v>122</v>
      </c>
      <c r="B937" s="7" t="s">
        <v>123</v>
      </c>
      <c r="C937" s="5" t="s">
        <v>55</v>
      </c>
      <c r="D937" s="5" t="s">
        <v>2115</v>
      </c>
      <c r="E937" s="7" t="s">
        <v>2116</v>
      </c>
      <c r="F937" s="5" t="s">
        <v>2118</v>
      </c>
      <c r="G937" s="5" t="s">
        <v>33</v>
      </c>
      <c r="H937" s="7" t="s">
        <v>63</v>
      </c>
      <c r="I937" s="7" t="s">
        <v>127</v>
      </c>
      <c r="J937" s="6">
        <v>100</v>
      </c>
      <c r="K937" s="6">
        <v>100</v>
      </c>
      <c r="L937" s="6">
        <v>8.5084147937341292</v>
      </c>
      <c r="M937" s="6">
        <v>8.5084147937341292</v>
      </c>
    </row>
    <row r="938" spans="1:13" ht="30" x14ac:dyDescent="0.25">
      <c r="A938" s="5" t="s">
        <v>122</v>
      </c>
      <c r="B938" s="7" t="s">
        <v>123</v>
      </c>
      <c r="C938" s="5" t="s">
        <v>55</v>
      </c>
      <c r="D938" s="5" t="s">
        <v>2119</v>
      </c>
      <c r="E938" s="7" t="s">
        <v>2120</v>
      </c>
      <c r="F938" s="5" t="s">
        <v>2121</v>
      </c>
      <c r="G938" s="5" t="s">
        <v>33</v>
      </c>
      <c r="H938" s="7" t="s">
        <v>59</v>
      </c>
      <c r="I938" s="7" t="s">
        <v>127</v>
      </c>
      <c r="J938" s="6">
        <v>100</v>
      </c>
      <c r="K938" s="6">
        <v>100</v>
      </c>
      <c r="L938" s="6">
        <v>27.999999821186051</v>
      </c>
      <c r="M938" s="6">
        <v>27.999999821186051</v>
      </c>
    </row>
    <row r="939" spans="1:13" ht="30" x14ac:dyDescent="0.25">
      <c r="A939" s="5" t="s">
        <v>122</v>
      </c>
      <c r="B939" s="7" t="s">
        <v>123</v>
      </c>
      <c r="C939" s="5" t="s">
        <v>55</v>
      </c>
      <c r="D939" s="5" t="s">
        <v>2119</v>
      </c>
      <c r="E939" s="7" t="s">
        <v>2120</v>
      </c>
      <c r="F939" s="5" t="s">
        <v>2122</v>
      </c>
      <c r="G939" s="5" t="s">
        <v>33</v>
      </c>
      <c r="H939" s="7" t="s">
        <v>63</v>
      </c>
      <c r="I939" s="7" t="s">
        <v>127</v>
      </c>
      <c r="J939" s="6">
        <v>100</v>
      </c>
      <c r="K939" s="6">
        <v>100</v>
      </c>
      <c r="L939" s="6">
        <v>14.557677917507</v>
      </c>
      <c r="M939" s="6">
        <v>14.557677917507</v>
      </c>
    </row>
    <row r="940" spans="1:13" ht="30" x14ac:dyDescent="0.25">
      <c r="A940" s="5" t="s">
        <v>122</v>
      </c>
      <c r="B940" s="7" t="s">
        <v>123</v>
      </c>
      <c r="C940" s="5" t="s">
        <v>55</v>
      </c>
      <c r="D940" s="5" t="s">
        <v>124</v>
      </c>
      <c r="E940" s="7" t="s">
        <v>125</v>
      </c>
      <c r="F940" s="5" t="s">
        <v>126</v>
      </c>
      <c r="G940" s="5" t="s">
        <v>33</v>
      </c>
      <c r="H940" s="7" t="s">
        <v>59</v>
      </c>
      <c r="I940" s="7" t="s">
        <v>127</v>
      </c>
      <c r="J940" s="6" t="s">
        <v>61</v>
      </c>
      <c r="K940" s="6">
        <v>100</v>
      </c>
      <c r="L940" s="6" t="s">
        <v>128</v>
      </c>
      <c r="M940" s="6" t="s">
        <v>128</v>
      </c>
    </row>
    <row r="941" spans="1:13" ht="30" x14ac:dyDescent="0.25">
      <c r="A941" s="5" t="s">
        <v>122</v>
      </c>
      <c r="B941" s="7" t="s">
        <v>123</v>
      </c>
      <c r="C941" s="5" t="s">
        <v>55</v>
      </c>
      <c r="D941" s="5" t="s">
        <v>124</v>
      </c>
      <c r="E941" s="7" t="s">
        <v>125</v>
      </c>
      <c r="F941" s="5" t="s">
        <v>129</v>
      </c>
      <c r="G941" s="5" t="s">
        <v>33</v>
      </c>
      <c r="H941" s="7" t="s">
        <v>63</v>
      </c>
      <c r="I941" s="7" t="s">
        <v>127</v>
      </c>
      <c r="J941" s="6" t="s">
        <v>61</v>
      </c>
      <c r="K941" s="6">
        <v>100</v>
      </c>
      <c r="L941" s="6" t="s">
        <v>128</v>
      </c>
      <c r="M941" s="6" t="s">
        <v>128</v>
      </c>
    </row>
    <row r="942" spans="1:13" ht="30" x14ac:dyDescent="0.25">
      <c r="A942" s="5" t="s">
        <v>122</v>
      </c>
      <c r="B942" s="7" t="s">
        <v>123</v>
      </c>
      <c r="C942" s="5" t="s">
        <v>55</v>
      </c>
      <c r="D942" s="5" t="s">
        <v>130</v>
      </c>
      <c r="E942" s="7" t="s">
        <v>125</v>
      </c>
      <c r="F942" s="5" t="s">
        <v>131</v>
      </c>
      <c r="G942" s="5" t="s">
        <v>33</v>
      </c>
      <c r="H942" s="7" t="s">
        <v>59</v>
      </c>
      <c r="I942" s="7" t="s">
        <v>127</v>
      </c>
      <c r="J942" s="6" t="s">
        <v>61</v>
      </c>
      <c r="K942" s="6">
        <v>100</v>
      </c>
      <c r="L942" s="6">
        <v>0</v>
      </c>
      <c r="M942" s="6">
        <v>0</v>
      </c>
    </row>
    <row r="943" spans="1:13" ht="30" x14ac:dyDescent="0.25">
      <c r="A943" s="5" t="s">
        <v>122</v>
      </c>
      <c r="B943" s="7" t="s">
        <v>123</v>
      </c>
      <c r="C943" s="5" t="s">
        <v>55</v>
      </c>
      <c r="D943" s="5" t="s">
        <v>130</v>
      </c>
      <c r="E943" s="7" t="s">
        <v>125</v>
      </c>
      <c r="F943" s="5" t="s">
        <v>132</v>
      </c>
      <c r="G943" s="5" t="s">
        <v>33</v>
      </c>
      <c r="H943" s="7" t="s">
        <v>63</v>
      </c>
      <c r="I943" s="7" t="s">
        <v>127</v>
      </c>
      <c r="J943" s="6" t="s">
        <v>61</v>
      </c>
      <c r="K943" s="6">
        <v>100</v>
      </c>
      <c r="L943" s="6">
        <v>12.612038524415794</v>
      </c>
      <c r="M943" s="6">
        <v>12.612038524415794</v>
      </c>
    </row>
    <row r="944" spans="1:13" ht="30" x14ac:dyDescent="0.25">
      <c r="A944" s="5" t="s">
        <v>122</v>
      </c>
      <c r="B944" s="7" t="s">
        <v>123</v>
      </c>
      <c r="C944" s="5" t="s">
        <v>1</v>
      </c>
      <c r="D944" s="5" t="s">
        <v>1899</v>
      </c>
      <c r="E944" s="7" t="s">
        <v>1900</v>
      </c>
      <c r="F944" s="5" t="s">
        <v>1901</v>
      </c>
      <c r="G944" s="5" t="s">
        <v>33</v>
      </c>
      <c r="H944" s="7" t="s">
        <v>1902</v>
      </c>
      <c r="I944" s="7" t="s">
        <v>550</v>
      </c>
      <c r="J944" s="6">
        <v>100</v>
      </c>
      <c r="K944" s="6">
        <v>100</v>
      </c>
      <c r="L944" s="6" t="s">
        <v>36</v>
      </c>
      <c r="M944" s="6" t="s">
        <v>36</v>
      </c>
    </row>
    <row r="945" spans="1:13" ht="30" x14ac:dyDescent="0.25">
      <c r="A945" s="5" t="s">
        <v>122</v>
      </c>
      <c r="B945" s="7" t="s">
        <v>123</v>
      </c>
      <c r="C945" s="5" t="s">
        <v>1</v>
      </c>
      <c r="D945" s="5" t="s">
        <v>1899</v>
      </c>
      <c r="E945" s="7" t="s">
        <v>1900</v>
      </c>
      <c r="F945" s="5" t="s">
        <v>1903</v>
      </c>
      <c r="G945" s="5" t="s">
        <v>33</v>
      </c>
      <c r="H945" s="7" t="s">
        <v>1904</v>
      </c>
      <c r="I945" s="7" t="s">
        <v>550</v>
      </c>
      <c r="J945" s="6">
        <v>11.9</v>
      </c>
      <c r="K945" s="6">
        <v>11.9</v>
      </c>
      <c r="L945" s="6" t="s">
        <v>36</v>
      </c>
      <c r="M945" s="6" t="s">
        <v>36</v>
      </c>
    </row>
    <row r="946" spans="1:13" ht="45" x14ac:dyDescent="0.25">
      <c r="A946" s="5" t="s">
        <v>122</v>
      </c>
      <c r="B946" s="7" t="s">
        <v>123</v>
      </c>
      <c r="C946" s="5" t="s">
        <v>1</v>
      </c>
      <c r="D946" s="5" t="s">
        <v>1899</v>
      </c>
      <c r="E946" s="7" t="s">
        <v>1900</v>
      </c>
      <c r="F946" s="5" t="s">
        <v>1905</v>
      </c>
      <c r="G946" s="5" t="s">
        <v>33</v>
      </c>
      <c r="H946" s="7" t="s">
        <v>1906</v>
      </c>
      <c r="I946" s="7" t="s">
        <v>550</v>
      </c>
      <c r="J946" s="6">
        <v>17</v>
      </c>
      <c r="K946" s="6">
        <v>17</v>
      </c>
      <c r="L946" s="6" t="s">
        <v>36</v>
      </c>
      <c r="M946" s="6" t="s">
        <v>36</v>
      </c>
    </row>
    <row r="947" spans="1:13" ht="45" x14ac:dyDescent="0.25">
      <c r="A947" s="5" t="s">
        <v>122</v>
      </c>
      <c r="B947" s="7" t="s">
        <v>123</v>
      </c>
      <c r="C947" s="5" t="s">
        <v>1</v>
      </c>
      <c r="D947" s="5" t="s">
        <v>1899</v>
      </c>
      <c r="E947" s="7" t="s">
        <v>1900</v>
      </c>
      <c r="F947" s="5" t="s">
        <v>1907</v>
      </c>
      <c r="G947" s="5" t="s">
        <v>33</v>
      </c>
      <c r="H947" s="7" t="s">
        <v>1908</v>
      </c>
      <c r="I947" s="7" t="s">
        <v>550</v>
      </c>
      <c r="J947" s="6">
        <v>71.430000000000007</v>
      </c>
      <c r="K947" s="6">
        <v>71.430000000000007</v>
      </c>
      <c r="L947" s="6" t="s">
        <v>36</v>
      </c>
      <c r="M947" s="6" t="s">
        <v>36</v>
      </c>
    </row>
    <row r="948" spans="1:13" ht="30" x14ac:dyDescent="0.25">
      <c r="A948" s="5" t="s">
        <v>122</v>
      </c>
      <c r="B948" s="7" t="s">
        <v>123</v>
      </c>
      <c r="C948" s="5" t="s">
        <v>1</v>
      </c>
      <c r="D948" s="5" t="s">
        <v>1899</v>
      </c>
      <c r="E948" s="7" t="s">
        <v>1900</v>
      </c>
      <c r="F948" s="5" t="s">
        <v>1909</v>
      </c>
      <c r="G948" s="5" t="s">
        <v>33</v>
      </c>
      <c r="H948" s="7" t="s">
        <v>1910</v>
      </c>
      <c r="I948" s="7" t="s">
        <v>550</v>
      </c>
      <c r="J948" s="6">
        <v>13</v>
      </c>
      <c r="K948" s="6">
        <v>13</v>
      </c>
      <c r="L948" s="6" t="s">
        <v>36</v>
      </c>
      <c r="M948" s="6" t="s">
        <v>36</v>
      </c>
    </row>
    <row r="949" spans="1:13" ht="30" x14ac:dyDescent="0.25">
      <c r="A949" s="5" t="s">
        <v>122</v>
      </c>
      <c r="B949" s="7" t="s">
        <v>123</v>
      </c>
      <c r="C949" s="5" t="s">
        <v>1</v>
      </c>
      <c r="D949" s="5" t="s">
        <v>1899</v>
      </c>
      <c r="E949" s="7" t="s">
        <v>1900</v>
      </c>
      <c r="F949" s="5" t="s">
        <v>1911</v>
      </c>
      <c r="G949" s="5" t="s">
        <v>33</v>
      </c>
      <c r="H949" s="7" t="s">
        <v>1912</v>
      </c>
      <c r="I949" s="7" t="s">
        <v>550</v>
      </c>
      <c r="J949" s="6">
        <v>25</v>
      </c>
      <c r="K949" s="6">
        <v>25</v>
      </c>
      <c r="L949" s="6" t="s">
        <v>36</v>
      </c>
      <c r="M949" s="6" t="s">
        <v>36</v>
      </c>
    </row>
    <row r="950" spans="1:13" ht="30" x14ac:dyDescent="0.25">
      <c r="A950" s="5" t="s">
        <v>122</v>
      </c>
      <c r="B950" s="7" t="s">
        <v>123</v>
      </c>
      <c r="C950" s="5" t="s">
        <v>1</v>
      </c>
      <c r="D950" s="5" t="s">
        <v>1899</v>
      </c>
      <c r="E950" s="7" t="s">
        <v>1900</v>
      </c>
      <c r="F950" s="5" t="s">
        <v>1913</v>
      </c>
      <c r="G950" s="5" t="s">
        <v>33</v>
      </c>
      <c r="H950" s="7" t="s">
        <v>1914</v>
      </c>
      <c r="I950" s="7" t="s">
        <v>550</v>
      </c>
      <c r="J950" s="6">
        <v>58.2</v>
      </c>
      <c r="K950" s="6">
        <v>58.2</v>
      </c>
      <c r="L950" s="6" t="s">
        <v>36</v>
      </c>
      <c r="M950" s="6" t="s">
        <v>36</v>
      </c>
    </row>
    <row r="951" spans="1:13" x14ac:dyDescent="0.25">
      <c r="A951" s="5" t="s">
        <v>122</v>
      </c>
      <c r="B951" s="7" t="s">
        <v>123</v>
      </c>
      <c r="C951" s="5" t="s">
        <v>55</v>
      </c>
      <c r="D951" s="5" t="s">
        <v>1954</v>
      </c>
      <c r="E951" s="7" t="s">
        <v>1955</v>
      </c>
      <c r="F951" s="5" t="s">
        <v>1956</v>
      </c>
      <c r="G951" s="5" t="s">
        <v>33</v>
      </c>
      <c r="H951" s="7" t="s">
        <v>59</v>
      </c>
      <c r="I951" s="7" t="s">
        <v>550</v>
      </c>
      <c r="J951" s="6">
        <v>100</v>
      </c>
      <c r="K951" s="6">
        <v>100</v>
      </c>
      <c r="L951" s="6">
        <v>15.288152380952379</v>
      </c>
      <c r="M951" s="6">
        <v>15.288152380952379</v>
      </c>
    </row>
    <row r="952" spans="1:13" x14ac:dyDescent="0.25">
      <c r="A952" s="5" t="s">
        <v>122</v>
      </c>
      <c r="B952" s="7" t="s">
        <v>123</v>
      </c>
      <c r="C952" s="5" t="s">
        <v>55</v>
      </c>
      <c r="D952" s="5" t="s">
        <v>1954</v>
      </c>
      <c r="E952" s="7" t="s">
        <v>1955</v>
      </c>
      <c r="F952" s="5" t="s">
        <v>1957</v>
      </c>
      <c r="G952" s="5" t="s">
        <v>33</v>
      </c>
      <c r="H952" s="7" t="s">
        <v>63</v>
      </c>
      <c r="I952" s="7" t="s">
        <v>550</v>
      </c>
      <c r="J952" s="6">
        <v>100</v>
      </c>
      <c r="K952" s="6">
        <v>100</v>
      </c>
      <c r="L952" s="6">
        <v>13.519945647359293</v>
      </c>
      <c r="M952" s="6">
        <v>13.519945647359293</v>
      </c>
    </row>
    <row r="953" spans="1:13" x14ac:dyDescent="0.25">
      <c r="A953" s="5" t="s">
        <v>122</v>
      </c>
      <c r="B953" s="7" t="s">
        <v>123</v>
      </c>
      <c r="C953" s="5" t="s">
        <v>55</v>
      </c>
      <c r="D953" s="5" t="s">
        <v>1962</v>
      </c>
      <c r="E953" s="7" t="s">
        <v>1963</v>
      </c>
      <c r="F953" s="5" t="s">
        <v>1964</v>
      </c>
      <c r="G953" s="5" t="s">
        <v>33</v>
      </c>
      <c r="H953" s="7" t="s">
        <v>59</v>
      </c>
      <c r="I953" s="7" t="s">
        <v>550</v>
      </c>
      <c r="J953" s="6">
        <v>100</v>
      </c>
      <c r="K953" s="6">
        <v>100</v>
      </c>
      <c r="L953" s="6">
        <v>1</v>
      </c>
      <c r="M953" s="6">
        <v>1</v>
      </c>
    </row>
    <row r="954" spans="1:13" x14ac:dyDescent="0.25">
      <c r="A954" s="5" t="s">
        <v>122</v>
      </c>
      <c r="B954" s="7" t="s">
        <v>123</v>
      </c>
      <c r="C954" s="5" t="s">
        <v>55</v>
      </c>
      <c r="D954" s="5" t="s">
        <v>1962</v>
      </c>
      <c r="E954" s="7" t="s">
        <v>1963</v>
      </c>
      <c r="F954" s="5" t="s">
        <v>1965</v>
      </c>
      <c r="G954" s="5" t="s">
        <v>33</v>
      </c>
      <c r="H954" s="7" t="s">
        <v>63</v>
      </c>
      <c r="I954" s="7" t="s">
        <v>550</v>
      </c>
      <c r="J954" s="6">
        <v>100</v>
      </c>
      <c r="K954" s="6">
        <v>100</v>
      </c>
      <c r="L954" s="6">
        <v>9.9118359133910143</v>
      </c>
      <c r="M954" s="6">
        <v>9.9118359133910143</v>
      </c>
    </row>
    <row r="955" spans="1:13" ht="30" x14ac:dyDescent="0.25">
      <c r="A955" s="5" t="s">
        <v>122</v>
      </c>
      <c r="B955" s="7" t="s">
        <v>123</v>
      </c>
      <c r="C955" s="5" t="s">
        <v>55</v>
      </c>
      <c r="D955" s="5" t="s">
        <v>1966</v>
      </c>
      <c r="E955" s="7" t="s">
        <v>1967</v>
      </c>
      <c r="F955" s="5" t="s">
        <v>1968</v>
      </c>
      <c r="G955" s="5" t="s">
        <v>33</v>
      </c>
      <c r="H955" s="7" t="s">
        <v>59</v>
      </c>
      <c r="I955" s="7" t="s">
        <v>550</v>
      </c>
      <c r="J955" s="6">
        <v>100</v>
      </c>
      <c r="K955" s="6">
        <v>100</v>
      </c>
      <c r="L955" s="6">
        <v>0</v>
      </c>
      <c r="M955" s="6">
        <v>0</v>
      </c>
    </row>
    <row r="956" spans="1:13" ht="30" x14ac:dyDescent="0.25">
      <c r="A956" s="5" t="s">
        <v>122</v>
      </c>
      <c r="B956" s="7" t="s">
        <v>123</v>
      </c>
      <c r="C956" s="5" t="s">
        <v>55</v>
      </c>
      <c r="D956" s="5" t="s">
        <v>1966</v>
      </c>
      <c r="E956" s="7" t="s">
        <v>1967</v>
      </c>
      <c r="F956" s="5" t="s">
        <v>1969</v>
      </c>
      <c r="G956" s="5" t="s">
        <v>33</v>
      </c>
      <c r="H956" s="7" t="s">
        <v>63</v>
      </c>
      <c r="I956" s="7" t="s">
        <v>550</v>
      </c>
      <c r="J956" s="6">
        <v>100</v>
      </c>
      <c r="K956" s="6">
        <v>100</v>
      </c>
      <c r="L956" s="6">
        <v>14.422807353691969</v>
      </c>
      <c r="M956" s="6">
        <v>14.422807353691969</v>
      </c>
    </row>
    <row r="957" spans="1:13" ht="30" x14ac:dyDescent="0.25">
      <c r="A957" s="5" t="s">
        <v>122</v>
      </c>
      <c r="B957" s="7" t="s">
        <v>123</v>
      </c>
      <c r="C957" s="5" t="s">
        <v>55</v>
      </c>
      <c r="D957" s="5" t="s">
        <v>1982</v>
      </c>
      <c r="E957" s="7" t="s">
        <v>1983</v>
      </c>
      <c r="F957" s="5" t="s">
        <v>1984</v>
      </c>
      <c r="G957" s="5" t="s">
        <v>33</v>
      </c>
      <c r="H957" s="7" t="s">
        <v>59</v>
      </c>
      <c r="I957" s="7" t="s">
        <v>550</v>
      </c>
      <c r="J957" s="6">
        <v>100</v>
      </c>
      <c r="K957" s="6">
        <v>100</v>
      </c>
      <c r="L957" s="6">
        <v>0</v>
      </c>
      <c r="M957" s="6">
        <v>0</v>
      </c>
    </row>
    <row r="958" spans="1:13" ht="30" x14ac:dyDescent="0.25">
      <c r="A958" s="5" t="s">
        <v>122</v>
      </c>
      <c r="B958" s="7" t="s">
        <v>123</v>
      </c>
      <c r="C958" s="5" t="s">
        <v>55</v>
      </c>
      <c r="D958" s="5" t="s">
        <v>1982</v>
      </c>
      <c r="E958" s="7" t="s">
        <v>1983</v>
      </c>
      <c r="F958" s="5" t="s">
        <v>1985</v>
      </c>
      <c r="G958" s="5" t="s">
        <v>33</v>
      </c>
      <c r="H958" s="7" t="s">
        <v>63</v>
      </c>
      <c r="I958" s="7" t="s">
        <v>550</v>
      </c>
      <c r="J958" s="6">
        <v>100</v>
      </c>
      <c r="K958" s="6">
        <v>100</v>
      </c>
      <c r="L958" s="6">
        <v>15.203690589620308</v>
      </c>
      <c r="M958" s="6">
        <v>15.203690589620308</v>
      </c>
    </row>
    <row r="959" spans="1:13" x14ac:dyDescent="0.25">
      <c r="A959" s="5" t="s">
        <v>122</v>
      </c>
      <c r="B959" s="7" t="s">
        <v>123</v>
      </c>
      <c r="C959" s="5" t="s">
        <v>55</v>
      </c>
      <c r="D959" s="5" t="s">
        <v>1990</v>
      </c>
      <c r="E959" s="7" t="s">
        <v>1963</v>
      </c>
      <c r="F959" s="5" t="s">
        <v>1991</v>
      </c>
      <c r="G959" s="5" t="s">
        <v>33</v>
      </c>
      <c r="H959" s="7" t="s">
        <v>59</v>
      </c>
      <c r="I959" s="7" t="s">
        <v>550</v>
      </c>
      <c r="J959" s="6">
        <v>100</v>
      </c>
      <c r="K959" s="6">
        <v>100</v>
      </c>
      <c r="L959" s="6">
        <v>0</v>
      </c>
      <c r="M959" s="6">
        <v>0</v>
      </c>
    </row>
    <row r="960" spans="1:13" x14ac:dyDescent="0.25">
      <c r="A960" s="5" t="s">
        <v>122</v>
      </c>
      <c r="B960" s="7" t="s">
        <v>123</v>
      </c>
      <c r="C960" s="5" t="s">
        <v>55</v>
      </c>
      <c r="D960" s="5" t="s">
        <v>1990</v>
      </c>
      <c r="E960" s="7" t="s">
        <v>1963</v>
      </c>
      <c r="F960" s="5" t="s">
        <v>1992</v>
      </c>
      <c r="G960" s="5" t="s">
        <v>33</v>
      </c>
      <c r="H960" s="7" t="s">
        <v>63</v>
      </c>
      <c r="I960" s="7" t="s">
        <v>550</v>
      </c>
      <c r="J960" s="6">
        <v>100</v>
      </c>
      <c r="K960" s="6">
        <v>100</v>
      </c>
      <c r="L960" s="6">
        <v>8.6569484444947324</v>
      </c>
      <c r="M960" s="6">
        <v>8.6569484444947324</v>
      </c>
    </row>
    <row r="961" spans="1:13" ht="45" x14ac:dyDescent="0.25">
      <c r="A961" s="5" t="s">
        <v>122</v>
      </c>
      <c r="B961" s="7" t="s">
        <v>123</v>
      </c>
      <c r="C961" s="5" t="s">
        <v>55</v>
      </c>
      <c r="D961" s="5" t="s">
        <v>1993</v>
      </c>
      <c r="E961" s="7" t="s">
        <v>1994</v>
      </c>
      <c r="F961" s="5" t="s">
        <v>1995</v>
      </c>
      <c r="G961" s="5" t="s">
        <v>33</v>
      </c>
      <c r="H961" s="7" t="s">
        <v>59</v>
      </c>
      <c r="I961" s="7" t="s">
        <v>550</v>
      </c>
      <c r="J961" s="6">
        <v>100</v>
      </c>
      <c r="K961" s="6">
        <v>100</v>
      </c>
      <c r="L961" s="6">
        <v>0</v>
      </c>
      <c r="M961" s="6">
        <v>0</v>
      </c>
    </row>
    <row r="962" spans="1:13" ht="45" x14ac:dyDescent="0.25">
      <c r="A962" s="5" t="s">
        <v>122</v>
      </c>
      <c r="B962" s="7" t="s">
        <v>123</v>
      </c>
      <c r="C962" s="5" t="s">
        <v>55</v>
      </c>
      <c r="D962" s="5" t="s">
        <v>1993</v>
      </c>
      <c r="E962" s="7" t="s">
        <v>1994</v>
      </c>
      <c r="F962" s="5" t="s">
        <v>1996</v>
      </c>
      <c r="G962" s="5" t="s">
        <v>33</v>
      </c>
      <c r="H962" s="7" t="s">
        <v>63</v>
      </c>
      <c r="I962" s="7" t="s">
        <v>550</v>
      </c>
      <c r="J962" s="6">
        <v>100</v>
      </c>
      <c r="K962" s="6">
        <v>100</v>
      </c>
      <c r="L962" s="6">
        <v>17.831229480540845</v>
      </c>
      <c r="M962" s="6">
        <v>17.831229480540845</v>
      </c>
    </row>
    <row r="963" spans="1:13" ht="45" x14ac:dyDescent="0.25">
      <c r="A963" s="5" t="s">
        <v>122</v>
      </c>
      <c r="B963" s="7" t="s">
        <v>123</v>
      </c>
      <c r="C963" s="5" t="s">
        <v>55</v>
      </c>
      <c r="D963" s="5" t="s">
        <v>1997</v>
      </c>
      <c r="E963" s="7" t="s">
        <v>1994</v>
      </c>
      <c r="F963" s="5" t="s">
        <v>1998</v>
      </c>
      <c r="G963" s="5" t="s">
        <v>33</v>
      </c>
      <c r="H963" s="7" t="s">
        <v>59</v>
      </c>
      <c r="I963" s="7" t="s">
        <v>550</v>
      </c>
      <c r="J963" s="6">
        <v>100</v>
      </c>
      <c r="K963" s="6">
        <v>100</v>
      </c>
      <c r="L963" s="6">
        <v>0</v>
      </c>
      <c r="M963" s="6">
        <v>0</v>
      </c>
    </row>
    <row r="964" spans="1:13" ht="45" x14ac:dyDescent="0.25">
      <c r="A964" s="5" t="s">
        <v>122</v>
      </c>
      <c r="B964" s="7" t="s">
        <v>123</v>
      </c>
      <c r="C964" s="5" t="s">
        <v>55</v>
      </c>
      <c r="D964" s="5" t="s">
        <v>1997</v>
      </c>
      <c r="E964" s="7" t="s">
        <v>1994</v>
      </c>
      <c r="F964" s="5" t="s">
        <v>1999</v>
      </c>
      <c r="G964" s="5" t="s">
        <v>33</v>
      </c>
      <c r="H964" s="7" t="s">
        <v>63</v>
      </c>
      <c r="I964" s="7" t="s">
        <v>550</v>
      </c>
      <c r="J964" s="6">
        <v>100</v>
      </c>
      <c r="K964" s="6">
        <v>100</v>
      </c>
      <c r="L964" s="6">
        <v>15.581526928269227</v>
      </c>
      <c r="M964" s="6">
        <v>15.581526928269227</v>
      </c>
    </row>
    <row r="965" spans="1:13" ht="45" x14ac:dyDescent="0.25">
      <c r="A965" s="5" t="s">
        <v>122</v>
      </c>
      <c r="B965" s="7" t="s">
        <v>123</v>
      </c>
      <c r="C965" s="5" t="s">
        <v>55</v>
      </c>
      <c r="D965" s="5" t="s">
        <v>1986</v>
      </c>
      <c r="E965" s="7" t="s">
        <v>1987</v>
      </c>
      <c r="F965" s="5" t="s">
        <v>1988</v>
      </c>
      <c r="G965" s="5" t="s">
        <v>33</v>
      </c>
      <c r="H965" s="7" t="s">
        <v>59</v>
      </c>
      <c r="I965" s="7" t="s">
        <v>550</v>
      </c>
      <c r="J965" s="6" t="s">
        <v>61</v>
      </c>
      <c r="K965" s="6">
        <v>100</v>
      </c>
      <c r="L965" s="6">
        <v>0</v>
      </c>
      <c r="M965" s="6">
        <v>0</v>
      </c>
    </row>
    <row r="966" spans="1:13" ht="45" x14ac:dyDescent="0.25">
      <c r="A966" s="5" t="s">
        <v>122</v>
      </c>
      <c r="B966" s="7" t="s">
        <v>123</v>
      </c>
      <c r="C966" s="5" t="s">
        <v>55</v>
      </c>
      <c r="D966" s="5" t="s">
        <v>1986</v>
      </c>
      <c r="E966" s="7" t="s">
        <v>1987</v>
      </c>
      <c r="F966" s="5" t="s">
        <v>1989</v>
      </c>
      <c r="G966" s="5" t="s">
        <v>33</v>
      </c>
      <c r="H966" s="7" t="s">
        <v>63</v>
      </c>
      <c r="I966" s="7" t="s">
        <v>550</v>
      </c>
      <c r="J966" s="6" t="s">
        <v>61</v>
      </c>
      <c r="K966" s="6">
        <v>100</v>
      </c>
      <c r="L966" s="6">
        <v>0</v>
      </c>
      <c r="M966" s="6">
        <v>0</v>
      </c>
    </row>
    <row r="967" spans="1:13" ht="60" x14ac:dyDescent="0.25">
      <c r="A967" s="5" t="s">
        <v>122</v>
      </c>
      <c r="B967" s="7" t="s">
        <v>123</v>
      </c>
      <c r="C967" s="5" t="s">
        <v>1</v>
      </c>
      <c r="D967" s="5" t="s">
        <v>1915</v>
      </c>
      <c r="E967" s="7" t="s">
        <v>1916</v>
      </c>
      <c r="F967" s="5" t="s">
        <v>1917</v>
      </c>
      <c r="G967" s="5" t="s">
        <v>33</v>
      </c>
      <c r="H967" s="7" t="s">
        <v>1918</v>
      </c>
      <c r="I967" s="7" t="s">
        <v>550</v>
      </c>
      <c r="J967" s="6">
        <v>100</v>
      </c>
      <c r="K967" s="6">
        <v>100</v>
      </c>
      <c r="L967" s="6" t="s">
        <v>36</v>
      </c>
      <c r="M967" s="6" t="s">
        <v>36</v>
      </c>
    </row>
    <row r="968" spans="1:13" ht="60" x14ac:dyDescent="0.25">
      <c r="A968" s="5" t="s">
        <v>122</v>
      </c>
      <c r="B968" s="7" t="s">
        <v>123</v>
      </c>
      <c r="C968" s="5" t="s">
        <v>1</v>
      </c>
      <c r="D968" s="5" t="s">
        <v>1915</v>
      </c>
      <c r="E968" s="7" t="s">
        <v>1916</v>
      </c>
      <c r="F968" s="5" t="s">
        <v>1919</v>
      </c>
      <c r="G968" s="5" t="s">
        <v>33</v>
      </c>
      <c r="H968" s="7" t="s">
        <v>1920</v>
      </c>
      <c r="I968" s="7" t="s">
        <v>550</v>
      </c>
      <c r="J968" s="6">
        <v>100</v>
      </c>
      <c r="K968" s="6">
        <v>100</v>
      </c>
      <c r="L968" s="6" t="s">
        <v>36</v>
      </c>
      <c r="M968" s="6" t="s">
        <v>36</v>
      </c>
    </row>
    <row r="969" spans="1:13" ht="30" x14ac:dyDescent="0.25">
      <c r="A969" s="5" t="s">
        <v>122</v>
      </c>
      <c r="B969" s="7" t="s">
        <v>123</v>
      </c>
      <c r="C969" s="5" t="s">
        <v>1</v>
      </c>
      <c r="D969" s="5" t="s">
        <v>1915</v>
      </c>
      <c r="E969" s="7" t="s">
        <v>1916</v>
      </c>
      <c r="F969" s="5" t="s">
        <v>1921</v>
      </c>
      <c r="G969" s="5" t="s">
        <v>33</v>
      </c>
      <c r="H969" s="7" t="s">
        <v>1922</v>
      </c>
      <c r="I969" s="7" t="s">
        <v>550</v>
      </c>
      <c r="J969" s="6">
        <v>32</v>
      </c>
      <c r="K969" s="6">
        <v>32</v>
      </c>
      <c r="L969" s="6" t="s">
        <v>36</v>
      </c>
      <c r="M969" s="6" t="s">
        <v>36</v>
      </c>
    </row>
    <row r="970" spans="1:13" ht="30" x14ac:dyDescent="0.25">
      <c r="A970" s="5" t="s">
        <v>122</v>
      </c>
      <c r="B970" s="7" t="s">
        <v>123</v>
      </c>
      <c r="C970" s="5" t="s">
        <v>1</v>
      </c>
      <c r="D970" s="5" t="s">
        <v>1915</v>
      </c>
      <c r="E970" s="7" t="s">
        <v>1916</v>
      </c>
      <c r="F970" s="5" t="s">
        <v>1923</v>
      </c>
      <c r="G970" s="5" t="s">
        <v>33</v>
      </c>
      <c r="H970" s="7" t="s">
        <v>1924</v>
      </c>
      <c r="I970" s="7" t="s">
        <v>550</v>
      </c>
      <c r="J970" s="6">
        <v>20</v>
      </c>
      <c r="K970" s="6">
        <v>20</v>
      </c>
      <c r="L970" s="6" t="s">
        <v>36</v>
      </c>
      <c r="M970" s="6" t="s">
        <v>36</v>
      </c>
    </row>
    <row r="971" spans="1:13" ht="45" x14ac:dyDescent="0.25">
      <c r="A971" s="5" t="s">
        <v>122</v>
      </c>
      <c r="B971" s="7" t="s">
        <v>123</v>
      </c>
      <c r="C971" s="5" t="s">
        <v>1</v>
      </c>
      <c r="D971" s="5" t="s">
        <v>1915</v>
      </c>
      <c r="E971" s="7" t="s">
        <v>1916</v>
      </c>
      <c r="F971" s="5" t="s">
        <v>1925</v>
      </c>
      <c r="G971" s="5" t="s">
        <v>33</v>
      </c>
      <c r="H971" s="7" t="s">
        <v>1926</v>
      </c>
      <c r="I971" s="7" t="s">
        <v>550</v>
      </c>
      <c r="J971" s="6">
        <v>32</v>
      </c>
      <c r="K971" s="6">
        <v>32</v>
      </c>
      <c r="L971" s="6" t="s">
        <v>36</v>
      </c>
      <c r="M971" s="6" t="s">
        <v>36</v>
      </c>
    </row>
    <row r="972" spans="1:13" ht="30" x14ac:dyDescent="0.25">
      <c r="A972" s="5" t="s">
        <v>122</v>
      </c>
      <c r="B972" s="7" t="s">
        <v>123</v>
      </c>
      <c r="C972" s="5" t="s">
        <v>1</v>
      </c>
      <c r="D972" s="5" t="s">
        <v>1915</v>
      </c>
      <c r="E972" s="7" t="s">
        <v>1916</v>
      </c>
      <c r="F972" s="5" t="s">
        <v>1927</v>
      </c>
      <c r="G972" s="5" t="s">
        <v>33</v>
      </c>
      <c r="H972" s="7" t="s">
        <v>1928</v>
      </c>
      <c r="I972" s="7" t="s">
        <v>550</v>
      </c>
      <c r="J972" s="6">
        <v>53</v>
      </c>
      <c r="K972" s="6">
        <v>53</v>
      </c>
      <c r="L972" s="6" t="s">
        <v>36</v>
      </c>
      <c r="M972" s="6" t="s">
        <v>36</v>
      </c>
    </row>
    <row r="973" spans="1:13" ht="45" x14ac:dyDescent="0.25">
      <c r="A973" s="5" t="s">
        <v>122</v>
      </c>
      <c r="B973" s="7" t="s">
        <v>123</v>
      </c>
      <c r="C973" s="5" t="s">
        <v>55</v>
      </c>
      <c r="D973" s="5" t="s">
        <v>1958</v>
      </c>
      <c r="E973" s="7" t="s">
        <v>1959</v>
      </c>
      <c r="F973" s="5" t="s">
        <v>1960</v>
      </c>
      <c r="G973" s="5" t="s">
        <v>33</v>
      </c>
      <c r="H973" s="7" t="s">
        <v>59</v>
      </c>
      <c r="I973" s="7" t="s">
        <v>550</v>
      </c>
      <c r="J973" s="6">
        <v>100</v>
      </c>
      <c r="K973" s="6">
        <v>100</v>
      </c>
      <c r="L973" s="6">
        <v>0</v>
      </c>
      <c r="M973" s="6">
        <v>0</v>
      </c>
    </row>
    <row r="974" spans="1:13" ht="45" x14ac:dyDescent="0.25">
      <c r="A974" s="5" t="s">
        <v>122</v>
      </c>
      <c r="B974" s="7" t="s">
        <v>123</v>
      </c>
      <c r="C974" s="5" t="s">
        <v>55</v>
      </c>
      <c r="D974" s="5" t="s">
        <v>1958</v>
      </c>
      <c r="E974" s="7" t="s">
        <v>1959</v>
      </c>
      <c r="F974" s="5" t="s">
        <v>1961</v>
      </c>
      <c r="G974" s="5" t="s">
        <v>33</v>
      </c>
      <c r="H974" s="7" t="s">
        <v>63</v>
      </c>
      <c r="I974" s="7" t="s">
        <v>550</v>
      </c>
      <c r="J974" s="6">
        <v>100</v>
      </c>
      <c r="K974" s="6">
        <v>100</v>
      </c>
      <c r="L974" s="6">
        <v>2.3658598991106028</v>
      </c>
      <c r="M974" s="6">
        <v>2.3658598991106028</v>
      </c>
    </row>
    <row r="975" spans="1:13" ht="30" x14ac:dyDescent="0.25">
      <c r="A975" s="5" t="s">
        <v>122</v>
      </c>
      <c r="B975" s="7" t="s">
        <v>123</v>
      </c>
      <c r="C975" s="5" t="s">
        <v>55</v>
      </c>
      <c r="D975" s="5" t="s">
        <v>2052</v>
      </c>
      <c r="E975" s="7" t="s">
        <v>2053</v>
      </c>
      <c r="F975" s="5" t="s">
        <v>2054</v>
      </c>
      <c r="G975" s="5" t="s">
        <v>33</v>
      </c>
      <c r="H975" s="7" t="s">
        <v>59</v>
      </c>
      <c r="I975" s="7" t="s">
        <v>550</v>
      </c>
      <c r="J975" s="6">
        <v>100</v>
      </c>
      <c r="K975" s="6">
        <v>100</v>
      </c>
      <c r="L975" s="6" t="s">
        <v>335</v>
      </c>
      <c r="M975" s="6" t="s">
        <v>335</v>
      </c>
    </row>
    <row r="976" spans="1:13" ht="30" x14ac:dyDescent="0.25">
      <c r="A976" s="5" t="s">
        <v>122</v>
      </c>
      <c r="B976" s="7" t="s">
        <v>123</v>
      </c>
      <c r="C976" s="5" t="s">
        <v>55</v>
      </c>
      <c r="D976" s="5" t="s">
        <v>2052</v>
      </c>
      <c r="E976" s="7" t="s">
        <v>2053</v>
      </c>
      <c r="F976" s="5" t="s">
        <v>2055</v>
      </c>
      <c r="G976" s="5" t="s">
        <v>33</v>
      </c>
      <c r="H976" s="7" t="s">
        <v>63</v>
      </c>
      <c r="I976" s="7" t="s">
        <v>550</v>
      </c>
      <c r="J976" s="6">
        <v>100</v>
      </c>
      <c r="K976" s="6">
        <v>100</v>
      </c>
      <c r="L976" s="6" t="s">
        <v>335</v>
      </c>
      <c r="M976" s="6" t="s">
        <v>335</v>
      </c>
    </row>
    <row r="977" spans="1:13" ht="30" x14ac:dyDescent="0.25">
      <c r="A977" s="5" t="s">
        <v>122</v>
      </c>
      <c r="B977" s="7" t="s">
        <v>123</v>
      </c>
      <c r="C977" s="5" t="s">
        <v>55</v>
      </c>
      <c r="D977" s="5" t="s">
        <v>1978</v>
      </c>
      <c r="E977" s="7" t="s">
        <v>1979</v>
      </c>
      <c r="F977" s="5" t="s">
        <v>1980</v>
      </c>
      <c r="G977" s="5" t="s">
        <v>33</v>
      </c>
      <c r="H977" s="7" t="s">
        <v>59</v>
      </c>
      <c r="I977" s="7" t="s">
        <v>550</v>
      </c>
      <c r="J977" s="6">
        <v>100</v>
      </c>
      <c r="K977" s="6">
        <v>100</v>
      </c>
      <c r="L977" s="6" t="s">
        <v>128</v>
      </c>
      <c r="M977" s="6" t="s">
        <v>128</v>
      </c>
    </row>
    <row r="978" spans="1:13" ht="30" x14ac:dyDescent="0.25">
      <c r="A978" s="5" t="s">
        <v>122</v>
      </c>
      <c r="B978" s="7" t="s">
        <v>123</v>
      </c>
      <c r="C978" s="5" t="s">
        <v>55</v>
      </c>
      <c r="D978" s="5" t="s">
        <v>1978</v>
      </c>
      <c r="E978" s="7" t="s">
        <v>1979</v>
      </c>
      <c r="F978" s="5" t="s">
        <v>1981</v>
      </c>
      <c r="G978" s="5" t="s">
        <v>33</v>
      </c>
      <c r="H978" s="7" t="s">
        <v>63</v>
      </c>
      <c r="I978" s="7" t="s">
        <v>550</v>
      </c>
      <c r="J978" s="6">
        <v>100</v>
      </c>
      <c r="K978" s="6">
        <v>100</v>
      </c>
      <c r="L978" s="6" t="s">
        <v>128</v>
      </c>
      <c r="M978" s="6" t="s">
        <v>128</v>
      </c>
    </row>
    <row r="979" spans="1:13" ht="30" x14ac:dyDescent="0.25">
      <c r="A979" s="5" t="s">
        <v>122</v>
      </c>
      <c r="B979" s="7" t="s">
        <v>123</v>
      </c>
      <c r="C979" s="5" t="s">
        <v>55</v>
      </c>
      <c r="D979" s="5" t="s">
        <v>1974</v>
      </c>
      <c r="E979" s="7" t="s">
        <v>1975</v>
      </c>
      <c r="F979" s="5" t="s">
        <v>1976</v>
      </c>
      <c r="G979" s="5" t="s">
        <v>33</v>
      </c>
      <c r="H979" s="7" t="s">
        <v>59</v>
      </c>
      <c r="I979" s="7" t="s">
        <v>550</v>
      </c>
      <c r="J979" s="6" t="s">
        <v>61</v>
      </c>
      <c r="K979" s="6">
        <v>100</v>
      </c>
      <c r="L979" s="6">
        <v>60</v>
      </c>
      <c r="M979" s="6">
        <v>60</v>
      </c>
    </row>
    <row r="980" spans="1:13" ht="30" x14ac:dyDescent="0.25">
      <c r="A980" s="5" t="s">
        <v>122</v>
      </c>
      <c r="B980" s="7" t="s">
        <v>123</v>
      </c>
      <c r="C980" s="5" t="s">
        <v>55</v>
      </c>
      <c r="D980" s="5" t="s">
        <v>1974</v>
      </c>
      <c r="E980" s="7" t="s">
        <v>1975</v>
      </c>
      <c r="F980" s="5" t="s">
        <v>1977</v>
      </c>
      <c r="G980" s="5" t="s">
        <v>33</v>
      </c>
      <c r="H980" s="7" t="s">
        <v>63</v>
      </c>
      <c r="I980" s="7" t="s">
        <v>550</v>
      </c>
      <c r="J980" s="6" t="s">
        <v>61</v>
      </c>
      <c r="K980" s="6">
        <v>100</v>
      </c>
      <c r="L980" s="6">
        <v>59.700561665998542</v>
      </c>
      <c r="M980" s="6">
        <v>59.700561665998542</v>
      </c>
    </row>
    <row r="981" spans="1:13" ht="30" x14ac:dyDescent="0.25">
      <c r="A981" s="5" t="s">
        <v>122</v>
      </c>
      <c r="B981" s="7" t="s">
        <v>123</v>
      </c>
      <c r="C981" s="5" t="s">
        <v>55</v>
      </c>
      <c r="D981" s="5" t="s">
        <v>1970</v>
      </c>
      <c r="E981" s="7" t="s">
        <v>1971</v>
      </c>
      <c r="F981" s="5" t="s">
        <v>1972</v>
      </c>
      <c r="G981" s="5" t="s">
        <v>33</v>
      </c>
      <c r="H981" s="7" t="s">
        <v>59</v>
      </c>
      <c r="I981" s="7" t="s">
        <v>550</v>
      </c>
      <c r="J981" s="6" t="s">
        <v>61</v>
      </c>
      <c r="K981" s="6">
        <v>100</v>
      </c>
      <c r="L981" s="6">
        <v>39.689878442753987</v>
      </c>
      <c r="M981" s="6">
        <v>39.689878442753987</v>
      </c>
    </row>
    <row r="982" spans="1:13" ht="30" x14ac:dyDescent="0.25">
      <c r="A982" s="5" t="s">
        <v>122</v>
      </c>
      <c r="B982" s="7" t="s">
        <v>123</v>
      </c>
      <c r="C982" s="5" t="s">
        <v>55</v>
      </c>
      <c r="D982" s="5" t="s">
        <v>1970</v>
      </c>
      <c r="E982" s="7" t="s">
        <v>1971</v>
      </c>
      <c r="F982" s="5" t="s">
        <v>1973</v>
      </c>
      <c r="G982" s="5" t="s">
        <v>33</v>
      </c>
      <c r="H982" s="7" t="s">
        <v>63</v>
      </c>
      <c r="I982" s="7" t="s">
        <v>550</v>
      </c>
      <c r="J982" s="6" t="s">
        <v>61</v>
      </c>
      <c r="K982" s="6">
        <v>100</v>
      </c>
      <c r="L982" s="6">
        <v>40.497508139802548</v>
      </c>
      <c r="M982" s="6">
        <v>40.497508139802548</v>
      </c>
    </row>
    <row r="983" spans="1:13" ht="45" x14ac:dyDescent="0.25">
      <c r="A983" s="5" t="s">
        <v>122</v>
      </c>
      <c r="B983" s="7" t="s">
        <v>123</v>
      </c>
      <c r="C983" s="5" t="s">
        <v>55</v>
      </c>
      <c r="D983" s="5" t="s">
        <v>2004</v>
      </c>
      <c r="E983" s="7" t="s">
        <v>2005</v>
      </c>
      <c r="F983" s="5" t="s">
        <v>2006</v>
      </c>
      <c r="G983" s="5" t="s">
        <v>33</v>
      </c>
      <c r="H983" s="7" t="s">
        <v>59</v>
      </c>
      <c r="I983" s="7" t="s">
        <v>550</v>
      </c>
      <c r="J983" s="6" t="s">
        <v>61</v>
      </c>
      <c r="K983" s="6">
        <v>100</v>
      </c>
      <c r="L983" s="6">
        <v>0</v>
      </c>
      <c r="M983" s="6">
        <v>0</v>
      </c>
    </row>
    <row r="984" spans="1:13" ht="45" x14ac:dyDescent="0.25">
      <c r="A984" s="5" t="s">
        <v>122</v>
      </c>
      <c r="B984" s="7" t="s">
        <v>123</v>
      </c>
      <c r="C984" s="5" t="s">
        <v>55</v>
      </c>
      <c r="D984" s="5" t="s">
        <v>2004</v>
      </c>
      <c r="E984" s="7" t="s">
        <v>2005</v>
      </c>
      <c r="F984" s="5" t="s">
        <v>2007</v>
      </c>
      <c r="G984" s="5" t="s">
        <v>33</v>
      </c>
      <c r="H984" s="7" t="s">
        <v>63</v>
      </c>
      <c r="I984" s="7" t="s">
        <v>550</v>
      </c>
      <c r="J984" s="6" t="s">
        <v>61</v>
      </c>
      <c r="K984" s="6">
        <v>100</v>
      </c>
      <c r="L984" s="6">
        <v>0</v>
      </c>
      <c r="M984" s="6">
        <v>0</v>
      </c>
    </row>
    <row r="985" spans="1:13" ht="60" x14ac:dyDescent="0.25">
      <c r="A985" s="5" t="s">
        <v>122</v>
      </c>
      <c r="B985" s="7" t="s">
        <v>123</v>
      </c>
      <c r="C985" s="5" t="s">
        <v>55</v>
      </c>
      <c r="D985" s="5" t="s">
        <v>2000</v>
      </c>
      <c r="E985" s="7" t="s">
        <v>2001</v>
      </c>
      <c r="F985" s="5" t="s">
        <v>2002</v>
      </c>
      <c r="G985" s="5" t="s">
        <v>33</v>
      </c>
      <c r="H985" s="7" t="s">
        <v>59</v>
      </c>
      <c r="I985" s="7" t="s">
        <v>550</v>
      </c>
      <c r="J985" s="6" t="s">
        <v>61</v>
      </c>
      <c r="K985" s="6">
        <v>100</v>
      </c>
      <c r="L985" s="6">
        <v>0</v>
      </c>
      <c r="M985" s="6">
        <v>0</v>
      </c>
    </row>
    <row r="986" spans="1:13" ht="60" x14ac:dyDescent="0.25">
      <c r="A986" s="5" t="s">
        <v>122</v>
      </c>
      <c r="B986" s="7" t="s">
        <v>123</v>
      </c>
      <c r="C986" s="5" t="s">
        <v>55</v>
      </c>
      <c r="D986" s="5" t="s">
        <v>2000</v>
      </c>
      <c r="E986" s="7" t="s">
        <v>2001</v>
      </c>
      <c r="F986" s="5" t="s">
        <v>2003</v>
      </c>
      <c r="G986" s="5" t="s">
        <v>33</v>
      </c>
      <c r="H986" s="7" t="s">
        <v>63</v>
      </c>
      <c r="I986" s="7" t="s">
        <v>550</v>
      </c>
      <c r="J986" s="6" t="s">
        <v>61</v>
      </c>
      <c r="K986" s="6">
        <v>100</v>
      </c>
      <c r="L986" s="6">
        <v>0</v>
      </c>
      <c r="M986" s="6">
        <v>0</v>
      </c>
    </row>
    <row r="987" spans="1:13" ht="30" x14ac:dyDescent="0.25">
      <c r="A987" s="5" t="s">
        <v>122</v>
      </c>
      <c r="B987" s="7" t="s">
        <v>123</v>
      </c>
      <c r="C987" s="5" t="s">
        <v>1</v>
      </c>
      <c r="D987" s="5" t="s">
        <v>2551</v>
      </c>
      <c r="E987" s="7" t="s">
        <v>2552</v>
      </c>
      <c r="F987" s="5" t="s">
        <v>2553</v>
      </c>
      <c r="G987" s="5" t="s">
        <v>33</v>
      </c>
      <c r="H987" s="7" t="s">
        <v>1801</v>
      </c>
      <c r="I987" s="7" t="s">
        <v>2550</v>
      </c>
      <c r="J987" s="6">
        <v>100</v>
      </c>
      <c r="K987" s="6">
        <v>100</v>
      </c>
      <c r="L987" s="6" t="s">
        <v>36</v>
      </c>
      <c r="M987" s="6" t="s">
        <v>36</v>
      </c>
    </row>
    <row r="988" spans="1:13" ht="30" x14ac:dyDescent="0.25">
      <c r="A988" s="5" t="s">
        <v>122</v>
      </c>
      <c r="B988" s="7" t="s">
        <v>123</v>
      </c>
      <c r="C988" s="5" t="s">
        <v>55</v>
      </c>
      <c r="D988" s="5" t="s">
        <v>2554</v>
      </c>
      <c r="E988" s="7" t="s">
        <v>2555</v>
      </c>
      <c r="F988" s="5" t="s">
        <v>2556</v>
      </c>
      <c r="G988" s="5" t="s">
        <v>33</v>
      </c>
      <c r="H988" s="7" t="s">
        <v>59</v>
      </c>
      <c r="I988" s="7" t="s">
        <v>2550</v>
      </c>
      <c r="J988" s="6">
        <v>100</v>
      </c>
      <c r="K988" s="6">
        <v>100</v>
      </c>
      <c r="L988" s="6" t="s">
        <v>335</v>
      </c>
      <c r="M988" s="6" t="s">
        <v>335</v>
      </c>
    </row>
    <row r="989" spans="1:13" ht="30" x14ac:dyDescent="0.25">
      <c r="A989" s="5" t="s">
        <v>122</v>
      </c>
      <c r="B989" s="7" t="s">
        <v>123</v>
      </c>
      <c r="C989" s="5" t="s">
        <v>55</v>
      </c>
      <c r="D989" s="5" t="s">
        <v>2554</v>
      </c>
      <c r="E989" s="7" t="s">
        <v>2555</v>
      </c>
      <c r="F989" s="5" t="s">
        <v>2557</v>
      </c>
      <c r="G989" s="5" t="s">
        <v>33</v>
      </c>
      <c r="H989" s="7" t="s">
        <v>63</v>
      </c>
      <c r="I989" s="7" t="s">
        <v>2550</v>
      </c>
      <c r="J989" s="6">
        <v>100</v>
      </c>
      <c r="K989" s="6">
        <v>100</v>
      </c>
      <c r="L989" s="6" t="s">
        <v>335</v>
      </c>
      <c r="M989" s="6" t="s">
        <v>335</v>
      </c>
    </row>
    <row r="990" spans="1:13" ht="30" x14ac:dyDescent="0.25">
      <c r="A990" s="5" t="s">
        <v>122</v>
      </c>
      <c r="B990" s="7" t="s">
        <v>123</v>
      </c>
      <c r="C990" s="5" t="s">
        <v>55</v>
      </c>
      <c r="D990" s="5" t="s">
        <v>2558</v>
      </c>
      <c r="E990" s="7" t="s">
        <v>2559</v>
      </c>
      <c r="F990" s="5" t="s">
        <v>2560</v>
      </c>
      <c r="G990" s="5" t="s">
        <v>33</v>
      </c>
      <c r="H990" s="7" t="s">
        <v>59</v>
      </c>
      <c r="I990" s="7" t="s">
        <v>2550</v>
      </c>
      <c r="J990" s="6">
        <v>100</v>
      </c>
      <c r="K990" s="6">
        <v>100</v>
      </c>
      <c r="L990" s="6">
        <v>5.2678571428571423</v>
      </c>
      <c r="M990" s="6">
        <v>5.2678571428571423</v>
      </c>
    </row>
    <row r="991" spans="1:13" ht="30" x14ac:dyDescent="0.25">
      <c r="A991" s="5" t="s">
        <v>122</v>
      </c>
      <c r="B991" s="7" t="s">
        <v>123</v>
      </c>
      <c r="C991" s="5" t="s">
        <v>55</v>
      </c>
      <c r="D991" s="5" t="s">
        <v>2558</v>
      </c>
      <c r="E991" s="7" t="s">
        <v>2559</v>
      </c>
      <c r="F991" s="5" t="s">
        <v>2561</v>
      </c>
      <c r="G991" s="5" t="s">
        <v>33</v>
      </c>
      <c r="H991" s="7" t="s">
        <v>63</v>
      </c>
      <c r="I991" s="7" t="s">
        <v>2550</v>
      </c>
      <c r="J991" s="6">
        <v>100</v>
      </c>
      <c r="K991" s="6">
        <v>100</v>
      </c>
      <c r="L991" s="6">
        <v>17.090710066944119</v>
      </c>
      <c r="M991" s="6">
        <v>17.090710066944119</v>
      </c>
    </row>
    <row r="992" spans="1:13" ht="60" x14ac:dyDescent="0.25">
      <c r="A992" s="5" t="s">
        <v>122</v>
      </c>
      <c r="B992" s="7" t="s">
        <v>123</v>
      </c>
      <c r="C992" s="5" t="s">
        <v>55</v>
      </c>
      <c r="D992" s="5" t="s">
        <v>2574</v>
      </c>
      <c r="E992" s="7" t="s">
        <v>2575</v>
      </c>
      <c r="F992" s="5" t="s">
        <v>2576</v>
      </c>
      <c r="G992" s="5" t="s">
        <v>33</v>
      </c>
      <c r="H992" s="7" t="s">
        <v>59</v>
      </c>
      <c r="I992" s="7" t="s">
        <v>2550</v>
      </c>
      <c r="J992" s="6">
        <v>100</v>
      </c>
      <c r="K992" s="6">
        <v>100</v>
      </c>
      <c r="L992" s="6">
        <v>16.169248035914702</v>
      </c>
      <c r="M992" s="6">
        <v>16.169248035914702</v>
      </c>
    </row>
    <row r="993" spans="1:13" ht="60" x14ac:dyDescent="0.25">
      <c r="A993" s="5" t="s">
        <v>122</v>
      </c>
      <c r="B993" s="7" t="s">
        <v>123</v>
      </c>
      <c r="C993" s="5" t="s">
        <v>55</v>
      </c>
      <c r="D993" s="5" t="s">
        <v>2574</v>
      </c>
      <c r="E993" s="7" t="s">
        <v>2575</v>
      </c>
      <c r="F993" s="5" t="s">
        <v>2577</v>
      </c>
      <c r="G993" s="5" t="s">
        <v>33</v>
      </c>
      <c r="H993" s="7" t="s">
        <v>63</v>
      </c>
      <c r="I993" s="7" t="s">
        <v>2550</v>
      </c>
      <c r="J993" s="6">
        <v>100</v>
      </c>
      <c r="K993" s="6">
        <v>100</v>
      </c>
      <c r="L993" s="6">
        <v>6.2842535804301383</v>
      </c>
      <c r="M993" s="6">
        <v>6.2842535804301383</v>
      </c>
    </row>
    <row r="994" spans="1:13" ht="30" x14ac:dyDescent="0.25">
      <c r="A994" s="5" t="s">
        <v>122</v>
      </c>
      <c r="B994" s="7" t="s">
        <v>123</v>
      </c>
      <c r="C994" s="5" t="s">
        <v>1</v>
      </c>
      <c r="D994" s="5" t="s">
        <v>2547</v>
      </c>
      <c r="E994" s="7" t="s">
        <v>2548</v>
      </c>
      <c r="F994" s="5" t="s">
        <v>2549</v>
      </c>
      <c r="G994" s="5" t="s">
        <v>33</v>
      </c>
      <c r="H994" s="7" t="s">
        <v>1806</v>
      </c>
      <c r="I994" s="7" t="s">
        <v>2550</v>
      </c>
      <c r="J994" s="6">
        <v>100</v>
      </c>
      <c r="K994" s="6">
        <v>100</v>
      </c>
      <c r="L994" s="6" t="s">
        <v>36</v>
      </c>
      <c r="M994" s="6" t="s">
        <v>36</v>
      </c>
    </row>
    <row r="995" spans="1:13" ht="45" x14ac:dyDescent="0.25">
      <c r="A995" s="5" t="s">
        <v>122</v>
      </c>
      <c r="B995" s="7" t="s">
        <v>123</v>
      </c>
      <c r="C995" s="5" t="s">
        <v>55</v>
      </c>
      <c r="D995" s="5" t="s">
        <v>2562</v>
      </c>
      <c r="E995" s="7" t="s">
        <v>2563</v>
      </c>
      <c r="F995" s="5" t="s">
        <v>2564</v>
      </c>
      <c r="G995" s="5" t="s">
        <v>33</v>
      </c>
      <c r="H995" s="7" t="s">
        <v>59</v>
      </c>
      <c r="I995" s="7" t="s">
        <v>2550</v>
      </c>
      <c r="J995" s="6">
        <v>100</v>
      </c>
      <c r="K995" s="6">
        <v>100</v>
      </c>
      <c r="L995" s="6">
        <v>0</v>
      </c>
      <c r="M995" s="6">
        <v>0</v>
      </c>
    </row>
    <row r="996" spans="1:13" ht="45" x14ac:dyDescent="0.25">
      <c r="A996" s="5" t="s">
        <v>122</v>
      </c>
      <c r="B996" s="7" t="s">
        <v>123</v>
      </c>
      <c r="C996" s="5" t="s">
        <v>55</v>
      </c>
      <c r="D996" s="5" t="s">
        <v>2562</v>
      </c>
      <c r="E996" s="7" t="s">
        <v>2563</v>
      </c>
      <c r="F996" s="5" t="s">
        <v>2565</v>
      </c>
      <c r="G996" s="5" t="s">
        <v>33</v>
      </c>
      <c r="H996" s="7" t="s">
        <v>63</v>
      </c>
      <c r="I996" s="7" t="s">
        <v>2550</v>
      </c>
      <c r="J996" s="6">
        <v>100</v>
      </c>
      <c r="K996" s="6">
        <v>100</v>
      </c>
      <c r="L996" s="6">
        <v>2.9581101119448614</v>
      </c>
      <c r="M996" s="6">
        <v>2.9581101119448614</v>
      </c>
    </row>
    <row r="997" spans="1:13" ht="45" x14ac:dyDescent="0.25">
      <c r="A997" s="5" t="s">
        <v>122</v>
      </c>
      <c r="B997" s="7" t="s">
        <v>123</v>
      </c>
      <c r="C997" s="5" t="s">
        <v>55</v>
      </c>
      <c r="D997" s="5" t="s">
        <v>2570</v>
      </c>
      <c r="E997" s="7" t="s">
        <v>2571</v>
      </c>
      <c r="F997" s="5" t="s">
        <v>2572</v>
      </c>
      <c r="G997" s="5" t="s">
        <v>33</v>
      </c>
      <c r="H997" s="7" t="s">
        <v>59</v>
      </c>
      <c r="I997" s="7" t="s">
        <v>2550</v>
      </c>
      <c r="J997" s="6">
        <v>100</v>
      </c>
      <c r="K997" s="6">
        <v>100</v>
      </c>
      <c r="L997" s="6">
        <v>6</v>
      </c>
      <c r="M997" s="6">
        <v>6</v>
      </c>
    </row>
    <row r="998" spans="1:13" ht="45" x14ac:dyDescent="0.25">
      <c r="A998" s="5" t="s">
        <v>122</v>
      </c>
      <c r="B998" s="7" t="s">
        <v>123</v>
      </c>
      <c r="C998" s="5" t="s">
        <v>55</v>
      </c>
      <c r="D998" s="5" t="s">
        <v>2570</v>
      </c>
      <c r="E998" s="7" t="s">
        <v>2571</v>
      </c>
      <c r="F998" s="5" t="s">
        <v>2573</v>
      </c>
      <c r="G998" s="5" t="s">
        <v>33</v>
      </c>
      <c r="H998" s="7" t="s">
        <v>63</v>
      </c>
      <c r="I998" s="7" t="s">
        <v>2550</v>
      </c>
      <c r="J998" s="6">
        <v>100</v>
      </c>
      <c r="K998" s="6">
        <v>100</v>
      </c>
      <c r="L998" s="6">
        <v>10.203998056798497</v>
      </c>
      <c r="M998" s="6">
        <v>10.203998056798497</v>
      </c>
    </row>
    <row r="999" spans="1:13" ht="30" x14ac:dyDescent="0.25">
      <c r="A999" s="5" t="s">
        <v>122</v>
      </c>
      <c r="B999" s="7" t="s">
        <v>123</v>
      </c>
      <c r="C999" s="5" t="s">
        <v>55</v>
      </c>
      <c r="D999" s="5" t="s">
        <v>2566</v>
      </c>
      <c r="E999" s="7" t="s">
        <v>2567</v>
      </c>
      <c r="F999" s="5" t="s">
        <v>2568</v>
      </c>
      <c r="G999" s="5" t="s">
        <v>33</v>
      </c>
      <c r="H999" s="7" t="s">
        <v>59</v>
      </c>
      <c r="I999" s="7" t="s">
        <v>2550</v>
      </c>
      <c r="J999" s="6" t="s">
        <v>61</v>
      </c>
      <c r="K999" s="6">
        <v>100</v>
      </c>
      <c r="L999" s="6" t="s">
        <v>128</v>
      </c>
      <c r="M999" s="6" t="s">
        <v>128</v>
      </c>
    </row>
    <row r="1000" spans="1:13" ht="30" x14ac:dyDescent="0.25">
      <c r="A1000" s="5" t="s">
        <v>122</v>
      </c>
      <c r="B1000" s="7" t="s">
        <v>123</v>
      </c>
      <c r="C1000" s="5" t="s">
        <v>55</v>
      </c>
      <c r="D1000" s="5" t="s">
        <v>2566</v>
      </c>
      <c r="E1000" s="7" t="s">
        <v>2567</v>
      </c>
      <c r="F1000" s="5" t="s">
        <v>2569</v>
      </c>
      <c r="G1000" s="5" t="s">
        <v>33</v>
      </c>
      <c r="H1000" s="7" t="s">
        <v>63</v>
      </c>
      <c r="I1000" s="7" t="s">
        <v>2550</v>
      </c>
      <c r="J1000" s="6" t="s">
        <v>61</v>
      </c>
      <c r="K1000" s="6">
        <v>100</v>
      </c>
      <c r="L1000" s="6" t="s">
        <v>128</v>
      </c>
      <c r="M1000" s="6" t="s">
        <v>128</v>
      </c>
    </row>
    <row r="1001" spans="1:13" ht="30" x14ac:dyDescent="0.25">
      <c r="A1001" s="5" t="s">
        <v>122</v>
      </c>
      <c r="B1001" s="7" t="s">
        <v>123</v>
      </c>
      <c r="C1001" s="5" t="s">
        <v>1</v>
      </c>
      <c r="D1001" s="5" t="s">
        <v>2406</v>
      </c>
      <c r="E1001" s="7" t="s">
        <v>2407</v>
      </c>
      <c r="F1001" s="5" t="s">
        <v>2408</v>
      </c>
      <c r="G1001" s="5" t="s">
        <v>33</v>
      </c>
      <c r="H1001" s="7" t="s">
        <v>1801</v>
      </c>
      <c r="I1001" s="7" t="s">
        <v>2409</v>
      </c>
      <c r="J1001" s="6">
        <v>100</v>
      </c>
      <c r="K1001" s="6">
        <v>100</v>
      </c>
      <c r="L1001" s="6" t="s">
        <v>36</v>
      </c>
      <c r="M1001" s="6" t="s">
        <v>36</v>
      </c>
    </row>
    <row r="1002" spans="1:13" ht="30" x14ac:dyDescent="0.25">
      <c r="A1002" s="5" t="s">
        <v>122</v>
      </c>
      <c r="B1002" s="7" t="s">
        <v>123</v>
      </c>
      <c r="C1002" s="5" t="s">
        <v>55</v>
      </c>
      <c r="D1002" s="5" t="s">
        <v>2413</v>
      </c>
      <c r="E1002" s="7" t="s">
        <v>2414</v>
      </c>
      <c r="F1002" s="5" t="s">
        <v>2415</v>
      </c>
      <c r="G1002" s="5" t="s">
        <v>33</v>
      </c>
      <c r="H1002" s="7" t="s">
        <v>59</v>
      </c>
      <c r="I1002" s="7" t="s">
        <v>2409</v>
      </c>
      <c r="J1002" s="6">
        <v>100</v>
      </c>
      <c r="K1002" s="6">
        <v>100</v>
      </c>
      <c r="L1002" s="6">
        <v>67</v>
      </c>
      <c r="M1002" s="6">
        <v>67</v>
      </c>
    </row>
    <row r="1003" spans="1:13" ht="30" x14ac:dyDescent="0.25">
      <c r="A1003" s="5" t="s">
        <v>122</v>
      </c>
      <c r="B1003" s="7" t="s">
        <v>123</v>
      </c>
      <c r="C1003" s="5" t="s">
        <v>55</v>
      </c>
      <c r="D1003" s="5" t="s">
        <v>2413</v>
      </c>
      <c r="E1003" s="7" t="s">
        <v>2414</v>
      </c>
      <c r="F1003" s="5" t="s">
        <v>2416</v>
      </c>
      <c r="G1003" s="5" t="s">
        <v>33</v>
      </c>
      <c r="H1003" s="7" t="s">
        <v>63</v>
      </c>
      <c r="I1003" s="7" t="s">
        <v>2409</v>
      </c>
      <c r="J1003" s="6">
        <v>100</v>
      </c>
      <c r="K1003" s="6">
        <v>100</v>
      </c>
      <c r="L1003" s="6">
        <v>26.65819168444326</v>
      </c>
      <c r="M1003" s="6">
        <v>26.65819168444326</v>
      </c>
    </row>
    <row r="1004" spans="1:13" ht="30" x14ac:dyDescent="0.25">
      <c r="A1004" s="5" t="s">
        <v>122</v>
      </c>
      <c r="B1004" s="7" t="s">
        <v>123</v>
      </c>
      <c r="C1004" s="5" t="s">
        <v>1</v>
      </c>
      <c r="D1004" s="5" t="s">
        <v>2410</v>
      </c>
      <c r="E1004" s="7" t="s">
        <v>2411</v>
      </c>
      <c r="F1004" s="5" t="s">
        <v>2412</v>
      </c>
      <c r="G1004" s="5" t="s">
        <v>33</v>
      </c>
      <c r="H1004" s="7" t="s">
        <v>1806</v>
      </c>
      <c r="I1004" s="7" t="s">
        <v>2409</v>
      </c>
      <c r="J1004" s="6">
        <v>100</v>
      </c>
      <c r="K1004" s="6">
        <v>100</v>
      </c>
      <c r="L1004" s="6" t="s">
        <v>36</v>
      </c>
      <c r="M1004" s="6" t="s">
        <v>36</v>
      </c>
    </row>
    <row r="1005" spans="1:13" ht="30" x14ac:dyDescent="0.25">
      <c r="A1005" s="5" t="s">
        <v>122</v>
      </c>
      <c r="B1005" s="7" t="s">
        <v>123</v>
      </c>
      <c r="C1005" s="5" t="s">
        <v>55</v>
      </c>
      <c r="D1005" s="5" t="s">
        <v>2417</v>
      </c>
      <c r="E1005" s="7" t="s">
        <v>2418</v>
      </c>
      <c r="F1005" s="5" t="s">
        <v>2419</v>
      </c>
      <c r="G1005" s="5" t="s">
        <v>33</v>
      </c>
      <c r="H1005" s="7" t="s">
        <v>59</v>
      </c>
      <c r="I1005" s="7" t="s">
        <v>2409</v>
      </c>
      <c r="J1005" s="6">
        <v>100</v>
      </c>
      <c r="K1005" s="6">
        <v>100</v>
      </c>
      <c r="L1005" s="6">
        <v>24.690476190476186</v>
      </c>
      <c r="M1005" s="6">
        <v>24.690476190476186</v>
      </c>
    </row>
    <row r="1006" spans="1:13" ht="30" x14ac:dyDescent="0.25">
      <c r="A1006" s="5" t="s">
        <v>122</v>
      </c>
      <c r="B1006" s="7" t="s">
        <v>123</v>
      </c>
      <c r="C1006" s="5" t="s">
        <v>55</v>
      </c>
      <c r="D1006" s="5" t="s">
        <v>2417</v>
      </c>
      <c r="E1006" s="7" t="s">
        <v>2418</v>
      </c>
      <c r="F1006" s="5" t="s">
        <v>2420</v>
      </c>
      <c r="G1006" s="5" t="s">
        <v>33</v>
      </c>
      <c r="H1006" s="7" t="s">
        <v>63</v>
      </c>
      <c r="I1006" s="7" t="s">
        <v>2409</v>
      </c>
      <c r="J1006" s="6">
        <v>100</v>
      </c>
      <c r="K1006" s="6">
        <v>100</v>
      </c>
      <c r="L1006" s="6">
        <v>6.6804893171228965</v>
      </c>
      <c r="M1006" s="6">
        <v>6.6804893171228965</v>
      </c>
    </row>
    <row r="1007" spans="1:13" ht="45" x14ac:dyDescent="0.25">
      <c r="A1007" s="5" t="s">
        <v>122</v>
      </c>
      <c r="B1007" s="7" t="s">
        <v>123</v>
      </c>
      <c r="C1007" s="5" t="s">
        <v>55</v>
      </c>
      <c r="D1007" s="5" t="s">
        <v>2421</v>
      </c>
      <c r="E1007" s="7" t="s">
        <v>2422</v>
      </c>
      <c r="F1007" s="5" t="s">
        <v>2423</v>
      </c>
      <c r="G1007" s="5" t="s">
        <v>33</v>
      </c>
      <c r="H1007" s="7" t="s">
        <v>59</v>
      </c>
      <c r="I1007" s="7" t="s">
        <v>2409</v>
      </c>
      <c r="J1007" s="6" t="s">
        <v>61</v>
      </c>
      <c r="K1007" s="6">
        <v>100</v>
      </c>
      <c r="L1007" s="6" t="s">
        <v>128</v>
      </c>
      <c r="M1007" s="6" t="s">
        <v>128</v>
      </c>
    </row>
    <row r="1008" spans="1:13" ht="45" x14ac:dyDescent="0.25">
      <c r="A1008" s="5" t="s">
        <v>122</v>
      </c>
      <c r="B1008" s="7" t="s">
        <v>123</v>
      </c>
      <c r="C1008" s="5" t="s">
        <v>55</v>
      </c>
      <c r="D1008" s="5" t="s">
        <v>2421</v>
      </c>
      <c r="E1008" s="7" t="s">
        <v>2422</v>
      </c>
      <c r="F1008" s="5" t="s">
        <v>2424</v>
      </c>
      <c r="G1008" s="5" t="s">
        <v>33</v>
      </c>
      <c r="H1008" s="7" t="s">
        <v>63</v>
      </c>
      <c r="I1008" s="7" t="s">
        <v>2409</v>
      </c>
      <c r="J1008" s="6" t="s">
        <v>61</v>
      </c>
      <c r="K1008" s="6">
        <v>100</v>
      </c>
      <c r="L1008" s="6" t="s">
        <v>128</v>
      </c>
      <c r="M1008" s="6" t="s">
        <v>128</v>
      </c>
    </row>
    <row r="1009" spans="1:13" ht="30" x14ac:dyDescent="0.25">
      <c r="A1009" s="5" t="s">
        <v>122</v>
      </c>
      <c r="B1009" s="7" t="s">
        <v>123</v>
      </c>
      <c r="C1009" s="5" t="s">
        <v>1</v>
      </c>
      <c r="D1009" s="5" t="s">
        <v>2532</v>
      </c>
      <c r="E1009" s="7" t="s">
        <v>2533</v>
      </c>
      <c r="F1009" s="5" t="s">
        <v>2534</v>
      </c>
      <c r="G1009" s="5" t="s">
        <v>33</v>
      </c>
      <c r="H1009" s="7" t="s">
        <v>1801</v>
      </c>
      <c r="I1009" s="7" t="s">
        <v>2531</v>
      </c>
      <c r="J1009" s="6">
        <v>100</v>
      </c>
      <c r="K1009" s="6">
        <v>100</v>
      </c>
      <c r="L1009" s="6" t="s">
        <v>36</v>
      </c>
      <c r="M1009" s="6" t="s">
        <v>36</v>
      </c>
    </row>
    <row r="1010" spans="1:13" ht="30" x14ac:dyDescent="0.25">
      <c r="A1010" s="5" t="s">
        <v>122</v>
      </c>
      <c r="B1010" s="7" t="s">
        <v>123</v>
      </c>
      <c r="C1010" s="5" t="s">
        <v>55</v>
      </c>
      <c r="D1010" s="5" t="s">
        <v>2535</v>
      </c>
      <c r="E1010" s="7" t="s">
        <v>2536</v>
      </c>
      <c r="F1010" s="5" t="s">
        <v>2537</v>
      </c>
      <c r="G1010" s="5" t="s">
        <v>33</v>
      </c>
      <c r="H1010" s="7" t="s">
        <v>59</v>
      </c>
      <c r="I1010" s="7" t="s">
        <v>2531</v>
      </c>
      <c r="J1010" s="6">
        <v>100</v>
      </c>
      <c r="K1010" s="6">
        <v>100</v>
      </c>
      <c r="L1010" s="6">
        <v>36.071428794945973</v>
      </c>
      <c r="M1010" s="6">
        <v>36.071428794945973</v>
      </c>
    </row>
    <row r="1011" spans="1:13" ht="30" x14ac:dyDescent="0.25">
      <c r="A1011" s="5" t="s">
        <v>122</v>
      </c>
      <c r="B1011" s="7" t="s">
        <v>123</v>
      </c>
      <c r="C1011" s="5" t="s">
        <v>55</v>
      </c>
      <c r="D1011" s="5" t="s">
        <v>2535</v>
      </c>
      <c r="E1011" s="7" t="s">
        <v>2536</v>
      </c>
      <c r="F1011" s="5" t="s">
        <v>2538</v>
      </c>
      <c r="G1011" s="5" t="s">
        <v>33</v>
      </c>
      <c r="H1011" s="7" t="s">
        <v>63</v>
      </c>
      <c r="I1011" s="7" t="s">
        <v>2531</v>
      </c>
      <c r="J1011" s="6">
        <v>100</v>
      </c>
      <c r="K1011" s="6">
        <v>100</v>
      </c>
      <c r="L1011" s="6">
        <v>20.980994747884672</v>
      </c>
      <c r="M1011" s="6">
        <v>20.980994747884672</v>
      </c>
    </row>
    <row r="1012" spans="1:13" ht="30" x14ac:dyDescent="0.25">
      <c r="A1012" s="5" t="s">
        <v>122</v>
      </c>
      <c r="B1012" s="7" t="s">
        <v>123</v>
      </c>
      <c r="C1012" s="5" t="s">
        <v>1</v>
      </c>
      <c r="D1012" s="5" t="s">
        <v>2528</v>
      </c>
      <c r="E1012" s="7" t="s">
        <v>2529</v>
      </c>
      <c r="F1012" s="5" t="s">
        <v>2530</v>
      </c>
      <c r="G1012" s="5" t="s">
        <v>33</v>
      </c>
      <c r="H1012" s="7" t="s">
        <v>1806</v>
      </c>
      <c r="I1012" s="7" t="s">
        <v>2531</v>
      </c>
      <c r="J1012" s="6">
        <v>100</v>
      </c>
      <c r="K1012" s="6">
        <v>100</v>
      </c>
      <c r="L1012" s="6" t="s">
        <v>36</v>
      </c>
      <c r="M1012" s="6" t="s">
        <v>36</v>
      </c>
    </row>
    <row r="1013" spans="1:13" ht="30" x14ac:dyDescent="0.25">
      <c r="A1013" s="5" t="s">
        <v>122</v>
      </c>
      <c r="B1013" s="7" t="s">
        <v>123</v>
      </c>
      <c r="C1013" s="5" t="s">
        <v>55</v>
      </c>
      <c r="D1013" s="5" t="s">
        <v>2539</v>
      </c>
      <c r="E1013" s="7" t="s">
        <v>2540</v>
      </c>
      <c r="F1013" s="5" t="s">
        <v>2541</v>
      </c>
      <c r="G1013" s="5" t="s">
        <v>33</v>
      </c>
      <c r="H1013" s="7" t="s">
        <v>59</v>
      </c>
      <c r="I1013" s="7" t="s">
        <v>2531</v>
      </c>
      <c r="J1013" s="6">
        <v>100</v>
      </c>
      <c r="K1013" s="6">
        <v>100</v>
      </c>
      <c r="L1013" s="6">
        <v>45.000000521540557</v>
      </c>
      <c r="M1013" s="6">
        <v>45.000000521540557</v>
      </c>
    </row>
    <row r="1014" spans="1:13" ht="30" x14ac:dyDescent="0.25">
      <c r="A1014" s="5" t="s">
        <v>122</v>
      </c>
      <c r="B1014" s="7" t="s">
        <v>123</v>
      </c>
      <c r="C1014" s="5" t="s">
        <v>55</v>
      </c>
      <c r="D1014" s="5" t="s">
        <v>2539</v>
      </c>
      <c r="E1014" s="7" t="s">
        <v>2540</v>
      </c>
      <c r="F1014" s="5" t="s">
        <v>2542</v>
      </c>
      <c r="G1014" s="5" t="s">
        <v>33</v>
      </c>
      <c r="H1014" s="7" t="s">
        <v>63</v>
      </c>
      <c r="I1014" s="7" t="s">
        <v>2531</v>
      </c>
      <c r="J1014" s="6">
        <v>100</v>
      </c>
      <c r="K1014" s="6">
        <v>100</v>
      </c>
      <c r="L1014" s="6">
        <v>23.765461840089824</v>
      </c>
      <c r="M1014" s="6">
        <v>23.765461840089824</v>
      </c>
    </row>
    <row r="1015" spans="1:13" ht="30" x14ac:dyDescent="0.25">
      <c r="A1015" s="5" t="s">
        <v>122</v>
      </c>
      <c r="B1015" s="7" t="s">
        <v>123</v>
      </c>
      <c r="C1015" s="5" t="s">
        <v>55</v>
      </c>
      <c r="D1015" s="5" t="s">
        <v>2543</v>
      </c>
      <c r="E1015" s="7" t="s">
        <v>2544</v>
      </c>
      <c r="F1015" s="5" t="s">
        <v>2545</v>
      </c>
      <c r="G1015" s="5" t="s">
        <v>33</v>
      </c>
      <c r="H1015" s="7" t="s">
        <v>59</v>
      </c>
      <c r="I1015" s="7" t="s">
        <v>2531</v>
      </c>
      <c r="J1015" s="6" t="s">
        <v>61</v>
      </c>
      <c r="K1015" s="6">
        <v>100</v>
      </c>
      <c r="L1015" s="6" t="s">
        <v>128</v>
      </c>
      <c r="M1015" s="6" t="s">
        <v>128</v>
      </c>
    </row>
    <row r="1016" spans="1:13" ht="30" x14ac:dyDescent="0.25">
      <c r="A1016" s="5" t="s">
        <v>122</v>
      </c>
      <c r="B1016" s="7" t="s">
        <v>123</v>
      </c>
      <c r="C1016" s="5" t="s">
        <v>55</v>
      </c>
      <c r="D1016" s="5" t="s">
        <v>2543</v>
      </c>
      <c r="E1016" s="7" t="s">
        <v>2544</v>
      </c>
      <c r="F1016" s="5" t="s">
        <v>2546</v>
      </c>
      <c r="G1016" s="5" t="s">
        <v>33</v>
      </c>
      <c r="H1016" s="7" t="s">
        <v>63</v>
      </c>
      <c r="I1016" s="7" t="s">
        <v>2531</v>
      </c>
      <c r="J1016" s="6" t="s">
        <v>61</v>
      </c>
      <c r="K1016" s="6">
        <v>100</v>
      </c>
      <c r="L1016" s="6" t="s">
        <v>128</v>
      </c>
      <c r="M1016" s="6" t="s">
        <v>128</v>
      </c>
    </row>
    <row r="1017" spans="1:13" ht="30" x14ac:dyDescent="0.25">
      <c r="A1017" s="5" t="s">
        <v>122</v>
      </c>
      <c r="B1017" s="7" t="s">
        <v>123</v>
      </c>
      <c r="C1017" s="5" t="s">
        <v>1</v>
      </c>
      <c r="D1017" s="5" t="s">
        <v>2513</v>
      </c>
      <c r="E1017" s="7" t="s">
        <v>2514</v>
      </c>
      <c r="F1017" s="5" t="s">
        <v>2515</v>
      </c>
      <c r="G1017" s="5" t="s">
        <v>33</v>
      </c>
      <c r="H1017" s="7" t="s">
        <v>1801</v>
      </c>
      <c r="I1017" s="7" t="s">
        <v>2512</v>
      </c>
      <c r="J1017" s="6">
        <v>100</v>
      </c>
      <c r="K1017" s="6">
        <v>100</v>
      </c>
      <c r="L1017" s="6" t="s">
        <v>36</v>
      </c>
      <c r="M1017" s="6" t="s">
        <v>36</v>
      </c>
    </row>
    <row r="1018" spans="1:13" ht="30" x14ac:dyDescent="0.25">
      <c r="A1018" s="5" t="s">
        <v>122</v>
      </c>
      <c r="B1018" s="7" t="s">
        <v>123</v>
      </c>
      <c r="C1018" s="5" t="s">
        <v>55</v>
      </c>
      <c r="D1018" s="5" t="s">
        <v>2516</v>
      </c>
      <c r="E1018" s="7" t="s">
        <v>2517</v>
      </c>
      <c r="F1018" s="5" t="s">
        <v>2518</v>
      </c>
      <c r="G1018" s="5" t="s">
        <v>33</v>
      </c>
      <c r="H1018" s="7" t="s">
        <v>59</v>
      </c>
      <c r="I1018" s="7" t="s">
        <v>2512</v>
      </c>
      <c r="J1018" s="6">
        <v>100</v>
      </c>
      <c r="K1018" s="6">
        <v>100</v>
      </c>
      <c r="L1018" s="6">
        <v>0</v>
      </c>
      <c r="M1018" s="6">
        <v>0</v>
      </c>
    </row>
    <row r="1019" spans="1:13" ht="30" x14ac:dyDescent="0.25">
      <c r="A1019" s="5" t="s">
        <v>122</v>
      </c>
      <c r="B1019" s="7" t="s">
        <v>123</v>
      </c>
      <c r="C1019" s="5" t="s">
        <v>55</v>
      </c>
      <c r="D1019" s="5" t="s">
        <v>2516</v>
      </c>
      <c r="E1019" s="7" t="s">
        <v>2517</v>
      </c>
      <c r="F1019" s="5" t="s">
        <v>2519</v>
      </c>
      <c r="G1019" s="5" t="s">
        <v>33</v>
      </c>
      <c r="H1019" s="7" t="s">
        <v>63</v>
      </c>
      <c r="I1019" s="7" t="s">
        <v>2512</v>
      </c>
      <c r="J1019" s="6">
        <v>100</v>
      </c>
      <c r="K1019" s="6">
        <v>100</v>
      </c>
      <c r="L1019" s="6">
        <v>24.115691937793159</v>
      </c>
      <c r="M1019" s="6">
        <v>24.115691937793159</v>
      </c>
    </row>
    <row r="1020" spans="1:13" ht="30" x14ac:dyDescent="0.25">
      <c r="A1020" s="5" t="s">
        <v>122</v>
      </c>
      <c r="B1020" s="7" t="s">
        <v>123</v>
      </c>
      <c r="C1020" s="5" t="s">
        <v>1</v>
      </c>
      <c r="D1020" s="5" t="s">
        <v>2508</v>
      </c>
      <c r="E1020" s="7" t="s">
        <v>2509</v>
      </c>
      <c r="F1020" s="5" t="s">
        <v>2510</v>
      </c>
      <c r="G1020" s="5" t="s">
        <v>33</v>
      </c>
      <c r="H1020" s="7" t="s">
        <v>2511</v>
      </c>
      <c r="I1020" s="7" t="s">
        <v>2512</v>
      </c>
      <c r="J1020" s="6">
        <v>5</v>
      </c>
      <c r="K1020" s="6">
        <v>5</v>
      </c>
      <c r="L1020" s="6" t="s">
        <v>36</v>
      </c>
      <c r="M1020" s="6" t="s">
        <v>36</v>
      </c>
    </row>
    <row r="1021" spans="1:13" ht="30" x14ac:dyDescent="0.25">
      <c r="A1021" s="5" t="s">
        <v>122</v>
      </c>
      <c r="B1021" s="7" t="s">
        <v>123</v>
      </c>
      <c r="C1021" s="5" t="s">
        <v>55</v>
      </c>
      <c r="D1021" s="5" t="s">
        <v>2520</v>
      </c>
      <c r="E1021" s="7" t="s">
        <v>2521</v>
      </c>
      <c r="F1021" s="5" t="s">
        <v>2522</v>
      </c>
      <c r="G1021" s="5" t="s">
        <v>33</v>
      </c>
      <c r="H1021" s="7" t="s">
        <v>59</v>
      </c>
      <c r="I1021" s="7" t="s">
        <v>2512</v>
      </c>
      <c r="J1021" s="6">
        <v>100</v>
      </c>
      <c r="K1021" s="6">
        <v>100</v>
      </c>
      <c r="L1021" s="6">
        <v>15.517241379310343</v>
      </c>
      <c r="M1021" s="6">
        <v>15.517241379310342</v>
      </c>
    </row>
    <row r="1022" spans="1:13" ht="30" x14ac:dyDescent="0.25">
      <c r="A1022" s="5" t="s">
        <v>122</v>
      </c>
      <c r="B1022" s="7" t="s">
        <v>123</v>
      </c>
      <c r="C1022" s="5" t="s">
        <v>55</v>
      </c>
      <c r="D1022" s="5" t="s">
        <v>2520</v>
      </c>
      <c r="E1022" s="7" t="s">
        <v>2521</v>
      </c>
      <c r="F1022" s="5" t="s">
        <v>2523</v>
      </c>
      <c r="G1022" s="5" t="s">
        <v>33</v>
      </c>
      <c r="H1022" s="7" t="s">
        <v>63</v>
      </c>
      <c r="I1022" s="7" t="s">
        <v>2512</v>
      </c>
      <c r="J1022" s="6">
        <v>100</v>
      </c>
      <c r="K1022" s="6">
        <v>100</v>
      </c>
      <c r="L1022" s="6">
        <v>15.198658211051965</v>
      </c>
      <c r="M1022" s="6">
        <v>15.198658211051965</v>
      </c>
    </row>
    <row r="1023" spans="1:13" ht="30" x14ac:dyDescent="0.25">
      <c r="A1023" s="5" t="s">
        <v>122</v>
      </c>
      <c r="B1023" s="7" t="s">
        <v>123</v>
      </c>
      <c r="C1023" s="5" t="s">
        <v>55</v>
      </c>
      <c r="D1023" s="5" t="s">
        <v>2524</v>
      </c>
      <c r="E1023" s="7" t="s">
        <v>2525</v>
      </c>
      <c r="F1023" s="5" t="s">
        <v>2526</v>
      </c>
      <c r="G1023" s="5" t="s">
        <v>33</v>
      </c>
      <c r="H1023" s="7" t="s">
        <v>59</v>
      </c>
      <c r="I1023" s="7" t="s">
        <v>2512</v>
      </c>
      <c r="J1023" s="6" t="s">
        <v>61</v>
      </c>
      <c r="K1023" s="6">
        <v>100</v>
      </c>
      <c r="L1023" s="6" t="s">
        <v>128</v>
      </c>
      <c r="M1023" s="6" t="s">
        <v>128</v>
      </c>
    </row>
    <row r="1024" spans="1:13" ht="30" x14ac:dyDescent="0.25">
      <c r="A1024" s="5" t="s">
        <v>122</v>
      </c>
      <c r="B1024" s="7" t="s">
        <v>123</v>
      </c>
      <c r="C1024" s="5" t="s">
        <v>55</v>
      </c>
      <c r="D1024" s="5" t="s">
        <v>2524</v>
      </c>
      <c r="E1024" s="7" t="s">
        <v>2525</v>
      </c>
      <c r="F1024" s="5" t="s">
        <v>2527</v>
      </c>
      <c r="G1024" s="5" t="s">
        <v>33</v>
      </c>
      <c r="H1024" s="7" t="s">
        <v>63</v>
      </c>
      <c r="I1024" s="7" t="s">
        <v>2512</v>
      </c>
      <c r="J1024" s="6" t="s">
        <v>61</v>
      </c>
      <c r="K1024" s="6">
        <v>100</v>
      </c>
      <c r="L1024" s="6" t="s">
        <v>128</v>
      </c>
      <c r="M1024" s="6" t="s">
        <v>128</v>
      </c>
    </row>
    <row r="1025" spans="1:13" ht="30" x14ac:dyDescent="0.25">
      <c r="A1025" s="5" t="s">
        <v>122</v>
      </c>
      <c r="B1025" s="7" t="s">
        <v>123</v>
      </c>
      <c r="C1025" s="5" t="s">
        <v>1</v>
      </c>
      <c r="D1025" s="5" t="s">
        <v>2372</v>
      </c>
      <c r="E1025" s="7" t="s">
        <v>2373</v>
      </c>
      <c r="F1025" s="5" t="s">
        <v>2374</v>
      </c>
      <c r="G1025" s="5" t="s">
        <v>33</v>
      </c>
      <c r="H1025" s="7" t="s">
        <v>1801</v>
      </c>
      <c r="I1025" s="7" t="s">
        <v>2375</v>
      </c>
      <c r="J1025" s="6">
        <v>100</v>
      </c>
      <c r="K1025" s="6">
        <v>100</v>
      </c>
      <c r="L1025" s="6" t="s">
        <v>36</v>
      </c>
      <c r="M1025" s="6" t="s">
        <v>36</v>
      </c>
    </row>
    <row r="1026" spans="1:13" ht="30" x14ac:dyDescent="0.25">
      <c r="A1026" s="5" t="s">
        <v>122</v>
      </c>
      <c r="B1026" s="7" t="s">
        <v>123</v>
      </c>
      <c r="C1026" s="5" t="s">
        <v>55</v>
      </c>
      <c r="D1026" s="5" t="s">
        <v>2379</v>
      </c>
      <c r="E1026" s="7" t="s">
        <v>2380</v>
      </c>
      <c r="F1026" s="5" t="s">
        <v>2381</v>
      </c>
      <c r="G1026" s="5" t="s">
        <v>33</v>
      </c>
      <c r="H1026" s="7" t="s">
        <v>59</v>
      </c>
      <c r="I1026" s="7" t="s">
        <v>2375</v>
      </c>
      <c r="J1026" s="6">
        <v>100</v>
      </c>
      <c r="K1026" s="6">
        <v>100</v>
      </c>
      <c r="L1026" s="6">
        <v>25.532497462972238</v>
      </c>
      <c r="M1026" s="6">
        <v>25.532497462972238</v>
      </c>
    </row>
    <row r="1027" spans="1:13" ht="30" x14ac:dyDescent="0.25">
      <c r="A1027" s="5" t="s">
        <v>122</v>
      </c>
      <c r="B1027" s="7" t="s">
        <v>123</v>
      </c>
      <c r="C1027" s="5" t="s">
        <v>55</v>
      </c>
      <c r="D1027" s="5" t="s">
        <v>2379</v>
      </c>
      <c r="E1027" s="7" t="s">
        <v>2380</v>
      </c>
      <c r="F1027" s="5" t="s">
        <v>2382</v>
      </c>
      <c r="G1027" s="5" t="s">
        <v>33</v>
      </c>
      <c r="H1027" s="7" t="s">
        <v>63</v>
      </c>
      <c r="I1027" s="7" t="s">
        <v>2375</v>
      </c>
      <c r="J1027" s="6">
        <v>100</v>
      </c>
      <c r="K1027" s="6">
        <v>100</v>
      </c>
      <c r="L1027" s="6">
        <v>14.118214617586569</v>
      </c>
      <c r="M1027" s="6">
        <v>14.118214617586569</v>
      </c>
    </row>
    <row r="1028" spans="1:13" ht="30" x14ac:dyDescent="0.25">
      <c r="A1028" s="5" t="s">
        <v>122</v>
      </c>
      <c r="B1028" s="7" t="s">
        <v>123</v>
      </c>
      <c r="C1028" s="5" t="s">
        <v>55</v>
      </c>
      <c r="D1028" s="5" t="s">
        <v>2387</v>
      </c>
      <c r="E1028" s="7" t="s">
        <v>2388</v>
      </c>
      <c r="F1028" s="5" t="s">
        <v>2389</v>
      </c>
      <c r="G1028" s="5" t="s">
        <v>33</v>
      </c>
      <c r="H1028" s="7" t="s">
        <v>59</v>
      </c>
      <c r="I1028" s="7" t="s">
        <v>2375</v>
      </c>
      <c r="J1028" s="6">
        <v>100</v>
      </c>
      <c r="K1028" s="6">
        <v>100</v>
      </c>
      <c r="L1028" s="6">
        <v>24.279033687943262</v>
      </c>
      <c r="M1028" s="6">
        <v>24.279033687943262</v>
      </c>
    </row>
    <row r="1029" spans="1:13" ht="30" x14ac:dyDescent="0.25">
      <c r="A1029" s="5" t="s">
        <v>122</v>
      </c>
      <c r="B1029" s="7" t="s">
        <v>123</v>
      </c>
      <c r="C1029" s="5" t="s">
        <v>55</v>
      </c>
      <c r="D1029" s="5" t="s">
        <v>2387</v>
      </c>
      <c r="E1029" s="7" t="s">
        <v>2388</v>
      </c>
      <c r="F1029" s="5" t="s">
        <v>2390</v>
      </c>
      <c r="G1029" s="5" t="s">
        <v>33</v>
      </c>
      <c r="H1029" s="7" t="s">
        <v>63</v>
      </c>
      <c r="I1029" s="7" t="s">
        <v>2375</v>
      </c>
      <c r="J1029" s="6">
        <v>100</v>
      </c>
      <c r="K1029" s="6">
        <v>100</v>
      </c>
      <c r="L1029" s="6">
        <v>14.332035350268407</v>
      </c>
      <c r="M1029" s="6">
        <v>14.332035350268407</v>
      </c>
    </row>
    <row r="1030" spans="1:13" ht="30" x14ac:dyDescent="0.25">
      <c r="A1030" s="5" t="s">
        <v>122</v>
      </c>
      <c r="B1030" s="7" t="s">
        <v>123</v>
      </c>
      <c r="C1030" s="5" t="s">
        <v>1</v>
      </c>
      <c r="D1030" s="5" t="s">
        <v>2376</v>
      </c>
      <c r="E1030" s="7" t="s">
        <v>2377</v>
      </c>
      <c r="F1030" s="5" t="s">
        <v>2378</v>
      </c>
      <c r="G1030" s="5" t="s">
        <v>33</v>
      </c>
      <c r="H1030" s="7" t="s">
        <v>1806</v>
      </c>
      <c r="I1030" s="7" t="s">
        <v>2375</v>
      </c>
      <c r="J1030" s="6">
        <v>96.13</v>
      </c>
      <c r="K1030" s="6">
        <v>96.13</v>
      </c>
      <c r="L1030" s="6" t="s">
        <v>36</v>
      </c>
      <c r="M1030" s="6" t="s">
        <v>36</v>
      </c>
    </row>
    <row r="1031" spans="1:13" ht="30" x14ac:dyDescent="0.25">
      <c r="A1031" s="5" t="s">
        <v>122</v>
      </c>
      <c r="B1031" s="7" t="s">
        <v>123</v>
      </c>
      <c r="C1031" s="5" t="s">
        <v>55</v>
      </c>
      <c r="D1031" s="5" t="s">
        <v>2383</v>
      </c>
      <c r="E1031" s="7" t="s">
        <v>2384</v>
      </c>
      <c r="F1031" s="5" t="s">
        <v>2385</v>
      </c>
      <c r="G1031" s="5" t="s">
        <v>33</v>
      </c>
      <c r="H1031" s="7" t="s">
        <v>59</v>
      </c>
      <c r="I1031" s="7" t="s">
        <v>2375</v>
      </c>
      <c r="J1031" s="6">
        <v>100</v>
      </c>
      <c r="K1031" s="6">
        <v>100</v>
      </c>
      <c r="L1031" s="6">
        <v>11.425000000000002</v>
      </c>
      <c r="M1031" s="6">
        <v>11.425000000000002</v>
      </c>
    </row>
    <row r="1032" spans="1:13" ht="30" x14ac:dyDescent="0.25">
      <c r="A1032" s="5" t="s">
        <v>122</v>
      </c>
      <c r="B1032" s="7" t="s">
        <v>123</v>
      </c>
      <c r="C1032" s="5" t="s">
        <v>55</v>
      </c>
      <c r="D1032" s="5" t="s">
        <v>2383</v>
      </c>
      <c r="E1032" s="7" t="s">
        <v>2384</v>
      </c>
      <c r="F1032" s="5" t="s">
        <v>2386</v>
      </c>
      <c r="G1032" s="5" t="s">
        <v>33</v>
      </c>
      <c r="H1032" s="7" t="s">
        <v>63</v>
      </c>
      <c r="I1032" s="7" t="s">
        <v>2375</v>
      </c>
      <c r="J1032" s="6">
        <v>100</v>
      </c>
      <c r="K1032" s="6">
        <v>100</v>
      </c>
      <c r="L1032" s="6">
        <v>5.9580239325116704</v>
      </c>
      <c r="M1032" s="6">
        <v>5.9580239325116704</v>
      </c>
    </row>
    <row r="1033" spans="1:13" ht="30" x14ac:dyDescent="0.25">
      <c r="A1033" s="5" t="s">
        <v>122</v>
      </c>
      <c r="B1033" s="7" t="s">
        <v>123</v>
      </c>
      <c r="C1033" s="5" t="s">
        <v>1</v>
      </c>
      <c r="D1033" s="5" t="s">
        <v>2659</v>
      </c>
      <c r="E1033" s="7" t="s">
        <v>2660</v>
      </c>
      <c r="F1033" s="5" t="s">
        <v>2661</v>
      </c>
      <c r="G1033" s="5" t="s">
        <v>33</v>
      </c>
      <c r="H1033" s="7" t="s">
        <v>1801</v>
      </c>
      <c r="I1033" s="7" t="s">
        <v>2662</v>
      </c>
      <c r="J1033" s="6">
        <v>100</v>
      </c>
      <c r="K1033" s="6">
        <v>100</v>
      </c>
      <c r="L1033" s="6" t="s">
        <v>36</v>
      </c>
      <c r="M1033" s="6" t="s">
        <v>36</v>
      </c>
    </row>
    <row r="1034" spans="1:13" ht="45" x14ac:dyDescent="0.25">
      <c r="A1034" s="5" t="s">
        <v>122</v>
      </c>
      <c r="B1034" s="7" t="s">
        <v>123</v>
      </c>
      <c r="C1034" s="5" t="s">
        <v>55</v>
      </c>
      <c r="D1034" s="5" t="s">
        <v>2666</v>
      </c>
      <c r="E1034" s="7" t="s">
        <v>2667</v>
      </c>
      <c r="F1034" s="5" t="s">
        <v>2668</v>
      </c>
      <c r="G1034" s="5" t="s">
        <v>33</v>
      </c>
      <c r="H1034" s="7" t="s">
        <v>59</v>
      </c>
      <c r="I1034" s="7" t="s">
        <v>2662</v>
      </c>
      <c r="J1034" s="6">
        <v>100</v>
      </c>
      <c r="K1034" s="6">
        <v>100</v>
      </c>
      <c r="L1034" s="6">
        <v>32.088571428571434</v>
      </c>
      <c r="M1034" s="6">
        <v>32.088571428571434</v>
      </c>
    </row>
    <row r="1035" spans="1:13" ht="45" x14ac:dyDescent="0.25">
      <c r="A1035" s="5" t="s">
        <v>122</v>
      </c>
      <c r="B1035" s="7" t="s">
        <v>123</v>
      </c>
      <c r="C1035" s="5" t="s">
        <v>55</v>
      </c>
      <c r="D1035" s="5" t="s">
        <v>2666</v>
      </c>
      <c r="E1035" s="7" t="s">
        <v>2667</v>
      </c>
      <c r="F1035" s="5" t="s">
        <v>2669</v>
      </c>
      <c r="G1035" s="5" t="s">
        <v>33</v>
      </c>
      <c r="H1035" s="7" t="s">
        <v>63</v>
      </c>
      <c r="I1035" s="7" t="s">
        <v>2662</v>
      </c>
      <c r="J1035" s="6">
        <v>100</v>
      </c>
      <c r="K1035" s="6">
        <v>100</v>
      </c>
      <c r="L1035" s="6">
        <v>20.076730492156422</v>
      </c>
      <c r="M1035" s="6">
        <v>20.076730492156422</v>
      </c>
    </row>
    <row r="1036" spans="1:13" ht="30" x14ac:dyDescent="0.25">
      <c r="A1036" s="5" t="s">
        <v>122</v>
      </c>
      <c r="B1036" s="7" t="s">
        <v>123</v>
      </c>
      <c r="C1036" s="5" t="s">
        <v>1</v>
      </c>
      <c r="D1036" s="5" t="s">
        <v>2663</v>
      </c>
      <c r="E1036" s="7" t="s">
        <v>2664</v>
      </c>
      <c r="F1036" s="5" t="s">
        <v>2665</v>
      </c>
      <c r="G1036" s="5" t="s">
        <v>33</v>
      </c>
      <c r="H1036" s="7" t="s">
        <v>1806</v>
      </c>
      <c r="I1036" s="7" t="s">
        <v>2662</v>
      </c>
      <c r="J1036" s="6">
        <v>100</v>
      </c>
      <c r="K1036" s="6">
        <v>100</v>
      </c>
      <c r="L1036" s="6" t="s">
        <v>36</v>
      </c>
      <c r="M1036" s="6" t="s">
        <v>36</v>
      </c>
    </row>
    <row r="1037" spans="1:13" ht="30" x14ac:dyDescent="0.25">
      <c r="A1037" s="5" t="s">
        <v>122</v>
      </c>
      <c r="B1037" s="7" t="s">
        <v>123</v>
      </c>
      <c r="C1037" s="5" t="s">
        <v>55</v>
      </c>
      <c r="D1037" s="5" t="s">
        <v>2670</v>
      </c>
      <c r="E1037" s="7" t="s">
        <v>2671</v>
      </c>
      <c r="F1037" s="5" t="s">
        <v>2672</v>
      </c>
      <c r="G1037" s="5" t="s">
        <v>33</v>
      </c>
      <c r="H1037" s="7" t="s">
        <v>59</v>
      </c>
      <c r="I1037" s="7" t="s">
        <v>2662</v>
      </c>
      <c r="J1037" s="6">
        <v>100</v>
      </c>
      <c r="K1037" s="6">
        <v>100</v>
      </c>
      <c r="L1037" s="6">
        <v>42.909090909090907</v>
      </c>
      <c r="M1037" s="6">
        <v>42.909090909090907</v>
      </c>
    </row>
    <row r="1038" spans="1:13" ht="30" x14ac:dyDescent="0.25">
      <c r="A1038" s="5" t="s">
        <v>122</v>
      </c>
      <c r="B1038" s="7" t="s">
        <v>123</v>
      </c>
      <c r="C1038" s="5" t="s">
        <v>55</v>
      </c>
      <c r="D1038" s="5" t="s">
        <v>2670</v>
      </c>
      <c r="E1038" s="7" t="s">
        <v>2671</v>
      </c>
      <c r="F1038" s="5" t="s">
        <v>2673</v>
      </c>
      <c r="G1038" s="5" t="s">
        <v>33</v>
      </c>
      <c r="H1038" s="7" t="s">
        <v>63</v>
      </c>
      <c r="I1038" s="7" t="s">
        <v>2662</v>
      </c>
      <c r="J1038" s="6">
        <v>100</v>
      </c>
      <c r="K1038" s="6">
        <v>100</v>
      </c>
      <c r="L1038" s="6">
        <v>21.059045847514998</v>
      </c>
      <c r="M1038" s="6">
        <v>21.059045847514998</v>
      </c>
    </row>
    <row r="1039" spans="1:13" ht="30" x14ac:dyDescent="0.25">
      <c r="A1039" s="5" t="s">
        <v>122</v>
      </c>
      <c r="B1039" s="7" t="s">
        <v>123</v>
      </c>
      <c r="C1039" s="5" t="s">
        <v>1</v>
      </c>
      <c r="D1039" s="5" t="s">
        <v>1859</v>
      </c>
      <c r="E1039" s="7" t="s">
        <v>1860</v>
      </c>
      <c r="F1039" s="5" t="s">
        <v>1861</v>
      </c>
      <c r="G1039" s="5" t="s">
        <v>33</v>
      </c>
      <c r="H1039" s="7" t="s">
        <v>1801</v>
      </c>
      <c r="I1039" s="7" t="s">
        <v>1862</v>
      </c>
      <c r="J1039" s="6">
        <v>100</v>
      </c>
      <c r="K1039" s="6">
        <v>100</v>
      </c>
      <c r="L1039" s="6" t="s">
        <v>36</v>
      </c>
      <c r="M1039" s="6" t="s">
        <v>36</v>
      </c>
    </row>
    <row r="1040" spans="1:13" ht="60" x14ac:dyDescent="0.25">
      <c r="A1040" s="5" t="s">
        <v>122</v>
      </c>
      <c r="B1040" s="7" t="s">
        <v>123</v>
      </c>
      <c r="C1040" s="5" t="s">
        <v>55</v>
      </c>
      <c r="D1040" s="5" t="s">
        <v>1866</v>
      </c>
      <c r="E1040" s="7" t="s">
        <v>1867</v>
      </c>
      <c r="F1040" s="5" t="s">
        <v>1868</v>
      </c>
      <c r="G1040" s="5" t="s">
        <v>33</v>
      </c>
      <c r="H1040" s="7" t="s">
        <v>59</v>
      </c>
      <c r="I1040" s="7" t="s">
        <v>1862</v>
      </c>
      <c r="J1040" s="6">
        <v>100</v>
      </c>
      <c r="K1040" s="6">
        <v>100</v>
      </c>
      <c r="L1040" s="6">
        <v>2.5</v>
      </c>
      <c r="M1040" s="6">
        <v>2.5</v>
      </c>
    </row>
    <row r="1041" spans="1:13" ht="60" x14ac:dyDescent="0.25">
      <c r="A1041" s="5" t="s">
        <v>122</v>
      </c>
      <c r="B1041" s="7" t="s">
        <v>123</v>
      </c>
      <c r="C1041" s="5" t="s">
        <v>55</v>
      </c>
      <c r="D1041" s="5" t="s">
        <v>1866</v>
      </c>
      <c r="E1041" s="7" t="s">
        <v>1867</v>
      </c>
      <c r="F1041" s="5" t="s">
        <v>1869</v>
      </c>
      <c r="G1041" s="5" t="s">
        <v>33</v>
      </c>
      <c r="H1041" s="7" t="s">
        <v>63</v>
      </c>
      <c r="I1041" s="7" t="s">
        <v>1862</v>
      </c>
      <c r="J1041" s="6">
        <v>100</v>
      </c>
      <c r="K1041" s="6">
        <v>100</v>
      </c>
      <c r="L1041" s="6">
        <v>22.627265688378053</v>
      </c>
      <c r="M1041" s="6">
        <v>22.627265688378053</v>
      </c>
    </row>
    <row r="1042" spans="1:13" ht="30" x14ac:dyDescent="0.25">
      <c r="A1042" s="5" t="s">
        <v>122</v>
      </c>
      <c r="B1042" s="7" t="s">
        <v>123</v>
      </c>
      <c r="C1042" s="5" t="s">
        <v>1</v>
      </c>
      <c r="D1042" s="5" t="s">
        <v>1863</v>
      </c>
      <c r="E1042" s="7" t="s">
        <v>1864</v>
      </c>
      <c r="F1042" s="5" t="s">
        <v>1865</v>
      </c>
      <c r="G1042" s="5" t="s">
        <v>33</v>
      </c>
      <c r="H1042" s="7" t="s">
        <v>1806</v>
      </c>
      <c r="I1042" s="7" t="s">
        <v>1862</v>
      </c>
      <c r="J1042" s="6">
        <v>100</v>
      </c>
      <c r="K1042" s="6">
        <v>100</v>
      </c>
      <c r="L1042" s="6" t="s">
        <v>36</v>
      </c>
      <c r="M1042" s="6" t="s">
        <v>36</v>
      </c>
    </row>
    <row r="1043" spans="1:13" ht="30" x14ac:dyDescent="0.25">
      <c r="A1043" s="5" t="s">
        <v>122</v>
      </c>
      <c r="B1043" s="7" t="s">
        <v>123</v>
      </c>
      <c r="C1043" s="5" t="s">
        <v>55</v>
      </c>
      <c r="D1043" s="5" t="s">
        <v>1870</v>
      </c>
      <c r="E1043" s="7" t="s">
        <v>1871</v>
      </c>
      <c r="F1043" s="5" t="s">
        <v>1872</v>
      </c>
      <c r="G1043" s="5" t="s">
        <v>33</v>
      </c>
      <c r="H1043" s="7" t="s">
        <v>59</v>
      </c>
      <c r="I1043" s="7" t="s">
        <v>1862</v>
      </c>
      <c r="J1043" s="6">
        <v>100</v>
      </c>
      <c r="K1043" s="6">
        <v>100</v>
      </c>
      <c r="L1043" s="6">
        <v>20.659873248009475</v>
      </c>
      <c r="M1043" s="6">
        <v>20.659873248009475</v>
      </c>
    </row>
    <row r="1044" spans="1:13" ht="30" x14ac:dyDescent="0.25">
      <c r="A1044" s="5" t="s">
        <v>122</v>
      </c>
      <c r="B1044" s="7" t="s">
        <v>123</v>
      </c>
      <c r="C1044" s="5" t="s">
        <v>55</v>
      </c>
      <c r="D1044" s="5" t="s">
        <v>1870</v>
      </c>
      <c r="E1044" s="7" t="s">
        <v>1871</v>
      </c>
      <c r="F1044" s="5" t="s">
        <v>1873</v>
      </c>
      <c r="G1044" s="5" t="s">
        <v>33</v>
      </c>
      <c r="H1044" s="7" t="s">
        <v>63</v>
      </c>
      <c r="I1044" s="7" t="s">
        <v>1862</v>
      </c>
      <c r="J1044" s="6">
        <v>100</v>
      </c>
      <c r="K1044" s="6">
        <v>100</v>
      </c>
      <c r="L1044" s="6">
        <v>6.5170797503504279</v>
      </c>
      <c r="M1044" s="6">
        <v>6.5170797503504279</v>
      </c>
    </row>
    <row r="1045" spans="1:13" ht="30" x14ac:dyDescent="0.25">
      <c r="A1045" s="5" t="s">
        <v>122</v>
      </c>
      <c r="B1045" s="7" t="s">
        <v>123</v>
      </c>
      <c r="C1045" s="5" t="s">
        <v>1</v>
      </c>
      <c r="D1045" s="5" t="s">
        <v>2605</v>
      </c>
      <c r="E1045" s="7" t="s">
        <v>2606</v>
      </c>
      <c r="F1045" s="5" t="s">
        <v>2607</v>
      </c>
      <c r="G1045" s="5" t="s">
        <v>33</v>
      </c>
      <c r="H1045" s="7" t="s">
        <v>1801</v>
      </c>
      <c r="I1045" s="7" t="s">
        <v>2608</v>
      </c>
      <c r="J1045" s="6">
        <v>100</v>
      </c>
      <c r="K1045" s="6">
        <v>100</v>
      </c>
      <c r="L1045" s="6" t="s">
        <v>36</v>
      </c>
      <c r="M1045" s="6" t="s">
        <v>36</v>
      </c>
    </row>
    <row r="1046" spans="1:13" ht="30" x14ac:dyDescent="0.25">
      <c r="A1046" s="5" t="s">
        <v>122</v>
      </c>
      <c r="B1046" s="7" t="s">
        <v>123</v>
      </c>
      <c r="C1046" s="5" t="s">
        <v>55</v>
      </c>
      <c r="D1046" s="5" t="s">
        <v>2612</v>
      </c>
      <c r="E1046" s="7" t="s">
        <v>2613</v>
      </c>
      <c r="F1046" s="5" t="s">
        <v>2614</v>
      </c>
      <c r="G1046" s="5" t="s">
        <v>33</v>
      </c>
      <c r="H1046" s="7" t="s">
        <v>59</v>
      </c>
      <c r="I1046" s="7" t="s">
        <v>2608</v>
      </c>
      <c r="J1046" s="6">
        <v>100</v>
      </c>
      <c r="K1046" s="6">
        <v>100</v>
      </c>
      <c r="L1046" s="6">
        <v>0</v>
      </c>
      <c r="M1046" s="6">
        <v>0</v>
      </c>
    </row>
    <row r="1047" spans="1:13" ht="30" x14ac:dyDescent="0.25">
      <c r="A1047" s="5" t="s">
        <v>122</v>
      </c>
      <c r="B1047" s="7" t="s">
        <v>123</v>
      </c>
      <c r="C1047" s="5" t="s">
        <v>55</v>
      </c>
      <c r="D1047" s="5" t="s">
        <v>2612</v>
      </c>
      <c r="E1047" s="7" t="s">
        <v>2613</v>
      </c>
      <c r="F1047" s="5" t="s">
        <v>2615</v>
      </c>
      <c r="G1047" s="5" t="s">
        <v>33</v>
      </c>
      <c r="H1047" s="7" t="s">
        <v>63</v>
      </c>
      <c r="I1047" s="7" t="s">
        <v>2608</v>
      </c>
      <c r="J1047" s="6">
        <v>100</v>
      </c>
      <c r="K1047" s="6">
        <v>100</v>
      </c>
      <c r="L1047" s="6">
        <v>28.831349993581924</v>
      </c>
      <c r="M1047" s="6">
        <v>28.831349993581924</v>
      </c>
    </row>
    <row r="1048" spans="1:13" ht="30" x14ac:dyDescent="0.25">
      <c r="A1048" s="5" t="s">
        <v>122</v>
      </c>
      <c r="B1048" s="7" t="s">
        <v>123</v>
      </c>
      <c r="C1048" s="5" t="s">
        <v>1</v>
      </c>
      <c r="D1048" s="5" t="s">
        <v>2609</v>
      </c>
      <c r="E1048" s="7" t="s">
        <v>2610</v>
      </c>
      <c r="F1048" s="5" t="s">
        <v>2611</v>
      </c>
      <c r="G1048" s="5" t="s">
        <v>33</v>
      </c>
      <c r="H1048" s="7" t="s">
        <v>1806</v>
      </c>
      <c r="I1048" s="7" t="s">
        <v>2608</v>
      </c>
      <c r="J1048" s="6">
        <v>100</v>
      </c>
      <c r="K1048" s="6">
        <v>100</v>
      </c>
      <c r="L1048" s="6" t="s">
        <v>36</v>
      </c>
      <c r="M1048" s="6" t="s">
        <v>36</v>
      </c>
    </row>
    <row r="1049" spans="1:13" ht="30" x14ac:dyDescent="0.25">
      <c r="A1049" s="5" t="s">
        <v>122</v>
      </c>
      <c r="B1049" s="7" t="s">
        <v>123</v>
      </c>
      <c r="C1049" s="5" t="s">
        <v>55</v>
      </c>
      <c r="D1049" s="5" t="s">
        <v>2616</v>
      </c>
      <c r="E1049" s="7" t="s">
        <v>2617</v>
      </c>
      <c r="F1049" s="5" t="s">
        <v>2618</v>
      </c>
      <c r="G1049" s="5" t="s">
        <v>33</v>
      </c>
      <c r="H1049" s="7" t="s">
        <v>59</v>
      </c>
      <c r="I1049" s="7" t="s">
        <v>2608</v>
      </c>
      <c r="J1049" s="6">
        <v>100</v>
      </c>
      <c r="K1049" s="6">
        <v>100</v>
      </c>
      <c r="L1049" s="6">
        <v>0</v>
      </c>
      <c r="M1049" s="6">
        <v>0</v>
      </c>
    </row>
    <row r="1050" spans="1:13" ht="30" x14ac:dyDescent="0.25">
      <c r="A1050" s="5" t="s">
        <v>122</v>
      </c>
      <c r="B1050" s="7" t="s">
        <v>123</v>
      </c>
      <c r="C1050" s="5" t="s">
        <v>55</v>
      </c>
      <c r="D1050" s="5" t="s">
        <v>2616</v>
      </c>
      <c r="E1050" s="7" t="s">
        <v>2617</v>
      </c>
      <c r="F1050" s="5" t="s">
        <v>2619</v>
      </c>
      <c r="G1050" s="5" t="s">
        <v>33</v>
      </c>
      <c r="H1050" s="7" t="s">
        <v>63</v>
      </c>
      <c r="I1050" s="7" t="s">
        <v>2608</v>
      </c>
      <c r="J1050" s="6">
        <v>100</v>
      </c>
      <c r="K1050" s="6">
        <v>100</v>
      </c>
      <c r="L1050" s="6">
        <v>12.266761334337776</v>
      </c>
      <c r="M1050" s="6">
        <v>12.266761334337776</v>
      </c>
    </row>
    <row r="1051" spans="1:13" ht="30" x14ac:dyDescent="0.25">
      <c r="A1051" s="5" t="s">
        <v>122</v>
      </c>
      <c r="B1051" s="7" t="s">
        <v>123</v>
      </c>
      <c r="C1051" s="5" t="s">
        <v>55</v>
      </c>
      <c r="D1051" s="5" t="s">
        <v>2620</v>
      </c>
      <c r="E1051" s="7" t="s">
        <v>2621</v>
      </c>
      <c r="F1051" s="5" t="s">
        <v>2622</v>
      </c>
      <c r="G1051" s="5" t="s">
        <v>33</v>
      </c>
      <c r="H1051" s="7" t="s">
        <v>59</v>
      </c>
      <c r="I1051" s="7" t="s">
        <v>2608</v>
      </c>
      <c r="J1051" s="6" t="s">
        <v>61</v>
      </c>
      <c r="K1051" s="6">
        <v>100</v>
      </c>
      <c r="L1051" s="6" t="s">
        <v>128</v>
      </c>
      <c r="M1051" s="6" t="s">
        <v>128</v>
      </c>
    </row>
    <row r="1052" spans="1:13" ht="30" x14ac:dyDescent="0.25">
      <c r="A1052" s="5" t="s">
        <v>122</v>
      </c>
      <c r="B1052" s="7" t="s">
        <v>123</v>
      </c>
      <c r="C1052" s="5" t="s">
        <v>55</v>
      </c>
      <c r="D1052" s="5" t="s">
        <v>2620</v>
      </c>
      <c r="E1052" s="7" t="s">
        <v>2621</v>
      </c>
      <c r="F1052" s="5" t="s">
        <v>2623</v>
      </c>
      <c r="G1052" s="5" t="s">
        <v>33</v>
      </c>
      <c r="H1052" s="7" t="s">
        <v>63</v>
      </c>
      <c r="I1052" s="7" t="s">
        <v>2608</v>
      </c>
      <c r="J1052" s="6" t="s">
        <v>61</v>
      </c>
      <c r="K1052" s="6">
        <v>100</v>
      </c>
      <c r="L1052" s="6" t="s">
        <v>128</v>
      </c>
      <c r="M1052" s="6" t="s">
        <v>128</v>
      </c>
    </row>
    <row r="1053" spans="1:13" ht="30" x14ac:dyDescent="0.25">
      <c r="A1053" s="5" t="s">
        <v>122</v>
      </c>
      <c r="B1053" s="7" t="s">
        <v>123</v>
      </c>
      <c r="C1053" s="5" t="s">
        <v>1</v>
      </c>
      <c r="D1053" s="5" t="s">
        <v>2582</v>
      </c>
      <c r="E1053" s="7" t="s">
        <v>2583</v>
      </c>
      <c r="F1053" s="5" t="s">
        <v>2584</v>
      </c>
      <c r="G1053" s="5" t="s">
        <v>33</v>
      </c>
      <c r="H1053" s="7" t="s">
        <v>1801</v>
      </c>
      <c r="I1053" s="7" t="s">
        <v>2581</v>
      </c>
      <c r="J1053" s="6">
        <v>100</v>
      </c>
      <c r="K1053" s="6">
        <v>100</v>
      </c>
      <c r="L1053" s="6" t="s">
        <v>36</v>
      </c>
      <c r="M1053" s="6" t="s">
        <v>36</v>
      </c>
    </row>
    <row r="1054" spans="1:13" ht="45" x14ac:dyDescent="0.25">
      <c r="A1054" s="5" t="s">
        <v>122</v>
      </c>
      <c r="B1054" s="7" t="s">
        <v>123</v>
      </c>
      <c r="C1054" s="5" t="s">
        <v>55</v>
      </c>
      <c r="D1054" s="5" t="s">
        <v>2585</v>
      </c>
      <c r="E1054" s="7" t="s">
        <v>2586</v>
      </c>
      <c r="F1054" s="5" t="s">
        <v>2587</v>
      </c>
      <c r="G1054" s="5" t="s">
        <v>33</v>
      </c>
      <c r="H1054" s="7" t="s">
        <v>59</v>
      </c>
      <c r="I1054" s="7" t="s">
        <v>2581</v>
      </c>
      <c r="J1054" s="6">
        <v>100</v>
      </c>
      <c r="K1054" s="6">
        <v>100</v>
      </c>
      <c r="L1054" s="6">
        <v>46.666666666666664</v>
      </c>
      <c r="M1054" s="6">
        <v>46.666666666666664</v>
      </c>
    </row>
    <row r="1055" spans="1:13" ht="45" x14ac:dyDescent="0.25">
      <c r="A1055" s="5" t="s">
        <v>122</v>
      </c>
      <c r="B1055" s="7" t="s">
        <v>123</v>
      </c>
      <c r="C1055" s="5" t="s">
        <v>55</v>
      </c>
      <c r="D1055" s="5" t="s">
        <v>2585</v>
      </c>
      <c r="E1055" s="7" t="s">
        <v>2586</v>
      </c>
      <c r="F1055" s="5" t="s">
        <v>2588</v>
      </c>
      <c r="G1055" s="5" t="s">
        <v>33</v>
      </c>
      <c r="H1055" s="7" t="s">
        <v>63</v>
      </c>
      <c r="I1055" s="7" t="s">
        <v>2581</v>
      </c>
      <c r="J1055" s="6">
        <v>100</v>
      </c>
      <c r="K1055" s="6">
        <v>100</v>
      </c>
      <c r="L1055" s="6">
        <v>24.604669827504733</v>
      </c>
      <c r="M1055" s="6">
        <v>24.604669827504733</v>
      </c>
    </row>
    <row r="1056" spans="1:13" ht="30" x14ac:dyDescent="0.25">
      <c r="A1056" s="5" t="s">
        <v>122</v>
      </c>
      <c r="B1056" s="7" t="s">
        <v>123</v>
      </c>
      <c r="C1056" s="5" t="s">
        <v>55</v>
      </c>
      <c r="D1056" s="5" t="s">
        <v>2593</v>
      </c>
      <c r="E1056" s="7" t="s">
        <v>2594</v>
      </c>
      <c r="F1056" s="5" t="s">
        <v>2595</v>
      </c>
      <c r="G1056" s="5" t="s">
        <v>33</v>
      </c>
      <c r="H1056" s="7" t="s">
        <v>59</v>
      </c>
      <c r="I1056" s="7" t="s">
        <v>2581</v>
      </c>
      <c r="J1056" s="6">
        <v>100</v>
      </c>
      <c r="K1056" s="6">
        <v>100</v>
      </c>
      <c r="L1056" s="6">
        <v>100</v>
      </c>
      <c r="M1056" s="6">
        <v>100</v>
      </c>
    </row>
    <row r="1057" spans="1:13" ht="30" x14ac:dyDescent="0.25">
      <c r="A1057" s="5" t="s">
        <v>122</v>
      </c>
      <c r="B1057" s="7" t="s">
        <v>123</v>
      </c>
      <c r="C1057" s="5" t="s">
        <v>55</v>
      </c>
      <c r="D1057" s="5" t="s">
        <v>2593</v>
      </c>
      <c r="E1057" s="7" t="s">
        <v>2594</v>
      </c>
      <c r="F1057" s="5" t="s">
        <v>2596</v>
      </c>
      <c r="G1057" s="5" t="s">
        <v>33</v>
      </c>
      <c r="H1057" s="7" t="s">
        <v>63</v>
      </c>
      <c r="I1057" s="7" t="s">
        <v>2581</v>
      </c>
      <c r="J1057" s="6">
        <v>100</v>
      </c>
      <c r="K1057" s="6">
        <v>100</v>
      </c>
      <c r="L1057" s="6">
        <v>0</v>
      </c>
      <c r="M1057" s="6">
        <v>0</v>
      </c>
    </row>
    <row r="1058" spans="1:13" ht="30" x14ac:dyDescent="0.25">
      <c r="A1058" s="5" t="s">
        <v>122</v>
      </c>
      <c r="B1058" s="7" t="s">
        <v>123</v>
      </c>
      <c r="C1058" s="5" t="s">
        <v>55</v>
      </c>
      <c r="D1058" s="5" t="s">
        <v>2597</v>
      </c>
      <c r="E1058" s="7" t="s">
        <v>2598</v>
      </c>
      <c r="F1058" s="5" t="s">
        <v>2599</v>
      </c>
      <c r="G1058" s="5" t="s">
        <v>33</v>
      </c>
      <c r="H1058" s="7" t="s">
        <v>59</v>
      </c>
      <c r="I1058" s="7" t="s">
        <v>2581</v>
      </c>
      <c r="J1058" s="6">
        <v>100</v>
      </c>
      <c r="K1058" s="6">
        <v>100</v>
      </c>
      <c r="L1058" s="6">
        <v>0</v>
      </c>
      <c r="M1058" s="6">
        <v>0</v>
      </c>
    </row>
    <row r="1059" spans="1:13" ht="30" x14ac:dyDescent="0.25">
      <c r="A1059" s="5" t="s">
        <v>122</v>
      </c>
      <c r="B1059" s="7" t="s">
        <v>123</v>
      </c>
      <c r="C1059" s="5" t="s">
        <v>55</v>
      </c>
      <c r="D1059" s="5" t="s">
        <v>2597</v>
      </c>
      <c r="E1059" s="7" t="s">
        <v>2598</v>
      </c>
      <c r="F1059" s="5" t="s">
        <v>2600</v>
      </c>
      <c r="G1059" s="5" t="s">
        <v>33</v>
      </c>
      <c r="H1059" s="7" t="s">
        <v>63</v>
      </c>
      <c r="I1059" s="7" t="s">
        <v>2581</v>
      </c>
      <c r="J1059" s="6">
        <v>100</v>
      </c>
      <c r="K1059" s="6">
        <v>100</v>
      </c>
      <c r="L1059" s="6">
        <v>34.941021453954313</v>
      </c>
      <c r="M1059" s="6">
        <v>34.941021453954313</v>
      </c>
    </row>
    <row r="1060" spans="1:13" ht="30" x14ac:dyDescent="0.25">
      <c r="A1060" s="5" t="s">
        <v>122</v>
      </c>
      <c r="B1060" s="7" t="s">
        <v>123</v>
      </c>
      <c r="C1060" s="5" t="s">
        <v>1</v>
      </c>
      <c r="D1060" s="5" t="s">
        <v>2578</v>
      </c>
      <c r="E1060" s="7" t="s">
        <v>2579</v>
      </c>
      <c r="F1060" s="5" t="s">
        <v>2580</v>
      </c>
      <c r="G1060" s="5" t="s">
        <v>33</v>
      </c>
      <c r="H1060" s="7" t="s">
        <v>1806</v>
      </c>
      <c r="I1060" s="7" t="s">
        <v>2581</v>
      </c>
      <c r="J1060" s="6">
        <v>100</v>
      </c>
      <c r="K1060" s="6">
        <v>100</v>
      </c>
      <c r="L1060" s="6" t="s">
        <v>36</v>
      </c>
      <c r="M1060" s="6" t="s">
        <v>36</v>
      </c>
    </row>
    <row r="1061" spans="1:13" ht="30" x14ac:dyDescent="0.25">
      <c r="A1061" s="5" t="s">
        <v>122</v>
      </c>
      <c r="B1061" s="7" t="s">
        <v>123</v>
      </c>
      <c r="C1061" s="5" t="s">
        <v>55</v>
      </c>
      <c r="D1061" s="5" t="s">
        <v>2589</v>
      </c>
      <c r="E1061" s="7" t="s">
        <v>2590</v>
      </c>
      <c r="F1061" s="5" t="s">
        <v>2591</v>
      </c>
      <c r="G1061" s="5" t="s">
        <v>33</v>
      </c>
      <c r="H1061" s="7" t="s">
        <v>59</v>
      </c>
      <c r="I1061" s="7" t="s">
        <v>2581</v>
      </c>
      <c r="J1061" s="6">
        <v>100</v>
      </c>
      <c r="K1061" s="6">
        <v>100</v>
      </c>
      <c r="L1061" s="6">
        <v>40</v>
      </c>
      <c r="M1061" s="6">
        <v>40</v>
      </c>
    </row>
    <row r="1062" spans="1:13" ht="30" x14ac:dyDescent="0.25">
      <c r="A1062" s="5" t="s">
        <v>122</v>
      </c>
      <c r="B1062" s="7" t="s">
        <v>123</v>
      </c>
      <c r="C1062" s="5" t="s">
        <v>55</v>
      </c>
      <c r="D1062" s="5" t="s">
        <v>2589</v>
      </c>
      <c r="E1062" s="7" t="s">
        <v>2590</v>
      </c>
      <c r="F1062" s="5" t="s">
        <v>2592</v>
      </c>
      <c r="G1062" s="5" t="s">
        <v>33</v>
      </c>
      <c r="H1062" s="7" t="s">
        <v>63</v>
      </c>
      <c r="I1062" s="7" t="s">
        <v>2581</v>
      </c>
      <c r="J1062" s="6">
        <v>100</v>
      </c>
      <c r="K1062" s="6">
        <v>100</v>
      </c>
      <c r="L1062" s="6">
        <v>36.072933558780996</v>
      </c>
      <c r="M1062" s="6">
        <v>36.072933558780996</v>
      </c>
    </row>
    <row r="1063" spans="1:13" ht="30" x14ac:dyDescent="0.25">
      <c r="A1063" s="5" t="s">
        <v>122</v>
      </c>
      <c r="B1063" s="7" t="s">
        <v>123</v>
      </c>
      <c r="C1063" s="5" t="s">
        <v>55</v>
      </c>
      <c r="D1063" s="5" t="s">
        <v>2601</v>
      </c>
      <c r="E1063" s="7" t="s">
        <v>2602</v>
      </c>
      <c r="F1063" s="5" t="s">
        <v>2603</v>
      </c>
      <c r="G1063" s="5" t="s">
        <v>33</v>
      </c>
      <c r="H1063" s="7" t="s">
        <v>59</v>
      </c>
      <c r="I1063" s="7" t="s">
        <v>2581</v>
      </c>
      <c r="J1063" s="6" t="s">
        <v>61</v>
      </c>
      <c r="K1063" s="6">
        <v>100</v>
      </c>
      <c r="L1063" s="6" t="s">
        <v>128</v>
      </c>
      <c r="M1063" s="6" t="s">
        <v>128</v>
      </c>
    </row>
    <row r="1064" spans="1:13" ht="30" x14ac:dyDescent="0.25">
      <c r="A1064" s="5" t="s">
        <v>122</v>
      </c>
      <c r="B1064" s="7" t="s">
        <v>123</v>
      </c>
      <c r="C1064" s="5" t="s">
        <v>55</v>
      </c>
      <c r="D1064" s="5" t="s">
        <v>2601</v>
      </c>
      <c r="E1064" s="7" t="s">
        <v>2602</v>
      </c>
      <c r="F1064" s="5" t="s">
        <v>2604</v>
      </c>
      <c r="G1064" s="5" t="s">
        <v>33</v>
      </c>
      <c r="H1064" s="7" t="s">
        <v>63</v>
      </c>
      <c r="I1064" s="7" t="s">
        <v>2581</v>
      </c>
      <c r="J1064" s="6" t="s">
        <v>61</v>
      </c>
      <c r="K1064" s="6">
        <v>100</v>
      </c>
      <c r="L1064" s="6" t="s">
        <v>128</v>
      </c>
      <c r="M1064" s="6" t="s">
        <v>128</v>
      </c>
    </row>
    <row r="1065" spans="1:13" ht="30" x14ac:dyDescent="0.25">
      <c r="A1065" s="5" t="s">
        <v>122</v>
      </c>
      <c r="B1065" s="7" t="s">
        <v>123</v>
      </c>
      <c r="C1065" s="5" t="s">
        <v>1</v>
      </c>
      <c r="D1065" s="5" t="s">
        <v>2198</v>
      </c>
      <c r="E1065" s="7" t="s">
        <v>2199</v>
      </c>
      <c r="F1065" s="5" t="s">
        <v>2200</v>
      </c>
      <c r="G1065" s="5" t="s">
        <v>33</v>
      </c>
      <c r="H1065" s="7" t="s">
        <v>1801</v>
      </c>
      <c r="I1065" s="7" t="s">
        <v>2201</v>
      </c>
      <c r="J1065" s="6">
        <v>100</v>
      </c>
      <c r="K1065" s="6">
        <v>100</v>
      </c>
      <c r="L1065" s="6" t="s">
        <v>36</v>
      </c>
      <c r="M1065" s="6" t="s">
        <v>36</v>
      </c>
    </row>
    <row r="1066" spans="1:13" ht="45" x14ac:dyDescent="0.25">
      <c r="A1066" s="5" t="s">
        <v>122</v>
      </c>
      <c r="B1066" s="7" t="s">
        <v>123</v>
      </c>
      <c r="C1066" s="5" t="s">
        <v>55</v>
      </c>
      <c r="D1066" s="5" t="s">
        <v>2205</v>
      </c>
      <c r="E1066" s="7" t="s">
        <v>2206</v>
      </c>
      <c r="F1066" s="5" t="s">
        <v>2207</v>
      </c>
      <c r="G1066" s="5" t="s">
        <v>33</v>
      </c>
      <c r="H1066" s="7" t="s">
        <v>59</v>
      </c>
      <c r="I1066" s="7" t="s">
        <v>2201</v>
      </c>
      <c r="J1066" s="6">
        <v>100</v>
      </c>
      <c r="K1066" s="6">
        <v>100</v>
      </c>
      <c r="L1066" s="6">
        <v>20</v>
      </c>
      <c r="M1066" s="6">
        <v>20</v>
      </c>
    </row>
    <row r="1067" spans="1:13" ht="45" x14ac:dyDescent="0.25">
      <c r="A1067" s="5" t="s">
        <v>122</v>
      </c>
      <c r="B1067" s="7" t="s">
        <v>123</v>
      </c>
      <c r="C1067" s="5" t="s">
        <v>55</v>
      </c>
      <c r="D1067" s="5" t="s">
        <v>2205</v>
      </c>
      <c r="E1067" s="7" t="s">
        <v>2206</v>
      </c>
      <c r="F1067" s="5" t="s">
        <v>2208</v>
      </c>
      <c r="G1067" s="5" t="s">
        <v>33</v>
      </c>
      <c r="H1067" s="7" t="s">
        <v>63</v>
      </c>
      <c r="I1067" s="7" t="s">
        <v>2201</v>
      </c>
      <c r="J1067" s="6">
        <v>100</v>
      </c>
      <c r="K1067" s="6">
        <v>100</v>
      </c>
      <c r="L1067" s="6">
        <v>40.336247072781873</v>
      </c>
      <c r="M1067" s="6">
        <v>40.336247072781873</v>
      </c>
    </row>
    <row r="1068" spans="1:13" ht="30" x14ac:dyDescent="0.25">
      <c r="A1068" s="5" t="s">
        <v>122</v>
      </c>
      <c r="B1068" s="7" t="s">
        <v>123</v>
      </c>
      <c r="C1068" s="5" t="s">
        <v>55</v>
      </c>
      <c r="D1068" s="5" t="s">
        <v>2209</v>
      </c>
      <c r="E1068" s="7" t="s">
        <v>2210</v>
      </c>
      <c r="F1068" s="5" t="s">
        <v>2211</v>
      </c>
      <c r="G1068" s="5" t="s">
        <v>33</v>
      </c>
      <c r="H1068" s="7" t="s">
        <v>59</v>
      </c>
      <c r="I1068" s="7" t="s">
        <v>2201</v>
      </c>
      <c r="J1068" s="6">
        <v>100</v>
      </c>
      <c r="K1068" s="6">
        <v>100</v>
      </c>
      <c r="L1068" s="6">
        <v>14.999999999999998</v>
      </c>
      <c r="M1068" s="6">
        <v>15</v>
      </c>
    </row>
    <row r="1069" spans="1:13" ht="30" x14ac:dyDescent="0.25">
      <c r="A1069" s="5" t="s">
        <v>122</v>
      </c>
      <c r="B1069" s="7" t="s">
        <v>123</v>
      </c>
      <c r="C1069" s="5" t="s">
        <v>55</v>
      </c>
      <c r="D1069" s="5" t="s">
        <v>2209</v>
      </c>
      <c r="E1069" s="7" t="s">
        <v>2210</v>
      </c>
      <c r="F1069" s="5" t="s">
        <v>2212</v>
      </c>
      <c r="G1069" s="5" t="s">
        <v>33</v>
      </c>
      <c r="H1069" s="7" t="s">
        <v>63</v>
      </c>
      <c r="I1069" s="7" t="s">
        <v>2201</v>
      </c>
      <c r="J1069" s="6">
        <v>100</v>
      </c>
      <c r="K1069" s="6">
        <v>100</v>
      </c>
      <c r="L1069" s="6">
        <v>19.301704204583768</v>
      </c>
      <c r="M1069" s="6">
        <v>19.301704204583768</v>
      </c>
    </row>
    <row r="1070" spans="1:13" ht="30" x14ac:dyDescent="0.25">
      <c r="A1070" s="5" t="s">
        <v>122</v>
      </c>
      <c r="B1070" s="7" t="s">
        <v>123</v>
      </c>
      <c r="C1070" s="5" t="s">
        <v>1</v>
      </c>
      <c r="D1070" s="5" t="s">
        <v>2202</v>
      </c>
      <c r="E1070" s="7" t="s">
        <v>2203</v>
      </c>
      <c r="F1070" s="5" t="s">
        <v>2204</v>
      </c>
      <c r="G1070" s="5" t="s">
        <v>33</v>
      </c>
      <c r="H1070" s="7" t="s">
        <v>1806</v>
      </c>
      <c r="I1070" s="7" t="s">
        <v>2201</v>
      </c>
      <c r="J1070" s="6">
        <v>100</v>
      </c>
      <c r="K1070" s="6">
        <v>100</v>
      </c>
      <c r="L1070" s="6" t="s">
        <v>36</v>
      </c>
      <c r="M1070" s="6" t="s">
        <v>36</v>
      </c>
    </row>
    <row r="1071" spans="1:13" ht="30" x14ac:dyDescent="0.25">
      <c r="A1071" s="5" t="s">
        <v>122</v>
      </c>
      <c r="B1071" s="7" t="s">
        <v>123</v>
      </c>
      <c r="C1071" s="5" t="s">
        <v>55</v>
      </c>
      <c r="D1071" s="5" t="s">
        <v>2213</v>
      </c>
      <c r="E1071" s="7" t="s">
        <v>2214</v>
      </c>
      <c r="F1071" s="5" t="s">
        <v>2215</v>
      </c>
      <c r="G1071" s="5" t="s">
        <v>33</v>
      </c>
      <c r="H1071" s="7" t="s">
        <v>59</v>
      </c>
      <c r="I1071" s="7" t="s">
        <v>2201</v>
      </c>
      <c r="J1071" s="6">
        <v>100</v>
      </c>
      <c r="K1071" s="6">
        <v>100</v>
      </c>
      <c r="L1071" s="6">
        <v>14.999999999999998</v>
      </c>
      <c r="M1071" s="6">
        <v>15</v>
      </c>
    </row>
    <row r="1072" spans="1:13" ht="30" x14ac:dyDescent="0.25">
      <c r="A1072" s="5" t="s">
        <v>122</v>
      </c>
      <c r="B1072" s="7" t="s">
        <v>123</v>
      </c>
      <c r="C1072" s="5" t="s">
        <v>55</v>
      </c>
      <c r="D1072" s="5" t="s">
        <v>2213</v>
      </c>
      <c r="E1072" s="7" t="s">
        <v>2214</v>
      </c>
      <c r="F1072" s="5" t="s">
        <v>2216</v>
      </c>
      <c r="G1072" s="5" t="s">
        <v>33</v>
      </c>
      <c r="H1072" s="7" t="s">
        <v>63</v>
      </c>
      <c r="I1072" s="7" t="s">
        <v>2201</v>
      </c>
      <c r="J1072" s="6">
        <v>100</v>
      </c>
      <c r="K1072" s="6">
        <v>100</v>
      </c>
      <c r="L1072" s="6">
        <v>37.639156009275546</v>
      </c>
      <c r="M1072" s="6">
        <v>37.639156009275546</v>
      </c>
    </row>
    <row r="1073" spans="1:13" ht="45" x14ac:dyDescent="0.25">
      <c r="A1073" s="5" t="s">
        <v>122</v>
      </c>
      <c r="B1073" s="7" t="s">
        <v>123</v>
      </c>
      <c r="C1073" s="5" t="s">
        <v>1</v>
      </c>
      <c r="D1073" s="5" t="s">
        <v>2425</v>
      </c>
      <c r="E1073" s="7" t="s">
        <v>2426</v>
      </c>
      <c r="F1073" s="5" t="s">
        <v>2427</v>
      </c>
      <c r="G1073" s="5" t="s">
        <v>154</v>
      </c>
      <c r="H1073" s="7" t="s">
        <v>2428</v>
      </c>
      <c r="I1073" s="7" t="s">
        <v>2429</v>
      </c>
      <c r="J1073" s="6">
        <v>21.99</v>
      </c>
      <c r="K1073" s="6">
        <v>21.99</v>
      </c>
      <c r="L1073" s="6" t="s">
        <v>36</v>
      </c>
      <c r="M1073" s="6" t="s">
        <v>36</v>
      </c>
    </row>
    <row r="1074" spans="1:13" ht="45" x14ac:dyDescent="0.25">
      <c r="A1074" s="5" t="s">
        <v>122</v>
      </c>
      <c r="B1074" s="7" t="s">
        <v>123</v>
      </c>
      <c r="C1074" s="5" t="s">
        <v>1</v>
      </c>
      <c r="D1074" s="5" t="s">
        <v>2425</v>
      </c>
      <c r="E1074" s="7" t="s">
        <v>2426</v>
      </c>
      <c r="F1074" s="5" t="s">
        <v>2430</v>
      </c>
      <c r="G1074" s="5" t="s">
        <v>154</v>
      </c>
      <c r="H1074" s="7" t="s">
        <v>2431</v>
      </c>
      <c r="I1074" s="7" t="s">
        <v>2429</v>
      </c>
      <c r="J1074" s="6">
        <v>13.88</v>
      </c>
      <c r="K1074" s="6">
        <v>13.88</v>
      </c>
      <c r="L1074" s="6" t="s">
        <v>36</v>
      </c>
      <c r="M1074" s="6" t="s">
        <v>36</v>
      </c>
    </row>
    <row r="1075" spans="1:13" ht="45" x14ac:dyDescent="0.25">
      <c r="A1075" s="5" t="s">
        <v>122</v>
      </c>
      <c r="B1075" s="7" t="s">
        <v>123</v>
      </c>
      <c r="C1075" s="5" t="s">
        <v>1</v>
      </c>
      <c r="D1075" s="5" t="s">
        <v>2425</v>
      </c>
      <c r="E1075" s="7" t="s">
        <v>2426</v>
      </c>
      <c r="F1075" s="5" t="s">
        <v>2432</v>
      </c>
      <c r="G1075" s="5" t="s">
        <v>154</v>
      </c>
      <c r="H1075" s="7" t="s">
        <v>2433</v>
      </c>
      <c r="I1075" s="7" t="s">
        <v>2429</v>
      </c>
      <c r="J1075" s="6">
        <v>15</v>
      </c>
      <c r="K1075" s="6">
        <v>15</v>
      </c>
      <c r="L1075" s="6" t="s">
        <v>36</v>
      </c>
      <c r="M1075" s="6" t="s">
        <v>36</v>
      </c>
    </row>
    <row r="1076" spans="1:13" ht="45" x14ac:dyDescent="0.25">
      <c r="A1076" s="5" t="s">
        <v>122</v>
      </c>
      <c r="B1076" s="7" t="s">
        <v>123</v>
      </c>
      <c r="C1076" s="5" t="s">
        <v>1</v>
      </c>
      <c r="D1076" s="5" t="s">
        <v>2425</v>
      </c>
      <c r="E1076" s="7" t="s">
        <v>2426</v>
      </c>
      <c r="F1076" s="5" t="s">
        <v>2434</v>
      </c>
      <c r="G1076" s="5" t="s">
        <v>33</v>
      </c>
      <c r="H1076" s="7" t="s">
        <v>1912</v>
      </c>
      <c r="I1076" s="7" t="s">
        <v>2429</v>
      </c>
      <c r="J1076" s="6">
        <v>25</v>
      </c>
      <c r="K1076" s="6">
        <v>25</v>
      </c>
      <c r="L1076" s="6" t="s">
        <v>36</v>
      </c>
      <c r="M1076" s="6" t="s">
        <v>36</v>
      </c>
    </row>
    <row r="1077" spans="1:13" ht="45" x14ac:dyDescent="0.25">
      <c r="A1077" s="5" t="s">
        <v>122</v>
      </c>
      <c r="B1077" s="7" t="s">
        <v>123</v>
      </c>
      <c r="C1077" s="5" t="s">
        <v>55</v>
      </c>
      <c r="D1077" s="5" t="s">
        <v>2442</v>
      </c>
      <c r="E1077" s="7" t="s">
        <v>2443</v>
      </c>
      <c r="F1077" s="5" t="s">
        <v>2444</v>
      </c>
      <c r="G1077" s="5" t="s">
        <v>33</v>
      </c>
      <c r="H1077" s="7" t="s">
        <v>59</v>
      </c>
      <c r="I1077" s="7" t="s">
        <v>2429</v>
      </c>
      <c r="J1077" s="6">
        <v>100</v>
      </c>
      <c r="K1077" s="6">
        <v>100</v>
      </c>
      <c r="L1077" s="6">
        <v>22.123831194754782</v>
      </c>
      <c r="M1077" s="6">
        <v>22.123831194754782</v>
      </c>
    </row>
    <row r="1078" spans="1:13" ht="45" x14ac:dyDescent="0.25">
      <c r="A1078" s="5" t="s">
        <v>122</v>
      </c>
      <c r="B1078" s="7" t="s">
        <v>123</v>
      </c>
      <c r="C1078" s="5" t="s">
        <v>55</v>
      </c>
      <c r="D1078" s="5" t="s">
        <v>2442</v>
      </c>
      <c r="E1078" s="7" t="s">
        <v>2443</v>
      </c>
      <c r="F1078" s="5" t="s">
        <v>2445</v>
      </c>
      <c r="G1078" s="5" t="s">
        <v>33</v>
      </c>
      <c r="H1078" s="7" t="s">
        <v>63</v>
      </c>
      <c r="I1078" s="7" t="s">
        <v>2429</v>
      </c>
      <c r="J1078" s="6">
        <v>100</v>
      </c>
      <c r="K1078" s="6">
        <v>100</v>
      </c>
      <c r="L1078" s="6">
        <v>14.841806754866161</v>
      </c>
      <c r="M1078" s="6">
        <v>14.841806754866161</v>
      </c>
    </row>
    <row r="1079" spans="1:13" ht="45" x14ac:dyDescent="0.25">
      <c r="A1079" s="5" t="s">
        <v>122</v>
      </c>
      <c r="B1079" s="7" t="s">
        <v>123</v>
      </c>
      <c r="C1079" s="5" t="s">
        <v>55</v>
      </c>
      <c r="D1079" s="5" t="s">
        <v>2446</v>
      </c>
      <c r="E1079" s="7" t="s">
        <v>2447</v>
      </c>
      <c r="F1079" s="5" t="s">
        <v>2448</v>
      </c>
      <c r="G1079" s="5" t="s">
        <v>33</v>
      </c>
      <c r="H1079" s="7" t="s">
        <v>59</v>
      </c>
      <c r="I1079" s="7" t="s">
        <v>2429</v>
      </c>
      <c r="J1079" s="6">
        <v>100</v>
      </c>
      <c r="K1079" s="6">
        <v>100</v>
      </c>
      <c r="L1079" s="6">
        <v>11.463636363636365</v>
      </c>
      <c r="M1079" s="6">
        <v>11.463636363636365</v>
      </c>
    </row>
    <row r="1080" spans="1:13" ht="45" x14ac:dyDescent="0.25">
      <c r="A1080" s="5" t="s">
        <v>122</v>
      </c>
      <c r="B1080" s="7" t="s">
        <v>123</v>
      </c>
      <c r="C1080" s="5" t="s">
        <v>55</v>
      </c>
      <c r="D1080" s="5" t="s">
        <v>2446</v>
      </c>
      <c r="E1080" s="7" t="s">
        <v>2447</v>
      </c>
      <c r="F1080" s="5" t="s">
        <v>2449</v>
      </c>
      <c r="G1080" s="5" t="s">
        <v>33</v>
      </c>
      <c r="H1080" s="7" t="s">
        <v>63</v>
      </c>
      <c r="I1080" s="7" t="s">
        <v>2429</v>
      </c>
      <c r="J1080" s="6">
        <v>100</v>
      </c>
      <c r="K1080" s="6">
        <v>100</v>
      </c>
      <c r="L1080" s="6">
        <v>10.652182874377738</v>
      </c>
      <c r="M1080" s="6">
        <v>10.652182874377738</v>
      </c>
    </row>
    <row r="1081" spans="1:13" ht="45" x14ac:dyDescent="0.25">
      <c r="A1081" s="5" t="s">
        <v>122</v>
      </c>
      <c r="B1081" s="7" t="s">
        <v>123</v>
      </c>
      <c r="C1081" s="5" t="s">
        <v>55</v>
      </c>
      <c r="D1081" s="5" t="s">
        <v>2450</v>
      </c>
      <c r="E1081" s="7" t="s">
        <v>2451</v>
      </c>
      <c r="F1081" s="5" t="s">
        <v>2452</v>
      </c>
      <c r="G1081" s="5" t="s">
        <v>33</v>
      </c>
      <c r="H1081" s="7" t="s">
        <v>59</v>
      </c>
      <c r="I1081" s="7" t="s">
        <v>2429</v>
      </c>
      <c r="J1081" s="6">
        <v>100</v>
      </c>
      <c r="K1081" s="6">
        <v>100</v>
      </c>
      <c r="L1081" s="6">
        <v>0</v>
      </c>
      <c r="M1081" s="6">
        <v>0</v>
      </c>
    </row>
    <row r="1082" spans="1:13" ht="45" x14ac:dyDescent="0.25">
      <c r="A1082" s="5" t="s">
        <v>122</v>
      </c>
      <c r="B1082" s="7" t="s">
        <v>123</v>
      </c>
      <c r="C1082" s="5" t="s">
        <v>55</v>
      </c>
      <c r="D1082" s="5" t="s">
        <v>2450</v>
      </c>
      <c r="E1082" s="7" t="s">
        <v>2451</v>
      </c>
      <c r="F1082" s="5" t="s">
        <v>2453</v>
      </c>
      <c r="G1082" s="5" t="s">
        <v>33</v>
      </c>
      <c r="H1082" s="7" t="s">
        <v>63</v>
      </c>
      <c r="I1082" s="7" t="s">
        <v>2429</v>
      </c>
      <c r="J1082" s="6">
        <v>100</v>
      </c>
      <c r="K1082" s="6">
        <v>100</v>
      </c>
      <c r="L1082" s="6">
        <v>0.15345119167970428</v>
      </c>
      <c r="M1082" s="6">
        <v>0.15345119167970428</v>
      </c>
    </row>
    <row r="1083" spans="1:13" ht="60" x14ac:dyDescent="0.25">
      <c r="A1083" s="5" t="s">
        <v>122</v>
      </c>
      <c r="B1083" s="7" t="s">
        <v>123</v>
      </c>
      <c r="C1083" s="5" t="s">
        <v>55</v>
      </c>
      <c r="D1083" s="5" t="s">
        <v>2454</v>
      </c>
      <c r="E1083" s="7" t="s">
        <v>2455</v>
      </c>
      <c r="F1083" s="5" t="s">
        <v>2456</v>
      </c>
      <c r="G1083" s="5" t="s">
        <v>33</v>
      </c>
      <c r="H1083" s="7" t="s">
        <v>59</v>
      </c>
      <c r="I1083" s="7" t="s">
        <v>2429</v>
      </c>
      <c r="J1083" s="6">
        <v>100</v>
      </c>
      <c r="K1083" s="6">
        <v>100</v>
      </c>
      <c r="L1083" s="6">
        <v>57.758620689655174</v>
      </c>
      <c r="M1083" s="6">
        <v>57.758620689655174</v>
      </c>
    </row>
    <row r="1084" spans="1:13" ht="60" x14ac:dyDescent="0.25">
      <c r="A1084" s="5" t="s">
        <v>122</v>
      </c>
      <c r="B1084" s="7" t="s">
        <v>123</v>
      </c>
      <c r="C1084" s="5" t="s">
        <v>55</v>
      </c>
      <c r="D1084" s="5" t="s">
        <v>2454</v>
      </c>
      <c r="E1084" s="7" t="s">
        <v>2455</v>
      </c>
      <c r="F1084" s="5" t="s">
        <v>2457</v>
      </c>
      <c r="G1084" s="5" t="s">
        <v>33</v>
      </c>
      <c r="H1084" s="7" t="s">
        <v>63</v>
      </c>
      <c r="I1084" s="7" t="s">
        <v>2429</v>
      </c>
      <c r="J1084" s="6">
        <v>100</v>
      </c>
      <c r="K1084" s="6">
        <v>100</v>
      </c>
      <c r="L1084" s="6">
        <v>13.724474225394228</v>
      </c>
      <c r="M1084" s="6">
        <v>13.724474225394228</v>
      </c>
    </row>
    <row r="1085" spans="1:13" ht="45" x14ac:dyDescent="0.25">
      <c r="A1085" s="5" t="s">
        <v>122</v>
      </c>
      <c r="B1085" s="7" t="s">
        <v>123</v>
      </c>
      <c r="C1085" s="5" t="s">
        <v>55</v>
      </c>
      <c r="D1085" s="5" t="s">
        <v>2462</v>
      </c>
      <c r="E1085" s="7" t="s">
        <v>2463</v>
      </c>
      <c r="F1085" s="5" t="s">
        <v>2464</v>
      </c>
      <c r="G1085" s="5" t="s">
        <v>33</v>
      </c>
      <c r="H1085" s="7" t="s">
        <v>59</v>
      </c>
      <c r="I1085" s="7" t="s">
        <v>2429</v>
      </c>
      <c r="J1085" s="6">
        <v>100</v>
      </c>
      <c r="K1085" s="6">
        <v>100</v>
      </c>
      <c r="L1085" s="6">
        <v>41.153846153846153</v>
      </c>
      <c r="M1085" s="6">
        <v>41.153846153846153</v>
      </c>
    </row>
    <row r="1086" spans="1:13" ht="45" x14ac:dyDescent="0.25">
      <c r="A1086" s="5" t="s">
        <v>122</v>
      </c>
      <c r="B1086" s="7" t="s">
        <v>123</v>
      </c>
      <c r="C1086" s="5" t="s">
        <v>55</v>
      </c>
      <c r="D1086" s="5" t="s">
        <v>2462</v>
      </c>
      <c r="E1086" s="7" t="s">
        <v>2463</v>
      </c>
      <c r="F1086" s="5" t="s">
        <v>2465</v>
      </c>
      <c r="G1086" s="5" t="s">
        <v>33</v>
      </c>
      <c r="H1086" s="7" t="s">
        <v>63</v>
      </c>
      <c r="I1086" s="7" t="s">
        <v>2429</v>
      </c>
      <c r="J1086" s="6">
        <v>100</v>
      </c>
      <c r="K1086" s="6">
        <v>100</v>
      </c>
      <c r="L1086" s="6">
        <v>17.824608228127996</v>
      </c>
      <c r="M1086" s="6">
        <v>17.824608228127996</v>
      </c>
    </row>
    <row r="1087" spans="1:13" ht="45" x14ac:dyDescent="0.25">
      <c r="A1087" s="5" t="s">
        <v>122</v>
      </c>
      <c r="B1087" s="7" t="s">
        <v>123</v>
      </c>
      <c r="C1087" s="5" t="s">
        <v>55</v>
      </c>
      <c r="D1087" s="5" t="s">
        <v>2466</v>
      </c>
      <c r="E1087" s="7" t="s">
        <v>2467</v>
      </c>
      <c r="F1087" s="5" t="s">
        <v>2468</v>
      </c>
      <c r="G1087" s="5" t="s">
        <v>33</v>
      </c>
      <c r="H1087" s="7" t="s">
        <v>59</v>
      </c>
      <c r="I1087" s="7" t="s">
        <v>2429</v>
      </c>
      <c r="J1087" s="6">
        <v>100</v>
      </c>
      <c r="K1087" s="6">
        <v>100</v>
      </c>
      <c r="L1087" s="6">
        <v>22.63</v>
      </c>
      <c r="M1087" s="6">
        <v>22.63</v>
      </c>
    </row>
    <row r="1088" spans="1:13" ht="45" x14ac:dyDescent="0.25">
      <c r="A1088" s="5" t="s">
        <v>122</v>
      </c>
      <c r="B1088" s="7" t="s">
        <v>123</v>
      </c>
      <c r="C1088" s="5" t="s">
        <v>55</v>
      </c>
      <c r="D1088" s="5" t="s">
        <v>2466</v>
      </c>
      <c r="E1088" s="7" t="s">
        <v>2467</v>
      </c>
      <c r="F1088" s="5" t="s">
        <v>2469</v>
      </c>
      <c r="G1088" s="5" t="s">
        <v>33</v>
      </c>
      <c r="H1088" s="7" t="s">
        <v>63</v>
      </c>
      <c r="I1088" s="7" t="s">
        <v>2429</v>
      </c>
      <c r="J1088" s="6">
        <v>100</v>
      </c>
      <c r="K1088" s="6">
        <v>100</v>
      </c>
      <c r="L1088" s="6">
        <v>4.6471050397118674</v>
      </c>
      <c r="M1088" s="6">
        <v>4.6471050397118674</v>
      </c>
    </row>
    <row r="1089" spans="1:13" ht="45" x14ac:dyDescent="0.25">
      <c r="A1089" s="5" t="s">
        <v>122</v>
      </c>
      <c r="B1089" s="7" t="s">
        <v>123</v>
      </c>
      <c r="C1089" s="5" t="s">
        <v>55</v>
      </c>
      <c r="D1089" s="5" t="s">
        <v>2474</v>
      </c>
      <c r="E1089" s="7" t="s">
        <v>2475</v>
      </c>
      <c r="F1089" s="5" t="s">
        <v>2476</v>
      </c>
      <c r="G1089" s="5" t="s">
        <v>33</v>
      </c>
      <c r="H1089" s="7" t="s">
        <v>59</v>
      </c>
      <c r="I1089" s="7" t="s">
        <v>2429</v>
      </c>
      <c r="J1089" s="6">
        <v>100</v>
      </c>
      <c r="K1089" s="6">
        <v>100</v>
      </c>
      <c r="L1089" s="6">
        <v>26.882951322944038</v>
      </c>
      <c r="M1089" s="6">
        <v>26.882951322944038</v>
      </c>
    </row>
    <row r="1090" spans="1:13" ht="45" x14ac:dyDescent="0.25">
      <c r="A1090" s="5" t="s">
        <v>122</v>
      </c>
      <c r="B1090" s="7" t="s">
        <v>123</v>
      </c>
      <c r="C1090" s="5" t="s">
        <v>55</v>
      </c>
      <c r="D1090" s="5" t="s">
        <v>2474</v>
      </c>
      <c r="E1090" s="7" t="s">
        <v>2475</v>
      </c>
      <c r="F1090" s="5" t="s">
        <v>2477</v>
      </c>
      <c r="G1090" s="5" t="s">
        <v>33</v>
      </c>
      <c r="H1090" s="7" t="s">
        <v>63</v>
      </c>
      <c r="I1090" s="7" t="s">
        <v>2429</v>
      </c>
      <c r="J1090" s="6">
        <v>100</v>
      </c>
      <c r="K1090" s="6">
        <v>100</v>
      </c>
      <c r="L1090" s="6">
        <v>14.816361910572157</v>
      </c>
      <c r="M1090" s="6">
        <v>14.816361910572157</v>
      </c>
    </row>
    <row r="1091" spans="1:13" ht="45" x14ac:dyDescent="0.25">
      <c r="A1091" s="5" t="s">
        <v>122</v>
      </c>
      <c r="B1091" s="7" t="s">
        <v>123</v>
      </c>
      <c r="C1091" s="5" t="s">
        <v>1</v>
      </c>
      <c r="D1091" s="5" t="s">
        <v>2435</v>
      </c>
      <c r="E1091" s="7" t="s">
        <v>2436</v>
      </c>
      <c r="F1091" s="5" t="s">
        <v>2437</v>
      </c>
      <c r="G1091" s="5" t="s">
        <v>33</v>
      </c>
      <c r="H1091" s="7" t="s">
        <v>1806</v>
      </c>
      <c r="I1091" s="7" t="s">
        <v>2429</v>
      </c>
      <c r="J1091" s="6">
        <v>100</v>
      </c>
      <c r="K1091" s="6">
        <v>100</v>
      </c>
      <c r="L1091" s="6" t="s">
        <v>36</v>
      </c>
      <c r="M1091" s="6" t="s">
        <v>36</v>
      </c>
    </row>
    <row r="1092" spans="1:13" ht="45" x14ac:dyDescent="0.25">
      <c r="A1092" s="5" t="s">
        <v>122</v>
      </c>
      <c r="B1092" s="7" t="s">
        <v>123</v>
      </c>
      <c r="C1092" s="5" t="s">
        <v>1</v>
      </c>
      <c r="D1092" s="5" t="s">
        <v>2435</v>
      </c>
      <c r="E1092" s="7" t="s">
        <v>2436</v>
      </c>
      <c r="F1092" s="5" t="s">
        <v>2438</v>
      </c>
      <c r="G1092" s="5" t="s">
        <v>33</v>
      </c>
      <c r="H1092" s="7" t="s">
        <v>2439</v>
      </c>
      <c r="I1092" s="7" t="s">
        <v>2429</v>
      </c>
      <c r="J1092" s="6">
        <v>20.9</v>
      </c>
      <c r="K1092" s="6">
        <v>20.9</v>
      </c>
      <c r="L1092" s="6" t="s">
        <v>36</v>
      </c>
      <c r="M1092" s="6" t="s">
        <v>36</v>
      </c>
    </row>
    <row r="1093" spans="1:13" ht="45" x14ac:dyDescent="0.25">
      <c r="A1093" s="5" t="s">
        <v>122</v>
      </c>
      <c r="B1093" s="7" t="s">
        <v>123</v>
      </c>
      <c r="C1093" s="5" t="s">
        <v>1</v>
      </c>
      <c r="D1093" s="5" t="s">
        <v>2435</v>
      </c>
      <c r="E1093" s="7" t="s">
        <v>2436</v>
      </c>
      <c r="F1093" s="5" t="s">
        <v>2440</v>
      </c>
      <c r="G1093" s="5" t="s">
        <v>33</v>
      </c>
      <c r="H1093" s="7" t="s">
        <v>2441</v>
      </c>
      <c r="I1093" s="7" t="s">
        <v>2429</v>
      </c>
      <c r="J1093" s="6">
        <v>70</v>
      </c>
      <c r="K1093" s="6">
        <v>70</v>
      </c>
      <c r="L1093" s="6" t="s">
        <v>36</v>
      </c>
      <c r="M1093" s="6" t="s">
        <v>36</v>
      </c>
    </row>
    <row r="1094" spans="1:13" ht="45" x14ac:dyDescent="0.25">
      <c r="A1094" s="5" t="s">
        <v>122</v>
      </c>
      <c r="B1094" s="7" t="s">
        <v>123</v>
      </c>
      <c r="C1094" s="5" t="s">
        <v>55</v>
      </c>
      <c r="D1094" s="5" t="s">
        <v>2458</v>
      </c>
      <c r="E1094" s="7" t="s">
        <v>2459</v>
      </c>
      <c r="F1094" s="5" t="s">
        <v>2460</v>
      </c>
      <c r="G1094" s="5" t="s">
        <v>33</v>
      </c>
      <c r="H1094" s="7" t="s">
        <v>59</v>
      </c>
      <c r="I1094" s="7" t="s">
        <v>2429</v>
      </c>
      <c r="J1094" s="6">
        <v>100</v>
      </c>
      <c r="K1094" s="6">
        <v>100</v>
      </c>
      <c r="L1094" s="6">
        <v>35.903787268331989</v>
      </c>
      <c r="M1094" s="6">
        <v>35.903787268331989</v>
      </c>
    </row>
    <row r="1095" spans="1:13" ht="45" x14ac:dyDescent="0.25">
      <c r="A1095" s="5" t="s">
        <v>122</v>
      </c>
      <c r="B1095" s="7" t="s">
        <v>123</v>
      </c>
      <c r="C1095" s="5" t="s">
        <v>55</v>
      </c>
      <c r="D1095" s="5" t="s">
        <v>2458</v>
      </c>
      <c r="E1095" s="7" t="s">
        <v>2459</v>
      </c>
      <c r="F1095" s="5" t="s">
        <v>2461</v>
      </c>
      <c r="G1095" s="5" t="s">
        <v>33</v>
      </c>
      <c r="H1095" s="7" t="s">
        <v>63</v>
      </c>
      <c r="I1095" s="7" t="s">
        <v>2429</v>
      </c>
      <c r="J1095" s="6">
        <v>100</v>
      </c>
      <c r="K1095" s="6">
        <v>100</v>
      </c>
      <c r="L1095" s="6">
        <v>11.799166439185175</v>
      </c>
      <c r="M1095" s="6">
        <v>11.799166439185175</v>
      </c>
    </row>
    <row r="1096" spans="1:13" ht="45" x14ac:dyDescent="0.25">
      <c r="A1096" s="5" t="s">
        <v>122</v>
      </c>
      <c r="B1096" s="7" t="s">
        <v>123</v>
      </c>
      <c r="C1096" s="5" t="s">
        <v>55</v>
      </c>
      <c r="D1096" s="5" t="s">
        <v>2470</v>
      </c>
      <c r="E1096" s="7" t="s">
        <v>2471</v>
      </c>
      <c r="F1096" s="5" t="s">
        <v>2472</v>
      </c>
      <c r="G1096" s="5" t="s">
        <v>33</v>
      </c>
      <c r="H1096" s="7" t="s">
        <v>59</v>
      </c>
      <c r="I1096" s="7" t="s">
        <v>2429</v>
      </c>
      <c r="J1096" s="6">
        <v>100</v>
      </c>
      <c r="K1096" s="6">
        <v>100</v>
      </c>
      <c r="L1096" s="6">
        <v>9.2307692307692317</v>
      </c>
      <c r="M1096" s="6">
        <v>9.2307692307692317</v>
      </c>
    </row>
    <row r="1097" spans="1:13" ht="45" x14ac:dyDescent="0.25">
      <c r="A1097" s="5" t="s">
        <v>122</v>
      </c>
      <c r="B1097" s="7" t="s">
        <v>123</v>
      </c>
      <c r="C1097" s="5" t="s">
        <v>55</v>
      </c>
      <c r="D1097" s="5" t="s">
        <v>2470</v>
      </c>
      <c r="E1097" s="7" t="s">
        <v>2471</v>
      </c>
      <c r="F1097" s="5" t="s">
        <v>2473</v>
      </c>
      <c r="G1097" s="5" t="s">
        <v>33</v>
      </c>
      <c r="H1097" s="7" t="s">
        <v>63</v>
      </c>
      <c r="I1097" s="7" t="s">
        <v>2429</v>
      </c>
      <c r="J1097" s="6">
        <v>100</v>
      </c>
      <c r="K1097" s="6">
        <v>100</v>
      </c>
      <c r="L1097" s="6">
        <v>4.7715087644514078</v>
      </c>
      <c r="M1097" s="6">
        <v>4.7715087644514078</v>
      </c>
    </row>
    <row r="1098" spans="1:13" ht="30" x14ac:dyDescent="0.25">
      <c r="A1098" s="5" t="s">
        <v>122</v>
      </c>
      <c r="B1098" s="7" t="s">
        <v>123</v>
      </c>
      <c r="C1098" s="5" t="s">
        <v>1</v>
      </c>
      <c r="D1098" s="5" t="s">
        <v>1929</v>
      </c>
      <c r="E1098" s="7" t="s">
        <v>1930</v>
      </c>
      <c r="F1098" s="5" t="s">
        <v>1931</v>
      </c>
      <c r="G1098" s="5" t="s">
        <v>33</v>
      </c>
      <c r="H1098" s="7" t="s">
        <v>1932</v>
      </c>
      <c r="I1098" s="7" t="s">
        <v>550</v>
      </c>
      <c r="J1098" s="6">
        <v>100</v>
      </c>
      <c r="K1098" s="6">
        <v>100</v>
      </c>
      <c r="L1098" s="6" t="s">
        <v>36</v>
      </c>
      <c r="M1098" s="6" t="s">
        <v>36</v>
      </c>
    </row>
    <row r="1099" spans="1:13" ht="45" x14ac:dyDescent="0.25">
      <c r="A1099" s="5" t="s">
        <v>122</v>
      </c>
      <c r="B1099" s="7" t="s">
        <v>123</v>
      </c>
      <c r="C1099" s="5" t="s">
        <v>1</v>
      </c>
      <c r="D1099" s="5" t="s">
        <v>1929</v>
      </c>
      <c r="E1099" s="7" t="s">
        <v>1930</v>
      </c>
      <c r="F1099" s="5" t="s">
        <v>1933</v>
      </c>
      <c r="G1099" s="5" t="s">
        <v>33</v>
      </c>
      <c r="H1099" s="7" t="s">
        <v>1934</v>
      </c>
      <c r="I1099" s="7" t="s">
        <v>550</v>
      </c>
      <c r="J1099" s="6">
        <v>20</v>
      </c>
      <c r="K1099" s="6">
        <v>20</v>
      </c>
      <c r="L1099" s="6" t="s">
        <v>36</v>
      </c>
      <c r="M1099" s="6" t="s">
        <v>36</v>
      </c>
    </row>
    <row r="1100" spans="1:13" ht="45" x14ac:dyDescent="0.25">
      <c r="A1100" s="5" t="s">
        <v>122</v>
      </c>
      <c r="B1100" s="7" t="s">
        <v>123</v>
      </c>
      <c r="C1100" s="5" t="s">
        <v>1</v>
      </c>
      <c r="D1100" s="5" t="s">
        <v>1929</v>
      </c>
      <c r="E1100" s="7" t="s">
        <v>1930</v>
      </c>
      <c r="F1100" s="5" t="s">
        <v>1935</v>
      </c>
      <c r="G1100" s="5" t="s">
        <v>33</v>
      </c>
      <c r="H1100" s="7" t="s">
        <v>1906</v>
      </c>
      <c r="I1100" s="7" t="s">
        <v>550</v>
      </c>
      <c r="J1100" s="6">
        <v>17</v>
      </c>
      <c r="K1100" s="6">
        <v>17</v>
      </c>
      <c r="L1100" s="6" t="s">
        <v>36</v>
      </c>
      <c r="M1100" s="6" t="s">
        <v>36</v>
      </c>
    </row>
    <row r="1101" spans="1:13" ht="45" x14ac:dyDescent="0.25">
      <c r="A1101" s="5" t="s">
        <v>122</v>
      </c>
      <c r="B1101" s="7" t="s">
        <v>123</v>
      </c>
      <c r="C1101" s="5" t="s">
        <v>1</v>
      </c>
      <c r="D1101" s="5" t="s">
        <v>1929</v>
      </c>
      <c r="E1101" s="7" t="s">
        <v>1930</v>
      </c>
      <c r="F1101" s="5" t="s">
        <v>1936</v>
      </c>
      <c r="G1101" s="5" t="s">
        <v>33</v>
      </c>
      <c r="H1101" s="7" t="s">
        <v>1937</v>
      </c>
      <c r="I1101" s="7" t="s">
        <v>550</v>
      </c>
      <c r="J1101" s="6">
        <v>71.430000000000007</v>
      </c>
      <c r="K1101" s="6">
        <v>71.430000000000007</v>
      </c>
      <c r="L1101" s="6" t="s">
        <v>36</v>
      </c>
      <c r="M1101" s="6" t="s">
        <v>36</v>
      </c>
    </row>
    <row r="1102" spans="1:13" ht="45" x14ac:dyDescent="0.25">
      <c r="A1102" s="5" t="s">
        <v>122</v>
      </c>
      <c r="B1102" s="7" t="s">
        <v>123</v>
      </c>
      <c r="C1102" s="5" t="s">
        <v>1</v>
      </c>
      <c r="D1102" s="5" t="s">
        <v>1929</v>
      </c>
      <c r="E1102" s="7" t="s">
        <v>1930</v>
      </c>
      <c r="F1102" s="5" t="s">
        <v>1938</v>
      </c>
      <c r="G1102" s="5" t="s">
        <v>33</v>
      </c>
      <c r="H1102" s="7" t="s">
        <v>1939</v>
      </c>
      <c r="I1102" s="7" t="s">
        <v>550</v>
      </c>
      <c r="J1102" s="6">
        <v>18.7</v>
      </c>
      <c r="K1102" s="6">
        <v>18.7</v>
      </c>
      <c r="L1102" s="6" t="s">
        <v>36</v>
      </c>
      <c r="M1102" s="6" t="s">
        <v>36</v>
      </c>
    </row>
    <row r="1103" spans="1:13" ht="45" x14ac:dyDescent="0.25">
      <c r="A1103" s="5" t="s">
        <v>122</v>
      </c>
      <c r="B1103" s="7" t="s">
        <v>123</v>
      </c>
      <c r="C1103" s="5" t="s">
        <v>1</v>
      </c>
      <c r="D1103" s="5" t="s">
        <v>1929</v>
      </c>
      <c r="E1103" s="7" t="s">
        <v>1930</v>
      </c>
      <c r="F1103" s="5" t="s">
        <v>1940</v>
      </c>
      <c r="G1103" s="5" t="s">
        <v>33</v>
      </c>
      <c r="H1103" s="7" t="s">
        <v>1941</v>
      </c>
      <c r="I1103" s="7" t="s">
        <v>550</v>
      </c>
      <c r="J1103" s="6">
        <v>30</v>
      </c>
      <c r="K1103" s="6">
        <v>30</v>
      </c>
      <c r="L1103" s="6" t="s">
        <v>36</v>
      </c>
      <c r="M1103" s="6" t="s">
        <v>36</v>
      </c>
    </row>
    <row r="1104" spans="1:13" ht="30" x14ac:dyDescent="0.25">
      <c r="A1104" s="5" t="s">
        <v>122</v>
      </c>
      <c r="B1104" s="7" t="s">
        <v>123</v>
      </c>
      <c r="C1104" s="5" t="s">
        <v>1</v>
      </c>
      <c r="D1104" s="5" t="s">
        <v>1929</v>
      </c>
      <c r="E1104" s="7" t="s">
        <v>1930</v>
      </c>
      <c r="F1104" s="5" t="s">
        <v>1942</v>
      </c>
      <c r="G1104" s="5" t="s">
        <v>33</v>
      </c>
      <c r="H1104" s="7" t="s">
        <v>1910</v>
      </c>
      <c r="I1104" s="7" t="s">
        <v>550</v>
      </c>
      <c r="J1104" s="6">
        <v>13</v>
      </c>
      <c r="K1104" s="6">
        <v>13</v>
      </c>
      <c r="L1104" s="6" t="s">
        <v>36</v>
      </c>
      <c r="M1104" s="6" t="s">
        <v>36</v>
      </c>
    </row>
    <row r="1105" spans="1:13" ht="30" x14ac:dyDescent="0.25">
      <c r="A1105" s="5" t="s">
        <v>122</v>
      </c>
      <c r="B1105" s="7" t="s">
        <v>123</v>
      </c>
      <c r="C1105" s="5" t="s">
        <v>1</v>
      </c>
      <c r="D1105" s="5" t="s">
        <v>1929</v>
      </c>
      <c r="E1105" s="7" t="s">
        <v>1930</v>
      </c>
      <c r="F1105" s="5" t="s">
        <v>1943</v>
      </c>
      <c r="G1105" s="5" t="s">
        <v>33</v>
      </c>
      <c r="H1105" s="7" t="s">
        <v>1912</v>
      </c>
      <c r="I1105" s="7" t="s">
        <v>550</v>
      </c>
      <c r="J1105" s="6">
        <v>25</v>
      </c>
      <c r="K1105" s="6">
        <v>25</v>
      </c>
      <c r="L1105" s="6" t="s">
        <v>36</v>
      </c>
      <c r="M1105" s="6" t="s">
        <v>36</v>
      </c>
    </row>
    <row r="1106" spans="1:13" ht="30" x14ac:dyDescent="0.25">
      <c r="A1106" s="5" t="s">
        <v>122</v>
      </c>
      <c r="B1106" s="7" t="s">
        <v>123</v>
      </c>
      <c r="C1106" s="5" t="s">
        <v>55</v>
      </c>
      <c r="D1106" s="5" t="s">
        <v>2016</v>
      </c>
      <c r="E1106" s="7" t="s">
        <v>2017</v>
      </c>
      <c r="F1106" s="5" t="s">
        <v>2018</v>
      </c>
      <c r="G1106" s="5" t="s">
        <v>33</v>
      </c>
      <c r="H1106" s="7" t="s">
        <v>59</v>
      </c>
      <c r="I1106" s="7" t="s">
        <v>550</v>
      </c>
      <c r="J1106" s="6">
        <v>100</v>
      </c>
      <c r="K1106" s="6">
        <v>100</v>
      </c>
      <c r="L1106" s="6">
        <v>30</v>
      </c>
      <c r="M1106" s="6">
        <v>30</v>
      </c>
    </row>
    <row r="1107" spans="1:13" ht="30" x14ac:dyDescent="0.25">
      <c r="A1107" s="5" t="s">
        <v>122</v>
      </c>
      <c r="B1107" s="7" t="s">
        <v>123</v>
      </c>
      <c r="C1107" s="5" t="s">
        <v>55</v>
      </c>
      <c r="D1107" s="5" t="s">
        <v>2016</v>
      </c>
      <c r="E1107" s="7" t="s">
        <v>2017</v>
      </c>
      <c r="F1107" s="5" t="s">
        <v>2019</v>
      </c>
      <c r="G1107" s="5" t="s">
        <v>33</v>
      </c>
      <c r="H1107" s="7" t="s">
        <v>63</v>
      </c>
      <c r="I1107" s="7" t="s">
        <v>550</v>
      </c>
      <c r="J1107" s="6">
        <v>100</v>
      </c>
      <c r="K1107" s="6">
        <v>100</v>
      </c>
      <c r="L1107" s="6">
        <v>20.29157297499043</v>
      </c>
      <c r="M1107" s="6">
        <v>20.29157297499043</v>
      </c>
    </row>
    <row r="1108" spans="1:13" ht="30" x14ac:dyDescent="0.25">
      <c r="A1108" s="5" t="s">
        <v>122</v>
      </c>
      <c r="B1108" s="7" t="s">
        <v>123</v>
      </c>
      <c r="C1108" s="5" t="s">
        <v>55</v>
      </c>
      <c r="D1108" s="5" t="s">
        <v>2012</v>
      </c>
      <c r="E1108" s="7" t="s">
        <v>2013</v>
      </c>
      <c r="F1108" s="5" t="s">
        <v>2014</v>
      </c>
      <c r="G1108" s="5" t="s">
        <v>33</v>
      </c>
      <c r="H1108" s="7" t="s">
        <v>59</v>
      </c>
      <c r="I1108" s="7" t="s">
        <v>550</v>
      </c>
      <c r="J1108" s="6">
        <v>100</v>
      </c>
      <c r="K1108" s="6">
        <v>100</v>
      </c>
      <c r="L1108" s="6">
        <v>49.5</v>
      </c>
      <c r="M1108" s="6">
        <v>49.5</v>
      </c>
    </row>
    <row r="1109" spans="1:13" ht="30" x14ac:dyDescent="0.25">
      <c r="A1109" s="5" t="s">
        <v>122</v>
      </c>
      <c r="B1109" s="7" t="s">
        <v>123</v>
      </c>
      <c r="C1109" s="5" t="s">
        <v>55</v>
      </c>
      <c r="D1109" s="5" t="s">
        <v>2012</v>
      </c>
      <c r="E1109" s="7" t="s">
        <v>2013</v>
      </c>
      <c r="F1109" s="5" t="s">
        <v>2015</v>
      </c>
      <c r="G1109" s="5" t="s">
        <v>33</v>
      </c>
      <c r="H1109" s="7" t="s">
        <v>63</v>
      </c>
      <c r="I1109" s="7" t="s">
        <v>550</v>
      </c>
      <c r="J1109" s="6">
        <v>100</v>
      </c>
      <c r="K1109" s="6">
        <v>100</v>
      </c>
      <c r="L1109" s="6">
        <v>20.407693242850961</v>
      </c>
      <c r="M1109" s="6">
        <v>20.407693242850961</v>
      </c>
    </row>
    <row r="1110" spans="1:13" ht="30" x14ac:dyDescent="0.25">
      <c r="A1110" s="5" t="s">
        <v>122</v>
      </c>
      <c r="B1110" s="7" t="s">
        <v>123</v>
      </c>
      <c r="C1110" s="5" t="s">
        <v>55</v>
      </c>
      <c r="D1110" s="5" t="s">
        <v>2020</v>
      </c>
      <c r="E1110" s="7" t="s">
        <v>2021</v>
      </c>
      <c r="F1110" s="5" t="s">
        <v>2022</v>
      </c>
      <c r="G1110" s="5" t="s">
        <v>33</v>
      </c>
      <c r="H1110" s="7" t="s">
        <v>59</v>
      </c>
      <c r="I1110" s="7" t="s">
        <v>550</v>
      </c>
      <c r="J1110" s="6">
        <v>100</v>
      </c>
      <c r="K1110" s="6">
        <v>100</v>
      </c>
      <c r="L1110" s="6">
        <v>44.416666666666664</v>
      </c>
      <c r="M1110" s="6">
        <v>44.416666666666664</v>
      </c>
    </row>
    <row r="1111" spans="1:13" ht="30" x14ac:dyDescent="0.25">
      <c r="A1111" s="5" t="s">
        <v>122</v>
      </c>
      <c r="B1111" s="7" t="s">
        <v>123</v>
      </c>
      <c r="C1111" s="5" t="s">
        <v>55</v>
      </c>
      <c r="D1111" s="5" t="s">
        <v>2020</v>
      </c>
      <c r="E1111" s="7" t="s">
        <v>2021</v>
      </c>
      <c r="F1111" s="5" t="s">
        <v>2023</v>
      </c>
      <c r="G1111" s="5" t="s">
        <v>33</v>
      </c>
      <c r="H1111" s="7" t="s">
        <v>63</v>
      </c>
      <c r="I1111" s="7" t="s">
        <v>550</v>
      </c>
      <c r="J1111" s="6">
        <v>100</v>
      </c>
      <c r="K1111" s="6">
        <v>100</v>
      </c>
      <c r="L1111" s="6">
        <v>19.237109095459385</v>
      </c>
      <c r="M1111" s="6">
        <v>19.237109095459385</v>
      </c>
    </row>
    <row r="1112" spans="1:13" ht="30" x14ac:dyDescent="0.25">
      <c r="A1112" s="5" t="s">
        <v>122</v>
      </c>
      <c r="B1112" s="7" t="s">
        <v>123</v>
      </c>
      <c r="C1112" s="5" t="s">
        <v>55</v>
      </c>
      <c r="D1112" s="5" t="s">
        <v>2024</v>
      </c>
      <c r="E1112" s="7" t="s">
        <v>2025</v>
      </c>
      <c r="F1112" s="5" t="s">
        <v>2026</v>
      </c>
      <c r="G1112" s="5" t="s">
        <v>33</v>
      </c>
      <c r="H1112" s="7" t="s">
        <v>59</v>
      </c>
      <c r="I1112" s="7" t="s">
        <v>550</v>
      </c>
      <c r="J1112" s="6">
        <v>100</v>
      </c>
      <c r="K1112" s="6">
        <v>100</v>
      </c>
      <c r="L1112" s="6">
        <v>26.905263157894737</v>
      </c>
      <c r="M1112" s="6">
        <v>26.905263157894737</v>
      </c>
    </row>
    <row r="1113" spans="1:13" ht="30" x14ac:dyDescent="0.25">
      <c r="A1113" s="5" t="s">
        <v>122</v>
      </c>
      <c r="B1113" s="7" t="s">
        <v>123</v>
      </c>
      <c r="C1113" s="5" t="s">
        <v>55</v>
      </c>
      <c r="D1113" s="5" t="s">
        <v>2024</v>
      </c>
      <c r="E1113" s="7" t="s">
        <v>2025</v>
      </c>
      <c r="F1113" s="5" t="s">
        <v>2027</v>
      </c>
      <c r="G1113" s="5" t="s">
        <v>33</v>
      </c>
      <c r="H1113" s="7" t="s">
        <v>63</v>
      </c>
      <c r="I1113" s="7" t="s">
        <v>550</v>
      </c>
      <c r="J1113" s="6">
        <v>100</v>
      </c>
      <c r="K1113" s="6">
        <v>100</v>
      </c>
      <c r="L1113" s="6">
        <v>19.009260694622174</v>
      </c>
      <c r="M1113" s="6">
        <v>19.009260694622174</v>
      </c>
    </row>
    <row r="1114" spans="1:13" ht="30" x14ac:dyDescent="0.25">
      <c r="A1114" s="5" t="s">
        <v>122</v>
      </c>
      <c r="B1114" s="7" t="s">
        <v>123</v>
      </c>
      <c r="C1114" s="5" t="s">
        <v>55</v>
      </c>
      <c r="D1114" s="5" t="s">
        <v>2028</v>
      </c>
      <c r="E1114" s="7" t="s">
        <v>2029</v>
      </c>
      <c r="F1114" s="5" t="s">
        <v>2030</v>
      </c>
      <c r="G1114" s="5" t="s">
        <v>33</v>
      </c>
      <c r="H1114" s="7" t="s">
        <v>59</v>
      </c>
      <c r="I1114" s="7" t="s">
        <v>550</v>
      </c>
      <c r="J1114" s="6">
        <v>100</v>
      </c>
      <c r="K1114" s="6">
        <v>100</v>
      </c>
      <c r="L1114" s="6">
        <v>30</v>
      </c>
      <c r="M1114" s="6">
        <v>30</v>
      </c>
    </row>
    <row r="1115" spans="1:13" ht="30" x14ac:dyDescent="0.25">
      <c r="A1115" s="5" t="s">
        <v>122</v>
      </c>
      <c r="B1115" s="7" t="s">
        <v>123</v>
      </c>
      <c r="C1115" s="5" t="s">
        <v>55</v>
      </c>
      <c r="D1115" s="5" t="s">
        <v>2028</v>
      </c>
      <c r="E1115" s="7" t="s">
        <v>2029</v>
      </c>
      <c r="F1115" s="5" t="s">
        <v>2031</v>
      </c>
      <c r="G1115" s="5" t="s">
        <v>33</v>
      </c>
      <c r="H1115" s="7" t="s">
        <v>63</v>
      </c>
      <c r="I1115" s="7" t="s">
        <v>550</v>
      </c>
      <c r="J1115" s="6">
        <v>100</v>
      </c>
      <c r="K1115" s="6">
        <v>100</v>
      </c>
      <c r="L1115" s="6">
        <v>19.270811039913056</v>
      </c>
      <c r="M1115" s="6">
        <v>19.270811039913056</v>
      </c>
    </row>
    <row r="1116" spans="1:13" ht="30" x14ac:dyDescent="0.25">
      <c r="A1116" s="5" t="s">
        <v>122</v>
      </c>
      <c r="B1116" s="7" t="s">
        <v>123</v>
      </c>
      <c r="C1116" s="5" t="s">
        <v>55</v>
      </c>
      <c r="D1116" s="5" t="s">
        <v>2032</v>
      </c>
      <c r="E1116" s="7" t="s">
        <v>2033</v>
      </c>
      <c r="F1116" s="5" t="s">
        <v>2034</v>
      </c>
      <c r="G1116" s="5" t="s">
        <v>33</v>
      </c>
      <c r="H1116" s="7" t="s">
        <v>59</v>
      </c>
      <c r="I1116" s="7" t="s">
        <v>550</v>
      </c>
      <c r="J1116" s="6">
        <v>100</v>
      </c>
      <c r="K1116" s="6">
        <v>100</v>
      </c>
      <c r="L1116" s="6">
        <v>16</v>
      </c>
      <c r="M1116" s="6">
        <v>16</v>
      </c>
    </row>
    <row r="1117" spans="1:13" ht="30" x14ac:dyDescent="0.25">
      <c r="A1117" s="5" t="s">
        <v>122</v>
      </c>
      <c r="B1117" s="7" t="s">
        <v>123</v>
      </c>
      <c r="C1117" s="5" t="s">
        <v>55</v>
      </c>
      <c r="D1117" s="5" t="s">
        <v>2032</v>
      </c>
      <c r="E1117" s="7" t="s">
        <v>2033</v>
      </c>
      <c r="F1117" s="5" t="s">
        <v>2035</v>
      </c>
      <c r="G1117" s="5" t="s">
        <v>33</v>
      </c>
      <c r="H1117" s="7" t="s">
        <v>63</v>
      </c>
      <c r="I1117" s="7" t="s">
        <v>550</v>
      </c>
      <c r="J1117" s="6">
        <v>100</v>
      </c>
      <c r="K1117" s="6">
        <v>100</v>
      </c>
      <c r="L1117" s="6">
        <v>16.110691967701467</v>
      </c>
      <c r="M1117" s="6">
        <v>16.110691967701467</v>
      </c>
    </row>
    <row r="1118" spans="1:13" ht="30" x14ac:dyDescent="0.25">
      <c r="A1118" s="5" t="s">
        <v>122</v>
      </c>
      <c r="B1118" s="7" t="s">
        <v>123</v>
      </c>
      <c r="C1118" s="5" t="s">
        <v>55</v>
      </c>
      <c r="D1118" s="5" t="s">
        <v>2036</v>
      </c>
      <c r="E1118" s="7" t="s">
        <v>2037</v>
      </c>
      <c r="F1118" s="5" t="s">
        <v>2038</v>
      </c>
      <c r="G1118" s="5" t="s">
        <v>33</v>
      </c>
      <c r="H1118" s="7" t="s">
        <v>59</v>
      </c>
      <c r="I1118" s="7" t="s">
        <v>550</v>
      </c>
      <c r="J1118" s="6">
        <v>100</v>
      </c>
      <c r="K1118" s="6">
        <v>100</v>
      </c>
      <c r="L1118" s="6">
        <v>27.966019417475728</v>
      </c>
      <c r="M1118" s="6">
        <v>27.966019417475728</v>
      </c>
    </row>
    <row r="1119" spans="1:13" ht="30" x14ac:dyDescent="0.25">
      <c r="A1119" s="5" t="s">
        <v>122</v>
      </c>
      <c r="B1119" s="7" t="s">
        <v>123</v>
      </c>
      <c r="C1119" s="5" t="s">
        <v>55</v>
      </c>
      <c r="D1119" s="5" t="s">
        <v>2036</v>
      </c>
      <c r="E1119" s="7" t="s">
        <v>2037</v>
      </c>
      <c r="F1119" s="5" t="s">
        <v>2039</v>
      </c>
      <c r="G1119" s="5" t="s">
        <v>33</v>
      </c>
      <c r="H1119" s="7" t="s">
        <v>63</v>
      </c>
      <c r="I1119" s="7" t="s">
        <v>550</v>
      </c>
      <c r="J1119" s="6">
        <v>100</v>
      </c>
      <c r="K1119" s="6">
        <v>100</v>
      </c>
      <c r="L1119" s="6">
        <v>18.157651171961557</v>
      </c>
      <c r="M1119" s="6">
        <v>18.157651171961557</v>
      </c>
    </row>
    <row r="1120" spans="1:13" ht="30" x14ac:dyDescent="0.25">
      <c r="A1120" s="5" t="s">
        <v>122</v>
      </c>
      <c r="B1120" s="7" t="s">
        <v>123</v>
      </c>
      <c r="C1120" s="5" t="s">
        <v>55</v>
      </c>
      <c r="D1120" s="5" t="s">
        <v>2040</v>
      </c>
      <c r="E1120" s="7" t="s">
        <v>2041</v>
      </c>
      <c r="F1120" s="5" t="s">
        <v>2042</v>
      </c>
      <c r="G1120" s="5" t="s">
        <v>33</v>
      </c>
      <c r="H1120" s="7" t="s">
        <v>59</v>
      </c>
      <c r="I1120" s="7" t="s">
        <v>550</v>
      </c>
      <c r="J1120" s="6">
        <v>100</v>
      </c>
      <c r="K1120" s="6">
        <v>100</v>
      </c>
      <c r="L1120" s="6">
        <v>29.076335877862597</v>
      </c>
      <c r="M1120" s="6">
        <v>29.076335877862597</v>
      </c>
    </row>
    <row r="1121" spans="1:13" ht="30" x14ac:dyDescent="0.25">
      <c r="A1121" s="5" t="s">
        <v>122</v>
      </c>
      <c r="B1121" s="7" t="s">
        <v>123</v>
      </c>
      <c r="C1121" s="5" t="s">
        <v>55</v>
      </c>
      <c r="D1121" s="5" t="s">
        <v>2040</v>
      </c>
      <c r="E1121" s="7" t="s">
        <v>2041</v>
      </c>
      <c r="F1121" s="5" t="s">
        <v>2043</v>
      </c>
      <c r="G1121" s="5" t="s">
        <v>33</v>
      </c>
      <c r="H1121" s="7" t="s">
        <v>63</v>
      </c>
      <c r="I1121" s="7" t="s">
        <v>550</v>
      </c>
      <c r="J1121" s="6">
        <v>100</v>
      </c>
      <c r="K1121" s="6">
        <v>100</v>
      </c>
      <c r="L1121" s="6">
        <v>16.33747057689056</v>
      </c>
      <c r="M1121" s="6">
        <v>16.33747057689056</v>
      </c>
    </row>
    <row r="1122" spans="1:13" ht="60" x14ac:dyDescent="0.25">
      <c r="A1122" s="5" t="s">
        <v>122</v>
      </c>
      <c r="B1122" s="7" t="s">
        <v>123</v>
      </c>
      <c r="C1122" s="5" t="s">
        <v>1</v>
      </c>
      <c r="D1122" s="5" t="s">
        <v>1944</v>
      </c>
      <c r="E1122" s="7" t="s">
        <v>1945</v>
      </c>
      <c r="F1122" s="5" t="s">
        <v>1946</v>
      </c>
      <c r="G1122" s="5" t="s">
        <v>33</v>
      </c>
      <c r="H1122" s="7" t="s">
        <v>1947</v>
      </c>
      <c r="I1122" s="7" t="s">
        <v>550</v>
      </c>
      <c r="J1122" s="6">
        <v>100</v>
      </c>
      <c r="K1122" s="6">
        <v>100</v>
      </c>
      <c r="L1122" s="6" t="s">
        <v>36</v>
      </c>
      <c r="M1122" s="6" t="s">
        <v>36</v>
      </c>
    </row>
    <row r="1123" spans="1:13" ht="60" x14ac:dyDescent="0.25">
      <c r="A1123" s="5" t="s">
        <v>122</v>
      </c>
      <c r="B1123" s="7" t="s">
        <v>123</v>
      </c>
      <c r="C1123" s="5" t="s">
        <v>1</v>
      </c>
      <c r="D1123" s="5" t="s">
        <v>1944</v>
      </c>
      <c r="E1123" s="7" t="s">
        <v>1945</v>
      </c>
      <c r="F1123" s="5" t="s">
        <v>1948</v>
      </c>
      <c r="G1123" s="5" t="s">
        <v>33</v>
      </c>
      <c r="H1123" s="7" t="s">
        <v>1949</v>
      </c>
      <c r="I1123" s="7" t="s">
        <v>550</v>
      </c>
      <c r="J1123" s="6">
        <v>72.41</v>
      </c>
      <c r="K1123" s="6">
        <v>72.41</v>
      </c>
      <c r="L1123" s="6" t="s">
        <v>36</v>
      </c>
      <c r="M1123" s="6" t="s">
        <v>36</v>
      </c>
    </row>
    <row r="1124" spans="1:13" ht="60" x14ac:dyDescent="0.25">
      <c r="A1124" s="5" t="s">
        <v>122</v>
      </c>
      <c r="B1124" s="7" t="s">
        <v>123</v>
      </c>
      <c r="C1124" s="5" t="s">
        <v>1</v>
      </c>
      <c r="D1124" s="5" t="s">
        <v>1944</v>
      </c>
      <c r="E1124" s="7" t="s">
        <v>1945</v>
      </c>
      <c r="F1124" s="5" t="s">
        <v>1950</v>
      </c>
      <c r="G1124" s="5" t="s">
        <v>33</v>
      </c>
      <c r="H1124" s="7" t="s">
        <v>1951</v>
      </c>
      <c r="I1124" s="7" t="s">
        <v>550</v>
      </c>
      <c r="J1124" s="6">
        <v>92.86</v>
      </c>
      <c r="K1124" s="6">
        <v>92.86</v>
      </c>
      <c r="L1124" s="6" t="s">
        <v>36</v>
      </c>
      <c r="M1124" s="6" t="s">
        <v>36</v>
      </c>
    </row>
    <row r="1125" spans="1:13" ht="45" x14ac:dyDescent="0.25">
      <c r="A1125" s="5" t="s">
        <v>122</v>
      </c>
      <c r="B1125" s="7" t="s">
        <v>123</v>
      </c>
      <c r="C1125" s="5" t="s">
        <v>1</v>
      </c>
      <c r="D1125" s="5" t="s">
        <v>1944</v>
      </c>
      <c r="E1125" s="7" t="s">
        <v>1945</v>
      </c>
      <c r="F1125" s="5" t="s">
        <v>1952</v>
      </c>
      <c r="G1125" s="5" t="s">
        <v>33</v>
      </c>
      <c r="H1125" s="7" t="s">
        <v>1926</v>
      </c>
      <c r="I1125" s="7" t="s">
        <v>550</v>
      </c>
      <c r="J1125" s="6">
        <v>32</v>
      </c>
      <c r="K1125" s="6">
        <v>32</v>
      </c>
      <c r="L1125" s="6" t="s">
        <v>36</v>
      </c>
      <c r="M1125" s="6" t="s">
        <v>36</v>
      </c>
    </row>
    <row r="1126" spans="1:13" ht="30" x14ac:dyDescent="0.25">
      <c r="A1126" s="5" t="s">
        <v>122</v>
      </c>
      <c r="B1126" s="7" t="s">
        <v>123</v>
      </c>
      <c r="C1126" s="5" t="s">
        <v>1</v>
      </c>
      <c r="D1126" s="5" t="s">
        <v>1944</v>
      </c>
      <c r="E1126" s="7" t="s">
        <v>1945</v>
      </c>
      <c r="F1126" s="5" t="s">
        <v>1953</v>
      </c>
      <c r="G1126" s="5" t="s">
        <v>33</v>
      </c>
      <c r="H1126" s="7" t="s">
        <v>1928</v>
      </c>
      <c r="I1126" s="7" t="s">
        <v>550</v>
      </c>
      <c r="J1126" s="6">
        <v>53</v>
      </c>
      <c r="K1126" s="6">
        <v>53</v>
      </c>
      <c r="L1126" s="6" t="s">
        <v>36</v>
      </c>
      <c r="M1126" s="6" t="s">
        <v>36</v>
      </c>
    </row>
    <row r="1127" spans="1:13" ht="45" x14ac:dyDescent="0.25">
      <c r="A1127" s="5" t="s">
        <v>122</v>
      </c>
      <c r="B1127" s="7" t="s">
        <v>123</v>
      </c>
      <c r="C1127" s="5" t="s">
        <v>55</v>
      </c>
      <c r="D1127" s="5" t="s">
        <v>2044</v>
      </c>
      <c r="E1127" s="7" t="s">
        <v>2045</v>
      </c>
      <c r="F1127" s="5" t="s">
        <v>2046</v>
      </c>
      <c r="G1127" s="5" t="s">
        <v>33</v>
      </c>
      <c r="H1127" s="7" t="s">
        <v>59</v>
      </c>
      <c r="I1127" s="7" t="s">
        <v>550</v>
      </c>
      <c r="J1127" s="6">
        <v>100</v>
      </c>
      <c r="K1127" s="6">
        <v>100</v>
      </c>
      <c r="L1127" s="6">
        <v>27.5</v>
      </c>
      <c r="M1127" s="6">
        <v>27.500000000000004</v>
      </c>
    </row>
    <row r="1128" spans="1:13" ht="45" x14ac:dyDescent="0.25">
      <c r="A1128" s="5" t="s">
        <v>122</v>
      </c>
      <c r="B1128" s="7" t="s">
        <v>123</v>
      </c>
      <c r="C1128" s="5" t="s">
        <v>55</v>
      </c>
      <c r="D1128" s="5" t="s">
        <v>2044</v>
      </c>
      <c r="E1128" s="7" t="s">
        <v>2045</v>
      </c>
      <c r="F1128" s="5" t="s">
        <v>2047</v>
      </c>
      <c r="G1128" s="5" t="s">
        <v>33</v>
      </c>
      <c r="H1128" s="7" t="s">
        <v>63</v>
      </c>
      <c r="I1128" s="7" t="s">
        <v>550</v>
      </c>
      <c r="J1128" s="6">
        <v>100</v>
      </c>
      <c r="K1128" s="6">
        <v>100</v>
      </c>
      <c r="L1128" s="6">
        <v>0.31446862169378798</v>
      </c>
      <c r="M1128" s="6">
        <v>0.31446862169378798</v>
      </c>
    </row>
    <row r="1129" spans="1:13" ht="30" x14ac:dyDescent="0.25">
      <c r="A1129" s="5" t="s">
        <v>122</v>
      </c>
      <c r="B1129" s="7" t="s">
        <v>123</v>
      </c>
      <c r="C1129" s="5" t="s">
        <v>55</v>
      </c>
      <c r="D1129" s="5" t="s">
        <v>2008</v>
      </c>
      <c r="E1129" s="7" t="s">
        <v>2009</v>
      </c>
      <c r="F1129" s="5" t="s">
        <v>2010</v>
      </c>
      <c r="G1129" s="5" t="s">
        <v>33</v>
      </c>
      <c r="H1129" s="7" t="s">
        <v>59</v>
      </c>
      <c r="I1129" s="7" t="s">
        <v>550</v>
      </c>
      <c r="J1129" s="6">
        <v>100</v>
      </c>
      <c r="K1129" s="6">
        <v>100</v>
      </c>
      <c r="L1129" s="6" t="s">
        <v>128</v>
      </c>
      <c r="M1129" s="6" t="s">
        <v>128</v>
      </c>
    </row>
    <row r="1130" spans="1:13" ht="30" x14ac:dyDescent="0.25">
      <c r="A1130" s="5" t="s">
        <v>122</v>
      </c>
      <c r="B1130" s="7" t="s">
        <v>123</v>
      </c>
      <c r="C1130" s="5" t="s">
        <v>55</v>
      </c>
      <c r="D1130" s="5" t="s">
        <v>2008</v>
      </c>
      <c r="E1130" s="7" t="s">
        <v>2009</v>
      </c>
      <c r="F1130" s="5" t="s">
        <v>2011</v>
      </c>
      <c r="G1130" s="5" t="s">
        <v>33</v>
      </c>
      <c r="H1130" s="7" t="s">
        <v>63</v>
      </c>
      <c r="I1130" s="7" t="s">
        <v>550</v>
      </c>
      <c r="J1130" s="6">
        <v>100</v>
      </c>
      <c r="K1130" s="6">
        <v>100</v>
      </c>
      <c r="L1130" s="6" t="s">
        <v>128</v>
      </c>
      <c r="M1130" s="6" t="s">
        <v>128</v>
      </c>
    </row>
    <row r="1131" spans="1:13" ht="30" x14ac:dyDescent="0.25">
      <c r="A1131" s="5" t="s">
        <v>122</v>
      </c>
      <c r="B1131" s="7" t="s">
        <v>123</v>
      </c>
      <c r="C1131" s="5" t="s">
        <v>55</v>
      </c>
      <c r="D1131" s="5" t="s">
        <v>2048</v>
      </c>
      <c r="E1131" s="7" t="s">
        <v>2049</v>
      </c>
      <c r="F1131" s="5" t="s">
        <v>2050</v>
      </c>
      <c r="G1131" s="5" t="s">
        <v>33</v>
      </c>
      <c r="H1131" s="7" t="s">
        <v>59</v>
      </c>
      <c r="I1131" s="7" t="s">
        <v>550</v>
      </c>
      <c r="J1131" s="6" t="s">
        <v>61</v>
      </c>
      <c r="K1131" s="6">
        <v>100</v>
      </c>
      <c r="L1131" s="6">
        <v>10.302418653250323</v>
      </c>
      <c r="M1131" s="6">
        <v>10.302418653250323</v>
      </c>
    </row>
    <row r="1132" spans="1:13" ht="30" x14ac:dyDescent="0.25">
      <c r="A1132" s="5" t="s">
        <v>122</v>
      </c>
      <c r="B1132" s="7" t="s">
        <v>123</v>
      </c>
      <c r="C1132" s="5" t="s">
        <v>55</v>
      </c>
      <c r="D1132" s="5" t="s">
        <v>2048</v>
      </c>
      <c r="E1132" s="7" t="s">
        <v>2049</v>
      </c>
      <c r="F1132" s="5" t="s">
        <v>2051</v>
      </c>
      <c r="G1132" s="5" t="s">
        <v>33</v>
      </c>
      <c r="H1132" s="7" t="s">
        <v>63</v>
      </c>
      <c r="I1132" s="7" t="s">
        <v>550</v>
      </c>
      <c r="J1132" s="6" t="s">
        <v>61</v>
      </c>
      <c r="K1132" s="6">
        <v>100</v>
      </c>
      <c r="L1132" s="6">
        <v>6.5328812448392117</v>
      </c>
      <c r="M1132" s="6">
        <v>6.5328812448392117</v>
      </c>
    </row>
    <row r="1133" spans="1:13" ht="90" x14ac:dyDescent="0.25">
      <c r="A1133" s="5" t="s">
        <v>122</v>
      </c>
      <c r="B1133" s="7" t="s">
        <v>123</v>
      </c>
      <c r="C1133" s="5" t="s">
        <v>183</v>
      </c>
      <c r="D1133" s="5" t="s">
        <v>1874</v>
      </c>
      <c r="E1133" s="7" t="s">
        <v>1875</v>
      </c>
      <c r="F1133" s="5" t="s">
        <v>1876</v>
      </c>
      <c r="G1133" s="5" t="s">
        <v>228</v>
      </c>
      <c r="H1133" s="7" t="s">
        <v>549</v>
      </c>
      <c r="I1133" s="7" t="s">
        <v>550</v>
      </c>
      <c r="J1133" s="6">
        <v>9.2899999999999991</v>
      </c>
      <c r="K1133" s="6">
        <v>9.2899999999999991</v>
      </c>
      <c r="L1133" s="6" t="s">
        <v>36</v>
      </c>
      <c r="M1133" s="6" t="s">
        <v>36</v>
      </c>
    </row>
    <row r="1134" spans="1:13" ht="90" x14ac:dyDescent="0.25">
      <c r="A1134" s="5" t="s">
        <v>122</v>
      </c>
      <c r="B1134" s="7" t="s">
        <v>123</v>
      </c>
      <c r="C1134" s="5" t="s">
        <v>183</v>
      </c>
      <c r="D1134" s="5" t="s">
        <v>1874</v>
      </c>
      <c r="E1134" s="7" t="s">
        <v>1875</v>
      </c>
      <c r="F1134" s="5" t="s">
        <v>1877</v>
      </c>
      <c r="G1134" s="5" t="s">
        <v>33</v>
      </c>
      <c r="H1134" s="7" t="s">
        <v>863</v>
      </c>
      <c r="I1134" s="7" t="s">
        <v>550</v>
      </c>
      <c r="J1134" s="6">
        <v>8.67</v>
      </c>
      <c r="K1134" s="6">
        <v>8.67</v>
      </c>
      <c r="L1134" s="6" t="s">
        <v>36</v>
      </c>
      <c r="M1134" s="6" t="s">
        <v>36</v>
      </c>
    </row>
    <row r="1135" spans="1:13" ht="90" x14ac:dyDescent="0.25">
      <c r="A1135" s="5" t="s">
        <v>122</v>
      </c>
      <c r="B1135" s="7" t="s">
        <v>123</v>
      </c>
      <c r="C1135" s="5" t="s">
        <v>183</v>
      </c>
      <c r="D1135" s="5" t="s">
        <v>1874</v>
      </c>
      <c r="E1135" s="7" t="s">
        <v>1875</v>
      </c>
      <c r="F1135" s="5" t="s">
        <v>1878</v>
      </c>
      <c r="G1135" s="5" t="s">
        <v>228</v>
      </c>
      <c r="H1135" s="7" t="s">
        <v>744</v>
      </c>
      <c r="I1135" s="7" t="s">
        <v>550</v>
      </c>
      <c r="J1135" s="6">
        <v>4.62</v>
      </c>
      <c r="K1135" s="6">
        <v>4.62</v>
      </c>
      <c r="L1135" s="6" t="s">
        <v>36</v>
      </c>
      <c r="M1135" s="6" t="s">
        <v>36</v>
      </c>
    </row>
    <row r="1136" spans="1:13" ht="30" x14ac:dyDescent="0.25">
      <c r="A1136" s="5" t="s">
        <v>122</v>
      </c>
      <c r="B1136" s="7" t="s">
        <v>123</v>
      </c>
      <c r="C1136" s="5" t="s">
        <v>190</v>
      </c>
      <c r="D1136" s="5" t="s">
        <v>1879</v>
      </c>
      <c r="E1136" s="7" t="s">
        <v>1880</v>
      </c>
      <c r="F1136" s="5" t="s">
        <v>1881</v>
      </c>
      <c r="G1136" s="5" t="s">
        <v>33</v>
      </c>
      <c r="H1136" s="7" t="s">
        <v>1882</v>
      </c>
      <c r="I1136" s="7" t="s">
        <v>550</v>
      </c>
      <c r="J1136" s="6">
        <v>77.739999999999995</v>
      </c>
      <c r="K1136" s="6">
        <v>77.739999999999995</v>
      </c>
      <c r="L1136" s="6" t="s">
        <v>36</v>
      </c>
      <c r="M1136" s="6" t="s">
        <v>36</v>
      </c>
    </row>
    <row r="1137" spans="1:13" ht="30" x14ac:dyDescent="0.25">
      <c r="A1137" s="5" t="s">
        <v>122</v>
      </c>
      <c r="B1137" s="7" t="s">
        <v>123</v>
      </c>
      <c r="C1137" s="5" t="s">
        <v>190</v>
      </c>
      <c r="D1137" s="5" t="s">
        <v>1879</v>
      </c>
      <c r="E1137" s="7" t="s">
        <v>1880</v>
      </c>
      <c r="F1137" s="5" t="s">
        <v>1883</v>
      </c>
      <c r="G1137" s="5" t="s">
        <v>33</v>
      </c>
      <c r="H1137" s="7" t="s">
        <v>1884</v>
      </c>
      <c r="I1137" s="7" t="s">
        <v>550</v>
      </c>
      <c r="J1137" s="6">
        <v>36.32</v>
      </c>
      <c r="K1137" s="6">
        <v>36.32</v>
      </c>
      <c r="L1137" s="6" t="s">
        <v>36</v>
      </c>
      <c r="M1137" s="6" t="s">
        <v>36</v>
      </c>
    </row>
    <row r="1138" spans="1:13" ht="30" x14ac:dyDescent="0.25">
      <c r="A1138" s="5" t="s">
        <v>122</v>
      </c>
      <c r="B1138" s="7" t="s">
        <v>123</v>
      </c>
      <c r="C1138" s="5" t="s">
        <v>190</v>
      </c>
      <c r="D1138" s="5" t="s">
        <v>1879</v>
      </c>
      <c r="E1138" s="7" t="s">
        <v>1880</v>
      </c>
      <c r="F1138" s="5" t="s">
        <v>1885</v>
      </c>
      <c r="G1138" s="5" t="s">
        <v>33</v>
      </c>
      <c r="H1138" s="7" t="s">
        <v>1886</v>
      </c>
      <c r="I1138" s="7" t="s">
        <v>550</v>
      </c>
      <c r="J1138" s="6">
        <v>24.76</v>
      </c>
      <c r="K1138" s="6">
        <v>24.76</v>
      </c>
      <c r="L1138" s="6" t="s">
        <v>36</v>
      </c>
      <c r="M1138" s="6" t="s">
        <v>36</v>
      </c>
    </row>
    <row r="1139" spans="1:13" ht="30" x14ac:dyDescent="0.25">
      <c r="A1139" s="5" t="s">
        <v>122</v>
      </c>
      <c r="B1139" s="7" t="s">
        <v>123</v>
      </c>
      <c r="C1139" s="5" t="s">
        <v>190</v>
      </c>
      <c r="D1139" s="5" t="s">
        <v>1879</v>
      </c>
      <c r="E1139" s="7" t="s">
        <v>1880</v>
      </c>
      <c r="F1139" s="5" t="s">
        <v>1887</v>
      </c>
      <c r="G1139" s="5" t="s">
        <v>33</v>
      </c>
      <c r="H1139" s="7" t="s">
        <v>1888</v>
      </c>
      <c r="I1139" s="7" t="s">
        <v>550</v>
      </c>
      <c r="J1139" s="6">
        <v>100</v>
      </c>
      <c r="K1139" s="6">
        <v>100</v>
      </c>
      <c r="L1139" s="6" t="s">
        <v>36</v>
      </c>
      <c r="M1139" s="6" t="s">
        <v>36</v>
      </c>
    </row>
    <row r="1140" spans="1:13" ht="30" x14ac:dyDescent="0.25">
      <c r="A1140" s="5" t="s">
        <v>122</v>
      </c>
      <c r="B1140" s="7" t="s">
        <v>123</v>
      </c>
      <c r="C1140" s="5" t="s">
        <v>190</v>
      </c>
      <c r="D1140" s="5" t="s">
        <v>1879</v>
      </c>
      <c r="E1140" s="7" t="s">
        <v>1880</v>
      </c>
      <c r="F1140" s="5" t="s">
        <v>1889</v>
      </c>
      <c r="G1140" s="5" t="s">
        <v>33</v>
      </c>
      <c r="H1140" s="7" t="s">
        <v>1890</v>
      </c>
      <c r="I1140" s="7" t="s">
        <v>550</v>
      </c>
      <c r="J1140" s="6">
        <v>83</v>
      </c>
      <c r="K1140" s="6">
        <v>83</v>
      </c>
      <c r="L1140" s="6" t="s">
        <v>36</v>
      </c>
      <c r="M1140" s="6" t="s">
        <v>36</v>
      </c>
    </row>
    <row r="1141" spans="1:13" ht="45" x14ac:dyDescent="0.25">
      <c r="A1141" s="5" t="s">
        <v>122</v>
      </c>
      <c r="B1141" s="7" t="s">
        <v>123</v>
      </c>
      <c r="C1141" s="5" t="s">
        <v>190</v>
      </c>
      <c r="D1141" s="5" t="s">
        <v>1879</v>
      </c>
      <c r="E1141" s="7" t="s">
        <v>1880</v>
      </c>
      <c r="F1141" s="5" t="s">
        <v>1891</v>
      </c>
      <c r="G1141" s="5" t="s">
        <v>33</v>
      </c>
      <c r="H1141" s="7" t="s">
        <v>1892</v>
      </c>
      <c r="I1141" s="7" t="s">
        <v>550</v>
      </c>
      <c r="J1141" s="6">
        <v>28</v>
      </c>
      <c r="K1141" s="6">
        <v>28</v>
      </c>
      <c r="L1141" s="6" t="s">
        <v>36</v>
      </c>
      <c r="M1141" s="6" t="s">
        <v>36</v>
      </c>
    </row>
    <row r="1142" spans="1:13" ht="30" x14ac:dyDescent="0.25">
      <c r="A1142" s="5" t="s">
        <v>122</v>
      </c>
      <c r="B1142" s="7" t="s">
        <v>123</v>
      </c>
      <c r="C1142" s="5" t="s">
        <v>190</v>
      </c>
      <c r="D1142" s="5" t="s">
        <v>1879</v>
      </c>
      <c r="E1142" s="7" t="s">
        <v>1880</v>
      </c>
      <c r="F1142" s="5" t="s">
        <v>1893</v>
      </c>
      <c r="G1142" s="5" t="s">
        <v>33</v>
      </c>
      <c r="H1142" s="7" t="s">
        <v>1894</v>
      </c>
      <c r="I1142" s="7" t="s">
        <v>550</v>
      </c>
      <c r="J1142" s="6">
        <v>9.92</v>
      </c>
      <c r="K1142" s="6">
        <v>9.92</v>
      </c>
      <c r="L1142" s="6" t="s">
        <v>36</v>
      </c>
      <c r="M1142" s="6" t="s">
        <v>36</v>
      </c>
    </row>
    <row r="1143" spans="1:13" ht="30" x14ac:dyDescent="0.25">
      <c r="A1143" s="5" t="s">
        <v>122</v>
      </c>
      <c r="B1143" s="7" t="s">
        <v>123</v>
      </c>
      <c r="C1143" s="5" t="s">
        <v>190</v>
      </c>
      <c r="D1143" s="5" t="s">
        <v>1879</v>
      </c>
      <c r="E1143" s="7" t="s">
        <v>1880</v>
      </c>
      <c r="F1143" s="5" t="s">
        <v>1895</v>
      </c>
      <c r="G1143" s="5" t="s">
        <v>33</v>
      </c>
      <c r="H1143" s="7" t="s">
        <v>1896</v>
      </c>
      <c r="I1143" s="7" t="s">
        <v>550</v>
      </c>
      <c r="J1143" s="6">
        <v>74.599999999999994</v>
      </c>
      <c r="K1143" s="6">
        <v>74.599999999999994</v>
      </c>
      <c r="L1143" s="6" t="s">
        <v>36</v>
      </c>
      <c r="M1143" s="6" t="s">
        <v>36</v>
      </c>
    </row>
    <row r="1144" spans="1:13" ht="30" x14ac:dyDescent="0.25">
      <c r="A1144" s="5" t="s">
        <v>122</v>
      </c>
      <c r="B1144" s="7" t="s">
        <v>123</v>
      </c>
      <c r="C1144" s="5" t="s">
        <v>190</v>
      </c>
      <c r="D1144" s="5" t="s">
        <v>1879</v>
      </c>
      <c r="E1144" s="7" t="s">
        <v>1880</v>
      </c>
      <c r="F1144" s="5" t="s">
        <v>1897</v>
      </c>
      <c r="G1144" s="5" t="s">
        <v>33</v>
      </c>
      <c r="H1144" s="7" t="s">
        <v>1898</v>
      </c>
      <c r="I1144" s="7" t="s">
        <v>550</v>
      </c>
      <c r="J1144" s="6">
        <v>53</v>
      </c>
      <c r="K1144" s="6">
        <v>53</v>
      </c>
      <c r="L1144" s="6" t="s">
        <v>36</v>
      </c>
      <c r="M1144" s="6" t="s">
        <v>36</v>
      </c>
    </row>
    <row r="1145" spans="1:13" ht="30" x14ac:dyDescent="0.25">
      <c r="A1145" s="5" t="s">
        <v>2674</v>
      </c>
      <c r="B1145" s="7" t="s">
        <v>2675</v>
      </c>
      <c r="C1145" s="5" t="s">
        <v>1</v>
      </c>
      <c r="D1145" s="5" t="s">
        <v>2692</v>
      </c>
      <c r="E1145" s="7" t="s">
        <v>2693</v>
      </c>
      <c r="F1145" s="5" t="s">
        <v>2694</v>
      </c>
      <c r="G1145" s="5" t="s">
        <v>33</v>
      </c>
      <c r="H1145" s="7" t="s">
        <v>2695</v>
      </c>
      <c r="I1145" s="7" t="s">
        <v>550</v>
      </c>
      <c r="J1145" s="6">
        <v>94</v>
      </c>
      <c r="K1145" s="6">
        <v>94</v>
      </c>
      <c r="L1145" s="6" t="s">
        <v>36</v>
      </c>
      <c r="M1145" s="6" t="s">
        <v>36</v>
      </c>
    </row>
    <row r="1146" spans="1:13" ht="30" x14ac:dyDescent="0.25">
      <c r="A1146" s="5" t="s">
        <v>2674</v>
      </c>
      <c r="B1146" s="7" t="s">
        <v>2675</v>
      </c>
      <c r="C1146" s="5" t="s">
        <v>1</v>
      </c>
      <c r="D1146" s="5" t="s">
        <v>2692</v>
      </c>
      <c r="E1146" s="7" t="s">
        <v>2693</v>
      </c>
      <c r="F1146" s="5" t="s">
        <v>2696</v>
      </c>
      <c r="G1146" s="5" t="s">
        <v>33</v>
      </c>
      <c r="H1146" s="7" t="s">
        <v>2697</v>
      </c>
      <c r="I1146" s="7" t="s">
        <v>550</v>
      </c>
      <c r="J1146" s="6">
        <v>99.87</v>
      </c>
      <c r="K1146" s="6">
        <v>99.87</v>
      </c>
      <c r="L1146" s="6" t="s">
        <v>36</v>
      </c>
      <c r="M1146" s="6" t="s">
        <v>36</v>
      </c>
    </row>
    <row r="1147" spans="1:13" ht="30" x14ac:dyDescent="0.25">
      <c r="A1147" s="5" t="s">
        <v>2674</v>
      </c>
      <c r="B1147" s="7" t="s">
        <v>2675</v>
      </c>
      <c r="C1147" s="5" t="s">
        <v>1</v>
      </c>
      <c r="D1147" s="5" t="s">
        <v>2692</v>
      </c>
      <c r="E1147" s="7" t="s">
        <v>2693</v>
      </c>
      <c r="F1147" s="5" t="s">
        <v>2698</v>
      </c>
      <c r="G1147" s="5" t="s">
        <v>33</v>
      </c>
      <c r="H1147" s="7" t="s">
        <v>2699</v>
      </c>
      <c r="I1147" s="7" t="s">
        <v>550</v>
      </c>
      <c r="J1147" s="6">
        <v>100</v>
      </c>
      <c r="K1147" s="6">
        <v>100</v>
      </c>
      <c r="L1147" s="6" t="s">
        <v>36</v>
      </c>
      <c r="M1147" s="6" t="s">
        <v>36</v>
      </c>
    </row>
    <row r="1148" spans="1:13" ht="30" x14ac:dyDescent="0.25">
      <c r="A1148" s="5" t="s">
        <v>2674</v>
      </c>
      <c r="B1148" s="7" t="s">
        <v>2675</v>
      </c>
      <c r="C1148" s="5" t="s">
        <v>1</v>
      </c>
      <c r="D1148" s="5" t="s">
        <v>2692</v>
      </c>
      <c r="E1148" s="7" t="s">
        <v>2693</v>
      </c>
      <c r="F1148" s="5" t="s">
        <v>2700</v>
      </c>
      <c r="G1148" s="5" t="s">
        <v>33</v>
      </c>
      <c r="H1148" s="7" t="s">
        <v>2701</v>
      </c>
      <c r="I1148" s="7" t="s">
        <v>550</v>
      </c>
      <c r="J1148" s="6">
        <v>99.18</v>
      </c>
      <c r="K1148" s="6">
        <v>99.18</v>
      </c>
      <c r="L1148" s="6" t="s">
        <v>36</v>
      </c>
      <c r="M1148" s="6" t="s">
        <v>36</v>
      </c>
    </row>
    <row r="1149" spans="1:13" ht="60" x14ac:dyDescent="0.25">
      <c r="A1149" s="5" t="s">
        <v>2674</v>
      </c>
      <c r="B1149" s="7" t="s">
        <v>2675</v>
      </c>
      <c r="C1149" s="5" t="s">
        <v>1</v>
      </c>
      <c r="D1149" s="5" t="s">
        <v>2692</v>
      </c>
      <c r="E1149" s="7" t="s">
        <v>2693</v>
      </c>
      <c r="F1149" s="5" t="s">
        <v>2702</v>
      </c>
      <c r="G1149" s="5" t="s">
        <v>154</v>
      </c>
      <c r="H1149" s="7" t="s">
        <v>2703</v>
      </c>
      <c r="I1149" s="7" t="s">
        <v>550</v>
      </c>
      <c r="J1149" s="6">
        <v>6.03</v>
      </c>
      <c r="K1149" s="6">
        <v>6.03</v>
      </c>
      <c r="L1149" s="6" t="s">
        <v>36</v>
      </c>
      <c r="M1149" s="6" t="s">
        <v>36</v>
      </c>
    </row>
    <row r="1150" spans="1:13" ht="30" x14ac:dyDescent="0.25">
      <c r="A1150" s="5" t="s">
        <v>2674</v>
      </c>
      <c r="B1150" s="7" t="s">
        <v>2675</v>
      </c>
      <c r="C1150" s="5" t="s">
        <v>1</v>
      </c>
      <c r="D1150" s="5" t="s">
        <v>2692</v>
      </c>
      <c r="E1150" s="7" t="s">
        <v>2693</v>
      </c>
      <c r="F1150" s="5" t="s">
        <v>2704</v>
      </c>
      <c r="G1150" s="5" t="s">
        <v>33</v>
      </c>
      <c r="H1150" s="7" t="s">
        <v>1910</v>
      </c>
      <c r="I1150" s="7" t="s">
        <v>550</v>
      </c>
      <c r="J1150" s="6">
        <v>13</v>
      </c>
      <c r="K1150" s="6">
        <v>13</v>
      </c>
      <c r="L1150" s="6" t="s">
        <v>36</v>
      </c>
      <c r="M1150" s="6" t="s">
        <v>36</v>
      </c>
    </row>
    <row r="1151" spans="1:13" ht="30" x14ac:dyDescent="0.25">
      <c r="A1151" s="5" t="s">
        <v>2674</v>
      </c>
      <c r="B1151" s="7" t="s">
        <v>2675</v>
      </c>
      <c r="C1151" s="5" t="s">
        <v>1</v>
      </c>
      <c r="D1151" s="5" t="s">
        <v>2692</v>
      </c>
      <c r="E1151" s="7" t="s">
        <v>2693</v>
      </c>
      <c r="F1151" s="5" t="s">
        <v>2705</v>
      </c>
      <c r="G1151" s="5" t="s">
        <v>33</v>
      </c>
      <c r="H1151" s="7" t="s">
        <v>2706</v>
      </c>
      <c r="I1151" s="7" t="s">
        <v>550</v>
      </c>
      <c r="J1151" s="6">
        <v>91.65</v>
      </c>
      <c r="K1151" s="6">
        <v>91.65</v>
      </c>
      <c r="L1151" s="6" t="s">
        <v>36</v>
      </c>
      <c r="M1151" s="6" t="s">
        <v>36</v>
      </c>
    </row>
    <row r="1152" spans="1:13" ht="45" x14ac:dyDescent="0.25">
      <c r="A1152" s="5" t="s">
        <v>2674</v>
      </c>
      <c r="B1152" s="7" t="s">
        <v>2675</v>
      </c>
      <c r="C1152" s="5" t="s">
        <v>55</v>
      </c>
      <c r="D1152" s="5" t="s">
        <v>2737</v>
      </c>
      <c r="E1152" s="7" t="s">
        <v>2738</v>
      </c>
      <c r="F1152" s="5" t="s">
        <v>2739</v>
      </c>
      <c r="G1152" s="5" t="s">
        <v>33</v>
      </c>
      <c r="H1152" s="7" t="s">
        <v>59</v>
      </c>
      <c r="I1152" s="7" t="s">
        <v>550</v>
      </c>
      <c r="J1152" s="6">
        <v>100</v>
      </c>
      <c r="K1152" s="6">
        <v>100</v>
      </c>
      <c r="L1152" s="6">
        <v>0</v>
      </c>
      <c r="M1152" s="6">
        <v>0</v>
      </c>
    </row>
    <row r="1153" spans="1:13" ht="45" x14ac:dyDescent="0.25">
      <c r="A1153" s="5" t="s">
        <v>2674</v>
      </c>
      <c r="B1153" s="7" t="s">
        <v>2675</v>
      </c>
      <c r="C1153" s="5" t="s">
        <v>55</v>
      </c>
      <c r="D1153" s="5" t="s">
        <v>2737</v>
      </c>
      <c r="E1153" s="7" t="s">
        <v>2738</v>
      </c>
      <c r="F1153" s="5" t="s">
        <v>2740</v>
      </c>
      <c r="G1153" s="5" t="s">
        <v>33</v>
      </c>
      <c r="H1153" s="7" t="s">
        <v>63</v>
      </c>
      <c r="I1153" s="7" t="s">
        <v>550</v>
      </c>
      <c r="J1153" s="6">
        <v>100</v>
      </c>
      <c r="K1153" s="6">
        <v>100</v>
      </c>
      <c r="L1153" s="6">
        <v>20.553092747522655</v>
      </c>
      <c r="M1153" s="6">
        <v>20.553092747522655</v>
      </c>
    </row>
    <row r="1154" spans="1:13" ht="45" x14ac:dyDescent="0.25">
      <c r="A1154" s="5" t="s">
        <v>2674</v>
      </c>
      <c r="B1154" s="7" t="s">
        <v>2675</v>
      </c>
      <c r="C1154" s="5" t="s">
        <v>55</v>
      </c>
      <c r="D1154" s="5" t="s">
        <v>2745</v>
      </c>
      <c r="E1154" s="7" t="s">
        <v>2746</v>
      </c>
      <c r="F1154" s="5" t="s">
        <v>2747</v>
      </c>
      <c r="G1154" s="5" t="s">
        <v>33</v>
      </c>
      <c r="H1154" s="7" t="s">
        <v>59</v>
      </c>
      <c r="I1154" s="7" t="s">
        <v>550</v>
      </c>
      <c r="J1154" s="6">
        <v>100</v>
      </c>
      <c r="K1154" s="6">
        <v>100</v>
      </c>
      <c r="L1154" s="6">
        <v>33.666666666666657</v>
      </c>
      <c r="M1154" s="6">
        <v>33.666666666666657</v>
      </c>
    </row>
    <row r="1155" spans="1:13" ht="45" x14ac:dyDescent="0.25">
      <c r="A1155" s="5" t="s">
        <v>2674</v>
      </c>
      <c r="B1155" s="7" t="s">
        <v>2675</v>
      </c>
      <c r="C1155" s="5" t="s">
        <v>55</v>
      </c>
      <c r="D1155" s="5" t="s">
        <v>2745</v>
      </c>
      <c r="E1155" s="7" t="s">
        <v>2746</v>
      </c>
      <c r="F1155" s="5" t="s">
        <v>2748</v>
      </c>
      <c r="G1155" s="5" t="s">
        <v>33</v>
      </c>
      <c r="H1155" s="7" t="s">
        <v>63</v>
      </c>
      <c r="I1155" s="7" t="s">
        <v>550</v>
      </c>
      <c r="J1155" s="6">
        <v>100</v>
      </c>
      <c r="K1155" s="6">
        <v>100</v>
      </c>
      <c r="L1155" s="6">
        <v>14.056401218363831</v>
      </c>
      <c r="M1155" s="6">
        <v>14.056401218363831</v>
      </c>
    </row>
    <row r="1156" spans="1:13" ht="45" x14ac:dyDescent="0.25">
      <c r="A1156" s="5" t="s">
        <v>2674</v>
      </c>
      <c r="B1156" s="7" t="s">
        <v>2675</v>
      </c>
      <c r="C1156" s="5" t="s">
        <v>55</v>
      </c>
      <c r="D1156" s="5" t="s">
        <v>2749</v>
      </c>
      <c r="E1156" s="7" t="s">
        <v>2750</v>
      </c>
      <c r="F1156" s="5" t="s">
        <v>2751</v>
      </c>
      <c r="G1156" s="5" t="s">
        <v>33</v>
      </c>
      <c r="H1156" s="7" t="s">
        <v>59</v>
      </c>
      <c r="I1156" s="7" t="s">
        <v>550</v>
      </c>
      <c r="J1156" s="6">
        <v>100</v>
      </c>
      <c r="K1156" s="6">
        <v>100</v>
      </c>
      <c r="L1156" s="6">
        <v>33.666666666666657</v>
      </c>
      <c r="M1156" s="6">
        <v>33.666666666666657</v>
      </c>
    </row>
    <row r="1157" spans="1:13" ht="45" x14ac:dyDescent="0.25">
      <c r="A1157" s="5" t="s">
        <v>2674</v>
      </c>
      <c r="B1157" s="7" t="s">
        <v>2675</v>
      </c>
      <c r="C1157" s="5" t="s">
        <v>55</v>
      </c>
      <c r="D1157" s="5" t="s">
        <v>2749</v>
      </c>
      <c r="E1157" s="7" t="s">
        <v>2750</v>
      </c>
      <c r="F1157" s="5" t="s">
        <v>2752</v>
      </c>
      <c r="G1157" s="5" t="s">
        <v>33</v>
      </c>
      <c r="H1157" s="7" t="s">
        <v>63</v>
      </c>
      <c r="I1157" s="7" t="s">
        <v>550</v>
      </c>
      <c r="J1157" s="6">
        <v>100</v>
      </c>
      <c r="K1157" s="6">
        <v>100</v>
      </c>
      <c r="L1157" s="6">
        <v>16.340514915000394</v>
      </c>
      <c r="M1157" s="6">
        <v>16.340514915000394</v>
      </c>
    </row>
    <row r="1158" spans="1:13" ht="45" x14ac:dyDescent="0.25">
      <c r="A1158" s="5" t="s">
        <v>2674</v>
      </c>
      <c r="B1158" s="7" t="s">
        <v>2675</v>
      </c>
      <c r="C1158" s="5" t="s">
        <v>55</v>
      </c>
      <c r="D1158" s="5" t="s">
        <v>2753</v>
      </c>
      <c r="E1158" s="7" t="s">
        <v>2754</v>
      </c>
      <c r="F1158" s="5" t="s">
        <v>2755</v>
      </c>
      <c r="G1158" s="5" t="s">
        <v>33</v>
      </c>
      <c r="H1158" s="7" t="s">
        <v>59</v>
      </c>
      <c r="I1158" s="7" t="s">
        <v>550</v>
      </c>
      <c r="J1158" s="6">
        <v>100</v>
      </c>
      <c r="K1158" s="6">
        <v>100</v>
      </c>
      <c r="L1158" s="6">
        <v>33.666666666666657</v>
      </c>
      <c r="M1158" s="6">
        <v>33.666666666666657</v>
      </c>
    </row>
    <row r="1159" spans="1:13" ht="45" x14ac:dyDescent="0.25">
      <c r="A1159" s="5" t="s">
        <v>2674</v>
      </c>
      <c r="B1159" s="7" t="s">
        <v>2675</v>
      </c>
      <c r="C1159" s="5" t="s">
        <v>55</v>
      </c>
      <c r="D1159" s="5" t="s">
        <v>2753</v>
      </c>
      <c r="E1159" s="7" t="s">
        <v>2754</v>
      </c>
      <c r="F1159" s="5" t="s">
        <v>2756</v>
      </c>
      <c r="G1159" s="5" t="s">
        <v>33</v>
      </c>
      <c r="H1159" s="7" t="s">
        <v>63</v>
      </c>
      <c r="I1159" s="7" t="s">
        <v>550</v>
      </c>
      <c r="J1159" s="6">
        <v>100</v>
      </c>
      <c r="K1159" s="6">
        <v>100</v>
      </c>
      <c r="L1159" s="6">
        <v>18.938383951106101</v>
      </c>
      <c r="M1159" s="6">
        <v>18.938383951106101</v>
      </c>
    </row>
    <row r="1160" spans="1:13" ht="45" x14ac:dyDescent="0.25">
      <c r="A1160" s="5" t="s">
        <v>2674</v>
      </c>
      <c r="B1160" s="7" t="s">
        <v>2675</v>
      </c>
      <c r="C1160" s="5" t="s">
        <v>55</v>
      </c>
      <c r="D1160" s="5" t="s">
        <v>2757</v>
      </c>
      <c r="E1160" s="7" t="s">
        <v>2758</v>
      </c>
      <c r="F1160" s="5" t="s">
        <v>2759</v>
      </c>
      <c r="G1160" s="5" t="s">
        <v>33</v>
      </c>
      <c r="H1160" s="7" t="s">
        <v>59</v>
      </c>
      <c r="I1160" s="7" t="s">
        <v>550</v>
      </c>
      <c r="J1160" s="6">
        <v>100</v>
      </c>
      <c r="K1160" s="6">
        <v>100</v>
      </c>
      <c r="L1160" s="6">
        <v>33.666666666666657</v>
      </c>
      <c r="M1160" s="6">
        <v>33.666666666666657</v>
      </c>
    </row>
    <row r="1161" spans="1:13" ht="45" x14ac:dyDescent="0.25">
      <c r="A1161" s="5" t="s">
        <v>2674</v>
      </c>
      <c r="B1161" s="7" t="s">
        <v>2675</v>
      </c>
      <c r="C1161" s="5" t="s">
        <v>55</v>
      </c>
      <c r="D1161" s="5" t="s">
        <v>2757</v>
      </c>
      <c r="E1161" s="7" t="s">
        <v>2758</v>
      </c>
      <c r="F1161" s="5" t="s">
        <v>2760</v>
      </c>
      <c r="G1161" s="5" t="s">
        <v>33</v>
      </c>
      <c r="H1161" s="7" t="s">
        <v>63</v>
      </c>
      <c r="I1161" s="7" t="s">
        <v>550</v>
      </c>
      <c r="J1161" s="6">
        <v>100</v>
      </c>
      <c r="K1161" s="6">
        <v>100</v>
      </c>
      <c r="L1161" s="6">
        <v>16.935816534593087</v>
      </c>
      <c r="M1161" s="6">
        <v>16.935816534593087</v>
      </c>
    </row>
    <row r="1162" spans="1:13" ht="45" x14ac:dyDescent="0.25">
      <c r="A1162" s="5" t="s">
        <v>2674</v>
      </c>
      <c r="B1162" s="7" t="s">
        <v>2675</v>
      </c>
      <c r="C1162" s="5" t="s">
        <v>55</v>
      </c>
      <c r="D1162" s="5" t="s">
        <v>2761</v>
      </c>
      <c r="E1162" s="7" t="s">
        <v>2762</v>
      </c>
      <c r="F1162" s="5" t="s">
        <v>2763</v>
      </c>
      <c r="G1162" s="5" t="s">
        <v>33</v>
      </c>
      <c r="H1162" s="7" t="s">
        <v>59</v>
      </c>
      <c r="I1162" s="7" t="s">
        <v>550</v>
      </c>
      <c r="J1162" s="6">
        <v>100</v>
      </c>
      <c r="K1162" s="6">
        <v>100</v>
      </c>
      <c r="L1162" s="6">
        <v>33.666666666666657</v>
      </c>
      <c r="M1162" s="6">
        <v>33.666666666666657</v>
      </c>
    </row>
    <row r="1163" spans="1:13" ht="45" x14ac:dyDescent="0.25">
      <c r="A1163" s="5" t="s">
        <v>2674</v>
      </c>
      <c r="B1163" s="7" t="s">
        <v>2675</v>
      </c>
      <c r="C1163" s="5" t="s">
        <v>55</v>
      </c>
      <c r="D1163" s="5" t="s">
        <v>2761</v>
      </c>
      <c r="E1163" s="7" t="s">
        <v>2762</v>
      </c>
      <c r="F1163" s="5" t="s">
        <v>2764</v>
      </c>
      <c r="G1163" s="5" t="s">
        <v>33</v>
      </c>
      <c r="H1163" s="7" t="s">
        <v>63</v>
      </c>
      <c r="I1163" s="7" t="s">
        <v>550</v>
      </c>
      <c r="J1163" s="6">
        <v>100</v>
      </c>
      <c r="K1163" s="6">
        <v>100</v>
      </c>
      <c r="L1163" s="6">
        <v>14.66560528010074</v>
      </c>
      <c r="M1163" s="6">
        <v>14.66560528010074</v>
      </c>
    </row>
    <row r="1164" spans="1:13" ht="45" x14ac:dyDescent="0.25">
      <c r="A1164" s="5" t="s">
        <v>2674</v>
      </c>
      <c r="B1164" s="7" t="s">
        <v>2675</v>
      </c>
      <c r="C1164" s="5" t="s">
        <v>55</v>
      </c>
      <c r="D1164" s="5" t="s">
        <v>2773</v>
      </c>
      <c r="E1164" s="7" t="s">
        <v>2774</v>
      </c>
      <c r="F1164" s="5" t="s">
        <v>2775</v>
      </c>
      <c r="G1164" s="5" t="s">
        <v>33</v>
      </c>
      <c r="H1164" s="7" t="s">
        <v>59</v>
      </c>
      <c r="I1164" s="7" t="s">
        <v>550</v>
      </c>
      <c r="J1164" s="6">
        <v>100</v>
      </c>
      <c r="K1164" s="6">
        <v>100</v>
      </c>
      <c r="L1164" s="6">
        <v>0</v>
      </c>
      <c r="M1164" s="6">
        <v>0</v>
      </c>
    </row>
    <row r="1165" spans="1:13" ht="45" x14ac:dyDescent="0.25">
      <c r="A1165" s="5" t="s">
        <v>2674</v>
      </c>
      <c r="B1165" s="7" t="s">
        <v>2675</v>
      </c>
      <c r="C1165" s="5" t="s">
        <v>55</v>
      </c>
      <c r="D1165" s="5" t="s">
        <v>2773</v>
      </c>
      <c r="E1165" s="7" t="s">
        <v>2774</v>
      </c>
      <c r="F1165" s="5" t="s">
        <v>2776</v>
      </c>
      <c r="G1165" s="5" t="s">
        <v>33</v>
      </c>
      <c r="H1165" s="7" t="s">
        <v>63</v>
      </c>
      <c r="I1165" s="7" t="s">
        <v>550</v>
      </c>
      <c r="J1165" s="6">
        <v>100</v>
      </c>
      <c r="K1165" s="6">
        <v>100</v>
      </c>
      <c r="L1165" s="6">
        <v>22.822573804507307</v>
      </c>
      <c r="M1165" s="6">
        <v>22.822573804507307</v>
      </c>
    </row>
    <row r="1166" spans="1:13" ht="45" x14ac:dyDescent="0.25">
      <c r="A1166" s="5" t="s">
        <v>2674</v>
      </c>
      <c r="B1166" s="7" t="s">
        <v>2675</v>
      </c>
      <c r="C1166" s="5" t="s">
        <v>55</v>
      </c>
      <c r="D1166" s="5" t="s">
        <v>2777</v>
      </c>
      <c r="E1166" s="7" t="s">
        <v>2778</v>
      </c>
      <c r="F1166" s="5" t="s">
        <v>2779</v>
      </c>
      <c r="G1166" s="5" t="s">
        <v>33</v>
      </c>
      <c r="H1166" s="7" t="s">
        <v>59</v>
      </c>
      <c r="I1166" s="7" t="s">
        <v>550</v>
      </c>
      <c r="J1166" s="6">
        <v>100</v>
      </c>
      <c r="K1166" s="6">
        <v>100</v>
      </c>
      <c r="L1166" s="6">
        <v>0</v>
      </c>
      <c r="M1166" s="6">
        <v>0</v>
      </c>
    </row>
    <row r="1167" spans="1:13" ht="45" x14ac:dyDescent="0.25">
      <c r="A1167" s="5" t="s">
        <v>2674</v>
      </c>
      <c r="B1167" s="7" t="s">
        <v>2675</v>
      </c>
      <c r="C1167" s="5" t="s">
        <v>55</v>
      </c>
      <c r="D1167" s="5" t="s">
        <v>2777</v>
      </c>
      <c r="E1167" s="7" t="s">
        <v>2778</v>
      </c>
      <c r="F1167" s="5" t="s">
        <v>2780</v>
      </c>
      <c r="G1167" s="5" t="s">
        <v>33</v>
      </c>
      <c r="H1167" s="7" t="s">
        <v>63</v>
      </c>
      <c r="I1167" s="7" t="s">
        <v>550</v>
      </c>
      <c r="J1167" s="6">
        <v>100</v>
      </c>
      <c r="K1167" s="6">
        <v>100</v>
      </c>
      <c r="L1167" s="6">
        <v>17.527292845330393</v>
      </c>
      <c r="M1167" s="6">
        <v>17.527292845330393</v>
      </c>
    </row>
    <row r="1168" spans="1:13" ht="45" x14ac:dyDescent="0.25">
      <c r="A1168" s="5" t="s">
        <v>2674</v>
      </c>
      <c r="B1168" s="7" t="s">
        <v>2675</v>
      </c>
      <c r="C1168" s="5" t="s">
        <v>55</v>
      </c>
      <c r="D1168" s="5" t="s">
        <v>2781</v>
      </c>
      <c r="E1168" s="7" t="s">
        <v>2782</v>
      </c>
      <c r="F1168" s="5" t="s">
        <v>2783</v>
      </c>
      <c r="G1168" s="5" t="s">
        <v>33</v>
      </c>
      <c r="H1168" s="7" t="s">
        <v>59</v>
      </c>
      <c r="I1168" s="7" t="s">
        <v>550</v>
      </c>
      <c r="J1168" s="6">
        <v>100</v>
      </c>
      <c r="K1168" s="6">
        <v>100</v>
      </c>
      <c r="L1168" s="6">
        <v>0</v>
      </c>
      <c r="M1168" s="6">
        <v>0</v>
      </c>
    </row>
    <row r="1169" spans="1:13" ht="45" x14ac:dyDescent="0.25">
      <c r="A1169" s="5" t="s">
        <v>2674</v>
      </c>
      <c r="B1169" s="7" t="s">
        <v>2675</v>
      </c>
      <c r="C1169" s="5" t="s">
        <v>55</v>
      </c>
      <c r="D1169" s="5" t="s">
        <v>2781</v>
      </c>
      <c r="E1169" s="7" t="s">
        <v>2782</v>
      </c>
      <c r="F1169" s="5" t="s">
        <v>2784</v>
      </c>
      <c r="G1169" s="5" t="s">
        <v>33</v>
      </c>
      <c r="H1169" s="7" t="s">
        <v>63</v>
      </c>
      <c r="I1169" s="7" t="s">
        <v>550</v>
      </c>
      <c r="J1169" s="6">
        <v>100</v>
      </c>
      <c r="K1169" s="6">
        <v>100</v>
      </c>
      <c r="L1169" s="6">
        <v>22.702489431043642</v>
      </c>
      <c r="M1169" s="6">
        <v>22.702489431043642</v>
      </c>
    </row>
    <row r="1170" spans="1:13" ht="45" x14ac:dyDescent="0.25">
      <c r="A1170" s="5" t="s">
        <v>2674</v>
      </c>
      <c r="B1170" s="7" t="s">
        <v>2675</v>
      </c>
      <c r="C1170" s="5" t="s">
        <v>55</v>
      </c>
      <c r="D1170" s="5" t="s">
        <v>2785</v>
      </c>
      <c r="E1170" s="7" t="s">
        <v>2786</v>
      </c>
      <c r="F1170" s="5" t="s">
        <v>2787</v>
      </c>
      <c r="G1170" s="5" t="s">
        <v>33</v>
      </c>
      <c r="H1170" s="7" t="s">
        <v>59</v>
      </c>
      <c r="I1170" s="7" t="s">
        <v>550</v>
      </c>
      <c r="J1170" s="6">
        <v>100</v>
      </c>
      <c r="K1170" s="6">
        <v>100</v>
      </c>
      <c r="L1170" s="6">
        <v>0</v>
      </c>
      <c r="M1170" s="6">
        <v>0</v>
      </c>
    </row>
    <row r="1171" spans="1:13" ht="45" x14ac:dyDescent="0.25">
      <c r="A1171" s="5" t="s">
        <v>2674</v>
      </c>
      <c r="B1171" s="7" t="s">
        <v>2675</v>
      </c>
      <c r="C1171" s="5" t="s">
        <v>55</v>
      </c>
      <c r="D1171" s="5" t="s">
        <v>2785</v>
      </c>
      <c r="E1171" s="7" t="s">
        <v>2786</v>
      </c>
      <c r="F1171" s="5" t="s">
        <v>2788</v>
      </c>
      <c r="G1171" s="5" t="s">
        <v>33</v>
      </c>
      <c r="H1171" s="7" t="s">
        <v>63</v>
      </c>
      <c r="I1171" s="7" t="s">
        <v>550</v>
      </c>
      <c r="J1171" s="6">
        <v>100</v>
      </c>
      <c r="K1171" s="6">
        <v>100</v>
      </c>
      <c r="L1171" s="6">
        <v>19.926115146670693</v>
      </c>
      <c r="M1171" s="6">
        <v>19.926115146670693</v>
      </c>
    </row>
    <row r="1172" spans="1:13" ht="45" x14ac:dyDescent="0.25">
      <c r="A1172" s="5" t="s">
        <v>2674</v>
      </c>
      <c r="B1172" s="7" t="s">
        <v>2675</v>
      </c>
      <c r="C1172" s="5" t="s">
        <v>55</v>
      </c>
      <c r="D1172" s="5" t="s">
        <v>2789</v>
      </c>
      <c r="E1172" s="7" t="s">
        <v>2790</v>
      </c>
      <c r="F1172" s="5" t="s">
        <v>2791</v>
      </c>
      <c r="G1172" s="5" t="s">
        <v>33</v>
      </c>
      <c r="H1172" s="7" t="s">
        <v>59</v>
      </c>
      <c r="I1172" s="7" t="s">
        <v>550</v>
      </c>
      <c r="J1172" s="6">
        <v>100</v>
      </c>
      <c r="K1172" s="6">
        <v>100</v>
      </c>
      <c r="L1172" s="6">
        <v>0</v>
      </c>
      <c r="M1172" s="6">
        <v>0</v>
      </c>
    </row>
    <row r="1173" spans="1:13" ht="45" x14ac:dyDescent="0.25">
      <c r="A1173" s="5" t="s">
        <v>2674</v>
      </c>
      <c r="B1173" s="7" t="s">
        <v>2675</v>
      </c>
      <c r="C1173" s="5" t="s">
        <v>55</v>
      </c>
      <c r="D1173" s="5" t="s">
        <v>2789</v>
      </c>
      <c r="E1173" s="7" t="s">
        <v>2790</v>
      </c>
      <c r="F1173" s="5" t="s">
        <v>2792</v>
      </c>
      <c r="G1173" s="5" t="s">
        <v>33</v>
      </c>
      <c r="H1173" s="7" t="s">
        <v>63</v>
      </c>
      <c r="I1173" s="7" t="s">
        <v>550</v>
      </c>
      <c r="J1173" s="6">
        <v>100</v>
      </c>
      <c r="K1173" s="6">
        <v>100</v>
      </c>
      <c r="L1173" s="6">
        <v>21.911437174387842</v>
      </c>
      <c r="M1173" s="6">
        <v>21.911437174387842</v>
      </c>
    </row>
    <row r="1174" spans="1:13" ht="45" x14ac:dyDescent="0.25">
      <c r="A1174" s="5" t="s">
        <v>2674</v>
      </c>
      <c r="B1174" s="7" t="s">
        <v>2675</v>
      </c>
      <c r="C1174" s="5" t="s">
        <v>55</v>
      </c>
      <c r="D1174" s="5" t="s">
        <v>2793</v>
      </c>
      <c r="E1174" s="7" t="s">
        <v>2794</v>
      </c>
      <c r="F1174" s="5" t="s">
        <v>2795</v>
      </c>
      <c r="G1174" s="5" t="s">
        <v>33</v>
      </c>
      <c r="H1174" s="7" t="s">
        <v>59</v>
      </c>
      <c r="I1174" s="7" t="s">
        <v>550</v>
      </c>
      <c r="J1174" s="6">
        <v>100</v>
      </c>
      <c r="K1174" s="6">
        <v>100</v>
      </c>
      <c r="L1174" s="6">
        <v>33.666666666666657</v>
      </c>
      <c r="M1174" s="6">
        <v>33.666666666666657</v>
      </c>
    </row>
    <row r="1175" spans="1:13" ht="45" x14ac:dyDescent="0.25">
      <c r="A1175" s="5" t="s">
        <v>2674</v>
      </c>
      <c r="B1175" s="7" t="s">
        <v>2675</v>
      </c>
      <c r="C1175" s="5" t="s">
        <v>55</v>
      </c>
      <c r="D1175" s="5" t="s">
        <v>2793</v>
      </c>
      <c r="E1175" s="7" t="s">
        <v>2794</v>
      </c>
      <c r="F1175" s="5" t="s">
        <v>2796</v>
      </c>
      <c r="G1175" s="5" t="s">
        <v>33</v>
      </c>
      <c r="H1175" s="7" t="s">
        <v>63</v>
      </c>
      <c r="I1175" s="7" t="s">
        <v>550</v>
      </c>
      <c r="J1175" s="6">
        <v>100</v>
      </c>
      <c r="K1175" s="6">
        <v>100</v>
      </c>
      <c r="L1175" s="6">
        <v>16.13360895012336</v>
      </c>
      <c r="M1175" s="6">
        <v>16.13360895012336</v>
      </c>
    </row>
    <row r="1176" spans="1:13" ht="45" x14ac:dyDescent="0.25">
      <c r="A1176" s="5" t="s">
        <v>2674</v>
      </c>
      <c r="B1176" s="7" t="s">
        <v>2675</v>
      </c>
      <c r="C1176" s="5" t="s">
        <v>55</v>
      </c>
      <c r="D1176" s="5" t="s">
        <v>2797</v>
      </c>
      <c r="E1176" s="7" t="s">
        <v>2798</v>
      </c>
      <c r="F1176" s="5" t="s">
        <v>2799</v>
      </c>
      <c r="G1176" s="5" t="s">
        <v>33</v>
      </c>
      <c r="H1176" s="7" t="s">
        <v>59</v>
      </c>
      <c r="I1176" s="7" t="s">
        <v>550</v>
      </c>
      <c r="J1176" s="6">
        <v>100</v>
      </c>
      <c r="K1176" s="6">
        <v>100</v>
      </c>
      <c r="L1176" s="6">
        <v>61.333333333333321</v>
      </c>
      <c r="M1176" s="6">
        <v>61.333333333333314</v>
      </c>
    </row>
    <row r="1177" spans="1:13" ht="45" x14ac:dyDescent="0.25">
      <c r="A1177" s="5" t="s">
        <v>2674</v>
      </c>
      <c r="B1177" s="7" t="s">
        <v>2675</v>
      </c>
      <c r="C1177" s="5" t="s">
        <v>55</v>
      </c>
      <c r="D1177" s="5" t="s">
        <v>2797</v>
      </c>
      <c r="E1177" s="7" t="s">
        <v>2798</v>
      </c>
      <c r="F1177" s="5" t="s">
        <v>2800</v>
      </c>
      <c r="G1177" s="5" t="s">
        <v>33</v>
      </c>
      <c r="H1177" s="7" t="s">
        <v>63</v>
      </c>
      <c r="I1177" s="7" t="s">
        <v>550</v>
      </c>
      <c r="J1177" s="6">
        <v>100</v>
      </c>
      <c r="K1177" s="6">
        <v>100</v>
      </c>
      <c r="L1177" s="6">
        <v>16.057413649655516</v>
      </c>
      <c r="M1177" s="6">
        <v>16.057413649655516</v>
      </c>
    </row>
    <row r="1178" spans="1:13" ht="45" x14ac:dyDescent="0.25">
      <c r="A1178" s="5" t="s">
        <v>2674</v>
      </c>
      <c r="B1178" s="7" t="s">
        <v>2675</v>
      </c>
      <c r="C1178" s="5" t="s">
        <v>55</v>
      </c>
      <c r="D1178" s="5" t="s">
        <v>2801</v>
      </c>
      <c r="E1178" s="7" t="s">
        <v>2802</v>
      </c>
      <c r="F1178" s="5" t="s">
        <v>2803</v>
      </c>
      <c r="G1178" s="5" t="s">
        <v>33</v>
      </c>
      <c r="H1178" s="7" t="s">
        <v>59</v>
      </c>
      <c r="I1178" s="7" t="s">
        <v>550</v>
      </c>
      <c r="J1178" s="6">
        <v>100</v>
      </c>
      <c r="K1178" s="6">
        <v>100</v>
      </c>
      <c r="L1178" s="6">
        <v>33.666666666666657</v>
      </c>
      <c r="M1178" s="6">
        <v>33.666666666666657</v>
      </c>
    </row>
    <row r="1179" spans="1:13" ht="45" x14ac:dyDescent="0.25">
      <c r="A1179" s="5" t="s">
        <v>2674</v>
      </c>
      <c r="B1179" s="7" t="s">
        <v>2675</v>
      </c>
      <c r="C1179" s="5" t="s">
        <v>55</v>
      </c>
      <c r="D1179" s="5" t="s">
        <v>2801</v>
      </c>
      <c r="E1179" s="7" t="s">
        <v>2802</v>
      </c>
      <c r="F1179" s="5" t="s">
        <v>2804</v>
      </c>
      <c r="G1179" s="5" t="s">
        <v>33</v>
      </c>
      <c r="H1179" s="7" t="s">
        <v>63</v>
      </c>
      <c r="I1179" s="7" t="s">
        <v>550</v>
      </c>
      <c r="J1179" s="6">
        <v>100</v>
      </c>
      <c r="K1179" s="6">
        <v>100</v>
      </c>
      <c r="L1179" s="6">
        <v>19.060770564162084</v>
      </c>
      <c r="M1179" s="6">
        <v>19.060770564162084</v>
      </c>
    </row>
    <row r="1180" spans="1:13" ht="45" x14ac:dyDescent="0.25">
      <c r="A1180" s="5" t="s">
        <v>2674</v>
      </c>
      <c r="B1180" s="7" t="s">
        <v>2675</v>
      </c>
      <c r="C1180" s="5" t="s">
        <v>55</v>
      </c>
      <c r="D1180" s="5" t="s">
        <v>2805</v>
      </c>
      <c r="E1180" s="7" t="s">
        <v>2806</v>
      </c>
      <c r="F1180" s="5" t="s">
        <v>2807</v>
      </c>
      <c r="G1180" s="5" t="s">
        <v>33</v>
      </c>
      <c r="H1180" s="7" t="s">
        <v>59</v>
      </c>
      <c r="I1180" s="7" t="s">
        <v>550</v>
      </c>
      <c r="J1180" s="6">
        <v>100</v>
      </c>
      <c r="K1180" s="6">
        <v>100</v>
      </c>
      <c r="L1180" s="6">
        <v>33.666666666666657</v>
      </c>
      <c r="M1180" s="6">
        <v>33.666666666666657</v>
      </c>
    </row>
    <row r="1181" spans="1:13" ht="45" x14ac:dyDescent="0.25">
      <c r="A1181" s="5" t="s">
        <v>2674</v>
      </c>
      <c r="B1181" s="7" t="s">
        <v>2675</v>
      </c>
      <c r="C1181" s="5" t="s">
        <v>55</v>
      </c>
      <c r="D1181" s="5" t="s">
        <v>2805</v>
      </c>
      <c r="E1181" s="7" t="s">
        <v>2806</v>
      </c>
      <c r="F1181" s="5" t="s">
        <v>2808</v>
      </c>
      <c r="G1181" s="5" t="s">
        <v>33</v>
      </c>
      <c r="H1181" s="7" t="s">
        <v>63</v>
      </c>
      <c r="I1181" s="7" t="s">
        <v>550</v>
      </c>
      <c r="J1181" s="6">
        <v>100</v>
      </c>
      <c r="K1181" s="6">
        <v>100</v>
      </c>
      <c r="L1181" s="6">
        <v>15.377074307534278</v>
      </c>
      <c r="M1181" s="6">
        <v>15.377074307534278</v>
      </c>
    </row>
    <row r="1182" spans="1:13" ht="45" x14ac:dyDescent="0.25">
      <c r="A1182" s="5" t="s">
        <v>2674</v>
      </c>
      <c r="B1182" s="7" t="s">
        <v>2675</v>
      </c>
      <c r="C1182" s="5" t="s">
        <v>55</v>
      </c>
      <c r="D1182" s="5" t="s">
        <v>2809</v>
      </c>
      <c r="E1182" s="7" t="s">
        <v>2810</v>
      </c>
      <c r="F1182" s="5" t="s">
        <v>2811</v>
      </c>
      <c r="G1182" s="5" t="s">
        <v>33</v>
      </c>
      <c r="H1182" s="7" t="s">
        <v>59</v>
      </c>
      <c r="I1182" s="7" t="s">
        <v>550</v>
      </c>
      <c r="J1182" s="6">
        <v>100</v>
      </c>
      <c r="K1182" s="6">
        <v>100</v>
      </c>
      <c r="L1182" s="6">
        <v>33.666666666666657</v>
      </c>
      <c r="M1182" s="6">
        <v>33.666666666666657</v>
      </c>
    </row>
    <row r="1183" spans="1:13" ht="45" x14ac:dyDescent="0.25">
      <c r="A1183" s="5" t="s">
        <v>2674</v>
      </c>
      <c r="B1183" s="7" t="s">
        <v>2675</v>
      </c>
      <c r="C1183" s="5" t="s">
        <v>55</v>
      </c>
      <c r="D1183" s="5" t="s">
        <v>2809</v>
      </c>
      <c r="E1183" s="7" t="s">
        <v>2810</v>
      </c>
      <c r="F1183" s="5" t="s">
        <v>2812</v>
      </c>
      <c r="G1183" s="5" t="s">
        <v>33</v>
      </c>
      <c r="H1183" s="7" t="s">
        <v>63</v>
      </c>
      <c r="I1183" s="7" t="s">
        <v>550</v>
      </c>
      <c r="J1183" s="6">
        <v>100</v>
      </c>
      <c r="K1183" s="6">
        <v>100</v>
      </c>
      <c r="L1183" s="6">
        <v>21.147735834674087</v>
      </c>
      <c r="M1183" s="6">
        <v>21.147735834674087</v>
      </c>
    </row>
    <row r="1184" spans="1:13" ht="45" x14ac:dyDescent="0.25">
      <c r="A1184" s="5" t="s">
        <v>2674</v>
      </c>
      <c r="B1184" s="7" t="s">
        <v>2675</v>
      </c>
      <c r="C1184" s="5" t="s">
        <v>55</v>
      </c>
      <c r="D1184" s="5" t="s">
        <v>2813</v>
      </c>
      <c r="E1184" s="7" t="s">
        <v>2814</v>
      </c>
      <c r="F1184" s="5" t="s">
        <v>2815</v>
      </c>
      <c r="G1184" s="5" t="s">
        <v>33</v>
      </c>
      <c r="H1184" s="7" t="s">
        <v>59</v>
      </c>
      <c r="I1184" s="7" t="s">
        <v>550</v>
      </c>
      <c r="J1184" s="6">
        <v>100</v>
      </c>
      <c r="K1184" s="6">
        <v>100</v>
      </c>
      <c r="L1184" s="6">
        <v>33.666666666666657</v>
      </c>
      <c r="M1184" s="6">
        <v>33.666666666666657</v>
      </c>
    </row>
    <row r="1185" spans="1:13" ht="45" x14ac:dyDescent="0.25">
      <c r="A1185" s="5" t="s">
        <v>2674</v>
      </c>
      <c r="B1185" s="7" t="s">
        <v>2675</v>
      </c>
      <c r="C1185" s="5" t="s">
        <v>55</v>
      </c>
      <c r="D1185" s="5" t="s">
        <v>2813</v>
      </c>
      <c r="E1185" s="7" t="s">
        <v>2814</v>
      </c>
      <c r="F1185" s="5" t="s">
        <v>2816</v>
      </c>
      <c r="G1185" s="5" t="s">
        <v>33</v>
      </c>
      <c r="H1185" s="7" t="s">
        <v>63</v>
      </c>
      <c r="I1185" s="7" t="s">
        <v>550</v>
      </c>
      <c r="J1185" s="6">
        <v>100</v>
      </c>
      <c r="K1185" s="6">
        <v>100</v>
      </c>
      <c r="L1185" s="6">
        <v>19.727283905113868</v>
      </c>
      <c r="M1185" s="6">
        <v>19.727283905113868</v>
      </c>
    </row>
    <row r="1186" spans="1:13" ht="45" x14ac:dyDescent="0.25">
      <c r="A1186" s="5" t="s">
        <v>2674</v>
      </c>
      <c r="B1186" s="7" t="s">
        <v>2675</v>
      </c>
      <c r="C1186" s="5" t="s">
        <v>55</v>
      </c>
      <c r="D1186" s="5" t="s">
        <v>2817</v>
      </c>
      <c r="E1186" s="7" t="s">
        <v>2818</v>
      </c>
      <c r="F1186" s="5" t="s">
        <v>2819</v>
      </c>
      <c r="G1186" s="5" t="s">
        <v>33</v>
      </c>
      <c r="H1186" s="7" t="s">
        <v>59</v>
      </c>
      <c r="I1186" s="7" t="s">
        <v>550</v>
      </c>
      <c r="J1186" s="6">
        <v>100</v>
      </c>
      <c r="K1186" s="6">
        <v>100</v>
      </c>
      <c r="L1186" s="6">
        <v>33.666666666666657</v>
      </c>
      <c r="M1186" s="6">
        <v>33.666666666666657</v>
      </c>
    </row>
    <row r="1187" spans="1:13" ht="45" x14ac:dyDescent="0.25">
      <c r="A1187" s="5" t="s">
        <v>2674</v>
      </c>
      <c r="B1187" s="7" t="s">
        <v>2675</v>
      </c>
      <c r="C1187" s="5" t="s">
        <v>55</v>
      </c>
      <c r="D1187" s="5" t="s">
        <v>2817</v>
      </c>
      <c r="E1187" s="7" t="s">
        <v>2818</v>
      </c>
      <c r="F1187" s="5" t="s">
        <v>2820</v>
      </c>
      <c r="G1187" s="5" t="s">
        <v>33</v>
      </c>
      <c r="H1187" s="7" t="s">
        <v>63</v>
      </c>
      <c r="I1187" s="7" t="s">
        <v>550</v>
      </c>
      <c r="J1187" s="6">
        <v>100</v>
      </c>
      <c r="K1187" s="6">
        <v>100</v>
      </c>
      <c r="L1187" s="6">
        <v>19.299303290416855</v>
      </c>
      <c r="M1187" s="6">
        <v>19.299303290416855</v>
      </c>
    </row>
    <row r="1188" spans="1:13" ht="45" x14ac:dyDescent="0.25">
      <c r="A1188" s="5" t="s">
        <v>2674</v>
      </c>
      <c r="B1188" s="7" t="s">
        <v>2675</v>
      </c>
      <c r="C1188" s="5" t="s">
        <v>55</v>
      </c>
      <c r="D1188" s="5" t="s">
        <v>2821</v>
      </c>
      <c r="E1188" s="7" t="s">
        <v>2822</v>
      </c>
      <c r="F1188" s="5" t="s">
        <v>2823</v>
      </c>
      <c r="G1188" s="5" t="s">
        <v>33</v>
      </c>
      <c r="H1188" s="7" t="s">
        <v>59</v>
      </c>
      <c r="I1188" s="7" t="s">
        <v>550</v>
      </c>
      <c r="J1188" s="6">
        <v>100</v>
      </c>
      <c r="K1188" s="6">
        <v>100</v>
      </c>
      <c r="L1188" s="6">
        <v>33.666666666666657</v>
      </c>
      <c r="M1188" s="6">
        <v>33.666666666666657</v>
      </c>
    </row>
    <row r="1189" spans="1:13" ht="45" x14ac:dyDescent="0.25">
      <c r="A1189" s="5" t="s">
        <v>2674</v>
      </c>
      <c r="B1189" s="7" t="s">
        <v>2675</v>
      </c>
      <c r="C1189" s="5" t="s">
        <v>55</v>
      </c>
      <c r="D1189" s="5" t="s">
        <v>2821</v>
      </c>
      <c r="E1189" s="7" t="s">
        <v>2822</v>
      </c>
      <c r="F1189" s="5" t="s">
        <v>2824</v>
      </c>
      <c r="G1189" s="5" t="s">
        <v>33</v>
      </c>
      <c r="H1189" s="7" t="s">
        <v>63</v>
      </c>
      <c r="I1189" s="7" t="s">
        <v>550</v>
      </c>
      <c r="J1189" s="6">
        <v>100</v>
      </c>
      <c r="K1189" s="6">
        <v>100</v>
      </c>
      <c r="L1189" s="6">
        <v>19.678974742638765</v>
      </c>
      <c r="M1189" s="6">
        <v>19.678974742638765</v>
      </c>
    </row>
    <row r="1190" spans="1:13" ht="45" x14ac:dyDescent="0.25">
      <c r="A1190" s="5" t="s">
        <v>2674</v>
      </c>
      <c r="B1190" s="7" t="s">
        <v>2675</v>
      </c>
      <c r="C1190" s="5" t="s">
        <v>55</v>
      </c>
      <c r="D1190" s="5" t="s">
        <v>2825</v>
      </c>
      <c r="E1190" s="7" t="s">
        <v>2826</v>
      </c>
      <c r="F1190" s="5" t="s">
        <v>2827</v>
      </c>
      <c r="G1190" s="5" t="s">
        <v>33</v>
      </c>
      <c r="H1190" s="7" t="s">
        <v>59</v>
      </c>
      <c r="I1190" s="7" t="s">
        <v>550</v>
      </c>
      <c r="J1190" s="6">
        <v>100</v>
      </c>
      <c r="K1190" s="6">
        <v>100</v>
      </c>
      <c r="L1190" s="6">
        <v>33.666666666666657</v>
      </c>
      <c r="M1190" s="6">
        <v>33.666666666666657</v>
      </c>
    </row>
    <row r="1191" spans="1:13" ht="45" x14ac:dyDescent="0.25">
      <c r="A1191" s="5" t="s">
        <v>2674</v>
      </c>
      <c r="B1191" s="7" t="s">
        <v>2675</v>
      </c>
      <c r="C1191" s="5" t="s">
        <v>55</v>
      </c>
      <c r="D1191" s="5" t="s">
        <v>2825</v>
      </c>
      <c r="E1191" s="7" t="s">
        <v>2826</v>
      </c>
      <c r="F1191" s="5" t="s">
        <v>2828</v>
      </c>
      <c r="G1191" s="5" t="s">
        <v>33</v>
      </c>
      <c r="H1191" s="7" t="s">
        <v>63</v>
      </c>
      <c r="I1191" s="7" t="s">
        <v>550</v>
      </c>
      <c r="J1191" s="6">
        <v>100</v>
      </c>
      <c r="K1191" s="6">
        <v>100</v>
      </c>
      <c r="L1191" s="6">
        <v>20.1657428356949</v>
      </c>
      <c r="M1191" s="6">
        <v>20.1657428356949</v>
      </c>
    </row>
    <row r="1192" spans="1:13" ht="60" x14ac:dyDescent="0.25">
      <c r="A1192" s="5" t="s">
        <v>2674</v>
      </c>
      <c r="B1192" s="7" t="s">
        <v>2675</v>
      </c>
      <c r="C1192" s="5" t="s">
        <v>55</v>
      </c>
      <c r="D1192" s="5" t="s">
        <v>2829</v>
      </c>
      <c r="E1192" s="7" t="s">
        <v>2830</v>
      </c>
      <c r="F1192" s="5" t="s">
        <v>2831</v>
      </c>
      <c r="G1192" s="5" t="s">
        <v>33</v>
      </c>
      <c r="H1192" s="7" t="s">
        <v>59</v>
      </c>
      <c r="I1192" s="7" t="s">
        <v>550</v>
      </c>
      <c r="J1192" s="6">
        <v>100</v>
      </c>
      <c r="K1192" s="6">
        <v>100</v>
      </c>
      <c r="L1192" s="6">
        <v>0</v>
      </c>
      <c r="M1192" s="6">
        <v>0</v>
      </c>
    </row>
    <row r="1193" spans="1:13" ht="60" x14ac:dyDescent="0.25">
      <c r="A1193" s="5" t="s">
        <v>2674</v>
      </c>
      <c r="B1193" s="7" t="s">
        <v>2675</v>
      </c>
      <c r="C1193" s="5" t="s">
        <v>55</v>
      </c>
      <c r="D1193" s="5" t="s">
        <v>2829</v>
      </c>
      <c r="E1193" s="7" t="s">
        <v>2830</v>
      </c>
      <c r="F1193" s="5" t="s">
        <v>2832</v>
      </c>
      <c r="G1193" s="5" t="s">
        <v>33</v>
      </c>
      <c r="H1193" s="7" t="s">
        <v>63</v>
      </c>
      <c r="I1193" s="7" t="s">
        <v>550</v>
      </c>
      <c r="J1193" s="6">
        <v>100</v>
      </c>
      <c r="K1193" s="6">
        <v>100</v>
      </c>
      <c r="L1193" s="6">
        <v>21.383610604021751</v>
      </c>
      <c r="M1193" s="6">
        <v>21.383610604021751</v>
      </c>
    </row>
    <row r="1194" spans="1:13" ht="45" x14ac:dyDescent="0.25">
      <c r="A1194" s="5" t="s">
        <v>2674</v>
      </c>
      <c r="B1194" s="7" t="s">
        <v>2675</v>
      </c>
      <c r="C1194" s="5" t="s">
        <v>55</v>
      </c>
      <c r="D1194" s="5" t="s">
        <v>2833</v>
      </c>
      <c r="E1194" s="7" t="s">
        <v>2834</v>
      </c>
      <c r="F1194" s="5" t="s">
        <v>2835</v>
      </c>
      <c r="G1194" s="5" t="s">
        <v>33</v>
      </c>
      <c r="H1194" s="7" t="s">
        <v>59</v>
      </c>
      <c r="I1194" s="7" t="s">
        <v>550</v>
      </c>
      <c r="J1194" s="6">
        <v>100</v>
      </c>
      <c r="K1194" s="6">
        <v>100</v>
      </c>
      <c r="L1194" s="6">
        <v>33.666666666666657</v>
      </c>
      <c r="M1194" s="6">
        <v>33.666666666666657</v>
      </c>
    </row>
    <row r="1195" spans="1:13" ht="45" x14ac:dyDescent="0.25">
      <c r="A1195" s="5" t="s">
        <v>2674</v>
      </c>
      <c r="B1195" s="7" t="s">
        <v>2675</v>
      </c>
      <c r="C1195" s="5" t="s">
        <v>55</v>
      </c>
      <c r="D1195" s="5" t="s">
        <v>2833</v>
      </c>
      <c r="E1195" s="7" t="s">
        <v>2834</v>
      </c>
      <c r="F1195" s="5" t="s">
        <v>2836</v>
      </c>
      <c r="G1195" s="5" t="s">
        <v>33</v>
      </c>
      <c r="H1195" s="7" t="s">
        <v>63</v>
      </c>
      <c r="I1195" s="7" t="s">
        <v>550</v>
      </c>
      <c r="J1195" s="6">
        <v>100</v>
      </c>
      <c r="K1195" s="6">
        <v>100</v>
      </c>
      <c r="L1195" s="6">
        <v>17.408692086473373</v>
      </c>
      <c r="M1195" s="6">
        <v>17.408692086473373</v>
      </c>
    </row>
    <row r="1196" spans="1:13" ht="45" x14ac:dyDescent="0.25">
      <c r="A1196" s="5" t="s">
        <v>2674</v>
      </c>
      <c r="B1196" s="7" t="s">
        <v>2675</v>
      </c>
      <c r="C1196" s="5" t="s">
        <v>55</v>
      </c>
      <c r="D1196" s="5" t="s">
        <v>2837</v>
      </c>
      <c r="E1196" s="7" t="s">
        <v>2838</v>
      </c>
      <c r="F1196" s="5" t="s">
        <v>2839</v>
      </c>
      <c r="G1196" s="5" t="s">
        <v>33</v>
      </c>
      <c r="H1196" s="7" t="s">
        <v>59</v>
      </c>
      <c r="I1196" s="7" t="s">
        <v>550</v>
      </c>
      <c r="J1196" s="6">
        <v>100</v>
      </c>
      <c r="K1196" s="6">
        <v>100</v>
      </c>
      <c r="L1196" s="6">
        <v>33.666666666666657</v>
      </c>
      <c r="M1196" s="6">
        <v>33.666666666666657</v>
      </c>
    </row>
    <row r="1197" spans="1:13" ht="45" x14ac:dyDescent="0.25">
      <c r="A1197" s="5" t="s">
        <v>2674</v>
      </c>
      <c r="B1197" s="7" t="s">
        <v>2675</v>
      </c>
      <c r="C1197" s="5" t="s">
        <v>55</v>
      </c>
      <c r="D1197" s="5" t="s">
        <v>2837</v>
      </c>
      <c r="E1197" s="7" t="s">
        <v>2838</v>
      </c>
      <c r="F1197" s="5" t="s">
        <v>2840</v>
      </c>
      <c r="G1197" s="5" t="s">
        <v>33</v>
      </c>
      <c r="H1197" s="7" t="s">
        <v>63</v>
      </c>
      <c r="I1197" s="7" t="s">
        <v>550</v>
      </c>
      <c r="J1197" s="6">
        <v>100</v>
      </c>
      <c r="K1197" s="6">
        <v>100</v>
      </c>
      <c r="L1197" s="6">
        <v>17.842926727731079</v>
      </c>
      <c r="M1197" s="6">
        <v>17.842926727731079</v>
      </c>
    </row>
    <row r="1198" spans="1:13" ht="45" x14ac:dyDescent="0.25">
      <c r="A1198" s="5" t="s">
        <v>2674</v>
      </c>
      <c r="B1198" s="7" t="s">
        <v>2675</v>
      </c>
      <c r="C1198" s="5" t="s">
        <v>55</v>
      </c>
      <c r="D1198" s="5" t="s">
        <v>2841</v>
      </c>
      <c r="E1198" s="7" t="s">
        <v>2842</v>
      </c>
      <c r="F1198" s="5" t="s">
        <v>2843</v>
      </c>
      <c r="G1198" s="5" t="s">
        <v>33</v>
      </c>
      <c r="H1198" s="7" t="s">
        <v>59</v>
      </c>
      <c r="I1198" s="7" t="s">
        <v>550</v>
      </c>
      <c r="J1198" s="6">
        <v>100</v>
      </c>
      <c r="K1198" s="6">
        <v>100</v>
      </c>
      <c r="L1198" s="6">
        <v>33.666666666666657</v>
      </c>
      <c r="M1198" s="6">
        <v>33.666666666666657</v>
      </c>
    </row>
    <row r="1199" spans="1:13" ht="45" x14ac:dyDescent="0.25">
      <c r="A1199" s="5" t="s">
        <v>2674</v>
      </c>
      <c r="B1199" s="7" t="s">
        <v>2675</v>
      </c>
      <c r="C1199" s="5" t="s">
        <v>55</v>
      </c>
      <c r="D1199" s="5" t="s">
        <v>2841</v>
      </c>
      <c r="E1199" s="7" t="s">
        <v>2842</v>
      </c>
      <c r="F1199" s="5" t="s">
        <v>2844</v>
      </c>
      <c r="G1199" s="5" t="s">
        <v>33</v>
      </c>
      <c r="H1199" s="7" t="s">
        <v>63</v>
      </c>
      <c r="I1199" s="7" t="s">
        <v>550</v>
      </c>
      <c r="J1199" s="6">
        <v>100</v>
      </c>
      <c r="K1199" s="6">
        <v>100</v>
      </c>
      <c r="L1199" s="6">
        <v>16.184439219631741</v>
      </c>
      <c r="M1199" s="6">
        <v>16.184439219631741</v>
      </c>
    </row>
    <row r="1200" spans="1:13" ht="45" x14ac:dyDescent="0.25">
      <c r="A1200" s="5" t="s">
        <v>2674</v>
      </c>
      <c r="B1200" s="7" t="s">
        <v>2675</v>
      </c>
      <c r="C1200" s="5" t="s">
        <v>55</v>
      </c>
      <c r="D1200" s="5" t="s">
        <v>2845</v>
      </c>
      <c r="E1200" s="7" t="s">
        <v>2846</v>
      </c>
      <c r="F1200" s="5" t="s">
        <v>2847</v>
      </c>
      <c r="G1200" s="5" t="s">
        <v>33</v>
      </c>
      <c r="H1200" s="7" t="s">
        <v>59</v>
      </c>
      <c r="I1200" s="7" t="s">
        <v>550</v>
      </c>
      <c r="J1200" s="6">
        <v>100</v>
      </c>
      <c r="K1200" s="6">
        <v>100</v>
      </c>
      <c r="L1200" s="6">
        <v>33.666666666666657</v>
      </c>
      <c r="M1200" s="6">
        <v>33.666666666666657</v>
      </c>
    </row>
    <row r="1201" spans="1:13" ht="45" x14ac:dyDescent="0.25">
      <c r="A1201" s="5" t="s">
        <v>2674</v>
      </c>
      <c r="B1201" s="7" t="s">
        <v>2675</v>
      </c>
      <c r="C1201" s="5" t="s">
        <v>55</v>
      </c>
      <c r="D1201" s="5" t="s">
        <v>2845</v>
      </c>
      <c r="E1201" s="7" t="s">
        <v>2846</v>
      </c>
      <c r="F1201" s="5" t="s">
        <v>2848</v>
      </c>
      <c r="G1201" s="5" t="s">
        <v>33</v>
      </c>
      <c r="H1201" s="7" t="s">
        <v>63</v>
      </c>
      <c r="I1201" s="7" t="s">
        <v>550</v>
      </c>
      <c r="J1201" s="6">
        <v>100</v>
      </c>
      <c r="K1201" s="6">
        <v>100</v>
      </c>
      <c r="L1201" s="6">
        <v>18.44302425619999</v>
      </c>
      <c r="M1201" s="6">
        <v>18.44302425619999</v>
      </c>
    </row>
    <row r="1202" spans="1:13" ht="45" x14ac:dyDescent="0.25">
      <c r="A1202" s="5" t="s">
        <v>2674</v>
      </c>
      <c r="B1202" s="7" t="s">
        <v>2675</v>
      </c>
      <c r="C1202" s="5" t="s">
        <v>55</v>
      </c>
      <c r="D1202" s="5" t="s">
        <v>2849</v>
      </c>
      <c r="E1202" s="7" t="s">
        <v>2850</v>
      </c>
      <c r="F1202" s="5" t="s">
        <v>2851</v>
      </c>
      <c r="G1202" s="5" t="s">
        <v>33</v>
      </c>
      <c r="H1202" s="7" t="s">
        <v>59</v>
      </c>
      <c r="I1202" s="7" t="s">
        <v>550</v>
      </c>
      <c r="J1202" s="6">
        <v>100</v>
      </c>
      <c r="K1202" s="6">
        <v>100</v>
      </c>
      <c r="L1202" s="6">
        <v>33.666666666666657</v>
      </c>
      <c r="M1202" s="6">
        <v>33.666666666666657</v>
      </c>
    </row>
    <row r="1203" spans="1:13" ht="45" x14ac:dyDescent="0.25">
      <c r="A1203" s="5" t="s">
        <v>2674</v>
      </c>
      <c r="B1203" s="7" t="s">
        <v>2675</v>
      </c>
      <c r="C1203" s="5" t="s">
        <v>55</v>
      </c>
      <c r="D1203" s="5" t="s">
        <v>2849</v>
      </c>
      <c r="E1203" s="7" t="s">
        <v>2850</v>
      </c>
      <c r="F1203" s="5" t="s">
        <v>2852</v>
      </c>
      <c r="G1203" s="5" t="s">
        <v>33</v>
      </c>
      <c r="H1203" s="7" t="s">
        <v>63</v>
      </c>
      <c r="I1203" s="7" t="s">
        <v>550</v>
      </c>
      <c r="J1203" s="6">
        <v>100</v>
      </c>
      <c r="K1203" s="6">
        <v>100</v>
      </c>
      <c r="L1203" s="6">
        <v>15.834773864858171</v>
      </c>
      <c r="M1203" s="6">
        <v>15.834773864858171</v>
      </c>
    </row>
    <row r="1204" spans="1:13" ht="45" x14ac:dyDescent="0.25">
      <c r="A1204" s="5" t="s">
        <v>2674</v>
      </c>
      <c r="B1204" s="7" t="s">
        <v>2675</v>
      </c>
      <c r="C1204" s="5" t="s">
        <v>55</v>
      </c>
      <c r="D1204" s="5" t="s">
        <v>2853</v>
      </c>
      <c r="E1204" s="7" t="s">
        <v>2854</v>
      </c>
      <c r="F1204" s="5" t="s">
        <v>2855</v>
      </c>
      <c r="G1204" s="5" t="s">
        <v>33</v>
      </c>
      <c r="H1204" s="7" t="s">
        <v>59</v>
      </c>
      <c r="I1204" s="7" t="s">
        <v>550</v>
      </c>
      <c r="J1204" s="6">
        <v>100</v>
      </c>
      <c r="K1204" s="6">
        <v>100</v>
      </c>
      <c r="L1204" s="6">
        <v>33.666666666666657</v>
      </c>
      <c r="M1204" s="6">
        <v>33.666666666666657</v>
      </c>
    </row>
    <row r="1205" spans="1:13" ht="45" x14ac:dyDescent="0.25">
      <c r="A1205" s="5" t="s">
        <v>2674</v>
      </c>
      <c r="B1205" s="7" t="s">
        <v>2675</v>
      </c>
      <c r="C1205" s="5" t="s">
        <v>55</v>
      </c>
      <c r="D1205" s="5" t="s">
        <v>2853</v>
      </c>
      <c r="E1205" s="7" t="s">
        <v>2854</v>
      </c>
      <c r="F1205" s="5" t="s">
        <v>2856</v>
      </c>
      <c r="G1205" s="5" t="s">
        <v>33</v>
      </c>
      <c r="H1205" s="7" t="s">
        <v>63</v>
      </c>
      <c r="I1205" s="7" t="s">
        <v>550</v>
      </c>
      <c r="J1205" s="6">
        <v>100</v>
      </c>
      <c r="K1205" s="6">
        <v>100</v>
      </c>
      <c r="L1205" s="6">
        <v>16.668922462801305</v>
      </c>
      <c r="M1205" s="6">
        <v>16.668922462801305</v>
      </c>
    </row>
    <row r="1206" spans="1:13" ht="45" x14ac:dyDescent="0.25">
      <c r="A1206" s="5" t="s">
        <v>2674</v>
      </c>
      <c r="B1206" s="7" t="s">
        <v>2675</v>
      </c>
      <c r="C1206" s="5" t="s">
        <v>55</v>
      </c>
      <c r="D1206" s="5" t="s">
        <v>2857</v>
      </c>
      <c r="E1206" s="7" t="s">
        <v>2858</v>
      </c>
      <c r="F1206" s="5" t="s">
        <v>2859</v>
      </c>
      <c r="G1206" s="5" t="s">
        <v>33</v>
      </c>
      <c r="H1206" s="7" t="s">
        <v>59</v>
      </c>
      <c r="I1206" s="7" t="s">
        <v>550</v>
      </c>
      <c r="J1206" s="6">
        <v>100</v>
      </c>
      <c r="K1206" s="6">
        <v>100</v>
      </c>
      <c r="L1206" s="6">
        <v>33.666666666666657</v>
      </c>
      <c r="M1206" s="6">
        <v>33.666666666666657</v>
      </c>
    </row>
    <row r="1207" spans="1:13" ht="45" x14ac:dyDescent="0.25">
      <c r="A1207" s="5" t="s">
        <v>2674</v>
      </c>
      <c r="B1207" s="7" t="s">
        <v>2675</v>
      </c>
      <c r="C1207" s="5" t="s">
        <v>55</v>
      </c>
      <c r="D1207" s="5" t="s">
        <v>2857</v>
      </c>
      <c r="E1207" s="7" t="s">
        <v>2858</v>
      </c>
      <c r="F1207" s="5" t="s">
        <v>2860</v>
      </c>
      <c r="G1207" s="5" t="s">
        <v>33</v>
      </c>
      <c r="H1207" s="7" t="s">
        <v>63</v>
      </c>
      <c r="I1207" s="7" t="s">
        <v>550</v>
      </c>
      <c r="J1207" s="6">
        <v>100</v>
      </c>
      <c r="K1207" s="6">
        <v>100</v>
      </c>
      <c r="L1207" s="6">
        <v>19.444700344934251</v>
      </c>
      <c r="M1207" s="6">
        <v>19.444700344934251</v>
      </c>
    </row>
    <row r="1208" spans="1:13" ht="45" x14ac:dyDescent="0.25">
      <c r="A1208" s="5" t="s">
        <v>2674</v>
      </c>
      <c r="B1208" s="7" t="s">
        <v>2675</v>
      </c>
      <c r="C1208" s="5" t="s">
        <v>55</v>
      </c>
      <c r="D1208" s="5" t="s">
        <v>2861</v>
      </c>
      <c r="E1208" s="7" t="s">
        <v>2862</v>
      </c>
      <c r="F1208" s="5" t="s">
        <v>2863</v>
      </c>
      <c r="G1208" s="5" t="s">
        <v>33</v>
      </c>
      <c r="H1208" s="7" t="s">
        <v>59</v>
      </c>
      <c r="I1208" s="7" t="s">
        <v>550</v>
      </c>
      <c r="J1208" s="6">
        <v>100</v>
      </c>
      <c r="K1208" s="6">
        <v>100</v>
      </c>
      <c r="L1208" s="6">
        <v>33.666666666666657</v>
      </c>
      <c r="M1208" s="6">
        <v>33.666666666666657</v>
      </c>
    </row>
    <row r="1209" spans="1:13" ht="45" x14ac:dyDescent="0.25">
      <c r="A1209" s="5" t="s">
        <v>2674</v>
      </c>
      <c r="B1209" s="7" t="s">
        <v>2675</v>
      </c>
      <c r="C1209" s="5" t="s">
        <v>55</v>
      </c>
      <c r="D1209" s="5" t="s">
        <v>2861</v>
      </c>
      <c r="E1209" s="7" t="s">
        <v>2862</v>
      </c>
      <c r="F1209" s="5" t="s">
        <v>2864</v>
      </c>
      <c r="G1209" s="5" t="s">
        <v>33</v>
      </c>
      <c r="H1209" s="7" t="s">
        <v>63</v>
      </c>
      <c r="I1209" s="7" t="s">
        <v>550</v>
      </c>
      <c r="J1209" s="6">
        <v>100</v>
      </c>
      <c r="K1209" s="6">
        <v>100</v>
      </c>
      <c r="L1209" s="6">
        <v>22.883812457789436</v>
      </c>
      <c r="M1209" s="6">
        <v>22.883812457789436</v>
      </c>
    </row>
    <row r="1210" spans="1:13" ht="45" x14ac:dyDescent="0.25">
      <c r="A1210" s="5" t="s">
        <v>2674</v>
      </c>
      <c r="B1210" s="7" t="s">
        <v>2675</v>
      </c>
      <c r="C1210" s="5" t="s">
        <v>55</v>
      </c>
      <c r="D1210" s="5" t="s">
        <v>2865</v>
      </c>
      <c r="E1210" s="7" t="s">
        <v>2866</v>
      </c>
      <c r="F1210" s="5" t="s">
        <v>2867</v>
      </c>
      <c r="G1210" s="5" t="s">
        <v>33</v>
      </c>
      <c r="H1210" s="7" t="s">
        <v>59</v>
      </c>
      <c r="I1210" s="7" t="s">
        <v>550</v>
      </c>
      <c r="J1210" s="6">
        <v>100</v>
      </c>
      <c r="K1210" s="6">
        <v>100</v>
      </c>
      <c r="L1210" s="6">
        <v>33.666666666666657</v>
      </c>
      <c r="M1210" s="6">
        <v>33.666666666666657</v>
      </c>
    </row>
    <row r="1211" spans="1:13" ht="45" x14ac:dyDescent="0.25">
      <c r="A1211" s="5" t="s">
        <v>2674</v>
      </c>
      <c r="B1211" s="7" t="s">
        <v>2675</v>
      </c>
      <c r="C1211" s="5" t="s">
        <v>55</v>
      </c>
      <c r="D1211" s="5" t="s">
        <v>2865</v>
      </c>
      <c r="E1211" s="7" t="s">
        <v>2866</v>
      </c>
      <c r="F1211" s="5" t="s">
        <v>2868</v>
      </c>
      <c r="G1211" s="5" t="s">
        <v>33</v>
      </c>
      <c r="H1211" s="7" t="s">
        <v>63</v>
      </c>
      <c r="I1211" s="7" t="s">
        <v>550</v>
      </c>
      <c r="J1211" s="6">
        <v>100</v>
      </c>
      <c r="K1211" s="6">
        <v>100</v>
      </c>
      <c r="L1211" s="6">
        <v>17.467077640963538</v>
      </c>
      <c r="M1211" s="6">
        <v>17.467077640963538</v>
      </c>
    </row>
    <row r="1212" spans="1:13" ht="45" x14ac:dyDescent="0.25">
      <c r="A1212" s="5" t="s">
        <v>2674</v>
      </c>
      <c r="B1212" s="7" t="s">
        <v>2675</v>
      </c>
      <c r="C1212" s="5" t="s">
        <v>55</v>
      </c>
      <c r="D1212" s="5" t="s">
        <v>2869</v>
      </c>
      <c r="E1212" s="7" t="s">
        <v>2870</v>
      </c>
      <c r="F1212" s="5" t="s">
        <v>2871</v>
      </c>
      <c r="G1212" s="5" t="s">
        <v>33</v>
      </c>
      <c r="H1212" s="7" t="s">
        <v>59</v>
      </c>
      <c r="I1212" s="7" t="s">
        <v>550</v>
      </c>
      <c r="J1212" s="6">
        <v>100</v>
      </c>
      <c r="K1212" s="6">
        <v>100</v>
      </c>
      <c r="L1212" s="6">
        <v>33.666666666666657</v>
      </c>
      <c r="M1212" s="6">
        <v>33.666666666666657</v>
      </c>
    </row>
    <row r="1213" spans="1:13" ht="45" x14ac:dyDescent="0.25">
      <c r="A1213" s="5" t="s">
        <v>2674</v>
      </c>
      <c r="B1213" s="7" t="s">
        <v>2675</v>
      </c>
      <c r="C1213" s="5" t="s">
        <v>55</v>
      </c>
      <c r="D1213" s="5" t="s">
        <v>2869</v>
      </c>
      <c r="E1213" s="7" t="s">
        <v>2870</v>
      </c>
      <c r="F1213" s="5" t="s">
        <v>2872</v>
      </c>
      <c r="G1213" s="5" t="s">
        <v>33</v>
      </c>
      <c r="H1213" s="7" t="s">
        <v>63</v>
      </c>
      <c r="I1213" s="7" t="s">
        <v>550</v>
      </c>
      <c r="J1213" s="6">
        <v>100</v>
      </c>
      <c r="K1213" s="6">
        <v>100</v>
      </c>
      <c r="L1213" s="6">
        <v>20.291745167339787</v>
      </c>
      <c r="M1213" s="6">
        <v>20.291745167339787</v>
      </c>
    </row>
    <row r="1214" spans="1:13" ht="45" x14ac:dyDescent="0.25">
      <c r="A1214" s="5" t="s">
        <v>2674</v>
      </c>
      <c r="B1214" s="7" t="s">
        <v>2675</v>
      </c>
      <c r="C1214" s="5" t="s">
        <v>55</v>
      </c>
      <c r="D1214" s="5" t="s">
        <v>2873</v>
      </c>
      <c r="E1214" s="7" t="s">
        <v>2874</v>
      </c>
      <c r="F1214" s="5" t="s">
        <v>2875</v>
      </c>
      <c r="G1214" s="5" t="s">
        <v>33</v>
      </c>
      <c r="H1214" s="7" t="s">
        <v>59</v>
      </c>
      <c r="I1214" s="7" t="s">
        <v>550</v>
      </c>
      <c r="J1214" s="6">
        <v>100</v>
      </c>
      <c r="K1214" s="6">
        <v>100</v>
      </c>
      <c r="L1214" s="6">
        <v>33.666666666666657</v>
      </c>
      <c r="M1214" s="6">
        <v>33.666666666666657</v>
      </c>
    </row>
    <row r="1215" spans="1:13" ht="45" x14ac:dyDescent="0.25">
      <c r="A1215" s="5" t="s">
        <v>2674</v>
      </c>
      <c r="B1215" s="7" t="s">
        <v>2675</v>
      </c>
      <c r="C1215" s="5" t="s">
        <v>55</v>
      </c>
      <c r="D1215" s="5" t="s">
        <v>2873</v>
      </c>
      <c r="E1215" s="7" t="s">
        <v>2874</v>
      </c>
      <c r="F1215" s="5" t="s">
        <v>2876</v>
      </c>
      <c r="G1215" s="5" t="s">
        <v>33</v>
      </c>
      <c r="H1215" s="7" t="s">
        <v>63</v>
      </c>
      <c r="I1215" s="7" t="s">
        <v>550</v>
      </c>
      <c r="J1215" s="6">
        <v>100</v>
      </c>
      <c r="K1215" s="6">
        <v>100</v>
      </c>
      <c r="L1215" s="6">
        <v>20.221179646541952</v>
      </c>
      <c r="M1215" s="6">
        <v>20.221179646541952</v>
      </c>
    </row>
    <row r="1216" spans="1:13" ht="45" x14ac:dyDescent="0.25">
      <c r="A1216" s="5" t="s">
        <v>2674</v>
      </c>
      <c r="B1216" s="7" t="s">
        <v>2675</v>
      </c>
      <c r="C1216" s="5" t="s">
        <v>55</v>
      </c>
      <c r="D1216" s="5" t="s">
        <v>2877</v>
      </c>
      <c r="E1216" s="7" t="s">
        <v>2878</v>
      </c>
      <c r="F1216" s="5" t="s">
        <v>2879</v>
      </c>
      <c r="G1216" s="5" t="s">
        <v>33</v>
      </c>
      <c r="H1216" s="7" t="s">
        <v>59</v>
      </c>
      <c r="I1216" s="7" t="s">
        <v>550</v>
      </c>
      <c r="J1216" s="6">
        <v>100</v>
      </c>
      <c r="K1216" s="6">
        <v>100</v>
      </c>
      <c r="L1216" s="6">
        <v>33.666666666666657</v>
      </c>
      <c r="M1216" s="6">
        <v>33.666666666666657</v>
      </c>
    </row>
    <row r="1217" spans="1:13" ht="45" x14ac:dyDescent="0.25">
      <c r="A1217" s="5" t="s">
        <v>2674</v>
      </c>
      <c r="B1217" s="7" t="s">
        <v>2675</v>
      </c>
      <c r="C1217" s="5" t="s">
        <v>55</v>
      </c>
      <c r="D1217" s="5" t="s">
        <v>2877</v>
      </c>
      <c r="E1217" s="7" t="s">
        <v>2878</v>
      </c>
      <c r="F1217" s="5" t="s">
        <v>2880</v>
      </c>
      <c r="G1217" s="5" t="s">
        <v>33</v>
      </c>
      <c r="H1217" s="7" t="s">
        <v>63</v>
      </c>
      <c r="I1217" s="7" t="s">
        <v>550</v>
      </c>
      <c r="J1217" s="6">
        <v>100</v>
      </c>
      <c r="K1217" s="6">
        <v>100</v>
      </c>
      <c r="L1217" s="6">
        <v>14.820825242442348</v>
      </c>
      <c r="M1217" s="6">
        <v>14.820825242442348</v>
      </c>
    </row>
    <row r="1218" spans="1:13" ht="45" x14ac:dyDescent="0.25">
      <c r="A1218" s="5" t="s">
        <v>2674</v>
      </c>
      <c r="B1218" s="7" t="s">
        <v>2675</v>
      </c>
      <c r="C1218" s="5" t="s">
        <v>55</v>
      </c>
      <c r="D1218" s="5" t="s">
        <v>2881</v>
      </c>
      <c r="E1218" s="7" t="s">
        <v>2882</v>
      </c>
      <c r="F1218" s="5" t="s">
        <v>2883</v>
      </c>
      <c r="G1218" s="5" t="s">
        <v>33</v>
      </c>
      <c r="H1218" s="7" t="s">
        <v>59</v>
      </c>
      <c r="I1218" s="7" t="s">
        <v>550</v>
      </c>
      <c r="J1218" s="6">
        <v>100</v>
      </c>
      <c r="K1218" s="6">
        <v>100</v>
      </c>
      <c r="L1218" s="6">
        <v>33.666666666666657</v>
      </c>
      <c r="M1218" s="6">
        <v>33.666666666666657</v>
      </c>
    </row>
    <row r="1219" spans="1:13" ht="45" x14ac:dyDescent="0.25">
      <c r="A1219" s="5" t="s">
        <v>2674</v>
      </c>
      <c r="B1219" s="7" t="s">
        <v>2675</v>
      </c>
      <c r="C1219" s="5" t="s">
        <v>55</v>
      </c>
      <c r="D1219" s="5" t="s">
        <v>2881</v>
      </c>
      <c r="E1219" s="7" t="s">
        <v>2882</v>
      </c>
      <c r="F1219" s="5" t="s">
        <v>2884</v>
      </c>
      <c r="G1219" s="5" t="s">
        <v>33</v>
      </c>
      <c r="H1219" s="7" t="s">
        <v>63</v>
      </c>
      <c r="I1219" s="7" t="s">
        <v>550</v>
      </c>
      <c r="J1219" s="6">
        <v>100</v>
      </c>
      <c r="K1219" s="6">
        <v>100</v>
      </c>
      <c r="L1219" s="6">
        <v>20.986357403569851</v>
      </c>
      <c r="M1219" s="6">
        <v>20.986357403569851</v>
      </c>
    </row>
    <row r="1220" spans="1:13" ht="45" x14ac:dyDescent="0.25">
      <c r="A1220" s="5" t="s">
        <v>2674</v>
      </c>
      <c r="B1220" s="7" t="s">
        <v>2675</v>
      </c>
      <c r="C1220" s="5" t="s">
        <v>55</v>
      </c>
      <c r="D1220" s="5" t="s">
        <v>2885</v>
      </c>
      <c r="E1220" s="7" t="s">
        <v>2886</v>
      </c>
      <c r="F1220" s="5" t="s">
        <v>2887</v>
      </c>
      <c r="G1220" s="5" t="s">
        <v>33</v>
      </c>
      <c r="H1220" s="7" t="s">
        <v>59</v>
      </c>
      <c r="I1220" s="7" t="s">
        <v>550</v>
      </c>
      <c r="J1220" s="6">
        <v>100</v>
      </c>
      <c r="K1220" s="6">
        <v>100</v>
      </c>
      <c r="L1220" s="6">
        <v>33.666666666666657</v>
      </c>
      <c r="M1220" s="6">
        <v>33.666666666666657</v>
      </c>
    </row>
    <row r="1221" spans="1:13" ht="45" x14ac:dyDescent="0.25">
      <c r="A1221" s="5" t="s">
        <v>2674</v>
      </c>
      <c r="B1221" s="7" t="s">
        <v>2675</v>
      </c>
      <c r="C1221" s="5" t="s">
        <v>55</v>
      </c>
      <c r="D1221" s="5" t="s">
        <v>2885</v>
      </c>
      <c r="E1221" s="7" t="s">
        <v>2886</v>
      </c>
      <c r="F1221" s="5" t="s">
        <v>2888</v>
      </c>
      <c r="G1221" s="5" t="s">
        <v>33</v>
      </c>
      <c r="H1221" s="7" t="s">
        <v>63</v>
      </c>
      <c r="I1221" s="7" t="s">
        <v>550</v>
      </c>
      <c r="J1221" s="6">
        <v>100</v>
      </c>
      <c r="K1221" s="6">
        <v>100</v>
      </c>
      <c r="L1221" s="6">
        <v>15.18550656767691</v>
      </c>
      <c r="M1221" s="6">
        <v>15.18550656767691</v>
      </c>
    </row>
    <row r="1222" spans="1:13" ht="45" x14ac:dyDescent="0.25">
      <c r="A1222" s="5" t="s">
        <v>2674</v>
      </c>
      <c r="B1222" s="7" t="s">
        <v>2675</v>
      </c>
      <c r="C1222" s="5" t="s">
        <v>55</v>
      </c>
      <c r="D1222" s="5" t="s">
        <v>2889</v>
      </c>
      <c r="E1222" s="7" t="s">
        <v>2890</v>
      </c>
      <c r="F1222" s="5" t="s">
        <v>2891</v>
      </c>
      <c r="G1222" s="5" t="s">
        <v>33</v>
      </c>
      <c r="H1222" s="7" t="s">
        <v>59</v>
      </c>
      <c r="I1222" s="7" t="s">
        <v>550</v>
      </c>
      <c r="J1222" s="6">
        <v>100</v>
      </c>
      <c r="K1222" s="6">
        <v>100</v>
      </c>
      <c r="L1222" s="6">
        <v>33.666666666666657</v>
      </c>
      <c r="M1222" s="6">
        <v>33.666666666666657</v>
      </c>
    </row>
    <row r="1223" spans="1:13" ht="45" x14ac:dyDescent="0.25">
      <c r="A1223" s="5" t="s">
        <v>2674</v>
      </c>
      <c r="B1223" s="7" t="s">
        <v>2675</v>
      </c>
      <c r="C1223" s="5" t="s">
        <v>55</v>
      </c>
      <c r="D1223" s="5" t="s">
        <v>2889</v>
      </c>
      <c r="E1223" s="7" t="s">
        <v>2890</v>
      </c>
      <c r="F1223" s="5" t="s">
        <v>2892</v>
      </c>
      <c r="G1223" s="5" t="s">
        <v>33</v>
      </c>
      <c r="H1223" s="7" t="s">
        <v>63</v>
      </c>
      <c r="I1223" s="7" t="s">
        <v>550</v>
      </c>
      <c r="J1223" s="6">
        <v>100</v>
      </c>
      <c r="K1223" s="6">
        <v>100</v>
      </c>
      <c r="L1223" s="6">
        <v>19.640598009952527</v>
      </c>
      <c r="M1223" s="6">
        <v>19.640598009952527</v>
      </c>
    </row>
    <row r="1224" spans="1:13" ht="45" x14ac:dyDescent="0.25">
      <c r="A1224" s="5" t="s">
        <v>2674</v>
      </c>
      <c r="B1224" s="7" t="s">
        <v>2675</v>
      </c>
      <c r="C1224" s="5" t="s">
        <v>55</v>
      </c>
      <c r="D1224" s="5" t="s">
        <v>2925</v>
      </c>
      <c r="E1224" s="7" t="s">
        <v>2926</v>
      </c>
      <c r="F1224" s="5" t="s">
        <v>2927</v>
      </c>
      <c r="G1224" s="5" t="s">
        <v>33</v>
      </c>
      <c r="H1224" s="7" t="s">
        <v>59</v>
      </c>
      <c r="I1224" s="7" t="s">
        <v>550</v>
      </c>
      <c r="J1224" s="6">
        <v>100</v>
      </c>
      <c r="K1224" s="6">
        <v>100</v>
      </c>
      <c r="L1224" s="6">
        <v>33.666666666666657</v>
      </c>
      <c r="M1224" s="6">
        <v>33.666666666666657</v>
      </c>
    </row>
    <row r="1225" spans="1:13" ht="45" x14ac:dyDescent="0.25">
      <c r="A1225" s="5" t="s">
        <v>2674</v>
      </c>
      <c r="B1225" s="7" t="s">
        <v>2675</v>
      </c>
      <c r="C1225" s="5" t="s">
        <v>55</v>
      </c>
      <c r="D1225" s="5" t="s">
        <v>2925</v>
      </c>
      <c r="E1225" s="7" t="s">
        <v>2926</v>
      </c>
      <c r="F1225" s="5" t="s">
        <v>2928</v>
      </c>
      <c r="G1225" s="5" t="s">
        <v>33</v>
      </c>
      <c r="H1225" s="7" t="s">
        <v>63</v>
      </c>
      <c r="I1225" s="7" t="s">
        <v>550</v>
      </c>
      <c r="J1225" s="6">
        <v>100</v>
      </c>
      <c r="K1225" s="6">
        <v>100</v>
      </c>
      <c r="L1225" s="6">
        <v>18.305936806752651</v>
      </c>
      <c r="M1225" s="6">
        <v>18.305936806752651</v>
      </c>
    </row>
    <row r="1226" spans="1:13" ht="45" x14ac:dyDescent="0.25">
      <c r="A1226" s="5" t="s">
        <v>2674</v>
      </c>
      <c r="B1226" s="7" t="s">
        <v>2675</v>
      </c>
      <c r="C1226" s="5" t="s">
        <v>55</v>
      </c>
      <c r="D1226" s="5" t="s">
        <v>2929</v>
      </c>
      <c r="E1226" s="7" t="s">
        <v>2930</v>
      </c>
      <c r="F1226" s="5" t="s">
        <v>2931</v>
      </c>
      <c r="G1226" s="5" t="s">
        <v>33</v>
      </c>
      <c r="H1226" s="7" t="s">
        <v>59</v>
      </c>
      <c r="I1226" s="7" t="s">
        <v>550</v>
      </c>
      <c r="J1226" s="6">
        <v>100</v>
      </c>
      <c r="K1226" s="6">
        <v>100</v>
      </c>
      <c r="L1226" s="6">
        <v>33.666666666666657</v>
      </c>
      <c r="M1226" s="6">
        <v>33.666666666666657</v>
      </c>
    </row>
    <row r="1227" spans="1:13" ht="45" x14ac:dyDescent="0.25">
      <c r="A1227" s="5" t="s">
        <v>2674</v>
      </c>
      <c r="B1227" s="7" t="s">
        <v>2675</v>
      </c>
      <c r="C1227" s="5" t="s">
        <v>55</v>
      </c>
      <c r="D1227" s="5" t="s">
        <v>2929</v>
      </c>
      <c r="E1227" s="7" t="s">
        <v>2930</v>
      </c>
      <c r="F1227" s="5" t="s">
        <v>2932</v>
      </c>
      <c r="G1227" s="5" t="s">
        <v>33</v>
      </c>
      <c r="H1227" s="7" t="s">
        <v>63</v>
      </c>
      <c r="I1227" s="7" t="s">
        <v>550</v>
      </c>
      <c r="J1227" s="6">
        <v>100</v>
      </c>
      <c r="K1227" s="6">
        <v>100</v>
      </c>
      <c r="L1227" s="6">
        <v>17.378060763151858</v>
      </c>
      <c r="M1227" s="6">
        <v>17.378060763151858</v>
      </c>
    </row>
    <row r="1228" spans="1:13" ht="45" x14ac:dyDescent="0.25">
      <c r="A1228" s="5" t="s">
        <v>2674</v>
      </c>
      <c r="B1228" s="7" t="s">
        <v>2675</v>
      </c>
      <c r="C1228" s="5" t="s">
        <v>55</v>
      </c>
      <c r="D1228" s="5" t="s">
        <v>2933</v>
      </c>
      <c r="E1228" s="7" t="s">
        <v>2934</v>
      </c>
      <c r="F1228" s="5" t="s">
        <v>2935</v>
      </c>
      <c r="G1228" s="5" t="s">
        <v>33</v>
      </c>
      <c r="H1228" s="7" t="s">
        <v>59</v>
      </c>
      <c r="I1228" s="7" t="s">
        <v>550</v>
      </c>
      <c r="J1228" s="6">
        <v>100</v>
      </c>
      <c r="K1228" s="6">
        <v>100</v>
      </c>
      <c r="L1228" s="6">
        <v>33.666666666666657</v>
      </c>
      <c r="M1228" s="6">
        <v>33.666666666666657</v>
      </c>
    </row>
    <row r="1229" spans="1:13" ht="45" x14ac:dyDescent="0.25">
      <c r="A1229" s="5" t="s">
        <v>2674</v>
      </c>
      <c r="B1229" s="7" t="s">
        <v>2675</v>
      </c>
      <c r="C1229" s="5" t="s">
        <v>55</v>
      </c>
      <c r="D1229" s="5" t="s">
        <v>2933</v>
      </c>
      <c r="E1229" s="7" t="s">
        <v>2934</v>
      </c>
      <c r="F1229" s="5" t="s">
        <v>2936</v>
      </c>
      <c r="G1229" s="5" t="s">
        <v>33</v>
      </c>
      <c r="H1229" s="7" t="s">
        <v>63</v>
      </c>
      <c r="I1229" s="7" t="s">
        <v>550</v>
      </c>
      <c r="J1229" s="6">
        <v>100</v>
      </c>
      <c r="K1229" s="6">
        <v>100</v>
      </c>
      <c r="L1229" s="6">
        <v>13.464720081502913</v>
      </c>
      <c r="M1229" s="6">
        <v>13.464720081502913</v>
      </c>
    </row>
    <row r="1230" spans="1:13" ht="45" x14ac:dyDescent="0.25">
      <c r="A1230" s="5" t="s">
        <v>2674</v>
      </c>
      <c r="B1230" s="7" t="s">
        <v>2675</v>
      </c>
      <c r="C1230" s="5" t="s">
        <v>55</v>
      </c>
      <c r="D1230" s="5" t="s">
        <v>2937</v>
      </c>
      <c r="E1230" s="7" t="s">
        <v>2938</v>
      </c>
      <c r="F1230" s="5" t="s">
        <v>2939</v>
      </c>
      <c r="G1230" s="5" t="s">
        <v>33</v>
      </c>
      <c r="H1230" s="7" t="s">
        <v>59</v>
      </c>
      <c r="I1230" s="7" t="s">
        <v>550</v>
      </c>
      <c r="J1230" s="6">
        <v>100</v>
      </c>
      <c r="K1230" s="6">
        <v>100</v>
      </c>
      <c r="L1230" s="6">
        <v>33.666666666666657</v>
      </c>
      <c r="M1230" s="6">
        <v>33.666666666666657</v>
      </c>
    </row>
    <row r="1231" spans="1:13" ht="45" x14ac:dyDescent="0.25">
      <c r="A1231" s="5" t="s">
        <v>2674</v>
      </c>
      <c r="B1231" s="7" t="s">
        <v>2675</v>
      </c>
      <c r="C1231" s="5" t="s">
        <v>55</v>
      </c>
      <c r="D1231" s="5" t="s">
        <v>2937</v>
      </c>
      <c r="E1231" s="7" t="s">
        <v>2938</v>
      </c>
      <c r="F1231" s="5" t="s">
        <v>2940</v>
      </c>
      <c r="G1231" s="5" t="s">
        <v>33</v>
      </c>
      <c r="H1231" s="7" t="s">
        <v>63</v>
      </c>
      <c r="I1231" s="7" t="s">
        <v>550</v>
      </c>
      <c r="J1231" s="6">
        <v>100</v>
      </c>
      <c r="K1231" s="6">
        <v>100</v>
      </c>
      <c r="L1231" s="6">
        <v>15.501217277471804</v>
      </c>
      <c r="M1231" s="6">
        <v>15.501217277471804</v>
      </c>
    </row>
    <row r="1232" spans="1:13" ht="45" x14ac:dyDescent="0.25">
      <c r="A1232" s="5" t="s">
        <v>2674</v>
      </c>
      <c r="B1232" s="7" t="s">
        <v>2675</v>
      </c>
      <c r="C1232" s="5" t="s">
        <v>55</v>
      </c>
      <c r="D1232" s="5" t="s">
        <v>2957</v>
      </c>
      <c r="E1232" s="7" t="s">
        <v>2958</v>
      </c>
      <c r="F1232" s="5" t="s">
        <v>2959</v>
      </c>
      <c r="G1232" s="5" t="s">
        <v>33</v>
      </c>
      <c r="H1232" s="7" t="s">
        <v>59</v>
      </c>
      <c r="I1232" s="7" t="s">
        <v>550</v>
      </c>
      <c r="J1232" s="6">
        <v>100</v>
      </c>
      <c r="K1232" s="6">
        <v>100</v>
      </c>
      <c r="L1232" s="6">
        <v>33.666666666666657</v>
      </c>
      <c r="M1232" s="6">
        <v>33.666666666666657</v>
      </c>
    </row>
    <row r="1233" spans="1:13" ht="45" x14ac:dyDescent="0.25">
      <c r="A1233" s="5" t="s">
        <v>2674</v>
      </c>
      <c r="B1233" s="7" t="s">
        <v>2675</v>
      </c>
      <c r="C1233" s="5" t="s">
        <v>55</v>
      </c>
      <c r="D1233" s="5" t="s">
        <v>2957</v>
      </c>
      <c r="E1233" s="7" t="s">
        <v>2958</v>
      </c>
      <c r="F1233" s="5" t="s">
        <v>2960</v>
      </c>
      <c r="G1233" s="5" t="s">
        <v>33</v>
      </c>
      <c r="H1233" s="7" t="s">
        <v>63</v>
      </c>
      <c r="I1233" s="7" t="s">
        <v>550</v>
      </c>
      <c r="J1233" s="6">
        <v>100</v>
      </c>
      <c r="K1233" s="6">
        <v>100</v>
      </c>
      <c r="L1233" s="6">
        <v>19.849893085907929</v>
      </c>
      <c r="M1233" s="6">
        <v>19.849893085907929</v>
      </c>
    </row>
    <row r="1234" spans="1:13" ht="45" x14ac:dyDescent="0.25">
      <c r="A1234" s="5" t="s">
        <v>2674</v>
      </c>
      <c r="B1234" s="7" t="s">
        <v>2675</v>
      </c>
      <c r="C1234" s="5" t="s">
        <v>55</v>
      </c>
      <c r="D1234" s="5" t="s">
        <v>2964</v>
      </c>
      <c r="E1234" s="7" t="s">
        <v>2965</v>
      </c>
      <c r="F1234" s="5" t="s">
        <v>2966</v>
      </c>
      <c r="G1234" s="5" t="s">
        <v>33</v>
      </c>
      <c r="H1234" s="7" t="s">
        <v>59</v>
      </c>
      <c r="I1234" s="7" t="s">
        <v>550</v>
      </c>
      <c r="J1234" s="6">
        <v>100</v>
      </c>
      <c r="K1234" s="6">
        <v>100</v>
      </c>
      <c r="L1234" s="6">
        <v>33.666666666666657</v>
      </c>
      <c r="M1234" s="6">
        <v>33.666666666666657</v>
      </c>
    </row>
    <row r="1235" spans="1:13" ht="45" x14ac:dyDescent="0.25">
      <c r="A1235" s="5" t="s">
        <v>2674</v>
      </c>
      <c r="B1235" s="7" t="s">
        <v>2675</v>
      </c>
      <c r="C1235" s="5" t="s">
        <v>55</v>
      </c>
      <c r="D1235" s="5" t="s">
        <v>2964</v>
      </c>
      <c r="E1235" s="7" t="s">
        <v>2965</v>
      </c>
      <c r="F1235" s="5" t="s">
        <v>2968</v>
      </c>
      <c r="G1235" s="5" t="s">
        <v>33</v>
      </c>
      <c r="H1235" s="7" t="s">
        <v>63</v>
      </c>
      <c r="I1235" s="7" t="s">
        <v>550</v>
      </c>
      <c r="J1235" s="6">
        <v>100</v>
      </c>
      <c r="K1235" s="6">
        <v>100</v>
      </c>
      <c r="L1235" s="6">
        <v>20.711945936050814</v>
      </c>
      <c r="M1235" s="6">
        <v>20.711945936050814</v>
      </c>
    </row>
    <row r="1236" spans="1:13" ht="45" x14ac:dyDescent="0.25">
      <c r="A1236" s="5" t="s">
        <v>2674</v>
      </c>
      <c r="B1236" s="7" t="s">
        <v>2675</v>
      </c>
      <c r="C1236" s="5" t="s">
        <v>55</v>
      </c>
      <c r="D1236" s="5" t="s">
        <v>3001</v>
      </c>
      <c r="E1236" s="7" t="s">
        <v>3002</v>
      </c>
      <c r="F1236" s="5" t="s">
        <v>3003</v>
      </c>
      <c r="G1236" s="5" t="s">
        <v>33</v>
      </c>
      <c r="H1236" s="7" t="s">
        <v>59</v>
      </c>
      <c r="I1236" s="7" t="s">
        <v>550</v>
      </c>
      <c r="J1236" s="6">
        <v>100</v>
      </c>
      <c r="K1236" s="6">
        <v>100</v>
      </c>
      <c r="L1236" s="6">
        <v>33.666666666666657</v>
      </c>
      <c r="M1236" s="6">
        <v>33.666666666666657</v>
      </c>
    </row>
    <row r="1237" spans="1:13" ht="45" x14ac:dyDescent="0.25">
      <c r="A1237" s="5" t="s">
        <v>2674</v>
      </c>
      <c r="B1237" s="7" t="s">
        <v>2675</v>
      </c>
      <c r="C1237" s="5" t="s">
        <v>55</v>
      </c>
      <c r="D1237" s="5" t="s">
        <v>3001</v>
      </c>
      <c r="E1237" s="7" t="s">
        <v>3002</v>
      </c>
      <c r="F1237" s="5" t="s">
        <v>3004</v>
      </c>
      <c r="G1237" s="5" t="s">
        <v>33</v>
      </c>
      <c r="H1237" s="7" t="s">
        <v>63</v>
      </c>
      <c r="I1237" s="7" t="s">
        <v>550</v>
      </c>
      <c r="J1237" s="6">
        <v>100</v>
      </c>
      <c r="K1237" s="6">
        <v>100</v>
      </c>
      <c r="L1237" s="6">
        <v>21.325018033959282</v>
      </c>
      <c r="M1237" s="6">
        <v>21.325018033959282</v>
      </c>
    </row>
    <row r="1238" spans="1:13" ht="45" x14ac:dyDescent="0.25">
      <c r="A1238" s="5" t="s">
        <v>2674</v>
      </c>
      <c r="B1238" s="7" t="s">
        <v>2675</v>
      </c>
      <c r="C1238" s="5" t="s">
        <v>55</v>
      </c>
      <c r="D1238" s="5" t="s">
        <v>3005</v>
      </c>
      <c r="E1238" s="7" t="s">
        <v>3006</v>
      </c>
      <c r="F1238" s="5" t="s">
        <v>3007</v>
      </c>
      <c r="G1238" s="5" t="s">
        <v>33</v>
      </c>
      <c r="H1238" s="7" t="s">
        <v>59</v>
      </c>
      <c r="I1238" s="7" t="s">
        <v>550</v>
      </c>
      <c r="J1238" s="6">
        <v>100</v>
      </c>
      <c r="K1238" s="6">
        <v>100</v>
      </c>
      <c r="L1238" s="6">
        <v>33.666666666666657</v>
      </c>
      <c r="M1238" s="6">
        <v>33.666666666666657</v>
      </c>
    </row>
    <row r="1239" spans="1:13" ht="45" x14ac:dyDescent="0.25">
      <c r="A1239" s="5" t="s">
        <v>2674</v>
      </c>
      <c r="B1239" s="7" t="s">
        <v>2675</v>
      </c>
      <c r="C1239" s="5" t="s">
        <v>55</v>
      </c>
      <c r="D1239" s="5" t="s">
        <v>3005</v>
      </c>
      <c r="E1239" s="7" t="s">
        <v>3006</v>
      </c>
      <c r="F1239" s="5" t="s">
        <v>3008</v>
      </c>
      <c r="G1239" s="5" t="s">
        <v>33</v>
      </c>
      <c r="H1239" s="7" t="s">
        <v>63</v>
      </c>
      <c r="I1239" s="7" t="s">
        <v>550</v>
      </c>
      <c r="J1239" s="6">
        <v>100</v>
      </c>
      <c r="K1239" s="6">
        <v>100</v>
      </c>
      <c r="L1239" s="6">
        <v>18.710573469976563</v>
      </c>
      <c r="M1239" s="6">
        <v>18.710573469976563</v>
      </c>
    </row>
    <row r="1240" spans="1:13" ht="45" x14ac:dyDescent="0.25">
      <c r="A1240" s="5" t="s">
        <v>2674</v>
      </c>
      <c r="B1240" s="7" t="s">
        <v>2675</v>
      </c>
      <c r="C1240" s="5" t="s">
        <v>55</v>
      </c>
      <c r="D1240" s="5" t="s">
        <v>3009</v>
      </c>
      <c r="E1240" s="7" t="s">
        <v>3010</v>
      </c>
      <c r="F1240" s="5" t="s">
        <v>3011</v>
      </c>
      <c r="G1240" s="5" t="s">
        <v>33</v>
      </c>
      <c r="H1240" s="7" t="s">
        <v>59</v>
      </c>
      <c r="I1240" s="7" t="s">
        <v>550</v>
      </c>
      <c r="J1240" s="6">
        <v>100</v>
      </c>
      <c r="K1240" s="6">
        <v>100</v>
      </c>
      <c r="L1240" s="6">
        <v>33.666666666666657</v>
      </c>
      <c r="M1240" s="6">
        <v>33.666666666666657</v>
      </c>
    </row>
    <row r="1241" spans="1:13" ht="45" x14ac:dyDescent="0.25">
      <c r="A1241" s="5" t="s">
        <v>2674</v>
      </c>
      <c r="B1241" s="7" t="s">
        <v>2675</v>
      </c>
      <c r="C1241" s="5" t="s">
        <v>55</v>
      </c>
      <c r="D1241" s="5" t="s">
        <v>3009</v>
      </c>
      <c r="E1241" s="7" t="s">
        <v>3010</v>
      </c>
      <c r="F1241" s="5" t="s">
        <v>3012</v>
      </c>
      <c r="G1241" s="5" t="s">
        <v>33</v>
      </c>
      <c r="H1241" s="7" t="s">
        <v>63</v>
      </c>
      <c r="I1241" s="7" t="s">
        <v>550</v>
      </c>
      <c r="J1241" s="6">
        <v>100</v>
      </c>
      <c r="K1241" s="6">
        <v>100</v>
      </c>
      <c r="L1241" s="6">
        <v>13.943811700612798</v>
      </c>
      <c r="M1241" s="6">
        <v>13.943811700612798</v>
      </c>
    </row>
    <row r="1242" spans="1:13" ht="45" x14ac:dyDescent="0.25">
      <c r="A1242" s="5" t="s">
        <v>2674</v>
      </c>
      <c r="B1242" s="7" t="s">
        <v>2675</v>
      </c>
      <c r="C1242" s="5" t="s">
        <v>55</v>
      </c>
      <c r="D1242" s="5" t="s">
        <v>3013</v>
      </c>
      <c r="E1242" s="7" t="s">
        <v>3014</v>
      </c>
      <c r="F1242" s="5" t="s">
        <v>3015</v>
      </c>
      <c r="G1242" s="5" t="s">
        <v>33</v>
      </c>
      <c r="H1242" s="7" t="s">
        <v>59</v>
      </c>
      <c r="I1242" s="7" t="s">
        <v>550</v>
      </c>
      <c r="J1242" s="6">
        <v>100</v>
      </c>
      <c r="K1242" s="6">
        <v>100</v>
      </c>
      <c r="L1242" s="6">
        <v>33.666666666666657</v>
      </c>
      <c r="M1242" s="6">
        <v>33.666666666666657</v>
      </c>
    </row>
    <row r="1243" spans="1:13" ht="45" x14ac:dyDescent="0.25">
      <c r="A1243" s="5" t="s">
        <v>2674</v>
      </c>
      <c r="B1243" s="7" t="s">
        <v>2675</v>
      </c>
      <c r="C1243" s="5" t="s">
        <v>55</v>
      </c>
      <c r="D1243" s="5" t="s">
        <v>3013</v>
      </c>
      <c r="E1243" s="7" t="s">
        <v>3014</v>
      </c>
      <c r="F1243" s="5" t="s">
        <v>3016</v>
      </c>
      <c r="G1243" s="5" t="s">
        <v>33</v>
      </c>
      <c r="H1243" s="7" t="s">
        <v>63</v>
      </c>
      <c r="I1243" s="7" t="s">
        <v>550</v>
      </c>
      <c r="J1243" s="6">
        <v>100</v>
      </c>
      <c r="K1243" s="6">
        <v>100</v>
      </c>
      <c r="L1243" s="6">
        <v>20.179750259598375</v>
      </c>
      <c r="M1243" s="6">
        <v>20.179750259598375</v>
      </c>
    </row>
    <row r="1244" spans="1:13" ht="45" x14ac:dyDescent="0.25">
      <c r="A1244" s="5" t="s">
        <v>2674</v>
      </c>
      <c r="B1244" s="7" t="s">
        <v>2675</v>
      </c>
      <c r="C1244" s="5" t="s">
        <v>55</v>
      </c>
      <c r="D1244" s="5" t="s">
        <v>3085</v>
      </c>
      <c r="E1244" s="7" t="s">
        <v>3086</v>
      </c>
      <c r="F1244" s="5" t="s">
        <v>3087</v>
      </c>
      <c r="G1244" s="5" t="s">
        <v>33</v>
      </c>
      <c r="H1244" s="7" t="s">
        <v>59</v>
      </c>
      <c r="I1244" s="7" t="s">
        <v>550</v>
      </c>
      <c r="J1244" s="6">
        <v>100</v>
      </c>
      <c r="K1244" s="6">
        <v>100</v>
      </c>
      <c r="L1244" s="6">
        <v>33.666666666666657</v>
      </c>
      <c r="M1244" s="6">
        <v>33.666666666666657</v>
      </c>
    </row>
    <row r="1245" spans="1:13" ht="45" x14ac:dyDescent="0.25">
      <c r="A1245" s="5" t="s">
        <v>2674</v>
      </c>
      <c r="B1245" s="7" t="s">
        <v>2675</v>
      </c>
      <c r="C1245" s="5" t="s">
        <v>55</v>
      </c>
      <c r="D1245" s="5" t="s">
        <v>3085</v>
      </c>
      <c r="E1245" s="7" t="s">
        <v>3086</v>
      </c>
      <c r="F1245" s="5" t="s">
        <v>3088</v>
      </c>
      <c r="G1245" s="5" t="s">
        <v>33</v>
      </c>
      <c r="H1245" s="7" t="s">
        <v>63</v>
      </c>
      <c r="I1245" s="7" t="s">
        <v>550</v>
      </c>
      <c r="J1245" s="6">
        <v>100</v>
      </c>
      <c r="K1245" s="6">
        <v>100</v>
      </c>
      <c r="L1245" s="6">
        <v>15.669860968546351</v>
      </c>
      <c r="M1245" s="6">
        <v>15.669860968546351</v>
      </c>
    </row>
    <row r="1246" spans="1:13" ht="45" x14ac:dyDescent="0.25">
      <c r="A1246" s="5" t="s">
        <v>2674</v>
      </c>
      <c r="B1246" s="7" t="s">
        <v>2675</v>
      </c>
      <c r="C1246" s="5" t="s">
        <v>55</v>
      </c>
      <c r="D1246" s="5" t="s">
        <v>3129</v>
      </c>
      <c r="E1246" s="7" t="s">
        <v>3130</v>
      </c>
      <c r="F1246" s="5" t="s">
        <v>3131</v>
      </c>
      <c r="G1246" s="5" t="s">
        <v>33</v>
      </c>
      <c r="H1246" s="7" t="s">
        <v>59</v>
      </c>
      <c r="I1246" s="7" t="s">
        <v>550</v>
      </c>
      <c r="J1246" s="6">
        <v>100</v>
      </c>
      <c r="K1246" s="6">
        <v>100</v>
      </c>
      <c r="L1246" s="6">
        <v>33.666666666666657</v>
      </c>
      <c r="M1246" s="6">
        <v>33.666666666666657</v>
      </c>
    </row>
    <row r="1247" spans="1:13" ht="45" x14ac:dyDescent="0.25">
      <c r="A1247" s="5" t="s">
        <v>2674</v>
      </c>
      <c r="B1247" s="7" t="s">
        <v>2675</v>
      </c>
      <c r="C1247" s="5" t="s">
        <v>55</v>
      </c>
      <c r="D1247" s="5" t="s">
        <v>3129</v>
      </c>
      <c r="E1247" s="7" t="s">
        <v>3130</v>
      </c>
      <c r="F1247" s="5" t="s">
        <v>3132</v>
      </c>
      <c r="G1247" s="5" t="s">
        <v>33</v>
      </c>
      <c r="H1247" s="7" t="s">
        <v>63</v>
      </c>
      <c r="I1247" s="7" t="s">
        <v>550</v>
      </c>
      <c r="J1247" s="6">
        <v>100</v>
      </c>
      <c r="K1247" s="6">
        <v>100</v>
      </c>
      <c r="L1247" s="6">
        <v>21.612518979352043</v>
      </c>
      <c r="M1247" s="6">
        <v>21.612518979352043</v>
      </c>
    </row>
    <row r="1248" spans="1:13" ht="45" x14ac:dyDescent="0.25">
      <c r="A1248" s="5" t="s">
        <v>2674</v>
      </c>
      <c r="B1248" s="7" t="s">
        <v>2675</v>
      </c>
      <c r="C1248" s="5" t="s">
        <v>55</v>
      </c>
      <c r="D1248" s="5" t="s">
        <v>3133</v>
      </c>
      <c r="E1248" s="7" t="s">
        <v>3134</v>
      </c>
      <c r="F1248" s="5" t="s">
        <v>3135</v>
      </c>
      <c r="G1248" s="5" t="s">
        <v>33</v>
      </c>
      <c r="H1248" s="7" t="s">
        <v>59</v>
      </c>
      <c r="I1248" s="7" t="s">
        <v>550</v>
      </c>
      <c r="J1248" s="6">
        <v>100</v>
      </c>
      <c r="K1248" s="6">
        <v>100</v>
      </c>
      <c r="L1248" s="6">
        <v>33.666666666666657</v>
      </c>
      <c r="M1248" s="6">
        <v>33.666666666666657</v>
      </c>
    </row>
    <row r="1249" spans="1:13" ht="45" x14ac:dyDescent="0.25">
      <c r="A1249" s="5" t="s">
        <v>2674</v>
      </c>
      <c r="B1249" s="7" t="s">
        <v>2675</v>
      </c>
      <c r="C1249" s="5" t="s">
        <v>55</v>
      </c>
      <c r="D1249" s="5" t="s">
        <v>3133</v>
      </c>
      <c r="E1249" s="7" t="s">
        <v>3134</v>
      </c>
      <c r="F1249" s="5" t="s">
        <v>3136</v>
      </c>
      <c r="G1249" s="5" t="s">
        <v>33</v>
      </c>
      <c r="H1249" s="7" t="s">
        <v>63</v>
      </c>
      <c r="I1249" s="7" t="s">
        <v>550</v>
      </c>
      <c r="J1249" s="6">
        <v>100</v>
      </c>
      <c r="K1249" s="6">
        <v>100</v>
      </c>
      <c r="L1249" s="6">
        <v>20.109355246269612</v>
      </c>
      <c r="M1249" s="6">
        <v>20.109355246269612</v>
      </c>
    </row>
    <row r="1250" spans="1:13" ht="45" x14ac:dyDescent="0.25">
      <c r="A1250" s="5" t="s">
        <v>2674</v>
      </c>
      <c r="B1250" s="7" t="s">
        <v>2675</v>
      </c>
      <c r="C1250" s="5" t="s">
        <v>55</v>
      </c>
      <c r="D1250" s="5" t="s">
        <v>3137</v>
      </c>
      <c r="E1250" s="7" t="s">
        <v>3138</v>
      </c>
      <c r="F1250" s="5" t="s">
        <v>3139</v>
      </c>
      <c r="G1250" s="5" t="s">
        <v>33</v>
      </c>
      <c r="H1250" s="7" t="s">
        <v>59</v>
      </c>
      <c r="I1250" s="7" t="s">
        <v>550</v>
      </c>
      <c r="J1250" s="6">
        <v>100</v>
      </c>
      <c r="K1250" s="6">
        <v>100</v>
      </c>
      <c r="L1250" s="6">
        <v>33.666666666666657</v>
      </c>
      <c r="M1250" s="6">
        <v>33.666666666666657</v>
      </c>
    </row>
    <row r="1251" spans="1:13" ht="45" x14ac:dyDescent="0.25">
      <c r="A1251" s="5" t="s">
        <v>2674</v>
      </c>
      <c r="B1251" s="7" t="s">
        <v>2675</v>
      </c>
      <c r="C1251" s="5" t="s">
        <v>55</v>
      </c>
      <c r="D1251" s="5" t="s">
        <v>3137</v>
      </c>
      <c r="E1251" s="7" t="s">
        <v>3138</v>
      </c>
      <c r="F1251" s="5" t="s">
        <v>3140</v>
      </c>
      <c r="G1251" s="5" t="s">
        <v>33</v>
      </c>
      <c r="H1251" s="7" t="s">
        <v>63</v>
      </c>
      <c r="I1251" s="7" t="s">
        <v>550</v>
      </c>
      <c r="J1251" s="6">
        <v>100</v>
      </c>
      <c r="K1251" s="6">
        <v>100</v>
      </c>
      <c r="L1251" s="6">
        <v>19.266923847744376</v>
      </c>
      <c r="M1251" s="6">
        <v>19.266923847744376</v>
      </c>
    </row>
    <row r="1252" spans="1:13" ht="45" x14ac:dyDescent="0.25">
      <c r="A1252" s="5" t="s">
        <v>2674</v>
      </c>
      <c r="B1252" s="7" t="s">
        <v>2675</v>
      </c>
      <c r="C1252" s="5" t="s">
        <v>55</v>
      </c>
      <c r="D1252" s="5" t="s">
        <v>3141</v>
      </c>
      <c r="E1252" s="7" t="s">
        <v>3142</v>
      </c>
      <c r="F1252" s="5" t="s">
        <v>3143</v>
      </c>
      <c r="G1252" s="5" t="s">
        <v>33</v>
      </c>
      <c r="H1252" s="7" t="s">
        <v>59</v>
      </c>
      <c r="I1252" s="7" t="s">
        <v>550</v>
      </c>
      <c r="J1252" s="6">
        <v>100</v>
      </c>
      <c r="K1252" s="6">
        <v>100</v>
      </c>
      <c r="L1252" s="6">
        <v>33.666666666666657</v>
      </c>
      <c r="M1252" s="6">
        <v>33.666666666666657</v>
      </c>
    </row>
    <row r="1253" spans="1:13" ht="45" x14ac:dyDescent="0.25">
      <c r="A1253" s="5" t="s">
        <v>2674</v>
      </c>
      <c r="B1253" s="7" t="s">
        <v>2675</v>
      </c>
      <c r="C1253" s="5" t="s">
        <v>55</v>
      </c>
      <c r="D1253" s="5" t="s">
        <v>3141</v>
      </c>
      <c r="E1253" s="7" t="s">
        <v>3142</v>
      </c>
      <c r="F1253" s="5" t="s">
        <v>3144</v>
      </c>
      <c r="G1253" s="5" t="s">
        <v>33</v>
      </c>
      <c r="H1253" s="7" t="s">
        <v>63</v>
      </c>
      <c r="I1253" s="7" t="s">
        <v>550</v>
      </c>
      <c r="J1253" s="6">
        <v>100</v>
      </c>
      <c r="K1253" s="6">
        <v>100</v>
      </c>
      <c r="L1253" s="6">
        <v>19.937839967823901</v>
      </c>
      <c r="M1253" s="6">
        <v>19.937839967823901</v>
      </c>
    </row>
    <row r="1254" spans="1:13" ht="45" x14ac:dyDescent="0.25">
      <c r="A1254" s="5" t="s">
        <v>2674</v>
      </c>
      <c r="B1254" s="7" t="s">
        <v>2675</v>
      </c>
      <c r="C1254" s="5" t="s">
        <v>55</v>
      </c>
      <c r="D1254" s="5" t="s">
        <v>3145</v>
      </c>
      <c r="E1254" s="7" t="s">
        <v>3146</v>
      </c>
      <c r="F1254" s="5" t="s">
        <v>3147</v>
      </c>
      <c r="G1254" s="5" t="s">
        <v>33</v>
      </c>
      <c r="H1254" s="7" t="s">
        <v>59</v>
      </c>
      <c r="I1254" s="7" t="s">
        <v>550</v>
      </c>
      <c r="J1254" s="6">
        <v>100</v>
      </c>
      <c r="K1254" s="6">
        <v>100</v>
      </c>
      <c r="L1254" s="6">
        <v>33.666666666666657</v>
      </c>
      <c r="M1254" s="6">
        <v>33.666666666666657</v>
      </c>
    </row>
    <row r="1255" spans="1:13" ht="45" x14ac:dyDescent="0.25">
      <c r="A1255" s="5" t="s">
        <v>2674</v>
      </c>
      <c r="B1255" s="7" t="s">
        <v>2675</v>
      </c>
      <c r="C1255" s="5" t="s">
        <v>55</v>
      </c>
      <c r="D1255" s="5" t="s">
        <v>3145</v>
      </c>
      <c r="E1255" s="7" t="s">
        <v>3146</v>
      </c>
      <c r="F1255" s="5" t="s">
        <v>3148</v>
      </c>
      <c r="G1255" s="5" t="s">
        <v>33</v>
      </c>
      <c r="H1255" s="7" t="s">
        <v>63</v>
      </c>
      <c r="I1255" s="7" t="s">
        <v>550</v>
      </c>
      <c r="J1255" s="6">
        <v>100</v>
      </c>
      <c r="K1255" s="6">
        <v>100</v>
      </c>
      <c r="L1255" s="6">
        <v>20.179789546925278</v>
      </c>
      <c r="M1255" s="6">
        <v>20.179789546925278</v>
      </c>
    </row>
    <row r="1256" spans="1:13" ht="45" x14ac:dyDescent="0.25">
      <c r="A1256" s="5" t="s">
        <v>2674</v>
      </c>
      <c r="B1256" s="7" t="s">
        <v>2675</v>
      </c>
      <c r="C1256" s="5" t="s">
        <v>55</v>
      </c>
      <c r="D1256" s="5" t="s">
        <v>3149</v>
      </c>
      <c r="E1256" s="7" t="s">
        <v>3150</v>
      </c>
      <c r="F1256" s="5" t="s">
        <v>3151</v>
      </c>
      <c r="G1256" s="5" t="s">
        <v>33</v>
      </c>
      <c r="H1256" s="7" t="s">
        <v>59</v>
      </c>
      <c r="I1256" s="7" t="s">
        <v>550</v>
      </c>
      <c r="J1256" s="6">
        <v>100</v>
      </c>
      <c r="K1256" s="6">
        <v>100</v>
      </c>
      <c r="L1256" s="6">
        <v>33.666666666666657</v>
      </c>
      <c r="M1256" s="6">
        <v>33.666666666666657</v>
      </c>
    </row>
    <row r="1257" spans="1:13" ht="45" x14ac:dyDescent="0.25">
      <c r="A1257" s="5" t="s">
        <v>2674</v>
      </c>
      <c r="B1257" s="7" t="s">
        <v>2675</v>
      </c>
      <c r="C1257" s="5" t="s">
        <v>55</v>
      </c>
      <c r="D1257" s="5" t="s">
        <v>3149</v>
      </c>
      <c r="E1257" s="7" t="s">
        <v>3150</v>
      </c>
      <c r="F1257" s="5" t="s">
        <v>3152</v>
      </c>
      <c r="G1257" s="5" t="s">
        <v>33</v>
      </c>
      <c r="H1257" s="7" t="s">
        <v>63</v>
      </c>
      <c r="I1257" s="7" t="s">
        <v>550</v>
      </c>
      <c r="J1257" s="6">
        <v>100</v>
      </c>
      <c r="K1257" s="6">
        <v>100</v>
      </c>
      <c r="L1257" s="6">
        <v>17.880824512018698</v>
      </c>
      <c r="M1257" s="6">
        <v>17.880824512018698</v>
      </c>
    </row>
    <row r="1258" spans="1:13" ht="60" x14ac:dyDescent="0.25">
      <c r="A1258" s="5" t="s">
        <v>2674</v>
      </c>
      <c r="B1258" s="7" t="s">
        <v>2675</v>
      </c>
      <c r="C1258" s="5" t="s">
        <v>55</v>
      </c>
      <c r="D1258" s="5" t="s">
        <v>2893</v>
      </c>
      <c r="E1258" s="7" t="s">
        <v>2894</v>
      </c>
      <c r="F1258" s="5" t="s">
        <v>2895</v>
      </c>
      <c r="G1258" s="5" t="s">
        <v>33</v>
      </c>
      <c r="H1258" s="7" t="s">
        <v>59</v>
      </c>
      <c r="I1258" s="7" t="s">
        <v>550</v>
      </c>
      <c r="J1258" s="6">
        <v>100</v>
      </c>
      <c r="K1258" s="6">
        <v>100</v>
      </c>
      <c r="L1258" s="6">
        <v>0</v>
      </c>
      <c r="M1258" s="6">
        <v>0</v>
      </c>
    </row>
    <row r="1259" spans="1:13" ht="60" x14ac:dyDescent="0.25">
      <c r="A1259" s="5" t="s">
        <v>2674</v>
      </c>
      <c r="B1259" s="7" t="s">
        <v>2675</v>
      </c>
      <c r="C1259" s="5" t="s">
        <v>55</v>
      </c>
      <c r="D1259" s="5" t="s">
        <v>2893</v>
      </c>
      <c r="E1259" s="7" t="s">
        <v>2894</v>
      </c>
      <c r="F1259" s="5" t="s">
        <v>2896</v>
      </c>
      <c r="G1259" s="5" t="s">
        <v>33</v>
      </c>
      <c r="H1259" s="7" t="s">
        <v>63</v>
      </c>
      <c r="I1259" s="7" t="s">
        <v>550</v>
      </c>
      <c r="J1259" s="6">
        <v>100</v>
      </c>
      <c r="K1259" s="6">
        <v>100</v>
      </c>
      <c r="L1259" s="6">
        <v>18.730199787282213</v>
      </c>
      <c r="M1259" s="6">
        <v>18.730199787282213</v>
      </c>
    </row>
    <row r="1260" spans="1:13" ht="60" x14ac:dyDescent="0.25">
      <c r="A1260" s="5" t="s">
        <v>2674</v>
      </c>
      <c r="B1260" s="7" t="s">
        <v>2675</v>
      </c>
      <c r="C1260" s="5" t="s">
        <v>55</v>
      </c>
      <c r="D1260" s="5" t="s">
        <v>2897</v>
      </c>
      <c r="E1260" s="7" t="s">
        <v>2898</v>
      </c>
      <c r="F1260" s="5" t="s">
        <v>2899</v>
      </c>
      <c r="G1260" s="5" t="s">
        <v>33</v>
      </c>
      <c r="H1260" s="7" t="s">
        <v>59</v>
      </c>
      <c r="I1260" s="7" t="s">
        <v>550</v>
      </c>
      <c r="J1260" s="6">
        <v>100</v>
      </c>
      <c r="K1260" s="6">
        <v>100</v>
      </c>
      <c r="L1260" s="6">
        <v>0</v>
      </c>
      <c r="M1260" s="6">
        <v>0</v>
      </c>
    </row>
    <row r="1261" spans="1:13" ht="60" x14ac:dyDescent="0.25">
      <c r="A1261" s="5" t="s">
        <v>2674</v>
      </c>
      <c r="B1261" s="7" t="s">
        <v>2675</v>
      </c>
      <c r="C1261" s="5" t="s">
        <v>55</v>
      </c>
      <c r="D1261" s="5" t="s">
        <v>2897</v>
      </c>
      <c r="E1261" s="7" t="s">
        <v>2898</v>
      </c>
      <c r="F1261" s="5" t="s">
        <v>2900</v>
      </c>
      <c r="G1261" s="5" t="s">
        <v>33</v>
      </c>
      <c r="H1261" s="7" t="s">
        <v>63</v>
      </c>
      <c r="I1261" s="7" t="s">
        <v>550</v>
      </c>
      <c r="J1261" s="6">
        <v>100</v>
      </c>
      <c r="K1261" s="6">
        <v>100</v>
      </c>
      <c r="L1261" s="6">
        <v>17.954231727003386</v>
      </c>
      <c r="M1261" s="6">
        <v>17.954231727003386</v>
      </c>
    </row>
    <row r="1262" spans="1:13" ht="45" x14ac:dyDescent="0.25">
      <c r="A1262" s="5" t="s">
        <v>2674</v>
      </c>
      <c r="B1262" s="7" t="s">
        <v>2675</v>
      </c>
      <c r="C1262" s="5" t="s">
        <v>55</v>
      </c>
      <c r="D1262" s="5" t="s">
        <v>2901</v>
      </c>
      <c r="E1262" s="7" t="s">
        <v>2902</v>
      </c>
      <c r="F1262" s="5" t="s">
        <v>2903</v>
      </c>
      <c r="G1262" s="5" t="s">
        <v>33</v>
      </c>
      <c r="H1262" s="7" t="s">
        <v>59</v>
      </c>
      <c r="I1262" s="7" t="s">
        <v>550</v>
      </c>
      <c r="J1262" s="6">
        <v>100</v>
      </c>
      <c r="K1262" s="6">
        <v>100</v>
      </c>
      <c r="L1262" s="6">
        <v>0</v>
      </c>
      <c r="M1262" s="6">
        <v>0</v>
      </c>
    </row>
    <row r="1263" spans="1:13" ht="45" x14ac:dyDescent="0.25">
      <c r="A1263" s="5" t="s">
        <v>2674</v>
      </c>
      <c r="B1263" s="7" t="s">
        <v>2675</v>
      </c>
      <c r="C1263" s="5" t="s">
        <v>55</v>
      </c>
      <c r="D1263" s="5" t="s">
        <v>2901</v>
      </c>
      <c r="E1263" s="7" t="s">
        <v>2902</v>
      </c>
      <c r="F1263" s="5" t="s">
        <v>2904</v>
      </c>
      <c r="G1263" s="5" t="s">
        <v>33</v>
      </c>
      <c r="H1263" s="7" t="s">
        <v>63</v>
      </c>
      <c r="I1263" s="7" t="s">
        <v>550</v>
      </c>
      <c r="J1263" s="6">
        <v>100</v>
      </c>
      <c r="K1263" s="6">
        <v>100</v>
      </c>
      <c r="L1263" s="6">
        <v>22.871439456259182</v>
      </c>
      <c r="M1263" s="6">
        <v>22.871439456259182</v>
      </c>
    </row>
    <row r="1264" spans="1:13" ht="45" x14ac:dyDescent="0.25">
      <c r="A1264" s="5" t="s">
        <v>2674</v>
      </c>
      <c r="B1264" s="7" t="s">
        <v>2675</v>
      </c>
      <c r="C1264" s="5" t="s">
        <v>55</v>
      </c>
      <c r="D1264" s="5" t="s">
        <v>2905</v>
      </c>
      <c r="E1264" s="7" t="s">
        <v>2906</v>
      </c>
      <c r="F1264" s="5" t="s">
        <v>2907</v>
      </c>
      <c r="G1264" s="5" t="s">
        <v>33</v>
      </c>
      <c r="H1264" s="7" t="s">
        <v>59</v>
      </c>
      <c r="I1264" s="7" t="s">
        <v>550</v>
      </c>
      <c r="J1264" s="6">
        <v>100</v>
      </c>
      <c r="K1264" s="6">
        <v>100</v>
      </c>
      <c r="L1264" s="6">
        <v>0</v>
      </c>
      <c r="M1264" s="6">
        <v>0</v>
      </c>
    </row>
    <row r="1265" spans="1:13" ht="45" x14ac:dyDescent="0.25">
      <c r="A1265" s="5" t="s">
        <v>2674</v>
      </c>
      <c r="B1265" s="7" t="s">
        <v>2675</v>
      </c>
      <c r="C1265" s="5" t="s">
        <v>55</v>
      </c>
      <c r="D1265" s="5" t="s">
        <v>2905</v>
      </c>
      <c r="E1265" s="7" t="s">
        <v>2906</v>
      </c>
      <c r="F1265" s="5" t="s">
        <v>2908</v>
      </c>
      <c r="G1265" s="5" t="s">
        <v>33</v>
      </c>
      <c r="H1265" s="7" t="s">
        <v>63</v>
      </c>
      <c r="I1265" s="7" t="s">
        <v>550</v>
      </c>
      <c r="J1265" s="6">
        <v>100</v>
      </c>
      <c r="K1265" s="6">
        <v>100</v>
      </c>
      <c r="L1265" s="6">
        <v>22.924784665161976</v>
      </c>
      <c r="M1265" s="6">
        <v>22.924784665161976</v>
      </c>
    </row>
    <row r="1266" spans="1:13" ht="45" x14ac:dyDescent="0.25">
      <c r="A1266" s="5" t="s">
        <v>2674</v>
      </c>
      <c r="B1266" s="7" t="s">
        <v>2675</v>
      </c>
      <c r="C1266" s="5" t="s">
        <v>55</v>
      </c>
      <c r="D1266" s="5" t="s">
        <v>2909</v>
      </c>
      <c r="E1266" s="7" t="s">
        <v>2910</v>
      </c>
      <c r="F1266" s="5" t="s">
        <v>2911</v>
      </c>
      <c r="G1266" s="5" t="s">
        <v>33</v>
      </c>
      <c r="H1266" s="7" t="s">
        <v>59</v>
      </c>
      <c r="I1266" s="7" t="s">
        <v>550</v>
      </c>
      <c r="J1266" s="6">
        <v>100</v>
      </c>
      <c r="K1266" s="6">
        <v>100</v>
      </c>
      <c r="L1266" s="6">
        <v>0</v>
      </c>
      <c r="M1266" s="6">
        <v>0</v>
      </c>
    </row>
    <row r="1267" spans="1:13" ht="45" x14ac:dyDescent="0.25">
      <c r="A1267" s="5" t="s">
        <v>2674</v>
      </c>
      <c r="B1267" s="7" t="s">
        <v>2675</v>
      </c>
      <c r="C1267" s="5" t="s">
        <v>55</v>
      </c>
      <c r="D1267" s="5" t="s">
        <v>2909</v>
      </c>
      <c r="E1267" s="7" t="s">
        <v>2910</v>
      </c>
      <c r="F1267" s="5" t="s">
        <v>2912</v>
      </c>
      <c r="G1267" s="5" t="s">
        <v>33</v>
      </c>
      <c r="H1267" s="7" t="s">
        <v>63</v>
      </c>
      <c r="I1267" s="7" t="s">
        <v>550</v>
      </c>
      <c r="J1267" s="6">
        <v>100</v>
      </c>
      <c r="K1267" s="6">
        <v>100</v>
      </c>
      <c r="L1267" s="6">
        <v>22.408275304368843</v>
      </c>
      <c r="M1267" s="6">
        <v>22.408275304368843</v>
      </c>
    </row>
    <row r="1268" spans="1:13" ht="45" x14ac:dyDescent="0.25">
      <c r="A1268" s="5" t="s">
        <v>2674</v>
      </c>
      <c r="B1268" s="7" t="s">
        <v>2675</v>
      </c>
      <c r="C1268" s="5" t="s">
        <v>55</v>
      </c>
      <c r="D1268" s="5" t="s">
        <v>2913</v>
      </c>
      <c r="E1268" s="7" t="s">
        <v>2914</v>
      </c>
      <c r="F1268" s="5" t="s">
        <v>2915</v>
      </c>
      <c r="G1268" s="5" t="s">
        <v>33</v>
      </c>
      <c r="H1268" s="7" t="s">
        <v>59</v>
      </c>
      <c r="I1268" s="7" t="s">
        <v>550</v>
      </c>
      <c r="J1268" s="6">
        <v>100</v>
      </c>
      <c r="K1268" s="6">
        <v>100</v>
      </c>
      <c r="L1268" s="6">
        <v>0</v>
      </c>
      <c r="M1268" s="6">
        <v>0</v>
      </c>
    </row>
    <row r="1269" spans="1:13" ht="45" x14ac:dyDescent="0.25">
      <c r="A1269" s="5" t="s">
        <v>2674</v>
      </c>
      <c r="B1269" s="7" t="s">
        <v>2675</v>
      </c>
      <c r="C1269" s="5" t="s">
        <v>55</v>
      </c>
      <c r="D1269" s="5" t="s">
        <v>2913</v>
      </c>
      <c r="E1269" s="7" t="s">
        <v>2914</v>
      </c>
      <c r="F1269" s="5" t="s">
        <v>2916</v>
      </c>
      <c r="G1269" s="5" t="s">
        <v>33</v>
      </c>
      <c r="H1269" s="7" t="s">
        <v>63</v>
      </c>
      <c r="I1269" s="7" t="s">
        <v>550</v>
      </c>
      <c r="J1269" s="6">
        <v>100</v>
      </c>
      <c r="K1269" s="6">
        <v>100</v>
      </c>
      <c r="L1269" s="6">
        <v>22.407954582910889</v>
      </c>
      <c r="M1269" s="6">
        <v>22.407954582910889</v>
      </c>
    </row>
    <row r="1270" spans="1:13" ht="45" x14ac:dyDescent="0.25">
      <c r="A1270" s="5" t="s">
        <v>2674</v>
      </c>
      <c r="B1270" s="7" t="s">
        <v>2675</v>
      </c>
      <c r="C1270" s="5" t="s">
        <v>55</v>
      </c>
      <c r="D1270" s="5" t="s">
        <v>2917</v>
      </c>
      <c r="E1270" s="7" t="s">
        <v>2918</v>
      </c>
      <c r="F1270" s="5" t="s">
        <v>2919</v>
      </c>
      <c r="G1270" s="5" t="s">
        <v>33</v>
      </c>
      <c r="H1270" s="7" t="s">
        <v>59</v>
      </c>
      <c r="I1270" s="7" t="s">
        <v>550</v>
      </c>
      <c r="J1270" s="6">
        <v>100</v>
      </c>
      <c r="K1270" s="6">
        <v>100</v>
      </c>
      <c r="L1270" s="6">
        <v>0</v>
      </c>
      <c r="M1270" s="6">
        <v>0</v>
      </c>
    </row>
    <row r="1271" spans="1:13" ht="45" x14ac:dyDescent="0.25">
      <c r="A1271" s="5" t="s">
        <v>2674</v>
      </c>
      <c r="B1271" s="7" t="s">
        <v>2675</v>
      </c>
      <c r="C1271" s="5" t="s">
        <v>55</v>
      </c>
      <c r="D1271" s="5" t="s">
        <v>2917</v>
      </c>
      <c r="E1271" s="7" t="s">
        <v>2918</v>
      </c>
      <c r="F1271" s="5" t="s">
        <v>2920</v>
      </c>
      <c r="G1271" s="5" t="s">
        <v>33</v>
      </c>
      <c r="H1271" s="7" t="s">
        <v>63</v>
      </c>
      <c r="I1271" s="7" t="s">
        <v>550</v>
      </c>
      <c r="J1271" s="6">
        <v>100</v>
      </c>
      <c r="K1271" s="6">
        <v>100</v>
      </c>
      <c r="L1271" s="6">
        <v>20.203531699697223</v>
      </c>
      <c r="M1271" s="6">
        <v>20.203531699697223</v>
      </c>
    </row>
    <row r="1272" spans="1:13" ht="45" x14ac:dyDescent="0.25">
      <c r="A1272" s="5" t="s">
        <v>2674</v>
      </c>
      <c r="B1272" s="7" t="s">
        <v>2675</v>
      </c>
      <c r="C1272" s="5" t="s">
        <v>55</v>
      </c>
      <c r="D1272" s="5" t="s">
        <v>2921</v>
      </c>
      <c r="E1272" s="7" t="s">
        <v>2922</v>
      </c>
      <c r="F1272" s="5" t="s">
        <v>2923</v>
      </c>
      <c r="G1272" s="5" t="s">
        <v>33</v>
      </c>
      <c r="H1272" s="7" t="s">
        <v>59</v>
      </c>
      <c r="I1272" s="7" t="s">
        <v>550</v>
      </c>
      <c r="J1272" s="6">
        <v>100</v>
      </c>
      <c r="K1272" s="6">
        <v>100</v>
      </c>
      <c r="L1272" s="6" t="s">
        <v>36</v>
      </c>
      <c r="M1272" s="6" t="s">
        <v>36</v>
      </c>
    </row>
    <row r="1273" spans="1:13" ht="45" x14ac:dyDescent="0.25">
      <c r="A1273" s="5" t="s">
        <v>2674</v>
      </c>
      <c r="B1273" s="7" t="s">
        <v>2675</v>
      </c>
      <c r="C1273" s="5" t="s">
        <v>55</v>
      </c>
      <c r="D1273" s="5" t="s">
        <v>2921</v>
      </c>
      <c r="E1273" s="7" t="s">
        <v>2922</v>
      </c>
      <c r="F1273" s="5" t="s">
        <v>2924</v>
      </c>
      <c r="G1273" s="5" t="s">
        <v>33</v>
      </c>
      <c r="H1273" s="7" t="s">
        <v>63</v>
      </c>
      <c r="I1273" s="7" t="s">
        <v>550</v>
      </c>
      <c r="J1273" s="6">
        <v>100</v>
      </c>
      <c r="K1273" s="6">
        <v>100</v>
      </c>
      <c r="L1273" s="6" t="s">
        <v>36</v>
      </c>
      <c r="M1273" s="6" t="s">
        <v>36</v>
      </c>
    </row>
    <row r="1274" spans="1:13" ht="45" x14ac:dyDescent="0.25">
      <c r="A1274" s="5" t="s">
        <v>2674</v>
      </c>
      <c r="B1274" s="7" t="s">
        <v>2675</v>
      </c>
      <c r="C1274" s="5" t="s">
        <v>55</v>
      </c>
      <c r="D1274" s="5" t="s">
        <v>2941</v>
      </c>
      <c r="E1274" s="7" t="s">
        <v>2942</v>
      </c>
      <c r="F1274" s="5" t="s">
        <v>2943</v>
      </c>
      <c r="G1274" s="5" t="s">
        <v>33</v>
      </c>
      <c r="H1274" s="7" t="s">
        <v>59</v>
      </c>
      <c r="I1274" s="7" t="s">
        <v>550</v>
      </c>
      <c r="J1274" s="6">
        <v>100</v>
      </c>
      <c r="K1274" s="6">
        <v>100</v>
      </c>
      <c r="L1274" s="6">
        <v>0</v>
      </c>
      <c r="M1274" s="6">
        <v>0</v>
      </c>
    </row>
    <row r="1275" spans="1:13" ht="45" x14ac:dyDescent="0.25">
      <c r="A1275" s="5" t="s">
        <v>2674</v>
      </c>
      <c r="B1275" s="7" t="s">
        <v>2675</v>
      </c>
      <c r="C1275" s="5" t="s">
        <v>55</v>
      </c>
      <c r="D1275" s="5" t="s">
        <v>2941</v>
      </c>
      <c r="E1275" s="7" t="s">
        <v>2942</v>
      </c>
      <c r="F1275" s="5" t="s">
        <v>2944</v>
      </c>
      <c r="G1275" s="5" t="s">
        <v>33</v>
      </c>
      <c r="H1275" s="7" t="s">
        <v>63</v>
      </c>
      <c r="I1275" s="7" t="s">
        <v>550</v>
      </c>
      <c r="J1275" s="6">
        <v>100</v>
      </c>
      <c r="K1275" s="6">
        <v>100</v>
      </c>
      <c r="L1275" s="6">
        <v>22.033746306179658</v>
      </c>
      <c r="M1275" s="6">
        <v>22.033746306179658</v>
      </c>
    </row>
    <row r="1276" spans="1:13" ht="45" x14ac:dyDescent="0.25">
      <c r="A1276" s="5" t="s">
        <v>2674</v>
      </c>
      <c r="B1276" s="7" t="s">
        <v>2675</v>
      </c>
      <c r="C1276" s="5" t="s">
        <v>55</v>
      </c>
      <c r="D1276" s="5" t="s">
        <v>2945</v>
      </c>
      <c r="E1276" s="7" t="s">
        <v>2946</v>
      </c>
      <c r="F1276" s="5" t="s">
        <v>2947</v>
      </c>
      <c r="G1276" s="5" t="s">
        <v>33</v>
      </c>
      <c r="H1276" s="7" t="s">
        <v>59</v>
      </c>
      <c r="I1276" s="7" t="s">
        <v>550</v>
      </c>
      <c r="J1276" s="6">
        <v>100</v>
      </c>
      <c r="K1276" s="6">
        <v>100</v>
      </c>
      <c r="L1276" s="6">
        <v>0</v>
      </c>
      <c r="M1276" s="6">
        <v>0</v>
      </c>
    </row>
    <row r="1277" spans="1:13" ht="45" x14ac:dyDescent="0.25">
      <c r="A1277" s="5" t="s">
        <v>2674</v>
      </c>
      <c r="B1277" s="7" t="s">
        <v>2675</v>
      </c>
      <c r="C1277" s="5" t="s">
        <v>55</v>
      </c>
      <c r="D1277" s="5" t="s">
        <v>2945</v>
      </c>
      <c r="E1277" s="7" t="s">
        <v>2946</v>
      </c>
      <c r="F1277" s="5" t="s">
        <v>2948</v>
      </c>
      <c r="G1277" s="5" t="s">
        <v>33</v>
      </c>
      <c r="H1277" s="7" t="s">
        <v>63</v>
      </c>
      <c r="I1277" s="7" t="s">
        <v>550</v>
      </c>
      <c r="J1277" s="6">
        <v>100</v>
      </c>
      <c r="K1277" s="6">
        <v>100</v>
      </c>
      <c r="L1277" s="6">
        <v>15.954462309255696</v>
      </c>
      <c r="M1277" s="6">
        <v>15.954462309255696</v>
      </c>
    </row>
    <row r="1278" spans="1:13" ht="45" x14ac:dyDescent="0.25">
      <c r="A1278" s="5" t="s">
        <v>2674</v>
      </c>
      <c r="B1278" s="7" t="s">
        <v>2675</v>
      </c>
      <c r="C1278" s="5" t="s">
        <v>55</v>
      </c>
      <c r="D1278" s="5" t="s">
        <v>2949</v>
      </c>
      <c r="E1278" s="7" t="s">
        <v>2950</v>
      </c>
      <c r="F1278" s="5" t="s">
        <v>2951</v>
      </c>
      <c r="G1278" s="5" t="s">
        <v>33</v>
      </c>
      <c r="H1278" s="7" t="s">
        <v>59</v>
      </c>
      <c r="I1278" s="7" t="s">
        <v>550</v>
      </c>
      <c r="J1278" s="6">
        <v>100</v>
      </c>
      <c r="K1278" s="6">
        <v>100</v>
      </c>
      <c r="L1278" s="6">
        <v>0</v>
      </c>
      <c r="M1278" s="6">
        <v>0</v>
      </c>
    </row>
    <row r="1279" spans="1:13" ht="45" x14ac:dyDescent="0.25">
      <c r="A1279" s="5" t="s">
        <v>2674</v>
      </c>
      <c r="B1279" s="7" t="s">
        <v>2675</v>
      </c>
      <c r="C1279" s="5" t="s">
        <v>55</v>
      </c>
      <c r="D1279" s="5" t="s">
        <v>2949</v>
      </c>
      <c r="E1279" s="7" t="s">
        <v>2950</v>
      </c>
      <c r="F1279" s="5" t="s">
        <v>2952</v>
      </c>
      <c r="G1279" s="5" t="s">
        <v>33</v>
      </c>
      <c r="H1279" s="7" t="s">
        <v>63</v>
      </c>
      <c r="I1279" s="7" t="s">
        <v>550</v>
      </c>
      <c r="J1279" s="6">
        <v>100</v>
      </c>
      <c r="K1279" s="6">
        <v>100</v>
      </c>
      <c r="L1279" s="6">
        <v>19.443068418337557</v>
      </c>
      <c r="M1279" s="6">
        <v>19.443068418337557</v>
      </c>
    </row>
    <row r="1280" spans="1:13" ht="45" x14ac:dyDescent="0.25">
      <c r="A1280" s="5" t="s">
        <v>2674</v>
      </c>
      <c r="B1280" s="7" t="s">
        <v>2675</v>
      </c>
      <c r="C1280" s="5" t="s">
        <v>55</v>
      </c>
      <c r="D1280" s="5" t="s">
        <v>2953</v>
      </c>
      <c r="E1280" s="7" t="s">
        <v>2954</v>
      </c>
      <c r="F1280" s="5" t="s">
        <v>2955</v>
      </c>
      <c r="G1280" s="5" t="s">
        <v>33</v>
      </c>
      <c r="H1280" s="7" t="s">
        <v>59</v>
      </c>
      <c r="I1280" s="7" t="s">
        <v>550</v>
      </c>
      <c r="J1280" s="6">
        <v>100</v>
      </c>
      <c r="K1280" s="6">
        <v>100</v>
      </c>
      <c r="L1280" s="6">
        <v>0</v>
      </c>
      <c r="M1280" s="6">
        <v>0</v>
      </c>
    </row>
    <row r="1281" spans="1:13" ht="45" x14ac:dyDescent="0.25">
      <c r="A1281" s="5" t="s">
        <v>2674</v>
      </c>
      <c r="B1281" s="7" t="s">
        <v>2675</v>
      </c>
      <c r="C1281" s="5" t="s">
        <v>55</v>
      </c>
      <c r="D1281" s="5" t="s">
        <v>2953</v>
      </c>
      <c r="E1281" s="7" t="s">
        <v>2954</v>
      </c>
      <c r="F1281" s="5" t="s">
        <v>2956</v>
      </c>
      <c r="G1281" s="5" t="s">
        <v>33</v>
      </c>
      <c r="H1281" s="7" t="s">
        <v>63</v>
      </c>
      <c r="I1281" s="7" t="s">
        <v>550</v>
      </c>
      <c r="J1281" s="6">
        <v>100</v>
      </c>
      <c r="K1281" s="6">
        <v>100</v>
      </c>
      <c r="L1281" s="6">
        <v>18.084552948732881</v>
      </c>
      <c r="M1281" s="6">
        <v>18.084552948732881</v>
      </c>
    </row>
    <row r="1282" spans="1:13" ht="45" x14ac:dyDescent="0.25">
      <c r="A1282" s="5" t="s">
        <v>2674</v>
      </c>
      <c r="B1282" s="7" t="s">
        <v>2675</v>
      </c>
      <c r="C1282" s="5" t="s">
        <v>55</v>
      </c>
      <c r="D1282" s="5" t="s">
        <v>2961</v>
      </c>
      <c r="E1282" s="7" t="s">
        <v>2962</v>
      </c>
      <c r="F1282" s="5" t="s">
        <v>2963</v>
      </c>
      <c r="G1282" s="5" t="s">
        <v>33</v>
      </c>
      <c r="H1282" s="7" t="s">
        <v>59</v>
      </c>
      <c r="I1282" s="7" t="s">
        <v>550</v>
      </c>
      <c r="J1282" s="6">
        <v>100</v>
      </c>
      <c r="K1282" s="6">
        <v>100</v>
      </c>
      <c r="L1282" s="6">
        <v>0</v>
      </c>
      <c r="M1282" s="6">
        <v>0</v>
      </c>
    </row>
    <row r="1283" spans="1:13" ht="45" x14ac:dyDescent="0.25">
      <c r="A1283" s="5" t="s">
        <v>2674</v>
      </c>
      <c r="B1283" s="7" t="s">
        <v>2675</v>
      </c>
      <c r="C1283" s="5" t="s">
        <v>55</v>
      </c>
      <c r="D1283" s="5" t="s">
        <v>2961</v>
      </c>
      <c r="E1283" s="7" t="s">
        <v>2962</v>
      </c>
      <c r="F1283" s="5" t="s">
        <v>2967</v>
      </c>
      <c r="G1283" s="5" t="s">
        <v>33</v>
      </c>
      <c r="H1283" s="7" t="s">
        <v>63</v>
      </c>
      <c r="I1283" s="7" t="s">
        <v>550</v>
      </c>
      <c r="J1283" s="6">
        <v>100</v>
      </c>
      <c r="K1283" s="6">
        <v>100</v>
      </c>
      <c r="L1283" s="6">
        <v>19.800949556473505</v>
      </c>
      <c r="M1283" s="6">
        <v>19.800949556473505</v>
      </c>
    </row>
    <row r="1284" spans="1:13" ht="45" x14ac:dyDescent="0.25">
      <c r="A1284" s="5" t="s">
        <v>2674</v>
      </c>
      <c r="B1284" s="7" t="s">
        <v>2675</v>
      </c>
      <c r="C1284" s="5" t="s">
        <v>55</v>
      </c>
      <c r="D1284" s="5" t="s">
        <v>2969</v>
      </c>
      <c r="E1284" s="7" t="s">
        <v>2970</v>
      </c>
      <c r="F1284" s="5" t="s">
        <v>2971</v>
      </c>
      <c r="G1284" s="5" t="s">
        <v>33</v>
      </c>
      <c r="H1284" s="7" t="s">
        <v>59</v>
      </c>
      <c r="I1284" s="7" t="s">
        <v>550</v>
      </c>
      <c r="J1284" s="6">
        <v>100</v>
      </c>
      <c r="K1284" s="6">
        <v>100</v>
      </c>
      <c r="L1284" s="6">
        <v>0</v>
      </c>
      <c r="M1284" s="6">
        <v>0</v>
      </c>
    </row>
    <row r="1285" spans="1:13" ht="45" x14ac:dyDescent="0.25">
      <c r="A1285" s="5" t="s">
        <v>2674</v>
      </c>
      <c r="B1285" s="7" t="s">
        <v>2675</v>
      </c>
      <c r="C1285" s="5" t="s">
        <v>55</v>
      </c>
      <c r="D1285" s="5" t="s">
        <v>2969</v>
      </c>
      <c r="E1285" s="7" t="s">
        <v>2970</v>
      </c>
      <c r="F1285" s="5" t="s">
        <v>2972</v>
      </c>
      <c r="G1285" s="5" t="s">
        <v>33</v>
      </c>
      <c r="H1285" s="7" t="s">
        <v>63</v>
      </c>
      <c r="I1285" s="7" t="s">
        <v>550</v>
      </c>
      <c r="J1285" s="6">
        <v>100</v>
      </c>
      <c r="K1285" s="6">
        <v>100</v>
      </c>
      <c r="L1285" s="6">
        <v>17.925158412666143</v>
      </c>
      <c r="M1285" s="6">
        <v>17.925158412666143</v>
      </c>
    </row>
    <row r="1286" spans="1:13" ht="45" x14ac:dyDescent="0.25">
      <c r="A1286" s="5" t="s">
        <v>2674</v>
      </c>
      <c r="B1286" s="7" t="s">
        <v>2675</v>
      </c>
      <c r="C1286" s="5" t="s">
        <v>55</v>
      </c>
      <c r="D1286" s="5" t="s">
        <v>2977</v>
      </c>
      <c r="E1286" s="7" t="s">
        <v>2978</v>
      </c>
      <c r="F1286" s="5" t="s">
        <v>2979</v>
      </c>
      <c r="G1286" s="5" t="s">
        <v>33</v>
      </c>
      <c r="H1286" s="7" t="s">
        <v>59</v>
      </c>
      <c r="I1286" s="7" t="s">
        <v>550</v>
      </c>
      <c r="J1286" s="6">
        <v>100</v>
      </c>
      <c r="K1286" s="6">
        <v>100</v>
      </c>
      <c r="L1286" s="6" t="s">
        <v>36</v>
      </c>
      <c r="M1286" s="6" t="s">
        <v>36</v>
      </c>
    </row>
    <row r="1287" spans="1:13" ht="45" x14ac:dyDescent="0.25">
      <c r="A1287" s="5" t="s">
        <v>2674</v>
      </c>
      <c r="B1287" s="7" t="s">
        <v>2675</v>
      </c>
      <c r="C1287" s="5" t="s">
        <v>55</v>
      </c>
      <c r="D1287" s="5" t="s">
        <v>2977</v>
      </c>
      <c r="E1287" s="7" t="s">
        <v>2978</v>
      </c>
      <c r="F1287" s="5" t="s">
        <v>2980</v>
      </c>
      <c r="G1287" s="5" t="s">
        <v>33</v>
      </c>
      <c r="H1287" s="7" t="s">
        <v>63</v>
      </c>
      <c r="I1287" s="7" t="s">
        <v>550</v>
      </c>
      <c r="J1287" s="6">
        <v>100</v>
      </c>
      <c r="K1287" s="6">
        <v>100</v>
      </c>
      <c r="L1287" s="6" t="s">
        <v>36</v>
      </c>
      <c r="M1287" s="6" t="s">
        <v>36</v>
      </c>
    </row>
    <row r="1288" spans="1:13" ht="45" x14ac:dyDescent="0.25">
      <c r="A1288" s="5" t="s">
        <v>2674</v>
      </c>
      <c r="B1288" s="7" t="s">
        <v>2675</v>
      </c>
      <c r="C1288" s="5" t="s">
        <v>55</v>
      </c>
      <c r="D1288" s="5" t="s">
        <v>2984</v>
      </c>
      <c r="E1288" s="7" t="s">
        <v>2985</v>
      </c>
      <c r="F1288" s="5" t="s">
        <v>2986</v>
      </c>
      <c r="G1288" s="5" t="s">
        <v>33</v>
      </c>
      <c r="H1288" s="7" t="s">
        <v>59</v>
      </c>
      <c r="I1288" s="7" t="s">
        <v>550</v>
      </c>
      <c r="J1288" s="6">
        <v>100</v>
      </c>
      <c r="K1288" s="6">
        <v>100</v>
      </c>
      <c r="L1288" s="6">
        <v>0</v>
      </c>
      <c r="M1288" s="6">
        <v>0</v>
      </c>
    </row>
    <row r="1289" spans="1:13" ht="45" x14ac:dyDescent="0.25">
      <c r="A1289" s="5" t="s">
        <v>2674</v>
      </c>
      <c r="B1289" s="7" t="s">
        <v>2675</v>
      </c>
      <c r="C1289" s="5" t="s">
        <v>55</v>
      </c>
      <c r="D1289" s="5" t="s">
        <v>2984</v>
      </c>
      <c r="E1289" s="7" t="s">
        <v>2985</v>
      </c>
      <c r="F1289" s="5" t="s">
        <v>2988</v>
      </c>
      <c r="G1289" s="5" t="s">
        <v>33</v>
      </c>
      <c r="H1289" s="7" t="s">
        <v>63</v>
      </c>
      <c r="I1289" s="7" t="s">
        <v>550</v>
      </c>
      <c r="J1289" s="6">
        <v>100</v>
      </c>
      <c r="K1289" s="6">
        <v>100</v>
      </c>
      <c r="L1289" s="6">
        <v>15.819443932893165</v>
      </c>
      <c r="M1289" s="6">
        <v>15.819443932893165</v>
      </c>
    </row>
    <row r="1290" spans="1:13" ht="45" x14ac:dyDescent="0.25">
      <c r="A1290" s="5" t="s">
        <v>2674</v>
      </c>
      <c r="B1290" s="7" t="s">
        <v>2675</v>
      </c>
      <c r="C1290" s="5" t="s">
        <v>55</v>
      </c>
      <c r="D1290" s="5" t="s">
        <v>3017</v>
      </c>
      <c r="E1290" s="7" t="s">
        <v>3018</v>
      </c>
      <c r="F1290" s="5" t="s">
        <v>3019</v>
      </c>
      <c r="G1290" s="5" t="s">
        <v>33</v>
      </c>
      <c r="H1290" s="7" t="s">
        <v>59</v>
      </c>
      <c r="I1290" s="7" t="s">
        <v>550</v>
      </c>
      <c r="J1290" s="6">
        <v>100</v>
      </c>
      <c r="K1290" s="6">
        <v>100</v>
      </c>
      <c r="L1290" s="6">
        <v>0</v>
      </c>
      <c r="M1290" s="6">
        <v>0</v>
      </c>
    </row>
    <row r="1291" spans="1:13" ht="45" x14ac:dyDescent="0.25">
      <c r="A1291" s="5" t="s">
        <v>2674</v>
      </c>
      <c r="B1291" s="7" t="s">
        <v>2675</v>
      </c>
      <c r="C1291" s="5" t="s">
        <v>55</v>
      </c>
      <c r="D1291" s="5" t="s">
        <v>3017</v>
      </c>
      <c r="E1291" s="7" t="s">
        <v>3018</v>
      </c>
      <c r="F1291" s="5" t="s">
        <v>3020</v>
      </c>
      <c r="G1291" s="5" t="s">
        <v>33</v>
      </c>
      <c r="H1291" s="7" t="s">
        <v>63</v>
      </c>
      <c r="I1291" s="7" t="s">
        <v>550</v>
      </c>
      <c r="J1291" s="6">
        <v>100</v>
      </c>
      <c r="K1291" s="6">
        <v>100</v>
      </c>
      <c r="L1291" s="6">
        <v>24.464294379226267</v>
      </c>
      <c r="M1291" s="6">
        <v>24.464294379226267</v>
      </c>
    </row>
    <row r="1292" spans="1:13" ht="45" x14ac:dyDescent="0.25">
      <c r="A1292" s="5" t="s">
        <v>2674</v>
      </c>
      <c r="B1292" s="7" t="s">
        <v>2675</v>
      </c>
      <c r="C1292" s="5" t="s">
        <v>55</v>
      </c>
      <c r="D1292" s="5" t="s">
        <v>3021</v>
      </c>
      <c r="E1292" s="7" t="s">
        <v>3022</v>
      </c>
      <c r="F1292" s="5" t="s">
        <v>3023</v>
      </c>
      <c r="G1292" s="5" t="s">
        <v>33</v>
      </c>
      <c r="H1292" s="7" t="s">
        <v>59</v>
      </c>
      <c r="I1292" s="7" t="s">
        <v>550</v>
      </c>
      <c r="J1292" s="6">
        <v>100</v>
      </c>
      <c r="K1292" s="6">
        <v>100</v>
      </c>
      <c r="L1292" s="6">
        <v>0</v>
      </c>
      <c r="M1292" s="6">
        <v>0</v>
      </c>
    </row>
    <row r="1293" spans="1:13" ht="45" x14ac:dyDescent="0.25">
      <c r="A1293" s="5" t="s">
        <v>2674</v>
      </c>
      <c r="B1293" s="7" t="s">
        <v>2675</v>
      </c>
      <c r="C1293" s="5" t="s">
        <v>55</v>
      </c>
      <c r="D1293" s="5" t="s">
        <v>3021</v>
      </c>
      <c r="E1293" s="7" t="s">
        <v>3022</v>
      </c>
      <c r="F1293" s="5" t="s">
        <v>3024</v>
      </c>
      <c r="G1293" s="5" t="s">
        <v>33</v>
      </c>
      <c r="H1293" s="7" t="s">
        <v>63</v>
      </c>
      <c r="I1293" s="7" t="s">
        <v>550</v>
      </c>
      <c r="J1293" s="6">
        <v>100</v>
      </c>
      <c r="K1293" s="6">
        <v>100</v>
      </c>
      <c r="L1293" s="6">
        <v>21.704022940783112</v>
      </c>
      <c r="M1293" s="6">
        <v>21.704022940783112</v>
      </c>
    </row>
    <row r="1294" spans="1:13" ht="45" x14ac:dyDescent="0.25">
      <c r="A1294" s="5" t="s">
        <v>2674</v>
      </c>
      <c r="B1294" s="7" t="s">
        <v>2675</v>
      </c>
      <c r="C1294" s="5" t="s">
        <v>55</v>
      </c>
      <c r="D1294" s="5" t="s">
        <v>3025</v>
      </c>
      <c r="E1294" s="7" t="s">
        <v>3026</v>
      </c>
      <c r="F1294" s="5" t="s">
        <v>3027</v>
      </c>
      <c r="G1294" s="5" t="s">
        <v>33</v>
      </c>
      <c r="H1294" s="7" t="s">
        <v>59</v>
      </c>
      <c r="I1294" s="7" t="s">
        <v>550</v>
      </c>
      <c r="J1294" s="6">
        <v>100</v>
      </c>
      <c r="K1294" s="6">
        <v>100</v>
      </c>
      <c r="L1294" s="6">
        <v>0</v>
      </c>
      <c r="M1294" s="6">
        <v>0</v>
      </c>
    </row>
    <row r="1295" spans="1:13" ht="45" x14ac:dyDescent="0.25">
      <c r="A1295" s="5" t="s">
        <v>2674</v>
      </c>
      <c r="B1295" s="7" t="s">
        <v>2675</v>
      </c>
      <c r="C1295" s="5" t="s">
        <v>55</v>
      </c>
      <c r="D1295" s="5" t="s">
        <v>3025</v>
      </c>
      <c r="E1295" s="7" t="s">
        <v>3026</v>
      </c>
      <c r="F1295" s="5" t="s">
        <v>3028</v>
      </c>
      <c r="G1295" s="5" t="s">
        <v>33</v>
      </c>
      <c r="H1295" s="7" t="s">
        <v>63</v>
      </c>
      <c r="I1295" s="7" t="s">
        <v>550</v>
      </c>
      <c r="J1295" s="6">
        <v>100</v>
      </c>
      <c r="K1295" s="6">
        <v>100</v>
      </c>
      <c r="L1295" s="6">
        <v>20.433765655052071</v>
      </c>
      <c r="M1295" s="6">
        <v>20.433765655052071</v>
      </c>
    </row>
    <row r="1296" spans="1:13" ht="45" x14ac:dyDescent="0.25">
      <c r="A1296" s="5" t="s">
        <v>2674</v>
      </c>
      <c r="B1296" s="7" t="s">
        <v>2675</v>
      </c>
      <c r="C1296" s="5" t="s">
        <v>55</v>
      </c>
      <c r="D1296" s="5" t="s">
        <v>3033</v>
      </c>
      <c r="E1296" s="7" t="s">
        <v>3034</v>
      </c>
      <c r="F1296" s="5" t="s">
        <v>3035</v>
      </c>
      <c r="G1296" s="5" t="s">
        <v>33</v>
      </c>
      <c r="H1296" s="7" t="s">
        <v>59</v>
      </c>
      <c r="I1296" s="7" t="s">
        <v>550</v>
      </c>
      <c r="J1296" s="6">
        <v>100</v>
      </c>
      <c r="K1296" s="6">
        <v>100</v>
      </c>
      <c r="L1296" s="6">
        <v>0</v>
      </c>
      <c r="M1296" s="6">
        <v>0</v>
      </c>
    </row>
    <row r="1297" spans="1:13" ht="45" x14ac:dyDescent="0.25">
      <c r="A1297" s="5" t="s">
        <v>2674</v>
      </c>
      <c r="B1297" s="7" t="s">
        <v>2675</v>
      </c>
      <c r="C1297" s="5" t="s">
        <v>55</v>
      </c>
      <c r="D1297" s="5" t="s">
        <v>3033</v>
      </c>
      <c r="E1297" s="7" t="s">
        <v>3034</v>
      </c>
      <c r="F1297" s="5" t="s">
        <v>3036</v>
      </c>
      <c r="G1297" s="5" t="s">
        <v>33</v>
      </c>
      <c r="H1297" s="7" t="s">
        <v>63</v>
      </c>
      <c r="I1297" s="7" t="s">
        <v>550</v>
      </c>
      <c r="J1297" s="6">
        <v>100</v>
      </c>
      <c r="K1297" s="6">
        <v>100</v>
      </c>
      <c r="L1297" s="6">
        <v>21.318786653391271</v>
      </c>
      <c r="M1297" s="6">
        <v>21.318786653391271</v>
      </c>
    </row>
    <row r="1298" spans="1:13" ht="45" x14ac:dyDescent="0.25">
      <c r="A1298" s="5" t="s">
        <v>2674</v>
      </c>
      <c r="B1298" s="7" t="s">
        <v>2675</v>
      </c>
      <c r="C1298" s="5" t="s">
        <v>55</v>
      </c>
      <c r="D1298" s="5" t="s">
        <v>3037</v>
      </c>
      <c r="E1298" s="7" t="s">
        <v>3038</v>
      </c>
      <c r="F1298" s="5" t="s">
        <v>3039</v>
      </c>
      <c r="G1298" s="5" t="s">
        <v>33</v>
      </c>
      <c r="H1298" s="7" t="s">
        <v>59</v>
      </c>
      <c r="I1298" s="7" t="s">
        <v>550</v>
      </c>
      <c r="J1298" s="6">
        <v>100</v>
      </c>
      <c r="K1298" s="6">
        <v>100</v>
      </c>
      <c r="L1298" s="6">
        <v>0</v>
      </c>
      <c r="M1298" s="6">
        <v>0</v>
      </c>
    </row>
    <row r="1299" spans="1:13" ht="45" x14ac:dyDescent="0.25">
      <c r="A1299" s="5" t="s">
        <v>2674</v>
      </c>
      <c r="B1299" s="7" t="s">
        <v>2675</v>
      </c>
      <c r="C1299" s="5" t="s">
        <v>55</v>
      </c>
      <c r="D1299" s="5" t="s">
        <v>3037</v>
      </c>
      <c r="E1299" s="7" t="s">
        <v>3038</v>
      </c>
      <c r="F1299" s="5" t="s">
        <v>3040</v>
      </c>
      <c r="G1299" s="5" t="s">
        <v>33</v>
      </c>
      <c r="H1299" s="7" t="s">
        <v>63</v>
      </c>
      <c r="I1299" s="7" t="s">
        <v>550</v>
      </c>
      <c r="J1299" s="6">
        <v>100</v>
      </c>
      <c r="K1299" s="6">
        <v>100</v>
      </c>
      <c r="L1299" s="6">
        <v>22.369661139004695</v>
      </c>
      <c r="M1299" s="6">
        <v>22.369661139004695</v>
      </c>
    </row>
    <row r="1300" spans="1:13" ht="45" x14ac:dyDescent="0.25">
      <c r="A1300" s="5" t="s">
        <v>2674</v>
      </c>
      <c r="B1300" s="7" t="s">
        <v>2675</v>
      </c>
      <c r="C1300" s="5" t="s">
        <v>55</v>
      </c>
      <c r="D1300" s="5" t="s">
        <v>3045</v>
      </c>
      <c r="E1300" s="7" t="s">
        <v>3046</v>
      </c>
      <c r="F1300" s="5" t="s">
        <v>3047</v>
      </c>
      <c r="G1300" s="5" t="s">
        <v>33</v>
      </c>
      <c r="H1300" s="7" t="s">
        <v>59</v>
      </c>
      <c r="I1300" s="7" t="s">
        <v>550</v>
      </c>
      <c r="J1300" s="6">
        <v>100</v>
      </c>
      <c r="K1300" s="6">
        <v>100</v>
      </c>
      <c r="L1300" s="6" t="s">
        <v>36</v>
      </c>
      <c r="M1300" s="6" t="s">
        <v>36</v>
      </c>
    </row>
    <row r="1301" spans="1:13" ht="45" x14ac:dyDescent="0.25">
      <c r="A1301" s="5" t="s">
        <v>2674</v>
      </c>
      <c r="B1301" s="7" t="s">
        <v>2675</v>
      </c>
      <c r="C1301" s="5" t="s">
        <v>55</v>
      </c>
      <c r="D1301" s="5" t="s">
        <v>3045</v>
      </c>
      <c r="E1301" s="7" t="s">
        <v>3046</v>
      </c>
      <c r="F1301" s="5" t="s">
        <v>3048</v>
      </c>
      <c r="G1301" s="5" t="s">
        <v>33</v>
      </c>
      <c r="H1301" s="7" t="s">
        <v>63</v>
      </c>
      <c r="I1301" s="7" t="s">
        <v>550</v>
      </c>
      <c r="J1301" s="6">
        <v>100</v>
      </c>
      <c r="K1301" s="6">
        <v>100</v>
      </c>
      <c r="L1301" s="6" t="s">
        <v>36</v>
      </c>
      <c r="M1301" s="6" t="s">
        <v>36</v>
      </c>
    </row>
    <row r="1302" spans="1:13" ht="45" x14ac:dyDescent="0.25">
      <c r="A1302" s="5" t="s">
        <v>2674</v>
      </c>
      <c r="B1302" s="7" t="s">
        <v>2675</v>
      </c>
      <c r="C1302" s="5" t="s">
        <v>55</v>
      </c>
      <c r="D1302" s="5" t="s">
        <v>3053</v>
      </c>
      <c r="E1302" s="7" t="s">
        <v>3054</v>
      </c>
      <c r="F1302" s="5" t="s">
        <v>3055</v>
      </c>
      <c r="G1302" s="5" t="s">
        <v>33</v>
      </c>
      <c r="H1302" s="7" t="s">
        <v>59</v>
      </c>
      <c r="I1302" s="7" t="s">
        <v>550</v>
      </c>
      <c r="J1302" s="6">
        <v>100</v>
      </c>
      <c r="K1302" s="6">
        <v>100</v>
      </c>
      <c r="L1302" s="6">
        <v>0</v>
      </c>
      <c r="M1302" s="6">
        <v>0</v>
      </c>
    </row>
    <row r="1303" spans="1:13" ht="45" x14ac:dyDescent="0.25">
      <c r="A1303" s="5" t="s">
        <v>2674</v>
      </c>
      <c r="B1303" s="7" t="s">
        <v>2675</v>
      </c>
      <c r="C1303" s="5" t="s">
        <v>55</v>
      </c>
      <c r="D1303" s="5" t="s">
        <v>3053</v>
      </c>
      <c r="E1303" s="7" t="s">
        <v>3054</v>
      </c>
      <c r="F1303" s="5" t="s">
        <v>3056</v>
      </c>
      <c r="G1303" s="5" t="s">
        <v>33</v>
      </c>
      <c r="H1303" s="7" t="s">
        <v>63</v>
      </c>
      <c r="I1303" s="7" t="s">
        <v>550</v>
      </c>
      <c r="J1303" s="6">
        <v>100</v>
      </c>
      <c r="K1303" s="6">
        <v>100</v>
      </c>
      <c r="L1303" s="6">
        <v>22.282263344614751</v>
      </c>
      <c r="M1303" s="6">
        <v>22.282263344614751</v>
      </c>
    </row>
    <row r="1304" spans="1:13" ht="45" x14ac:dyDescent="0.25">
      <c r="A1304" s="5" t="s">
        <v>2674</v>
      </c>
      <c r="B1304" s="7" t="s">
        <v>2675</v>
      </c>
      <c r="C1304" s="5" t="s">
        <v>55</v>
      </c>
      <c r="D1304" s="5" t="s">
        <v>3065</v>
      </c>
      <c r="E1304" s="7" t="s">
        <v>3066</v>
      </c>
      <c r="F1304" s="5" t="s">
        <v>3067</v>
      </c>
      <c r="G1304" s="5" t="s">
        <v>33</v>
      </c>
      <c r="H1304" s="7" t="s">
        <v>59</v>
      </c>
      <c r="I1304" s="7" t="s">
        <v>550</v>
      </c>
      <c r="J1304" s="6">
        <v>100</v>
      </c>
      <c r="K1304" s="6">
        <v>100</v>
      </c>
      <c r="L1304" s="6">
        <v>0</v>
      </c>
      <c r="M1304" s="6">
        <v>0</v>
      </c>
    </row>
    <row r="1305" spans="1:13" ht="45" x14ac:dyDescent="0.25">
      <c r="A1305" s="5" t="s">
        <v>2674</v>
      </c>
      <c r="B1305" s="7" t="s">
        <v>2675</v>
      </c>
      <c r="C1305" s="5" t="s">
        <v>55</v>
      </c>
      <c r="D1305" s="5" t="s">
        <v>3065</v>
      </c>
      <c r="E1305" s="7" t="s">
        <v>3066</v>
      </c>
      <c r="F1305" s="5" t="s">
        <v>3068</v>
      </c>
      <c r="G1305" s="5" t="s">
        <v>33</v>
      </c>
      <c r="H1305" s="7" t="s">
        <v>63</v>
      </c>
      <c r="I1305" s="7" t="s">
        <v>550</v>
      </c>
      <c r="J1305" s="6">
        <v>100</v>
      </c>
      <c r="K1305" s="6">
        <v>100</v>
      </c>
      <c r="L1305" s="6">
        <v>19.524838339697169</v>
      </c>
      <c r="M1305" s="6">
        <v>19.524838339697169</v>
      </c>
    </row>
    <row r="1306" spans="1:13" ht="45" x14ac:dyDescent="0.25">
      <c r="A1306" s="5" t="s">
        <v>2674</v>
      </c>
      <c r="B1306" s="7" t="s">
        <v>2675</v>
      </c>
      <c r="C1306" s="5" t="s">
        <v>55</v>
      </c>
      <c r="D1306" s="5" t="s">
        <v>3073</v>
      </c>
      <c r="E1306" s="7" t="s">
        <v>3074</v>
      </c>
      <c r="F1306" s="5" t="s">
        <v>3075</v>
      </c>
      <c r="G1306" s="5" t="s">
        <v>33</v>
      </c>
      <c r="H1306" s="7" t="s">
        <v>59</v>
      </c>
      <c r="I1306" s="7" t="s">
        <v>550</v>
      </c>
      <c r="J1306" s="6">
        <v>100</v>
      </c>
      <c r="K1306" s="6">
        <v>100</v>
      </c>
      <c r="L1306" s="6">
        <v>0</v>
      </c>
      <c r="M1306" s="6">
        <v>0</v>
      </c>
    </row>
    <row r="1307" spans="1:13" ht="45" x14ac:dyDescent="0.25">
      <c r="A1307" s="5" t="s">
        <v>2674</v>
      </c>
      <c r="B1307" s="7" t="s">
        <v>2675</v>
      </c>
      <c r="C1307" s="5" t="s">
        <v>55</v>
      </c>
      <c r="D1307" s="5" t="s">
        <v>3073</v>
      </c>
      <c r="E1307" s="7" t="s">
        <v>3074</v>
      </c>
      <c r="F1307" s="5" t="s">
        <v>3079</v>
      </c>
      <c r="G1307" s="5" t="s">
        <v>33</v>
      </c>
      <c r="H1307" s="7" t="s">
        <v>63</v>
      </c>
      <c r="I1307" s="7" t="s">
        <v>550</v>
      </c>
      <c r="J1307" s="6">
        <v>100</v>
      </c>
      <c r="K1307" s="6">
        <v>100</v>
      </c>
      <c r="L1307" s="6">
        <v>18.692515930221653</v>
      </c>
      <c r="M1307" s="6">
        <v>18.692515930221653</v>
      </c>
    </row>
    <row r="1308" spans="1:13" ht="45" x14ac:dyDescent="0.25">
      <c r="A1308" s="5" t="s">
        <v>2674</v>
      </c>
      <c r="B1308" s="7" t="s">
        <v>2675</v>
      </c>
      <c r="C1308" s="5" t="s">
        <v>55</v>
      </c>
      <c r="D1308" s="5" t="s">
        <v>3089</v>
      </c>
      <c r="E1308" s="7" t="s">
        <v>3090</v>
      </c>
      <c r="F1308" s="5" t="s">
        <v>3091</v>
      </c>
      <c r="G1308" s="5" t="s">
        <v>33</v>
      </c>
      <c r="H1308" s="7" t="s">
        <v>59</v>
      </c>
      <c r="I1308" s="7" t="s">
        <v>550</v>
      </c>
      <c r="J1308" s="6">
        <v>100</v>
      </c>
      <c r="K1308" s="6">
        <v>100</v>
      </c>
      <c r="L1308" s="6">
        <v>0</v>
      </c>
      <c r="M1308" s="6">
        <v>0</v>
      </c>
    </row>
    <row r="1309" spans="1:13" ht="45" x14ac:dyDescent="0.25">
      <c r="A1309" s="5" t="s">
        <v>2674</v>
      </c>
      <c r="B1309" s="7" t="s">
        <v>2675</v>
      </c>
      <c r="C1309" s="5" t="s">
        <v>55</v>
      </c>
      <c r="D1309" s="5" t="s">
        <v>3089</v>
      </c>
      <c r="E1309" s="7" t="s">
        <v>3090</v>
      </c>
      <c r="F1309" s="5" t="s">
        <v>3092</v>
      </c>
      <c r="G1309" s="5" t="s">
        <v>33</v>
      </c>
      <c r="H1309" s="7" t="s">
        <v>63</v>
      </c>
      <c r="I1309" s="7" t="s">
        <v>550</v>
      </c>
      <c r="J1309" s="6">
        <v>100</v>
      </c>
      <c r="K1309" s="6">
        <v>100</v>
      </c>
      <c r="L1309" s="6">
        <v>20.212296043985454</v>
      </c>
      <c r="M1309" s="6">
        <v>20.212296043985454</v>
      </c>
    </row>
    <row r="1310" spans="1:13" ht="45" x14ac:dyDescent="0.25">
      <c r="A1310" s="5" t="s">
        <v>2674</v>
      </c>
      <c r="B1310" s="7" t="s">
        <v>2675</v>
      </c>
      <c r="C1310" s="5" t="s">
        <v>55</v>
      </c>
      <c r="D1310" s="5" t="s">
        <v>3093</v>
      </c>
      <c r="E1310" s="7" t="s">
        <v>3094</v>
      </c>
      <c r="F1310" s="5" t="s">
        <v>3095</v>
      </c>
      <c r="G1310" s="5" t="s">
        <v>33</v>
      </c>
      <c r="H1310" s="7" t="s">
        <v>59</v>
      </c>
      <c r="I1310" s="7" t="s">
        <v>550</v>
      </c>
      <c r="J1310" s="6">
        <v>100</v>
      </c>
      <c r="K1310" s="6">
        <v>100</v>
      </c>
      <c r="L1310" s="6">
        <v>0</v>
      </c>
      <c r="M1310" s="6">
        <v>0</v>
      </c>
    </row>
    <row r="1311" spans="1:13" ht="45" x14ac:dyDescent="0.25">
      <c r="A1311" s="5" t="s">
        <v>2674</v>
      </c>
      <c r="B1311" s="7" t="s">
        <v>2675</v>
      </c>
      <c r="C1311" s="5" t="s">
        <v>55</v>
      </c>
      <c r="D1311" s="5" t="s">
        <v>3093</v>
      </c>
      <c r="E1311" s="7" t="s">
        <v>3094</v>
      </c>
      <c r="F1311" s="5" t="s">
        <v>3096</v>
      </c>
      <c r="G1311" s="5" t="s">
        <v>33</v>
      </c>
      <c r="H1311" s="7" t="s">
        <v>63</v>
      </c>
      <c r="I1311" s="7" t="s">
        <v>550</v>
      </c>
      <c r="J1311" s="6">
        <v>100</v>
      </c>
      <c r="K1311" s="6">
        <v>100</v>
      </c>
      <c r="L1311" s="6">
        <v>20.193447170666058</v>
      </c>
      <c r="M1311" s="6">
        <v>20.193447170666058</v>
      </c>
    </row>
    <row r="1312" spans="1:13" ht="45" x14ac:dyDescent="0.25">
      <c r="A1312" s="5" t="s">
        <v>2674</v>
      </c>
      <c r="B1312" s="7" t="s">
        <v>2675</v>
      </c>
      <c r="C1312" s="5" t="s">
        <v>55</v>
      </c>
      <c r="D1312" s="5" t="s">
        <v>3097</v>
      </c>
      <c r="E1312" s="7" t="s">
        <v>3098</v>
      </c>
      <c r="F1312" s="5" t="s">
        <v>3099</v>
      </c>
      <c r="G1312" s="5" t="s">
        <v>33</v>
      </c>
      <c r="H1312" s="7" t="s">
        <v>59</v>
      </c>
      <c r="I1312" s="7" t="s">
        <v>550</v>
      </c>
      <c r="J1312" s="6">
        <v>100</v>
      </c>
      <c r="K1312" s="6">
        <v>100</v>
      </c>
      <c r="L1312" s="6">
        <v>0</v>
      </c>
      <c r="M1312" s="6">
        <v>0</v>
      </c>
    </row>
    <row r="1313" spans="1:13" ht="45" x14ac:dyDescent="0.25">
      <c r="A1313" s="5" t="s">
        <v>2674</v>
      </c>
      <c r="B1313" s="7" t="s">
        <v>2675</v>
      </c>
      <c r="C1313" s="5" t="s">
        <v>55</v>
      </c>
      <c r="D1313" s="5" t="s">
        <v>3097</v>
      </c>
      <c r="E1313" s="7" t="s">
        <v>3098</v>
      </c>
      <c r="F1313" s="5" t="s">
        <v>3100</v>
      </c>
      <c r="G1313" s="5" t="s">
        <v>33</v>
      </c>
      <c r="H1313" s="7" t="s">
        <v>63</v>
      </c>
      <c r="I1313" s="7" t="s">
        <v>550</v>
      </c>
      <c r="J1313" s="6">
        <v>100</v>
      </c>
      <c r="K1313" s="6">
        <v>100</v>
      </c>
      <c r="L1313" s="6">
        <v>19.138111377541499</v>
      </c>
      <c r="M1313" s="6">
        <v>19.138111377541499</v>
      </c>
    </row>
    <row r="1314" spans="1:13" ht="45" x14ac:dyDescent="0.25">
      <c r="A1314" s="5" t="s">
        <v>2674</v>
      </c>
      <c r="B1314" s="7" t="s">
        <v>2675</v>
      </c>
      <c r="C1314" s="5" t="s">
        <v>55</v>
      </c>
      <c r="D1314" s="5" t="s">
        <v>3101</v>
      </c>
      <c r="E1314" s="7" t="s">
        <v>3102</v>
      </c>
      <c r="F1314" s="5" t="s">
        <v>3103</v>
      </c>
      <c r="G1314" s="5" t="s">
        <v>33</v>
      </c>
      <c r="H1314" s="7" t="s">
        <v>59</v>
      </c>
      <c r="I1314" s="7" t="s">
        <v>550</v>
      </c>
      <c r="J1314" s="6">
        <v>100</v>
      </c>
      <c r="K1314" s="6">
        <v>100</v>
      </c>
      <c r="L1314" s="6" t="s">
        <v>36</v>
      </c>
      <c r="M1314" s="6" t="s">
        <v>36</v>
      </c>
    </row>
    <row r="1315" spans="1:13" ht="45" x14ac:dyDescent="0.25">
      <c r="A1315" s="5" t="s">
        <v>2674</v>
      </c>
      <c r="B1315" s="7" t="s">
        <v>2675</v>
      </c>
      <c r="C1315" s="5" t="s">
        <v>55</v>
      </c>
      <c r="D1315" s="5" t="s">
        <v>3101</v>
      </c>
      <c r="E1315" s="7" t="s">
        <v>3102</v>
      </c>
      <c r="F1315" s="5" t="s">
        <v>3104</v>
      </c>
      <c r="G1315" s="5" t="s">
        <v>33</v>
      </c>
      <c r="H1315" s="7" t="s">
        <v>63</v>
      </c>
      <c r="I1315" s="7" t="s">
        <v>550</v>
      </c>
      <c r="J1315" s="6">
        <v>100</v>
      </c>
      <c r="K1315" s="6">
        <v>100</v>
      </c>
      <c r="L1315" s="6" t="s">
        <v>36</v>
      </c>
      <c r="M1315" s="6" t="s">
        <v>36</v>
      </c>
    </row>
    <row r="1316" spans="1:13" ht="45" x14ac:dyDescent="0.25">
      <c r="A1316" s="5" t="s">
        <v>2674</v>
      </c>
      <c r="B1316" s="7" t="s">
        <v>2675</v>
      </c>
      <c r="C1316" s="5" t="s">
        <v>55</v>
      </c>
      <c r="D1316" s="5" t="s">
        <v>3105</v>
      </c>
      <c r="E1316" s="7" t="s">
        <v>3106</v>
      </c>
      <c r="F1316" s="5" t="s">
        <v>3107</v>
      </c>
      <c r="G1316" s="5" t="s">
        <v>33</v>
      </c>
      <c r="H1316" s="7" t="s">
        <v>59</v>
      </c>
      <c r="I1316" s="7" t="s">
        <v>550</v>
      </c>
      <c r="J1316" s="6">
        <v>100</v>
      </c>
      <c r="K1316" s="6">
        <v>100</v>
      </c>
      <c r="L1316" s="6">
        <v>0</v>
      </c>
      <c r="M1316" s="6">
        <v>0</v>
      </c>
    </row>
    <row r="1317" spans="1:13" ht="45" x14ac:dyDescent="0.25">
      <c r="A1317" s="5" t="s">
        <v>2674</v>
      </c>
      <c r="B1317" s="7" t="s">
        <v>2675</v>
      </c>
      <c r="C1317" s="5" t="s">
        <v>55</v>
      </c>
      <c r="D1317" s="5" t="s">
        <v>3105</v>
      </c>
      <c r="E1317" s="7" t="s">
        <v>3106</v>
      </c>
      <c r="F1317" s="5" t="s">
        <v>3108</v>
      </c>
      <c r="G1317" s="5" t="s">
        <v>33</v>
      </c>
      <c r="H1317" s="7" t="s">
        <v>63</v>
      </c>
      <c r="I1317" s="7" t="s">
        <v>550</v>
      </c>
      <c r="J1317" s="6">
        <v>100</v>
      </c>
      <c r="K1317" s="6">
        <v>100</v>
      </c>
      <c r="L1317" s="6">
        <v>19.242667357956069</v>
      </c>
      <c r="M1317" s="6">
        <v>19.242667357956069</v>
      </c>
    </row>
    <row r="1318" spans="1:13" ht="45" x14ac:dyDescent="0.25">
      <c r="A1318" s="5" t="s">
        <v>2674</v>
      </c>
      <c r="B1318" s="7" t="s">
        <v>2675</v>
      </c>
      <c r="C1318" s="5" t="s">
        <v>55</v>
      </c>
      <c r="D1318" s="5" t="s">
        <v>3109</v>
      </c>
      <c r="E1318" s="7" t="s">
        <v>3110</v>
      </c>
      <c r="F1318" s="5" t="s">
        <v>3111</v>
      </c>
      <c r="G1318" s="5" t="s">
        <v>33</v>
      </c>
      <c r="H1318" s="7" t="s">
        <v>59</v>
      </c>
      <c r="I1318" s="7" t="s">
        <v>550</v>
      </c>
      <c r="J1318" s="6">
        <v>100</v>
      </c>
      <c r="K1318" s="6">
        <v>100</v>
      </c>
      <c r="L1318" s="6">
        <v>0</v>
      </c>
      <c r="M1318" s="6">
        <v>0</v>
      </c>
    </row>
    <row r="1319" spans="1:13" ht="45" x14ac:dyDescent="0.25">
      <c r="A1319" s="5" t="s">
        <v>2674</v>
      </c>
      <c r="B1319" s="7" t="s">
        <v>2675</v>
      </c>
      <c r="C1319" s="5" t="s">
        <v>55</v>
      </c>
      <c r="D1319" s="5" t="s">
        <v>3109</v>
      </c>
      <c r="E1319" s="7" t="s">
        <v>3110</v>
      </c>
      <c r="F1319" s="5" t="s">
        <v>3112</v>
      </c>
      <c r="G1319" s="5" t="s">
        <v>33</v>
      </c>
      <c r="H1319" s="7" t="s">
        <v>63</v>
      </c>
      <c r="I1319" s="7" t="s">
        <v>550</v>
      </c>
      <c r="J1319" s="6">
        <v>100</v>
      </c>
      <c r="K1319" s="6">
        <v>100</v>
      </c>
      <c r="L1319" s="6">
        <v>21.880462188929346</v>
      </c>
      <c r="M1319" s="6">
        <v>21.880462188929346</v>
      </c>
    </row>
    <row r="1320" spans="1:13" ht="45" x14ac:dyDescent="0.25">
      <c r="A1320" s="5" t="s">
        <v>2674</v>
      </c>
      <c r="B1320" s="7" t="s">
        <v>2675</v>
      </c>
      <c r="C1320" s="5" t="s">
        <v>55</v>
      </c>
      <c r="D1320" s="5" t="s">
        <v>3113</v>
      </c>
      <c r="E1320" s="7" t="s">
        <v>3114</v>
      </c>
      <c r="F1320" s="5" t="s">
        <v>3115</v>
      </c>
      <c r="G1320" s="5" t="s">
        <v>33</v>
      </c>
      <c r="H1320" s="7" t="s">
        <v>59</v>
      </c>
      <c r="I1320" s="7" t="s">
        <v>550</v>
      </c>
      <c r="J1320" s="6">
        <v>100</v>
      </c>
      <c r="K1320" s="6">
        <v>100</v>
      </c>
      <c r="L1320" s="6">
        <v>0</v>
      </c>
      <c r="M1320" s="6">
        <v>0</v>
      </c>
    </row>
    <row r="1321" spans="1:13" ht="45" x14ac:dyDescent="0.25">
      <c r="A1321" s="5" t="s">
        <v>2674</v>
      </c>
      <c r="B1321" s="7" t="s">
        <v>2675</v>
      </c>
      <c r="C1321" s="5" t="s">
        <v>55</v>
      </c>
      <c r="D1321" s="5" t="s">
        <v>3113</v>
      </c>
      <c r="E1321" s="7" t="s">
        <v>3114</v>
      </c>
      <c r="F1321" s="5" t="s">
        <v>3116</v>
      </c>
      <c r="G1321" s="5" t="s">
        <v>33</v>
      </c>
      <c r="H1321" s="7" t="s">
        <v>63</v>
      </c>
      <c r="I1321" s="7" t="s">
        <v>550</v>
      </c>
      <c r="J1321" s="6">
        <v>100</v>
      </c>
      <c r="K1321" s="6">
        <v>100</v>
      </c>
      <c r="L1321" s="6">
        <v>23.589038932744835</v>
      </c>
      <c r="M1321" s="6">
        <v>23.589038932744835</v>
      </c>
    </row>
    <row r="1322" spans="1:13" ht="45" x14ac:dyDescent="0.25">
      <c r="A1322" s="5" t="s">
        <v>2674</v>
      </c>
      <c r="B1322" s="7" t="s">
        <v>2675</v>
      </c>
      <c r="C1322" s="5" t="s">
        <v>55</v>
      </c>
      <c r="D1322" s="5" t="s">
        <v>3117</v>
      </c>
      <c r="E1322" s="7" t="s">
        <v>3118</v>
      </c>
      <c r="F1322" s="5" t="s">
        <v>3119</v>
      </c>
      <c r="G1322" s="5" t="s">
        <v>33</v>
      </c>
      <c r="H1322" s="7" t="s">
        <v>59</v>
      </c>
      <c r="I1322" s="7" t="s">
        <v>550</v>
      </c>
      <c r="J1322" s="6">
        <v>100</v>
      </c>
      <c r="K1322" s="6">
        <v>100</v>
      </c>
      <c r="L1322" s="6">
        <v>0</v>
      </c>
      <c r="M1322" s="6">
        <v>0</v>
      </c>
    </row>
    <row r="1323" spans="1:13" ht="45" x14ac:dyDescent="0.25">
      <c r="A1323" s="5" t="s">
        <v>2674</v>
      </c>
      <c r="B1323" s="7" t="s">
        <v>2675</v>
      </c>
      <c r="C1323" s="5" t="s">
        <v>55</v>
      </c>
      <c r="D1323" s="5" t="s">
        <v>3117</v>
      </c>
      <c r="E1323" s="7" t="s">
        <v>3118</v>
      </c>
      <c r="F1323" s="5" t="s">
        <v>3120</v>
      </c>
      <c r="G1323" s="5" t="s">
        <v>33</v>
      </c>
      <c r="H1323" s="7" t="s">
        <v>63</v>
      </c>
      <c r="I1323" s="7" t="s">
        <v>550</v>
      </c>
      <c r="J1323" s="6">
        <v>100</v>
      </c>
      <c r="K1323" s="6">
        <v>100</v>
      </c>
      <c r="L1323" s="6">
        <v>22.477231411904881</v>
      </c>
      <c r="M1323" s="6">
        <v>22.477231411904881</v>
      </c>
    </row>
    <row r="1324" spans="1:13" ht="45" x14ac:dyDescent="0.25">
      <c r="A1324" s="5" t="s">
        <v>2674</v>
      </c>
      <c r="B1324" s="7" t="s">
        <v>2675</v>
      </c>
      <c r="C1324" s="5" t="s">
        <v>55</v>
      </c>
      <c r="D1324" s="5" t="s">
        <v>3121</v>
      </c>
      <c r="E1324" s="7" t="s">
        <v>3122</v>
      </c>
      <c r="F1324" s="5" t="s">
        <v>3123</v>
      </c>
      <c r="G1324" s="5" t="s">
        <v>33</v>
      </c>
      <c r="H1324" s="7" t="s">
        <v>59</v>
      </c>
      <c r="I1324" s="7" t="s">
        <v>550</v>
      </c>
      <c r="J1324" s="6">
        <v>100</v>
      </c>
      <c r="K1324" s="6">
        <v>100</v>
      </c>
      <c r="L1324" s="6">
        <v>0</v>
      </c>
      <c r="M1324" s="6">
        <v>0</v>
      </c>
    </row>
    <row r="1325" spans="1:13" ht="45" x14ac:dyDescent="0.25">
      <c r="A1325" s="5" t="s">
        <v>2674</v>
      </c>
      <c r="B1325" s="7" t="s">
        <v>2675</v>
      </c>
      <c r="C1325" s="5" t="s">
        <v>55</v>
      </c>
      <c r="D1325" s="5" t="s">
        <v>3121</v>
      </c>
      <c r="E1325" s="7" t="s">
        <v>3122</v>
      </c>
      <c r="F1325" s="5" t="s">
        <v>3124</v>
      </c>
      <c r="G1325" s="5" t="s">
        <v>33</v>
      </c>
      <c r="H1325" s="7" t="s">
        <v>63</v>
      </c>
      <c r="I1325" s="7" t="s">
        <v>550</v>
      </c>
      <c r="J1325" s="6">
        <v>100</v>
      </c>
      <c r="K1325" s="6">
        <v>100</v>
      </c>
      <c r="L1325" s="6">
        <v>22.68247862904396</v>
      </c>
      <c r="M1325" s="6">
        <v>22.68247862904396</v>
      </c>
    </row>
    <row r="1326" spans="1:13" ht="45" x14ac:dyDescent="0.25">
      <c r="A1326" s="5" t="s">
        <v>2674</v>
      </c>
      <c r="B1326" s="7" t="s">
        <v>2675</v>
      </c>
      <c r="C1326" s="5" t="s">
        <v>55</v>
      </c>
      <c r="D1326" s="5" t="s">
        <v>3125</v>
      </c>
      <c r="E1326" s="7" t="s">
        <v>3126</v>
      </c>
      <c r="F1326" s="5" t="s">
        <v>3127</v>
      </c>
      <c r="G1326" s="5" t="s">
        <v>33</v>
      </c>
      <c r="H1326" s="7" t="s">
        <v>59</v>
      </c>
      <c r="I1326" s="7" t="s">
        <v>550</v>
      </c>
      <c r="J1326" s="6">
        <v>100</v>
      </c>
      <c r="K1326" s="6">
        <v>100</v>
      </c>
      <c r="L1326" s="6">
        <v>0</v>
      </c>
      <c r="M1326" s="6">
        <v>0</v>
      </c>
    </row>
    <row r="1327" spans="1:13" ht="45" x14ac:dyDescent="0.25">
      <c r="A1327" s="5" t="s">
        <v>2674</v>
      </c>
      <c r="B1327" s="7" t="s">
        <v>2675</v>
      </c>
      <c r="C1327" s="5" t="s">
        <v>55</v>
      </c>
      <c r="D1327" s="5" t="s">
        <v>3125</v>
      </c>
      <c r="E1327" s="7" t="s">
        <v>3126</v>
      </c>
      <c r="F1327" s="5" t="s">
        <v>3128</v>
      </c>
      <c r="G1327" s="5" t="s">
        <v>33</v>
      </c>
      <c r="H1327" s="7" t="s">
        <v>63</v>
      </c>
      <c r="I1327" s="7" t="s">
        <v>550</v>
      </c>
      <c r="J1327" s="6">
        <v>100</v>
      </c>
      <c r="K1327" s="6">
        <v>100</v>
      </c>
      <c r="L1327" s="6">
        <v>23.495213813563975</v>
      </c>
      <c r="M1327" s="6">
        <v>23.495213813563975</v>
      </c>
    </row>
    <row r="1328" spans="1:13" ht="45" x14ac:dyDescent="0.25">
      <c r="A1328" s="5" t="s">
        <v>2674</v>
      </c>
      <c r="B1328" s="7" t="s">
        <v>2675</v>
      </c>
      <c r="C1328" s="5" t="s">
        <v>55</v>
      </c>
      <c r="D1328" s="5" t="s">
        <v>3153</v>
      </c>
      <c r="E1328" s="7" t="s">
        <v>3154</v>
      </c>
      <c r="F1328" s="5" t="s">
        <v>3155</v>
      </c>
      <c r="G1328" s="5" t="s">
        <v>33</v>
      </c>
      <c r="H1328" s="7" t="s">
        <v>59</v>
      </c>
      <c r="I1328" s="7" t="s">
        <v>550</v>
      </c>
      <c r="J1328" s="6">
        <v>100</v>
      </c>
      <c r="K1328" s="6">
        <v>100</v>
      </c>
      <c r="L1328" s="6" t="s">
        <v>36</v>
      </c>
      <c r="M1328" s="6" t="s">
        <v>36</v>
      </c>
    </row>
    <row r="1329" spans="1:13" ht="45" x14ac:dyDescent="0.25">
      <c r="A1329" s="5" t="s">
        <v>2674</v>
      </c>
      <c r="B1329" s="7" t="s">
        <v>2675</v>
      </c>
      <c r="C1329" s="5" t="s">
        <v>55</v>
      </c>
      <c r="D1329" s="5" t="s">
        <v>3153</v>
      </c>
      <c r="E1329" s="7" t="s">
        <v>3154</v>
      </c>
      <c r="F1329" s="5" t="s">
        <v>3156</v>
      </c>
      <c r="G1329" s="5" t="s">
        <v>33</v>
      </c>
      <c r="H1329" s="7" t="s">
        <v>63</v>
      </c>
      <c r="I1329" s="7" t="s">
        <v>550</v>
      </c>
      <c r="J1329" s="6">
        <v>100</v>
      </c>
      <c r="K1329" s="6">
        <v>100</v>
      </c>
      <c r="L1329" s="6" t="s">
        <v>36</v>
      </c>
      <c r="M1329" s="6" t="s">
        <v>36</v>
      </c>
    </row>
    <row r="1330" spans="1:13" ht="45" x14ac:dyDescent="0.25">
      <c r="A1330" s="5" t="s">
        <v>2674</v>
      </c>
      <c r="B1330" s="7" t="s">
        <v>2675</v>
      </c>
      <c r="C1330" s="5" t="s">
        <v>55</v>
      </c>
      <c r="D1330" s="5" t="s">
        <v>3157</v>
      </c>
      <c r="E1330" s="7" t="s">
        <v>3158</v>
      </c>
      <c r="F1330" s="5" t="s">
        <v>3159</v>
      </c>
      <c r="G1330" s="5" t="s">
        <v>33</v>
      </c>
      <c r="H1330" s="7" t="s">
        <v>59</v>
      </c>
      <c r="I1330" s="7" t="s">
        <v>550</v>
      </c>
      <c r="J1330" s="6">
        <v>100</v>
      </c>
      <c r="K1330" s="6">
        <v>100</v>
      </c>
      <c r="L1330" s="6">
        <v>0</v>
      </c>
      <c r="M1330" s="6">
        <v>0</v>
      </c>
    </row>
    <row r="1331" spans="1:13" ht="45" x14ac:dyDescent="0.25">
      <c r="A1331" s="5" t="s">
        <v>2674</v>
      </c>
      <c r="B1331" s="7" t="s">
        <v>2675</v>
      </c>
      <c r="C1331" s="5" t="s">
        <v>55</v>
      </c>
      <c r="D1331" s="5" t="s">
        <v>3157</v>
      </c>
      <c r="E1331" s="7" t="s">
        <v>3158</v>
      </c>
      <c r="F1331" s="5" t="s">
        <v>3160</v>
      </c>
      <c r="G1331" s="5" t="s">
        <v>33</v>
      </c>
      <c r="H1331" s="7" t="s">
        <v>63</v>
      </c>
      <c r="I1331" s="7" t="s">
        <v>550</v>
      </c>
      <c r="J1331" s="6">
        <v>100</v>
      </c>
      <c r="K1331" s="6">
        <v>100</v>
      </c>
      <c r="L1331" s="6">
        <v>22.966543807815416</v>
      </c>
      <c r="M1331" s="6">
        <v>22.966543807815416</v>
      </c>
    </row>
    <row r="1332" spans="1:13" ht="60" x14ac:dyDescent="0.25">
      <c r="A1332" s="5" t="s">
        <v>2674</v>
      </c>
      <c r="B1332" s="7" t="s">
        <v>2675</v>
      </c>
      <c r="C1332" s="5" t="s">
        <v>55</v>
      </c>
      <c r="D1332" s="5" t="s">
        <v>3161</v>
      </c>
      <c r="E1332" s="7" t="s">
        <v>3162</v>
      </c>
      <c r="F1332" s="5" t="s">
        <v>3163</v>
      </c>
      <c r="G1332" s="5" t="s">
        <v>33</v>
      </c>
      <c r="H1332" s="7" t="s">
        <v>59</v>
      </c>
      <c r="I1332" s="7" t="s">
        <v>550</v>
      </c>
      <c r="J1332" s="6">
        <v>100</v>
      </c>
      <c r="K1332" s="6">
        <v>100</v>
      </c>
      <c r="L1332" s="6">
        <v>26.6235930263332</v>
      </c>
      <c r="M1332" s="6">
        <v>26.623593026333197</v>
      </c>
    </row>
    <row r="1333" spans="1:13" ht="60" x14ac:dyDescent="0.25">
      <c r="A1333" s="5" t="s">
        <v>2674</v>
      </c>
      <c r="B1333" s="7" t="s">
        <v>2675</v>
      </c>
      <c r="C1333" s="5" t="s">
        <v>55</v>
      </c>
      <c r="D1333" s="5" t="s">
        <v>3161</v>
      </c>
      <c r="E1333" s="7" t="s">
        <v>3162</v>
      </c>
      <c r="F1333" s="5" t="s">
        <v>3164</v>
      </c>
      <c r="G1333" s="5" t="s">
        <v>33</v>
      </c>
      <c r="H1333" s="7" t="s">
        <v>63</v>
      </c>
      <c r="I1333" s="7" t="s">
        <v>550</v>
      </c>
      <c r="J1333" s="6">
        <v>100</v>
      </c>
      <c r="K1333" s="6">
        <v>100</v>
      </c>
      <c r="L1333" s="6">
        <v>22.755132217320366</v>
      </c>
      <c r="M1333" s="6">
        <v>22.755132217320366</v>
      </c>
    </row>
    <row r="1334" spans="1:13" ht="60" x14ac:dyDescent="0.25">
      <c r="A1334" s="5" t="s">
        <v>2674</v>
      </c>
      <c r="B1334" s="7" t="s">
        <v>2675</v>
      </c>
      <c r="C1334" s="5" t="s">
        <v>55</v>
      </c>
      <c r="D1334" s="5" t="s">
        <v>3165</v>
      </c>
      <c r="E1334" s="7" t="s">
        <v>3166</v>
      </c>
      <c r="F1334" s="5" t="s">
        <v>3167</v>
      </c>
      <c r="G1334" s="5" t="s">
        <v>33</v>
      </c>
      <c r="H1334" s="7" t="s">
        <v>59</v>
      </c>
      <c r="I1334" s="7" t="s">
        <v>550</v>
      </c>
      <c r="J1334" s="6">
        <v>100</v>
      </c>
      <c r="K1334" s="6">
        <v>100</v>
      </c>
      <c r="L1334" s="6">
        <v>16.715277777777779</v>
      </c>
      <c r="M1334" s="6">
        <v>16.715277777777779</v>
      </c>
    </row>
    <row r="1335" spans="1:13" ht="60" x14ac:dyDescent="0.25">
      <c r="A1335" s="5" t="s">
        <v>2674</v>
      </c>
      <c r="B1335" s="7" t="s">
        <v>2675</v>
      </c>
      <c r="C1335" s="5" t="s">
        <v>55</v>
      </c>
      <c r="D1335" s="5" t="s">
        <v>3165</v>
      </c>
      <c r="E1335" s="7" t="s">
        <v>3166</v>
      </c>
      <c r="F1335" s="5" t="s">
        <v>3168</v>
      </c>
      <c r="G1335" s="5" t="s">
        <v>33</v>
      </c>
      <c r="H1335" s="7" t="s">
        <v>63</v>
      </c>
      <c r="I1335" s="7" t="s">
        <v>550</v>
      </c>
      <c r="J1335" s="6">
        <v>100</v>
      </c>
      <c r="K1335" s="6">
        <v>100</v>
      </c>
      <c r="L1335" s="6">
        <v>18.178402159230554</v>
      </c>
      <c r="M1335" s="6">
        <v>18.178402159230554</v>
      </c>
    </row>
    <row r="1336" spans="1:13" ht="60" x14ac:dyDescent="0.25">
      <c r="A1336" s="5" t="s">
        <v>2674</v>
      </c>
      <c r="B1336" s="7" t="s">
        <v>2675</v>
      </c>
      <c r="C1336" s="5" t="s">
        <v>55</v>
      </c>
      <c r="D1336" s="5" t="s">
        <v>3177</v>
      </c>
      <c r="E1336" s="7" t="s">
        <v>3178</v>
      </c>
      <c r="F1336" s="5" t="s">
        <v>3179</v>
      </c>
      <c r="G1336" s="5" t="s">
        <v>33</v>
      </c>
      <c r="H1336" s="7" t="s">
        <v>59</v>
      </c>
      <c r="I1336" s="7" t="s">
        <v>550</v>
      </c>
      <c r="J1336" s="6">
        <v>100</v>
      </c>
      <c r="K1336" s="6">
        <v>100</v>
      </c>
      <c r="L1336" s="6">
        <v>0</v>
      </c>
      <c r="M1336" s="6">
        <v>0</v>
      </c>
    </row>
    <row r="1337" spans="1:13" ht="60" x14ac:dyDescent="0.25">
      <c r="A1337" s="5" t="s">
        <v>2674</v>
      </c>
      <c r="B1337" s="7" t="s">
        <v>2675</v>
      </c>
      <c r="C1337" s="5" t="s">
        <v>55</v>
      </c>
      <c r="D1337" s="5" t="s">
        <v>3177</v>
      </c>
      <c r="E1337" s="7" t="s">
        <v>3178</v>
      </c>
      <c r="F1337" s="5" t="s">
        <v>3180</v>
      </c>
      <c r="G1337" s="5" t="s">
        <v>33</v>
      </c>
      <c r="H1337" s="7" t="s">
        <v>63</v>
      </c>
      <c r="I1337" s="7" t="s">
        <v>550</v>
      </c>
      <c r="J1337" s="6">
        <v>100</v>
      </c>
      <c r="K1337" s="6">
        <v>100</v>
      </c>
      <c r="L1337" s="6">
        <v>2.1785651898421654</v>
      </c>
      <c r="M1337" s="6">
        <v>2.1785651898421654</v>
      </c>
    </row>
    <row r="1338" spans="1:13" ht="30" x14ac:dyDescent="0.25">
      <c r="A1338" s="5" t="s">
        <v>2674</v>
      </c>
      <c r="B1338" s="7" t="s">
        <v>2675</v>
      </c>
      <c r="C1338" s="5" t="s">
        <v>55</v>
      </c>
      <c r="D1338" s="5" t="s">
        <v>3181</v>
      </c>
      <c r="E1338" s="7" t="s">
        <v>3182</v>
      </c>
      <c r="F1338" s="5" t="s">
        <v>3183</v>
      </c>
      <c r="G1338" s="5" t="s">
        <v>33</v>
      </c>
      <c r="H1338" s="7" t="s">
        <v>59</v>
      </c>
      <c r="I1338" s="7" t="s">
        <v>550</v>
      </c>
      <c r="J1338" s="6">
        <v>100</v>
      </c>
      <c r="K1338" s="6">
        <v>100</v>
      </c>
      <c r="L1338" s="6">
        <v>0</v>
      </c>
      <c r="M1338" s="6">
        <v>0</v>
      </c>
    </row>
    <row r="1339" spans="1:13" ht="30" x14ac:dyDescent="0.25">
      <c r="A1339" s="5" t="s">
        <v>2674</v>
      </c>
      <c r="B1339" s="7" t="s">
        <v>2675</v>
      </c>
      <c r="C1339" s="5" t="s">
        <v>55</v>
      </c>
      <c r="D1339" s="5" t="s">
        <v>3181</v>
      </c>
      <c r="E1339" s="7" t="s">
        <v>3182</v>
      </c>
      <c r="F1339" s="5" t="s">
        <v>3184</v>
      </c>
      <c r="G1339" s="5" t="s">
        <v>33</v>
      </c>
      <c r="H1339" s="7" t="s">
        <v>63</v>
      </c>
      <c r="I1339" s="7" t="s">
        <v>550</v>
      </c>
      <c r="J1339" s="6">
        <v>100</v>
      </c>
      <c r="K1339" s="6">
        <v>100</v>
      </c>
      <c r="L1339" s="6">
        <v>1.5184275186305083</v>
      </c>
      <c r="M1339" s="6">
        <v>1.5184275186305083</v>
      </c>
    </row>
    <row r="1340" spans="1:13" ht="75" x14ac:dyDescent="0.25">
      <c r="A1340" s="5" t="s">
        <v>2674</v>
      </c>
      <c r="B1340" s="7" t="s">
        <v>2675</v>
      </c>
      <c r="C1340" s="5" t="s">
        <v>55</v>
      </c>
      <c r="D1340" s="5" t="s">
        <v>3185</v>
      </c>
      <c r="E1340" s="7" t="s">
        <v>3186</v>
      </c>
      <c r="F1340" s="5" t="s">
        <v>3187</v>
      </c>
      <c r="G1340" s="5" t="s">
        <v>33</v>
      </c>
      <c r="H1340" s="7" t="s">
        <v>59</v>
      </c>
      <c r="I1340" s="7" t="s">
        <v>550</v>
      </c>
      <c r="J1340" s="6">
        <v>100</v>
      </c>
      <c r="K1340" s="6">
        <v>100</v>
      </c>
      <c r="L1340" s="6">
        <v>17.5</v>
      </c>
      <c r="M1340" s="6">
        <v>17.5</v>
      </c>
    </row>
    <row r="1341" spans="1:13" ht="75" x14ac:dyDescent="0.25">
      <c r="A1341" s="5" t="s">
        <v>2674</v>
      </c>
      <c r="B1341" s="7" t="s">
        <v>2675</v>
      </c>
      <c r="C1341" s="5" t="s">
        <v>55</v>
      </c>
      <c r="D1341" s="5" t="s">
        <v>3185</v>
      </c>
      <c r="E1341" s="7" t="s">
        <v>3186</v>
      </c>
      <c r="F1341" s="5" t="s">
        <v>3188</v>
      </c>
      <c r="G1341" s="5" t="s">
        <v>33</v>
      </c>
      <c r="H1341" s="7" t="s">
        <v>63</v>
      </c>
      <c r="I1341" s="7" t="s">
        <v>550</v>
      </c>
      <c r="J1341" s="6">
        <v>100</v>
      </c>
      <c r="K1341" s="6">
        <v>100</v>
      </c>
      <c r="L1341" s="6">
        <v>13.384141242311486</v>
      </c>
      <c r="M1341" s="6">
        <v>13.384141242311486</v>
      </c>
    </row>
    <row r="1342" spans="1:13" ht="45" x14ac:dyDescent="0.25">
      <c r="A1342" s="5" t="s">
        <v>2674</v>
      </c>
      <c r="B1342" s="7" t="s">
        <v>2675</v>
      </c>
      <c r="C1342" s="5" t="s">
        <v>55</v>
      </c>
      <c r="D1342" s="5" t="s">
        <v>3189</v>
      </c>
      <c r="E1342" s="7" t="s">
        <v>3190</v>
      </c>
      <c r="F1342" s="5" t="s">
        <v>3191</v>
      </c>
      <c r="G1342" s="5" t="s">
        <v>33</v>
      </c>
      <c r="H1342" s="7" t="s">
        <v>59</v>
      </c>
      <c r="I1342" s="7" t="s">
        <v>550</v>
      </c>
      <c r="J1342" s="6">
        <v>100</v>
      </c>
      <c r="K1342" s="6">
        <v>100</v>
      </c>
      <c r="L1342" s="6">
        <v>0</v>
      </c>
      <c r="M1342" s="6">
        <v>0</v>
      </c>
    </row>
    <row r="1343" spans="1:13" ht="45" x14ac:dyDescent="0.25">
      <c r="A1343" s="5" t="s">
        <v>2674</v>
      </c>
      <c r="B1343" s="7" t="s">
        <v>2675</v>
      </c>
      <c r="C1343" s="5" t="s">
        <v>55</v>
      </c>
      <c r="D1343" s="5" t="s">
        <v>3189</v>
      </c>
      <c r="E1343" s="7" t="s">
        <v>3190</v>
      </c>
      <c r="F1343" s="5" t="s">
        <v>3192</v>
      </c>
      <c r="G1343" s="5" t="s">
        <v>33</v>
      </c>
      <c r="H1343" s="7" t="s">
        <v>63</v>
      </c>
      <c r="I1343" s="7" t="s">
        <v>550</v>
      </c>
      <c r="J1343" s="6">
        <v>100</v>
      </c>
      <c r="K1343" s="6">
        <v>100</v>
      </c>
      <c r="L1343" s="6">
        <v>2.1027794951462502</v>
      </c>
      <c r="M1343" s="6">
        <v>2.1027794951462502</v>
      </c>
    </row>
    <row r="1344" spans="1:13" ht="30" x14ac:dyDescent="0.25">
      <c r="A1344" s="5" t="s">
        <v>2674</v>
      </c>
      <c r="B1344" s="7" t="s">
        <v>2675</v>
      </c>
      <c r="C1344" s="5" t="s">
        <v>55</v>
      </c>
      <c r="D1344" s="5" t="s">
        <v>3229</v>
      </c>
      <c r="E1344" s="7" t="s">
        <v>3230</v>
      </c>
      <c r="F1344" s="5" t="s">
        <v>3231</v>
      </c>
      <c r="G1344" s="5" t="s">
        <v>33</v>
      </c>
      <c r="H1344" s="7" t="s">
        <v>59</v>
      </c>
      <c r="I1344" s="7" t="s">
        <v>550</v>
      </c>
      <c r="J1344" s="6" t="s">
        <v>61</v>
      </c>
      <c r="K1344" s="6">
        <v>100</v>
      </c>
      <c r="L1344" s="6">
        <v>100</v>
      </c>
      <c r="M1344" s="6">
        <v>100</v>
      </c>
    </row>
    <row r="1345" spans="1:13" ht="30" x14ac:dyDescent="0.25">
      <c r="A1345" s="5" t="s">
        <v>2674</v>
      </c>
      <c r="B1345" s="7" t="s">
        <v>2675</v>
      </c>
      <c r="C1345" s="5" t="s">
        <v>55</v>
      </c>
      <c r="D1345" s="5" t="s">
        <v>3229</v>
      </c>
      <c r="E1345" s="7" t="s">
        <v>3230</v>
      </c>
      <c r="F1345" s="5" t="s">
        <v>3232</v>
      </c>
      <c r="G1345" s="5" t="s">
        <v>33</v>
      </c>
      <c r="H1345" s="7" t="s">
        <v>63</v>
      </c>
      <c r="I1345" s="7" t="s">
        <v>550</v>
      </c>
      <c r="J1345" s="6" t="s">
        <v>61</v>
      </c>
      <c r="K1345" s="6">
        <v>100</v>
      </c>
      <c r="L1345" s="6">
        <v>100</v>
      </c>
      <c r="M1345" s="6">
        <v>100</v>
      </c>
    </row>
    <row r="1346" spans="1:13" ht="45" x14ac:dyDescent="0.25">
      <c r="A1346" s="5" t="s">
        <v>2674</v>
      </c>
      <c r="B1346" s="7" t="s">
        <v>2675</v>
      </c>
      <c r="C1346" s="5" t="s">
        <v>1</v>
      </c>
      <c r="D1346" s="5" t="s">
        <v>2707</v>
      </c>
      <c r="E1346" s="7" t="s">
        <v>2708</v>
      </c>
      <c r="F1346" s="5" t="s">
        <v>2709</v>
      </c>
      <c r="G1346" s="5" t="s">
        <v>33</v>
      </c>
      <c r="H1346" s="7" t="s">
        <v>2710</v>
      </c>
      <c r="I1346" s="7" t="s">
        <v>550</v>
      </c>
      <c r="J1346" s="6">
        <v>100</v>
      </c>
      <c r="K1346" s="6">
        <v>100</v>
      </c>
      <c r="L1346" s="6" t="s">
        <v>36</v>
      </c>
      <c r="M1346" s="6" t="s">
        <v>36</v>
      </c>
    </row>
    <row r="1347" spans="1:13" ht="45" x14ac:dyDescent="0.25">
      <c r="A1347" s="5" t="s">
        <v>2674</v>
      </c>
      <c r="B1347" s="7" t="s">
        <v>2675</v>
      </c>
      <c r="C1347" s="5" t="s">
        <v>1</v>
      </c>
      <c r="D1347" s="5" t="s">
        <v>2707</v>
      </c>
      <c r="E1347" s="7" t="s">
        <v>2708</v>
      </c>
      <c r="F1347" s="5" t="s">
        <v>2711</v>
      </c>
      <c r="G1347" s="5" t="s">
        <v>33</v>
      </c>
      <c r="H1347" s="7" t="s">
        <v>2712</v>
      </c>
      <c r="I1347" s="7" t="s">
        <v>550</v>
      </c>
      <c r="J1347" s="6">
        <v>100</v>
      </c>
      <c r="K1347" s="6">
        <v>100</v>
      </c>
      <c r="L1347" s="6" t="s">
        <v>36</v>
      </c>
      <c r="M1347" s="6" t="s">
        <v>36</v>
      </c>
    </row>
    <row r="1348" spans="1:13" ht="30" x14ac:dyDescent="0.25">
      <c r="A1348" s="5" t="s">
        <v>2674</v>
      </c>
      <c r="B1348" s="7" t="s">
        <v>2675</v>
      </c>
      <c r="C1348" s="5" t="s">
        <v>1</v>
      </c>
      <c r="D1348" s="5" t="s">
        <v>2707</v>
      </c>
      <c r="E1348" s="7" t="s">
        <v>2708</v>
      </c>
      <c r="F1348" s="5" t="s">
        <v>2713</v>
      </c>
      <c r="G1348" s="5" t="s">
        <v>33</v>
      </c>
      <c r="H1348" s="7" t="s">
        <v>2714</v>
      </c>
      <c r="I1348" s="7" t="s">
        <v>550</v>
      </c>
      <c r="J1348" s="6">
        <v>100</v>
      </c>
      <c r="K1348" s="6">
        <v>100</v>
      </c>
      <c r="L1348" s="6" t="s">
        <v>36</v>
      </c>
      <c r="M1348" s="6" t="s">
        <v>36</v>
      </c>
    </row>
    <row r="1349" spans="1:13" ht="30" x14ac:dyDescent="0.25">
      <c r="A1349" s="5" t="s">
        <v>2674</v>
      </c>
      <c r="B1349" s="7" t="s">
        <v>2675</v>
      </c>
      <c r="C1349" s="5" t="s">
        <v>1</v>
      </c>
      <c r="D1349" s="5" t="s">
        <v>2707</v>
      </c>
      <c r="E1349" s="7" t="s">
        <v>2708</v>
      </c>
      <c r="F1349" s="5" t="s">
        <v>2715</v>
      </c>
      <c r="G1349" s="5" t="s">
        <v>33</v>
      </c>
      <c r="H1349" s="7" t="s">
        <v>1922</v>
      </c>
      <c r="I1349" s="7" t="s">
        <v>550</v>
      </c>
      <c r="J1349" s="6">
        <v>32</v>
      </c>
      <c r="K1349" s="6">
        <v>32</v>
      </c>
      <c r="L1349" s="6" t="s">
        <v>36</v>
      </c>
      <c r="M1349" s="6" t="s">
        <v>36</v>
      </c>
    </row>
    <row r="1350" spans="1:13" ht="45" x14ac:dyDescent="0.25">
      <c r="A1350" s="5" t="s">
        <v>2674</v>
      </c>
      <c r="B1350" s="7" t="s">
        <v>2675</v>
      </c>
      <c r="C1350" s="5" t="s">
        <v>1</v>
      </c>
      <c r="D1350" s="5" t="s">
        <v>2707</v>
      </c>
      <c r="E1350" s="7" t="s">
        <v>2708</v>
      </c>
      <c r="F1350" s="5" t="s">
        <v>2716</v>
      </c>
      <c r="G1350" s="5" t="s">
        <v>33</v>
      </c>
      <c r="H1350" s="7" t="s">
        <v>1926</v>
      </c>
      <c r="I1350" s="7" t="s">
        <v>550</v>
      </c>
      <c r="J1350" s="6">
        <v>32</v>
      </c>
      <c r="K1350" s="6">
        <v>32</v>
      </c>
      <c r="L1350" s="6" t="s">
        <v>36</v>
      </c>
      <c r="M1350" s="6" t="s">
        <v>36</v>
      </c>
    </row>
    <row r="1351" spans="1:13" ht="30" x14ac:dyDescent="0.25">
      <c r="A1351" s="5" t="s">
        <v>2674</v>
      </c>
      <c r="B1351" s="7" t="s">
        <v>2675</v>
      </c>
      <c r="C1351" s="5" t="s">
        <v>1</v>
      </c>
      <c r="D1351" s="5" t="s">
        <v>2707</v>
      </c>
      <c r="E1351" s="7" t="s">
        <v>2708</v>
      </c>
      <c r="F1351" s="5" t="s">
        <v>2717</v>
      </c>
      <c r="G1351" s="5" t="s">
        <v>33</v>
      </c>
      <c r="H1351" s="7" t="s">
        <v>1928</v>
      </c>
      <c r="I1351" s="7" t="s">
        <v>550</v>
      </c>
      <c r="J1351" s="6">
        <v>53</v>
      </c>
      <c r="K1351" s="6">
        <v>53</v>
      </c>
      <c r="L1351" s="6" t="s">
        <v>36</v>
      </c>
      <c r="M1351" s="6" t="s">
        <v>36</v>
      </c>
    </row>
    <row r="1352" spans="1:13" ht="30" x14ac:dyDescent="0.25">
      <c r="A1352" s="5" t="s">
        <v>2674</v>
      </c>
      <c r="B1352" s="7" t="s">
        <v>2675</v>
      </c>
      <c r="C1352" s="5" t="s">
        <v>55</v>
      </c>
      <c r="D1352" s="5" t="s">
        <v>2741</v>
      </c>
      <c r="E1352" s="7" t="s">
        <v>2742</v>
      </c>
      <c r="F1352" s="5" t="s">
        <v>2743</v>
      </c>
      <c r="G1352" s="5" t="s">
        <v>33</v>
      </c>
      <c r="H1352" s="7" t="s">
        <v>59</v>
      </c>
      <c r="I1352" s="7" t="s">
        <v>550</v>
      </c>
      <c r="J1352" s="6">
        <v>100</v>
      </c>
      <c r="K1352" s="6">
        <v>100</v>
      </c>
      <c r="L1352" s="6">
        <v>25.565217391304351</v>
      </c>
      <c r="M1352" s="6">
        <v>25.565217391304351</v>
      </c>
    </row>
    <row r="1353" spans="1:13" ht="30" x14ac:dyDescent="0.25">
      <c r="A1353" s="5" t="s">
        <v>2674</v>
      </c>
      <c r="B1353" s="7" t="s">
        <v>2675</v>
      </c>
      <c r="C1353" s="5" t="s">
        <v>55</v>
      </c>
      <c r="D1353" s="5" t="s">
        <v>2741</v>
      </c>
      <c r="E1353" s="7" t="s">
        <v>2742</v>
      </c>
      <c r="F1353" s="5" t="s">
        <v>2744</v>
      </c>
      <c r="G1353" s="5" t="s">
        <v>33</v>
      </c>
      <c r="H1353" s="7" t="s">
        <v>63</v>
      </c>
      <c r="I1353" s="7" t="s">
        <v>550</v>
      </c>
      <c r="J1353" s="6">
        <v>100</v>
      </c>
      <c r="K1353" s="6">
        <v>100</v>
      </c>
      <c r="L1353" s="6">
        <v>14.356232969742535</v>
      </c>
      <c r="M1353" s="6">
        <v>14.356232969742535</v>
      </c>
    </row>
    <row r="1354" spans="1:13" ht="30" x14ac:dyDescent="0.25">
      <c r="A1354" s="5" t="s">
        <v>2674</v>
      </c>
      <c r="B1354" s="7" t="s">
        <v>2675</v>
      </c>
      <c r="C1354" s="5" t="s">
        <v>55</v>
      </c>
      <c r="D1354" s="5" t="s">
        <v>3193</v>
      </c>
      <c r="E1354" s="7" t="s">
        <v>3194</v>
      </c>
      <c r="F1354" s="5" t="s">
        <v>3195</v>
      </c>
      <c r="G1354" s="5" t="s">
        <v>33</v>
      </c>
      <c r="H1354" s="7" t="s">
        <v>59</v>
      </c>
      <c r="I1354" s="7" t="s">
        <v>550</v>
      </c>
      <c r="J1354" s="6">
        <v>100</v>
      </c>
      <c r="K1354" s="6">
        <v>100</v>
      </c>
      <c r="L1354" s="6">
        <v>23.060534591194969</v>
      </c>
      <c r="M1354" s="6">
        <v>23.060534591194969</v>
      </c>
    </row>
    <row r="1355" spans="1:13" ht="30" x14ac:dyDescent="0.25">
      <c r="A1355" s="5" t="s">
        <v>2674</v>
      </c>
      <c r="B1355" s="7" t="s">
        <v>2675</v>
      </c>
      <c r="C1355" s="5" t="s">
        <v>55</v>
      </c>
      <c r="D1355" s="5" t="s">
        <v>3193</v>
      </c>
      <c r="E1355" s="7" t="s">
        <v>3194</v>
      </c>
      <c r="F1355" s="5" t="s">
        <v>3196</v>
      </c>
      <c r="G1355" s="5" t="s">
        <v>33</v>
      </c>
      <c r="H1355" s="7" t="s">
        <v>63</v>
      </c>
      <c r="I1355" s="7" t="s">
        <v>550</v>
      </c>
      <c r="J1355" s="6">
        <v>100</v>
      </c>
      <c r="K1355" s="6">
        <v>100</v>
      </c>
      <c r="L1355" s="6">
        <v>1.4303453013339757</v>
      </c>
      <c r="M1355" s="6">
        <v>1.4303453013339757</v>
      </c>
    </row>
    <row r="1356" spans="1:13" ht="45" x14ac:dyDescent="0.25">
      <c r="A1356" s="5" t="s">
        <v>2674</v>
      </c>
      <c r="B1356" s="7" t="s">
        <v>2675</v>
      </c>
      <c r="C1356" s="5" t="s">
        <v>55</v>
      </c>
      <c r="D1356" s="5" t="s">
        <v>3205</v>
      </c>
      <c r="E1356" s="7" t="s">
        <v>3206</v>
      </c>
      <c r="F1356" s="5" t="s">
        <v>3207</v>
      </c>
      <c r="G1356" s="5" t="s">
        <v>33</v>
      </c>
      <c r="H1356" s="7" t="s">
        <v>59</v>
      </c>
      <c r="I1356" s="7" t="s">
        <v>550</v>
      </c>
      <c r="J1356" s="6">
        <v>100</v>
      </c>
      <c r="K1356" s="6">
        <v>100</v>
      </c>
      <c r="L1356" s="6">
        <v>14.500000000000002</v>
      </c>
      <c r="M1356" s="6">
        <v>14.500000000000002</v>
      </c>
    </row>
    <row r="1357" spans="1:13" ht="45" x14ac:dyDescent="0.25">
      <c r="A1357" s="5" t="s">
        <v>2674</v>
      </c>
      <c r="B1357" s="7" t="s">
        <v>2675</v>
      </c>
      <c r="C1357" s="5" t="s">
        <v>55</v>
      </c>
      <c r="D1357" s="5" t="s">
        <v>3205</v>
      </c>
      <c r="E1357" s="7" t="s">
        <v>3206</v>
      </c>
      <c r="F1357" s="5" t="s">
        <v>3208</v>
      </c>
      <c r="G1357" s="5" t="s">
        <v>33</v>
      </c>
      <c r="H1357" s="7" t="s">
        <v>63</v>
      </c>
      <c r="I1357" s="7" t="s">
        <v>550</v>
      </c>
      <c r="J1357" s="6">
        <v>100</v>
      </c>
      <c r="K1357" s="6">
        <v>100</v>
      </c>
      <c r="L1357" s="6">
        <v>11.437041259049954</v>
      </c>
      <c r="M1357" s="6">
        <v>11.437041259049954</v>
      </c>
    </row>
    <row r="1358" spans="1:13" ht="30" x14ac:dyDescent="0.25">
      <c r="A1358" s="5" t="s">
        <v>2674</v>
      </c>
      <c r="B1358" s="7" t="s">
        <v>2675</v>
      </c>
      <c r="C1358" s="5" t="s">
        <v>55</v>
      </c>
      <c r="D1358" s="5" t="s">
        <v>3197</v>
      </c>
      <c r="E1358" s="7" t="s">
        <v>3198</v>
      </c>
      <c r="F1358" s="5" t="s">
        <v>3199</v>
      </c>
      <c r="G1358" s="5" t="s">
        <v>33</v>
      </c>
      <c r="H1358" s="7" t="s">
        <v>59</v>
      </c>
      <c r="I1358" s="7" t="s">
        <v>550</v>
      </c>
      <c r="J1358" s="6" t="s">
        <v>61</v>
      </c>
      <c r="K1358" s="6">
        <v>100</v>
      </c>
      <c r="L1358" s="6">
        <v>100</v>
      </c>
      <c r="M1358" s="6">
        <v>100</v>
      </c>
    </row>
    <row r="1359" spans="1:13" ht="30" x14ac:dyDescent="0.25">
      <c r="A1359" s="5" t="s">
        <v>2674</v>
      </c>
      <c r="B1359" s="7" t="s">
        <v>2675</v>
      </c>
      <c r="C1359" s="5" t="s">
        <v>55</v>
      </c>
      <c r="D1359" s="5" t="s">
        <v>3197</v>
      </c>
      <c r="E1359" s="7" t="s">
        <v>3198</v>
      </c>
      <c r="F1359" s="5" t="s">
        <v>3200</v>
      </c>
      <c r="G1359" s="5" t="s">
        <v>33</v>
      </c>
      <c r="H1359" s="7" t="s">
        <v>63</v>
      </c>
      <c r="I1359" s="7" t="s">
        <v>550</v>
      </c>
      <c r="J1359" s="6" t="s">
        <v>61</v>
      </c>
      <c r="K1359" s="6">
        <v>100</v>
      </c>
      <c r="L1359" s="6">
        <v>0</v>
      </c>
      <c r="M1359" s="6">
        <v>0</v>
      </c>
    </row>
    <row r="1360" spans="1:13" ht="30" x14ac:dyDescent="0.25">
      <c r="A1360" s="5" t="s">
        <v>2674</v>
      </c>
      <c r="B1360" s="7" t="s">
        <v>2675</v>
      </c>
      <c r="C1360" s="5" t="s">
        <v>55</v>
      </c>
      <c r="D1360" s="5" t="s">
        <v>3173</v>
      </c>
      <c r="E1360" s="7" t="s">
        <v>3174</v>
      </c>
      <c r="F1360" s="5" t="s">
        <v>3175</v>
      </c>
      <c r="G1360" s="5" t="s">
        <v>33</v>
      </c>
      <c r="H1360" s="7" t="s">
        <v>59</v>
      </c>
      <c r="I1360" s="7" t="s">
        <v>550</v>
      </c>
      <c r="J1360" s="6" t="s">
        <v>61</v>
      </c>
      <c r="K1360" s="6">
        <v>100</v>
      </c>
      <c r="L1360" s="6">
        <v>67.5</v>
      </c>
      <c r="M1360" s="6">
        <v>67.5</v>
      </c>
    </row>
    <row r="1361" spans="1:13" ht="30" x14ac:dyDescent="0.25">
      <c r="A1361" s="5" t="s">
        <v>2674</v>
      </c>
      <c r="B1361" s="7" t="s">
        <v>2675</v>
      </c>
      <c r="C1361" s="5" t="s">
        <v>55</v>
      </c>
      <c r="D1361" s="5" t="s">
        <v>3173</v>
      </c>
      <c r="E1361" s="7" t="s">
        <v>3174</v>
      </c>
      <c r="F1361" s="5" t="s">
        <v>3176</v>
      </c>
      <c r="G1361" s="5" t="s">
        <v>33</v>
      </c>
      <c r="H1361" s="7" t="s">
        <v>63</v>
      </c>
      <c r="I1361" s="7" t="s">
        <v>550</v>
      </c>
      <c r="J1361" s="6" t="s">
        <v>61</v>
      </c>
      <c r="K1361" s="6">
        <v>100</v>
      </c>
      <c r="L1361" s="6">
        <v>24.832976368934727</v>
      </c>
      <c r="M1361" s="6">
        <v>24.832976368934727</v>
      </c>
    </row>
    <row r="1362" spans="1:13" ht="45" x14ac:dyDescent="0.25">
      <c r="A1362" s="5" t="s">
        <v>2674</v>
      </c>
      <c r="B1362" s="7" t="s">
        <v>2675</v>
      </c>
      <c r="C1362" s="5" t="s">
        <v>55</v>
      </c>
      <c r="D1362" s="5" t="s">
        <v>3201</v>
      </c>
      <c r="E1362" s="7" t="s">
        <v>3202</v>
      </c>
      <c r="F1362" s="5" t="s">
        <v>3203</v>
      </c>
      <c r="G1362" s="5" t="s">
        <v>33</v>
      </c>
      <c r="H1362" s="7" t="s">
        <v>59</v>
      </c>
      <c r="I1362" s="7" t="s">
        <v>550</v>
      </c>
      <c r="J1362" s="6" t="s">
        <v>61</v>
      </c>
      <c r="K1362" s="6">
        <v>100</v>
      </c>
      <c r="L1362" s="6">
        <v>100</v>
      </c>
      <c r="M1362" s="6">
        <v>100</v>
      </c>
    </row>
    <row r="1363" spans="1:13" ht="45" x14ac:dyDescent="0.25">
      <c r="A1363" s="5" t="s">
        <v>2674</v>
      </c>
      <c r="B1363" s="7" t="s">
        <v>2675</v>
      </c>
      <c r="C1363" s="5" t="s">
        <v>55</v>
      </c>
      <c r="D1363" s="5" t="s">
        <v>3201</v>
      </c>
      <c r="E1363" s="7" t="s">
        <v>3202</v>
      </c>
      <c r="F1363" s="5" t="s">
        <v>3204</v>
      </c>
      <c r="G1363" s="5" t="s">
        <v>33</v>
      </c>
      <c r="H1363" s="7" t="s">
        <v>63</v>
      </c>
      <c r="I1363" s="7" t="s">
        <v>550</v>
      </c>
      <c r="J1363" s="6" t="s">
        <v>61</v>
      </c>
      <c r="K1363" s="6">
        <v>100</v>
      </c>
      <c r="L1363" s="6">
        <v>45.870163782528806</v>
      </c>
      <c r="M1363" s="6">
        <v>45.870163782528806</v>
      </c>
    </row>
    <row r="1364" spans="1:13" ht="45" x14ac:dyDescent="0.25">
      <c r="A1364" s="5" t="s">
        <v>2674</v>
      </c>
      <c r="B1364" s="7" t="s">
        <v>2675</v>
      </c>
      <c r="C1364" s="5" t="s">
        <v>55</v>
      </c>
      <c r="D1364" s="5" t="s">
        <v>3237</v>
      </c>
      <c r="E1364" s="7" t="s">
        <v>3238</v>
      </c>
      <c r="F1364" s="5" t="s">
        <v>3239</v>
      </c>
      <c r="G1364" s="5" t="s">
        <v>33</v>
      </c>
      <c r="H1364" s="7" t="s">
        <v>59</v>
      </c>
      <c r="I1364" s="7" t="s">
        <v>550</v>
      </c>
      <c r="J1364" s="6">
        <v>100</v>
      </c>
      <c r="K1364" s="6">
        <v>100</v>
      </c>
      <c r="L1364" s="6">
        <v>0</v>
      </c>
      <c r="M1364" s="6">
        <v>0</v>
      </c>
    </row>
    <row r="1365" spans="1:13" ht="45" x14ac:dyDescent="0.25">
      <c r="A1365" s="5" t="s">
        <v>2674</v>
      </c>
      <c r="B1365" s="7" t="s">
        <v>2675</v>
      </c>
      <c r="C1365" s="5" t="s">
        <v>55</v>
      </c>
      <c r="D1365" s="5" t="s">
        <v>3237</v>
      </c>
      <c r="E1365" s="7" t="s">
        <v>3238</v>
      </c>
      <c r="F1365" s="5" t="s">
        <v>3240</v>
      </c>
      <c r="G1365" s="5" t="s">
        <v>33</v>
      </c>
      <c r="H1365" s="7" t="s">
        <v>63</v>
      </c>
      <c r="I1365" s="7" t="s">
        <v>550</v>
      </c>
      <c r="J1365" s="6">
        <v>100</v>
      </c>
      <c r="K1365" s="6">
        <v>100</v>
      </c>
      <c r="L1365" s="6">
        <v>0</v>
      </c>
      <c r="M1365" s="6">
        <v>0</v>
      </c>
    </row>
    <row r="1366" spans="1:13" ht="45" x14ac:dyDescent="0.25">
      <c r="A1366" s="5" t="s">
        <v>2674</v>
      </c>
      <c r="B1366" s="7" t="s">
        <v>2675</v>
      </c>
      <c r="C1366" s="5" t="s">
        <v>1</v>
      </c>
      <c r="D1366" s="5" t="s">
        <v>2718</v>
      </c>
      <c r="E1366" s="7" t="s">
        <v>2719</v>
      </c>
      <c r="F1366" s="5" t="s">
        <v>2720</v>
      </c>
      <c r="G1366" s="5" t="s">
        <v>33</v>
      </c>
      <c r="H1366" s="7" t="s">
        <v>2721</v>
      </c>
      <c r="I1366" s="7" t="s">
        <v>550</v>
      </c>
      <c r="J1366" s="6">
        <v>100</v>
      </c>
      <c r="K1366" s="6">
        <v>100</v>
      </c>
      <c r="L1366" s="6" t="s">
        <v>36</v>
      </c>
      <c r="M1366" s="6" t="s">
        <v>36</v>
      </c>
    </row>
    <row r="1367" spans="1:13" ht="60" x14ac:dyDescent="0.25">
      <c r="A1367" s="5" t="s">
        <v>2674</v>
      </c>
      <c r="B1367" s="7" t="s">
        <v>2675</v>
      </c>
      <c r="C1367" s="5" t="s">
        <v>1</v>
      </c>
      <c r="D1367" s="5" t="s">
        <v>2718</v>
      </c>
      <c r="E1367" s="7" t="s">
        <v>2719</v>
      </c>
      <c r="F1367" s="5" t="s">
        <v>2722</v>
      </c>
      <c r="G1367" s="5" t="s">
        <v>33</v>
      </c>
      <c r="H1367" s="7" t="s">
        <v>2723</v>
      </c>
      <c r="I1367" s="7" t="s">
        <v>550</v>
      </c>
      <c r="J1367" s="6">
        <v>100</v>
      </c>
      <c r="K1367" s="6">
        <v>100</v>
      </c>
      <c r="L1367" s="6" t="s">
        <v>36</v>
      </c>
      <c r="M1367" s="6" t="s">
        <v>36</v>
      </c>
    </row>
    <row r="1368" spans="1:13" ht="45" x14ac:dyDescent="0.25">
      <c r="A1368" s="5" t="s">
        <v>2674</v>
      </c>
      <c r="B1368" s="7" t="s">
        <v>2675</v>
      </c>
      <c r="C1368" s="5" t="s">
        <v>1</v>
      </c>
      <c r="D1368" s="5" t="s">
        <v>2718</v>
      </c>
      <c r="E1368" s="7" t="s">
        <v>2719</v>
      </c>
      <c r="F1368" s="5" t="s">
        <v>2724</v>
      </c>
      <c r="G1368" s="5" t="s">
        <v>33</v>
      </c>
      <c r="H1368" s="7" t="s">
        <v>1906</v>
      </c>
      <c r="I1368" s="7" t="s">
        <v>550</v>
      </c>
      <c r="J1368" s="6">
        <v>17</v>
      </c>
      <c r="K1368" s="6">
        <v>17</v>
      </c>
      <c r="L1368" s="6" t="s">
        <v>36</v>
      </c>
      <c r="M1368" s="6" t="s">
        <v>36</v>
      </c>
    </row>
    <row r="1369" spans="1:13" ht="45" x14ac:dyDescent="0.25">
      <c r="A1369" s="5" t="s">
        <v>2674</v>
      </c>
      <c r="B1369" s="7" t="s">
        <v>2675</v>
      </c>
      <c r="C1369" s="5" t="s">
        <v>1</v>
      </c>
      <c r="D1369" s="5" t="s">
        <v>2718</v>
      </c>
      <c r="E1369" s="7" t="s">
        <v>2719</v>
      </c>
      <c r="F1369" s="5" t="s">
        <v>2725</v>
      </c>
      <c r="G1369" s="5" t="s">
        <v>154</v>
      </c>
      <c r="H1369" s="7" t="s">
        <v>2726</v>
      </c>
      <c r="I1369" s="7" t="s">
        <v>550</v>
      </c>
      <c r="J1369" s="6">
        <v>20</v>
      </c>
      <c r="K1369" s="6">
        <v>20</v>
      </c>
      <c r="L1369" s="6" t="s">
        <v>36</v>
      </c>
      <c r="M1369" s="6" t="s">
        <v>36</v>
      </c>
    </row>
    <row r="1370" spans="1:13" ht="45" x14ac:dyDescent="0.25">
      <c r="A1370" s="5" t="s">
        <v>2674</v>
      </c>
      <c r="B1370" s="7" t="s">
        <v>2675</v>
      </c>
      <c r="C1370" s="5" t="s">
        <v>1</v>
      </c>
      <c r="D1370" s="5" t="s">
        <v>2718</v>
      </c>
      <c r="E1370" s="7" t="s">
        <v>2719</v>
      </c>
      <c r="F1370" s="5" t="s">
        <v>2727</v>
      </c>
      <c r="G1370" s="5" t="s">
        <v>154</v>
      </c>
      <c r="H1370" s="7" t="s">
        <v>2728</v>
      </c>
      <c r="I1370" s="7" t="s">
        <v>550</v>
      </c>
      <c r="J1370" s="6">
        <v>15</v>
      </c>
      <c r="K1370" s="6">
        <v>15</v>
      </c>
      <c r="L1370" s="6" t="s">
        <v>36</v>
      </c>
      <c r="M1370" s="6" t="s">
        <v>36</v>
      </c>
    </row>
    <row r="1371" spans="1:13" ht="30" x14ac:dyDescent="0.25">
      <c r="A1371" s="5" t="s">
        <v>2674</v>
      </c>
      <c r="B1371" s="7" t="s">
        <v>2675</v>
      </c>
      <c r="C1371" s="5" t="s">
        <v>55</v>
      </c>
      <c r="D1371" s="5" t="s">
        <v>2729</v>
      </c>
      <c r="E1371" s="7" t="s">
        <v>2730</v>
      </c>
      <c r="F1371" s="5" t="s">
        <v>2731</v>
      </c>
      <c r="G1371" s="5" t="s">
        <v>33</v>
      </c>
      <c r="H1371" s="7" t="s">
        <v>59</v>
      </c>
      <c r="I1371" s="7" t="s">
        <v>550</v>
      </c>
      <c r="J1371" s="6">
        <v>100</v>
      </c>
      <c r="K1371" s="6">
        <v>100</v>
      </c>
      <c r="L1371" s="6">
        <v>11.733684210526315</v>
      </c>
      <c r="M1371" s="6">
        <v>11.733684210526315</v>
      </c>
    </row>
    <row r="1372" spans="1:13" ht="30" x14ac:dyDescent="0.25">
      <c r="A1372" s="5" t="s">
        <v>2674</v>
      </c>
      <c r="B1372" s="7" t="s">
        <v>2675</v>
      </c>
      <c r="C1372" s="5" t="s">
        <v>55</v>
      </c>
      <c r="D1372" s="5" t="s">
        <v>2729</v>
      </c>
      <c r="E1372" s="7" t="s">
        <v>2730</v>
      </c>
      <c r="F1372" s="5" t="s">
        <v>2732</v>
      </c>
      <c r="G1372" s="5" t="s">
        <v>33</v>
      </c>
      <c r="H1372" s="7" t="s">
        <v>63</v>
      </c>
      <c r="I1372" s="7" t="s">
        <v>550</v>
      </c>
      <c r="J1372" s="6">
        <v>100</v>
      </c>
      <c r="K1372" s="6">
        <v>100</v>
      </c>
      <c r="L1372" s="6">
        <v>25.74374474673542</v>
      </c>
      <c r="M1372" s="6">
        <v>25.74374474673542</v>
      </c>
    </row>
    <row r="1373" spans="1:13" ht="60" x14ac:dyDescent="0.25">
      <c r="A1373" s="5" t="s">
        <v>2674</v>
      </c>
      <c r="B1373" s="7" t="s">
        <v>2675</v>
      </c>
      <c r="C1373" s="5" t="s">
        <v>55</v>
      </c>
      <c r="D1373" s="5" t="s">
        <v>2733</v>
      </c>
      <c r="E1373" s="7" t="s">
        <v>2734</v>
      </c>
      <c r="F1373" s="5" t="s">
        <v>2735</v>
      </c>
      <c r="G1373" s="5" t="s">
        <v>33</v>
      </c>
      <c r="H1373" s="7" t="s">
        <v>59</v>
      </c>
      <c r="I1373" s="7" t="s">
        <v>550</v>
      </c>
      <c r="J1373" s="6">
        <v>100</v>
      </c>
      <c r="K1373" s="6">
        <v>100</v>
      </c>
      <c r="L1373" s="6">
        <v>5.7460826210826212</v>
      </c>
      <c r="M1373" s="6">
        <v>5.7460826210826212</v>
      </c>
    </row>
    <row r="1374" spans="1:13" ht="60" x14ac:dyDescent="0.25">
      <c r="A1374" s="5" t="s">
        <v>2674</v>
      </c>
      <c r="B1374" s="7" t="s">
        <v>2675</v>
      </c>
      <c r="C1374" s="5" t="s">
        <v>55</v>
      </c>
      <c r="D1374" s="5" t="s">
        <v>2733</v>
      </c>
      <c r="E1374" s="7" t="s">
        <v>2734</v>
      </c>
      <c r="F1374" s="5" t="s">
        <v>2736</v>
      </c>
      <c r="G1374" s="5" t="s">
        <v>33</v>
      </c>
      <c r="H1374" s="7" t="s">
        <v>63</v>
      </c>
      <c r="I1374" s="7" t="s">
        <v>550</v>
      </c>
      <c r="J1374" s="6">
        <v>100</v>
      </c>
      <c r="K1374" s="6">
        <v>100</v>
      </c>
      <c r="L1374" s="6">
        <v>27.261713844622875</v>
      </c>
      <c r="M1374" s="6">
        <v>27.261713844622875</v>
      </c>
    </row>
    <row r="1375" spans="1:13" ht="45" x14ac:dyDescent="0.25">
      <c r="A1375" s="5" t="s">
        <v>2674</v>
      </c>
      <c r="B1375" s="7" t="s">
        <v>2675</v>
      </c>
      <c r="C1375" s="5" t="s">
        <v>55</v>
      </c>
      <c r="D1375" s="5" t="s">
        <v>2765</v>
      </c>
      <c r="E1375" s="7" t="s">
        <v>2766</v>
      </c>
      <c r="F1375" s="5" t="s">
        <v>2767</v>
      </c>
      <c r="G1375" s="5" t="s">
        <v>33</v>
      </c>
      <c r="H1375" s="7" t="s">
        <v>59</v>
      </c>
      <c r="I1375" s="7" t="s">
        <v>550</v>
      </c>
      <c r="J1375" s="6">
        <v>100</v>
      </c>
      <c r="K1375" s="6">
        <v>100</v>
      </c>
      <c r="L1375" s="6">
        <v>0</v>
      </c>
      <c r="M1375" s="6">
        <v>0</v>
      </c>
    </row>
    <row r="1376" spans="1:13" ht="45" x14ac:dyDescent="0.25">
      <c r="A1376" s="5" t="s">
        <v>2674</v>
      </c>
      <c r="B1376" s="7" t="s">
        <v>2675</v>
      </c>
      <c r="C1376" s="5" t="s">
        <v>55</v>
      </c>
      <c r="D1376" s="5" t="s">
        <v>2765</v>
      </c>
      <c r="E1376" s="7" t="s">
        <v>2766</v>
      </c>
      <c r="F1376" s="5" t="s">
        <v>2768</v>
      </c>
      <c r="G1376" s="5" t="s">
        <v>33</v>
      </c>
      <c r="H1376" s="7" t="s">
        <v>63</v>
      </c>
      <c r="I1376" s="7" t="s">
        <v>550</v>
      </c>
      <c r="J1376" s="6">
        <v>100</v>
      </c>
      <c r="K1376" s="6">
        <v>100</v>
      </c>
      <c r="L1376" s="6">
        <v>20.23364262576693</v>
      </c>
      <c r="M1376" s="6">
        <v>20.23364262576693</v>
      </c>
    </row>
    <row r="1377" spans="1:13" ht="45" x14ac:dyDescent="0.25">
      <c r="A1377" s="5" t="s">
        <v>2674</v>
      </c>
      <c r="B1377" s="7" t="s">
        <v>2675</v>
      </c>
      <c r="C1377" s="5" t="s">
        <v>55</v>
      </c>
      <c r="D1377" s="5" t="s">
        <v>2769</v>
      </c>
      <c r="E1377" s="7" t="s">
        <v>2770</v>
      </c>
      <c r="F1377" s="5" t="s">
        <v>2771</v>
      </c>
      <c r="G1377" s="5" t="s">
        <v>33</v>
      </c>
      <c r="H1377" s="7" t="s">
        <v>59</v>
      </c>
      <c r="I1377" s="7" t="s">
        <v>550</v>
      </c>
      <c r="J1377" s="6">
        <v>100</v>
      </c>
      <c r="K1377" s="6">
        <v>100</v>
      </c>
      <c r="L1377" s="6">
        <v>0</v>
      </c>
      <c r="M1377" s="6">
        <v>0</v>
      </c>
    </row>
    <row r="1378" spans="1:13" ht="45" x14ac:dyDescent="0.25">
      <c r="A1378" s="5" t="s">
        <v>2674</v>
      </c>
      <c r="B1378" s="7" t="s">
        <v>2675</v>
      </c>
      <c r="C1378" s="5" t="s">
        <v>55</v>
      </c>
      <c r="D1378" s="5" t="s">
        <v>2769</v>
      </c>
      <c r="E1378" s="7" t="s">
        <v>2770</v>
      </c>
      <c r="F1378" s="5" t="s">
        <v>2772</v>
      </c>
      <c r="G1378" s="5" t="s">
        <v>33</v>
      </c>
      <c r="H1378" s="7" t="s">
        <v>63</v>
      </c>
      <c r="I1378" s="7" t="s">
        <v>550</v>
      </c>
      <c r="J1378" s="6">
        <v>100</v>
      </c>
      <c r="K1378" s="6">
        <v>100</v>
      </c>
      <c r="L1378" s="6">
        <v>26.874658111545301</v>
      </c>
      <c r="M1378" s="6">
        <v>26.874658111545301</v>
      </c>
    </row>
    <row r="1379" spans="1:13" ht="45" x14ac:dyDescent="0.25">
      <c r="A1379" s="5" t="s">
        <v>2674</v>
      </c>
      <c r="B1379" s="7" t="s">
        <v>2675</v>
      </c>
      <c r="C1379" s="5" t="s">
        <v>55</v>
      </c>
      <c r="D1379" s="5" t="s">
        <v>3169</v>
      </c>
      <c r="E1379" s="7" t="s">
        <v>3170</v>
      </c>
      <c r="F1379" s="5" t="s">
        <v>3171</v>
      </c>
      <c r="G1379" s="5" t="s">
        <v>33</v>
      </c>
      <c r="H1379" s="7" t="s">
        <v>59</v>
      </c>
      <c r="I1379" s="7" t="s">
        <v>550</v>
      </c>
      <c r="J1379" s="6">
        <v>100</v>
      </c>
      <c r="K1379" s="6">
        <v>100</v>
      </c>
      <c r="L1379" s="6">
        <v>0</v>
      </c>
      <c r="M1379" s="6">
        <v>0</v>
      </c>
    </row>
    <row r="1380" spans="1:13" ht="45" x14ac:dyDescent="0.25">
      <c r="A1380" s="5" t="s">
        <v>2674</v>
      </c>
      <c r="B1380" s="7" t="s">
        <v>2675</v>
      </c>
      <c r="C1380" s="5" t="s">
        <v>55</v>
      </c>
      <c r="D1380" s="5" t="s">
        <v>3169</v>
      </c>
      <c r="E1380" s="7" t="s">
        <v>3170</v>
      </c>
      <c r="F1380" s="5" t="s">
        <v>3172</v>
      </c>
      <c r="G1380" s="5" t="s">
        <v>33</v>
      </c>
      <c r="H1380" s="7" t="s">
        <v>63</v>
      </c>
      <c r="I1380" s="7" t="s">
        <v>550</v>
      </c>
      <c r="J1380" s="6">
        <v>100</v>
      </c>
      <c r="K1380" s="6">
        <v>100</v>
      </c>
      <c r="L1380" s="6">
        <v>21.272736544374737</v>
      </c>
      <c r="M1380" s="6">
        <v>21.272736544374737</v>
      </c>
    </row>
    <row r="1381" spans="1:13" ht="45" x14ac:dyDescent="0.25">
      <c r="A1381" s="5" t="s">
        <v>2674</v>
      </c>
      <c r="B1381" s="7" t="s">
        <v>2675</v>
      </c>
      <c r="C1381" s="5" t="s">
        <v>55</v>
      </c>
      <c r="D1381" s="5" t="s">
        <v>2973</v>
      </c>
      <c r="E1381" s="7" t="s">
        <v>2974</v>
      </c>
      <c r="F1381" s="5" t="s">
        <v>2975</v>
      </c>
      <c r="G1381" s="5" t="s">
        <v>33</v>
      </c>
      <c r="H1381" s="7" t="s">
        <v>59</v>
      </c>
      <c r="I1381" s="7" t="s">
        <v>550</v>
      </c>
      <c r="J1381" s="6">
        <v>100</v>
      </c>
      <c r="K1381" s="6">
        <v>100</v>
      </c>
      <c r="L1381" s="6">
        <v>0</v>
      </c>
      <c r="M1381" s="6">
        <v>0</v>
      </c>
    </row>
    <row r="1382" spans="1:13" ht="45" x14ac:dyDescent="0.25">
      <c r="A1382" s="5" t="s">
        <v>2674</v>
      </c>
      <c r="B1382" s="7" t="s">
        <v>2675</v>
      </c>
      <c r="C1382" s="5" t="s">
        <v>55</v>
      </c>
      <c r="D1382" s="5" t="s">
        <v>2973</v>
      </c>
      <c r="E1382" s="7" t="s">
        <v>2974</v>
      </c>
      <c r="F1382" s="5" t="s">
        <v>2976</v>
      </c>
      <c r="G1382" s="5" t="s">
        <v>33</v>
      </c>
      <c r="H1382" s="7" t="s">
        <v>63</v>
      </c>
      <c r="I1382" s="7" t="s">
        <v>550</v>
      </c>
      <c r="J1382" s="6">
        <v>100</v>
      </c>
      <c r="K1382" s="6">
        <v>100</v>
      </c>
      <c r="L1382" s="6">
        <v>19.825555891503104</v>
      </c>
      <c r="M1382" s="6">
        <v>19.825555891503104</v>
      </c>
    </row>
    <row r="1383" spans="1:13" ht="45" x14ac:dyDescent="0.25">
      <c r="A1383" s="5" t="s">
        <v>2674</v>
      </c>
      <c r="B1383" s="7" t="s">
        <v>2675</v>
      </c>
      <c r="C1383" s="5" t="s">
        <v>55</v>
      </c>
      <c r="D1383" s="5" t="s">
        <v>2981</v>
      </c>
      <c r="E1383" s="7" t="s">
        <v>2982</v>
      </c>
      <c r="F1383" s="5" t="s">
        <v>2983</v>
      </c>
      <c r="G1383" s="5" t="s">
        <v>33</v>
      </c>
      <c r="H1383" s="7" t="s">
        <v>59</v>
      </c>
      <c r="I1383" s="7" t="s">
        <v>550</v>
      </c>
      <c r="J1383" s="6">
        <v>100</v>
      </c>
      <c r="K1383" s="6">
        <v>100</v>
      </c>
      <c r="L1383" s="6">
        <v>0</v>
      </c>
      <c r="M1383" s="6">
        <v>0</v>
      </c>
    </row>
    <row r="1384" spans="1:13" ht="45" x14ac:dyDescent="0.25">
      <c r="A1384" s="5" t="s">
        <v>2674</v>
      </c>
      <c r="B1384" s="7" t="s">
        <v>2675</v>
      </c>
      <c r="C1384" s="5" t="s">
        <v>55</v>
      </c>
      <c r="D1384" s="5" t="s">
        <v>2981</v>
      </c>
      <c r="E1384" s="7" t="s">
        <v>2982</v>
      </c>
      <c r="F1384" s="5" t="s">
        <v>2987</v>
      </c>
      <c r="G1384" s="5" t="s">
        <v>33</v>
      </c>
      <c r="H1384" s="7" t="s">
        <v>63</v>
      </c>
      <c r="I1384" s="7" t="s">
        <v>550</v>
      </c>
      <c r="J1384" s="6">
        <v>100</v>
      </c>
      <c r="K1384" s="6">
        <v>100</v>
      </c>
      <c r="L1384" s="6">
        <v>21.439049424407905</v>
      </c>
      <c r="M1384" s="6">
        <v>21.439049424407905</v>
      </c>
    </row>
    <row r="1385" spans="1:13" ht="45" x14ac:dyDescent="0.25">
      <c r="A1385" s="5" t="s">
        <v>2674</v>
      </c>
      <c r="B1385" s="7" t="s">
        <v>2675</v>
      </c>
      <c r="C1385" s="5" t="s">
        <v>55</v>
      </c>
      <c r="D1385" s="5" t="s">
        <v>2989</v>
      </c>
      <c r="E1385" s="7" t="s">
        <v>2990</v>
      </c>
      <c r="F1385" s="5" t="s">
        <v>2991</v>
      </c>
      <c r="G1385" s="5" t="s">
        <v>33</v>
      </c>
      <c r="H1385" s="7" t="s">
        <v>59</v>
      </c>
      <c r="I1385" s="7" t="s">
        <v>550</v>
      </c>
      <c r="J1385" s="6">
        <v>100</v>
      </c>
      <c r="K1385" s="6">
        <v>100</v>
      </c>
      <c r="L1385" s="6">
        <v>0</v>
      </c>
      <c r="M1385" s="6">
        <v>0</v>
      </c>
    </row>
    <row r="1386" spans="1:13" ht="45" x14ac:dyDescent="0.25">
      <c r="A1386" s="5" t="s">
        <v>2674</v>
      </c>
      <c r="B1386" s="7" t="s">
        <v>2675</v>
      </c>
      <c r="C1386" s="5" t="s">
        <v>55</v>
      </c>
      <c r="D1386" s="5" t="s">
        <v>2989</v>
      </c>
      <c r="E1386" s="7" t="s">
        <v>2990</v>
      </c>
      <c r="F1386" s="5" t="s">
        <v>2992</v>
      </c>
      <c r="G1386" s="5" t="s">
        <v>33</v>
      </c>
      <c r="H1386" s="7" t="s">
        <v>63</v>
      </c>
      <c r="I1386" s="7" t="s">
        <v>550</v>
      </c>
      <c r="J1386" s="6">
        <v>100</v>
      </c>
      <c r="K1386" s="6">
        <v>100</v>
      </c>
      <c r="L1386" s="6">
        <v>20.676901855104887</v>
      </c>
      <c r="M1386" s="6">
        <v>20.676901855104887</v>
      </c>
    </row>
    <row r="1387" spans="1:13" ht="45" x14ac:dyDescent="0.25">
      <c r="A1387" s="5" t="s">
        <v>2674</v>
      </c>
      <c r="B1387" s="7" t="s">
        <v>2675</v>
      </c>
      <c r="C1387" s="5" t="s">
        <v>55</v>
      </c>
      <c r="D1387" s="5" t="s">
        <v>2993</v>
      </c>
      <c r="E1387" s="7" t="s">
        <v>2994</v>
      </c>
      <c r="F1387" s="5" t="s">
        <v>2995</v>
      </c>
      <c r="G1387" s="5" t="s">
        <v>33</v>
      </c>
      <c r="H1387" s="7" t="s">
        <v>59</v>
      </c>
      <c r="I1387" s="7" t="s">
        <v>550</v>
      </c>
      <c r="J1387" s="6">
        <v>100</v>
      </c>
      <c r="K1387" s="6">
        <v>100</v>
      </c>
      <c r="L1387" s="6">
        <v>0</v>
      </c>
      <c r="M1387" s="6">
        <v>0</v>
      </c>
    </row>
    <row r="1388" spans="1:13" ht="45" x14ac:dyDescent="0.25">
      <c r="A1388" s="5" t="s">
        <v>2674</v>
      </c>
      <c r="B1388" s="7" t="s">
        <v>2675</v>
      </c>
      <c r="C1388" s="5" t="s">
        <v>55</v>
      </c>
      <c r="D1388" s="5" t="s">
        <v>2993</v>
      </c>
      <c r="E1388" s="7" t="s">
        <v>2994</v>
      </c>
      <c r="F1388" s="5" t="s">
        <v>2996</v>
      </c>
      <c r="G1388" s="5" t="s">
        <v>33</v>
      </c>
      <c r="H1388" s="7" t="s">
        <v>63</v>
      </c>
      <c r="I1388" s="7" t="s">
        <v>550</v>
      </c>
      <c r="J1388" s="6">
        <v>100</v>
      </c>
      <c r="K1388" s="6">
        <v>100</v>
      </c>
      <c r="L1388" s="6">
        <v>19.237434120654356</v>
      </c>
      <c r="M1388" s="6">
        <v>19.237434120654356</v>
      </c>
    </row>
    <row r="1389" spans="1:13" ht="45" x14ac:dyDescent="0.25">
      <c r="A1389" s="5" t="s">
        <v>2674</v>
      </c>
      <c r="B1389" s="7" t="s">
        <v>2675</v>
      </c>
      <c r="C1389" s="5" t="s">
        <v>55</v>
      </c>
      <c r="D1389" s="5" t="s">
        <v>2997</v>
      </c>
      <c r="E1389" s="7" t="s">
        <v>2998</v>
      </c>
      <c r="F1389" s="5" t="s">
        <v>2999</v>
      </c>
      <c r="G1389" s="5" t="s">
        <v>33</v>
      </c>
      <c r="H1389" s="7" t="s">
        <v>59</v>
      </c>
      <c r="I1389" s="7" t="s">
        <v>550</v>
      </c>
      <c r="J1389" s="6">
        <v>100</v>
      </c>
      <c r="K1389" s="6">
        <v>100</v>
      </c>
      <c r="L1389" s="6" t="s">
        <v>36</v>
      </c>
      <c r="M1389" s="6" t="s">
        <v>36</v>
      </c>
    </row>
    <row r="1390" spans="1:13" ht="45" x14ac:dyDescent="0.25">
      <c r="A1390" s="5" t="s">
        <v>2674</v>
      </c>
      <c r="B1390" s="7" t="s">
        <v>2675</v>
      </c>
      <c r="C1390" s="5" t="s">
        <v>55</v>
      </c>
      <c r="D1390" s="5" t="s">
        <v>2997</v>
      </c>
      <c r="E1390" s="7" t="s">
        <v>2998</v>
      </c>
      <c r="F1390" s="5" t="s">
        <v>3000</v>
      </c>
      <c r="G1390" s="5" t="s">
        <v>33</v>
      </c>
      <c r="H1390" s="7" t="s">
        <v>63</v>
      </c>
      <c r="I1390" s="7" t="s">
        <v>550</v>
      </c>
      <c r="J1390" s="6">
        <v>100</v>
      </c>
      <c r="K1390" s="6">
        <v>100</v>
      </c>
      <c r="L1390" s="6" t="s">
        <v>36</v>
      </c>
      <c r="M1390" s="6" t="s">
        <v>36</v>
      </c>
    </row>
    <row r="1391" spans="1:13" ht="45" x14ac:dyDescent="0.25">
      <c r="A1391" s="5" t="s">
        <v>2674</v>
      </c>
      <c r="B1391" s="7" t="s">
        <v>2675</v>
      </c>
      <c r="C1391" s="5" t="s">
        <v>55</v>
      </c>
      <c r="D1391" s="5" t="s">
        <v>3029</v>
      </c>
      <c r="E1391" s="7" t="s">
        <v>3030</v>
      </c>
      <c r="F1391" s="5" t="s">
        <v>3031</v>
      </c>
      <c r="G1391" s="5" t="s">
        <v>33</v>
      </c>
      <c r="H1391" s="7" t="s">
        <v>59</v>
      </c>
      <c r="I1391" s="7" t="s">
        <v>550</v>
      </c>
      <c r="J1391" s="6">
        <v>100</v>
      </c>
      <c r="K1391" s="6">
        <v>100</v>
      </c>
      <c r="L1391" s="6">
        <v>0</v>
      </c>
      <c r="M1391" s="6">
        <v>0</v>
      </c>
    </row>
    <row r="1392" spans="1:13" ht="45" x14ac:dyDescent="0.25">
      <c r="A1392" s="5" t="s">
        <v>2674</v>
      </c>
      <c r="B1392" s="7" t="s">
        <v>2675</v>
      </c>
      <c r="C1392" s="5" t="s">
        <v>55</v>
      </c>
      <c r="D1392" s="5" t="s">
        <v>3029</v>
      </c>
      <c r="E1392" s="7" t="s">
        <v>3030</v>
      </c>
      <c r="F1392" s="5" t="s">
        <v>3032</v>
      </c>
      <c r="G1392" s="5" t="s">
        <v>33</v>
      </c>
      <c r="H1392" s="7" t="s">
        <v>63</v>
      </c>
      <c r="I1392" s="7" t="s">
        <v>550</v>
      </c>
      <c r="J1392" s="6">
        <v>100</v>
      </c>
      <c r="K1392" s="6">
        <v>100</v>
      </c>
      <c r="L1392" s="6">
        <v>19.062273345354875</v>
      </c>
      <c r="M1392" s="6">
        <v>19.062273345354875</v>
      </c>
    </row>
    <row r="1393" spans="1:13" ht="45" x14ac:dyDescent="0.25">
      <c r="A1393" s="5" t="s">
        <v>2674</v>
      </c>
      <c r="B1393" s="7" t="s">
        <v>2675</v>
      </c>
      <c r="C1393" s="5" t="s">
        <v>55</v>
      </c>
      <c r="D1393" s="5" t="s">
        <v>3041</v>
      </c>
      <c r="E1393" s="7" t="s">
        <v>3042</v>
      </c>
      <c r="F1393" s="5" t="s">
        <v>3043</v>
      </c>
      <c r="G1393" s="5" t="s">
        <v>33</v>
      </c>
      <c r="H1393" s="7" t="s">
        <v>59</v>
      </c>
      <c r="I1393" s="7" t="s">
        <v>550</v>
      </c>
      <c r="J1393" s="6">
        <v>100</v>
      </c>
      <c r="K1393" s="6">
        <v>100</v>
      </c>
      <c r="L1393" s="6">
        <v>0</v>
      </c>
      <c r="M1393" s="6">
        <v>0</v>
      </c>
    </row>
    <row r="1394" spans="1:13" ht="45" x14ac:dyDescent="0.25">
      <c r="A1394" s="5" t="s">
        <v>2674</v>
      </c>
      <c r="B1394" s="7" t="s">
        <v>2675</v>
      </c>
      <c r="C1394" s="5" t="s">
        <v>55</v>
      </c>
      <c r="D1394" s="5" t="s">
        <v>3041</v>
      </c>
      <c r="E1394" s="7" t="s">
        <v>3042</v>
      </c>
      <c r="F1394" s="5" t="s">
        <v>3044</v>
      </c>
      <c r="G1394" s="5" t="s">
        <v>33</v>
      </c>
      <c r="H1394" s="7" t="s">
        <v>63</v>
      </c>
      <c r="I1394" s="7" t="s">
        <v>550</v>
      </c>
      <c r="J1394" s="6">
        <v>100</v>
      </c>
      <c r="K1394" s="6">
        <v>100</v>
      </c>
      <c r="L1394" s="6">
        <v>25.767590747251962</v>
      </c>
      <c r="M1394" s="6">
        <v>25.767590747251962</v>
      </c>
    </row>
    <row r="1395" spans="1:13" ht="45" x14ac:dyDescent="0.25">
      <c r="A1395" s="5" t="s">
        <v>2674</v>
      </c>
      <c r="B1395" s="7" t="s">
        <v>2675</v>
      </c>
      <c r="C1395" s="5" t="s">
        <v>55</v>
      </c>
      <c r="D1395" s="5" t="s">
        <v>3049</v>
      </c>
      <c r="E1395" s="7" t="s">
        <v>3050</v>
      </c>
      <c r="F1395" s="5" t="s">
        <v>3051</v>
      </c>
      <c r="G1395" s="5" t="s">
        <v>33</v>
      </c>
      <c r="H1395" s="7" t="s">
        <v>59</v>
      </c>
      <c r="I1395" s="7" t="s">
        <v>550</v>
      </c>
      <c r="J1395" s="6">
        <v>100</v>
      </c>
      <c r="K1395" s="6">
        <v>100</v>
      </c>
      <c r="L1395" s="6">
        <v>0</v>
      </c>
      <c r="M1395" s="6">
        <v>0</v>
      </c>
    </row>
    <row r="1396" spans="1:13" ht="45" x14ac:dyDescent="0.25">
      <c r="A1396" s="5" t="s">
        <v>2674</v>
      </c>
      <c r="B1396" s="7" t="s">
        <v>2675</v>
      </c>
      <c r="C1396" s="5" t="s">
        <v>55</v>
      </c>
      <c r="D1396" s="5" t="s">
        <v>3049</v>
      </c>
      <c r="E1396" s="7" t="s">
        <v>3050</v>
      </c>
      <c r="F1396" s="5" t="s">
        <v>3052</v>
      </c>
      <c r="G1396" s="5" t="s">
        <v>33</v>
      </c>
      <c r="H1396" s="7" t="s">
        <v>63</v>
      </c>
      <c r="I1396" s="7" t="s">
        <v>550</v>
      </c>
      <c r="J1396" s="6">
        <v>100</v>
      </c>
      <c r="K1396" s="6">
        <v>100</v>
      </c>
      <c r="L1396" s="6">
        <v>27.968579879978229</v>
      </c>
      <c r="M1396" s="6">
        <v>27.968579879978229</v>
      </c>
    </row>
    <row r="1397" spans="1:13" ht="45" x14ac:dyDescent="0.25">
      <c r="A1397" s="5" t="s">
        <v>2674</v>
      </c>
      <c r="B1397" s="7" t="s">
        <v>2675</v>
      </c>
      <c r="C1397" s="5" t="s">
        <v>55</v>
      </c>
      <c r="D1397" s="5" t="s">
        <v>3057</v>
      </c>
      <c r="E1397" s="7" t="s">
        <v>3058</v>
      </c>
      <c r="F1397" s="5" t="s">
        <v>3059</v>
      </c>
      <c r="G1397" s="5" t="s">
        <v>33</v>
      </c>
      <c r="H1397" s="7" t="s">
        <v>59</v>
      </c>
      <c r="I1397" s="7" t="s">
        <v>550</v>
      </c>
      <c r="J1397" s="6">
        <v>100</v>
      </c>
      <c r="K1397" s="6">
        <v>100</v>
      </c>
      <c r="L1397" s="6">
        <v>0</v>
      </c>
      <c r="M1397" s="6">
        <v>0</v>
      </c>
    </row>
    <row r="1398" spans="1:13" ht="45" x14ac:dyDescent="0.25">
      <c r="A1398" s="5" t="s">
        <v>2674</v>
      </c>
      <c r="B1398" s="7" t="s">
        <v>2675</v>
      </c>
      <c r="C1398" s="5" t="s">
        <v>55</v>
      </c>
      <c r="D1398" s="5" t="s">
        <v>3057</v>
      </c>
      <c r="E1398" s="7" t="s">
        <v>3058</v>
      </c>
      <c r="F1398" s="5" t="s">
        <v>3060</v>
      </c>
      <c r="G1398" s="5" t="s">
        <v>33</v>
      </c>
      <c r="H1398" s="7" t="s">
        <v>63</v>
      </c>
      <c r="I1398" s="7" t="s">
        <v>550</v>
      </c>
      <c r="J1398" s="6">
        <v>100</v>
      </c>
      <c r="K1398" s="6">
        <v>100</v>
      </c>
      <c r="L1398" s="6">
        <v>27.355055863560569</v>
      </c>
      <c r="M1398" s="6">
        <v>27.355055863560569</v>
      </c>
    </row>
    <row r="1399" spans="1:13" ht="45" x14ac:dyDescent="0.25">
      <c r="A1399" s="5" t="s">
        <v>2674</v>
      </c>
      <c r="B1399" s="7" t="s">
        <v>2675</v>
      </c>
      <c r="C1399" s="5" t="s">
        <v>55</v>
      </c>
      <c r="D1399" s="5" t="s">
        <v>3061</v>
      </c>
      <c r="E1399" s="7" t="s">
        <v>3062</v>
      </c>
      <c r="F1399" s="5" t="s">
        <v>3063</v>
      </c>
      <c r="G1399" s="5" t="s">
        <v>33</v>
      </c>
      <c r="H1399" s="7" t="s">
        <v>59</v>
      </c>
      <c r="I1399" s="7" t="s">
        <v>550</v>
      </c>
      <c r="J1399" s="6">
        <v>100</v>
      </c>
      <c r="K1399" s="6">
        <v>100</v>
      </c>
      <c r="L1399" s="6">
        <v>0</v>
      </c>
      <c r="M1399" s="6">
        <v>0</v>
      </c>
    </row>
    <row r="1400" spans="1:13" ht="45" x14ac:dyDescent="0.25">
      <c r="A1400" s="5" t="s">
        <v>2674</v>
      </c>
      <c r="B1400" s="7" t="s">
        <v>2675</v>
      </c>
      <c r="C1400" s="5" t="s">
        <v>55</v>
      </c>
      <c r="D1400" s="5" t="s">
        <v>3061</v>
      </c>
      <c r="E1400" s="7" t="s">
        <v>3062</v>
      </c>
      <c r="F1400" s="5" t="s">
        <v>3064</v>
      </c>
      <c r="G1400" s="5" t="s">
        <v>33</v>
      </c>
      <c r="H1400" s="7" t="s">
        <v>63</v>
      </c>
      <c r="I1400" s="7" t="s">
        <v>550</v>
      </c>
      <c r="J1400" s="6">
        <v>100</v>
      </c>
      <c r="K1400" s="6">
        <v>100</v>
      </c>
      <c r="L1400" s="6">
        <v>26.168020034984014</v>
      </c>
      <c r="M1400" s="6">
        <v>26.168020034984014</v>
      </c>
    </row>
    <row r="1401" spans="1:13" ht="45" x14ac:dyDescent="0.25">
      <c r="A1401" s="5" t="s">
        <v>2674</v>
      </c>
      <c r="B1401" s="7" t="s">
        <v>2675</v>
      </c>
      <c r="C1401" s="5" t="s">
        <v>55</v>
      </c>
      <c r="D1401" s="5" t="s">
        <v>3069</v>
      </c>
      <c r="E1401" s="7" t="s">
        <v>3070</v>
      </c>
      <c r="F1401" s="5" t="s">
        <v>3071</v>
      </c>
      <c r="G1401" s="5" t="s">
        <v>33</v>
      </c>
      <c r="H1401" s="7" t="s">
        <v>59</v>
      </c>
      <c r="I1401" s="7" t="s">
        <v>550</v>
      </c>
      <c r="J1401" s="6">
        <v>100</v>
      </c>
      <c r="K1401" s="6">
        <v>100</v>
      </c>
      <c r="L1401" s="6">
        <v>0</v>
      </c>
      <c r="M1401" s="6">
        <v>0</v>
      </c>
    </row>
    <row r="1402" spans="1:13" ht="45" x14ac:dyDescent="0.25">
      <c r="A1402" s="5" t="s">
        <v>2674</v>
      </c>
      <c r="B1402" s="7" t="s">
        <v>2675</v>
      </c>
      <c r="C1402" s="5" t="s">
        <v>55</v>
      </c>
      <c r="D1402" s="5" t="s">
        <v>3069</v>
      </c>
      <c r="E1402" s="7" t="s">
        <v>3070</v>
      </c>
      <c r="F1402" s="5" t="s">
        <v>3072</v>
      </c>
      <c r="G1402" s="5" t="s">
        <v>33</v>
      </c>
      <c r="H1402" s="7" t="s">
        <v>63</v>
      </c>
      <c r="I1402" s="7" t="s">
        <v>550</v>
      </c>
      <c r="J1402" s="6">
        <v>100</v>
      </c>
      <c r="K1402" s="6">
        <v>100</v>
      </c>
      <c r="L1402" s="6">
        <v>26.755785211930068</v>
      </c>
      <c r="M1402" s="6">
        <v>26.755785211930068</v>
      </c>
    </row>
    <row r="1403" spans="1:13" ht="45" x14ac:dyDescent="0.25">
      <c r="A1403" s="5" t="s">
        <v>2674</v>
      </c>
      <c r="B1403" s="7" t="s">
        <v>2675</v>
      </c>
      <c r="C1403" s="5" t="s">
        <v>55</v>
      </c>
      <c r="D1403" s="5" t="s">
        <v>3076</v>
      </c>
      <c r="E1403" s="7" t="s">
        <v>3077</v>
      </c>
      <c r="F1403" s="5" t="s">
        <v>3078</v>
      </c>
      <c r="G1403" s="5" t="s">
        <v>33</v>
      </c>
      <c r="H1403" s="7" t="s">
        <v>59</v>
      </c>
      <c r="I1403" s="7" t="s">
        <v>550</v>
      </c>
      <c r="J1403" s="6">
        <v>100</v>
      </c>
      <c r="K1403" s="6">
        <v>100</v>
      </c>
      <c r="L1403" s="6" t="s">
        <v>36</v>
      </c>
      <c r="M1403" s="6" t="s">
        <v>36</v>
      </c>
    </row>
    <row r="1404" spans="1:13" ht="45" x14ac:dyDescent="0.25">
      <c r="A1404" s="5" t="s">
        <v>2674</v>
      </c>
      <c r="B1404" s="7" t="s">
        <v>2675</v>
      </c>
      <c r="C1404" s="5" t="s">
        <v>55</v>
      </c>
      <c r="D1404" s="5" t="s">
        <v>3076</v>
      </c>
      <c r="E1404" s="7" t="s">
        <v>3077</v>
      </c>
      <c r="F1404" s="5" t="s">
        <v>3080</v>
      </c>
      <c r="G1404" s="5" t="s">
        <v>33</v>
      </c>
      <c r="H1404" s="7" t="s">
        <v>63</v>
      </c>
      <c r="I1404" s="7" t="s">
        <v>550</v>
      </c>
      <c r="J1404" s="6">
        <v>100</v>
      </c>
      <c r="K1404" s="6">
        <v>100</v>
      </c>
      <c r="L1404" s="6" t="s">
        <v>36</v>
      </c>
      <c r="M1404" s="6" t="s">
        <v>36</v>
      </c>
    </row>
    <row r="1405" spans="1:13" ht="45" x14ac:dyDescent="0.25">
      <c r="A1405" s="5" t="s">
        <v>2674</v>
      </c>
      <c r="B1405" s="7" t="s">
        <v>2675</v>
      </c>
      <c r="C1405" s="5" t="s">
        <v>55</v>
      </c>
      <c r="D1405" s="5" t="s">
        <v>3081</v>
      </c>
      <c r="E1405" s="7" t="s">
        <v>3082</v>
      </c>
      <c r="F1405" s="5" t="s">
        <v>3083</v>
      </c>
      <c r="G1405" s="5" t="s">
        <v>33</v>
      </c>
      <c r="H1405" s="7" t="s">
        <v>59</v>
      </c>
      <c r="I1405" s="7" t="s">
        <v>550</v>
      </c>
      <c r="J1405" s="6">
        <v>100</v>
      </c>
      <c r="K1405" s="6">
        <v>100</v>
      </c>
      <c r="L1405" s="6">
        <v>0</v>
      </c>
      <c r="M1405" s="6">
        <v>0</v>
      </c>
    </row>
    <row r="1406" spans="1:13" ht="45" x14ac:dyDescent="0.25">
      <c r="A1406" s="5" t="s">
        <v>2674</v>
      </c>
      <c r="B1406" s="7" t="s">
        <v>2675</v>
      </c>
      <c r="C1406" s="5" t="s">
        <v>55</v>
      </c>
      <c r="D1406" s="5" t="s">
        <v>3081</v>
      </c>
      <c r="E1406" s="7" t="s">
        <v>3082</v>
      </c>
      <c r="F1406" s="5" t="s">
        <v>3084</v>
      </c>
      <c r="G1406" s="5" t="s">
        <v>33</v>
      </c>
      <c r="H1406" s="7" t="s">
        <v>63</v>
      </c>
      <c r="I1406" s="7" t="s">
        <v>550</v>
      </c>
      <c r="J1406" s="6">
        <v>100</v>
      </c>
      <c r="K1406" s="6">
        <v>100</v>
      </c>
      <c r="L1406" s="6">
        <v>27.278624105065113</v>
      </c>
      <c r="M1406" s="6">
        <v>27.278624105065113</v>
      </c>
    </row>
    <row r="1407" spans="1:13" ht="45" x14ac:dyDescent="0.25">
      <c r="A1407" s="5" t="s">
        <v>2674</v>
      </c>
      <c r="B1407" s="7" t="s">
        <v>2675</v>
      </c>
      <c r="C1407" s="5" t="s">
        <v>55</v>
      </c>
      <c r="D1407" s="5" t="s">
        <v>3209</v>
      </c>
      <c r="E1407" s="7" t="s">
        <v>3210</v>
      </c>
      <c r="F1407" s="5" t="s">
        <v>3211</v>
      </c>
      <c r="G1407" s="5" t="s">
        <v>33</v>
      </c>
      <c r="H1407" s="7" t="s">
        <v>59</v>
      </c>
      <c r="I1407" s="7" t="s">
        <v>550</v>
      </c>
      <c r="J1407" s="6">
        <v>100</v>
      </c>
      <c r="K1407" s="6">
        <v>100</v>
      </c>
      <c r="L1407" s="6">
        <v>0</v>
      </c>
      <c r="M1407" s="6">
        <v>0</v>
      </c>
    </row>
    <row r="1408" spans="1:13" ht="45" x14ac:dyDescent="0.25">
      <c r="A1408" s="5" t="s">
        <v>2674</v>
      </c>
      <c r="B1408" s="7" t="s">
        <v>2675</v>
      </c>
      <c r="C1408" s="5" t="s">
        <v>55</v>
      </c>
      <c r="D1408" s="5" t="s">
        <v>3209</v>
      </c>
      <c r="E1408" s="7" t="s">
        <v>3210</v>
      </c>
      <c r="F1408" s="5" t="s">
        <v>3212</v>
      </c>
      <c r="G1408" s="5" t="s">
        <v>33</v>
      </c>
      <c r="H1408" s="7" t="s">
        <v>63</v>
      </c>
      <c r="I1408" s="7" t="s">
        <v>550</v>
      </c>
      <c r="J1408" s="6">
        <v>100</v>
      </c>
      <c r="K1408" s="6">
        <v>100</v>
      </c>
      <c r="L1408" s="6">
        <v>0</v>
      </c>
      <c r="M1408" s="6">
        <v>0</v>
      </c>
    </row>
    <row r="1409" spans="1:13" ht="45" x14ac:dyDescent="0.25">
      <c r="A1409" s="5" t="s">
        <v>2674</v>
      </c>
      <c r="B1409" s="7" t="s">
        <v>2675</v>
      </c>
      <c r="C1409" s="5" t="s">
        <v>55</v>
      </c>
      <c r="D1409" s="5" t="s">
        <v>3213</v>
      </c>
      <c r="E1409" s="7" t="s">
        <v>3214</v>
      </c>
      <c r="F1409" s="5" t="s">
        <v>3215</v>
      </c>
      <c r="G1409" s="5" t="s">
        <v>33</v>
      </c>
      <c r="H1409" s="7" t="s">
        <v>59</v>
      </c>
      <c r="I1409" s="7" t="s">
        <v>550</v>
      </c>
      <c r="J1409" s="6">
        <v>100</v>
      </c>
      <c r="K1409" s="6">
        <v>100</v>
      </c>
      <c r="L1409" s="6">
        <v>0</v>
      </c>
      <c r="M1409" s="6">
        <v>0</v>
      </c>
    </row>
    <row r="1410" spans="1:13" ht="45" x14ac:dyDescent="0.25">
      <c r="A1410" s="5" t="s">
        <v>2674</v>
      </c>
      <c r="B1410" s="7" t="s">
        <v>2675</v>
      </c>
      <c r="C1410" s="5" t="s">
        <v>55</v>
      </c>
      <c r="D1410" s="5" t="s">
        <v>3213</v>
      </c>
      <c r="E1410" s="7" t="s">
        <v>3214</v>
      </c>
      <c r="F1410" s="5" t="s">
        <v>3216</v>
      </c>
      <c r="G1410" s="5" t="s">
        <v>33</v>
      </c>
      <c r="H1410" s="7" t="s">
        <v>63</v>
      </c>
      <c r="I1410" s="7" t="s">
        <v>550</v>
      </c>
      <c r="J1410" s="6">
        <v>100</v>
      </c>
      <c r="K1410" s="6">
        <v>100</v>
      </c>
      <c r="L1410" s="6">
        <v>19.940495867768597</v>
      </c>
      <c r="M1410" s="6">
        <v>19.940495867768597</v>
      </c>
    </row>
    <row r="1411" spans="1:13" ht="45" x14ac:dyDescent="0.25">
      <c r="A1411" s="5" t="s">
        <v>2674</v>
      </c>
      <c r="B1411" s="7" t="s">
        <v>2675</v>
      </c>
      <c r="C1411" s="5" t="s">
        <v>55</v>
      </c>
      <c r="D1411" s="5" t="s">
        <v>3225</v>
      </c>
      <c r="E1411" s="7" t="s">
        <v>3226</v>
      </c>
      <c r="F1411" s="5" t="s">
        <v>3227</v>
      </c>
      <c r="G1411" s="5" t="s">
        <v>33</v>
      </c>
      <c r="H1411" s="7" t="s">
        <v>59</v>
      </c>
      <c r="I1411" s="7" t="s">
        <v>550</v>
      </c>
      <c r="J1411" s="6">
        <v>100</v>
      </c>
      <c r="K1411" s="6">
        <v>100</v>
      </c>
      <c r="L1411" s="6">
        <v>0</v>
      </c>
      <c r="M1411" s="6">
        <v>0</v>
      </c>
    </row>
    <row r="1412" spans="1:13" ht="45" x14ac:dyDescent="0.25">
      <c r="A1412" s="5" t="s">
        <v>2674</v>
      </c>
      <c r="B1412" s="7" t="s">
        <v>2675</v>
      </c>
      <c r="C1412" s="5" t="s">
        <v>55</v>
      </c>
      <c r="D1412" s="5" t="s">
        <v>3225</v>
      </c>
      <c r="E1412" s="7" t="s">
        <v>3226</v>
      </c>
      <c r="F1412" s="5" t="s">
        <v>3228</v>
      </c>
      <c r="G1412" s="5" t="s">
        <v>33</v>
      </c>
      <c r="H1412" s="7" t="s">
        <v>63</v>
      </c>
      <c r="I1412" s="7" t="s">
        <v>550</v>
      </c>
      <c r="J1412" s="6">
        <v>100</v>
      </c>
      <c r="K1412" s="6">
        <v>100</v>
      </c>
      <c r="L1412" s="6">
        <v>0</v>
      </c>
      <c r="M1412" s="6">
        <v>0</v>
      </c>
    </row>
    <row r="1413" spans="1:13" ht="45" x14ac:dyDescent="0.25">
      <c r="A1413" s="5" t="s">
        <v>2674</v>
      </c>
      <c r="B1413" s="7" t="s">
        <v>2675</v>
      </c>
      <c r="C1413" s="5" t="s">
        <v>55</v>
      </c>
      <c r="D1413" s="5" t="s">
        <v>3217</v>
      </c>
      <c r="E1413" s="7" t="s">
        <v>3218</v>
      </c>
      <c r="F1413" s="5" t="s">
        <v>3219</v>
      </c>
      <c r="G1413" s="5" t="s">
        <v>33</v>
      </c>
      <c r="H1413" s="7" t="s">
        <v>59</v>
      </c>
      <c r="I1413" s="7" t="s">
        <v>550</v>
      </c>
      <c r="J1413" s="6">
        <v>100</v>
      </c>
      <c r="K1413" s="6">
        <v>100</v>
      </c>
      <c r="L1413" s="6">
        <v>0</v>
      </c>
      <c r="M1413" s="6">
        <v>0</v>
      </c>
    </row>
    <row r="1414" spans="1:13" ht="45" x14ac:dyDescent="0.25">
      <c r="A1414" s="5" t="s">
        <v>2674</v>
      </c>
      <c r="B1414" s="7" t="s">
        <v>2675</v>
      </c>
      <c r="C1414" s="5" t="s">
        <v>55</v>
      </c>
      <c r="D1414" s="5" t="s">
        <v>3217</v>
      </c>
      <c r="E1414" s="7" t="s">
        <v>3218</v>
      </c>
      <c r="F1414" s="5" t="s">
        <v>3220</v>
      </c>
      <c r="G1414" s="5" t="s">
        <v>33</v>
      </c>
      <c r="H1414" s="7" t="s">
        <v>63</v>
      </c>
      <c r="I1414" s="7" t="s">
        <v>550</v>
      </c>
      <c r="J1414" s="6">
        <v>100</v>
      </c>
      <c r="K1414" s="6">
        <v>100</v>
      </c>
      <c r="L1414" s="6">
        <v>0</v>
      </c>
      <c r="M1414" s="6">
        <v>0</v>
      </c>
    </row>
    <row r="1415" spans="1:13" ht="45" x14ac:dyDescent="0.25">
      <c r="A1415" s="5" t="s">
        <v>2674</v>
      </c>
      <c r="B1415" s="7" t="s">
        <v>2675</v>
      </c>
      <c r="C1415" s="5" t="s">
        <v>55</v>
      </c>
      <c r="D1415" s="5" t="s">
        <v>3221</v>
      </c>
      <c r="E1415" s="7" t="s">
        <v>3222</v>
      </c>
      <c r="F1415" s="5" t="s">
        <v>3223</v>
      </c>
      <c r="G1415" s="5" t="s">
        <v>33</v>
      </c>
      <c r="H1415" s="7" t="s">
        <v>59</v>
      </c>
      <c r="I1415" s="7" t="s">
        <v>550</v>
      </c>
      <c r="J1415" s="6">
        <v>100</v>
      </c>
      <c r="K1415" s="6">
        <v>100</v>
      </c>
      <c r="L1415" s="6">
        <v>0</v>
      </c>
      <c r="M1415" s="6">
        <v>0</v>
      </c>
    </row>
    <row r="1416" spans="1:13" ht="45" x14ac:dyDescent="0.25">
      <c r="A1416" s="5" t="s">
        <v>2674</v>
      </c>
      <c r="B1416" s="7" t="s">
        <v>2675</v>
      </c>
      <c r="C1416" s="5" t="s">
        <v>55</v>
      </c>
      <c r="D1416" s="5" t="s">
        <v>3221</v>
      </c>
      <c r="E1416" s="7" t="s">
        <v>3222</v>
      </c>
      <c r="F1416" s="5" t="s">
        <v>3224</v>
      </c>
      <c r="G1416" s="5" t="s">
        <v>33</v>
      </c>
      <c r="H1416" s="7" t="s">
        <v>63</v>
      </c>
      <c r="I1416" s="7" t="s">
        <v>550</v>
      </c>
      <c r="J1416" s="6">
        <v>100</v>
      </c>
      <c r="K1416" s="6">
        <v>100</v>
      </c>
      <c r="L1416" s="6">
        <v>0</v>
      </c>
      <c r="M1416" s="6">
        <v>0</v>
      </c>
    </row>
    <row r="1417" spans="1:13" ht="30" x14ac:dyDescent="0.25">
      <c r="A1417" s="5" t="s">
        <v>2674</v>
      </c>
      <c r="B1417" s="7" t="s">
        <v>2675</v>
      </c>
      <c r="C1417" s="5" t="s">
        <v>55</v>
      </c>
      <c r="D1417" s="5" t="s">
        <v>3233</v>
      </c>
      <c r="E1417" s="7" t="s">
        <v>3234</v>
      </c>
      <c r="F1417" s="5" t="s">
        <v>3235</v>
      </c>
      <c r="G1417" s="5" t="s">
        <v>33</v>
      </c>
      <c r="H1417" s="7" t="s">
        <v>59</v>
      </c>
      <c r="I1417" s="7" t="s">
        <v>550</v>
      </c>
      <c r="J1417" s="6" t="s">
        <v>61</v>
      </c>
      <c r="K1417" s="6">
        <v>100</v>
      </c>
      <c r="L1417" s="6">
        <v>100</v>
      </c>
      <c r="M1417" s="6">
        <v>100</v>
      </c>
    </row>
    <row r="1418" spans="1:13" ht="30" x14ac:dyDescent="0.25">
      <c r="A1418" s="5" t="s">
        <v>2674</v>
      </c>
      <c r="B1418" s="7" t="s">
        <v>2675</v>
      </c>
      <c r="C1418" s="5" t="s">
        <v>55</v>
      </c>
      <c r="D1418" s="5" t="s">
        <v>3233</v>
      </c>
      <c r="E1418" s="7" t="s">
        <v>3234</v>
      </c>
      <c r="F1418" s="5" t="s">
        <v>3236</v>
      </c>
      <c r="G1418" s="5" t="s">
        <v>33</v>
      </c>
      <c r="H1418" s="7" t="s">
        <v>63</v>
      </c>
      <c r="I1418" s="7" t="s">
        <v>550</v>
      </c>
      <c r="J1418" s="6" t="s">
        <v>61</v>
      </c>
      <c r="K1418" s="6">
        <v>100</v>
      </c>
      <c r="L1418" s="6">
        <v>100</v>
      </c>
      <c r="M1418" s="6">
        <v>100</v>
      </c>
    </row>
    <row r="1419" spans="1:13" ht="45" x14ac:dyDescent="0.25">
      <c r="A1419" s="5" t="s">
        <v>2674</v>
      </c>
      <c r="B1419" s="7" t="s">
        <v>2675</v>
      </c>
      <c r="C1419" s="5" t="s">
        <v>1</v>
      </c>
      <c r="D1419" s="5" t="s">
        <v>3241</v>
      </c>
      <c r="E1419" s="7" t="s">
        <v>3242</v>
      </c>
      <c r="F1419" s="5" t="s">
        <v>3243</v>
      </c>
      <c r="G1419" s="5" t="s">
        <v>33</v>
      </c>
      <c r="H1419" s="7" t="s">
        <v>3244</v>
      </c>
      <c r="I1419" s="7" t="s">
        <v>3245</v>
      </c>
      <c r="J1419" s="6">
        <v>100</v>
      </c>
      <c r="K1419" s="6">
        <v>100</v>
      </c>
      <c r="L1419" s="6" t="s">
        <v>36</v>
      </c>
      <c r="M1419" s="6" t="s">
        <v>36</v>
      </c>
    </row>
    <row r="1420" spans="1:13" ht="45" x14ac:dyDescent="0.25">
      <c r="A1420" s="5" t="s">
        <v>2674</v>
      </c>
      <c r="B1420" s="7" t="s">
        <v>2675</v>
      </c>
      <c r="C1420" s="5" t="s">
        <v>1</v>
      </c>
      <c r="D1420" s="5" t="s">
        <v>3241</v>
      </c>
      <c r="E1420" s="7" t="s">
        <v>3242</v>
      </c>
      <c r="F1420" s="5" t="s">
        <v>3246</v>
      </c>
      <c r="G1420" s="5" t="s">
        <v>33</v>
      </c>
      <c r="H1420" s="7" t="s">
        <v>3247</v>
      </c>
      <c r="I1420" s="7" t="s">
        <v>3245</v>
      </c>
      <c r="J1420" s="6">
        <v>100</v>
      </c>
      <c r="K1420" s="6">
        <v>100</v>
      </c>
      <c r="L1420" s="6" t="s">
        <v>36</v>
      </c>
      <c r="M1420" s="6" t="s">
        <v>36</v>
      </c>
    </row>
    <row r="1421" spans="1:13" ht="45" x14ac:dyDescent="0.25">
      <c r="A1421" s="5" t="s">
        <v>2674</v>
      </c>
      <c r="B1421" s="7" t="s">
        <v>2675</v>
      </c>
      <c r="C1421" s="5" t="s">
        <v>1</v>
      </c>
      <c r="D1421" s="5" t="s">
        <v>3241</v>
      </c>
      <c r="E1421" s="7" t="s">
        <v>3242</v>
      </c>
      <c r="F1421" s="5" t="s">
        <v>3248</v>
      </c>
      <c r="G1421" s="5" t="s">
        <v>33</v>
      </c>
      <c r="H1421" s="7" t="s">
        <v>1924</v>
      </c>
      <c r="I1421" s="7" t="s">
        <v>3245</v>
      </c>
      <c r="J1421" s="6">
        <v>17.14</v>
      </c>
      <c r="K1421" s="6">
        <v>17.14</v>
      </c>
      <c r="L1421" s="6" t="s">
        <v>36</v>
      </c>
      <c r="M1421" s="6" t="s">
        <v>36</v>
      </c>
    </row>
    <row r="1422" spans="1:13" ht="45" x14ac:dyDescent="0.25">
      <c r="A1422" s="5" t="s">
        <v>2674</v>
      </c>
      <c r="B1422" s="7" t="s">
        <v>2675</v>
      </c>
      <c r="C1422" s="5" t="s">
        <v>55</v>
      </c>
      <c r="D1422" s="5" t="s">
        <v>3249</v>
      </c>
      <c r="E1422" s="7" t="s">
        <v>3250</v>
      </c>
      <c r="F1422" s="5" t="s">
        <v>3251</v>
      </c>
      <c r="G1422" s="5" t="s">
        <v>33</v>
      </c>
      <c r="H1422" s="7" t="s">
        <v>59</v>
      </c>
      <c r="I1422" s="7" t="s">
        <v>3245</v>
      </c>
      <c r="J1422" s="6">
        <v>100</v>
      </c>
      <c r="K1422" s="6">
        <v>100</v>
      </c>
      <c r="L1422" s="6">
        <v>0</v>
      </c>
      <c r="M1422" s="6">
        <v>0</v>
      </c>
    </row>
    <row r="1423" spans="1:13" ht="45" x14ac:dyDescent="0.25">
      <c r="A1423" s="5" t="s">
        <v>2674</v>
      </c>
      <c r="B1423" s="7" t="s">
        <v>2675</v>
      </c>
      <c r="C1423" s="5" t="s">
        <v>55</v>
      </c>
      <c r="D1423" s="5" t="s">
        <v>3249</v>
      </c>
      <c r="E1423" s="7" t="s">
        <v>3250</v>
      </c>
      <c r="F1423" s="5" t="s">
        <v>3252</v>
      </c>
      <c r="G1423" s="5" t="s">
        <v>33</v>
      </c>
      <c r="H1423" s="7" t="s">
        <v>63</v>
      </c>
      <c r="I1423" s="7" t="s">
        <v>3245</v>
      </c>
      <c r="J1423" s="6">
        <v>100</v>
      </c>
      <c r="K1423" s="6">
        <v>100</v>
      </c>
      <c r="L1423" s="6">
        <v>16.364161892436556</v>
      </c>
      <c r="M1423" s="6">
        <v>16.364161892436556</v>
      </c>
    </row>
    <row r="1424" spans="1:13" ht="45" x14ac:dyDescent="0.25">
      <c r="A1424" s="5" t="s">
        <v>2674</v>
      </c>
      <c r="B1424" s="7" t="s">
        <v>2675</v>
      </c>
      <c r="C1424" s="5" t="s">
        <v>55</v>
      </c>
      <c r="D1424" s="5" t="s">
        <v>3253</v>
      </c>
      <c r="E1424" s="7" t="s">
        <v>3254</v>
      </c>
      <c r="F1424" s="5" t="s">
        <v>3255</v>
      </c>
      <c r="G1424" s="5" t="s">
        <v>33</v>
      </c>
      <c r="H1424" s="7" t="s">
        <v>59</v>
      </c>
      <c r="I1424" s="7" t="s">
        <v>3245</v>
      </c>
      <c r="J1424" s="6">
        <v>100</v>
      </c>
      <c r="K1424" s="6">
        <v>100</v>
      </c>
      <c r="L1424" s="6">
        <v>18.49984756097561</v>
      </c>
      <c r="M1424" s="6">
        <v>18.49984756097561</v>
      </c>
    </row>
    <row r="1425" spans="1:13" ht="45" x14ac:dyDescent="0.25">
      <c r="A1425" s="5" t="s">
        <v>2674</v>
      </c>
      <c r="B1425" s="7" t="s">
        <v>2675</v>
      </c>
      <c r="C1425" s="5" t="s">
        <v>55</v>
      </c>
      <c r="D1425" s="5" t="s">
        <v>3253</v>
      </c>
      <c r="E1425" s="7" t="s">
        <v>3254</v>
      </c>
      <c r="F1425" s="5" t="s">
        <v>3256</v>
      </c>
      <c r="G1425" s="5" t="s">
        <v>33</v>
      </c>
      <c r="H1425" s="7" t="s">
        <v>63</v>
      </c>
      <c r="I1425" s="7" t="s">
        <v>3245</v>
      </c>
      <c r="J1425" s="6">
        <v>100</v>
      </c>
      <c r="K1425" s="6">
        <v>100</v>
      </c>
      <c r="L1425" s="6">
        <v>21.338248879548978</v>
      </c>
      <c r="M1425" s="6">
        <v>21.338248879548978</v>
      </c>
    </row>
    <row r="1426" spans="1:13" ht="45" x14ac:dyDescent="0.25">
      <c r="A1426" s="5" t="s">
        <v>2674</v>
      </c>
      <c r="B1426" s="7" t="s">
        <v>2675</v>
      </c>
      <c r="C1426" s="5" t="s">
        <v>55</v>
      </c>
      <c r="D1426" s="5" t="s">
        <v>3257</v>
      </c>
      <c r="E1426" s="7" t="s">
        <v>3258</v>
      </c>
      <c r="F1426" s="5" t="s">
        <v>3259</v>
      </c>
      <c r="G1426" s="5" t="s">
        <v>33</v>
      </c>
      <c r="H1426" s="7" t="s">
        <v>59</v>
      </c>
      <c r="I1426" s="7" t="s">
        <v>3245</v>
      </c>
      <c r="J1426" s="6">
        <v>100</v>
      </c>
      <c r="K1426" s="6">
        <v>100</v>
      </c>
      <c r="L1426" s="6">
        <v>0</v>
      </c>
      <c r="M1426" s="6">
        <v>0</v>
      </c>
    </row>
    <row r="1427" spans="1:13" ht="45" x14ac:dyDescent="0.25">
      <c r="A1427" s="5" t="s">
        <v>2674</v>
      </c>
      <c r="B1427" s="7" t="s">
        <v>2675</v>
      </c>
      <c r="C1427" s="5" t="s">
        <v>55</v>
      </c>
      <c r="D1427" s="5" t="s">
        <v>3257</v>
      </c>
      <c r="E1427" s="7" t="s">
        <v>3258</v>
      </c>
      <c r="F1427" s="5" t="s">
        <v>3260</v>
      </c>
      <c r="G1427" s="5" t="s">
        <v>33</v>
      </c>
      <c r="H1427" s="7" t="s">
        <v>63</v>
      </c>
      <c r="I1427" s="7" t="s">
        <v>3245</v>
      </c>
      <c r="J1427" s="6">
        <v>100</v>
      </c>
      <c r="K1427" s="6">
        <v>100</v>
      </c>
      <c r="L1427" s="6">
        <v>18.550563912290105</v>
      </c>
      <c r="M1427" s="6">
        <v>18.550563912290105</v>
      </c>
    </row>
    <row r="1428" spans="1:13" ht="45" x14ac:dyDescent="0.25">
      <c r="A1428" s="5" t="s">
        <v>2674</v>
      </c>
      <c r="B1428" s="7" t="s">
        <v>2675</v>
      </c>
      <c r="C1428" s="5" t="s">
        <v>55</v>
      </c>
      <c r="D1428" s="5" t="s">
        <v>3261</v>
      </c>
      <c r="E1428" s="7" t="s">
        <v>3262</v>
      </c>
      <c r="F1428" s="5" t="s">
        <v>3263</v>
      </c>
      <c r="G1428" s="5" t="s">
        <v>33</v>
      </c>
      <c r="H1428" s="7" t="s">
        <v>59</v>
      </c>
      <c r="I1428" s="7" t="s">
        <v>3245</v>
      </c>
      <c r="J1428" s="6">
        <v>100</v>
      </c>
      <c r="K1428" s="6">
        <v>100</v>
      </c>
      <c r="L1428" s="6">
        <v>0</v>
      </c>
      <c r="M1428" s="6">
        <v>0</v>
      </c>
    </row>
    <row r="1429" spans="1:13" ht="45" x14ac:dyDescent="0.25">
      <c r="A1429" s="5" t="s">
        <v>2674</v>
      </c>
      <c r="B1429" s="7" t="s">
        <v>2675</v>
      </c>
      <c r="C1429" s="5" t="s">
        <v>55</v>
      </c>
      <c r="D1429" s="5" t="s">
        <v>3261</v>
      </c>
      <c r="E1429" s="7" t="s">
        <v>3262</v>
      </c>
      <c r="F1429" s="5" t="s">
        <v>3264</v>
      </c>
      <c r="G1429" s="5" t="s">
        <v>33</v>
      </c>
      <c r="H1429" s="7" t="s">
        <v>63</v>
      </c>
      <c r="I1429" s="7" t="s">
        <v>3245</v>
      </c>
      <c r="J1429" s="6">
        <v>100</v>
      </c>
      <c r="K1429" s="6">
        <v>100</v>
      </c>
      <c r="L1429" s="6">
        <v>18.048774403857067</v>
      </c>
      <c r="M1429" s="6">
        <v>18.048774403857067</v>
      </c>
    </row>
    <row r="1430" spans="1:13" ht="45" x14ac:dyDescent="0.25">
      <c r="A1430" s="5" t="s">
        <v>2674</v>
      </c>
      <c r="B1430" s="7" t="s">
        <v>2675</v>
      </c>
      <c r="C1430" s="5" t="s">
        <v>55</v>
      </c>
      <c r="D1430" s="5" t="s">
        <v>3261</v>
      </c>
      <c r="E1430" s="7" t="s">
        <v>3262</v>
      </c>
      <c r="F1430" s="5" t="s">
        <v>3265</v>
      </c>
      <c r="G1430" s="5" t="s">
        <v>228</v>
      </c>
      <c r="H1430" s="7" t="s">
        <v>3266</v>
      </c>
      <c r="I1430" s="7" t="s">
        <v>3245</v>
      </c>
      <c r="J1430" s="6" t="s">
        <v>61</v>
      </c>
      <c r="K1430" s="6">
        <v>0</v>
      </c>
      <c r="L1430" s="6" t="s">
        <v>36</v>
      </c>
      <c r="M1430" s="6" t="s">
        <v>36</v>
      </c>
    </row>
    <row r="1431" spans="1:13" ht="45" x14ac:dyDescent="0.25">
      <c r="A1431" s="5" t="s">
        <v>2674</v>
      </c>
      <c r="B1431" s="7" t="s">
        <v>2675</v>
      </c>
      <c r="C1431" s="5" t="s">
        <v>55</v>
      </c>
      <c r="D1431" s="5" t="s">
        <v>3267</v>
      </c>
      <c r="E1431" s="7" t="s">
        <v>3238</v>
      </c>
      <c r="F1431" s="5" t="s">
        <v>3268</v>
      </c>
      <c r="G1431" s="5" t="s">
        <v>33</v>
      </c>
      <c r="H1431" s="7" t="s">
        <v>59</v>
      </c>
      <c r="I1431" s="7" t="s">
        <v>3245</v>
      </c>
      <c r="J1431" s="6" t="s">
        <v>61</v>
      </c>
      <c r="K1431" s="6">
        <v>100</v>
      </c>
      <c r="L1431" s="6" t="s">
        <v>128</v>
      </c>
      <c r="M1431" s="6" t="s">
        <v>128</v>
      </c>
    </row>
    <row r="1432" spans="1:13" ht="45" x14ac:dyDescent="0.25">
      <c r="A1432" s="5" t="s">
        <v>2674</v>
      </c>
      <c r="B1432" s="7" t="s">
        <v>2675</v>
      </c>
      <c r="C1432" s="5" t="s">
        <v>55</v>
      </c>
      <c r="D1432" s="5" t="s">
        <v>3267</v>
      </c>
      <c r="E1432" s="7" t="s">
        <v>3238</v>
      </c>
      <c r="F1432" s="5" t="s">
        <v>3269</v>
      </c>
      <c r="G1432" s="5" t="s">
        <v>33</v>
      </c>
      <c r="H1432" s="7" t="s">
        <v>63</v>
      </c>
      <c r="I1432" s="7" t="s">
        <v>3245</v>
      </c>
      <c r="J1432" s="6" t="s">
        <v>61</v>
      </c>
      <c r="K1432" s="6">
        <v>100</v>
      </c>
      <c r="L1432" s="6" t="s">
        <v>128</v>
      </c>
      <c r="M1432" s="6" t="s">
        <v>128</v>
      </c>
    </row>
    <row r="1433" spans="1:13" ht="45" x14ac:dyDescent="0.25">
      <c r="A1433" s="5" t="s">
        <v>2674</v>
      </c>
      <c r="B1433" s="7" t="s">
        <v>2675</v>
      </c>
      <c r="C1433" s="5" t="s">
        <v>55</v>
      </c>
      <c r="D1433" s="5" t="s">
        <v>3270</v>
      </c>
      <c r="E1433" s="7" t="s">
        <v>3271</v>
      </c>
      <c r="F1433" s="5" t="s">
        <v>3272</v>
      </c>
      <c r="G1433" s="5" t="s">
        <v>33</v>
      </c>
      <c r="H1433" s="7" t="s">
        <v>59</v>
      </c>
      <c r="I1433" s="7" t="s">
        <v>3245</v>
      </c>
      <c r="J1433" s="6" t="s">
        <v>61</v>
      </c>
      <c r="K1433" s="6">
        <v>100</v>
      </c>
      <c r="L1433" s="6" t="s">
        <v>128</v>
      </c>
      <c r="M1433" s="6" t="s">
        <v>128</v>
      </c>
    </row>
    <row r="1434" spans="1:13" ht="45" x14ac:dyDescent="0.25">
      <c r="A1434" s="5" t="s">
        <v>2674</v>
      </c>
      <c r="B1434" s="7" t="s">
        <v>2675</v>
      </c>
      <c r="C1434" s="5" t="s">
        <v>55</v>
      </c>
      <c r="D1434" s="5" t="s">
        <v>3270</v>
      </c>
      <c r="E1434" s="7" t="s">
        <v>3271</v>
      </c>
      <c r="F1434" s="5" t="s">
        <v>3273</v>
      </c>
      <c r="G1434" s="5" t="s">
        <v>33</v>
      </c>
      <c r="H1434" s="7" t="s">
        <v>63</v>
      </c>
      <c r="I1434" s="7" t="s">
        <v>3245</v>
      </c>
      <c r="J1434" s="6" t="s">
        <v>61</v>
      </c>
      <c r="K1434" s="6">
        <v>100</v>
      </c>
      <c r="L1434" s="6" t="s">
        <v>128</v>
      </c>
      <c r="M1434" s="6" t="s">
        <v>128</v>
      </c>
    </row>
    <row r="1435" spans="1:13" ht="90" x14ac:dyDescent="0.25">
      <c r="A1435" s="5" t="s">
        <v>2674</v>
      </c>
      <c r="B1435" s="7" t="s">
        <v>2675</v>
      </c>
      <c r="C1435" s="5" t="s">
        <v>183</v>
      </c>
      <c r="D1435" s="5" t="s">
        <v>2676</v>
      </c>
      <c r="E1435" s="7" t="s">
        <v>1875</v>
      </c>
      <c r="F1435" s="5" t="s">
        <v>2677</v>
      </c>
      <c r="G1435" s="5" t="s">
        <v>228</v>
      </c>
      <c r="H1435" s="7" t="s">
        <v>549</v>
      </c>
      <c r="I1435" s="7" t="s">
        <v>550</v>
      </c>
      <c r="J1435" s="6">
        <v>9.2899999999999991</v>
      </c>
      <c r="K1435" s="6">
        <v>9.2899999999999991</v>
      </c>
      <c r="L1435" s="6" t="s">
        <v>36</v>
      </c>
      <c r="M1435" s="6" t="s">
        <v>36</v>
      </c>
    </row>
    <row r="1436" spans="1:13" ht="90" x14ac:dyDescent="0.25">
      <c r="A1436" s="5" t="s">
        <v>2674</v>
      </c>
      <c r="B1436" s="7" t="s">
        <v>2675</v>
      </c>
      <c r="C1436" s="5" t="s">
        <v>183</v>
      </c>
      <c r="D1436" s="5" t="s">
        <v>2676</v>
      </c>
      <c r="E1436" s="7" t="s">
        <v>1875</v>
      </c>
      <c r="F1436" s="5" t="s">
        <v>2678</v>
      </c>
      <c r="G1436" s="5" t="s">
        <v>33</v>
      </c>
      <c r="H1436" s="7" t="s">
        <v>861</v>
      </c>
      <c r="I1436" s="7" t="s">
        <v>550</v>
      </c>
      <c r="J1436" s="6">
        <v>6.21</v>
      </c>
      <c r="K1436" s="6">
        <v>6.21</v>
      </c>
      <c r="L1436" s="6" t="s">
        <v>36</v>
      </c>
      <c r="M1436" s="6" t="s">
        <v>36</v>
      </c>
    </row>
    <row r="1437" spans="1:13" ht="90" x14ac:dyDescent="0.25">
      <c r="A1437" s="5" t="s">
        <v>2674</v>
      </c>
      <c r="B1437" s="7" t="s">
        <v>2675</v>
      </c>
      <c r="C1437" s="5" t="s">
        <v>183</v>
      </c>
      <c r="D1437" s="5" t="s">
        <v>2676</v>
      </c>
      <c r="E1437" s="7" t="s">
        <v>1875</v>
      </c>
      <c r="F1437" s="5" t="s">
        <v>2679</v>
      </c>
      <c r="G1437" s="5" t="s">
        <v>33</v>
      </c>
      <c r="H1437" s="7" t="s">
        <v>863</v>
      </c>
      <c r="I1437" s="7" t="s">
        <v>550</v>
      </c>
      <c r="J1437" s="6">
        <v>8.67</v>
      </c>
      <c r="K1437" s="6">
        <v>8.67</v>
      </c>
      <c r="L1437" s="6" t="s">
        <v>36</v>
      </c>
      <c r="M1437" s="6" t="s">
        <v>36</v>
      </c>
    </row>
    <row r="1438" spans="1:13" ht="90" x14ac:dyDescent="0.25">
      <c r="A1438" s="5" t="s">
        <v>2674</v>
      </c>
      <c r="B1438" s="7" t="s">
        <v>2675</v>
      </c>
      <c r="C1438" s="5" t="s">
        <v>183</v>
      </c>
      <c r="D1438" s="5" t="s">
        <v>2676</v>
      </c>
      <c r="E1438" s="7" t="s">
        <v>1875</v>
      </c>
      <c r="F1438" s="5" t="s">
        <v>2680</v>
      </c>
      <c r="G1438" s="5" t="s">
        <v>228</v>
      </c>
      <c r="H1438" s="7" t="s">
        <v>744</v>
      </c>
      <c r="I1438" s="7" t="s">
        <v>550</v>
      </c>
      <c r="J1438" s="6">
        <v>4.62</v>
      </c>
      <c r="K1438" s="6">
        <v>4.62</v>
      </c>
      <c r="L1438" s="6" t="s">
        <v>36</v>
      </c>
      <c r="M1438" s="6" t="s">
        <v>36</v>
      </c>
    </row>
    <row r="1439" spans="1:13" ht="45" x14ac:dyDescent="0.25">
      <c r="A1439" s="5" t="s">
        <v>2674</v>
      </c>
      <c r="B1439" s="7" t="s">
        <v>2675</v>
      </c>
      <c r="C1439" s="5" t="s">
        <v>190</v>
      </c>
      <c r="D1439" s="5" t="s">
        <v>2681</v>
      </c>
      <c r="E1439" s="7" t="s">
        <v>2682</v>
      </c>
      <c r="F1439" s="5" t="s">
        <v>2683</v>
      </c>
      <c r="G1439" s="5" t="s">
        <v>33</v>
      </c>
      <c r="H1439" s="7" t="s">
        <v>2684</v>
      </c>
      <c r="I1439" s="7" t="s">
        <v>550</v>
      </c>
      <c r="J1439" s="6">
        <v>93.1</v>
      </c>
      <c r="K1439" s="6">
        <v>93.1</v>
      </c>
      <c r="L1439" s="6" t="s">
        <v>36</v>
      </c>
      <c r="M1439" s="6" t="s">
        <v>36</v>
      </c>
    </row>
    <row r="1440" spans="1:13" ht="45" x14ac:dyDescent="0.25">
      <c r="A1440" s="5" t="s">
        <v>2674</v>
      </c>
      <c r="B1440" s="7" t="s">
        <v>2675</v>
      </c>
      <c r="C1440" s="5" t="s">
        <v>190</v>
      </c>
      <c r="D1440" s="5" t="s">
        <v>2681</v>
      </c>
      <c r="E1440" s="7" t="s">
        <v>2682</v>
      </c>
      <c r="F1440" s="5" t="s">
        <v>2685</v>
      </c>
      <c r="G1440" s="5" t="s">
        <v>33</v>
      </c>
      <c r="H1440" s="7" t="s">
        <v>2686</v>
      </c>
      <c r="I1440" s="7" t="s">
        <v>550</v>
      </c>
      <c r="J1440" s="6">
        <v>72.400000000000006</v>
      </c>
      <c r="K1440" s="6">
        <v>72.400000000000006</v>
      </c>
      <c r="L1440" s="6" t="s">
        <v>36</v>
      </c>
      <c r="M1440" s="6" t="s">
        <v>36</v>
      </c>
    </row>
    <row r="1441" spans="1:13" ht="45" x14ac:dyDescent="0.25">
      <c r="A1441" s="5" t="s">
        <v>2674</v>
      </c>
      <c r="B1441" s="7" t="s">
        <v>2675</v>
      </c>
      <c r="C1441" s="5" t="s">
        <v>190</v>
      </c>
      <c r="D1441" s="5" t="s">
        <v>2681</v>
      </c>
      <c r="E1441" s="7" t="s">
        <v>2682</v>
      </c>
      <c r="F1441" s="5" t="s">
        <v>2687</v>
      </c>
      <c r="G1441" s="5" t="s">
        <v>33</v>
      </c>
      <c r="H1441" s="7" t="s">
        <v>2688</v>
      </c>
      <c r="I1441" s="7" t="s">
        <v>550</v>
      </c>
      <c r="J1441" s="6">
        <v>108.9</v>
      </c>
      <c r="K1441" s="6">
        <v>108.9</v>
      </c>
      <c r="L1441" s="6" t="s">
        <v>36</v>
      </c>
      <c r="M1441" s="6" t="s">
        <v>36</v>
      </c>
    </row>
    <row r="1442" spans="1:13" ht="45" x14ac:dyDescent="0.25">
      <c r="A1442" s="5" t="s">
        <v>2674</v>
      </c>
      <c r="B1442" s="7" t="s">
        <v>2675</v>
      </c>
      <c r="C1442" s="5" t="s">
        <v>190</v>
      </c>
      <c r="D1442" s="5" t="s">
        <v>2681</v>
      </c>
      <c r="E1442" s="7" t="s">
        <v>2682</v>
      </c>
      <c r="F1442" s="5" t="s">
        <v>2689</v>
      </c>
      <c r="G1442" s="5" t="s">
        <v>33</v>
      </c>
      <c r="H1442" s="7" t="s">
        <v>2690</v>
      </c>
      <c r="I1442" s="7" t="s">
        <v>550</v>
      </c>
      <c r="J1442" s="6">
        <v>98.53</v>
      </c>
      <c r="K1442" s="6">
        <v>98.53</v>
      </c>
      <c r="L1442" s="6" t="s">
        <v>36</v>
      </c>
      <c r="M1442" s="6" t="s">
        <v>36</v>
      </c>
    </row>
    <row r="1443" spans="1:13" ht="45" x14ac:dyDescent="0.25">
      <c r="A1443" s="5" t="s">
        <v>2674</v>
      </c>
      <c r="B1443" s="7" t="s">
        <v>2675</v>
      </c>
      <c r="C1443" s="5" t="s">
        <v>190</v>
      </c>
      <c r="D1443" s="5" t="s">
        <v>2681</v>
      </c>
      <c r="E1443" s="7" t="s">
        <v>2682</v>
      </c>
      <c r="F1443" s="5" t="s">
        <v>2691</v>
      </c>
      <c r="G1443" s="5" t="s">
        <v>33</v>
      </c>
      <c r="H1443" s="7" t="s">
        <v>1898</v>
      </c>
      <c r="I1443" s="7" t="s">
        <v>550</v>
      </c>
      <c r="J1443" s="6">
        <v>53</v>
      </c>
      <c r="K1443" s="6">
        <v>53</v>
      </c>
      <c r="L1443" s="6" t="s">
        <v>36</v>
      </c>
      <c r="M1443" s="6" t="s">
        <v>36</v>
      </c>
    </row>
    <row r="1444" spans="1:13" ht="45" x14ac:dyDescent="0.25">
      <c r="A1444" s="5" t="s">
        <v>3274</v>
      </c>
      <c r="B1444" s="7" t="s">
        <v>3275</v>
      </c>
      <c r="C1444" s="5" t="s">
        <v>1</v>
      </c>
      <c r="D1444" s="5" t="s">
        <v>3291</v>
      </c>
      <c r="E1444" s="7" t="s">
        <v>3292</v>
      </c>
      <c r="F1444" s="5" t="s">
        <v>3293</v>
      </c>
      <c r="G1444" s="5" t="s">
        <v>33</v>
      </c>
      <c r="H1444" s="7" t="s">
        <v>3294</v>
      </c>
      <c r="I1444" s="7" t="s">
        <v>3280</v>
      </c>
      <c r="J1444" s="6">
        <v>100</v>
      </c>
      <c r="K1444" s="6">
        <v>100</v>
      </c>
      <c r="L1444" s="6" t="s">
        <v>36</v>
      </c>
      <c r="M1444" s="6" t="s">
        <v>36</v>
      </c>
    </row>
    <row r="1445" spans="1:13" ht="45" x14ac:dyDescent="0.25">
      <c r="A1445" s="5" t="s">
        <v>3274</v>
      </c>
      <c r="B1445" s="7" t="s">
        <v>3275</v>
      </c>
      <c r="C1445" s="5" t="s">
        <v>1</v>
      </c>
      <c r="D1445" s="5" t="s">
        <v>3291</v>
      </c>
      <c r="E1445" s="7" t="s">
        <v>3292</v>
      </c>
      <c r="F1445" s="5" t="s">
        <v>3295</v>
      </c>
      <c r="G1445" s="5" t="s">
        <v>33</v>
      </c>
      <c r="H1445" s="7" t="s">
        <v>3296</v>
      </c>
      <c r="I1445" s="7" t="s">
        <v>3280</v>
      </c>
      <c r="J1445" s="6">
        <v>100</v>
      </c>
      <c r="K1445" s="6">
        <v>100</v>
      </c>
      <c r="L1445" s="6" t="s">
        <v>36</v>
      </c>
      <c r="M1445" s="6" t="s">
        <v>36</v>
      </c>
    </row>
    <row r="1446" spans="1:13" ht="45" x14ac:dyDescent="0.25">
      <c r="A1446" s="5" t="s">
        <v>3274</v>
      </c>
      <c r="B1446" s="7" t="s">
        <v>3275</v>
      </c>
      <c r="C1446" s="5" t="s">
        <v>55</v>
      </c>
      <c r="D1446" s="5" t="s">
        <v>3307</v>
      </c>
      <c r="E1446" s="7" t="s">
        <v>3308</v>
      </c>
      <c r="F1446" s="5" t="s">
        <v>3309</v>
      </c>
      <c r="G1446" s="5" t="s">
        <v>33</v>
      </c>
      <c r="H1446" s="7" t="s">
        <v>59</v>
      </c>
      <c r="I1446" s="7" t="s">
        <v>3280</v>
      </c>
      <c r="J1446" s="6">
        <v>100</v>
      </c>
      <c r="K1446" s="6">
        <v>100</v>
      </c>
      <c r="L1446" s="6">
        <v>17.19736842105263</v>
      </c>
      <c r="M1446" s="6">
        <v>17.19736842105263</v>
      </c>
    </row>
    <row r="1447" spans="1:13" ht="45" x14ac:dyDescent="0.25">
      <c r="A1447" s="5" t="s">
        <v>3274</v>
      </c>
      <c r="B1447" s="7" t="s">
        <v>3275</v>
      </c>
      <c r="C1447" s="5" t="s">
        <v>55</v>
      </c>
      <c r="D1447" s="5" t="s">
        <v>3307</v>
      </c>
      <c r="E1447" s="7" t="s">
        <v>3308</v>
      </c>
      <c r="F1447" s="5" t="s">
        <v>3310</v>
      </c>
      <c r="G1447" s="5" t="s">
        <v>33</v>
      </c>
      <c r="H1447" s="7" t="s">
        <v>63</v>
      </c>
      <c r="I1447" s="7" t="s">
        <v>3280</v>
      </c>
      <c r="J1447" s="6">
        <v>100</v>
      </c>
      <c r="K1447" s="6">
        <v>100</v>
      </c>
      <c r="L1447" s="6">
        <v>10.578180670040734</v>
      </c>
      <c r="M1447" s="6">
        <v>10.578180670040734</v>
      </c>
    </row>
    <row r="1448" spans="1:13" ht="60" x14ac:dyDescent="0.25">
      <c r="A1448" s="5" t="s">
        <v>3274</v>
      </c>
      <c r="B1448" s="7" t="s">
        <v>3275</v>
      </c>
      <c r="C1448" s="5" t="s">
        <v>1</v>
      </c>
      <c r="D1448" s="5" t="s">
        <v>3297</v>
      </c>
      <c r="E1448" s="7" t="s">
        <v>3298</v>
      </c>
      <c r="F1448" s="5" t="s">
        <v>3299</v>
      </c>
      <c r="G1448" s="5" t="s">
        <v>33</v>
      </c>
      <c r="H1448" s="7" t="s">
        <v>3300</v>
      </c>
      <c r="I1448" s="7" t="s">
        <v>3280</v>
      </c>
      <c r="J1448" s="6">
        <v>31.79</v>
      </c>
      <c r="K1448" s="6">
        <v>31.79</v>
      </c>
      <c r="L1448" s="6" t="s">
        <v>36</v>
      </c>
      <c r="M1448" s="6" t="s">
        <v>36</v>
      </c>
    </row>
    <row r="1449" spans="1:13" ht="30" x14ac:dyDescent="0.25">
      <c r="A1449" s="5" t="s">
        <v>3274</v>
      </c>
      <c r="B1449" s="7" t="s">
        <v>3275</v>
      </c>
      <c r="C1449" s="5" t="s">
        <v>55</v>
      </c>
      <c r="D1449" s="5" t="s">
        <v>3311</v>
      </c>
      <c r="E1449" s="7" t="s">
        <v>3312</v>
      </c>
      <c r="F1449" s="5" t="s">
        <v>3313</v>
      </c>
      <c r="G1449" s="5" t="s">
        <v>33</v>
      </c>
      <c r="H1449" s="7" t="s">
        <v>59</v>
      </c>
      <c r="I1449" s="7" t="s">
        <v>3280</v>
      </c>
      <c r="J1449" s="6">
        <v>100</v>
      </c>
      <c r="K1449" s="6">
        <v>100</v>
      </c>
      <c r="L1449" s="6">
        <v>28.225396825396825</v>
      </c>
      <c r="M1449" s="6">
        <v>28.225396825396825</v>
      </c>
    </row>
    <row r="1450" spans="1:13" ht="30" x14ac:dyDescent="0.25">
      <c r="A1450" s="5" t="s">
        <v>3274</v>
      </c>
      <c r="B1450" s="7" t="s">
        <v>3275</v>
      </c>
      <c r="C1450" s="5" t="s">
        <v>55</v>
      </c>
      <c r="D1450" s="5" t="s">
        <v>3311</v>
      </c>
      <c r="E1450" s="7" t="s">
        <v>3312</v>
      </c>
      <c r="F1450" s="5" t="s">
        <v>3314</v>
      </c>
      <c r="G1450" s="5" t="s">
        <v>33</v>
      </c>
      <c r="H1450" s="7" t="s">
        <v>63</v>
      </c>
      <c r="I1450" s="7" t="s">
        <v>3280</v>
      </c>
      <c r="J1450" s="6">
        <v>100</v>
      </c>
      <c r="K1450" s="6">
        <v>100</v>
      </c>
      <c r="L1450" s="6">
        <v>18.020543613298383</v>
      </c>
      <c r="M1450" s="6">
        <v>18.020543613298383</v>
      </c>
    </row>
    <row r="1451" spans="1:13" ht="30" x14ac:dyDescent="0.25">
      <c r="A1451" s="5" t="s">
        <v>3274</v>
      </c>
      <c r="B1451" s="7" t="s">
        <v>3275</v>
      </c>
      <c r="C1451" s="5" t="s">
        <v>55</v>
      </c>
      <c r="D1451" s="5" t="s">
        <v>3319</v>
      </c>
      <c r="E1451" s="7" t="s">
        <v>3320</v>
      </c>
      <c r="F1451" s="5" t="s">
        <v>3321</v>
      </c>
      <c r="G1451" s="5" t="s">
        <v>33</v>
      </c>
      <c r="H1451" s="7" t="s">
        <v>59</v>
      </c>
      <c r="I1451" s="7" t="s">
        <v>3280</v>
      </c>
      <c r="J1451" s="6">
        <v>100</v>
      </c>
      <c r="K1451" s="6">
        <v>100</v>
      </c>
      <c r="L1451" s="6">
        <v>15.022222222222222</v>
      </c>
      <c r="M1451" s="6">
        <v>15.022222222222222</v>
      </c>
    </row>
    <row r="1452" spans="1:13" ht="30" x14ac:dyDescent="0.25">
      <c r="A1452" s="5" t="s">
        <v>3274</v>
      </c>
      <c r="B1452" s="7" t="s">
        <v>3275</v>
      </c>
      <c r="C1452" s="5" t="s">
        <v>55</v>
      </c>
      <c r="D1452" s="5" t="s">
        <v>3319</v>
      </c>
      <c r="E1452" s="7" t="s">
        <v>3320</v>
      </c>
      <c r="F1452" s="5" t="s">
        <v>3322</v>
      </c>
      <c r="G1452" s="5" t="s">
        <v>33</v>
      </c>
      <c r="H1452" s="7" t="s">
        <v>63</v>
      </c>
      <c r="I1452" s="7" t="s">
        <v>3280</v>
      </c>
      <c r="J1452" s="6">
        <v>100</v>
      </c>
      <c r="K1452" s="6">
        <v>100</v>
      </c>
      <c r="L1452" s="6">
        <v>17</v>
      </c>
      <c r="M1452" s="6">
        <v>17</v>
      </c>
    </row>
    <row r="1453" spans="1:13" ht="30" x14ac:dyDescent="0.25">
      <c r="A1453" s="5" t="s">
        <v>3274</v>
      </c>
      <c r="B1453" s="7" t="s">
        <v>3275</v>
      </c>
      <c r="C1453" s="5" t="s">
        <v>55</v>
      </c>
      <c r="D1453" s="5" t="s">
        <v>3323</v>
      </c>
      <c r="E1453" s="7" t="s">
        <v>3324</v>
      </c>
      <c r="F1453" s="5" t="s">
        <v>3325</v>
      </c>
      <c r="G1453" s="5" t="s">
        <v>33</v>
      </c>
      <c r="H1453" s="7" t="s">
        <v>59</v>
      </c>
      <c r="I1453" s="7" t="s">
        <v>3280</v>
      </c>
      <c r="J1453" s="6">
        <v>100</v>
      </c>
      <c r="K1453" s="6">
        <v>100</v>
      </c>
      <c r="L1453" s="6">
        <v>27.830555555555552</v>
      </c>
      <c r="M1453" s="6">
        <v>27.830555555555552</v>
      </c>
    </row>
    <row r="1454" spans="1:13" ht="30" x14ac:dyDescent="0.25">
      <c r="A1454" s="5" t="s">
        <v>3274</v>
      </c>
      <c r="B1454" s="7" t="s">
        <v>3275</v>
      </c>
      <c r="C1454" s="5" t="s">
        <v>55</v>
      </c>
      <c r="D1454" s="5" t="s">
        <v>3323</v>
      </c>
      <c r="E1454" s="7" t="s">
        <v>3324</v>
      </c>
      <c r="F1454" s="5" t="s">
        <v>3326</v>
      </c>
      <c r="G1454" s="5" t="s">
        <v>33</v>
      </c>
      <c r="H1454" s="7" t="s">
        <v>63</v>
      </c>
      <c r="I1454" s="7" t="s">
        <v>3280</v>
      </c>
      <c r="J1454" s="6">
        <v>100</v>
      </c>
      <c r="K1454" s="6">
        <v>100</v>
      </c>
      <c r="L1454" s="6">
        <v>15.166666666666668</v>
      </c>
      <c r="M1454" s="6">
        <v>15.166666666666668</v>
      </c>
    </row>
    <row r="1455" spans="1:13" ht="30" x14ac:dyDescent="0.25">
      <c r="A1455" s="5" t="s">
        <v>3274</v>
      </c>
      <c r="B1455" s="7" t="s">
        <v>3275</v>
      </c>
      <c r="C1455" s="5" t="s">
        <v>1</v>
      </c>
      <c r="D1455" s="5" t="s">
        <v>3301</v>
      </c>
      <c r="E1455" s="7" t="s">
        <v>3302</v>
      </c>
      <c r="F1455" s="5" t="s">
        <v>3303</v>
      </c>
      <c r="G1455" s="5" t="s">
        <v>33</v>
      </c>
      <c r="H1455" s="7" t="s">
        <v>3304</v>
      </c>
      <c r="I1455" s="7" t="s">
        <v>3280</v>
      </c>
      <c r="J1455" s="6">
        <v>100</v>
      </c>
      <c r="K1455" s="6">
        <v>100</v>
      </c>
      <c r="L1455" s="6" t="s">
        <v>36</v>
      </c>
      <c r="M1455" s="6" t="s">
        <v>36</v>
      </c>
    </row>
    <row r="1456" spans="1:13" ht="45" x14ac:dyDescent="0.25">
      <c r="A1456" s="5" t="s">
        <v>3274</v>
      </c>
      <c r="B1456" s="7" t="s">
        <v>3275</v>
      </c>
      <c r="C1456" s="5" t="s">
        <v>1</v>
      </c>
      <c r="D1456" s="5" t="s">
        <v>3301</v>
      </c>
      <c r="E1456" s="7" t="s">
        <v>3302</v>
      </c>
      <c r="F1456" s="5" t="s">
        <v>3305</v>
      </c>
      <c r="G1456" s="5" t="s">
        <v>33</v>
      </c>
      <c r="H1456" s="7" t="s">
        <v>3306</v>
      </c>
      <c r="I1456" s="7" t="s">
        <v>3280</v>
      </c>
      <c r="J1456" s="6">
        <v>20</v>
      </c>
      <c r="K1456" s="6">
        <v>20</v>
      </c>
      <c r="L1456" s="6" t="s">
        <v>36</v>
      </c>
      <c r="M1456" s="6" t="s">
        <v>36</v>
      </c>
    </row>
    <row r="1457" spans="1:13" ht="30" x14ac:dyDescent="0.25">
      <c r="A1457" s="5" t="s">
        <v>3274</v>
      </c>
      <c r="B1457" s="7" t="s">
        <v>3275</v>
      </c>
      <c r="C1457" s="5" t="s">
        <v>55</v>
      </c>
      <c r="D1457" s="5" t="s">
        <v>3315</v>
      </c>
      <c r="E1457" s="7" t="s">
        <v>3316</v>
      </c>
      <c r="F1457" s="5" t="s">
        <v>3317</v>
      </c>
      <c r="G1457" s="5" t="s">
        <v>33</v>
      </c>
      <c r="H1457" s="7" t="s">
        <v>59</v>
      </c>
      <c r="I1457" s="7" t="s">
        <v>3280</v>
      </c>
      <c r="J1457" s="6">
        <v>100</v>
      </c>
      <c r="K1457" s="6">
        <v>100</v>
      </c>
      <c r="L1457" s="6">
        <v>26.842105263157897</v>
      </c>
      <c r="M1457" s="6">
        <v>26.842105263157894</v>
      </c>
    </row>
    <row r="1458" spans="1:13" ht="30" x14ac:dyDescent="0.25">
      <c r="A1458" s="5" t="s">
        <v>3274</v>
      </c>
      <c r="B1458" s="7" t="s">
        <v>3275</v>
      </c>
      <c r="C1458" s="5" t="s">
        <v>55</v>
      </c>
      <c r="D1458" s="5" t="s">
        <v>3315</v>
      </c>
      <c r="E1458" s="7" t="s">
        <v>3316</v>
      </c>
      <c r="F1458" s="5" t="s">
        <v>3318</v>
      </c>
      <c r="G1458" s="5" t="s">
        <v>33</v>
      </c>
      <c r="H1458" s="7" t="s">
        <v>63</v>
      </c>
      <c r="I1458" s="7" t="s">
        <v>3280</v>
      </c>
      <c r="J1458" s="6">
        <v>100</v>
      </c>
      <c r="K1458" s="6">
        <v>100</v>
      </c>
      <c r="L1458" s="6">
        <v>16.416027288666729</v>
      </c>
      <c r="M1458" s="6">
        <v>16.416027288666729</v>
      </c>
    </row>
    <row r="1459" spans="1:13" ht="45" x14ac:dyDescent="0.25">
      <c r="A1459" s="5" t="s">
        <v>3274</v>
      </c>
      <c r="B1459" s="7" t="s">
        <v>3275</v>
      </c>
      <c r="C1459" s="5" t="s">
        <v>183</v>
      </c>
      <c r="D1459" s="5" t="s">
        <v>3276</v>
      </c>
      <c r="E1459" s="7" t="s">
        <v>3277</v>
      </c>
      <c r="F1459" s="5" t="s">
        <v>3278</v>
      </c>
      <c r="G1459" s="5" t="s">
        <v>33</v>
      </c>
      <c r="H1459" s="7" t="s">
        <v>3279</v>
      </c>
      <c r="I1459" s="7" t="s">
        <v>3280</v>
      </c>
      <c r="J1459" s="6">
        <v>6.2</v>
      </c>
      <c r="K1459" s="6">
        <v>6.2</v>
      </c>
      <c r="L1459" s="6" t="s">
        <v>36</v>
      </c>
      <c r="M1459" s="6" t="s">
        <v>36</v>
      </c>
    </row>
    <row r="1460" spans="1:13" ht="45" x14ac:dyDescent="0.25">
      <c r="A1460" s="5" t="s">
        <v>3274</v>
      </c>
      <c r="B1460" s="7" t="s">
        <v>3275</v>
      </c>
      <c r="C1460" s="5" t="s">
        <v>183</v>
      </c>
      <c r="D1460" s="5" t="s">
        <v>3276</v>
      </c>
      <c r="E1460" s="7" t="s">
        <v>3277</v>
      </c>
      <c r="F1460" s="5" t="s">
        <v>3281</v>
      </c>
      <c r="G1460" s="5" t="s">
        <v>33</v>
      </c>
      <c r="H1460" s="7" t="s">
        <v>3282</v>
      </c>
      <c r="I1460" s="7" t="s">
        <v>3280</v>
      </c>
      <c r="J1460" s="6">
        <v>4</v>
      </c>
      <c r="K1460" s="6">
        <v>4</v>
      </c>
      <c r="L1460" s="6" t="s">
        <v>36</v>
      </c>
      <c r="M1460" s="6" t="s">
        <v>36</v>
      </c>
    </row>
    <row r="1461" spans="1:13" ht="60" x14ac:dyDescent="0.25">
      <c r="A1461" s="5" t="s">
        <v>3274</v>
      </c>
      <c r="B1461" s="7" t="s">
        <v>3275</v>
      </c>
      <c r="C1461" s="5" t="s">
        <v>190</v>
      </c>
      <c r="D1461" s="5" t="s">
        <v>3283</v>
      </c>
      <c r="E1461" s="7" t="s">
        <v>3284</v>
      </c>
      <c r="F1461" s="5" t="s">
        <v>3285</v>
      </c>
      <c r="G1461" s="5" t="s">
        <v>33</v>
      </c>
      <c r="H1461" s="7" t="s">
        <v>3286</v>
      </c>
      <c r="I1461" s="7" t="s">
        <v>3280</v>
      </c>
      <c r="J1461" s="6">
        <v>48</v>
      </c>
      <c r="K1461" s="6">
        <v>48</v>
      </c>
      <c r="L1461" s="6" t="s">
        <v>36</v>
      </c>
      <c r="M1461" s="6" t="s">
        <v>36</v>
      </c>
    </row>
    <row r="1462" spans="1:13" ht="60" x14ac:dyDescent="0.25">
      <c r="A1462" s="5" t="s">
        <v>3274</v>
      </c>
      <c r="B1462" s="7" t="s">
        <v>3275</v>
      </c>
      <c r="C1462" s="5" t="s">
        <v>190</v>
      </c>
      <c r="D1462" s="5" t="s">
        <v>3283</v>
      </c>
      <c r="E1462" s="7" t="s">
        <v>3284</v>
      </c>
      <c r="F1462" s="5" t="s">
        <v>3287</v>
      </c>
      <c r="G1462" s="5" t="s">
        <v>33</v>
      </c>
      <c r="H1462" s="7" t="s">
        <v>3288</v>
      </c>
      <c r="I1462" s="7" t="s">
        <v>3280</v>
      </c>
      <c r="J1462" s="6">
        <v>46</v>
      </c>
      <c r="K1462" s="6">
        <v>46</v>
      </c>
      <c r="L1462" s="6" t="s">
        <v>36</v>
      </c>
      <c r="M1462" s="6" t="s">
        <v>36</v>
      </c>
    </row>
    <row r="1463" spans="1:13" ht="60" x14ac:dyDescent="0.25">
      <c r="A1463" s="5" t="s">
        <v>3274</v>
      </c>
      <c r="B1463" s="7" t="s">
        <v>3275</v>
      </c>
      <c r="C1463" s="5" t="s">
        <v>190</v>
      </c>
      <c r="D1463" s="5" t="s">
        <v>3283</v>
      </c>
      <c r="E1463" s="7" t="s">
        <v>3284</v>
      </c>
      <c r="F1463" s="5" t="s">
        <v>3289</v>
      </c>
      <c r="G1463" s="5" t="s">
        <v>187</v>
      </c>
      <c r="H1463" s="7" t="s">
        <v>3290</v>
      </c>
      <c r="I1463" s="7" t="s">
        <v>3280</v>
      </c>
      <c r="J1463" s="6">
        <v>6</v>
      </c>
      <c r="K1463" s="6">
        <v>6</v>
      </c>
      <c r="L1463" s="6" t="s">
        <v>36</v>
      </c>
      <c r="M1463" s="6" t="s">
        <v>36</v>
      </c>
    </row>
    <row r="1464" spans="1:13" ht="30" x14ac:dyDescent="0.25">
      <c r="A1464" s="5" t="s">
        <v>3327</v>
      </c>
      <c r="B1464" s="7" t="s">
        <v>3328</v>
      </c>
      <c r="C1464" s="5" t="s">
        <v>1</v>
      </c>
      <c r="D1464" s="5" t="s">
        <v>3343</v>
      </c>
      <c r="E1464" s="7" t="s">
        <v>3344</v>
      </c>
      <c r="F1464" s="5" t="s">
        <v>3345</v>
      </c>
      <c r="G1464" s="5" t="s">
        <v>33</v>
      </c>
      <c r="H1464" s="7" t="s">
        <v>3346</v>
      </c>
      <c r="I1464" s="7" t="s">
        <v>60</v>
      </c>
      <c r="J1464" s="6">
        <v>19.57</v>
      </c>
      <c r="K1464" s="6">
        <v>19.57</v>
      </c>
      <c r="L1464" s="6">
        <v>0</v>
      </c>
      <c r="M1464" s="6">
        <v>0</v>
      </c>
    </row>
    <row r="1465" spans="1:13" ht="30" x14ac:dyDescent="0.25">
      <c r="A1465" s="5" t="s">
        <v>3327</v>
      </c>
      <c r="B1465" s="7" t="s">
        <v>3328</v>
      </c>
      <c r="C1465" s="5" t="s">
        <v>1</v>
      </c>
      <c r="D1465" s="5" t="s">
        <v>3343</v>
      </c>
      <c r="E1465" s="7" t="s">
        <v>3344</v>
      </c>
      <c r="F1465" s="5" t="s">
        <v>3347</v>
      </c>
      <c r="G1465" s="5" t="s">
        <v>33</v>
      </c>
      <c r="H1465" s="7" t="s">
        <v>3348</v>
      </c>
      <c r="I1465" s="7" t="s">
        <v>60</v>
      </c>
      <c r="J1465" s="6">
        <v>20</v>
      </c>
      <c r="K1465" s="6">
        <v>20</v>
      </c>
      <c r="L1465" s="6" t="s">
        <v>36</v>
      </c>
      <c r="M1465" s="6" t="s">
        <v>36</v>
      </c>
    </row>
    <row r="1466" spans="1:13" ht="30" x14ac:dyDescent="0.25">
      <c r="A1466" s="5" t="s">
        <v>3327</v>
      </c>
      <c r="B1466" s="7" t="s">
        <v>3328</v>
      </c>
      <c r="C1466" s="5" t="s">
        <v>55</v>
      </c>
      <c r="D1466" s="5" t="s">
        <v>3357</v>
      </c>
      <c r="E1466" s="7" t="s">
        <v>3358</v>
      </c>
      <c r="F1466" s="5" t="s">
        <v>3359</v>
      </c>
      <c r="G1466" s="5" t="s">
        <v>33</v>
      </c>
      <c r="H1466" s="7" t="s">
        <v>59</v>
      </c>
      <c r="I1466" s="7" t="s">
        <v>60</v>
      </c>
      <c r="J1466" s="6">
        <v>100</v>
      </c>
      <c r="K1466" s="6">
        <v>100</v>
      </c>
      <c r="L1466" s="6">
        <v>0</v>
      </c>
      <c r="M1466" s="6">
        <v>0</v>
      </c>
    </row>
    <row r="1467" spans="1:13" ht="30" x14ac:dyDescent="0.25">
      <c r="A1467" s="5" t="s">
        <v>3327</v>
      </c>
      <c r="B1467" s="7" t="s">
        <v>3328</v>
      </c>
      <c r="C1467" s="5" t="s">
        <v>55</v>
      </c>
      <c r="D1467" s="5" t="s">
        <v>3357</v>
      </c>
      <c r="E1467" s="7" t="s">
        <v>3358</v>
      </c>
      <c r="F1467" s="5" t="s">
        <v>3360</v>
      </c>
      <c r="G1467" s="5" t="s">
        <v>33</v>
      </c>
      <c r="H1467" s="7" t="s">
        <v>63</v>
      </c>
      <c r="I1467" s="7" t="s">
        <v>60</v>
      </c>
      <c r="J1467" s="6">
        <v>100</v>
      </c>
      <c r="K1467" s="6">
        <v>100</v>
      </c>
      <c r="L1467" s="6">
        <v>20.200666598553173</v>
      </c>
      <c r="M1467" s="6">
        <v>20.200666598553173</v>
      </c>
    </row>
    <row r="1468" spans="1:13" ht="30" x14ac:dyDescent="0.25">
      <c r="A1468" s="5" t="s">
        <v>3327</v>
      </c>
      <c r="B1468" s="7" t="s">
        <v>3328</v>
      </c>
      <c r="C1468" s="5" t="s">
        <v>1</v>
      </c>
      <c r="D1468" s="5" t="s">
        <v>3349</v>
      </c>
      <c r="E1468" s="7" t="s">
        <v>3350</v>
      </c>
      <c r="F1468" s="5" t="s">
        <v>3351</v>
      </c>
      <c r="G1468" s="5" t="s">
        <v>33</v>
      </c>
      <c r="H1468" s="7" t="s">
        <v>3352</v>
      </c>
      <c r="I1468" s="7" t="s">
        <v>60</v>
      </c>
      <c r="J1468" s="6">
        <v>3.14</v>
      </c>
      <c r="K1468" s="6">
        <v>3.14</v>
      </c>
      <c r="L1468" s="6" t="s">
        <v>36</v>
      </c>
      <c r="M1468" s="6" t="s">
        <v>36</v>
      </c>
    </row>
    <row r="1469" spans="1:13" ht="30" x14ac:dyDescent="0.25">
      <c r="A1469" s="5" t="s">
        <v>3327</v>
      </c>
      <c r="B1469" s="7" t="s">
        <v>3328</v>
      </c>
      <c r="C1469" s="5" t="s">
        <v>1</v>
      </c>
      <c r="D1469" s="5" t="s">
        <v>3349</v>
      </c>
      <c r="E1469" s="7" t="s">
        <v>3350</v>
      </c>
      <c r="F1469" s="5" t="s">
        <v>3353</v>
      </c>
      <c r="G1469" s="5" t="s">
        <v>33</v>
      </c>
      <c r="H1469" s="7" t="s">
        <v>3354</v>
      </c>
      <c r="I1469" s="7" t="s">
        <v>60</v>
      </c>
      <c r="J1469" s="6">
        <v>40</v>
      </c>
      <c r="K1469" s="6">
        <v>40</v>
      </c>
      <c r="L1469" s="6" t="s">
        <v>36</v>
      </c>
      <c r="M1469" s="6" t="s">
        <v>36</v>
      </c>
    </row>
    <row r="1470" spans="1:13" ht="45" x14ac:dyDescent="0.25">
      <c r="A1470" s="5" t="s">
        <v>3327</v>
      </c>
      <c r="B1470" s="7" t="s">
        <v>3328</v>
      </c>
      <c r="C1470" s="5" t="s">
        <v>1</v>
      </c>
      <c r="D1470" s="5" t="s">
        <v>3349</v>
      </c>
      <c r="E1470" s="7" t="s">
        <v>3350</v>
      </c>
      <c r="F1470" s="5" t="s">
        <v>3355</v>
      </c>
      <c r="G1470" s="5" t="s">
        <v>33</v>
      </c>
      <c r="H1470" s="7" t="s">
        <v>3356</v>
      </c>
      <c r="I1470" s="7" t="s">
        <v>60</v>
      </c>
      <c r="J1470" s="6">
        <v>2.4</v>
      </c>
      <c r="K1470" s="6">
        <v>2.4</v>
      </c>
      <c r="L1470" s="6" t="s">
        <v>36</v>
      </c>
      <c r="M1470" s="6" t="s">
        <v>36</v>
      </c>
    </row>
    <row r="1471" spans="1:13" ht="45" x14ac:dyDescent="0.25">
      <c r="A1471" s="5" t="s">
        <v>3327</v>
      </c>
      <c r="B1471" s="7" t="s">
        <v>3328</v>
      </c>
      <c r="C1471" s="5" t="s">
        <v>55</v>
      </c>
      <c r="D1471" s="5" t="s">
        <v>3361</v>
      </c>
      <c r="E1471" s="7" t="s">
        <v>3362</v>
      </c>
      <c r="F1471" s="5" t="s">
        <v>3363</v>
      </c>
      <c r="G1471" s="5" t="s">
        <v>33</v>
      </c>
      <c r="H1471" s="7" t="s">
        <v>59</v>
      </c>
      <c r="I1471" s="7" t="s">
        <v>60</v>
      </c>
      <c r="J1471" s="6" t="s">
        <v>61</v>
      </c>
      <c r="K1471" s="6">
        <v>100</v>
      </c>
      <c r="L1471" s="6">
        <v>40</v>
      </c>
      <c r="M1471" s="6">
        <v>40</v>
      </c>
    </row>
    <row r="1472" spans="1:13" ht="45" x14ac:dyDescent="0.25">
      <c r="A1472" s="5" t="s">
        <v>3327</v>
      </c>
      <c r="B1472" s="7" t="s">
        <v>3328</v>
      </c>
      <c r="C1472" s="5" t="s">
        <v>55</v>
      </c>
      <c r="D1472" s="5" t="s">
        <v>3361</v>
      </c>
      <c r="E1472" s="7" t="s">
        <v>3362</v>
      </c>
      <c r="F1472" s="5" t="s">
        <v>3364</v>
      </c>
      <c r="G1472" s="5" t="s">
        <v>33</v>
      </c>
      <c r="H1472" s="7" t="s">
        <v>63</v>
      </c>
      <c r="I1472" s="7" t="s">
        <v>60</v>
      </c>
      <c r="J1472" s="6" t="s">
        <v>61</v>
      </c>
      <c r="K1472" s="6">
        <v>100</v>
      </c>
      <c r="L1472" s="6">
        <v>39.999999601778754</v>
      </c>
      <c r="M1472" s="6">
        <v>39.999999601778754</v>
      </c>
    </row>
    <row r="1473" spans="1:13" ht="90" x14ac:dyDescent="0.25">
      <c r="A1473" s="5" t="s">
        <v>3327</v>
      </c>
      <c r="B1473" s="7" t="s">
        <v>3328</v>
      </c>
      <c r="C1473" s="5" t="s">
        <v>183</v>
      </c>
      <c r="D1473" s="5" t="s">
        <v>3329</v>
      </c>
      <c r="E1473" s="7" t="s">
        <v>3330</v>
      </c>
      <c r="F1473" s="5" t="s">
        <v>3331</v>
      </c>
      <c r="G1473" s="5" t="s">
        <v>33</v>
      </c>
      <c r="H1473" s="7" t="s">
        <v>3332</v>
      </c>
      <c r="I1473" s="7" t="s">
        <v>60</v>
      </c>
      <c r="J1473" s="6">
        <v>44.55</v>
      </c>
      <c r="K1473" s="6">
        <v>44.55</v>
      </c>
      <c r="L1473" s="6" t="s">
        <v>36</v>
      </c>
      <c r="M1473" s="6" t="s">
        <v>36</v>
      </c>
    </row>
    <row r="1474" spans="1:13" ht="90" x14ac:dyDescent="0.25">
      <c r="A1474" s="5" t="s">
        <v>3327</v>
      </c>
      <c r="B1474" s="7" t="s">
        <v>3328</v>
      </c>
      <c r="C1474" s="5" t="s">
        <v>183</v>
      </c>
      <c r="D1474" s="5" t="s">
        <v>3329</v>
      </c>
      <c r="E1474" s="7" t="s">
        <v>3330</v>
      </c>
      <c r="F1474" s="5" t="s">
        <v>3333</v>
      </c>
      <c r="G1474" s="5" t="s">
        <v>33</v>
      </c>
      <c r="H1474" s="7" t="s">
        <v>3334</v>
      </c>
      <c r="I1474" s="7" t="s">
        <v>60</v>
      </c>
      <c r="J1474" s="6">
        <v>26.52</v>
      </c>
      <c r="K1474" s="6">
        <v>26.52</v>
      </c>
      <c r="L1474" s="6" t="s">
        <v>36</v>
      </c>
      <c r="M1474" s="6" t="s">
        <v>36</v>
      </c>
    </row>
    <row r="1475" spans="1:13" ht="45" x14ac:dyDescent="0.25">
      <c r="A1475" s="5" t="s">
        <v>3327</v>
      </c>
      <c r="B1475" s="7" t="s">
        <v>3328</v>
      </c>
      <c r="C1475" s="5" t="s">
        <v>190</v>
      </c>
      <c r="D1475" s="5" t="s">
        <v>3335</v>
      </c>
      <c r="E1475" s="7" t="s">
        <v>3336</v>
      </c>
      <c r="F1475" s="5" t="s">
        <v>3337</v>
      </c>
      <c r="G1475" s="5" t="s">
        <v>33</v>
      </c>
      <c r="H1475" s="7" t="s">
        <v>3338</v>
      </c>
      <c r="I1475" s="7" t="s">
        <v>60</v>
      </c>
      <c r="J1475" s="6">
        <v>19.57</v>
      </c>
      <c r="K1475" s="6">
        <v>19.57</v>
      </c>
      <c r="L1475" s="6" t="s">
        <v>36</v>
      </c>
      <c r="M1475" s="6" t="s">
        <v>36</v>
      </c>
    </row>
    <row r="1476" spans="1:13" ht="45" x14ac:dyDescent="0.25">
      <c r="A1476" s="5" t="s">
        <v>3327</v>
      </c>
      <c r="B1476" s="7" t="s">
        <v>3328</v>
      </c>
      <c r="C1476" s="5" t="s">
        <v>190</v>
      </c>
      <c r="D1476" s="5" t="s">
        <v>3335</v>
      </c>
      <c r="E1476" s="7" t="s">
        <v>3336</v>
      </c>
      <c r="F1476" s="5" t="s">
        <v>3339</v>
      </c>
      <c r="G1476" s="5" t="s">
        <v>33</v>
      </c>
      <c r="H1476" s="7" t="s">
        <v>3340</v>
      </c>
      <c r="I1476" s="7" t="s">
        <v>60</v>
      </c>
      <c r="J1476" s="6">
        <v>70.75</v>
      </c>
      <c r="K1476" s="6">
        <v>70.75</v>
      </c>
      <c r="L1476" s="6" t="s">
        <v>36</v>
      </c>
      <c r="M1476" s="6" t="s">
        <v>36</v>
      </c>
    </row>
    <row r="1477" spans="1:13" ht="45" x14ac:dyDescent="0.25">
      <c r="A1477" s="5" t="s">
        <v>3327</v>
      </c>
      <c r="B1477" s="7" t="s">
        <v>3328</v>
      </c>
      <c r="C1477" s="5" t="s">
        <v>190</v>
      </c>
      <c r="D1477" s="5" t="s">
        <v>3335</v>
      </c>
      <c r="E1477" s="7" t="s">
        <v>3336</v>
      </c>
      <c r="F1477" s="5" t="s">
        <v>3341</v>
      </c>
      <c r="G1477" s="5" t="s">
        <v>33</v>
      </c>
      <c r="H1477" s="7" t="s">
        <v>3342</v>
      </c>
      <c r="I1477" s="7" t="s">
        <v>60</v>
      </c>
      <c r="J1477" s="6">
        <v>12.26</v>
      </c>
      <c r="K1477" s="6">
        <v>12.26</v>
      </c>
      <c r="L1477" s="6" t="s">
        <v>36</v>
      </c>
      <c r="M1477" s="6" t="s">
        <v>36</v>
      </c>
    </row>
    <row r="1478" spans="1:13" ht="30" x14ac:dyDescent="0.25">
      <c r="A1478" s="5" t="s">
        <v>140</v>
      </c>
      <c r="B1478" s="7" t="s">
        <v>141</v>
      </c>
      <c r="C1478" s="5" t="s">
        <v>1</v>
      </c>
      <c r="D1478" s="5" t="s">
        <v>3365</v>
      </c>
      <c r="E1478" s="7" t="s">
        <v>3366</v>
      </c>
      <c r="F1478" s="5" t="s">
        <v>3367</v>
      </c>
      <c r="G1478" s="5" t="s">
        <v>33</v>
      </c>
      <c r="H1478" s="7" t="s">
        <v>3368</v>
      </c>
      <c r="I1478" s="7" t="s">
        <v>550</v>
      </c>
      <c r="J1478" s="6">
        <v>100</v>
      </c>
      <c r="K1478" s="6">
        <v>100</v>
      </c>
      <c r="L1478" s="6" t="s">
        <v>36</v>
      </c>
      <c r="M1478" s="6" t="s">
        <v>36</v>
      </c>
    </row>
    <row r="1479" spans="1:13" ht="30" x14ac:dyDescent="0.25">
      <c r="A1479" s="5" t="s">
        <v>140</v>
      </c>
      <c r="B1479" s="7" t="s">
        <v>141</v>
      </c>
      <c r="C1479" s="5" t="s">
        <v>1</v>
      </c>
      <c r="D1479" s="5" t="s">
        <v>3365</v>
      </c>
      <c r="E1479" s="7" t="s">
        <v>3366</v>
      </c>
      <c r="F1479" s="5" t="s">
        <v>3369</v>
      </c>
      <c r="G1479" s="5" t="s">
        <v>33</v>
      </c>
      <c r="H1479" s="7" t="s">
        <v>3370</v>
      </c>
      <c r="I1479" s="7" t="s">
        <v>550</v>
      </c>
      <c r="J1479" s="6">
        <v>100</v>
      </c>
      <c r="K1479" s="6">
        <v>100</v>
      </c>
      <c r="L1479" s="6" t="s">
        <v>36</v>
      </c>
      <c r="M1479" s="6" t="s">
        <v>36</v>
      </c>
    </row>
    <row r="1480" spans="1:13" ht="30" x14ac:dyDescent="0.25">
      <c r="A1480" s="5" t="s">
        <v>140</v>
      </c>
      <c r="B1480" s="7" t="s">
        <v>141</v>
      </c>
      <c r="C1480" s="5" t="s">
        <v>1</v>
      </c>
      <c r="D1480" s="5" t="s">
        <v>3365</v>
      </c>
      <c r="E1480" s="7" t="s">
        <v>3366</v>
      </c>
      <c r="F1480" s="5" t="s">
        <v>3371</v>
      </c>
      <c r="G1480" s="5" t="s">
        <v>33</v>
      </c>
      <c r="H1480" s="7" t="s">
        <v>3372</v>
      </c>
      <c r="I1480" s="7" t="s">
        <v>550</v>
      </c>
      <c r="J1480" s="6">
        <v>100</v>
      </c>
      <c r="K1480" s="6">
        <v>100</v>
      </c>
      <c r="L1480" s="6" t="s">
        <v>36</v>
      </c>
      <c r="M1480" s="6" t="s">
        <v>36</v>
      </c>
    </row>
    <row r="1481" spans="1:13" ht="30" x14ac:dyDescent="0.25">
      <c r="A1481" s="5" t="s">
        <v>140</v>
      </c>
      <c r="B1481" s="7" t="s">
        <v>141</v>
      </c>
      <c r="C1481" s="5" t="s">
        <v>1</v>
      </c>
      <c r="D1481" s="5" t="s">
        <v>3365</v>
      </c>
      <c r="E1481" s="7" t="s">
        <v>3366</v>
      </c>
      <c r="F1481" s="5" t="s">
        <v>3373</v>
      </c>
      <c r="G1481" s="5" t="s">
        <v>33</v>
      </c>
      <c r="H1481" s="7" t="s">
        <v>1912</v>
      </c>
      <c r="I1481" s="7" t="s">
        <v>550</v>
      </c>
      <c r="J1481" s="6">
        <v>25</v>
      </c>
      <c r="K1481" s="6">
        <v>25</v>
      </c>
      <c r="L1481" s="6" t="s">
        <v>36</v>
      </c>
      <c r="M1481" s="6" t="s">
        <v>36</v>
      </c>
    </row>
    <row r="1482" spans="1:13" ht="60" x14ac:dyDescent="0.25">
      <c r="A1482" s="5" t="s">
        <v>140</v>
      </c>
      <c r="B1482" s="7" t="s">
        <v>141</v>
      </c>
      <c r="C1482" s="5" t="s">
        <v>55</v>
      </c>
      <c r="D1482" s="5" t="s">
        <v>3374</v>
      </c>
      <c r="E1482" s="7" t="s">
        <v>3375</v>
      </c>
      <c r="F1482" s="5" t="s">
        <v>3376</v>
      </c>
      <c r="G1482" s="5" t="s">
        <v>33</v>
      </c>
      <c r="H1482" s="7" t="s">
        <v>59</v>
      </c>
      <c r="I1482" s="7" t="s">
        <v>550</v>
      </c>
      <c r="J1482" s="6">
        <v>100</v>
      </c>
      <c r="K1482" s="6">
        <v>100</v>
      </c>
      <c r="L1482" s="6">
        <v>0</v>
      </c>
      <c r="M1482" s="6">
        <v>0</v>
      </c>
    </row>
    <row r="1483" spans="1:13" ht="60" x14ac:dyDescent="0.25">
      <c r="A1483" s="5" t="s">
        <v>140</v>
      </c>
      <c r="B1483" s="7" t="s">
        <v>141</v>
      </c>
      <c r="C1483" s="5" t="s">
        <v>55</v>
      </c>
      <c r="D1483" s="5" t="s">
        <v>3374</v>
      </c>
      <c r="E1483" s="7" t="s">
        <v>3375</v>
      </c>
      <c r="F1483" s="5" t="s">
        <v>3377</v>
      </c>
      <c r="G1483" s="5" t="s">
        <v>33</v>
      </c>
      <c r="H1483" s="7" t="s">
        <v>63</v>
      </c>
      <c r="I1483" s="7" t="s">
        <v>550</v>
      </c>
      <c r="J1483" s="6">
        <v>100</v>
      </c>
      <c r="K1483" s="6">
        <v>100</v>
      </c>
      <c r="L1483" s="6">
        <v>14.759492971746374</v>
      </c>
      <c r="M1483" s="6">
        <v>14.759492971746374</v>
      </c>
    </row>
    <row r="1484" spans="1:13" ht="60" x14ac:dyDescent="0.25">
      <c r="A1484" s="5" t="s">
        <v>140</v>
      </c>
      <c r="B1484" s="7" t="s">
        <v>141</v>
      </c>
      <c r="C1484" s="5" t="s">
        <v>55</v>
      </c>
      <c r="D1484" s="5" t="s">
        <v>3378</v>
      </c>
      <c r="E1484" s="7" t="s">
        <v>3379</v>
      </c>
      <c r="F1484" s="5" t="s">
        <v>3380</v>
      </c>
      <c r="G1484" s="5" t="s">
        <v>33</v>
      </c>
      <c r="H1484" s="7" t="s">
        <v>59</v>
      </c>
      <c r="I1484" s="7" t="s">
        <v>550</v>
      </c>
      <c r="J1484" s="6">
        <v>100</v>
      </c>
      <c r="K1484" s="6">
        <v>100</v>
      </c>
      <c r="L1484" s="6">
        <v>0</v>
      </c>
      <c r="M1484" s="6">
        <v>0</v>
      </c>
    </row>
    <row r="1485" spans="1:13" ht="60" x14ac:dyDescent="0.25">
      <c r="A1485" s="5" t="s">
        <v>140</v>
      </c>
      <c r="B1485" s="7" t="s">
        <v>141</v>
      </c>
      <c r="C1485" s="5" t="s">
        <v>55</v>
      </c>
      <c r="D1485" s="5" t="s">
        <v>3378</v>
      </c>
      <c r="E1485" s="7" t="s">
        <v>3379</v>
      </c>
      <c r="F1485" s="5" t="s">
        <v>3381</v>
      </c>
      <c r="G1485" s="5" t="s">
        <v>33</v>
      </c>
      <c r="H1485" s="7" t="s">
        <v>63</v>
      </c>
      <c r="I1485" s="7" t="s">
        <v>550</v>
      </c>
      <c r="J1485" s="6">
        <v>100</v>
      </c>
      <c r="K1485" s="6">
        <v>100</v>
      </c>
      <c r="L1485" s="6">
        <v>17.520942442862722</v>
      </c>
      <c r="M1485" s="6">
        <v>17.520942442862722</v>
      </c>
    </row>
    <row r="1486" spans="1:13" ht="60" x14ac:dyDescent="0.25">
      <c r="A1486" s="5" t="s">
        <v>140</v>
      </c>
      <c r="B1486" s="7" t="s">
        <v>141</v>
      </c>
      <c r="C1486" s="5" t="s">
        <v>55</v>
      </c>
      <c r="D1486" s="5" t="s">
        <v>3406</v>
      </c>
      <c r="E1486" s="7" t="s">
        <v>3407</v>
      </c>
      <c r="F1486" s="5" t="s">
        <v>3408</v>
      </c>
      <c r="G1486" s="5" t="s">
        <v>33</v>
      </c>
      <c r="H1486" s="7" t="s">
        <v>59</v>
      </c>
      <c r="I1486" s="7" t="s">
        <v>550</v>
      </c>
      <c r="J1486" s="6">
        <v>100</v>
      </c>
      <c r="K1486" s="6">
        <v>100</v>
      </c>
      <c r="L1486" s="6">
        <v>0</v>
      </c>
      <c r="M1486" s="6">
        <v>0</v>
      </c>
    </row>
    <row r="1487" spans="1:13" ht="60" x14ac:dyDescent="0.25">
      <c r="A1487" s="5" t="s">
        <v>140</v>
      </c>
      <c r="B1487" s="7" t="s">
        <v>141</v>
      </c>
      <c r="C1487" s="5" t="s">
        <v>55</v>
      </c>
      <c r="D1487" s="5" t="s">
        <v>3406</v>
      </c>
      <c r="E1487" s="7" t="s">
        <v>3407</v>
      </c>
      <c r="F1487" s="5" t="s">
        <v>3409</v>
      </c>
      <c r="G1487" s="5" t="s">
        <v>33</v>
      </c>
      <c r="H1487" s="7" t="s">
        <v>63</v>
      </c>
      <c r="I1487" s="7" t="s">
        <v>550</v>
      </c>
      <c r="J1487" s="6">
        <v>100</v>
      </c>
      <c r="K1487" s="6">
        <v>100</v>
      </c>
      <c r="L1487" s="6">
        <v>18.984203270374366</v>
      </c>
      <c r="M1487" s="6">
        <v>18.984203270374366</v>
      </c>
    </row>
    <row r="1488" spans="1:13" ht="60" x14ac:dyDescent="0.25">
      <c r="A1488" s="5" t="s">
        <v>140</v>
      </c>
      <c r="B1488" s="7" t="s">
        <v>141</v>
      </c>
      <c r="C1488" s="5" t="s">
        <v>55</v>
      </c>
      <c r="D1488" s="5" t="s">
        <v>3410</v>
      </c>
      <c r="E1488" s="7" t="s">
        <v>3411</v>
      </c>
      <c r="F1488" s="5" t="s">
        <v>3412</v>
      </c>
      <c r="G1488" s="5" t="s">
        <v>33</v>
      </c>
      <c r="H1488" s="7" t="s">
        <v>59</v>
      </c>
      <c r="I1488" s="7" t="s">
        <v>550</v>
      </c>
      <c r="J1488" s="6">
        <v>100</v>
      </c>
      <c r="K1488" s="6">
        <v>100</v>
      </c>
      <c r="L1488" s="6">
        <v>0</v>
      </c>
      <c r="M1488" s="6">
        <v>0</v>
      </c>
    </row>
    <row r="1489" spans="1:13" ht="60" x14ac:dyDescent="0.25">
      <c r="A1489" s="5" t="s">
        <v>140</v>
      </c>
      <c r="B1489" s="7" t="s">
        <v>141</v>
      </c>
      <c r="C1489" s="5" t="s">
        <v>55</v>
      </c>
      <c r="D1489" s="5" t="s">
        <v>3410</v>
      </c>
      <c r="E1489" s="7" t="s">
        <v>3411</v>
      </c>
      <c r="F1489" s="5" t="s">
        <v>3413</v>
      </c>
      <c r="G1489" s="5" t="s">
        <v>33</v>
      </c>
      <c r="H1489" s="7" t="s">
        <v>63</v>
      </c>
      <c r="I1489" s="7" t="s">
        <v>550</v>
      </c>
      <c r="J1489" s="6">
        <v>100</v>
      </c>
      <c r="K1489" s="6">
        <v>100</v>
      </c>
      <c r="L1489" s="6">
        <v>17.431485818937489</v>
      </c>
      <c r="M1489" s="6">
        <v>17.431485818937489</v>
      </c>
    </row>
    <row r="1490" spans="1:13" ht="60" x14ac:dyDescent="0.25">
      <c r="A1490" s="5" t="s">
        <v>140</v>
      </c>
      <c r="B1490" s="7" t="s">
        <v>141</v>
      </c>
      <c r="C1490" s="5" t="s">
        <v>55</v>
      </c>
      <c r="D1490" s="5" t="s">
        <v>3414</v>
      </c>
      <c r="E1490" s="7" t="s">
        <v>3415</v>
      </c>
      <c r="F1490" s="5" t="s">
        <v>3416</v>
      </c>
      <c r="G1490" s="5" t="s">
        <v>33</v>
      </c>
      <c r="H1490" s="7" t="s">
        <v>59</v>
      </c>
      <c r="I1490" s="7" t="s">
        <v>550</v>
      </c>
      <c r="J1490" s="6">
        <v>100</v>
      </c>
      <c r="K1490" s="6">
        <v>100</v>
      </c>
      <c r="L1490" s="6">
        <v>0</v>
      </c>
      <c r="M1490" s="6">
        <v>0</v>
      </c>
    </row>
    <row r="1491" spans="1:13" ht="60" x14ac:dyDescent="0.25">
      <c r="A1491" s="5" t="s">
        <v>140</v>
      </c>
      <c r="B1491" s="7" t="s">
        <v>141</v>
      </c>
      <c r="C1491" s="5" t="s">
        <v>55</v>
      </c>
      <c r="D1491" s="5" t="s">
        <v>3414</v>
      </c>
      <c r="E1491" s="7" t="s">
        <v>3415</v>
      </c>
      <c r="F1491" s="5" t="s">
        <v>3417</v>
      </c>
      <c r="G1491" s="5" t="s">
        <v>33</v>
      </c>
      <c r="H1491" s="7" t="s">
        <v>63</v>
      </c>
      <c r="I1491" s="7" t="s">
        <v>550</v>
      </c>
      <c r="J1491" s="6">
        <v>100</v>
      </c>
      <c r="K1491" s="6">
        <v>100</v>
      </c>
      <c r="L1491" s="6">
        <v>20.803332572931495</v>
      </c>
      <c r="M1491" s="6">
        <v>20.803332572931495</v>
      </c>
    </row>
    <row r="1492" spans="1:13" ht="60" x14ac:dyDescent="0.25">
      <c r="A1492" s="5" t="s">
        <v>140</v>
      </c>
      <c r="B1492" s="7" t="s">
        <v>141</v>
      </c>
      <c r="C1492" s="5" t="s">
        <v>55</v>
      </c>
      <c r="D1492" s="5" t="s">
        <v>3418</v>
      </c>
      <c r="E1492" s="7" t="s">
        <v>3419</v>
      </c>
      <c r="F1492" s="5" t="s">
        <v>3420</v>
      </c>
      <c r="G1492" s="5" t="s">
        <v>33</v>
      </c>
      <c r="H1492" s="7" t="s">
        <v>59</v>
      </c>
      <c r="I1492" s="7" t="s">
        <v>550</v>
      </c>
      <c r="J1492" s="6">
        <v>100</v>
      </c>
      <c r="K1492" s="6">
        <v>100</v>
      </c>
      <c r="L1492" s="6">
        <v>0</v>
      </c>
      <c r="M1492" s="6">
        <v>0</v>
      </c>
    </row>
    <row r="1493" spans="1:13" ht="60" x14ac:dyDescent="0.25">
      <c r="A1493" s="5" t="s">
        <v>140</v>
      </c>
      <c r="B1493" s="7" t="s">
        <v>141</v>
      </c>
      <c r="C1493" s="5" t="s">
        <v>55</v>
      </c>
      <c r="D1493" s="5" t="s">
        <v>3418</v>
      </c>
      <c r="E1493" s="7" t="s">
        <v>3419</v>
      </c>
      <c r="F1493" s="5" t="s">
        <v>3421</v>
      </c>
      <c r="G1493" s="5" t="s">
        <v>33</v>
      </c>
      <c r="H1493" s="7" t="s">
        <v>63</v>
      </c>
      <c r="I1493" s="7" t="s">
        <v>550</v>
      </c>
      <c r="J1493" s="6">
        <v>100</v>
      </c>
      <c r="K1493" s="6">
        <v>100</v>
      </c>
      <c r="L1493" s="6">
        <v>23.459020861197679</v>
      </c>
      <c r="M1493" s="6">
        <v>23.459020861197679</v>
      </c>
    </row>
    <row r="1494" spans="1:13" ht="60" x14ac:dyDescent="0.25">
      <c r="A1494" s="5" t="s">
        <v>140</v>
      </c>
      <c r="B1494" s="7" t="s">
        <v>141</v>
      </c>
      <c r="C1494" s="5" t="s">
        <v>55</v>
      </c>
      <c r="D1494" s="5" t="s">
        <v>3422</v>
      </c>
      <c r="E1494" s="7" t="s">
        <v>3423</v>
      </c>
      <c r="F1494" s="5" t="s">
        <v>3424</v>
      </c>
      <c r="G1494" s="5" t="s">
        <v>33</v>
      </c>
      <c r="H1494" s="7" t="s">
        <v>59</v>
      </c>
      <c r="I1494" s="7" t="s">
        <v>550</v>
      </c>
      <c r="J1494" s="6">
        <v>100</v>
      </c>
      <c r="K1494" s="6">
        <v>100</v>
      </c>
      <c r="L1494" s="6">
        <v>0</v>
      </c>
      <c r="M1494" s="6">
        <v>0</v>
      </c>
    </row>
    <row r="1495" spans="1:13" ht="60" x14ac:dyDescent="0.25">
      <c r="A1495" s="5" t="s">
        <v>140</v>
      </c>
      <c r="B1495" s="7" t="s">
        <v>141</v>
      </c>
      <c r="C1495" s="5" t="s">
        <v>55</v>
      </c>
      <c r="D1495" s="5" t="s">
        <v>3422</v>
      </c>
      <c r="E1495" s="7" t="s">
        <v>3423</v>
      </c>
      <c r="F1495" s="5" t="s">
        <v>3425</v>
      </c>
      <c r="G1495" s="5" t="s">
        <v>33</v>
      </c>
      <c r="H1495" s="7" t="s">
        <v>63</v>
      </c>
      <c r="I1495" s="7" t="s">
        <v>550</v>
      </c>
      <c r="J1495" s="6">
        <v>100</v>
      </c>
      <c r="K1495" s="6">
        <v>100</v>
      </c>
      <c r="L1495" s="6">
        <v>23.100036902230688</v>
      </c>
      <c r="M1495" s="6">
        <v>23.100036902230688</v>
      </c>
    </row>
    <row r="1496" spans="1:13" ht="60" x14ac:dyDescent="0.25">
      <c r="A1496" s="5" t="s">
        <v>140</v>
      </c>
      <c r="B1496" s="7" t="s">
        <v>141</v>
      </c>
      <c r="C1496" s="5" t="s">
        <v>55</v>
      </c>
      <c r="D1496" s="5" t="s">
        <v>3426</v>
      </c>
      <c r="E1496" s="7" t="s">
        <v>3427</v>
      </c>
      <c r="F1496" s="5" t="s">
        <v>3428</v>
      </c>
      <c r="G1496" s="5" t="s">
        <v>33</v>
      </c>
      <c r="H1496" s="7" t="s">
        <v>59</v>
      </c>
      <c r="I1496" s="7" t="s">
        <v>550</v>
      </c>
      <c r="J1496" s="6">
        <v>100</v>
      </c>
      <c r="K1496" s="6">
        <v>100</v>
      </c>
      <c r="L1496" s="6" t="s">
        <v>36</v>
      </c>
      <c r="M1496" s="6" t="s">
        <v>36</v>
      </c>
    </row>
    <row r="1497" spans="1:13" ht="60" x14ac:dyDescent="0.25">
      <c r="A1497" s="5" t="s">
        <v>140</v>
      </c>
      <c r="B1497" s="7" t="s">
        <v>141</v>
      </c>
      <c r="C1497" s="5" t="s">
        <v>55</v>
      </c>
      <c r="D1497" s="5" t="s">
        <v>3426</v>
      </c>
      <c r="E1497" s="7" t="s">
        <v>3427</v>
      </c>
      <c r="F1497" s="5" t="s">
        <v>3429</v>
      </c>
      <c r="G1497" s="5" t="s">
        <v>33</v>
      </c>
      <c r="H1497" s="7" t="s">
        <v>63</v>
      </c>
      <c r="I1497" s="7" t="s">
        <v>550</v>
      </c>
      <c r="J1497" s="6">
        <v>100</v>
      </c>
      <c r="K1497" s="6">
        <v>100</v>
      </c>
      <c r="L1497" s="6" t="s">
        <v>36</v>
      </c>
      <c r="M1497" s="6" t="s">
        <v>36</v>
      </c>
    </row>
    <row r="1498" spans="1:13" ht="60" x14ac:dyDescent="0.25">
      <c r="A1498" s="5" t="s">
        <v>140</v>
      </c>
      <c r="B1498" s="7" t="s">
        <v>141</v>
      </c>
      <c r="C1498" s="5" t="s">
        <v>55</v>
      </c>
      <c r="D1498" s="5" t="s">
        <v>3382</v>
      </c>
      <c r="E1498" s="7" t="s">
        <v>3383</v>
      </c>
      <c r="F1498" s="5" t="s">
        <v>3384</v>
      </c>
      <c r="G1498" s="5" t="s">
        <v>33</v>
      </c>
      <c r="H1498" s="7" t="s">
        <v>59</v>
      </c>
      <c r="I1498" s="7" t="s">
        <v>550</v>
      </c>
      <c r="J1498" s="6">
        <v>100</v>
      </c>
      <c r="K1498" s="6">
        <v>100</v>
      </c>
      <c r="L1498" s="6">
        <v>0</v>
      </c>
      <c r="M1498" s="6">
        <v>0</v>
      </c>
    </row>
    <row r="1499" spans="1:13" ht="60" x14ac:dyDescent="0.25">
      <c r="A1499" s="5" t="s">
        <v>140</v>
      </c>
      <c r="B1499" s="7" t="s">
        <v>141</v>
      </c>
      <c r="C1499" s="5" t="s">
        <v>55</v>
      </c>
      <c r="D1499" s="5" t="s">
        <v>3382</v>
      </c>
      <c r="E1499" s="7" t="s">
        <v>3383</v>
      </c>
      <c r="F1499" s="5" t="s">
        <v>3385</v>
      </c>
      <c r="G1499" s="5" t="s">
        <v>33</v>
      </c>
      <c r="H1499" s="7" t="s">
        <v>63</v>
      </c>
      <c r="I1499" s="7" t="s">
        <v>550</v>
      </c>
      <c r="J1499" s="6">
        <v>100</v>
      </c>
      <c r="K1499" s="6">
        <v>100</v>
      </c>
      <c r="L1499" s="6">
        <v>18.405189643381537</v>
      </c>
      <c r="M1499" s="6">
        <v>18.405189643381537</v>
      </c>
    </row>
    <row r="1500" spans="1:13" ht="30" x14ac:dyDescent="0.25">
      <c r="A1500" s="5" t="s">
        <v>140</v>
      </c>
      <c r="B1500" s="7" t="s">
        <v>141</v>
      </c>
      <c r="C1500" s="5" t="s">
        <v>55</v>
      </c>
      <c r="D1500" s="5" t="s">
        <v>3386</v>
      </c>
      <c r="E1500" s="7" t="s">
        <v>3387</v>
      </c>
      <c r="F1500" s="5" t="s">
        <v>3388</v>
      </c>
      <c r="G1500" s="5" t="s">
        <v>33</v>
      </c>
      <c r="H1500" s="7" t="s">
        <v>59</v>
      </c>
      <c r="I1500" s="7" t="s">
        <v>550</v>
      </c>
      <c r="J1500" s="6">
        <v>100</v>
      </c>
      <c r="K1500" s="6">
        <v>100</v>
      </c>
      <c r="L1500" s="6">
        <v>0</v>
      </c>
      <c r="M1500" s="6">
        <v>0</v>
      </c>
    </row>
    <row r="1501" spans="1:13" ht="30" x14ac:dyDescent="0.25">
      <c r="A1501" s="5" t="s">
        <v>140</v>
      </c>
      <c r="B1501" s="7" t="s">
        <v>141</v>
      </c>
      <c r="C1501" s="5" t="s">
        <v>55</v>
      </c>
      <c r="D1501" s="5" t="s">
        <v>3386</v>
      </c>
      <c r="E1501" s="7" t="s">
        <v>3387</v>
      </c>
      <c r="F1501" s="5" t="s">
        <v>3389</v>
      </c>
      <c r="G1501" s="5" t="s">
        <v>33</v>
      </c>
      <c r="H1501" s="7" t="s">
        <v>63</v>
      </c>
      <c r="I1501" s="7" t="s">
        <v>550</v>
      </c>
      <c r="J1501" s="6">
        <v>100</v>
      </c>
      <c r="K1501" s="6">
        <v>100</v>
      </c>
      <c r="L1501" s="6">
        <v>20.931648997099035</v>
      </c>
      <c r="M1501" s="6">
        <v>20.931648997099035</v>
      </c>
    </row>
    <row r="1502" spans="1:13" ht="60" x14ac:dyDescent="0.25">
      <c r="A1502" s="5" t="s">
        <v>140</v>
      </c>
      <c r="B1502" s="7" t="s">
        <v>141</v>
      </c>
      <c r="C1502" s="5" t="s">
        <v>55</v>
      </c>
      <c r="D1502" s="5" t="s">
        <v>3390</v>
      </c>
      <c r="E1502" s="7" t="s">
        <v>3391</v>
      </c>
      <c r="F1502" s="5" t="s">
        <v>3392</v>
      </c>
      <c r="G1502" s="5" t="s">
        <v>33</v>
      </c>
      <c r="H1502" s="7" t="s">
        <v>59</v>
      </c>
      <c r="I1502" s="7" t="s">
        <v>550</v>
      </c>
      <c r="J1502" s="6">
        <v>100</v>
      </c>
      <c r="K1502" s="6">
        <v>100</v>
      </c>
      <c r="L1502" s="6">
        <v>0</v>
      </c>
      <c r="M1502" s="6">
        <v>0</v>
      </c>
    </row>
    <row r="1503" spans="1:13" ht="60" x14ac:dyDescent="0.25">
      <c r="A1503" s="5" t="s">
        <v>140</v>
      </c>
      <c r="B1503" s="7" t="s">
        <v>141</v>
      </c>
      <c r="C1503" s="5" t="s">
        <v>55</v>
      </c>
      <c r="D1503" s="5" t="s">
        <v>3390</v>
      </c>
      <c r="E1503" s="7" t="s">
        <v>3391</v>
      </c>
      <c r="F1503" s="5" t="s">
        <v>3393</v>
      </c>
      <c r="G1503" s="5" t="s">
        <v>33</v>
      </c>
      <c r="H1503" s="7" t="s">
        <v>63</v>
      </c>
      <c r="I1503" s="7" t="s">
        <v>550</v>
      </c>
      <c r="J1503" s="6">
        <v>100</v>
      </c>
      <c r="K1503" s="6">
        <v>100</v>
      </c>
      <c r="L1503" s="6">
        <v>18.43900682958191</v>
      </c>
      <c r="M1503" s="6">
        <v>18.43900682958191</v>
      </c>
    </row>
    <row r="1504" spans="1:13" ht="30" x14ac:dyDescent="0.25">
      <c r="A1504" s="5" t="s">
        <v>140</v>
      </c>
      <c r="B1504" s="7" t="s">
        <v>141</v>
      </c>
      <c r="C1504" s="5" t="s">
        <v>55</v>
      </c>
      <c r="D1504" s="5" t="s">
        <v>3394</v>
      </c>
      <c r="E1504" s="7" t="s">
        <v>3395</v>
      </c>
      <c r="F1504" s="5" t="s">
        <v>3396</v>
      </c>
      <c r="G1504" s="5" t="s">
        <v>33</v>
      </c>
      <c r="H1504" s="7" t="s">
        <v>59</v>
      </c>
      <c r="I1504" s="7" t="s">
        <v>550</v>
      </c>
      <c r="J1504" s="6">
        <v>100</v>
      </c>
      <c r="K1504" s="6">
        <v>100</v>
      </c>
      <c r="L1504" s="6">
        <v>0</v>
      </c>
      <c r="M1504" s="6">
        <v>0</v>
      </c>
    </row>
    <row r="1505" spans="1:13" ht="30" x14ac:dyDescent="0.25">
      <c r="A1505" s="5" t="s">
        <v>140</v>
      </c>
      <c r="B1505" s="7" t="s">
        <v>141</v>
      </c>
      <c r="C1505" s="5" t="s">
        <v>55</v>
      </c>
      <c r="D1505" s="5" t="s">
        <v>3394</v>
      </c>
      <c r="E1505" s="7" t="s">
        <v>3395</v>
      </c>
      <c r="F1505" s="5" t="s">
        <v>3397</v>
      </c>
      <c r="G1505" s="5" t="s">
        <v>33</v>
      </c>
      <c r="H1505" s="7" t="s">
        <v>63</v>
      </c>
      <c r="I1505" s="7" t="s">
        <v>550</v>
      </c>
      <c r="J1505" s="6">
        <v>100</v>
      </c>
      <c r="K1505" s="6">
        <v>100</v>
      </c>
      <c r="L1505" s="6">
        <v>18.016586687970502</v>
      </c>
      <c r="M1505" s="6">
        <v>18.016586687970502</v>
      </c>
    </row>
    <row r="1506" spans="1:13" ht="30" x14ac:dyDescent="0.25">
      <c r="A1506" s="5" t="s">
        <v>140</v>
      </c>
      <c r="B1506" s="7" t="s">
        <v>141</v>
      </c>
      <c r="C1506" s="5" t="s">
        <v>55</v>
      </c>
      <c r="D1506" s="5" t="s">
        <v>3398</v>
      </c>
      <c r="E1506" s="7" t="s">
        <v>3399</v>
      </c>
      <c r="F1506" s="5" t="s">
        <v>3400</v>
      </c>
      <c r="G1506" s="5" t="s">
        <v>33</v>
      </c>
      <c r="H1506" s="7" t="s">
        <v>59</v>
      </c>
      <c r="I1506" s="7" t="s">
        <v>550</v>
      </c>
      <c r="J1506" s="6">
        <v>100</v>
      </c>
      <c r="K1506" s="6">
        <v>100</v>
      </c>
      <c r="L1506" s="6">
        <v>0</v>
      </c>
      <c r="M1506" s="6">
        <v>0</v>
      </c>
    </row>
    <row r="1507" spans="1:13" ht="30" x14ac:dyDescent="0.25">
      <c r="A1507" s="5" t="s">
        <v>140</v>
      </c>
      <c r="B1507" s="7" t="s">
        <v>141</v>
      </c>
      <c r="C1507" s="5" t="s">
        <v>55</v>
      </c>
      <c r="D1507" s="5" t="s">
        <v>3398</v>
      </c>
      <c r="E1507" s="7" t="s">
        <v>3399</v>
      </c>
      <c r="F1507" s="5" t="s">
        <v>3401</v>
      </c>
      <c r="G1507" s="5" t="s">
        <v>33</v>
      </c>
      <c r="H1507" s="7" t="s">
        <v>63</v>
      </c>
      <c r="I1507" s="7" t="s">
        <v>550</v>
      </c>
      <c r="J1507" s="6">
        <v>100</v>
      </c>
      <c r="K1507" s="6">
        <v>100</v>
      </c>
      <c r="L1507" s="6">
        <v>19.262401779364453</v>
      </c>
      <c r="M1507" s="6">
        <v>19.262401779364453</v>
      </c>
    </row>
    <row r="1508" spans="1:13" ht="30" x14ac:dyDescent="0.25">
      <c r="A1508" s="5" t="s">
        <v>140</v>
      </c>
      <c r="B1508" s="7" t="s">
        <v>141</v>
      </c>
      <c r="C1508" s="5" t="s">
        <v>55</v>
      </c>
      <c r="D1508" s="5" t="s">
        <v>3402</v>
      </c>
      <c r="E1508" s="7" t="s">
        <v>3403</v>
      </c>
      <c r="F1508" s="5" t="s">
        <v>3404</v>
      </c>
      <c r="G1508" s="5" t="s">
        <v>33</v>
      </c>
      <c r="H1508" s="7" t="s">
        <v>59</v>
      </c>
      <c r="I1508" s="7" t="s">
        <v>550</v>
      </c>
      <c r="J1508" s="6">
        <v>100</v>
      </c>
      <c r="K1508" s="6">
        <v>100</v>
      </c>
      <c r="L1508" s="6">
        <v>1</v>
      </c>
      <c r="M1508" s="6">
        <v>1</v>
      </c>
    </row>
    <row r="1509" spans="1:13" ht="30" x14ac:dyDescent="0.25">
      <c r="A1509" s="5" t="s">
        <v>140</v>
      </c>
      <c r="B1509" s="7" t="s">
        <v>141</v>
      </c>
      <c r="C1509" s="5" t="s">
        <v>55</v>
      </c>
      <c r="D1509" s="5" t="s">
        <v>3402</v>
      </c>
      <c r="E1509" s="7" t="s">
        <v>3403</v>
      </c>
      <c r="F1509" s="5" t="s">
        <v>3405</v>
      </c>
      <c r="G1509" s="5" t="s">
        <v>33</v>
      </c>
      <c r="H1509" s="7" t="s">
        <v>63</v>
      </c>
      <c r="I1509" s="7" t="s">
        <v>550</v>
      </c>
      <c r="J1509" s="6">
        <v>100</v>
      </c>
      <c r="K1509" s="6">
        <v>100</v>
      </c>
      <c r="L1509" s="6">
        <v>22.575756034634971</v>
      </c>
      <c r="M1509" s="6">
        <v>22.575756034634971</v>
      </c>
    </row>
    <row r="1510" spans="1:13" ht="45" x14ac:dyDescent="0.25">
      <c r="A1510" s="5" t="s">
        <v>140</v>
      </c>
      <c r="B1510" s="7" t="s">
        <v>141</v>
      </c>
      <c r="C1510" s="5" t="s">
        <v>55</v>
      </c>
      <c r="D1510" s="5" t="s">
        <v>3434</v>
      </c>
      <c r="E1510" s="7" t="s">
        <v>3435</v>
      </c>
      <c r="F1510" s="5" t="s">
        <v>3436</v>
      </c>
      <c r="G1510" s="5" t="s">
        <v>33</v>
      </c>
      <c r="H1510" s="7" t="s">
        <v>59</v>
      </c>
      <c r="I1510" s="7" t="s">
        <v>550</v>
      </c>
      <c r="J1510" s="6">
        <v>100</v>
      </c>
      <c r="K1510" s="6">
        <v>100</v>
      </c>
      <c r="L1510" s="6">
        <v>0</v>
      </c>
      <c r="M1510" s="6">
        <v>0</v>
      </c>
    </row>
    <row r="1511" spans="1:13" ht="45" x14ac:dyDescent="0.25">
      <c r="A1511" s="5" t="s">
        <v>140</v>
      </c>
      <c r="B1511" s="7" t="s">
        <v>141</v>
      </c>
      <c r="C1511" s="5" t="s">
        <v>55</v>
      </c>
      <c r="D1511" s="5" t="s">
        <v>3434</v>
      </c>
      <c r="E1511" s="7" t="s">
        <v>3435</v>
      </c>
      <c r="F1511" s="5" t="s">
        <v>3437</v>
      </c>
      <c r="G1511" s="5" t="s">
        <v>33</v>
      </c>
      <c r="H1511" s="7" t="s">
        <v>63</v>
      </c>
      <c r="I1511" s="7" t="s">
        <v>550</v>
      </c>
      <c r="J1511" s="6">
        <v>100</v>
      </c>
      <c r="K1511" s="6">
        <v>100</v>
      </c>
      <c r="L1511" s="6">
        <v>0</v>
      </c>
      <c r="M1511" s="6">
        <v>0</v>
      </c>
    </row>
    <row r="1512" spans="1:13" ht="45" x14ac:dyDescent="0.25">
      <c r="A1512" s="5" t="s">
        <v>140</v>
      </c>
      <c r="B1512" s="7" t="s">
        <v>141</v>
      </c>
      <c r="C1512" s="5" t="s">
        <v>55</v>
      </c>
      <c r="D1512" s="5" t="s">
        <v>3430</v>
      </c>
      <c r="E1512" s="7" t="s">
        <v>3431</v>
      </c>
      <c r="F1512" s="5" t="s">
        <v>3432</v>
      </c>
      <c r="G1512" s="5" t="s">
        <v>33</v>
      </c>
      <c r="H1512" s="7" t="s">
        <v>59</v>
      </c>
      <c r="I1512" s="7" t="s">
        <v>550</v>
      </c>
      <c r="J1512" s="6">
        <v>100</v>
      </c>
      <c r="K1512" s="6">
        <v>100</v>
      </c>
      <c r="L1512" s="6">
        <v>0</v>
      </c>
      <c r="M1512" s="6">
        <v>0</v>
      </c>
    </row>
    <row r="1513" spans="1:13" ht="45" x14ac:dyDescent="0.25">
      <c r="A1513" s="5" t="s">
        <v>140</v>
      </c>
      <c r="B1513" s="7" t="s">
        <v>141</v>
      </c>
      <c r="C1513" s="5" t="s">
        <v>55</v>
      </c>
      <c r="D1513" s="5" t="s">
        <v>3430</v>
      </c>
      <c r="E1513" s="7" t="s">
        <v>3431</v>
      </c>
      <c r="F1513" s="5" t="s">
        <v>3433</v>
      </c>
      <c r="G1513" s="5" t="s">
        <v>33</v>
      </c>
      <c r="H1513" s="7" t="s">
        <v>63</v>
      </c>
      <c r="I1513" s="7" t="s">
        <v>550</v>
      </c>
      <c r="J1513" s="6">
        <v>100</v>
      </c>
      <c r="K1513" s="6">
        <v>100</v>
      </c>
      <c r="L1513" s="6">
        <v>0</v>
      </c>
      <c r="M1513" s="6">
        <v>0</v>
      </c>
    </row>
    <row r="1514" spans="1:13" ht="30" x14ac:dyDescent="0.25">
      <c r="A1514" s="5" t="s">
        <v>140</v>
      </c>
      <c r="B1514" s="7" t="s">
        <v>141</v>
      </c>
      <c r="C1514" s="5" t="s">
        <v>1</v>
      </c>
      <c r="D1514" s="5" t="s">
        <v>3463</v>
      </c>
      <c r="E1514" s="7" t="s">
        <v>3464</v>
      </c>
      <c r="F1514" s="5" t="s">
        <v>3465</v>
      </c>
      <c r="G1514" s="5" t="s">
        <v>33</v>
      </c>
      <c r="H1514" s="7" t="s">
        <v>3466</v>
      </c>
      <c r="I1514" s="7" t="s">
        <v>146</v>
      </c>
      <c r="J1514" s="6">
        <v>97.52</v>
      </c>
      <c r="K1514" s="6">
        <v>97.52</v>
      </c>
      <c r="L1514" s="6" t="s">
        <v>36</v>
      </c>
      <c r="M1514" s="6" t="s">
        <v>36</v>
      </c>
    </row>
    <row r="1515" spans="1:13" ht="30" x14ac:dyDescent="0.25">
      <c r="A1515" s="5" t="s">
        <v>140</v>
      </c>
      <c r="B1515" s="7" t="s">
        <v>141</v>
      </c>
      <c r="C1515" s="5" t="s">
        <v>1</v>
      </c>
      <c r="D1515" s="5" t="s">
        <v>3463</v>
      </c>
      <c r="E1515" s="7" t="s">
        <v>3464</v>
      </c>
      <c r="F1515" s="5" t="s">
        <v>3467</v>
      </c>
      <c r="G1515" s="5" t="s">
        <v>33</v>
      </c>
      <c r="H1515" s="7" t="s">
        <v>3468</v>
      </c>
      <c r="I1515" s="7" t="s">
        <v>146</v>
      </c>
      <c r="J1515" s="6">
        <v>95.19</v>
      </c>
      <c r="K1515" s="6">
        <v>95.19</v>
      </c>
      <c r="L1515" s="6" t="s">
        <v>36</v>
      </c>
      <c r="M1515" s="6" t="s">
        <v>36</v>
      </c>
    </row>
    <row r="1516" spans="1:13" ht="30" x14ac:dyDescent="0.25">
      <c r="A1516" s="5" t="s">
        <v>140</v>
      </c>
      <c r="B1516" s="7" t="s">
        <v>141</v>
      </c>
      <c r="C1516" s="5" t="s">
        <v>55</v>
      </c>
      <c r="D1516" s="5" t="s">
        <v>3494</v>
      </c>
      <c r="E1516" s="7" t="s">
        <v>3495</v>
      </c>
      <c r="F1516" s="5" t="s">
        <v>3496</v>
      </c>
      <c r="G1516" s="5" t="s">
        <v>33</v>
      </c>
      <c r="H1516" s="7" t="s">
        <v>59</v>
      </c>
      <c r="I1516" s="7" t="s">
        <v>146</v>
      </c>
      <c r="J1516" s="6">
        <v>100</v>
      </c>
      <c r="K1516" s="6">
        <v>100</v>
      </c>
      <c r="L1516" s="6">
        <v>16.388888888888889</v>
      </c>
      <c r="M1516" s="6">
        <v>16.388888888888889</v>
      </c>
    </row>
    <row r="1517" spans="1:13" ht="30" x14ac:dyDescent="0.25">
      <c r="A1517" s="5" t="s">
        <v>140</v>
      </c>
      <c r="B1517" s="7" t="s">
        <v>141</v>
      </c>
      <c r="C1517" s="5" t="s">
        <v>55</v>
      </c>
      <c r="D1517" s="5" t="s">
        <v>3494</v>
      </c>
      <c r="E1517" s="7" t="s">
        <v>3495</v>
      </c>
      <c r="F1517" s="5" t="s">
        <v>3497</v>
      </c>
      <c r="G1517" s="5" t="s">
        <v>33</v>
      </c>
      <c r="H1517" s="7" t="s">
        <v>63</v>
      </c>
      <c r="I1517" s="7" t="s">
        <v>146</v>
      </c>
      <c r="J1517" s="6">
        <v>100</v>
      </c>
      <c r="K1517" s="6">
        <v>100</v>
      </c>
      <c r="L1517" s="6">
        <v>23.924242436389136</v>
      </c>
      <c r="M1517" s="6">
        <v>23.924242436389136</v>
      </c>
    </row>
    <row r="1518" spans="1:13" ht="30" x14ac:dyDescent="0.25">
      <c r="A1518" s="5" t="s">
        <v>140</v>
      </c>
      <c r="B1518" s="7" t="s">
        <v>141</v>
      </c>
      <c r="C1518" s="5" t="s">
        <v>55</v>
      </c>
      <c r="D1518" s="5" t="s">
        <v>3509</v>
      </c>
      <c r="E1518" s="7" t="s">
        <v>3499</v>
      </c>
      <c r="F1518" s="5" t="s">
        <v>3510</v>
      </c>
      <c r="G1518" s="5" t="s">
        <v>33</v>
      </c>
      <c r="H1518" s="7" t="s">
        <v>59</v>
      </c>
      <c r="I1518" s="7" t="s">
        <v>146</v>
      </c>
      <c r="J1518" s="6">
        <v>100</v>
      </c>
      <c r="K1518" s="6">
        <v>100</v>
      </c>
      <c r="L1518" s="6">
        <v>33.822821132797088</v>
      </c>
      <c r="M1518" s="6">
        <v>33.822821132797088</v>
      </c>
    </row>
    <row r="1519" spans="1:13" ht="30" x14ac:dyDescent="0.25">
      <c r="A1519" s="5" t="s">
        <v>140</v>
      </c>
      <c r="B1519" s="7" t="s">
        <v>141</v>
      </c>
      <c r="C1519" s="5" t="s">
        <v>55</v>
      </c>
      <c r="D1519" s="5" t="s">
        <v>3509</v>
      </c>
      <c r="E1519" s="7" t="s">
        <v>3499</v>
      </c>
      <c r="F1519" s="5" t="s">
        <v>3511</v>
      </c>
      <c r="G1519" s="5" t="s">
        <v>33</v>
      </c>
      <c r="H1519" s="7" t="s">
        <v>63</v>
      </c>
      <c r="I1519" s="7" t="s">
        <v>146</v>
      </c>
      <c r="J1519" s="6">
        <v>100</v>
      </c>
      <c r="K1519" s="6">
        <v>100</v>
      </c>
      <c r="L1519" s="6">
        <v>20.754669041998604</v>
      </c>
      <c r="M1519" s="6">
        <v>20.754669041998604</v>
      </c>
    </row>
    <row r="1520" spans="1:13" ht="30" x14ac:dyDescent="0.25">
      <c r="A1520" s="5" t="s">
        <v>140</v>
      </c>
      <c r="B1520" s="7" t="s">
        <v>141</v>
      </c>
      <c r="C1520" s="5" t="s">
        <v>55</v>
      </c>
      <c r="D1520" s="5" t="s">
        <v>3512</v>
      </c>
      <c r="E1520" s="7" t="s">
        <v>3513</v>
      </c>
      <c r="F1520" s="5" t="s">
        <v>3514</v>
      </c>
      <c r="G1520" s="5" t="s">
        <v>33</v>
      </c>
      <c r="H1520" s="7" t="s">
        <v>59</v>
      </c>
      <c r="I1520" s="7" t="s">
        <v>146</v>
      </c>
      <c r="J1520" s="6">
        <v>100</v>
      </c>
      <c r="K1520" s="6">
        <v>100</v>
      </c>
      <c r="L1520" s="6">
        <v>2.9133333333333336</v>
      </c>
      <c r="M1520" s="6">
        <v>2.9133333333333336</v>
      </c>
    </row>
    <row r="1521" spans="1:13" ht="30" x14ac:dyDescent="0.25">
      <c r="A1521" s="5" t="s">
        <v>140</v>
      </c>
      <c r="B1521" s="7" t="s">
        <v>141</v>
      </c>
      <c r="C1521" s="5" t="s">
        <v>55</v>
      </c>
      <c r="D1521" s="5" t="s">
        <v>3512</v>
      </c>
      <c r="E1521" s="7" t="s">
        <v>3513</v>
      </c>
      <c r="F1521" s="5" t="s">
        <v>3515</v>
      </c>
      <c r="G1521" s="5" t="s">
        <v>33</v>
      </c>
      <c r="H1521" s="7" t="s">
        <v>63</v>
      </c>
      <c r="I1521" s="7" t="s">
        <v>146</v>
      </c>
      <c r="J1521" s="6">
        <v>100</v>
      </c>
      <c r="K1521" s="6">
        <v>100</v>
      </c>
      <c r="L1521" s="6">
        <v>10</v>
      </c>
      <c r="M1521" s="6">
        <v>10</v>
      </c>
    </row>
    <row r="1522" spans="1:13" ht="30" x14ac:dyDescent="0.25">
      <c r="A1522" s="5" t="s">
        <v>140</v>
      </c>
      <c r="B1522" s="7" t="s">
        <v>141</v>
      </c>
      <c r="C1522" s="5" t="s">
        <v>1</v>
      </c>
      <c r="D1522" s="5" t="s">
        <v>142</v>
      </c>
      <c r="E1522" s="7" t="s">
        <v>143</v>
      </c>
      <c r="F1522" s="5" t="s">
        <v>144</v>
      </c>
      <c r="G1522" s="5" t="s">
        <v>33</v>
      </c>
      <c r="H1522" s="7" t="s">
        <v>145</v>
      </c>
      <c r="I1522" s="7" t="s">
        <v>146</v>
      </c>
      <c r="J1522" s="6">
        <v>5.56</v>
      </c>
      <c r="K1522" s="6">
        <v>5.56</v>
      </c>
      <c r="L1522" s="6" t="s">
        <v>36</v>
      </c>
      <c r="M1522" s="6" t="s">
        <v>36</v>
      </c>
    </row>
    <row r="1523" spans="1:13" ht="30" x14ac:dyDescent="0.25">
      <c r="A1523" s="5" t="s">
        <v>140</v>
      </c>
      <c r="B1523" s="7" t="s">
        <v>141</v>
      </c>
      <c r="C1523" s="5" t="s">
        <v>1</v>
      </c>
      <c r="D1523" s="5" t="s">
        <v>142</v>
      </c>
      <c r="E1523" s="7" t="s">
        <v>143</v>
      </c>
      <c r="F1523" s="5" t="s">
        <v>147</v>
      </c>
      <c r="G1523" s="5" t="s">
        <v>33</v>
      </c>
      <c r="H1523" s="7" t="s">
        <v>148</v>
      </c>
      <c r="I1523" s="7" t="s">
        <v>146</v>
      </c>
      <c r="J1523" s="6">
        <v>2.85</v>
      </c>
      <c r="K1523" s="6">
        <v>2.85</v>
      </c>
      <c r="L1523" s="6" t="s">
        <v>36</v>
      </c>
      <c r="M1523" s="6" t="s">
        <v>36</v>
      </c>
    </row>
    <row r="1524" spans="1:13" ht="30" x14ac:dyDescent="0.25">
      <c r="A1524" s="5" t="s">
        <v>140</v>
      </c>
      <c r="B1524" s="7" t="s">
        <v>141</v>
      </c>
      <c r="C1524" s="5" t="s">
        <v>1</v>
      </c>
      <c r="D1524" s="5" t="s">
        <v>142</v>
      </c>
      <c r="E1524" s="7" t="s">
        <v>143</v>
      </c>
      <c r="F1524" s="5" t="s">
        <v>3469</v>
      </c>
      <c r="G1524" s="5" t="s">
        <v>33</v>
      </c>
      <c r="H1524" s="7" t="s">
        <v>3470</v>
      </c>
      <c r="I1524" s="7" t="s">
        <v>146</v>
      </c>
      <c r="J1524" s="6">
        <v>2.78</v>
      </c>
      <c r="K1524" s="6">
        <v>2.78</v>
      </c>
      <c r="L1524" s="6" t="s">
        <v>36</v>
      </c>
      <c r="M1524" s="6" t="s">
        <v>36</v>
      </c>
    </row>
    <row r="1525" spans="1:13" ht="30" x14ac:dyDescent="0.25">
      <c r="A1525" s="5" t="s">
        <v>140</v>
      </c>
      <c r="B1525" s="7" t="s">
        <v>141</v>
      </c>
      <c r="C1525" s="5" t="s">
        <v>1</v>
      </c>
      <c r="D1525" s="5" t="s">
        <v>142</v>
      </c>
      <c r="E1525" s="7" t="s">
        <v>143</v>
      </c>
      <c r="F1525" s="5" t="s">
        <v>3471</v>
      </c>
      <c r="G1525" s="5" t="s">
        <v>33</v>
      </c>
      <c r="H1525" s="7" t="s">
        <v>3472</v>
      </c>
      <c r="I1525" s="7" t="s">
        <v>146</v>
      </c>
      <c r="J1525" s="6">
        <v>4.95</v>
      </c>
      <c r="K1525" s="6">
        <v>4.95</v>
      </c>
      <c r="L1525" s="6" t="s">
        <v>36</v>
      </c>
      <c r="M1525" s="6" t="s">
        <v>36</v>
      </c>
    </row>
    <row r="1526" spans="1:13" ht="30" x14ac:dyDescent="0.25">
      <c r="A1526" s="5" t="s">
        <v>140</v>
      </c>
      <c r="B1526" s="7" t="s">
        <v>141</v>
      </c>
      <c r="C1526" s="5" t="s">
        <v>1</v>
      </c>
      <c r="D1526" s="5" t="s">
        <v>142</v>
      </c>
      <c r="E1526" s="7" t="s">
        <v>143</v>
      </c>
      <c r="F1526" s="5" t="s">
        <v>3473</v>
      </c>
      <c r="G1526" s="5" t="s">
        <v>33</v>
      </c>
      <c r="H1526" s="7" t="s">
        <v>3474</v>
      </c>
      <c r="I1526" s="7" t="s">
        <v>146</v>
      </c>
      <c r="J1526" s="6">
        <v>3260.87</v>
      </c>
      <c r="K1526" s="6">
        <v>3260.87</v>
      </c>
      <c r="L1526" s="6" t="s">
        <v>36</v>
      </c>
      <c r="M1526" s="6" t="s">
        <v>36</v>
      </c>
    </row>
    <row r="1527" spans="1:13" ht="30" x14ac:dyDescent="0.25">
      <c r="A1527" s="5" t="s">
        <v>140</v>
      </c>
      <c r="B1527" s="7" t="s">
        <v>141</v>
      </c>
      <c r="C1527" s="5" t="s">
        <v>1</v>
      </c>
      <c r="D1527" s="5" t="s">
        <v>142</v>
      </c>
      <c r="E1527" s="7" t="s">
        <v>143</v>
      </c>
      <c r="F1527" s="5" t="s">
        <v>3475</v>
      </c>
      <c r="G1527" s="5" t="s">
        <v>33</v>
      </c>
      <c r="H1527" s="7" t="s">
        <v>3476</v>
      </c>
      <c r="I1527" s="7" t="s">
        <v>146</v>
      </c>
      <c r="J1527" s="6">
        <v>3.8</v>
      </c>
      <c r="K1527" s="6">
        <v>3.8</v>
      </c>
      <c r="L1527" s="6" t="s">
        <v>36</v>
      </c>
      <c r="M1527" s="6" t="s">
        <v>36</v>
      </c>
    </row>
    <row r="1528" spans="1:13" ht="30" x14ac:dyDescent="0.25">
      <c r="A1528" s="5" t="s">
        <v>140</v>
      </c>
      <c r="B1528" s="7" t="s">
        <v>141</v>
      </c>
      <c r="C1528" s="5" t="s">
        <v>1</v>
      </c>
      <c r="D1528" s="5" t="s">
        <v>142</v>
      </c>
      <c r="E1528" s="7" t="s">
        <v>143</v>
      </c>
      <c r="F1528" s="5" t="s">
        <v>3477</v>
      </c>
      <c r="G1528" s="5" t="s">
        <v>33</v>
      </c>
      <c r="H1528" s="7" t="s">
        <v>3478</v>
      </c>
      <c r="I1528" s="7" t="s">
        <v>146</v>
      </c>
      <c r="J1528" s="6">
        <v>38.46</v>
      </c>
      <c r="K1528" s="6">
        <v>38.46</v>
      </c>
      <c r="L1528" s="6">
        <v>1.1599999999999999</v>
      </c>
      <c r="M1528" s="6">
        <v>3.0161206448257927</v>
      </c>
    </row>
    <row r="1529" spans="1:13" ht="30" x14ac:dyDescent="0.25">
      <c r="A1529" s="5" t="s">
        <v>140</v>
      </c>
      <c r="B1529" s="7" t="s">
        <v>141</v>
      </c>
      <c r="C1529" s="5" t="s">
        <v>1</v>
      </c>
      <c r="D1529" s="5" t="s">
        <v>142</v>
      </c>
      <c r="E1529" s="7" t="s">
        <v>143</v>
      </c>
      <c r="F1529" s="5" t="s">
        <v>3479</v>
      </c>
      <c r="G1529" s="5" t="s">
        <v>33</v>
      </c>
      <c r="H1529" s="7" t="s">
        <v>3480</v>
      </c>
      <c r="I1529" s="7" t="s">
        <v>146</v>
      </c>
      <c r="J1529" s="6">
        <v>80</v>
      </c>
      <c r="K1529" s="6">
        <v>80</v>
      </c>
      <c r="L1529" s="6">
        <v>7.52</v>
      </c>
      <c r="M1529" s="6">
        <v>9.4</v>
      </c>
    </row>
    <row r="1530" spans="1:13" ht="30" x14ac:dyDescent="0.25">
      <c r="A1530" s="5" t="s">
        <v>140</v>
      </c>
      <c r="B1530" s="7" t="s">
        <v>141</v>
      </c>
      <c r="C1530" s="5" t="s">
        <v>1</v>
      </c>
      <c r="D1530" s="5" t="s">
        <v>142</v>
      </c>
      <c r="E1530" s="7" t="s">
        <v>143</v>
      </c>
      <c r="F1530" s="5" t="s">
        <v>3481</v>
      </c>
      <c r="G1530" s="5" t="s">
        <v>33</v>
      </c>
      <c r="H1530" s="7" t="s">
        <v>3482</v>
      </c>
      <c r="I1530" s="7" t="s">
        <v>146</v>
      </c>
      <c r="J1530" s="6">
        <v>87.5</v>
      </c>
      <c r="K1530" s="6">
        <v>87.5</v>
      </c>
      <c r="L1530" s="6">
        <v>9.16</v>
      </c>
      <c r="M1530" s="6">
        <v>10.468571428571428</v>
      </c>
    </row>
    <row r="1531" spans="1:13" ht="30" x14ac:dyDescent="0.25">
      <c r="A1531" s="5" t="s">
        <v>140</v>
      </c>
      <c r="B1531" s="7" t="s">
        <v>141</v>
      </c>
      <c r="C1531" s="5" t="s">
        <v>1</v>
      </c>
      <c r="D1531" s="5" t="s">
        <v>142</v>
      </c>
      <c r="E1531" s="7" t="s">
        <v>143</v>
      </c>
      <c r="F1531" s="5" t="s">
        <v>3483</v>
      </c>
      <c r="G1531" s="5" t="s">
        <v>33</v>
      </c>
      <c r="H1531" s="7" t="s">
        <v>1912</v>
      </c>
      <c r="I1531" s="7" t="s">
        <v>146</v>
      </c>
      <c r="J1531" s="6">
        <v>25</v>
      </c>
      <c r="K1531" s="6">
        <v>25</v>
      </c>
      <c r="L1531" s="6" t="s">
        <v>36</v>
      </c>
      <c r="M1531" s="6" t="s">
        <v>36</v>
      </c>
    </row>
    <row r="1532" spans="1:13" ht="30" x14ac:dyDescent="0.25">
      <c r="A1532" s="5" t="s">
        <v>140</v>
      </c>
      <c r="B1532" s="7" t="s">
        <v>141</v>
      </c>
      <c r="C1532" s="5" t="s">
        <v>55</v>
      </c>
      <c r="D1532" s="5" t="s">
        <v>3498</v>
      </c>
      <c r="E1532" s="7" t="s">
        <v>3499</v>
      </c>
      <c r="F1532" s="5" t="s">
        <v>3500</v>
      </c>
      <c r="G1532" s="5" t="s">
        <v>33</v>
      </c>
      <c r="H1532" s="7" t="s">
        <v>59</v>
      </c>
      <c r="I1532" s="7" t="s">
        <v>146</v>
      </c>
      <c r="J1532" s="6">
        <v>100</v>
      </c>
      <c r="K1532" s="6">
        <v>100</v>
      </c>
      <c r="L1532" s="6">
        <v>36.07079775046865</v>
      </c>
      <c r="M1532" s="6">
        <v>36.07079775046865</v>
      </c>
    </row>
    <row r="1533" spans="1:13" ht="30" x14ac:dyDescent="0.25">
      <c r="A1533" s="5" t="s">
        <v>140</v>
      </c>
      <c r="B1533" s="7" t="s">
        <v>141</v>
      </c>
      <c r="C1533" s="5" t="s">
        <v>55</v>
      </c>
      <c r="D1533" s="5" t="s">
        <v>3498</v>
      </c>
      <c r="E1533" s="7" t="s">
        <v>3499</v>
      </c>
      <c r="F1533" s="5" t="s">
        <v>3501</v>
      </c>
      <c r="G1533" s="5" t="s">
        <v>33</v>
      </c>
      <c r="H1533" s="7" t="s">
        <v>63</v>
      </c>
      <c r="I1533" s="7" t="s">
        <v>146</v>
      </c>
      <c r="J1533" s="6">
        <v>100</v>
      </c>
      <c r="K1533" s="6">
        <v>100</v>
      </c>
      <c r="L1533" s="6">
        <v>20.194230363755288</v>
      </c>
      <c r="M1533" s="6">
        <v>20.194230363755288</v>
      </c>
    </row>
    <row r="1534" spans="1:13" ht="30" x14ac:dyDescent="0.25">
      <c r="A1534" s="5" t="s">
        <v>140</v>
      </c>
      <c r="B1534" s="7" t="s">
        <v>141</v>
      </c>
      <c r="C1534" s="5" t="s">
        <v>55</v>
      </c>
      <c r="D1534" s="5" t="s">
        <v>3506</v>
      </c>
      <c r="E1534" s="7" t="s">
        <v>3499</v>
      </c>
      <c r="F1534" s="5" t="s">
        <v>3507</v>
      </c>
      <c r="G1534" s="5" t="s">
        <v>33</v>
      </c>
      <c r="H1534" s="7" t="s">
        <v>59</v>
      </c>
      <c r="I1534" s="7" t="s">
        <v>146</v>
      </c>
      <c r="J1534" s="6">
        <v>100</v>
      </c>
      <c r="K1534" s="6">
        <v>100</v>
      </c>
      <c r="L1534" s="6">
        <v>16.540923420226395</v>
      </c>
      <c r="M1534" s="6">
        <v>16.540923420226395</v>
      </c>
    </row>
    <row r="1535" spans="1:13" ht="30" x14ac:dyDescent="0.25">
      <c r="A1535" s="5" t="s">
        <v>140</v>
      </c>
      <c r="B1535" s="7" t="s">
        <v>141</v>
      </c>
      <c r="C1535" s="5" t="s">
        <v>55</v>
      </c>
      <c r="D1535" s="5" t="s">
        <v>3506</v>
      </c>
      <c r="E1535" s="7" t="s">
        <v>3499</v>
      </c>
      <c r="F1535" s="5" t="s">
        <v>3508</v>
      </c>
      <c r="G1535" s="5" t="s">
        <v>33</v>
      </c>
      <c r="H1535" s="7" t="s">
        <v>63</v>
      </c>
      <c r="I1535" s="7" t="s">
        <v>146</v>
      </c>
      <c r="J1535" s="6">
        <v>100</v>
      </c>
      <c r="K1535" s="6">
        <v>100</v>
      </c>
      <c r="L1535" s="6">
        <v>21.130365317721868</v>
      </c>
      <c r="M1535" s="6">
        <v>21.130365317721868</v>
      </c>
    </row>
    <row r="1536" spans="1:13" ht="45" x14ac:dyDescent="0.25">
      <c r="A1536" s="5" t="s">
        <v>140</v>
      </c>
      <c r="B1536" s="7" t="s">
        <v>141</v>
      </c>
      <c r="C1536" s="5" t="s">
        <v>1</v>
      </c>
      <c r="D1536" s="5" t="s">
        <v>3484</v>
      </c>
      <c r="E1536" s="7" t="s">
        <v>3485</v>
      </c>
      <c r="F1536" s="5" t="s">
        <v>3486</v>
      </c>
      <c r="G1536" s="5" t="s">
        <v>33</v>
      </c>
      <c r="H1536" s="7" t="s">
        <v>3487</v>
      </c>
      <c r="I1536" s="7" t="s">
        <v>146</v>
      </c>
      <c r="J1536" s="6">
        <v>100</v>
      </c>
      <c r="K1536" s="6">
        <v>100</v>
      </c>
      <c r="L1536" s="6" t="s">
        <v>36</v>
      </c>
      <c r="M1536" s="6" t="s">
        <v>36</v>
      </c>
    </row>
    <row r="1537" spans="1:13" ht="45" x14ac:dyDescent="0.25">
      <c r="A1537" s="5" t="s">
        <v>140</v>
      </c>
      <c r="B1537" s="7" t="s">
        <v>141</v>
      </c>
      <c r="C1537" s="5" t="s">
        <v>1</v>
      </c>
      <c r="D1537" s="5" t="s">
        <v>3484</v>
      </c>
      <c r="E1537" s="7" t="s">
        <v>3485</v>
      </c>
      <c r="F1537" s="5" t="s">
        <v>3488</v>
      </c>
      <c r="G1537" s="5" t="s">
        <v>33</v>
      </c>
      <c r="H1537" s="7" t="s">
        <v>3489</v>
      </c>
      <c r="I1537" s="7" t="s">
        <v>146</v>
      </c>
      <c r="J1537" s="6">
        <v>100</v>
      </c>
      <c r="K1537" s="6">
        <v>100</v>
      </c>
      <c r="L1537" s="6" t="s">
        <v>36</v>
      </c>
      <c r="M1537" s="6" t="s">
        <v>36</v>
      </c>
    </row>
    <row r="1538" spans="1:13" ht="45" x14ac:dyDescent="0.25">
      <c r="A1538" s="5" t="s">
        <v>140</v>
      </c>
      <c r="B1538" s="7" t="s">
        <v>141</v>
      </c>
      <c r="C1538" s="5" t="s">
        <v>1</v>
      </c>
      <c r="D1538" s="5" t="s">
        <v>3484</v>
      </c>
      <c r="E1538" s="7" t="s">
        <v>3485</v>
      </c>
      <c r="F1538" s="5" t="s">
        <v>3490</v>
      </c>
      <c r="G1538" s="5" t="s">
        <v>228</v>
      </c>
      <c r="H1538" s="7" t="s">
        <v>3491</v>
      </c>
      <c r="I1538" s="7" t="s">
        <v>146</v>
      </c>
      <c r="J1538" s="6">
        <v>1453.24</v>
      </c>
      <c r="K1538" s="6">
        <v>1453.24</v>
      </c>
      <c r="L1538" s="6" t="s">
        <v>36</v>
      </c>
      <c r="M1538" s="6" t="s">
        <v>36</v>
      </c>
    </row>
    <row r="1539" spans="1:13" ht="45" x14ac:dyDescent="0.25">
      <c r="A1539" s="5" t="s">
        <v>140</v>
      </c>
      <c r="B1539" s="7" t="s">
        <v>141</v>
      </c>
      <c r="C1539" s="5" t="s">
        <v>1</v>
      </c>
      <c r="D1539" s="5" t="s">
        <v>3484</v>
      </c>
      <c r="E1539" s="7" t="s">
        <v>3485</v>
      </c>
      <c r="F1539" s="5" t="s">
        <v>3492</v>
      </c>
      <c r="G1539" s="5" t="s">
        <v>228</v>
      </c>
      <c r="H1539" s="7" t="s">
        <v>3493</v>
      </c>
      <c r="I1539" s="7" t="s">
        <v>146</v>
      </c>
      <c r="J1539" s="6">
        <v>3828.54</v>
      </c>
      <c r="K1539" s="6">
        <v>3828.54</v>
      </c>
      <c r="L1539" s="6" t="s">
        <v>36</v>
      </c>
      <c r="M1539" s="6" t="s">
        <v>36</v>
      </c>
    </row>
    <row r="1540" spans="1:13" ht="30" x14ac:dyDescent="0.25">
      <c r="A1540" s="5" t="s">
        <v>140</v>
      </c>
      <c r="B1540" s="7" t="s">
        <v>141</v>
      </c>
      <c r="C1540" s="5" t="s">
        <v>55</v>
      </c>
      <c r="D1540" s="5" t="s">
        <v>3502</v>
      </c>
      <c r="E1540" s="7" t="s">
        <v>3503</v>
      </c>
      <c r="F1540" s="5" t="s">
        <v>3504</v>
      </c>
      <c r="G1540" s="5" t="s">
        <v>33</v>
      </c>
      <c r="H1540" s="7" t="s">
        <v>59</v>
      </c>
      <c r="I1540" s="7" t="s">
        <v>146</v>
      </c>
      <c r="J1540" s="6">
        <v>100</v>
      </c>
      <c r="K1540" s="6">
        <v>100</v>
      </c>
      <c r="L1540" s="6">
        <v>7.57758722874323</v>
      </c>
      <c r="M1540" s="6">
        <v>7.5775872287432291</v>
      </c>
    </row>
    <row r="1541" spans="1:13" ht="30" x14ac:dyDescent="0.25">
      <c r="A1541" s="5" t="s">
        <v>140</v>
      </c>
      <c r="B1541" s="7" t="s">
        <v>141</v>
      </c>
      <c r="C1541" s="5" t="s">
        <v>55</v>
      </c>
      <c r="D1541" s="5" t="s">
        <v>3502</v>
      </c>
      <c r="E1541" s="7" t="s">
        <v>3503</v>
      </c>
      <c r="F1541" s="5" t="s">
        <v>3505</v>
      </c>
      <c r="G1541" s="5" t="s">
        <v>33</v>
      </c>
      <c r="H1541" s="7" t="s">
        <v>63</v>
      </c>
      <c r="I1541" s="7" t="s">
        <v>146</v>
      </c>
      <c r="J1541" s="6">
        <v>100</v>
      </c>
      <c r="K1541" s="6">
        <v>100</v>
      </c>
      <c r="L1541" s="6">
        <v>25.72787745750994</v>
      </c>
      <c r="M1541" s="6">
        <v>25.72787745750994</v>
      </c>
    </row>
    <row r="1542" spans="1:13" ht="90" x14ac:dyDescent="0.25">
      <c r="A1542" s="5" t="s">
        <v>140</v>
      </c>
      <c r="B1542" s="7" t="s">
        <v>141</v>
      </c>
      <c r="C1542" s="5" t="s">
        <v>183</v>
      </c>
      <c r="D1542" s="5" t="s">
        <v>3438</v>
      </c>
      <c r="E1542" s="7" t="s">
        <v>3439</v>
      </c>
      <c r="F1542" s="5" t="s">
        <v>3440</v>
      </c>
      <c r="G1542" s="5" t="s">
        <v>228</v>
      </c>
      <c r="H1542" s="7" t="s">
        <v>549</v>
      </c>
      <c r="I1542" s="7" t="s">
        <v>146</v>
      </c>
      <c r="J1542" s="6">
        <v>9.2899999999999991</v>
      </c>
      <c r="K1542" s="6">
        <v>9.2899999999999991</v>
      </c>
      <c r="L1542" s="6" t="s">
        <v>36</v>
      </c>
      <c r="M1542" s="6" t="s">
        <v>36</v>
      </c>
    </row>
    <row r="1543" spans="1:13" ht="90" x14ac:dyDescent="0.25">
      <c r="A1543" s="5" t="s">
        <v>140</v>
      </c>
      <c r="B1543" s="7" t="s">
        <v>141</v>
      </c>
      <c r="C1543" s="5" t="s">
        <v>183</v>
      </c>
      <c r="D1543" s="5" t="s">
        <v>3438</v>
      </c>
      <c r="E1543" s="7" t="s">
        <v>3439</v>
      </c>
      <c r="F1543" s="5" t="s">
        <v>3441</v>
      </c>
      <c r="G1543" s="5" t="s">
        <v>33</v>
      </c>
      <c r="H1543" s="7" t="s">
        <v>3442</v>
      </c>
      <c r="I1543" s="7" t="s">
        <v>146</v>
      </c>
      <c r="J1543" s="6">
        <v>99.43</v>
      </c>
      <c r="K1543" s="6">
        <v>99.43</v>
      </c>
      <c r="L1543" s="6" t="s">
        <v>36</v>
      </c>
      <c r="M1543" s="6" t="s">
        <v>36</v>
      </c>
    </row>
    <row r="1544" spans="1:13" ht="90" x14ac:dyDescent="0.25">
      <c r="A1544" s="5" t="s">
        <v>140</v>
      </c>
      <c r="B1544" s="7" t="s">
        <v>141</v>
      </c>
      <c r="C1544" s="5" t="s">
        <v>183</v>
      </c>
      <c r="D1544" s="5" t="s">
        <v>3438</v>
      </c>
      <c r="E1544" s="7" t="s">
        <v>3439</v>
      </c>
      <c r="F1544" s="5" t="s">
        <v>3443</v>
      </c>
      <c r="G1544" s="5" t="s">
        <v>33</v>
      </c>
      <c r="H1544" s="7" t="s">
        <v>3444</v>
      </c>
      <c r="I1544" s="7" t="s">
        <v>146</v>
      </c>
      <c r="J1544" s="6">
        <v>15.03</v>
      </c>
      <c r="K1544" s="6">
        <v>15.03</v>
      </c>
      <c r="L1544" s="6" t="s">
        <v>36</v>
      </c>
      <c r="M1544" s="6" t="s">
        <v>36</v>
      </c>
    </row>
    <row r="1545" spans="1:13" ht="30" x14ac:dyDescent="0.25">
      <c r="A1545" s="5" t="s">
        <v>140</v>
      </c>
      <c r="B1545" s="7" t="s">
        <v>141</v>
      </c>
      <c r="C1545" s="5" t="s">
        <v>190</v>
      </c>
      <c r="D1545" s="5" t="s">
        <v>3445</v>
      </c>
      <c r="E1545" s="7" t="s">
        <v>3446</v>
      </c>
      <c r="F1545" s="5" t="s">
        <v>3447</v>
      </c>
      <c r="G1545" s="5" t="s">
        <v>33</v>
      </c>
      <c r="H1545" s="7" t="s">
        <v>3448</v>
      </c>
      <c r="I1545" s="7" t="s">
        <v>146</v>
      </c>
      <c r="J1545" s="6">
        <v>30.3</v>
      </c>
      <c r="K1545" s="6">
        <v>30.3</v>
      </c>
      <c r="L1545" s="6" t="s">
        <v>36</v>
      </c>
      <c r="M1545" s="6" t="s">
        <v>36</v>
      </c>
    </row>
    <row r="1546" spans="1:13" ht="30" x14ac:dyDescent="0.25">
      <c r="A1546" s="5" t="s">
        <v>140</v>
      </c>
      <c r="B1546" s="7" t="s">
        <v>141</v>
      </c>
      <c r="C1546" s="5" t="s">
        <v>190</v>
      </c>
      <c r="D1546" s="5" t="s">
        <v>3445</v>
      </c>
      <c r="E1546" s="7" t="s">
        <v>3446</v>
      </c>
      <c r="F1546" s="5" t="s">
        <v>3449</v>
      </c>
      <c r="G1546" s="5" t="s">
        <v>33</v>
      </c>
      <c r="H1546" s="7" t="s">
        <v>3450</v>
      </c>
      <c r="I1546" s="7" t="s">
        <v>146</v>
      </c>
      <c r="J1546" s="6">
        <v>5</v>
      </c>
      <c r="K1546" s="6">
        <v>5</v>
      </c>
      <c r="L1546" s="6" t="s">
        <v>36</v>
      </c>
      <c r="M1546" s="6" t="s">
        <v>36</v>
      </c>
    </row>
    <row r="1547" spans="1:13" ht="30" x14ac:dyDescent="0.25">
      <c r="A1547" s="5" t="s">
        <v>140</v>
      </c>
      <c r="B1547" s="7" t="s">
        <v>141</v>
      </c>
      <c r="C1547" s="5" t="s">
        <v>190</v>
      </c>
      <c r="D1547" s="5" t="s">
        <v>3445</v>
      </c>
      <c r="E1547" s="7" t="s">
        <v>3446</v>
      </c>
      <c r="F1547" s="5" t="s">
        <v>3451</v>
      </c>
      <c r="G1547" s="5" t="s">
        <v>33</v>
      </c>
      <c r="H1547" s="7" t="s">
        <v>3452</v>
      </c>
      <c r="I1547" s="7" t="s">
        <v>146</v>
      </c>
      <c r="J1547" s="6">
        <v>16.95</v>
      </c>
      <c r="K1547" s="6">
        <v>16.95</v>
      </c>
      <c r="L1547" s="6" t="s">
        <v>36</v>
      </c>
      <c r="M1547" s="6" t="s">
        <v>36</v>
      </c>
    </row>
    <row r="1548" spans="1:13" ht="30" x14ac:dyDescent="0.25">
      <c r="A1548" s="5" t="s">
        <v>140</v>
      </c>
      <c r="B1548" s="7" t="s">
        <v>141</v>
      </c>
      <c r="C1548" s="5" t="s">
        <v>190</v>
      </c>
      <c r="D1548" s="5" t="s">
        <v>3445</v>
      </c>
      <c r="E1548" s="7" t="s">
        <v>3446</v>
      </c>
      <c r="F1548" s="5" t="s">
        <v>3453</v>
      </c>
      <c r="G1548" s="5" t="s">
        <v>33</v>
      </c>
      <c r="H1548" s="7" t="s">
        <v>3454</v>
      </c>
      <c r="I1548" s="7" t="s">
        <v>146</v>
      </c>
      <c r="J1548" s="6">
        <v>8.2200000000000006</v>
      </c>
      <c r="K1548" s="6">
        <v>8.2200000000000006</v>
      </c>
      <c r="L1548" s="6" t="s">
        <v>36</v>
      </c>
      <c r="M1548" s="6" t="s">
        <v>36</v>
      </c>
    </row>
    <row r="1549" spans="1:13" ht="30" x14ac:dyDescent="0.25">
      <c r="A1549" s="5" t="s">
        <v>140</v>
      </c>
      <c r="B1549" s="7" t="s">
        <v>141</v>
      </c>
      <c r="C1549" s="5" t="s">
        <v>190</v>
      </c>
      <c r="D1549" s="5" t="s">
        <v>3445</v>
      </c>
      <c r="E1549" s="7" t="s">
        <v>3446</v>
      </c>
      <c r="F1549" s="5" t="s">
        <v>3455</v>
      </c>
      <c r="G1549" s="5" t="s">
        <v>154</v>
      </c>
      <c r="H1549" s="7" t="s">
        <v>3456</v>
      </c>
      <c r="I1549" s="7" t="s">
        <v>146</v>
      </c>
      <c r="J1549" s="6">
        <v>-69.7</v>
      </c>
      <c r="K1549" s="6">
        <v>-69.7</v>
      </c>
      <c r="L1549" s="6" t="s">
        <v>36</v>
      </c>
      <c r="M1549" s="6" t="s">
        <v>36</v>
      </c>
    </row>
    <row r="1550" spans="1:13" ht="30" x14ac:dyDescent="0.25">
      <c r="A1550" s="5" t="s">
        <v>140</v>
      </c>
      <c r="B1550" s="7" t="s">
        <v>141</v>
      </c>
      <c r="C1550" s="5" t="s">
        <v>190</v>
      </c>
      <c r="D1550" s="5" t="s">
        <v>3445</v>
      </c>
      <c r="E1550" s="7" t="s">
        <v>3446</v>
      </c>
      <c r="F1550" s="5" t="s">
        <v>3457</v>
      </c>
      <c r="G1550" s="5" t="s">
        <v>33</v>
      </c>
      <c r="H1550" s="7" t="s">
        <v>3458</v>
      </c>
      <c r="I1550" s="7" t="s">
        <v>146</v>
      </c>
      <c r="J1550" s="6">
        <v>7.3</v>
      </c>
      <c r="K1550" s="6">
        <v>7.3</v>
      </c>
      <c r="L1550" s="6" t="s">
        <v>36</v>
      </c>
      <c r="M1550" s="6" t="s">
        <v>36</v>
      </c>
    </row>
    <row r="1551" spans="1:13" ht="30" x14ac:dyDescent="0.25">
      <c r="A1551" s="5" t="s">
        <v>140</v>
      </c>
      <c r="B1551" s="7" t="s">
        <v>141</v>
      </c>
      <c r="C1551" s="5" t="s">
        <v>190</v>
      </c>
      <c r="D1551" s="5" t="s">
        <v>3445</v>
      </c>
      <c r="E1551" s="7" t="s">
        <v>3446</v>
      </c>
      <c r="F1551" s="5" t="s">
        <v>3459</v>
      </c>
      <c r="G1551" s="5" t="s">
        <v>33</v>
      </c>
      <c r="H1551" s="7" t="s">
        <v>3460</v>
      </c>
      <c r="I1551" s="7" t="s">
        <v>146</v>
      </c>
      <c r="J1551" s="6">
        <v>2.84</v>
      </c>
      <c r="K1551" s="6">
        <v>2.84</v>
      </c>
      <c r="L1551" s="6" t="s">
        <v>36</v>
      </c>
      <c r="M1551" s="6" t="s">
        <v>36</v>
      </c>
    </row>
    <row r="1552" spans="1:13" ht="30" x14ac:dyDescent="0.25">
      <c r="A1552" s="5" t="s">
        <v>140</v>
      </c>
      <c r="B1552" s="7" t="s">
        <v>141</v>
      </c>
      <c r="C1552" s="5" t="s">
        <v>190</v>
      </c>
      <c r="D1552" s="5" t="s">
        <v>3445</v>
      </c>
      <c r="E1552" s="7" t="s">
        <v>3446</v>
      </c>
      <c r="F1552" s="5" t="s">
        <v>3461</v>
      </c>
      <c r="G1552" s="5" t="s">
        <v>33</v>
      </c>
      <c r="H1552" s="7" t="s">
        <v>3462</v>
      </c>
      <c r="I1552" s="7" t="s">
        <v>146</v>
      </c>
      <c r="J1552" s="6">
        <v>31.4</v>
      </c>
      <c r="K1552" s="6">
        <v>31.4</v>
      </c>
      <c r="L1552" s="6" t="s">
        <v>36</v>
      </c>
      <c r="M1552" s="6" t="s">
        <v>36</v>
      </c>
    </row>
    <row r="1553" spans="1:13" ht="45" x14ac:dyDescent="0.25">
      <c r="A1553" s="5" t="s">
        <v>3516</v>
      </c>
      <c r="B1553" s="7" t="s">
        <v>3517</v>
      </c>
      <c r="C1553" s="5" t="s">
        <v>1</v>
      </c>
      <c r="D1553" s="5" t="s">
        <v>3531</v>
      </c>
      <c r="E1553" s="7" t="s">
        <v>3532</v>
      </c>
      <c r="F1553" s="5" t="s">
        <v>3533</v>
      </c>
      <c r="G1553" s="5" t="s">
        <v>33</v>
      </c>
      <c r="H1553" s="7" t="s">
        <v>3534</v>
      </c>
      <c r="I1553" s="7" t="s">
        <v>3522</v>
      </c>
      <c r="J1553" s="6">
        <v>53.08</v>
      </c>
      <c r="K1553" s="6">
        <v>53.08</v>
      </c>
      <c r="L1553" s="6" t="s">
        <v>36</v>
      </c>
      <c r="M1553" s="6" t="s">
        <v>36</v>
      </c>
    </row>
    <row r="1554" spans="1:13" ht="45" x14ac:dyDescent="0.25">
      <c r="A1554" s="5" t="s">
        <v>3516</v>
      </c>
      <c r="B1554" s="7" t="s">
        <v>3517</v>
      </c>
      <c r="C1554" s="5" t="s">
        <v>55</v>
      </c>
      <c r="D1554" s="5" t="s">
        <v>3543</v>
      </c>
      <c r="E1554" s="7" t="s">
        <v>3544</v>
      </c>
      <c r="F1554" s="5" t="s">
        <v>3545</v>
      </c>
      <c r="G1554" s="5" t="s">
        <v>33</v>
      </c>
      <c r="H1554" s="7" t="s">
        <v>59</v>
      </c>
      <c r="I1554" s="7" t="s">
        <v>3522</v>
      </c>
      <c r="J1554" s="6">
        <v>100</v>
      </c>
      <c r="K1554" s="6">
        <v>100</v>
      </c>
      <c r="L1554" s="6">
        <v>15.040000000000001</v>
      </c>
      <c r="M1554" s="6">
        <v>15.040000000000001</v>
      </c>
    </row>
    <row r="1555" spans="1:13" ht="45" x14ac:dyDescent="0.25">
      <c r="A1555" s="5" t="s">
        <v>3516</v>
      </c>
      <c r="B1555" s="7" t="s">
        <v>3517</v>
      </c>
      <c r="C1555" s="5" t="s">
        <v>55</v>
      </c>
      <c r="D1555" s="5" t="s">
        <v>3543</v>
      </c>
      <c r="E1555" s="7" t="s">
        <v>3544</v>
      </c>
      <c r="F1555" s="5" t="s">
        <v>3546</v>
      </c>
      <c r="G1555" s="5" t="s">
        <v>33</v>
      </c>
      <c r="H1555" s="7" t="s">
        <v>63</v>
      </c>
      <c r="I1555" s="7" t="s">
        <v>3522</v>
      </c>
      <c r="J1555" s="6">
        <v>100</v>
      </c>
      <c r="K1555" s="6">
        <v>100</v>
      </c>
      <c r="L1555" s="6">
        <v>21.435776686359777</v>
      </c>
      <c r="M1555" s="6">
        <v>21.435776686359777</v>
      </c>
    </row>
    <row r="1556" spans="1:13" ht="45" x14ac:dyDescent="0.25">
      <c r="A1556" s="5" t="s">
        <v>3516</v>
      </c>
      <c r="B1556" s="7" t="s">
        <v>3517</v>
      </c>
      <c r="C1556" s="5" t="s">
        <v>55</v>
      </c>
      <c r="D1556" s="5" t="s">
        <v>3547</v>
      </c>
      <c r="E1556" s="7" t="s">
        <v>3548</v>
      </c>
      <c r="F1556" s="5" t="s">
        <v>3549</v>
      </c>
      <c r="G1556" s="5" t="s">
        <v>33</v>
      </c>
      <c r="H1556" s="7" t="s">
        <v>59</v>
      </c>
      <c r="I1556" s="7" t="s">
        <v>3522</v>
      </c>
      <c r="J1556" s="6">
        <v>100</v>
      </c>
      <c r="K1556" s="6">
        <v>100</v>
      </c>
      <c r="L1556" s="6">
        <v>17.358924026242924</v>
      </c>
      <c r="M1556" s="6">
        <v>17.358924026242924</v>
      </c>
    </row>
    <row r="1557" spans="1:13" ht="45" x14ac:dyDescent="0.25">
      <c r="A1557" s="5" t="s">
        <v>3516</v>
      </c>
      <c r="B1557" s="7" t="s">
        <v>3517</v>
      </c>
      <c r="C1557" s="5" t="s">
        <v>55</v>
      </c>
      <c r="D1557" s="5" t="s">
        <v>3547</v>
      </c>
      <c r="E1557" s="7" t="s">
        <v>3548</v>
      </c>
      <c r="F1557" s="5" t="s">
        <v>3550</v>
      </c>
      <c r="G1557" s="5" t="s">
        <v>33</v>
      </c>
      <c r="H1557" s="7" t="s">
        <v>63</v>
      </c>
      <c r="I1557" s="7" t="s">
        <v>3522</v>
      </c>
      <c r="J1557" s="6">
        <v>100</v>
      </c>
      <c r="K1557" s="6">
        <v>100</v>
      </c>
      <c r="L1557" s="6">
        <v>9.3170159957429064</v>
      </c>
      <c r="M1557" s="6">
        <v>9.3170159957429064</v>
      </c>
    </row>
    <row r="1558" spans="1:13" ht="45" x14ac:dyDescent="0.25">
      <c r="A1558" s="5" t="s">
        <v>3516</v>
      </c>
      <c r="B1558" s="7" t="s">
        <v>3517</v>
      </c>
      <c r="C1558" s="5" t="s">
        <v>55</v>
      </c>
      <c r="D1558" s="5" t="s">
        <v>3555</v>
      </c>
      <c r="E1558" s="7" t="s">
        <v>3556</v>
      </c>
      <c r="F1558" s="5" t="s">
        <v>3557</v>
      </c>
      <c r="G1558" s="5" t="s">
        <v>33</v>
      </c>
      <c r="H1558" s="7" t="s">
        <v>59</v>
      </c>
      <c r="I1558" s="7" t="s">
        <v>3522</v>
      </c>
      <c r="J1558" s="6">
        <v>100</v>
      </c>
      <c r="K1558" s="6">
        <v>100</v>
      </c>
      <c r="L1558" s="6">
        <v>0</v>
      </c>
      <c r="M1558" s="6">
        <v>0</v>
      </c>
    </row>
    <row r="1559" spans="1:13" ht="45" x14ac:dyDescent="0.25">
      <c r="A1559" s="5" t="s">
        <v>3516</v>
      </c>
      <c r="B1559" s="7" t="s">
        <v>3517</v>
      </c>
      <c r="C1559" s="5" t="s">
        <v>55</v>
      </c>
      <c r="D1559" s="5" t="s">
        <v>3555</v>
      </c>
      <c r="E1559" s="7" t="s">
        <v>3556</v>
      </c>
      <c r="F1559" s="5" t="s">
        <v>3558</v>
      </c>
      <c r="G1559" s="5" t="s">
        <v>33</v>
      </c>
      <c r="H1559" s="7" t="s">
        <v>63</v>
      </c>
      <c r="I1559" s="7" t="s">
        <v>3522</v>
      </c>
      <c r="J1559" s="6">
        <v>100</v>
      </c>
      <c r="K1559" s="6">
        <v>100</v>
      </c>
      <c r="L1559" s="6">
        <v>21.855529963085612</v>
      </c>
      <c r="M1559" s="6">
        <v>21.855529963085612</v>
      </c>
    </row>
    <row r="1560" spans="1:13" ht="45" x14ac:dyDescent="0.25">
      <c r="A1560" s="5" t="s">
        <v>3516</v>
      </c>
      <c r="B1560" s="7" t="s">
        <v>3517</v>
      </c>
      <c r="C1560" s="5" t="s">
        <v>1</v>
      </c>
      <c r="D1560" s="5" t="s">
        <v>3535</v>
      </c>
      <c r="E1560" s="7" t="s">
        <v>3536</v>
      </c>
      <c r="F1560" s="5" t="s">
        <v>3537</v>
      </c>
      <c r="G1560" s="5" t="s">
        <v>33</v>
      </c>
      <c r="H1560" s="7" t="s">
        <v>3538</v>
      </c>
      <c r="I1560" s="7" t="s">
        <v>3522</v>
      </c>
      <c r="J1560" s="6">
        <v>61.54</v>
      </c>
      <c r="K1560" s="6">
        <v>61.54</v>
      </c>
      <c r="L1560" s="6" t="s">
        <v>36</v>
      </c>
      <c r="M1560" s="6" t="s">
        <v>36</v>
      </c>
    </row>
    <row r="1561" spans="1:13" ht="60" x14ac:dyDescent="0.25">
      <c r="A1561" s="5" t="s">
        <v>3516</v>
      </c>
      <c r="B1561" s="7" t="s">
        <v>3517</v>
      </c>
      <c r="C1561" s="5" t="s">
        <v>55</v>
      </c>
      <c r="D1561" s="5" t="s">
        <v>3539</v>
      </c>
      <c r="E1561" s="7" t="s">
        <v>3540</v>
      </c>
      <c r="F1561" s="5" t="s">
        <v>3541</v>
      </c>
      <c r="G1561" s="5" t="s">
        <v>33</v>
      </c>
      <c r="H1561" s="7" t="s">
        <v>59</v>
      </c>
      <c r="I1561" s="7" t="s">
        <v>3522</v>
      </c>
      <c r="J1561" s="6">
        <v>100</v>
      </c>
      <c r="K1561" s="6">
        <v>100</v>
      </c>
      <c r="L1561" s="6">
        <v>14.013218390804596</v>
      </c>
      <c r="M1561" s="6">
        <v>14.013218390804596</v>
      </c>
    </row>
    <row r="1562" spans="1:13" ht="60" x14ac:dyDescent="0.25">
      <c r="A1562" s="5" t="s">
        <v>3516</v>
      </c>
      <c r="B1562" s="7" t="s">
        <v>3517</v>
      </c>
      <c r="C1562" s="5" t="s">
        <v>55</v>
      </c>
      <c r="D1562" s="5" t="s">
        <v>3539</v>
      </c>
      <c r="E1562" s="7" t="s">
        <v>3540</v>
      </c>
      <c r="F1562" s="5" t="s">
        <v>3542</v>
      </c>
      <c r="G1562" s="5" t="s">
        <v>33</v>
      </c>
      <c r="H1562" s="7" t="s">
        <v>63</v>
      </c>
      <c r="I1562" s="7" t="s">
        <v>3522</v>
      </c>
      <c r="J1562" s="6">
        <v>100</v>
      </c>
      <c r="K1562" s="6">
        <v>100</v>
      </c>
      <c r="L1562" s="6">
        <v>20.961644311622127</v>
      </c>
      <c r="M1562" s="6">
        <v>20.961644311622127</v>
      </c>
    </row>
    <row r="1563" spans="1:13" ht="45" x14ac:dyDescent="0.25">
      <c r="A1563" s="5" t="s">
        <v>3516</v>
      </c>
      <c r="B1563" s="7" t="s">
        <v>3517</v>
      </c>
      <c r="C1563" s="5" t="s">
        <v>55</v>
      </c>
      <c r="D1563" s="5" t="s">
        <v>3551</v>
      </c>
      <c r="E1563" s="7" t="s">
        <v>3552</v>
      </c>
      <c r="F1563" s="5" t="s">
        <v>3553</v>
      </c>
      <c r="G1563" s="5" t="s">
        <v>33</v>
      </c>
      <c r="H1563" s="7" t="s">
        <v>59</v>
      </c>
      <c r="I1563" s="7" t="s">
        <v>3522</v>
      </c>
      <c r="J1563" s="6">
        <v>100</v>
      </c>
      <c r="K1563" s="6">
        <v>100</v>
      </c>
      <c r="L1563" s="6">
        <v>3.7260906817910473</v>
      </c>
      <c r="M1563" s="6">
        <v>3.7260906817910473</v>
      </c>
    </row>
    <row r="1564" spans="1:13" ht="45" x14ac:dyDescent="0.25">
      <c r="A1564" s="5" t="s">
        <v>3516</v>
      </c>
      <c r="B1564" s="7" t="s">
        <v>3517</v>
      </c>
      <c r="C1564" s="5" t="s">
        <v>55</v>
      </c>
      <c r="D1564" s="5" t="s">
        <v>3551</v>
      </c>
      <c r="E1564" s="7" t="s">
        <v>3552</v>
      </c>
      <c r="F1564" s="5" t="s">
        <v>3554</v>
      </c>
      <c r="G1564" s="5" t="s">
        <v>33</v>
      </c>
      <c r="H1564" s="7" t="s">
        <v>63</v>
      </c>
      <c r="I1564" s="7" t="s">
        <v>3522</v>
      </c>
      <c r="J1564" s="6">
        <v>100</v>
      </c>
      <c r="K1564" s="6">
        <v>100</v>
      </c>
      <c r="L1564" s="6">
        <v>18.062222659547192</v>
      </c>
      <c r="M1564" s="6">
        <v>18.062222659547192</v>
      </c>
    </row>
    <row r="1565" spans="1:13" ht="60" x14ac:dyDescent="0.25">
      <c r="A1565" s="5" t="s">
        <v>3516</v>
      </c>
      <c r="B1565" s="7" t="s">
        <v>3517</v>
      </c>
      <c r="C1565" s="5" t="s">
        <v>183</v>
      </c>
      <c r="D1565" s="5" t="s">
        <v>3518</v>
      </c>
      <c r="E1565" s="7" t="s">
        <v>3519</v>
      </c>
      <c r="F1565" s="5" t="s">
        <v>3520</v>
      </c>
      <c r="G1565" s="5" t="s">
        <v>187</v>
      </c>
      <c r="H1565" s="7" t="s">
        <v>3521</v>
      </c>
      <c r="I1565" s="7" t="s">
        <v>3522</v>
      </c>
      <c r="J1565" s="6">
        <v>17523303.879999999</v>
      </c>
      <c r="K1565" s="6">
        <v>17523303.879999999</v>
      </c>
      <c r="L1565" s="6" t="s">
        <v>36</v>
      </c>
      <c r="M1565" s="6" t="s">
        <v>36</v>
      </c>
    </row>
    <row r="1566" spans="1:13" ht="45" x14ac:dyDescent="0.25">
      <c r="A1566" s="5" t="s">
        <v>3516</v>
      </c>
      <c r="B1566" s="7" t="s">
        <v>3517</v>
      </c>
      <c r="C1566" s="5" t="s">
        <v>190</v>
      </c>
      <c r="D1566" s="5" t="s">
        <v>3523</v>
      </c>
      <c r="E1566" s="7" t="s">
        <v>3524</v>
      </c>
      <c r="F1566" s="5" t="s">
        <v>3525</v>
      </c>
      <c r="G1566" s="5" t="s">
        <v>154</v>
      </c>
      <c r="H1566" s="7" t="s">
        <v>3526</v>
      </c>
      <c r="I1566" s="7" t="s">
        <v>3522</v>
      </c>
      <c r="J1566" s="6">
        <v>9.84</v>
      </c>
      <c r="K1566" s="6">
        <v>9.84</v>
      </c>
      <c r="L1566" s="6" t="s">
        <v>36</v>
      </c>
      <c r="M1566" s="6" t="s">
        <v>36</v>
      </c>
    </row>
    <row r="1567" spans="1:13" ht="45" x14ac:dyDescent="0.25">
      <c r="A1567" s="5" t="s">
        <v>3516</v>
      </c>
      <c r="B1567" s="7" t="s">
        <v>3517</v>
      </c>
      <c r="C1567" s="5" t="s">
        <v>190</v>
      </c>
      <c r="D1567" s="5" t="s">
        <v>3523</v>
      </c>
      <c r="E1567" s="7" t="s">
        <v>3524</v>
      </c>
      <c r="F1567" s="5" t="s">
        <v>3527</v>
      </c>
      <c r="G1567" s="5" t="s">
        <v>154</v>
      </c>
      <c r="H1567" s="7" t="s">
        <v>3528</v>
      </c>
      <c r="I1567" s="7" t="s">
        <v>3522</v>
      </c>
      <c r="J1567" s="6">
        <v>5.0199999999999996</v>
      </c>
      <c r="K1567" s="6">
        <v>5.0199999999999996</v>
      </c>
      <c r="L1567" s="6" t="s">
        <v>36</v>
      </c>
      <c r="M1567" s="6" t="s">
        <v>36</v>
      </c>
    </row>
    <row r="1568" spans="1:13" ht="45" x14ac:dyDescent="0.25">
      <c r="A1568" s="5" t="s">
        <v>3516</v>
      </c>
      <c r="B1568" s="7" t="s">
        <v>3517</v>
      </c>
      <c r="C1568" s="5" t="s">
        <v>190</v>
      </c>
      <c r="D1568" s="5" t="s">
        <v>3523</v>
      </c>
      <c r="E1568" s="7" t="s">
        <v>3524</v>
      </c>
      <c r="F1568" s="5" t="s">
        <v>3529</v>
      </c>
      <c r="G1568" s="5" t="s">
        <v>154</v>
      </c>
      <c r="H1568" s="7" t="s">
        <v>3530</v>
      </c>
      <c r="I1568" s="7" t="s">
        <v>3522</v>
      </c>
      <c r="J1568" s="6">
        <v>16.47</v>
      </c>
      <c r="K1568" s="6">
        <v>16.47</v>
      </c>
      <c r="L1568" s="6" t="s">
        <v>36</v>
      </c>
      <c r="M1568" s="6" t="s">
        <v>36</v>
      </c>
    </row>
    <row r="1569" spans="1:13" ht="45" x14ac:dyDescent="0.25">
      <c r="A1569" s="5" t="s">
        <v>3559</v>
      </c>
      <c r="B1569" s="7" t="s">
        <v>3560</v>
      </c>
      <c r="C1569" s="5" t="s">
        <v>1</v>
      </c>
      <c r="D1569" s="5" t="s">
        <v>3578</v>
      </c>
      <c r="E1569" s="7" t="s">
        <v>3579</v>
      </c>
      <c r="F1569" s="5" t="s">
        <v>3580</v>
      </c>
      <c r="G1569" s="5" t="s">
        <v>33</v>
      </c>
      <c r="H1569" s="7" t="s">
        <v>3581</v>
      </c>
      <c r="I1569" s="7" t="s">
        <v>3565</v>
      </c>
      <c r="J1569" s="6">
        <v>100</v>
      </c>
      <c r="K1569" s="6">
        <v>100</v>
      </c>
      <c r="L1569" s="6" t="s">
        <v>36</v>
      </c>
      <c r="M1569" s="6" t="s">
        <v>36</v>
      </c>
    </row>
    <row r="1570" spans="1:13" ht="45" x14ac:dyDescent="0.25">
      <c r="A1570" s="5" t="s">
        <v>3559</v>
      </c>
      <c r="B1570" s="7" t="s">
        <v>3560</v>
      </c>
      <c r="C1570" s="5" t="s">
        <v>1</v>
      </c>
      <c r="D1570" s="5" t="s">
        <v>3578</v>
      </c>
      <c r="E1570" s="7" t="s">
        <v>3579</v>
      </c>
      <c r="F1570" s="5" t="s">
        <v>3582</v>
      </c>
      <c r="G1570" s="5" t="s">
        <v>33</v>
      </c>
      <c r="H1570" s="7" t="s">
        <v>3583</v>
      </c>
      <c r="I1570" s="7" t="s">
        <v>3565</v>
      </c>
      <c r="J1570" s="6">
        <v>100</v>
      </c>
      <c r="K1570" s="6">
        <v>100</v>
      </c>
      <c r="L1570" s="6" t="s">
        <v>36</v>
      </c>
      <c r="M1570" s="6" t="s">
        <v>36</v>
      </c>
    </row>
    <row r="1571" spans="1:13" ht="45" x14ac:dyDescent="0.25">
      <c r="A1571" s="5" t="s">
        <v>3559</v>
      </c>
      <c r="B1571" s="7" t="s">
        <v>3560</v>
      </c>
      <c r="C1571" s="5" t="s">
        <v>1</v>
      </c>
      <c r="D1571" s="5" t="s">
        <v>3578</v>
      </c>
      <c r="E1571" s="7" t="s">
        <v>3579</v>
      </c>
      <c r="F1571" s="5" t="s">
        <v>3584</v>
      </c>
      <c r="G1571" s="5" t="s">
        <v>33</v>
      </c>
      <c r="H1571" s="7" t="s">
        <v>3585</v>
      </c>
      <c r="I1571" s="7" t="s">
        <v>3565</v>
      </c>
      <c r="J1571" s="6">
        <v>100</v>
      </c>
      <c r="K1571" s="6">
        <v>100</v>
      </c>
      <c r="L1571" s="6" t="s">
        <v>36</v>
      </c>
      <c r="M1571" s="6" t="s">
        <v>36</v>
      </c>
    </row>
    <row r="1572" spans="1:13" ht="30" x14ac:dyDescent="0.25">
      <c r="A1572" s="5" t="s">
        <v>3559</v>
      </c>
      <c r="B1572" s="7" t="s">
        <v>3560</v>
      </c>
      <c r="C1572" s="5" t="s">
        <v>55</v>
      </c>
      <c r="D1572" s="5" t="s">
        <v>3618</v>
      </c>
      <c r="E1572" s="7" t="s">
        <v>3619</v>
      </c>
      <c r="F1572" s="5" t="s">
        <v>3620</v>
      </c>
      <c r="G1572" s="5" t="s">
        <v>33</v>
      </c>
      <c r="H1572" s="7" t="s">
        <v>59</v>
      </c>
      <c r="I1572" s="7" t="s">
        <v>3565</v>
      </c>
      <c r="J1572" s="6">
        <v>100</v>
      </c>
      <c r="K1572" s="6">
        <v>100</v>
      </c>
      <c r="L1572" s="6">
        <v>25</v>
      </c>
      <c r="M1572" s="6">
        <v>25</v>
      </c>
    </row>
    <row r="1573" spans="1:13" ht="30" x14ac:dyDescent="0.25">
      <c r="A1573" s="5" t="s">
        <v>3559</v>
      </c>
      <c r="B1573" s="7" t="s">
        <v>3560</v>
      </c>
      <c r="C1573" s="5" t="s">
        <v>55</v>
      </c>
      <c r="D1573" s="5" t="s">
        <v>3618</v>
      </c>
      <c r="E1573" s="7" t="s">
        <v>3619</v>
      </c>
      <c r="F1573" s="5" t="s">
        <v>3621</v>
      </c>
      <c r="G1573" s="5" t="s">
        <v>33</v>
      </c>
      <c r="H1573" s="7" t="s">
        <v>63</v>
      </c>
      <c r="I1573" s="7" t="s">
        <v>3565</v>
      </c>
      <c r="J1573" s="6">
        <v>100</v>
      </c>
      <c r="K1573" s="6">
        <v>100</v>
      </c>
      <c r="L1573" s="6">
        <v>19.79417657681272</v>
      </c>
      <c r="M1573" s="6">
        <v>19.79417657681272</v>
      </c>
    </row>
    <row r="1574" spans="1:13" x14ac:dyDescent="0.25">
      <c r="A1574" s="5" t="s">
        <v>3559</v>
      </c>
      <c r="B1574" s="7" t="s">
        <v>3560</v>
      </c>
      <c r="C1574" s="5" t="s">
        <v>55</v>
      </c>
      <c r="D1574" s="5" t="s">
        <v>3698</v>
      </c>
      <c r="E1574" s="7" t="s">
        <v>3699</v>
      </c>
      <c r="F1574" s="5" t="s">
        <v>3700</v>
      </c>
      <c r="G1574" s="5" t="s">
        <v>33</v>
      </c>
      <c r="H1574" s="7" t="s">
        <v>59</v>
      </c>
      <c r="I1574" s="7" t="s">
        <v>3565</v>
      </c>
      <c r="J1574" s="6" t="s">
        <v>61</v>
      </c>
      <c r="K1574" s="6">
        <v>100</v>
      </c>
      <c r="L1574" s="6">
        <v>0</v>
      </c>
      <c r="M1574" s="6">
        <v>0</v>
      </c>
    </row>
    <row r="1575" spans="1:13" x14ac:dyDescent="0.25">
      <c r="A1575" s="5" t="s">
        <v>3559</v>
      </c>
      <c r="B1575" s="7" t="s">
        <v>3560</v>
      </c>
      <c r="C1575" s="5" t="s">
        <v>55</v>
      </c>
      <c r="D1575" s="5" t="s">
        <v>3698</v>
      </c>
      <c r="E1575" s="7" t="s">
        <v>3699</v>
      </c>
      <c r="F1575" s="5" t="s">
        <v>3701</v>
      </c>
      <c r="G1575" s="5" t="s">
        <v>33</v>
      </c>
      <c r="H1575" s="7" t="s">
        <v>63</v>
      </c>
      <c r="I1575" s="7" t="s">
        <v>3565</v>
      </c>
      <c r="J1575" s="6" t="s">
        <v>61</v>
      </c>
      <c r="K1575" s="6">
        <v>100</v>
      </c>
      <c r="L1575" s="6">
        <v>29.92577221899257</v>
      </c>
      <c r="M1575" s="6">
        <v>29.92577221899257</v>
      </c>
    </row>
    <row r="1576" spans="1:13" ht="30" x14ac:dyDescent="0.25">
      <c r="A1576" s="5" t="s">
        <v>3559</v>
      </c>
      <c r="B1576" s="7" t="s">
        <v>3560</v>
      </c>
      <c r="C1576" s="5" t="s">
        <v>55</v>
      </c>
      <c r="D1576" s="5" t="s">
        <v>3686</v>
      </c>
      <c r="E1576" s="7" t="s">
        <v>3687</v>
      </c>
      <c r="F1576" s="5" t="s">
        <v>3688</v>
      </c>
      <c r="G1576" s="5" t="s">
        <v>33</v>
      </c>
      <c r="H1576" s="7" t="s">
        <v>59</v>
      </c>
      <c r="I1576" s="7" t="s">
        <v>3565</v>
      </c>
      <c r="J1576" s="6">
        <v>100</v>
      </c>
      <c r="K1576" s="6">
        <v>100</v>
      </c>
      <c r="L1576" s="6">
        <v>3.6292952097701141</v>
      </c>
      <c r="M1576" s="6">
        <v>3.6292952097701141</v>
      </c>
    </row>
    <row r="1577" spans="1:13" ht="30" x14ac:dyDescent="0.25">
      <c r="A1577" s="5" t="s">
        <v>3559</v>
      </c>
      <c r="B1577" s="7" t="s">
        <v>3560</v>
      </c>
      <c r="C1577" s="5" t="s">
        <v>55</v>
      </c>
      <c r="D1577" s="5" t="s">
        <v>3686</v>
      </c>
      <c r="E1577" s="7" t="s">
        <v>3687</v>
      </c>
      <c r="F1577" s="5" t="s">
        <v>3689</v>
      </c>
      <c r="G1577" s="5" t="s">
        <v>33</v>
      </c>
      <c r="H1577" s="7" t="s">
        <v>63</v>
      </c>
      <c r="I1577" s="7" t="s">
        <v>3565</v>
      </c>
      <c r="J1577" s="6">
        <v>100</v>
      </c>
      <c r="K1577" s="6">
        <v>100</v>
      </c>
      <c r="L1577" s="6">
        <v>3.719039310344828</v>
      </c>
      <c r="M1577" s="6">
        <v>3.719039310344828</v>
      </c>
    </row>
    <row r="1578" spans="1:13" ht="105" x14ac:dyDescent="0.25">
      <c r="A1578" s="5" t="s">
        <v>3559</v>
      </c>
      <c r="B1578" s="7" t="s">
        <v>3560</v>
      </c>
      <c r="C1578" s="5" t="s">
        <v>55</v>
      </c>
      <c r="D1578" s="5" t="s">
        <v>3626</v>
      </c>
      <c r="E1578" s="7" t="s">
        <v>3627</v>
      </c>
      <c r="F1578" s="5" t="s">
        <v>3628</v>
      </c>
      <c r="G1578" s="5" t="s">
        <v>33</v>
      </c>
      <c r="H1578" s="7" t="s">
        <v>59</v>
      </c>
      <c r="I1578" s="7" t="s">
        <v>3565</v>
      </c>
      <c r="J1578" s="6" t="s">
        <v>61</v>
      </c>
      <c r="K1578" s="6">
        <v>100</v>
      </c>
      <c r="L1578" s="6">
        <v>20</v>
      </c>
      <c r="M1578" s="6">
        <v>20</v>
      </c>
    </row>
    <row r="1579" spans="1:13" ht="105" x14ac:dyDescent="0.25">
      <c r="A1579" s="5" t="s">
        <v>3559</v>
      </c>
      <c r="B1579" s="7" t="s">
        <v>3560</v>
      </c>
      <c r="C1579" s="5" t="s">
        <v>55</v>
      </c>
      <c r="D1579" s="5" t="s">
        <v>3626</v>
      </c>
      <c r="E1579" s="7" t="s">
        <v>3627</v>
      </c>
      <c r="F1579" s="5" t="s">
        <v>3629</v>
      </c>
      <c r="G1579" s="5" t="s">
        <v>33</v>
      </c>
      <c r="H1579" s="7" t="s">
        <v>63</v>
      </c>
      <c r="I1579" s="7" t="s">
        <v>3565</v>
      </c>
      <c r="J1579" s="6" t="s">
        <v>61</v>
      </c>
      <c r="K1579" s="6">
        <v>100</v>
      </c>
      <c r="L1579" s="6">
        <v>19.758758228531136</v>
      </c>
      <c r="M1579" s="6">
        <v>19.758758228531136</v>
      </c>
    </row>
    <row r="1580" spans="1:13" x14ac:dyDescent="0.25">
      <c r="A1580" s="5" t="s">
        <v>3559</v>
      </c>
      <c r="B1580" s="7" t="s">
        <v>3560</v>
      </c>
      <c r="C1580" s="5" t="s">
        <v>55</v>
      </c>
      <c r="D1580" s="5" t="s">
        <v>3718</v>
      </c>
      <c r="E1580" s="7" t="s">
        <v>3719</v>
      </c>
      <c r="F1580" s="5" t="s">
        <v>3720</v>
      </c>
      <c r="G1580" s="5" t="s">
        <v>33</v>
      </c>
      <c r="H1580" s="7" t="s">
        <v>59</v>
      </c>
      <c r="I1580" s="7" t="s">
        <v>3565</v>
      </c>
      <c r="J1580" s="6" t="s">
        <v>61</v>
      </c>
      <c r="K1580" s="6">
        <v>100</v>
      </c>
      <c r="L1580" s="6">
        <v>28.571428571428577</v>
      </c>
      <c r="M1580" s="6">
        <v>28.571428571428577</v>
      </c>
    </row>
    <row r="1581" spans="1:13" x14ac:dyDescent="0.25">
      <c r="A1581" s="5" t="s">
        <v>3559</v>
      </c>
      <c r="B1581" s="7" t="s">
        <v>3560</v>
      </c>
      <c r="C1581" s="5" t="s">
        <v>55</v>
      </c>
      <c r="D1581" s="5" t="s">
        <v>3718</v>
      </c>
      <c r="E1581" s="7" t="s">
        <v>3719</v>
      </c>
      <c r="F1581" s="5" t="s">
        <v>3721</v>
      </c>
      <c r="G1581" s="5" t="s">
        <v>33</v>
      </c>
      <c r="H1581" s="7" t="s">
        <v>63</v>
      </c>
      <c r="I1581" s="7" t="s">
        <v>3565</v>
      </c>
      <c r="J1581" s="6" t="s">
        <v>61</v>
      </c>
      <c r="K1581" s="6">
        <v>100</v>
      </c>
      <c r="L1581" s="6">
        <v>57.142857142857139</v>
      </c>
      <c r="M1581" s="6">
        <v>57.142857142857139</v>
      </c>
    </row>
    <row r="1582" spans="1:13" ht="60" x14ac:dyDescent="0.25">
      <c r="A1582" s="5" t="s">
        <v>3559</v>
      </c>
      <c r="B1582" s="7" t="s">
        <v>3560</v>
      </c>
      <c r="C1582" s="5" t="s">
        <v>55</v>
      </c>
      <c r="D1582" s="5" t="s">
        <v>3722</v>
      </c>
      <c r="E1582" s="7" t="s">
        <v>3723</v>
      </c>
      <c r="F1582" s="5" t="s">
        <v>3724</v>
      </c>
      <c r="G1582" s="5" t="s">
        <v>33</v>
      </c>
      <c r="H1582" s="7" t="s">
        <v>59</v>
      </c>
      <c r="I1582" s="7" t="s">
        <v>3565</v>
      </c>
      <c r="J1582" s="6" t="s">
        <v>61</v>
      </c>
      <c r="K1582" s="6">
        <v>100</v>
      </c>
      <c r="L1582" s="6">
        <v>30</v>
      </c>
      <c r="M1582" s="6">
        <v>30</v>
      </c>
    </row>
    <row r="1583" spans="1:13" ht="60" x14ac:dyDescent="0.25">
      <c r="A1583" s="5" t="s">
        <v>3559</v>
      </c>
      <c r="B1583" s="7" t="s">
        <v>3560</v>
      </c>
      <c r="C1583" s="5" t="s">
        <v>55</v>
      </c>
      <c r="D1583" s="5" t="s">
        <v>3722</v>
      </c>
      <c r="E1583" s="7" t="s">
        <v>3723</v>
      </c>
      <c r="F1583" s="5" t="s">
        <v>3725</v>
      </c>
      <c r="G1583" s="5" t="s">
        <v>33</v>
      </c>
      <c r="H1583" s="7" t="s">
        <v>63</v>
      </c>
      <c r="I1583" s="7" t="s">
        <v>3565</v>
      </c>
      <c r="J1583" s="6" t="s">
        <v>61</v>
      </c>
      <c r="K1583" s="6">
        <v>100</v>
      </c>
      <c r="L1583" s="6">
        <v>8.6280991735537196</v>
      </c>
      <c r="M1583" s="6">
        <v>8.6280991735537196</v>
      </c>
    </row>
    <row r="1584" spans="1:13" ht="30" x14ac:dyDescent="0.25">
      <c r="A1584" s="5" t="s">
        <v>3559</v>
      </c>
      <c r="B1584" s="7" t="s">
        <v>3560</v>
      </c>
      <c r="C1584" s="5" t="s">
        <v>1</v>
      </c>
      <c r="D1584" s="5" t="s">
        <v>3586</v>
      </c>
      <c r="E1584" s="7" t="s">
        <v>3587</v>
      </c>
      <c r="F1584" s="5" t="s">
        <v>3588</v>
      </c>
      <c r="G1584" s="5" t="s">
        <v>33</v>
      </c>
      <c r="H1584" s="7" t="s">
        <v>3589</v>
      </c>
      <c r="I1584" s="7" t="s">
        <v>3565</v>
      </c>
      <c r="J1584" s="6">
        <v>100</v>
      </c>
      <c r="K1584" s="6">
        <v>100</v>
      </c>
      <c r="L1584" s="6" t="s">
        <v>36</v>
      </c>
      <c r="M1584" s="6" t="s">
        <v>36</v>
      </c>
    </row>
    <row r="1585" spans="1:13" ht="30" x14ac:dyDescent="0.25">
      <c r="A1585" s="5" t="s">
        <v>3559</v>
      </c>
      <c r="B1585" s="7" t="s">
        <v>3560</v>
      </c>
      <c r="C1585" s="5" t="s">
        <v>1</v>
      </c>
      <c r="D1585" s="5" t="s">
        <v>3586</v>
      </c>
      <c r="E1585" s="7" t="s">
        <v>3587</v>
      </c>
      <c r="F1585" s="5" t="s">
        <v>3590</v>
      </c>
      <c r="G1585" s="5" t="s">
        <v>154</v>
      </c>
      <c r="H1585" s="7" t="s">
        <v>3591</v>
      </c>
      <c r="I1585" s="7" t="s">
        <v>3565</v>
      </c>
      <c r="J1585" s="6">
        <v>36.590000000000003</v>
      </c>
      <c r="K1585" s="6">
        <v>36.590000000000003</v>
      </c>
      <c r="L1585" s="6" t="s">
        <v>36</v>
      </c>
      <c r="M1585" s="6" t="s">
        <v>36</v>
      </c>
    </row>
    <row r="1586" spans="1:13" ht="45" x14ac:dyDescent="0.25">
      <c r="A1586" s="5" t="s">
        <v>3559</v>
      </c>
      <c r="B1586" s="7" t="s">
        <v>3560</v>
      </c>
      <c r="C1586" s="5" t="s">
        <v>1</v>
      </c>
      <c r="D1586" s="5" t="s">
        <v>3586</v>
      </c>
      <c r="E1586" s="7" t="s">
        <v>3587</v>
      </c>
      <c r="F1586" s="5" t="s">
        <v>3592</v>
      </c>
      <c r="G1586" s="5" t="s">
        <v>33</v>
      </c>
      <c r="H1586" s="7" t="s">
        <v>3593</v>
      </c>
      <c r="I1586" s="7" t="s">
        <v>3565</v>
      </c>
      <c r="J1586" s="6">
        <v>2</v>
      </c>
      <c r="K1586" s="6">
        <v>2</v>
      </c>
      <c r="L1586" s="6" t="s">
        <v>36</v>
      </c>
      <c r="M1586" s="6" t="s">
        <v>36</v>
      </c>
    </row>
    <row r="1587" spans="1:13" ht="30" x14ac:dyDescent="0.25">
      <c r="A1587" s="5" t="s">
        <v>3559</v>
      </c>
      <c r="B1587" s="7" t="s">
        <v>3560</v>
      </c>
      <c r="C1587" s="5" t="s">
        <v>1</v>
      </c>
      <c r="D1587" s="5" t="s">
        <v>3586</v>
      </c>
      <c r="E1587" s="7" t="s">
        <v>3587</v>
      </c>
      <c r="F1587" s="5" t="s">
        <v>3594</v>
      </c>
      <c r="G1587" s="5" t="s">
        <v>154</v>
      </c>
      <c r="H1587" s="7" t="s">
        <v>3595</v>
      </c>
      <c r="I1587" s="7" t="s">
        <v>3565</v>
      </c>
      <c r="J1587" s="6">
        <v>9.43</v>
      </c>
      <c r="K1587" s="6">
        <v>9.43</v>
      </c>
      <c r="L1587" s="6">
        <v>-71.23</v>
      </c>
      <c r="M1587" s="6">
        <v>-755.35524920466605</v>
      </c>
    </row>
    <row r="1588" spans="1:13" ht="30" x14ac:dyDescent="0.25">
      <c r="A1588" s="5" t="s">
        <v>3559</v>
      </c>
      <c r="B1588" s="7" t="s">
        <v>3560</v>
      </c>
      <c r="C1588" s="5" t="s">
        <v>1</v>
      </c>
      <c r="D1588" s="5" t="s">
        <v>3586</v>
      </c>
      <c r="E1588" s="7" t="s">
        <v>3587</v>
      </c>
      <c r="F1588" s="5" t="s">
        <v>3596</v>
      </c>
      <c r="G1588" s="5" t="s">
        <v>33</v>
      </c>
      <c r="H1588" s="7" t="s">
        <v>3597</v>
      </c>
      <c r="I1588" s="7" t="s">
        <v>3565</v>
      </c>
      <c r="J1588" s="6">
        <v>100</v>
      </c>
      <c r="K1588" s="6">
        <v>100</v>
      </c>
      <c r="L1588" s="6">
        <v>16.670000000000002</v>
      </c>
      <c r="M1588" s="6">
        <v>16.670000000000002</v>
      </c>
    </row>
    <row r="1589" spans="1:13" ht="30" x14ac:dyDescent="0.25">
      <c r="A1589" s="5" t="s">
        <v>3559</v>
      </c>
      <c r="B1589" s="7" t="s">
        <v>3560</v>
      </c>
      <c r="C1589" s="5" t="s">
        <v>1</v>
      </c>
      <c r="D1589" s="5" t="s">
        <v>3586</v>
      </c>
      <c r="E1589" s="7" t="s">
        <v>3587</v>
      </c>
      <c r="F1589" s="5" t="s">
        <v>3598</v>
      </c>
      <c r="G1589" s="5" t="s">
        <v>33</v>
      </c>
      <c r="H1589" s="7" t="s">
        <v>3599</v>
      </c>
      <c r="I1589" s="7" t="s">
        <v>3565</v>
      </c>
      <c r="J1589" s="6">
        <v>100</v>
      </c>
      <c r="K1589" s="6">
        <v>100</v>
      </c>
      <c r="L1589" s="6">
        <v>39.32</v>
      </c>
      <c r="M1589" s="6">
        <v>39.32</v>
      </c>
    </row>
    <row r="1590" spans="1:13" ht="30" x14ac:dyDescent="0.25">
      <c r="A1590" s="5" t="s">
        <v>3559</v>
      </c>
      <c r="B1590" s="7" t="s">
        <v>3560</v>
      </c>
      <c r="C1590" s="5" t="s">
        <v>1</v>
      </c>
      <c r="D1590" s="5" t="s">
        <v>3586</v>
      </c>
      <c r="E1590" s="7" t="s">
        <v>3587</v>
      </c>
      <c r="F1590" s="5" t="s">
        <v>3600</v>
      </c>
      <c r="G1590" s="5" t="s">
        <v>33</v>
      </c>
      <c r="H1590" s="7" t="s">
        <v>3601</v>
      </c>
      <c r="I1590" s="7" t="s">
        <v>3565</v>
      </c>
      <c r="J1590" s="6">
        <v>100</v>
      </c>
      <c r="K1590" s="6">
        <v>100</v>
      </c>
      <c r="L1590" s="6">
        <v>25.45</v>
      </c>
      <c r="M1590" s="6">
        <v>25.45</v>
      </c>
    </row>
    <row r="1591" spans="1:13" x14ac:dyDescent="0.25">
      <c r="A1591" s="5" t="s">
        <v>3559</v>
      </c>
      <c r="B1591" s="7" t="s">
        <v>3560</v>
      </c>
      <c r="C1591" s="5" t="s">
        <v>55</v>
      </c>
      <c r="D1591" s="5" t="s">
        <v>3622</v>
      </c>
      <c r="E1591" s="7" t="s">
        <v>3623</v>
      </c>
      <c r="F1591" s="5" t="s">
        <v>3624</v>
      </c>
      <c r="G1591" s="5" t="s">
        <v>33</v>
      </c>
      <c r="H1591" s="7" t="s">
        <v>59</v>
      </c>
      <c r="I1591" s="7" t="s">
        <v>3565</v>
      </c>
      <c r="J1591" s="6">
        <v>100</v>
      </c>
      <c r="K1591" s="6">
        <v>100</v>
      </c>
      <c r="L1591" s="6">
        <v>8.75000001490125</v>
      </c>
      <c r="M1591" s="6">
        <v>8.75000001490125</v>
      </c>
    </row>
    <row r="1592" spans="1:13" x14ac:dyDescent="0.25">
      <c r="A1592" s="5" t="s">
        <v>3559</v>
      </c>
      <c r="B1592" s="7" t="s">
        <v>3560</v>
      </c>
      <c r="C1592" s="5" t="s">
        <v>55</v>
      </c>
      <c r="D1592" s="5" t="s">
        <v>3622</v>
      </c>
      <c r="E1592" s="7" t="s">
        <v>3623</v>
      </c>
      <c r="F1592" s="5" t="s">
        <v>3625</v>
      </c>
      <c r="G1592" s="5" t="s">
        <v>33</v>
      </c>
      <c r="H1592" s="7" t="s">
        <v>63</v>
      </c>
      <c r="I1592" s="7" t="s">
        <v>3565</v>
      </c>
      <c r="J1592" s="6">
        <v>100</v>
      </c>
      <c r="K1592" s="6">
        <v>100</v>
      </c>
      <c r="L1592" s="6">
        <v>14.082914936991411</v>
      </c>
      <c r="M1592" s="6">
        <v>14.082914936991411</v>
      </c>
    </row>
    <row r="1593" spans="1:13" ht="45" x14ac:dyDescent="0.25">
      <c r="A1593" s="5" t="s">
        <v>3559</v>
      </c>
      <c r="B1593" s="7" t="s">
        <v>3560</v>
      </c>
      <c r="C1593" s="5" t="s">
        <v>55</v>
      </c>
      <c r="D1593" s="5" t="s">
        <v>3634</v>
      </c>
      <c r="E1593" s="7" t="s">
        <v>3635</v>
      </c>
      <c r="F1593" s="5" t="s">
        <v>3636</v>
      </c>
      <c r="G1593" s="5" t="s">
        <v>33</v>
      </c>
      <c r="H1593" s="7" t="s">
        <v>59</v>
      </c>
      <c r="I1593" s="7" t="s">
        <v>3565</v>
      </c>
      <c r="J1593" s="6">
        <v>100</v>
      </c>
      <c r="K1593" s="6">
        <v>100</v>
      </c>
      <c r="L1593" s="6">
        <v>24.857142857142854</v>
      </c>
      <c r="M1593" s="6">
        <v>24.857142857142854</v>
      </c>
    </row>
    <row r="1594" spans="1:13" ht="45" x14ac:dyDescent="0.25">
      <c r="A1594" s="5" t="s">
        <v>3559</v>
      </c>
      <c r="B1594" s="7" t="s">
        <v>3560</v>
      </c>
      <c r="C1594" s="5" t="s">
        <v>55</v>
      </c>
      <c r="D1594" s="5" t="s">
        <v>3634</v>
      </c>
      <c r="E1594" s="7" t="s">
        <v>3635</v>
      </c>
      <c r="F1594" s="5" t="s">
        <v>3637</v>
      </c>
      <c r="G1594" s="5" t="s">
        <v>33</v>
      </c>
      <c r="H1594" s="7" t="s">
        <v>63</v>
      </c>
      <c r="I1594" s="7" t="s">
        <v>3565</v>
      </c>
      <c r="J1594" s="6">
        <v>100</v>
      </c>
      <c r="K1594" s="6">
        <v>100</v>
      </c>
      <c r="L1594" s="6">
        <v>100</v>
      </c>
      <c r="M1594" s="6">
        <v>100</v>
      </c>
    </row>
    <row r="1595" spans="1:13" ht="45" x14ac:dyDescent="0.25">
      <c r="A1595" s="5" t="s">
        <v>3559</v>
      </c>
      <c r="B1595" s="7" t="s">
        <v>3560</v>
      </c>
      <c r="C1595" s="5" t="s">
        <v>55</v>
      </c>
      <c r="D1595" s="5" t="s">
        <v>3654</v>
      </c>
      <c r="E1595" s="7" t="s">
        <v>3655</v>
      </c>
      <c r="F1595" s="5" t="s">
        <v>3656</v>
      </c>
      <c r="G1595" s="5" t="s">
        <v>33</v>
      </c>
      <c r="H1595" s="7" t="s">
        <v>59</v>
      </c>
      <c r="I1595" s="7" t="s">
        <v>3565</v>
      </c>
      <c r="J1595" s="6">
        <v>100</v>
      </c>
      <c r="K1595" s="6">
        <v>100</v>
      </c>
      <c r="L1595" s="6">
        <v>15.295762554534484</v>
      </c>
      <c r="M1595" s="6">
        <v>15.295762554534484</v>
      </c>
    </row>
    <row r="1596" spans="1:13" ht="45" x14ac:dyDescent="0.25">
      <c r="A1596" s="5" t="s">
        <v>3559</v>
      </c>
      <c r="B1596" s="7" t="s">
        <v>3560</v>
      </c>
      <c r="C1596" s="5" t="s">
        <v>55</v>
      </c>
      <c r="D1596" s="5" t="s">
        <v>3654</v>
      </c>
      <c r="E1596" s="7" t="s">
        <v>3655</v>
      </c>
      <c r="F1596" s="5" t="s">
        <v>3657</v>
      </c>
      <c r="G1596" s="5" t="s">
        <v>33</v>
      </c>
      <c r="H1596" s="7" t="s">
        <v>63</v>
      </c>
      <c r="I1596" s="7" t="s">
        <v>3565</v>
      </c>
      <c r="J1596" s="6">
        <v>100</v>
      </c>
      <c r="K1596" s="6">
        <v>100</v>
      </c>
      <c r="L1596" s="6">
        <v>40.722184837092733</v>
      </c>
      <c r="M1596" s="6">
        <v>40.722184837092733</v>
      </c>
    </row>
    <row r="1597" spans="1:13" ht="30" x14ac:dyDescent="0.25">
      <c r="A1597" s="5" t="s">
        <v>3559</v>
      </c>
      <c r="B1597" s="7" t="s">
        <v>3560</v>
      </c>
      <c r="C1597" s="5" t="s">
        <v>55</v>
      </c>
      <c r="D1597" s="5" t="s">
        <v>3678</v>
      </c>
      <c r="E1597" s="7" t="s">
        <v>3679</v>
      </c>
      <c r="F1597" s="5" t="s">
        <v>3680</v>
      </c>
      <c r="G1597" s="5" t="s">
        <v>33</v>
      </c>
      <c r="H1597" s="7" t="s">
        <v>59</v>
      </c>
      <c r="I1597" s="7" t="s">
        <v>3565</v>
      </c>
      <c r="J1597" s="6">
        <v>100</v>
      </c>
      <c r="K1597" s="6">
        <v>100</v>
      </c>
      <c r="L1597" s="6">
        <v>0</v>
      </c>
      <c r="M1597" s="6">
        <v>0</v>
      </c>
    </row>
    <row r="1598" spans="1:13" ht="30" x14ac:dyDescent="0.25">
      <c r="A1598" s="5" t="s">
        <v>3559</v>
      </c>
      <c r="B1598" s="7" t="s">
        <v>3560</v>
      </c>
      <c r="C1598" s="5" t="s">
        <v>55</v>
      </c>
      <c r="D1598" s="5" t="s">
        <v>3678</v>
      </c>
      <c r="E1598" s="7" t="s">
        <v>3679</v>
      </c>
      <c r="F1598" s="5" t="s">
        <v>3681</v>
      </c>
      <c r="G1598" s="5" t="s">
        <v>33</v>
      </c>
      <c r="H1598" s="7" t="s">
        <v>63</v>
      </c>
      <c r="I1598" s="7" t="s">
        <v>3565</v>
      </c>
      <c r="J1598" s="6">
        <v>100</v>
      </c>
      <c r="K1598" s="6">
        <v>100</v>
      </c>
      <c r="L1598" s="6">
        <v>3.9804093333333337</v>
      </c>
      <c r="M1598" s="6">
        <v>3.9804093333333337</v>
      </c>
    </row>
    <row r="1599" spans="1:13" ht="45" x14ac:dyDescent="0.25">
      <c r="A1599" s="5" t="s">
        <v>3559</v>
      </c>
      <c r="B1599" s="7" t="s">
        <v>3560</v>
      </c>
      <c r="C1599" s="5" t="s">
        <v>55</v>
      </c>
      <c r="D1599" s="5" t="s">
        <v>3666</v>
      </c>
      <c r="E1599" s="7" t="s">
        <v>3667</v>
      </c>
      <c r="F1599" s="5" t="s">
        <v>3668</v>
      </c>
      <c r="G1599" s="5" t="s">
        <v>33</v>
      </c>
      <c r="H1599" s="7" t="s">
        <v>59</v>
      </c>
      <c r="I1599" s="7" t="s">
        <v>3565</v>
      </c>
      <c r="J1599" s="6">
        <v>100</v>
      </c>
      <c r="K1599" s="6">
        <v>100</v>
      </c>
      <c r="L1599" s="6">
        <v>60.312087460789641</v>
      </c>
      <c r="M1599" s="6">
        <v>60.312087460789641</v>
      </c>
    </row>
    <row r="1600" spans="1:13" ht="45" x14ac:dyDescent="0.25">
      <c r="A1600" s="5" t="s">
        <v>3559</v>
      </c>
      <c r="B1600" s="7" t="s">
        <v>3560</v>
      </c>
      <c r="C1600" s="5" t="s">
        <v>55</v>
      </c>
      <c r="D1600" s="5" t="s">
        <v>3666</v>
      </c>
      <c r="E1600" s="7" t="s">
        <v>3667</v>
      </c>
      <c r="F1600" s="5" t="s">
        <v>3669</v>
      </c>
      <c r="G1600" s="5" t="s">
        <v>33</v>
      </c>
      <c r="H1600" s="7" t="s">
        <v>63</v>
      </c>
      <c r="I1600" s="7" t="s">
        <v>3565</v>
      </c>
      <c r="J1600" s="6">
        <v>100</v>
      </c>
      <c r="K1600" s="6">
        <v>100</v>
      </c>
      <c r="L1600" s="6">
        <v>7.1248604430469902</v>
      </c>
      <c r="M1600" s="6">
        <v>7.1248604430469902</v>
      </c>
    </row>
    <row r="1601" spans="1:13" ht="30" x14ac:dyDescent="0.25">
      <c r="A1601" s="5" t="s">
        <v>3559</v>
      </c>
      <c r="B1601" s="7" t="s">
        <v>3560</v>
      </c>
      <c r="C1601" s="5" t="s">
        <v>55</v>
      </c>
      <c r="D1601" s="5" t="s">
        <v>3630</v>
      </c>
      <c r="E1601" s="7" t="s">
        <v>3631</v>
      </c>
      <c r="F1601" s="5" t="s">
        <v>3632</v>
      </c>
      <c r="G1601" s="5" t="s">
        <v>33</v>
      </c>
      <c r="H1601" s="7" t="s">
        <v>59</v>
      </c>
      <c r="I1601" s="7" t="s">
        <v>3565</v>
      </c>
      <c r="J1601" s="6">
        <v>100</v>
      </c>
      <c r="K1601" s="6">
        <v>100</v>
      </c>
      <c r="L1601" s="6">
        <v>45.98721562065969</v>
      </c>
      <c r="M1601" s="6">
        <v>45.98721562065969</v>
      </c>
    </row>
    <row r="1602" spans="1:13" ht="30" x14ac:dyDescent="0.25">
      <c r="A1602" s="5" t="s">
        <v>3559</v>
      </c>
      <c r="B1602" s="7" t="s">
        <v>3560</v>
      </c>
      <c r="C1602" s="5" t="s">
        <v>55</v>
      </c>
      <c r="D1602" s="5" t="s">
        <v>3630</v>
      </c>
      <c r="E1602" s="7" t="s">
        <v>3631</v>
      </c>
      <c r="F1602" s="5" t="s">
        <v>3633</v>
      </c>
      <c r="G1602" s="5" t="s">
        <v>33</v>
      </c>
      <c r="H1602" s="7" t="s">
        <v>63</v>
      </c>
      <c r="I1602" s="7" t="s">
        <v>3565</v>
      </c>
      <c r="J1602" s="6">
        <v>100</v>
      </c>
      <c r="K1602" s="6">
        <v>100</v>
      </c>
      <c r="L1602" s="6">
        <v>33.568027457520607</v>
      </c>
      <c r="M1602" s="6">
        <v>33.568027457520607</v>
      </c>
    </row>
    <row r="1603" spans="1:13" ht="30" x14ac:dyDescent="0.25">
      <c r="A1603" s="5" t="s">
        <v>3559</v>
      </c>
      <c r="B1603" s="7" t="s">
        <v>3560</v>
      </c>
      <c r="C1603" s="5" t="s">
        <v>55</v>
      </c>
      <c r="D1603" s="5" t="s">
        <v>3642</v>
      </c>
      <c r="E1603" s="7" t="s">
        <v>3643</v>
      </c>
      <c r="F1603" s="5" t="s">
        <v>3644</v>
      </c>
      <c r="G1603" s="5" t="s">
        <v>33</v>
      </c>
      <c r="H1603" s="7" t="s">
        <v>59</v>
      </c>
      <c r="I1603" s="7" t="s">
        <v>3565</v>
      </c>
      <c r="J1603" s="6">
        <v>100</v>
      </c>
      <c r="K1603" s="6">
        <v>100</v>
      </c>
      <c r="L1603" s="6">
        <v>43.151407877294048</v>
      </c>
      <c r="M1603" s="6">
        <v>43.151407877294048</v>
      </c>
    </row>
    <row r="1604" spans="1:13" ht="30" x14ac:dyDescent="0.25">
      <c r="A1604" s="5" t="s">
        <v>3559</v>
      </c>
      <c r="B1604" s="7" t="s">
        <v>3560</v>
      </c>
      <c r="C1604" s="5" t="s">
        <v>55</v>
      </c>
      <c r="D1604" s="5" t="s">
        <v>3642</v>
      </c>
      <c r="E1604" s="7" t="s">
        <v>3643</v>
      </c>
      <c r="F1604" s="5" t="s">
        <v>3645</v>
      </c>
      <c r="G1604" s="5" t="s">
        <v>33</v>
      </c>
      <c r="H1604" s="7" t="s">
        <v>63</v>
      </c>
      <c r="I1604" s="7" t="s">
        <v>3565</v>
      </c>
      <c r="J1604" s="6">
        <v>100</v>
      </c>
      <c r="K1604" s="6">
        <v>100</v>
      </c>
      <c r="L1604" s="6">
        <v>50.246733319147133</v>
      </c>
      <c r="M1604" s="6">
        <v>50.246733319147133</v>
      </c>
    </row>
    <row r="1605" spans="1:13" ht="30" x14ac:dyDescent="0.25">
      <c r="A1605" s="5" t="s">
        <v>3559</v>
      </c>
      <c r="B1605" s="7" t="s">
        <v>3560</v>
      </c>
      <c r="C1605" s="5" t="s">
        <v>55</v>
      </c>
      <c r="D1605" s="5" t="s">
        <v>3662</v>
      </c>
      <c r="E1605" s="7" t="s">
        <v>3663</v>
      </c>
      <c r="F1605" s="5" t="s">
        <v>3664</v>
      </c>
      <c r="G1605" s="5" t="s">
        <v>33</v>
      </c>
      <c r="H1605" s="7" t="s">
        <v>59</v>
      </c>
      <c r="I1605" s="7" t="s">
        <v>3565</v>
      </c>
      <c r="J1605" s="6">
        <v>100</v>
      </c>
      <c r="K1605" s="6">
        <v>100</v>
      </c>
      <c r="L1605" s="6">
        <v>22.884892991382557</v>
      </c>
      <c r="M1605" s="6">
        <v>22.884892991382557</v>
      </c>
    </row>
    <row r="1606" spans="1:13" ht="30" x14ac:dyDescent="0.25">
      <c r="A1606" s="5" t="s">
        <v>3559</v>
      </c>
      <c r="B1606" s="7" t="s">
        <v>3560</v>
      </c>
      <c r="C1606" s="5" t="s">
        <v>55</v>
      </c>
      <c r="D1606" s="5" t="s">
        <v>3662</v>
      </c>
      <c r="E1606" s="7" t="s">
        <v>3663</v>
      </c>
      <c r="F1606" s="5" t="s">
        <v>3665</v>
      </c>
      <c r="G1606" s="5" t="s">
        <v>33</v>
      </c>
      <c r="H1606" s="7" t="s">
        <v>63</v>
      </c>
      <c r="I1606" s="7" t="s">
        <v>3565</v>
      </c>
      <c r="J1606" s="6">
        <v>100</v>
      </c>
      <c r="K1606" s="6">
        <v>100</v>
      </c>
      <c r="L1606" s="6">
        <v>21.241959882224915</v>
      </c>
      <c r="M1606" s="6">
        <v>21.241959882224915</v>
      </c>
    </row>
    <row r="1607" spans="1:13" ht="30" x14ac:dyDescent="0.25">
      <c r="A1607" s="5" t="s">
        <v>3559</v>
      </c>
      <c r="B1607" s="7" t="s">
        <v>3560</v>
      </c>
      <c r="C1607" s="5" t="s">
        <v>55</v>
      </c>
      <c r="D1607" s="5" t="s">
        <v>3694</v>
      </c>
      <c r="E1607" s="7" t="s">
        <v>3695</v>
      </c>
      <c r="F1607" s="5" t="s">
        <v>3696</v>
      </c>
      <c r="G1607" s="5" t="s">
        <v>33</v>
      </c>
      <c r="H1607" s="7" t="s">
        <v>59</v>
      </c>
      <c r="I1607" s="7" t="s">
        <v>3565</v>
      </c>
      <c r="J1607" s="6">
        <v>100</v>
      </c>
      <c r="K1607" s="6">
        <v>100</v>
      </c>
      <c r="L1607" s="6">
        <v>78.404862579281186</v>
      </c>
      <c r="M1607" s="6">
        <v>78.404862579281186</v>
      </c>
    </row>
    <row r="1608" spans="1:13" ht="30" x14ac:dyDescent="0.25">
      <c r="A1608" s="5" t="s">
        <v>3559</v>
      </c>
      <c r="B1608" s="7" t="s">
        <v>3560</v>
      </c>
      <c r="C1608" s="5" t="s">
        <v>55</v>
      </c>
      <c r="D1608" s="5" t="s">
        <v>3694</v>
      </c>
      <c r="E1608" s="7" t="s">
        <v>3695</v>
      </c>
      <c r="F1608" s="5" t="s">
        <v>3697</v>
      </c>
      <c r="G1608" s="5" t="s">
        <v>33</v>
      </c>
      <c r="H1608" s="7" t="s">
        <v>63</v>
      </c>
      <c r="I1608" s="7" t="s">
        <v>3565</v>
      </c>
      <c r="J1608" s="6">
        <v>100</v>
      </c>
      <c r="K1608" s="6">
        <v>100</v>
      </c>
      <c r="L1608" s="6">
        <v>73.572938689217764</v>
      </c>
      <c r="M1608" s="6">
        <v>73.572938689217764</v>
      </c>
    </row>
    <row r="1609" spans="1:13" ht="30" x14ac:dyDescent="0.25">
      <c r="A1609" s="5" t="s">
        <v>3559</v>
      </c>
      <c r="B1609" s="7" t="s">
        <v>3560</v>
      </c>
      <c r="C1609" s="5" t="s">
        <v>55</v>
      </c>
      <c r="D1609" s="5" t="s">
        <v>3674</v>
      </c>
      <c r="E1609" s="7" t="s">
        <v>3675</v>
      </c>
      <c r="F1609" s="5" t="s">
        <v>3676</v>
      </c>
      <c r="G1609" s="5" t="s">
        <v>33</v>
      </c>
      <c r="H1609" s="7" t="s">
        <v>59</v>
      </c>
      <c r="I1609" s="7" t="s">
        <v>3565</v>
      </c>
      <c r="J1609" s="6">
        <v>100</v>
      </c>
      <c r="K1609" s="6">
        <v>100</v>
      </c>
      <c r="L1609" s="6">
        <v>57.582901742347161</v>
      </c>
      <c r="M1609" s="6">
        <v>57.582901742347161</v>
      </c>
    </row>
    <row r="1610" spans="1:13" ht="30" x14ac:dyDescent="0.25">
      <c r="A1610" s="5" t="s">
        <v>3559</v>
      </c>
      <c r="B1610" s="7" t="s">
        <v>3560</v>
      </c>
      <c r="C1610" s="5" t="s">
        <v>55</v>
      </c>
      <c r="D1610" s="5" t="s">
        <v>3674</v>
      </c>
      <c r="E1610" s="7" t="s">
        <v>3675</v>
      </c>
      <c r="F1610" s="5" t="s">
        <v>3677</v>
      </c>
      <c r="G1610" s="5" t="s">
        <v>33</v>
      </c>
      <c r="H1610" s="7" t="s">
        <v>63</v>
      </c>
      <c r="I1610" s="7" t="s">
        <v>3565</v>
      </c>
      <c r="J1610" s="6">
        <v>100</v>
      </c>
      <c r="K1610" s="6">
        <v>100</v>
      </c>
      <c r="L1610" s="6">
        <v>17.263599975578856</v>
      </c>
      <c r="M1610" s="6">
        <v>17.263599975578856</v>
      </c>
    </row>
    <row r="1611" spans="1:13" ht="30" x14ac:dyDescent="0.25">
      <c r="A1611" s="5" t="s">
        <v>3559</v>
      </c>
      <c r="B1611" s="7" t="s">
        <v>3560</v>
      </c>
      <c r="C1611" s="5" t="s">
        <v>55</v>
      </c>
      <c r="D1611" s="5" t="s">
        <v>3638</v>
      </c>
      <c r="E1611" s="7" t="s">
        <v>3639</v>
      </c>
      <c r="F1611" s="5" t="s">
        <v>3640</v>
      </c>
      <c r="G1611" s="5" t="s">
        <v>33</v>
      </c>
      <c r="H1611" s="7" t="s">
        <v>59</v>
      </c>
      <c r="I1611" s="7" t="s">
        <v>3565</v>
      </c>
      <c r="J1611" s="6">
        <v>100</v>
      </c>
      <c r="K1611" s="6">
        <v>100</v>
      </c>
      <c r="L1611" s="6">
        <v>29.912624932034436</v>
      </c>
      <c r="M1611" s="6">
        <v>29.912624932034436</v>
      </c>
    </row>
    <row r="1612" spans="1:13" ht="30" x14ac:dyDescent="0.25">
      <c r="A1612" s="5" t="s">
        <v>3559</v>
      </c>
      <c r="B1612" s="7" t="s">
        <v>3560</v>
      </c>
      <c r="C1612" s="5" t="s">
        <v>55</v>
      </c>
      <c r="D1612" s="5" t="s">
        <v>3638</v>
      </c>
      <c r="E1612" s="7" t="s">
        <v>3639</v>
      </c>
      <c r="F1612" s="5" t="s">
        <v>3641</v>
      </c>
      <c r="G1612" s="5" t="s">
        <v>33</v>
      </c>
      <c r="H1612" s="7" t="s">
        <v>63</v>
      </c>
      <c r="I1612" s="7" t="s">
        <v>3565</v>
      </c>
      <c r="J1612" s="6">
        <v>100</v>
      </c>
      <c r="K1612" s="6">
        <v>100</v>
      </c>
      <c r="L1612" s="6">
        <v>19.179999398035285</v>
      </c>
      <c r="M1612" s="6">
        <v>19.179999398035285</v>
      </c>
    </row>
    <row r="1613" spans="1:13" ht="45" x14ac:dyDescent="0.25">
      <c r="A1613" s="5" t="s">
        <v>3559</v>
      </c>
      <c r="B1613" s="7" t="s">
        <v>3560</v>
      </c>
      <c r="C1613" s="5" t="s">
        <v>55</v>
      </c>
      <c r="D1613" s="5" t="s">
        <v>3710</v>
      </c>
      <c r="E1613" s="7" t="s">
        <v>3711</v>
      </c>
      <c r="F1613" s="5" t="s">
        <v>3712</v>
      </c>
      <c r="G1613" s="5" t="s">
        <v>33</v>
      </c>
      <c r="H1613" s="7" t="s">
        <v>59</v>
      </c>
      <c r="I1613" s="7" t="s">
        <v>3565</v>
      </c>
      <c r="J1613" s="6">
        <v>100</v>
      </c>
      <c r="K1613" s="6">
        <v>100</v>
      </c>
      <c r="L1613" s="6">
        <v>4.5535069193125333</v>
      </c>
      <c r="M1613" s="6">
        <v>4.5535069193125333</v>
      </c>
    </row>
    <row r="1614" spans="1:13" ht="45" x14ac:dyDescent="0.25">
      <c r="A1614" s="5" t="s">
        <v>3559</v>
      </c>
      <c r="B1614" s="7" t="s">
        <v>3560</v>
      </c>
      <c r="C1614" s="5" t="s">
        <v>55</v>
      </c>
      <c r="D1614" s="5" t="s">
        <v>3710</v>
      </c>
      <c r="E1614" s="7" t="s">
        <v>3711</v>
      </c>
      <c r="F1614" s="5" t="s">
        <v>3713</v>
      </c>
      <c r="G1614" s="5" t="s">
        <v>33</v>
      </c>
      <c r="H1614" s="7" t="s">
        <v>63</v>
      </c>
      <c r="I1614" s="7" t="s">
        <v>3565</v>
      </c>
      <c r="J1614" s="6">
        <v>100</v>
      </c>
      <c r="K1614" s="6">
        <v>100</v>
      </c>
      <c r="L1614" s="6">
        <v>2.5186900429296255</v>
      </c>
      <c r="M1614" s="6">
        <v>2.5186900429296255</v>
      </c>
    </row>
    <row r="1615" spans="1:13" ht="30" x14ac:dyDescent="0.25">
      <c r="A1615" s="5" t="s">
        <v>3559</v>
      </c>
      <c r="B1615" s="7" t="s">
        <v>3560</v>
      </c>
      <c r="C1615" s="5" t="s">
        <v>55</v>
      </c>
      <c r="D1615" s="5" t="s">
        <v>3682</v>
      </c>
      <c r="E1615" s="7" t="s">
        <v>3683</v>
      </c>
      <c r="F1615" s="5" t="s">
        <v>3684</v>
      </c>
      <c r="G1615" s="5" t="s">
        <v>33</v>
      </c>
      <c r="H1615" s="7" t="s">
        <v>59</v>
      </c>
      <c r="I1615" s="7" t="s">
        <v>3565</v>
      </c>
      <c r="J1615" s="6">
        <v>100</v>
      </c>
      <c r="K1615" s="6">
        <v>100</v>
      </c>
      <c r="L1615" s="6">
        <v>0</v>
      </c>
      <c r="M1615" s="6">
        <v>0</v>
      </c>
    </row>
    <row r="1616" spans="1:13" ht="30" x14ac:dyDescent="0.25">
      <c r="A1616" s="5" t="s">
        <v>3559</v>
      </c>
      <c r="B1616" s="7" t="s">
        <v>3560</v>
      </c>
      <c r="C1616" s="5" t="s">
        <v>55</v>
      </c>
      <c r="D1616" s="5" t="s">
        <v>3682</v>
      </c>
      <c r="E1616" s="7" t="s">
        <v>3683</v>
      </c>
      <c r="F1616" s="5" t="s">
        <v>3685</v>
      </c>
      <c r="G1616" s="5" t="s">
        <v>33</v>
      </c>
      <c r="H1616" s="7" t="s">
        <v>63</v>
      </c>
      <c r="I1616" s="7" t="s">
        <v>3565</v>
      </c>
      <c r="J1616" s="6">
        <v>100</v>
      </c>
      <c r="K1616" s="6">
        <v>100</v>
      </c>
      <c r="L1616" s="6">
        <v>0.50112145454545454</v>
      </c>
      <c r="M1616" s="6">
        <v>0.50112145454545454</v>
      </c>
    </row>
    <row r="1617" spans="1:13" ht="30" x14ac:dyDescent="0.25">
      <c r="A1617" s="5" t="s">
        <v>3559</v>
      </c>
      <c r="B1617" s="7" t="s">
        <v>3560</v>
      </c>
      <c r="C1617" s="5" t="s">
        <v>55</v>
      </c>
      <c r="D1617" s="5" t="s">
        <v>3658</v>
      </c>
      <c r="E1617" s="7" t="s">
        <v>3659</v>
      </c>
      <c r="F1617" s="5" t="s">
        <v>3660</v>
      </c>
      <c r="G1617" s="5" t="s">
        <v>33</v>
      </c>
      <c r="H1617" s="7" t="s">
        <v>59</v>
      </c>
      <c r="I1617" s="7" t="s">
        <v>3565</v>
      </c>
      <c r="J1617" s="6">
        <v>100</v>
      </c>
      <c r="K1617" s="6">
        <v>100</v>
      </c>
      <c r="L1617" s="6">
        <v>0</v>
      </c>
      <c r="M1617" s="6">
        <v>0</v>
      </c>
    </row>
    <row r="1618" spans="1:13" ht="30" x14ac:dyDescent="0.25">
      <c r="A1618" s="5" t="s">
        <v>3559</v>
      </c>
      <c r="B1618" s="7" t="s">
        <v>3560</v>
      </c>
      <c r="C1618" s="5" t="s">
        <v>55</v>
      </c>
      <c r="D1618" s="5" t="s">
        <v>3658</v>
      </c>
      <c r="E1618" s="7" t="s">
        <v>3659</v>
      </c>
      <c r="F1618" s="5" t="s">
        <v>3661</v>
      </c>
      <c r="G1618" s="5" t="s">
        <v>33</v>
      </c>
      <c r="H1618" s="7" t="s">
        <v>63</v>
      </c>
      <c r="I1618" s="7" t="s">
        <v>3565</v>
      </c>
      <c r="J1618" s="6">
        <v>100</v>
      </c>
      <c r="K1618" s="6">
        <v>100</v>
      </c>
      <c r="L1618" s="6">
        <v>0</v>
      </c>
      <c r="M1618" s="6">
        <v>0</v>
      </c>
    </row>
    <row r="1619" spans="1:13" ht="30" x14ac:dyDescent="0.25">
      <c r="A1619" s="5" t="s">
        <v>3559</v>
      </c>
      <c r="B1619" s="7" t="s">
        <v>3560</v>
      </c>
      <c r="C1619" s="5" t="s">
        <v>55</v>
      </c>
      <c r="D1619" s="5" t="s">
        <v>3702</v>
      </c>
      <c r="E1619" s="7" t="s">
        <v>3703</v>
      </c>
      <c r="F1619" s="5" t="s">
        <v>3704</v>
      </c>
      <c r="G1619" s="5" t="s">
        <v>33</v>
      </c>
      <c r="H1619" s="7" t="s">
        <v>59</v>
      </c>
      <c r="I1619" s="7" t="s">
        <v>3565</v>
      </c>
      <c r="J1619" s="6">
        <v>100</v>
      </c>
      <c r="K1619" s="6">
        <v>100</v>
      </c>
      <c r="L1619" s="6">
        <v>0</v>
      </c>
      <c r="M1619" s="6">
        <v>0</v>
      </c>
    </row>
    <row r="1620" spans="1:13" ht="30" x14ac:dyDescent="0.25">
      <c r="A1620" s="5" t="s">
        <v>3559</v>
      </c>
      <c r="B1620" s="7" t="s">
        <v>3560</v>
      </c>
      <c r="C1620" s="5" t="s">
        <v>55</v>
      </c>
      <c r="D1620" s="5" t="s">
        <v>3702</v>
      </c>
      <c r="E1620" s="7" t="s">
        <v>3703</v>
      </c>
      <c r="F1620" s="5" t="s">
        <v>3705</v>
      </c>
      <c r="G1620" s="5" t="s">
        <v>33</v>
      </c>
      <c r="H1620" s="7" t="s">
        <v>63</v>
      </c>
      <c r="I1620" s="7" t="s">
        <v>3565</v>
      </c>
      <c r="J1620" s="6">
        <v>100</v>
      </c>
      <c r="K1620" s="6">
        <v>100</v>
      </c>
      <c r="L1620" s="6">
        <v>0</v>
      </c>
      <c r="M1620" s="6">
        <v>0</v>
      </c>
    </row>
    <row r="1621" spans="1:13" x14ac:dyDescent="0.25">
      <c r="A1621" s="5" t="s">
        <v>3559</v>
      </c>
      <c r="B1621" s="7" t="s">
        <v>3560</v>
      </c>
      <c r="C1621" s="5" t="s">
        <v>55</v>
      </c>
      <c r="D1621" s="5" t="s">
        <v>3670</v>
      </c>
      <c r="E1621" s="7" t="s">
        <v>3671</v>
      </c>
      <c r="F1621" s="5" t="s">
        <v>3672</v>
      </c>
      <c r="G1621" s="5" t="s">
        <v>33</v>
      </c>
      <c r="H1621" s="7" t="s">
        <v>59</v>
      </c>
      <c r="I1621" s="7" t="s">
        <v>3565</v>
      </c>
      <c r="J1621" s="6" t="s">
        <v>61</v>
      </c>
      <c r="K1621" s="6">
        <v>100</v>
      </c>
      <c r="L1621" s="6">
        <v>0</v>
      </c>
      <c r="M1621" s="6">
        <v>0</v>
      </c>
    </row>
    <row r="1622" spans="1:13" x14ac:dyDescent="0.25">
      <c r="A1622" s="5" t="s">
        <v>3559</v>
      </c>
      <c r="B1622" s="7" t="s">
        <v>3560</v>
      </c>
      <c r="C1622" s="5" t="s">
        <v>55</v>
      </c>
      <c r="D1622" s="5" t="s">
        <v>3670</v>
      </c>
      <c r="E1622" s="7" t="s">
        <v>3671</v>
      </c>
      <c r="F1622" s="5" t="s">
        <v>3673</v>
      </c>
      <c r="G1622" s="5" t="s">
        <v>33</v>
      </c>
      <c r="H1622" s="7" t="s">
        <v>63</v>
      </c>
      <c r="I1622" s="7" t="s">
        <v>3565</v>
      </c>
      <c r="J1622" s="6" t="s">
        <v>61</v>
      </c>
      <c r="K1622" s="6">
        <v>100</v>
      </c>
      <c r="L1622" s="6">
        <v>100</v>
      </c>
      <c r="M1622" s="6">
        <v>100</v>
      </c>
    </row>
    <row r="1623" spans="1:13" ht="30" x14ac:dyDescent="0.25">
      <c r="A1623" s="5" t="s">
        <v>3559</v>
      </c>
      <c r="B1623" s="7" t="s">
        <v>3560</v>
      </c>
      <c r="C1623" s="5" t="s">
        <v>1</v>
      </c>
      <c r="D1623" s="5" t="s">
        <v>3602</v>
      </c>
      <c r="E1623" s="7" t="s">
        <v>3603</v>
      </c>
      <c r="F1623" s="5" t="s">
        <v>3604</v>
      </c>
      <c r="G1623" s="5" t="s">
        <v>33</v>
      </c>
      <c r="H1623" s="7" t="s">
        <v>3605</v>
      </c>
      <c r="I1623" s="7" t="s">
        <v>3565</v>
      </c>
      <c r="J1623" s="6">
        <v>100</v>
      </c>
      <c r="K1623" s="6">
        <v>100</v>
      </c>
      <c r="L1623" s="6" t="s">
        <v>36</v>
      </c>
      <c r="M1623" s="6" t="s">
        <v>36</v>
      </c>
    </row>
    <row r="1624" spans="1:13" ht="30" x14ac:dyDescent="0.25">
      <c r="A1624" s="5" t="s">
        <v>3559</v>
      </c>
      <c r="B1624" s="7" t="s">
        <v>3560</v>
      </c>
      <c r="C1624" s="5" t="s">
        <v>1</v>
      </c>
      <c r="D1624" s="5" t="s">
        <v>3602</v>
      </c>
      <c r="E1624" s="7" t="s">
        <v>3603</v>
      </c>
      <c r="F1624" s="5" t="s">
        <v>3606</v>
      </c>
      <c r="G1624" s="5" t="s">
        <v>33</v>
      </c>
      <c r="H1624" s="7" t="s">
        <v>3607</v>
      </c>
      <c r="I1624" s="7" t="s">
        <v>3565</v>
      </c>
      <c r="J1624" s="6">
        <v>100</v>
      </c>
      <c r="K1624" s="6">
        <v>100</v>
      </c>
      <c r="L1624" s="6">
        <v>20.98</v>
      </c>
      <c r="M1624" s="6">
        <v>20.98</v>
      </c>
    </row>
    <row r="1625" spans="1:13" ht="30" x14ac:dyDescent="0.25">
      <c r="A1625" s="5" t="s">
        <v>3559</v>
      </c>
      <c r="B1625" s="7" t="s">
        <v>3560</v>
      </c>
      <c r="C1625" s="5" t="s">
        <v>1</v>
      </c>
      <c r="D1625" s="5" t="s">
        <v>3602</v>
      </c>
      <c r="E1625" s="7" t="s">
        <v>3603</v>
      </c>
      <c r="F1625" s="5" t="s">
        <v>3608</v>
      </c>
      <c r="G1625" s="5" t="s">
        <v>33</v>
      </c>
      <c r="H1625" s="7" t="s">
        <v>3609</v>
      </c>
      <c r="I1625" s="7" t="s">
        <v>3565</v>
      </c>
      <c r="J1625" s="6">
        <v>100</v>
      </c>
      <c r="K1625" s="6">
        <v>100</v>
      </c>
      <c r="L1625" s="6">
        <v>126.25</v>
      </c>
      <c r="M1625" s="6">
        <v>126.25</v>
      </c>
    </row>
    <row r="1626" spans="1:13" ht="45" x14ac:dyDescent="0.25">
      <c r="A1626" s="5" t="s">
        <v>3559</v>
      </c>
      <c r="B1626" s="7" t="s">
        <v>3560</v>
      </c>
      <c r="C1626" s="5" t="s">
        <v>1</v>
      </c>
      <c r="D1626" s="5" t="s">
        <v>3602</v>
      </c>
      <c r="E1626" s="7" t="s">
        <v>3603</v>
      </c>
      <c r="F1626" s="5" t="s">
        <v>3610</v>
      </c>
      <c r="G1626" s="5" t="s">
        <v>33</v>
      </c>
      <c r="H1626" s="7" t="s">
        <v>3611</v>
      </c>
      <c r="I1626" s="7" t="s">
        <v>3565</v>
      </c>
      <c r="J1626" s="6">
        <v>100</v>
      </c>
      <c r="K1626" s="6">
        <v>100</v>
      </c>
      <c r="L1626" s="6" t="s">
        <v>36</v>
      </c>
      <c r="M1626" s="6" t="s">
        <v>36</v>
      </c>
    </row>
    <row r="1627" spans="1:13" ht="30" x14ac:dyDescent="0.25">
      <c r="A1627" s="5" t="s">
        <v>3559</v>
      </c>
      <c r="B1627" s="7" t="s">
        <v>3560</v>
      </c>
      <c r="C1627" s="5" t="s">
        <v>1</v>
      </c>
      <c r="D1627" s="5" t="s">
        <v>3602</v>
      </c>
      <c r="E1627" s="7" t="s">
        <v>3603</v>
      </c>
      <c r="F1627" s="5" t="s">
        <v>3612</v>
      </c>
      <c r="G1627" s="5" t="s">
        <v>33</v>
      </c>
      <c r="H1627" s="7" t="s">
        <v>3613</v>
      </c>
      <c r="I1627" s="7" t="s">
        <v>3565</v>
      </c>
      <c r="J1627" s="6">
        <v>100</v>
      </c>
      <c r="K1627" s="6">
        <v>100</v>
      </c>
      <c r="L1627" s="6" t="s">
        <v>36</v>
      </c>
      <c r="M1627" s="6" t="s">
        <v>36</v>
      </c>
    </row>
    <row r="1628" spans="1:13" ht="30" x14ac:dyDescent="0.25">
      <c r="A1628" s="5" t="s">
        <v>3559</v>
      </c>
      <c r="B1628" s="7" t="s">
        <v>3560</v>
      </c>
      <c r="C1628" s="5" t="s">
        <v>1</v>
      </c>
      <c r="D1628" s="5" t="s">
        <v>3602</v>
      </c>
      <c r="E1628" s="7" t="s">
        <v>3603</v>
      </c>
      <c r="F1628" s="5" t="s">
        <v>3614</v>
      </c>
      <c r="G1628" s="5" t="s">
        <v>33</v>
      </c>
      <c r="H1628" s="7" t="s">
        <v>3615</v>
      </c>
      <c r="I1628" s="7" t="s">
        <v>3565</v>
      </c>
      <c r="J1628" s="6">
        <v>100</v>
      </c>
      <c r="K1628" s="6">
        <v>100</v>
      </c>
      <c r="L1628" s="6" t="s">
        <v>36</v>
      </c>
      <c r="M1628" s="6" t="s">
        <v>36</v>
      </c>
    </row>
    <row r="1629" spans="1:13" ht="30" x14ac:dyDescent="0.25">
      <c r="A1629" s="5" t="s">
        <v>3559</v>
      </c>
      <c r="B1629" s="7" t="s">
        <v>3560</v>
      </c>
      <c r="C1629" s="5" t="s">
        <v>1</v>
      </c>
      <c r="D1629" s="5" t="s">
        <v>3602</v>
      </c>
      <c r="E1629" s="7" t="s">
        <v>3603</v>
      </c>
      <c r="F1629" s="5" t="s">
        <v>3616</v>
      </c>
      <c r="G1629" s="5" t="s">
        <v>33</v>
      </c>
      <c r="H1629" s="7" t="s">
        <v>3617</v>
      </c>
      <c r="I1629" s="7" t="s">
        <v>3565</v>
      </c>
      <c r="J1629" s="6">
        <v>100</v>
      </c>
      <c r="K1629" s="6">
        <v>100</v>
      </c>
      <c r="L1629" s="6">
        <v>33.33</v>
      </c>
      <c r="M1629" s="6">
        <v>33.33</v>
      </c>
    </row>
    <row r="1630" spans="1:13" x14ac:dyDescent="0.25">
      <c r="A1630" s="5" t="s">
        <v>3559</v>
      </c>
      <c r="B1630" s="7" t="s">
        <v>3560</v>
      </c>
      <c r="C1630" s="5" t="s">
        <v>55</v>
      </c>
      <c r="D1630" s="5" t="s">
        <v>3650</v>
      </c>
      <c r="E1630" s="7" t="s">
        <v>3651</v>
      </c>
      <c r="F1630" s="5" t="s">
        <v>3652</v>
      </c>
      <c r="G1630" s="5" t="s">
        <v>33</v>
      </c>
      <c r="H1630" s="7" t="s">
        <v>59</v>
      </c>
      <c r="I1630" s="7" t="s">
        <v>3565</v>
      </c>
      <c r="J1630" s="6">
        <v>100</v>
      </c>
      <c r="K1630" s="6">
        <v>100</v>
      </c>
      <c r="L1630" s="6">
        <v>2.7805518392928676</v>
      </c>
      <c r="M1630" s="6">
        <v>2.7805518392928676</v>
      </c>
    </row>
    <row r="1631" spans="1:13" x14ac:dyDescent="0.25">
      <c r="A1631" s="5" t="s">
        <v>3559</v>
      </c>
      <c r="B1631" s="7" t="s">
        <v>3560</v>
      </c>
      <c r="C1631" s="5" t="s">
        <v>55</v>
      </c>
      <c r="D1631" s="5" t="s">
        <v>3650</v>
      </c>
      <c r="E1631" s="7" t="s">
        <v>3651</v>
      </c>
      <c r="F1631" s="5" t="s">
        <v>3653</v>
      </c>
      <c r="G1631" s="5" t="s">
        <v>33</v>
      </c>
      <c r="H1631" s="7" t="s">
        <v>63</v>
      </c>
      <c r="I1631" s="7" t="s">
        <v>3565</v>
      </c>
      <c r="J1631" s="6">
        <v>100</v>
      </c>
      <c r="K1631" s="6">
        <v>100</v>
      </c>
      <c r="L1631" s="6">
        <v>9.2390151628101123</v>
      </c>
      <c r="M1631" s="6">
        <v>9.2390151628101123</v>
      </c>
    </row>
    <row r="1632" spans="1:13" x14ac:dyDescent="0.25">
      <c r="A1632" s="5" t="s">
        <v>3559</v>
      </c>
      <c r="B1632" s="7" t="s">
        <v>3560</v>
      </c>
      <c r="C1632" s="5" t="s">
        <v>55</v>
      </c>
      <c r="D1632" s="5" t="s">
        <v>3690</v>
      </c>
      <c r="E1632" s="7" t="s">
        <v>3691</v>
      </c>
      <c r="F1632" s="5" t="s">
        <v>3692</v>
      </c>
      <c r="G1632" s="5" t="s">
        <v>33</v>
      </c>
      <c r="H1632" s="7" t="s">
        <v>59</v>
      </c>
      <c r="I1632" s="7" t="s">
        <v>3565</v>
      </c>
      <c r="J1632" s="6">
        <v>100</v>
      </c>
      <c r="K1632" s="6">
        <v>100</v>
      </c>
      <c r="L1632" s="6">
        <v>0</v>
      </c>
      <c r="M1632" s="6">
        <v>0</v>
      </c>
    </row>
    <row r="1633" spans="1:13" x14ac:dyDescent="0.25">
      <c r="A1633" s="5" t="s">
        <v>3559</v>
      </c>
      <c r="B1633" s="7" t="s">
        <v>3560</v>
      </c>
      <c r="C1633" s="5" t="s">
        <v>55</v>
      </c>
      <c r="D1633" s="5" t="s">
        <v>3690</v>
      </c>
      <c r="E1633" s="7" t="s">
        <v>3691</v>
      </c>
      <c r="F1633" s="5" t="s">
        <v>3693</v>
      </c>
      <c r="G1633" s="5" t="s">
        <v>33</v>
      </c>
      <c r="H1633" s="7" t="s">
        <v>63</v>
      </c>
      <c r="I1633" s="7" t="s">
        <v>3565</v>
      </c>
      <c r="J1633" s="6">
        <v>100</v>
      </c>
      <c r="K1633" s="6">
        <v>100</v>
      </c>
      <c r="L1633" s="6">
        <v>4.5740176666666663</v>
      </c>
      <c r="M1633" s="6">
        <v>4.5740176666666663</v>
      </c>
    </row>
    <row r="1634" spans="1:13" ht="30" x14ac:dyDescent="0.25">
      <c r="A1634" s="5" t="s">
        <v>3559</v>
      </c>
      <c r="B1634" s="7" t="s">
        <v>3560</v>
      </c>
      <c r="C1634" s="5" t="s">
        <v>55</v>
      </c>
      <c r="D1634" s="5" t="s">
        <v>3646</v>
      </c>
      <c r="E1634" s="7" t="s">
        <v>3647</v>
      </c>
      <c r="F1634" s="5" t="s">
        <v>3648</v>
      </c>
      <c r="G1634" s="5" t="s">
        <v>33</v>
      </c>
      <c r="H1634" s="7" t="s">
        <v>59</v>
      </c>
      <c r="I1634" s="7" t="s">
        <v>3565</v>
      </c>
      <c r="J1634" s="6">
        <v>100</v>
      </c>
      <c r="K1634" s="6">
        <v>100</v>
      </c>
      <c r="L1634" s="6">
        <v>18.214727728556905</v>
      </c>
      <c r="M1634" s="6">
        <v>18.214727728556905</v>
      </c>
    </row>
    <row r="1635" spans="1:13" ht="30" x14ac:dyDescent="0.25">
      <c r="A1635" s="5" t="s">
        <v>3559</v>
      </c>
      <c r="B1635" s="7" t="s">
        <v>3560</v>
      </c>
      <c r="C1635" s="5" t="s">
        <v>55</v>
      </c>
      <c r="D1635" s="5" t="s">
        <v>3646</v>
      </c>
      <c r="E1635" s="7" t="s">
        <v>3647</v>
      </c>
      <c r="F1635" s="5" t="s">
        <v>3649</v>
      </c>
      <c r="G1635" s="5" t="s">
        <v>33</v>
      </c>
      <c r="H1635" s="7" t="s">
        <v>63</v>
      </c>
      <c r="I1635" s="7" t="s">
        <v>3565</v>
      </c>
      <c r="J1635" s="6">
        <v>100</v>
      </c>
      <c r="K1635" s="6">
        <v>100</v>
      </c>
      <c r="L1635" s="6">
        <v>21.201494126475019</v>
      </c>
      <c r="M1635" s="6">
        <v>21.201494126475019</v>
      </c>
    </row>
    <row r="1636" spans="1:13" x14ac:dyDescent="0.25">
      <c r="A1636" s="5" t="s">
        <v>3559</v>
      </c>
      <c r="B1636" s="7" t="s">
        <v>3560</v>
      </c>
      <c r="C1636" s="5" t="s">
        <v>55</v>
      </c>
      <c r="D1636" s="5" t="s">
        <v>3714</v>
      </c>
      <c r="E1636" s="7" t="s">
        <v>3715</v>
      </c>
      <c r="F1636" s="5" t="s">
        <v>3716</v>
      </c>
      <c r="G1636" s="5" t="s">
        <v>33</v>
      </c>
      <c r="H1636" s="7" t="s">
        <v>59</v>
      </c>
      <c r="I1636" s="7" t="s">
        <v>3565</v>
      </c>
      <c r="J1636" s="6" t="s">
        <v>61</v>
      </c>
      <c r="K1636" s="6">
        <v>100</v>
      </c>
      <c r="L1636" s="6">
        <v>24.145150034891834</v>
      </c>
      <c r="M1636" s="6">
        <v>24.145150034891834</v>
      </c>
    </row>
    <row r="1637" spans="1:13" x14ac:dyDescent="0.25">
      <c r="A1637" s="5" t="s">
        <v>3559</v>
      </c>
      <c r="B1637" s="7" t="s">
        <v>3560</v>
      </c>
      <c r="C1637" s="5" t="s">
        <v>55</v>
      </c>
      <c r="D1637" s="5" t="s">
        <v>3714</v>
      </c>
      <c r="E1637" s="7" t="s">
        <v>3715</v>
      </c>
      <c r="F1637" s="5" t="s">
        <v>3717</v>
      </c>
      <c r="G1637" s="5" t="s">
        <v>33</v>
      </c>
      <c r="H1637" s="7" t="s">
        <v>63</v>
      </c>
      <c r="I1637" s="7" t="s">
        <v>3565</v>
      </c>
      <c r="J1637" s="6" t="s">
        <v>61</v>
      </c>
      <c r="K1637" s="6">
        <v>100</v>
      </c>
      <c r="L1637" s="6">
        <v>100</v>
      </c>
      <c r="M1637" s="6">
        <v>100</v>
      </c>
    </row>
    <row r="1638" spans="1:13" x14ac:dyDescent="0.25">
      <c r="A1638" s="5" t="s">
        <v>3559</v>
      </c>
      <c r="B1638" s="7" t="s">
        <v>3560</v>
      </c>
      <c r="C1638" s="5" t="s">
        <v>55</v>
      </c>
      <c r="D1638" s="5" t="s">
        <v>3706</v>
      </c>
      <c r="E1638" s="7" t="s">
        <v>3707</v>
      </c>
      <c r="F1638" s="5" t="s">
        <v>3708</v>
      </c>
      <c r="G1638" s="5" t="s">
        <v>33</v>
      </c>
      <c r="H1638" s="7" t="s">
        <v>59</v>
      </c>
      <c r="I1638" s="7" t="s">
        <v>3565</v>
      </c>
      <c r="J1638" s="6">
        <v>100</v>
      </c>
      <c r="K1638" s="6">
        <v>100</v>
      </c>
      <c r="L1638" s="6">
        <v>1.6395682967959526</v>
      </c>
      <c r="M1638" s="6">
        <v>1.6395682967959526</v>
      </c>
    </row>
    <row r="1639" spans="1:13" x14ac:dyDescent="0.25">
      <c r="A1639" s="5" t="s">
        <v>3559</v>
      </c>
      <c r="B1639" s="7" t="s">
        <v>3560</v>
      </c>
      <c r="C1639" s="5" t="s">
        <v>55</v>
      </c>
      <c r="D1639" s="5" t="s">
        <v>3706</v>
      </c>
      <c r="E1639" s="7" t="s">
        <v>3707</v>
      </c>
      <c r="F1639" s="5" t="s">
        <v>3709</v>
      </c>
      <c r="G1639" s="5" t="s">
        <v>33</v>
      </c>
      <c r="H1639" s="7" t="s">
        <v>63</v>
      </c>
      <c r="I1639" s="7" t="s">
        <v>3565</v>
      </c>
      <c r="J1639" s="6">
        <v>100</v>
      </c>
      <c r="K1639" s="6">
        <v>100</v>
      </c>
      <c r="L1639" s="6">
        <v>5.303473355817875</v>
      </c>
      <c r="M1639" s="6">
        <v>5.303473355817875</v>
      </c>
    </row>
    <row r="1640" spans="1:13" ht="45" x14ac:dyDescent="0.25">
      <c r="A1640" s="5" t="s">
        <v>3559</v>
      </c>
      <c r="B1640" s="7" t="s">
        <v>3560</v>
      </c>
      <c r="C1640" s="5" t="s">
        <v>183</v>
      </c>
      <c r="D1640" s="5" t="s">
        <v>3561</v>
      </c>
      <c r="E1640" s="7" t="s">
        <v>3562</v>
      </c>
      <c r="F1640" s="5" t="s">
        <v>3563</v>
      </c>
      <c r="G1640" s="5" t="s">
        <v>33</v>
      </c>
      <c r="H1640" s="7" t="s">
        <v>3564</v>
      </c>
      <c r="I1640" s="7" t="s">
        <v>3565</v>
      </c>
      <c r="J1640" s="6">
        <v>4.84</v>
      </c>
      <c r="K1640" s="6">
        <v>4.84</v>
      </c>
      <c r="L1640" s="6" t="s">
        <v>36</v>
      </c>
      <c r="M1640" s="6" t="s">
        <v>36</v>
      </c>
    </row>
    <row r="1641" spans="1:13" ht="45" x14ac:dyDescent="0.25">
      <c r="A1641" s="5" t="s">
        <v>3559</v>
      </c>
      <c r="B1641" s="7" t="s">
        <v>3560</v>
      </c>
      <c r="C1641" s="5" t="s">
        <v>183</v>
      </c>
      <c r="D1641" s="5" t="s">
        <v>3561</v>
      </c>
      <c r="E1641" s="7" t="s">
        <v>3562</v>
      </c>
      <c r="F1641" s="5" t="s">
        <v>3566</v>
      </c>
      <c r="G1641" s="5" t="s">
        <v>33</v>
      </c>
      <c r="H1641" s="7" t="s">
        <v>3567</v>
      </c>
      <c r="I1641" s="7" t="s">
        <v>3565</v>
      </c>
      <c r="J1641" s="6">
        <v>0.77</v>
      </c>
      <c r="K1641" s="6">
        <v>0.77</v>
      </c>
      <c r="L1641" s="6" t="s">
        <v>36</v>
      </c>
      <c r="M1641" s="6" t="s">
        <v>36</v>
      </c>
    </row>
    <row r="1642" spans="1:13" ht="45" x14ac:dyDescent="0.25">
      <c r="A1642" s="5" t="s">
        <v>3559</v>
      </c>
      <c r="B1642" s="7" t="s">
        <v>3560</v>
      </c>
      <c r="C1642" s="5" t="s">
        <v>190</v>
      </c>
      <c r="D1642" s="5" t="s">
        <v>3568</v>
      </c>
      <c r="E1642" s="7" t="s">
        <v>3569</v>
      </c>
      <c r="F1642" s="5" t="s">
        <v>3570</v>
      </c>
      <c r="G1642" s="5" t="s">
        <v>154</v>
      </c>
      <c r="H1642" s="7" t="s">
        <v>3571</v>
      </c>
      <c r="I1642" s="7" t="s">
        <v>3565</v>
      </c>
      <c r="J1642" s="6">
        <v>3.93</v>
      </c>
      <c r="K1642" s="6">
        <v>3.93</v>
      </c>
      <c r="L1642" s="6" t="s">
        <v>36</v>
      </c>
      <c r="M1642" s="6" t="s">
        <v>36</v>
      </c>
    </row>
    <row r="1643" spans="1:13" ht="60" x14ac:dyDescent="0.25">
      <c r="A1643" s="5" t="s">
        <v>3559</v>
      </c>
      <c r="B1643" s="7" t="s">
        <v>3560</v>
      </c>
      <c r="C1643" s="5" t="s">
        <v>190</v>
      </c>
      <c r="D1643" s="5" t="s">
        <v>3568</v>
      </c>
      <c r="E1643" s="7" t="s">
        <v>3569</v>
      </c>
      <c r="F1643" s="5" t="s">
        <v>3572</v>
      </c>
      <c r="G1643" s="5" t="s">
        <v>154</v>
      </c>
      <c r="H1643" s="7" t="s">
        <v>3573</v>
      </c>
      <c r="I1643" s="7" t="s">
        <v>3565</v>
      </c>
      <c r="J1643" s="6">
        <v>3</v>
      </c>
      <c r="K1643" s="6">
        <v>3</v>
      </c>
      <c r="L1643" s="6">
        <v>-100</v>
      </c>
      <c r="M1643" s="6">
        <v>-3333.3333333333335</v>
      </c>
    </row>
    <row r="1644" spans="1:13" ht="45" x14ac:dyDescent="0.25">
      <c r="A1644" s="5" t="s">
        <v>3559</v>
      </c>
      <c r="B1644" s="7" t="s">
        <v>3560</v>
      </c>
      <c r="C1644" s="5" t="s">
        <v>190</v>
      </c>
      <c r="D1644" s="5" t="s">
        <v>3568</v>
      </c>
      <c r="E1644" s="7" t="s">
        <v>3569</v>
      </c>
      <c r="F1644" s="5" t="s">
        <v>3574</v>
      </c>
      <c r="G1644" s="5" t="s">
        <v>154</v>
      </c>
      <c r="H1644" s="7" t="s">
        <v>3575</v>
      </c>
      <c r="I1644" s="7" t="s">
        <v>3565</v>
      </c>
      <c r="J1644" s="6">
        <v>23.49</v>
      </c>
      <c r="K1644" s="6">
        <v>23.49</v>
      </c>
      <c r="L1644" s="6">
        <v>-100</v>
      </c>
      <c r="M1644" s="6">
        <v>-425.71306939123036</v>
      </c>
    </row>
    <row r="1645" spans="1:13" ht="45" x14ac:dyDescent="0.25">
      <c r="A1645" s="5" t="s">
        <v>3559</v>
      </c>
      <c r="B1645" s="7" t="s">
        <v>3560</v>
      </c>
      <c r="C1645" s="5" t="s">
        <v>190</v>
      </c>
      <c r="D1645" s="5" t="s">
        <v>3568</v>
      </c>
      <c r="E1645" s="7" t="s">
        <v>3569</v>
      </c>
      <c r="F1645" s="5" t="s">
        <v>3576</v>
      </c>
      <c r="G1645" s="5" t="s">
        <v>187</v>
      </c>
      <c r="H1645" s="7" t="s">
        <v>3577</v>
      </c>
      <c r="I1645" s="7" t="s">
        <v>3565</v>
      </c>
      <c r="J1645" s="6">
        <v>3625030</v>
      </c>
      <c r="K1645" s="6">
        <v>3625030</v>
      </c>
      <c r="L1645" s="6" t="s">
        <v>36</v>
      </c>
      <c r="M1645" s="6" t="s">
        <v>36</v>
      </c>
    </row>
    <row r="1646" spans="1:13" ht="45" x14ac:dyDescent="0.25">
      <c r="A1646" s="5" t="s">
        <v>3726</v>
      </c>
      <c r="B1646" s="7" t="s">
        <v>3727</v>
      </c>
      <c r="C1646" s="5" t="s">
        <v>1</v>
      </c>
      <c r="D1646" s="5" t="s">
        <v>3745</v>
      </c>
      <c r="E1646" s="7" t="s">
        <v>3746</v>
      </c>
      <c r="F1646" s="5" t="s">
        <v>3747</v>
      </c>
      <c r="G1646" s="5" t="s">
        <v>33</v>
      </c>
      <c r="H1646" s="7" t="s">
        <v>3748</v>
      </c>
      <c r="I1646" s="7" t="s">
        <v>3732</v>
      </c>
      <c r="J1646" s="6">
        <v>100</v>
      </c>
      <c r="K1646" s="6">
        <v>100</v>
      </c>
      <c r="L1646" s="6" t="s">
        <v>36</v>
      </c>
      <c r="M1646" s="6" t="s">
        <v>36</v>
      </c>
    </row>
    <row r="1647" spans="1:13" ht="60" x14ac:dyDescent="0.25">
      <c r="A1647" s="5" t="s">
        <v>3726</v>
      </c>
      <c r="B1647" s="7" t="s">
        <v>3727</v>
      </c>
      <c r="C1647" s="5" t="s">
        <v>55</v>
      </c>
      <c r="D1647" s="5" t="s">
        <v>3765</v>
      </c>
      <c r="E1647" s="7" t="s">
        <v>3766</v>
      </c>
      <c r="F1647" s="5" t="s">
        <v>3767</v>
      </c>
      <c r="G1647" s="5" t="s">
        <v>33</v>
      </c>
      <c r="H1647" s="7" t="s">
        <v>59</v>
      </c>
      <c r="I1647" s="7" t="s">
        <v>3732</v>
      </c>
      <c r="J1647" s="6">
        <v>100</v>
      </c>
      <c r="K1647" s="6">
        <v>100</v>
      </c>
      <c r="L1647" s="6">
        <v>48.194444444444443</v>
      </c>
      <c r="M1647" s="6">
        <v>48.194444444444443</v>
      </c>
    </row>
    <row r="1648" spans="1:13" ht="60" x14ac:dyDescent="0.25">
      <c r="A1648" s="5" t="s">
        <v>3726</v>
      </c>
      <c r="B1648" s="7" t="s">
        <v>3727</v>
      </c>
      <c r="C1648" s="5" t="s">
        <v>55</v>
      </c>
      <c r="D1648" s="5" t="s">
        <v>3765</v>
      </c>
      <c r="E1648" s="7" t="s">
        <v>3766</v>
      </c>
      <c r="F1648" s="5" t="s">
        <v>3768</v>
      </c>
      <c r="G1648" s="5" t="s">
        <v>33</v>
      </c>
      <c r="H1648" s="7" t="s">
        <v>63</v>
      </c>
      <c r="I1648" s="7" t="s">
        <v>3732</v>
      </c>
      <c r="J1648" s="6">
        <v>100</v>
      </c>
      <c r="K1648" s="6">
        <v>100</v>
      </c>
      <c r="L1648" s="6">
        <v>30.85857830219495</v>
      </c>
      <c r="M1648" s="6">
        <v>30.85857830219495</v>
      </c>
    </row>
    <row r="1649" spans="1:13" ht="45" x14ac:dyDescent="0.25">
      <c r="A1649" s="5" t="s">
        <v>3726</v>
      </c>
      <c r="B1649" s="7" t="s">
        <v>3727</v>
      </c>
      <c r="C1649" s="5" t="s">
        <v>55</v>
      </c>
      <c r="D1649" s="5" t="s">
        <v>3769</v>
      </c>
      <c r="E1649" s="7" t="s">
        <v>3770</v>
      </c>
      <c r="F1649" s="5" t="s">
        <v>3771</v>
      </c>
      <c r="G1649" s="5" t="s">
        <v>33</v>
      </c>
      <c r="H1649" s="7" t="s">
        <v>59</v>
      </c>
      <c r="I1649" s="7" t="s">
        <v>3732</v>
      </c>
      <c r="J1649" s="6">
        <v>100</v>
      </c>
      <c r="K1649" s="6">
        <v>100</v>
      </c>
      <c r="L1649" s="6">
        <v>3.6967784158214645</v>
      </c>
      <c r="M1649" s="6">
        <v>3.6967784158214645</v>
      </c>
    </row>
    <row r="1650" spans="1:13" ht="45" x14ac:dyDescent="0.25">
      <c r="A1650" s="5" t="s">
        <v>3726</v>
      </c>
      <c r="B1650" s="7" t="s">
        <v>3727</v>
      </c>
      <c r="C1650" s="5" t="s">
        <v>55</v>
      </c>
      <c r="D1650" s="5" t="s">
        <v>3769</v>
      </c>
      <c r="E1650" s="7" t="s">
        <v>3770</v>
      </c>
      <c r="F1650" s="5" t="s">
        <v>3772</v>
      </c>
      <c r="G1650" s="5" t="s">
        <v>33</v>
      </c>
      <c r="H1650" s="7" t="s">
        <v>63</v>
      </c>
      <c r="I1650" s="7" t="s">
        <v>3732</v>
      </c>
      <c r="J1650" s="6">
        <v>100</v>
      </c>
      <c r="K1650" s="6">
        <v>100</v>
      </c>
      <c r="L1650" s="6">
        <v>32.151233808267648</v>
      </c>
      <c r="M1650" s="6">
        <v>32.151233808267648</v>
      </c>
    </row>
    <row r="1651" spans="1:13" ht="60" x14ac:dyDescent="0.25">
      <c r="A1651" s="5" t="s">
        <v>3726</v>
      </c>
      <c r="B1651" s="7" t="s">
        <v>3727</v>
      </c>
      <c r="C1651" s="5" t="s">
        <v>55</v>
      </c>
      <c r="D1651" s="5" t="s">
        <v>3773</v>
      </c>
      <c r="E1651" s="7" t="s">
        <v>3774</v>
      </c>
      <c r="F1651" s="5" t="s">
        <v>3775</v>
      </c>
      <c r="G1651" s="5" t="s">
        <v>33</v>
      </c>
      <c r="H1651" s="7" t="s">
        <v>59</v>
      </c>
      <c r="I1651" s="7" t="s">
        <v>3732</v>
      </c>
      <c r="J1651" s="6">
        <v>100</v>
      </c>
      <c r="K1651" s="6">
        <v>100</v>
      </c>
      <c r="L1651" s="6">
        <v>28</v>
      </c>
      <c r="M1651" s="6">
        <v>28.000000000000004</v>
      </c>
    </row>
    <row r="1652" spans="1:13" ht="60" x14ac:dyDescent="0.25">
      <c r="A1652" s="5" t="s">
        <v>3726</v>
      </c>
      <c r="B1652" s="7" t="s">
        <v>3727</v>
      </c>
      <c r="C1652" s="5" t="s">
        <v>55</v>
      </c>
      <c r="D1652" s="5" t="s">
        <v>3773</v>
      </c>
      <c r="E1652" s="7" t="s">
        <v>3774</v>
      </c>
      <c r="F1652" s="5" t="s">
        <v>3776</v>
      </c>
      <c r="G1652" s="5" t="s">
        <v>33</v>
      </c>
      <c r="H1652" s="7" t="s">
        <v>63</v>
      </c>
      <c r="I1652" s="7" t="s">
        <v>3732</v>
      </c>
      <c r="J1652" s="6">
        <v>100</v>
      </c>
      <c r="K1652" s="6">
        <v>100</v>
      </c>
      <c r="L1652" s="6">
        <v>28.090134265284934</v>
      </c>
      <c r="M1652" s="6">
        <v>28.090134265284934</v>
      </c>
    </row>
    <row r="1653" spans="1:13" ht="45" x14ac:dyDescent="0.25">
      <c r="A1653" s="5" t="s">
        <v>3726</v>
      </c>
      <c r="B1653" s="7" t="s">
        <v>3727</v>
      </c>
      <c r="C1653" s="5" t="s">
        <v>1</v>
      </c>
      <c r="D1653" s="5" t="s">
        <v>3749</v>
      </c>
      <c r="E1653" s="7" t="s">
        <v>3750</v>
      </c>
      <c r="F1653" s="5" t="s">
        <v>3751</v>
      </c>
      <c r="G1653" s="5" t="s">
        <v>33</v>
      </c>
      <c r="H1653" s="7" t="s">
        <v>3752</v>
      </c>
      <c r="I1653" s="7" t="s">
        <v>3732</v>
      </c>
      <c r="J1653" s="6">
        <v>100</v>
      </c>
      <c r="K1653" s="6">
        <v>100</v>
      </c>
      <c r="L1653" s="6" t="s">
        <v>36</v>
      </c>
      <c r="M1653" s="6" t="s">
        <v>36</v>
      </c>
    </row>
    <row r="1654" spans="1:13" ht="45" x14ac:dyDescent="0.25">
      <c r="A1654" s="5" t="s">
        <v>3726</v>
      </c>
      <c r="B1654" s="7" t="s">
        <v>3727</v>
      </c>
      <c r="C1654" s="5" t="s">
        <v>1</v>
      </c>
      <c r="D1654" s="5" t="s">
        <v>3749</v>
      </c>
      <c r="E1654" s="7" t="s">
        <v>3750</v>
      </c>
      <c r="F1654" s="5" t="s">
        <v>3753</v>
      </c>
      <c r="G1654" s="5" t="s">
        <v>154</v>
      </c>
      <c r="H1654" s="7" t="s">
        <v>3754</v>
      </c>
      <c r="I1654" s="7" t="s">
        <v>3732</v>
      </c>
      <c r="J1654" s="6">
        <v>33.33</v>
      </c>
      <c r="K1654" s="6">
        <v>33.33</v>
      </c>
      <c r="L1654" s="6" t="s">
        <v>36</v>
      </c>
      <c r="M1654" s="6" t="s">
        <v>36</v>
      </c>
    </row>
    <row r="1655" spans="1:13" ht="45" x14ac:dyDescent="0.25">
      <c r="A1655" s="5" t="s">
        <v>3726</v>
      </c>
      <c r="B1655" s="7" t="s">
        <v>3727</v>
      </c>
      <c r="C1655" s="5" t="s">
        <v>1</v>
      </c>
      <c r="D1655" s="5" t="s">
        <v>3749</v>
      </c>
      <c r="E1655" s="7" t="s">
        <v>3750</v>
      </c>
      <c r="F1655" s="5" t="s">
        <v>3755</v>
      </c>
      <c r="G1655" s="5" t="s">
        <v>228</v>
      </c>
      <c r="H1655" s="7" t="s">
        <v>3756</v>
      </c>
      <c r="I1655" s="7" t="s">
        <v>3732</v>
      </c>
      <c r="J1655" s="6">
        <v>2.9</v>
      </c>
      <c r="K1655" s="6">
        <v>2.9</v>
      </c>
      <c r="L1655" s="6" t="s">
        <v>36</v>
      </c>
      <c r="M1655" s="6" t="s">
        <v>36</v>
      </c>
    </row>
    <row r="1656" spans="1:13" ht="45" x14ac:dyDescent="0.25">
      <c r="A1656" s="5" t="s">
        <v>3726</v>
      </c>
      <c r="B1656" s="7" t="s">
        <v>3727</v>
      </c>
      <c r="C1656" s="5" t="s">
        <v>1</v>
      </c>
      <c r="D1656" s="5" t="s">
        <v>3749</v>
      </c>
      <c r="E1656" s="7" t="s">
        <v>3750</v>
      </c>
      <c r="F1656" s="5" t="s">
        <v>3757</v>
      </c>
      <c r="G1656" s="5" t="s">
        <v>154</v>
      </c>
      <c r="H1656" s="7" t="s">
        <v>3758</v>
      </c>
      <c r="I1656" s="7" t="s">
        <v>3732</v>
      </c>
      <c r="J1656" s="6">
        <v>31.83</v>
      </c>
      <c r="K1656" s="6">
        <v>31.83</v>
      </c>
      <c r="L1656" s="6" t="s">
        <v>36</v>
      </c>
      <c r="M1656" s="6" t="s">
        <v>36</v>
      </c>
    </row>
    <row r="1657" spans="1:13" ht="75" x14ac:dyDescent="0.25">
      <c r="A1657" s="5" t="s">
        <v>3726</v>
      </c>
      <c r="B1657" s="7" t="s">
        <v>3727</v>
      </c>
      <c r="C1657" s="5" t="s">
        <v>55</v>
      </c>
      <c r="D1657" s="5" t="s">
        <v>3777</v>
      </c>
      <c r="E1657" s="7" t="s">
        <v>3778</v>
      </c>
      <c r="F1657" s="5" t="s">
        <v>3779</v>
      </c>
      <c r="G1657" s="5" t="s">
        <v>33</v>
      </c>
      <c r="H1657" s="7" t="s">
        <v>59</v>
      </c>
      <c r="I1657" s="7" t="s">
        <v>3732</v>
      </c>
      <c r="J1657" s="6">
        <v>100</v>
      </c>
      <c r="K1657" s="6">
        <v>100</v>
      </c>
      <c r="L1657" s="6">
        <v>41.810604440988747</v>
      </c>
      <c r="M1657" s="6">
        <v>41.810604440988747</v>
      </c>
    </row>
    <row r="1658" spans="1:13" ht="75" x14ac:dyDescent="0.25">
      <c r="A1658" s="5" t="s">
        <v>3726</v>
      </c>
      <c r="B1658" s="7" t="s">
        <v>3727</v>
      </c>
      <c r="C1658" s="5" t="s">
        <v>55</v>
      </c>
      <c r="D1658" s="5" t="s">
        <v>3777</v>
      </c>
      <c r="E1658" s="7" t="s">
        <v>3778</v>
      </c>
      <c r="F1658" s="5" t="s">
        <v>3780</v>
      </c>
      <c r="G1658" s="5" t="s">
        <v>33</v>
      </c>
      <c r="H1658" s="7" t="s">
        <v>63</v>
      </c>
      <c r="I1658" s="7" t="s">
        <v>3732</v>
      </c>
      <c r="J1658" s="6">
        <v>100</v>
      </c>
      <c r="K1658" s="6">
        <v>100</v>
      </c>
      <c r="L1658" s="6">
        <v>7.5611214275100993</v>
      </c>
      <c r="M1658" s="6">
        <v>7.5611214275100993</v>
      </c>
    </row>
    <row r="1659" spans="1:13" ht="45" x14ac:dyDescent="0.25">
      <c r="A1659" s="5" t="s">
        <v>3726</v>
      </c>
      <c r="B1659" s="7" t="s">
        <v>3727</v>
      </c>
      <c r="C1659" s="5" t="s">
        <v>1</v>
      </c>
      <c r="D1659" s="5" t="s">
        <v>3759</v>
      </c>
      <c r="E1659" s="7" t="s">
        <v>3760</v>
      </c>
      <c r="F1659" s="5" t="s">
        <v>3761</v>
      </c>
      <c r="G1659" s="5" t="s">
        <v>33</v>
      </c>
      <c r="H1659" s="7" t="s">
        <v>3762</v>
      </c>
      <c r="I1659" s="7" t="s">
        <v>3732</v>
      </c>
      <c r="J1659" s="6">
        <v>100</v>
      </c>
      <c r="K1659" s="6">
        <v>100</v>
      </c>
      <c r="L1659" s="6" t="s">
        <v>36</v>
      </c>
      <c r="M1659" s="6" t="s">
        <v>36</v>
      </c>
    </row>
    <row r="1660" spans="1:13" ht="45" x14ac:dyDescent="0.25">
      <c r="A1660" s="5" t="s">
        <v>3726</v>
      </c>
      <c r="B1660" s="7" t="s">
        <v>3727</v>
      </c>
      <c r="C1660" s="5" t="s">
        <v>1</v>
      </c>
      <c r="D1660" s="5" t="s">
        <v>3759</v>
      </c>
      <c r="E1660" s="7" t="s">
        <v>3760</v>
      </c>
      <c r="F1660" s="5" t="s">
        <v>3763</v>
      </c>
      <c r="G1660" s="5" t="s">
        <v>154</v>
      </c>
      <c r="H1660" s="7" t="s">
        <v>3764</v>
      </c>
      <c r="I1660" s="7" t="s">
        <v>3732</v>
      </c>
      <c r="J1660" s="6">
        <v>58.13</v>
      </c>
      <c r="K1660" s="6">
        <v>58.13</v>
      </c>
      <c r="L1660" s="6" t="s">
        <v>36</v>
      </c>
      <c r="M1660" s="6" t="s">
        <v>36</v>
      </c>
    </row>
    <row r="1661" spans="1:13" ht="90" x14ac:dyDescent="0.25">
      <c r="A1661" s="5" t="s">
        <v>3726</v>
      </c>
      <c r="B1661" s="7" t="s">
        <v>3727</v>
      </c>
      <c r="C1661" s="5" t="s">
        <v>55</v>
      </c>
      <c r="D1661" s="5" t="s">
        <v>3781</v>
      </c>
      <c r="E1661" s="7" t="s">
        <v>3782</v>
      </c>
      <c r="F1661" s="5" t="s">
        <v>3783</v>
      </c>
      <c r="G1661" s="5" t="s">
        <v>33</v>
      </c>
      <c r="H1661" s="7" t="s">
        <v>59</v>
      </c>
      <c r="I1661" s="7" t="s">
        <v>3732</v>
      </c>
      <c r="J1661" s="6">
        <v>100</v>
      </c>
      <c r="K1661" s="6">
        <v>100</v>
      </c>
      <c r="L1661" s="6">
        <v>9.7767513471901459</v>
      </c>
      <c r="M1661" s="6">
        <v>9.7767513471901459</v>
      </c>
    </row>
    <row r="1662" spans="1:13" ht="90" x14ac:dyDescent="0.25">
      <c r="A1662" s="5" t="s">
        <v>3726</v>
      </c>
      <c r="B1662" s="7" t="s">
        <v>3727</v>
      </c>
      <c r="C1662" s="5" t="s">
        <v>55</v>
      </c>
      <c r="D1662" s="5" t="s">
        <v>3781</v>
      </c>
      <c r="E1662" s="7" t="s">
        <v>3782</v>
      </c>
      <c r="F1662" s="5" t="s">
        <v>3784</v>
      </c>
      <c r="G1662" s="5" t="s">
        <v>33</v>
      </c>
      <c r="H1662" s="7" t="s">
        <v>63</v>
      </c>
      <c r="I1662" s="7" t="s">
        <v>3732</v>
      </c>
      <c r="J1662" s="6">
        <v>100</v>
      </c>
      <c r="K1662" s="6">
        <v>100</v>
      </c>
      <c r="L1662" s="6">
        <v>15.931394513561029</v>
      </c>
      <c r="M1662" s="6">
        <v>15.931394513561029</v>
      </c>
    </row>
    <row r="1663" spans="1:13" ht="45" x14ac:dyDescent="0.25">
      <c r="A1663" s="5" t="s">
        <v>3726</v>
      </c>
      <c r="B1663" s="7" t="s">
        <v>3727</v>
      </c>
      <c r="C1663" s="5" t="s">
        <v>55</v>
      </c>
      <c r="D1663" s="5" t="s">
        <v>3785</v>
      </c>
      <c r="E1663" s="7" t="s">
        <v>3786</v>
      </c>
      <c r="F1663" s="5" t="s">
        <v>3787</v>
      </c>
      <c r="G1663" s="5" t="s">
        <v>33</v>
      </c>
      <c r="H1663" s="7" t="s">
        <v>59</v>
      </c>
      <c r="I1663" s="7" t="s">
        <v>3732</v>
      </c>
      <c r="J1663" s="6">
        <v>100</v>
      </c>
      <c r="K1663" s="6">
        <v>100</v>
      </c>
      <c r="L1663" s="6">
        <v>0.5714285714285714</v>
      </c>
      <c r="M1663" s="6">
        <v>0.5714285714285714</v>
      </c>
    </row>
    <row r="1664" spans="1:13" ht="45" x14ac:dyDescent="0.25">
      <c r="A1664" s="5" t="s">
        <v>3726</v>
      </c>
      <c r="B1664" s="7" t="s">
        <v>3727</v>
      </c>
      <c r="C1664" s="5" t="s">
        <v>55</v>
      </c>
      <c r="D1664" s="5" t="s">
        <v>3785</v>
      </c>
      <c r="E1664" s="7" t="s">
        <v>3786</v>
      </c>
      <c r="F1664" s="5" t="s">
        <v>3788</v>
      </c>
      <c r="G1664" s="5" t="s">
        <v>33</v>
      </c>
      <c r="H1664" s="7" t="s">
        <v>63</v>
      </c>
      <c r="I1664" s="7" t="s">
        <v>3732</v>
      </c>
      <c r="J1664" s="6">
        <v>100</v>
      </c>
      <c r="K1664" s="6">
        <v>100</v>
      </c>
      <c r="L1664" s="6">
        <v>4.0399985000000003</v>
      </c>
      <c r="M1664" s="6">
        <v>4.0399985000000003</v>
      </c>
    </row>
    <row r="1665" spans="1:13" ht="90" x14ac:dyDescent="0.25">
      <c r="A1665" s="5" t="s">
        <v>3726</v>
      </c>
      <c r="B1665" s="7" t="s">
        <v>3727</v>
      </c>
      <c r="C1665" s="5" t="s">
        <v>183</v>
      </c>
      <c r="D1665" s="5" t="s">
        <v>3728</v>
      </c>
      <c r="E1665" s="7" t="s">
        <v>3729</v>
      </c>
      <c r="F1665" s="5" t="s">
        <v>3730</v>
      </c>
      <c r="G1665" s="5" t="s">
        <v>187</v>
      </c>
      <c r="H1665" s="7" t="s">
        <v>3731</v>
      </c>
      <c r="I1665" s="7" t="s">
        <v>3732</v>
      </c>
      <c r="J1665" s="6">
        <v>1.5</v>
      </c>
      <c r="K1665" s="6">
        <v>1.5</v>
      </c>
      <c r="L1665" s="6" t="s">
        <v>36</v>
      </c>
      <c r="M1665" s="6" t="s">
        <v>36</v>
      </c>
    </row>
    <row r="1666" spans="1:13" ht="90" x14ac:dyDescent="0.25">
      <c r="A1666" s="5" t="s">
        <v>3726</v>
      </c>
      <c r="B1666" s="7" t="s">
        <v>3727</v>
      </c>
      <c r="C1666" s="5" t="s">
        <v>183</v>
      </c>
      <c r="D1666" s="5" t="s">
        <v>3728</v>
      </c>
      <c r="E1666" s="7" t="s">
        <v>3729</v>
      </c>
      <c r="F1666" s="5" t="s">
        <v>3733</v>
      </c>
      <c r="G1666" s="5" t="s">
        <v>187</v>
      </c>
      <c r="H1666" s="7" t="s">
        <v>3734</v>
      </c>
      <c r="I1666" s="7" t="s">
        <v>3732</v>
      </c>
      <c r="J1666" s="6">
        <v>12.24</v>
      </c>
      <c r="K1666" s="6">
        <v>12.24</v>
      </c>
      <c r="L1666" s="6" t="s">
        <v>36</v>
      </c>
      <c r="M1666" s="6" t="s">
        <v>36</v>
      </c>
    </row>
    <row r="1667" spans="1:13" ht="90" x14ac:dyDescent="0.25">
      <c r="A1667" s="5" t="s">
        <v>3726</v>
      </c>
      <c r="B1667" s="7" t="s">
        <v>3727</v>
      </c>
      <c r="C1667" s="5" t="s">
        <v>183</v>
      </c>
      <c r="D1667" s="5" t="s">
        <v>3728</v>
      </c>
      <c r="E1667" s="7" t="s">
        <v>3729</v>
      </c>
      <c r="F1667" s="5" t="s">
        <v>3735</v>
      </c>
      <c r="G1667" s="5" t="s">
        <v>187</v>
      </c>
      <c r="H1667" s="7" t="s">
        <v>3736</v>
      </c>
      <c r="I1667" s="7" t="s">
        <v>3732</v>
      </c>
      <c r="J1667" s="6">
        <v>2.1</v>
      </c>
      <c r="K1667" s="6">
        <v>2.1</v>
      </c>
      <c r="L1667" s="6" t="s">
        <v>36</v>
      </c>
      <c r="M1667" s="6" t="s">
        <v>36</v>
      </c>
    </row>
    <row r="1668" spans="1:13" ht="90" x14ac:dyDescent="0.25">
      <c r="A1668" s="5" t="s">
        <v>3726</v>
      </c>
      <c r="B1668" s="7" t="s">
        <v>3727</v>
      </c>
      <c r="C1668" s="5" t="s">
        <v>183</v>
      </c>
      <c r="D1668" s="5" t="s">
        <v>3728</v>
      </c>
      <c r="E1668" s="7" t="s">
        <v>3729</v>
      </c>
      <c r="F1668" s="5" t="s">
        <v>3737</v>
      </c>
      <c r="G1668" s="5" t="s">
        <v>33</v>
      </c>
      <c r="H1668" s="7" t="s">
        <v>3738</v>
      </c>
      <c r="I1668" s="7" t="s">
        <v>3732</v>
      </c>
      <c r="J1668" s="6">
        <v>4.18</v>
      </c>
      <c r="K1668" s="6">
        <v>4.18</v>
      </c>
      <c r="L1668" s="6" t="s">
        <v>36</v>
      </c>
      <c r="M1668" s="6" t="s">
        <v>36</v>
      </c>
    </row>
    <row r="1669" spans="1:13" ht="90" x14ac:dyDescent="0.25">
      <c r="A1669" s="5" t="s">
        <v>3726</v>
      </c>
      <c r="B1669" s="7" t="s">
        <v>3727</v>
      </c>
      <c r="C1669" s="5" t="s">
        <v>183</v>
      </c>
      <c r="D1669" s="5" t="s">
        <v>3728</v>
      </c>
      <c r="E1669" s="7" t="s">
        <v>3729</v>
      </c>
      <c r="F1669" s="5" t="s">
        <v>3739</v>
      </c>
      <c r="G1669" s="5" t="s">
        <v>228</v>
      </c>
      <c r="H1669" s="7" t="s">
        <v>3740</v>
      </c>
      <c r="I1669" s="7" t="s">
        <v>3732</v>
      </c>
      <c r="J1669" s="6">
        <v>1.02</v>
      </c>
      <c r="K1669" s="6">
        <v>1.02</v>
      </c>
      <c r="L1669" s="6" t="s">
        <v>36</v>
      </c>
      <c r="M1669" s="6" t="s">
        <v>36</v>
      </c>
    </row>
    <row r="1670" spans="1:13" ht="45" x14ac:dyDescent="0.25">
      <c r="A1670" s="5" t="s">
        <v>3726</v>
      </c>
      <c r="B1670" s="7" t="s">
        <v>3727</v>
      </c>
      <c r="C1670" s="5" t="s">
        <v>190</v>
      </c>
      <c r="D1670" s="5" t="s">
        <v>3741</v>
      </c>
      <c r="E1670" s="7" t="s">
        <v>3742</v>
      </c>
      <c r="F1670" s="5" t="s">
        <v>3743</v>
      </c>
      <c r="G1670" s="5" t="s">
        <v>33</v>
      </c>
      <c r="H1670" s="7" t="s">
        <v>3744</v>
      </c>
      <c r="I1670" s="7" t="s">
        <v>3732</v>
      </c>
      <c r="J1670" s="6">
        <v>39.03</v>
      </c>
      <c r="K1670" s="6">
        <v>39.03</v>
      </c>
      <c r="L1670" s="6" t="s">
        <v>36</v>
      </c>
      <c r="M1670" s="6" t="s">
        <v>36</v>
      </c>
    </row>
    <row r="1671" spans="1:13" ht="45" x14ac:dyDescent="0.25">
      <c r="A1671" s="5" t="s">
        <v>3789</v>
      </c>
      <c r="B1671" s="7" t="s">
        <v>3790</v>
      </c>
      <c r="C1671" s="5" t="s">
        <v>1</v>
      </c>
      <c r="D1671" s="5" t="s">
        <v>3791</v>
      </c>
      <c r="E1671" s="7" t="s">
        <v>3792</v>
      </c>
      <c r="F1671" s="5" t="s">
        <v>3793</v>
      </c>
      <c r="G1671" s="5" t="s">
        <v>33</v>
      </c>
      <c r="H1671" s="7" t="s">
        <v>3794</v>
      </c>
      <c r="I1671" s="7" t="s">
        <v>156</v>
      </c>
      <c r="J1671" s="6">
        <v>100</v>
      </c>
      <c r="K1671" s="6">
        <v>100</v>
      </c>
      <c r="L1671" s="6" t="s">
        <v>36</v>
      </c>
      <c r="M1671" s="6" t="s">
        <v>36</v>
      </c>
    </row>
    <row r="1672" spans="1:13" ht="45" x14ac:dyDescent="0.25">
      <c r="A1672" s="5" t="s">
        <v>3789</v>
      </c>
      <c r="B1672" s="7" t="s">
        <v>3790</v>
      </c>
      <c r="C1672" s="5" t="s">
        <v>1</v>
      </c>
      <c r="D1672" s="5" t="s">
        <v>3791</v>
      </c>
      <c r="E1672" s="7" t="s">
        <v>3792</v>
      </c>
      <c r="F1672" s="5" t="s">
        <v>3795</v>
      </c>
      <c r="G1672" s="5" t="s">
        <v>33</v>
      </c>
      <c r="H1672" s="7" t="s">
        <v>3796</v>
      </c>
      <c r="I1672" s="7" t="s">
        <v>156</v>
      </c>
      <c r="J1672" s="6">
        <v>100</v>
      </c>
      <c r="K1672" s="6">
        <v>100</v>
      </c>
      <c r="L1672" s="6" t="s">
        <v>36</v>
      </c>
      <c r="M1672" s="6" t="s">
        <v>36</v>
      </c>
    </row>
    <row r="1673" spans="1:13" ht="75" x14ac:dyDescent="0.25">
      <c r="A1673" s="5" t="s">
        <v>3789</v>
      </c>
      <c r="B1673" s="7" t="s">
        <v>3790</v>
      </c>
      <c r="C1673" s="5" t="s">
        <v>1</v>
      </c>
      <c r="D1673" s="5" t="s">
        <v>3791</v>
      </c>
      <c r="E1673" s="7" t="s">
        <v>3792</v>
      </c>
      <c r="F1673" s="5" t="s">
        <v>3797</v>
      </c>
      <c r="G1673" s="5" t="s">
        <v>33</v>
      </c>
      <c r="H1673" s="7" t="s">
        <v>3798</v>
      </c>
      <c r="I1673" s="7" t="s">
        <v>156</v>
      </c>
      <c r="J1673" s="6">
        <v>100</v>
      </c>
      <c r="K1673" s="6">
        <v>100</v>
      </c>
      <c r="L1673" s="6" t="s">
        <v>36</v>
      </c>
      <c r="M1673" s="6" t="s">
        <v>36</v>
      </c>
    </row>
    <row r="1674" spans="1:13" ht="60" x14ac:dyDescent="0.25">
      <c r="A1674" s="5" t="s">
        <v>3789</v>
      </c>
      <c r="B1674" s="7" t="s">
        <v>3790</v>
      </c>
      <c r="C1674" s="5" t="s">
        <v>55</v>
      </c>
      <c r="D1674" s="5" t="s">
        <v>3799</v>
      </c>
      <c r="E1674" s="7" t="s">
        <v>3800</v>
      </c>
      <c r="F1674" s="5" t="s">
        <v>3801</v>
      </c>
      <c r="G1674" s="5" t="s">
        <v>33</v>
      </c>
      <c r="H1674" s="7" t="s">
        <v>59</v>
      </c>
      <c r="I1674" s="7" t="s">
        <v>156</v>
      </c>
      <c r="J1674" s="6">
        <v>100</v>
      </c>
      <c r="K1674" s="6">
        <v>100</v>
      </c>
      <c r="L1674" s="6">
        <v>24.803762210012209</v>
      </c>
      <c r="M1674" s="6">
        <v>24.803762210012209</v>
      </c>
    </row>
    <row r="1675" spans="1:13" ht="60" x14ac:dyDescent="0.25">
      <c r="A1675" s="5" t="s">
        <v>3789</v>
      </c>
      <c r="B1675" s="7" t="s">
        <v>3790</v>
      </c>
      <c r="C1675" s="5" t="s">
        <v>55</v>
      </c>
      <c r="D1675" s="5" t="s">
        <v>3799</v>
      </c>
      <c r="E1675" s="7" t="s">
        <v>3800</v>
      </c>
      <c r="F1675" s="5" t="s">
        <v>3802</v>
      </c>
      <c r="G1675" s="5" t="s">
        <v>33</v>
      </c>
      <c r="H1675" s="7" t="s">
        <v>63</v>
      </c>
      <c r="I1675" s="7" t="s">
        <v>156</v>
      </c>
      <c r="J1675" s="6">
        <v>100</v>
      </c>
      <c r="K1675" s="6">
        <v>100</v>
      </c>
      <c r="L1675" s="6">
        <v>21.701425429987136</v>
      </c>
      <c r="M1675" s="6">
        <v>21.701425429987136</v>
      </c>
    </row>
    <row r="1676" spans="1:13" ht="45" x14ac:dyDescent="0.25">
      <c r="A1676" s="5" t="s">
        <v>3803</v>
      </c>
      <c r="B1676" s="7" t="s">
        <v>3804</v>
      </c>
      <c r="C1676" s="5" t="s">
        <v>1</v>
      </c>
      <c r="D1676" s="5" t="s">
        <v>3805</v>
      </c>
      <c r="E1676" s="7" t="s">
        <v>3806</v>
      </c>
      <c r="F1676" s="5" t="s">
        <v>3807</v>
      </c>
      <c r="G1676" s="5" t="s">
        <v>33</v>
      </c>
      <c r="H1676" s="7" t="s">
        <v>3808</v>
      </c>
      <c r="I1676" s="7" t="s">
        <v>3809</v>
      </c>
      <c r="J1676" s="6">
        <v>100</v>
      </c>
      <c r="K1676" s="6">
        <v>100</v>
      </c>
      <c r="L1676" s="6">
        <v>94.76</v>
      </c>
      <c r="M1676" s="6">
        <v>94.76</v>
      </c>
    </row>
    <row r="1677" spans="1:13" ht="45" x14ac:dyDescent="0.25">
      <c r="A1677" s="5" t="s">
        <v>3803</v>
      </c>
      <c r="B1677" s="7" t="s">
        <v>3804</v>
      </c>
      <c r="C1677" s="5" t="s">
        <v>1</v>
      </c>
      <c r="D1677" s="5" t="s">
        <v>3805</v>
      </c>
      <c r="E1677" s="7" t="s">
        <v>3806</v>
      </c>
      <c r="F1677" s="5" t="s">
        <v>3810</v>
      </c>
      <c r="G1677" s="5" t="s">
        <v>33</v>
      </c>
      <c r="H1677" s="7" t="s">
        <v>3811</v>
      </c>
      <c r="I1677" s="7" t="s">
        <v>3809</v>
      </c>
      <c r="J1677" s="6">
        <v>100</v>
      </c>
      <c r="K1677" s="6">
        <v>100</v>
      </c>
      <c r="L1677" s="6">
        <v>89.21</v>
      </c>
      <c r="M1677" s="6">
        <v>89.21</v>
      </c>
    </row>
    <row r="1678" spans="1:13" ht="45" x14ac:dyDescent="0.25">
      <c r="A1678" s="5" t="s">
        <v>3803</v>
      </c>
      <c r="B1678" s="7" t="s">
        <v>3804</v>
      </c>
      <c r="C1678" s="5" t="s">
        <v>55</v>
      </c>
      <c r="D1678" s="5" t="s">
        <v>3812</v>
      </c>
      <c r="E1678" s="7" t="s">
        <v>3813</v>
      </c>
      <c r="F1678" s="5" t="s">
        <v>3814</v>
      </c>
      <c r="G1678" s="5" t="s">
        <v>33</v>
      </c>
      <c r="H1678" s="7" t="s">
        <v>3815</v>
      </c>
      <c r="I1678" s="7" t="s">
        <v>3809</v>
      </c>
      <c r="J1678" s="6">
        <v>100</v>
      </c>
      <c r="K1678" s="6">
        <v>100</v>
      </c>
      <c r="L1678" s="6">
        <v>22.63</v>
      </c>
      <c r="M1678" s="6">
        <v>22.63</v>
      </c>
    </row>
    <row r="1679" spans="1:13" ht="60" x14ac:dyDescent="0.25">
      <c r="A1679" s="5" t="s">
        <v>3803</v>
      </c>
      <c r="B1679" s="7" t="s">
        <v>3804</v>
      </c>
      <c r="C1679" s="5" t="s">
        <v>55</v>
      </c>
      <c r="D1679" s="5" t="s">
        <v>3812</v>
      </c>
      <c r="E1679" s="7" t="s">
        <v>3813</v>
      </c>
      <c r="F1679" s="5" t="s">
        <v>3816</v>
      </c>
      <c r="G1679" s="5" t="s">
        <v>33</v>
      </c>
      <c r="H1679" s="7" t="s">
        <v>3817</v>
      </c>
      <c r="I1679" s="7" t="s">
        <v>3809</v>
      </c>
      <c r="J1679" s="6">
        <v>100</v>
      </c>
      <c r="K1679" s="6">
        <v>100</v>
      </c>
      <c r="L1679" s="6">
        <v>33.130000000000003</v>
      </c>
      <c r="M1679" s="6">
        <v>33.130000000000003</v>
      </c>
    </row>
    <row r="1680" spans="1:13" ht="45" x14ac:dyDescent="0.25">
      <c r="A1680" s="5" t="s">
        <v>3803</v>
      </c>
      <c r="B1680" s="7" t="s">
        <v>3804</v>
      </c>
      <c r="C1680" s="5" t="s">
        <v>55</v>
      </c>
      <c r="D1680" s="5" t="s">
        <v>3812</v>
      </c>
      <c r="E1680" s="7" t="s">
        <v>3813</v>
      </c>
      <c r="F1680" s="5" t="s">
        <v>3818</v>
      </c>
      <c r="G1680" s="5" t="s">
        <v>33</v>
      </c>
      <c r="H1680" s="7" t="s">
        <v>59</v>
      </c>
      <c r="I1680" s="7" t="s">
        <v>3809</v>
      </c>
      <c r="J1680" s="6">
        <v>100</v>
      </c>
      <c r="K1680" s="6">
        <v>100</v>
      </c>
      <c r="L1680" s="6">
        <v>25.785631578947367</v>
      </c>
      <c r="M1680" s="6">
        <v>25.785631578947367</v>
      </c>
    </row>
    <row r="1681" spans="1:13" ht="45" x14ac:dyDescent="0.25">
      <c r="A1681" s="5" t="s">
        <v>3803</v>
      </c>
      <c r="B1681" s="7" t="s">
        <v>3804</v>
      </c>
      <c r="C1681" s="5" t="s">
        <v>55</v>
      </c>
      <c r="D1681" s="5" t="s">
        <v>3812</v>
      </c>
      <c r="E1681" s="7" t="s">
        <v>3813</v>
      </c>
      <c r="F1681" s="5" t="s">
        <v>3819</v>
      </c>
      <c r="G1681" s="5" t="s">
        <v>33</v>
      </c>
      <c r="H1681" s="7" t="s">
        <v>63</v>
      </c>
      <c r="I1681" s="7" t="s">
        <v>3809</v>
      </c>
      <c r="J1681" s="6">
        <v>100</v>
      </c>
      <c r="K1681" s="6">
        <v>100</v>
      </c>
      <c r="L1681" s="6">
        <v>16.648156262036839</v>
      </c>
      <c r="M1681" s="6">
        <v>16.648156262036839</v>
      </c>
    </row>
    <row r="1682" spans="1:13" ht="30" x14ac:dyDescent="0.25">
      <c r="A1682" s="5" t="s">
        <v>3803</v>
      </c>
      <c r="B1682" s="7" t="s">
        <v>3804</v>
      </c>
      <c r="C1682" s="5" t="s">
        <v>1</v>
      </c>
      <c r="D1682" s="5" t="s">
        <v>3842</v>
      </c>
      <c r="E1682" s="7" t="s">
        <v>3843</v>
      </c>
      <c r="F1682" s="5" t="s">
        <v>3844</v>
      </c>
      <c r="G1682" s="5" t="s">
        <v>33</v>
      </c>
      <c r="H1682" s="7" t="s">
        <v>3845</v>
      </c>
      <c r="I1682" s="7" t="s">
        <v>35</v>
      </c>
      <c r="J1682" s="6">
        <v>100</v>
      </c>
      <c r="K1682" s="6">
        <v>100</v>
      </c>
      <c r="L1682" s="6" t="s">
        <v>36</v>
      </c>
      <c r="M1682" s="6" t="s">
        <v>36</v>
      </c>
    </row>
    <row r="1683" spans="1:13" ht="30" x14ac:dyDescent="0.25">
      <c r="A1683" s="5" t="s">
        <v>3803</v>
      </c>
      <c r="B1683" s="7" t="s">
        <v>3804</v>
      </c>
      <c r="C1683" s="5" t="s">
        <v>1</v>
      </c>
      <c r="D1683" s="5" t="s">
        <v>3842</v>
      </c>
      <c r="E1683" s="7" t="s">
        <v>3843</v>
      </c>
      <c r="F1683" s="5" t="s">
        <v>3846</v>
      </c>
      <c r="G1683" s="5" t="s">
        <v>33</v>
      </c>
      <c r="H1683" s="7" t="s">
        <v>3847</v>
      </c>
      <c r="I1683" s="7" t="s">
        <v>35</v>
      </c>
      <c r="J1683" s="6">
        <v>100</v>
      </c>
      <c r="K1683" s="6">
        <v>100</v>
      </c>
      <c r="L1683" s="6" t="s">
        <v>36</v>
      </c>
      <c r="M1683" s="6" t="s">
        <v>36</v>
      </c>
    </row>
    <row r="1684" spans="1:13" ht="30" x14ac:dyDescent="0.25">
      <c r="A1684" s="5" t="s">
        <v>3803</v>
      </c>
      <c r="B1684" s="7" t="s">
        <v>3804</v>
      </c>
      <c r="C1684" s="5" t="s">
        <v>1</v>
      </c>
      <c r="D1684" s="5" t="s">
        <v>3842</v>
      </c>
      <c r="E1684" s="7" t="s">
        <v>3843</v>
      </c>
      <c r="F1684" s="5" t="s">
        <v>3848</v>
      </c>
      <c r="G1684" s="5" t="s">
        <v>33</v>
      </c>
      <c r="H1684" s="7" t="s">
        <v>3849</v>
      </c>
      <c r="I1684" s="7" t="s">
        <v>35</v>
      </c>
      <c r="J1684" s="6">
        <v>98.52</v>
      </c>
      <c r="K1684" s="6">
        <v>98.52</v>
      </c>
      <c r="L1684" s="6" t="s">
        <v>36</v>
      </c>
      <c r="M1684" s="6" t="s">
        <v>36</v>
      </c>
    </row>
    <row r="1685" spans="1:13" ht="30" x14ac:dyDescent="0.25">
      <c r="A1685" s="5" t="s">
        <v>3803</v>
      </c>
      <c r="B1685" s="7" t="s">
        <v>3804</v>
      </c>
      <c r="C1685" s="5" t="s">
        <v>1</v>
      </c>
      <c r="D1685" s="5" t="s">
        <v>3842</v>
      </c>
      <c r="E1685" s="7" t="s">
        <v>3843</v>
      </c>
      <c r="F1685" s="5" t="s">
        <v>3850</v>
      </c>
      <c r="G1685" s="5" t="s">
        <v>33</v>
      </c>
      <c r="H1685" s="7" t="s">
        <v>3851</v>
      </c>
      <c r="I1685" s="7" t="s">
        <v>35</v>
      </c>
      <c r="J1685" s="6">
        <v>100</v>
      </c>
      <c r="K1685" s="6">
        <v>100</v>
      </c>
      <c r="L1685" s="6" t="s">
        <v>36</v>
      </c>
      <c r="M1685" s="6" t="s">
        <v>36</v>
      </c>
    </row>
    <row r="1686" spans="1:13" ht="30" x14ac:dyDescent="0.25">
      <c r="A1686" s="5" t="s">
        <v>3803</v>
      </c>
      <c r="B1686" s="7" t="s">
        <v>3804</v>
      </c>
      <c r="C1686" s="5" t="s">
        <v>1</v>
      </c>
      <c r="D1686" s="5" t="s">
        <v>3842</v>
      </c>
      <c r="E1686" s="7" t="s">
        <v>3843</v>
      </c>
      <c r="F1686" s="5" t="s">
        <v>3852</v>
      </c>
      <c r="G1686" s="5" t="s">
        <v>33</v>
      </c>
      <c r="H1686" s="7" t="s">
        <v>3853</v>
      </c>
      <c r="I1686" s="7" t="s">
        <v>35</v>
      </c>
      <c r="J1686" s="6">
        <v>100</v>
      </c>
      <c r="K1686" s="6">
        <v>100</v>
      </c>
      <c r="L1686" s="6" t="s">
        <v>36</v>
      </c>
      <c r="M1686" s="6" t="s">
        <v>36</v>
      </c>
    </row>
    <row r="1687" spans="1:13" ht="30" x14ac:dyDescent="0.25">
      <c r="A1687" s="5" t="s">
        <v>3803</v>
      </c>
      <c r="B1687" s="7" t="s">
        <v>3804</v>
      </c>
      <c r="C1687" s="5" t="s">
        <v>1</v>
      </c>
      <c r="D1687" s="5" t="s">
        <v>3842</v>
      </c>
      <c r="E1687" s="7" t="s">
        <v>3843</v>
      </c>
      <c r="F1687" s="5" t="s">
        <v>3854</v>
      </c>
      <c r="G1687" s="5" t="s">
        <v>33</v>
      </c>
      <c r="H1687" s="7" t="s">
        <v>3855</v>
      </c>
      <c r="I1687" s="7" t="s">
        <v>35</v>
      </c>
      <c r="J1687" s="6">
        <v>100</v>
      </c>
      <c r="K1687" s="6">
        <v>100</v>
      </c>
      <c r="L1687" s="6" t="s">
        <v>36</v>
      </c>
      <c r="M1687" s="6" t="s">
        <v>36</v>
      </c>
    </row>
    <row r="1688" spans="1:13" ht="30" x14ac:dyDescent="0.25">
      <c r="A1688" s="5" t="s">
        <v>3803</v>
      </c>
      <c r="B1688" s="7" t="s">
        <v>3804</v>
      </c>
      <c r="C1688" s="5" t="s">
        <v>1</v>
      </c>
      <c r="D1688" s="5" t="s">
        <v>3842</v>
      </c>
      <c r="E1688" s="7" t="s">
        <v>3843</v>
      </c>
      <c r="F1688" s="5" t="s">
        <v>3856</v>
      </c>
      <c r="G1688" s="5" t="s">
        <v>33</v>
      </c>
      <c r="H1688" s="7" t="s">
        <v>3857</v>
      </c>
      <c r="I1688" s="7" t="s">
        <v>35</v>
      </c>
      <c r="J1688" s="6">
        <v>97</v>
      </c>
      <c r="K1688" s="6">
        <v>97</v>
      </c>
      <c r="L1688" s="6" t="s">
        <v>36</v>
      </c>
      <c r="M1688" s="6" t="s">
        <v>36</v>
      </c>
    </row>
    <row r="1689" spans="1:13" ht="60" x14ac:dyDescent="0.25">
      <c r="A1689" s="5" t="s">
        <v>3803</v>
      </c>
      <c r="B1689" s="7" t="s">
        <v>3804</v>
      </c>
      <c r="C1689" s="5" t="s">
        <v>55</v>
      </c>
      <c r="D1689" s="5" t="s">
        <v>3888</v>
      </c>
      <c r="E1689" s="7" t="s">
        <v>3889</v>
      </c>
      <c r="F1689" s="5" t="s">
        <v>3890</v>
      </c>
      <c r="G1689" s="5" t="s">
        <v>33</v>
      </c>
      <c r="H1689" s="7" t="s">
        <v>59</v>
      </c>
      <c r="I1689" s="7" t="s">
        <v>35</v>
      </c>
      <c r="J1689" s="6">
        <v>100</v>
      </c>
      <c r="K1689" s="6">
        <v>100</v>
      </c>
      <c r="L1689" s="6">
        <v>25</v>
      </c>
      <c r="M1689" s="6">
        <v>25</v>
      </c>
    </row>
    <row r="1690" spans="1:13" ht="60" x14ac:dyDescent="0.25">
      <c r="A1690" s="5" t="s">
        <v>3803</v>
      </c>
      <c r="B1690" s="7" t="s">
        <v>3804</v>
      </c>
      <c r="C1690" s="5" t="s">
        <v>55</v>
      </c>
      <c r="D1690" s="5" t="s">
        <v>3888</v>
      </c>
      <c r="E1690" s="7" t="s">
        <v>3889</v>
      </c>
      <c r="F1690" s="5" t="s">
        <v>3891</v>
      </c>
      <c r="G1690" s="5" t="s">
        <v>33</v>
      </c>
      <c r="H1690" s="7" t="s">
        <v>63</v>
      </c>
      <c r="I1690" s="7" t="s">
        <v>35</v>
      </c>
      <c r="J1690" s="6">
        <v>100</v>
      </c>
      <c r="K1690" s="6">
        <v>100</v>
      </c>
      <c r="L1690" s="6">
        <v>15.259091110330983</v>
      </c>
      <c r="M1690" s="6">
        <v>15.259091110330983</v>
      </c>
    </row>
    <row r="1691" spans="1:13" ht="60" x14ac:dyDescent="0.25">
      <c r="A1691" s="5" t="s">
        <v>3803</v>
      </c>
      <c r="B1691" s="7" t="s">
        <v>3804</v>
      </c>
      <c r="C1691" s="5" t="s">
        <v>55</v>
      </c>
      <c r="D1691" s="5" t="s">
        <v>3892</v>
      </c>
      <c r="E1691" s="7" t="s">
        <v>3893</v>
      </c>
      <c r="F1691" s="5" t="s">
        <v>3894</v>
      </c>
      <c r="G1691" s="5" t="s">
        <v>33</v>
      </c>
      <c r="H1691" s="7" t="s">
        <v>59</v>
      </c>
      <c r="I1691" s="7" t="s">
        <v>35</v>
      </c>
      <c r="J1691" s="6">
        <v>100</v>
      </c>
      <c r="K1691" s="6">
        <v>100</v>
      </c>
      <c r="L1691" s="6">
        <v>24.6</v>
      </c>
      <c r="M1691" s="6">
        <v>24.6</v>
      </c>
    </row>
    <row r="1692" spans="1:13" ht="60" x14ac:dyDescent="0.25">
      <c r="A1692" s="5" t="s">
        <v>3803</v>
      </c>
      <c r="B1692" s="7" t="s">
        <v>3804</v>
      </c>
      <c r="C1692" s="5" t="s">
        <v>55</v>
      </c>
      <c r="D1692" s="5" t="s">
        <v>3892</v>
      </c>
      <c r="E1692" s="7" t="s">
        <v>3893</v>
      </c>
      <c r="F1692" s="5" t="s">
        <v>3895</v>
      </c>
      <c r="G1692" s="5" t="s">
        <v>33</v>
      </c>
      <c r="H1692" s="7" t="s">
        <v>63</v>
      </c>
      <c r="I1692" s="7" t="s">
        <v>35</v>
      </c>
      <c r="J1692" s="6">
        <v>100</v>
      </c>
      <c r="K1692" s="6">
        <v>100</v>
      </c>
      <c r="L1692" s="6">
        <v>20.577332200067026</v>
      </c>
      <c r="M1692" s="6">
        <v>20.577332200067026</v>
      </c>
    </row>
    <row r="1693" spans="1:13" ht="60" x14ac:dyDescent="0.25">
      <c r="A1693" s="5" t="s">
        <v>3803</v>
      </c>
      <c r="B1693" s="7" t="s">
        <v>3804</v>
      </c>
      <c r="C1693" s="5" t="s">
        <v>55</v>
      </c>
      <c r="D1693" s="5" t="s">
        <v>3896</v>
      </c>
      <c r="E1693" s="7" t="s">
        <v>3897</v>
      </c>
      <c r="F1693" s="5" t="s">
        <v>3898</v>
      </c>
      <c r="G1693" s="5" t="s">
        <v>33</v>
      </c>
      <c r="H1693" s="7" t="s">
        <v>59</v>
      </c>
      <c r="I1693" s="7" t="s">
        <v>35</v>
      </c>
      <c r="J1693" s="6">
        <v>100</v>
      </c>
      <c r="K1693" s="6">
        <v>100</v>
      </c>
      <c r="L1693" s="6">
        <v>24.9</v>
      </c>
      <c r="M1693" s="6">
        <v>24.9</v>
      </c>
    </row>
    <row r="1694" spans="1:13" ht="60" x14ac:dyDescent="0.25">
      <c r="A1694" s="5" t="s">
        <v>3803</v>
      </c>
      <c r="B1694" s="7" t="s">
        <v>3804</v>
      </c>
      <c r="C1694" s="5" t="s">
        <v>55</v>
      </c>
      <c r="D1694" s="5" t="s">
        <v>3896</v>
      </c>
      <c r="E1694" s="7" t="s">
        <v>3897</v>
      </c>
      <c r="F1694" s="5" t="s">
        <v>3899</v>
      </c>
      <c r="G1694" s="5" t="s">
        <v>33</v>
      </c>
      <c r="H1694" s="7" t="s">
        <v>63</v>
      </c>
      <c r="I1694" s="7" t="s">
        <v>35</v>
      </c>
      <c r="J1694" s="6">
        <v>100</v>
      </c>
      <c r="K1694" s="6">
        <v>100</v>
      </c>
      <c r="L1694" s="6">
        <v>20.460259694282755</v>
      </c>
      <c r="M1694" s="6">
        <v>20.460259694282755</v>
      </c>
    </row>
    <row r="1695" spans="1:13" ht="60" x14ac:dyDescent="0.25">
      <c r="A1695" s="5" t="s">
        <v>3803</v>
      </c>
      <c r="B1695" s="7" t="s">
        <v>3804</v>
      </c>
      <c r="C1695" s="5" t="s">
        <v>55</v>
      </c>
      <c r="D1695" s="5" t="s">
        <v>3900</v>
      </c>
      <c r="E1695" s="7" t="s">
        <v>3901</v>
      </c>
      <c r="F1695" s="5" t="s">
        <v>3902</v>
      </c>
      <c r="G1695" s="5" t="s">
        <v>33</v>
      </c>
      <c r="H1695" s="7" t="s">
        <v>59</v>
      </c>
      <c r="I1695" s="7" t="s">
        <v>35</v>
      </c>
      <c r="J1695" s="6">
        <v>100</v>
      </c>
      <c r="K1695" s="6">
        <v>100</v>
      </c>
      <c r="L1695" s="6">
        <v>24.987500000000001</v>
      </c>
      <c r="M1695" s="6">
        <v>24.987500000000001</v>
      </c>
    </row>
    <row r="1696" spans="1:13" ht="60" x14ac:dyDescent="0.25">
      <c r="A1696" s="5" t="s">
        <v>3803</v>
      </c>
      <c r="B1696" s="7" t="s">
        <v>3804</v>
      </c>
      <c r="C1696" s="5" t="s">
        <v>55</v>
      </c>
      <c r="D1696" s="5" t="s">
        <v>3900</v>
      </c>
      <c r="E1696" s="7" t="s">
        <v>3901</v>
      </c>
      <c r="F1696" s="5" t="s">
        <v>3903</v>
      </c>
      <c r="G1696" s="5" t="s">
        <v>33</v>
      </c>
      <c r="H1696" s="7" t="s">
        <v>63</v>
      </c>
      <c r="I1696" s="7" t="s">
        <v>35</v>
      </c>
      <c r="J1696" s="6">
        <v>100</v>
      </c>
      <c r="K1696" s="6">
        <v>100</v>
      </c>
      <c r="L1696" s="6">
        <v>19.685143753677355</v>
      </c>
      <c r="M1696" s="6">
        <v>19.685143753677355</v>
      </c>
    </row>
    <row r="1697" spans="1:13" ht="60" x14ac:dyDescent="0.25">
      <c r="A1697" s="5" t="s">
        <v>3803</v>
      </c>
      <c r="B1697" s="7" t="s">
        <v>3804</v>
      </c>
      <c r="C1697" s="5" t="s">
        <v>55</v>
      </c>
      <c r="D1697" s="5" t="s">
        <v>3904</v>
      </c>
      <c r="E1697" s="7" t="s">
        <v>3905</v>
      </c>
      <c r="F1697" s="5" t="s">
        <v>3906</v>
      </c>
      <c r="G1697" s="5" t="s">
        <v>33</v>
      </c>
      <c r="H1697" s="7" t="s">
        <v>59</v>
      </c>
      <c r="I1697" s="7" t="s">
        <v>35</v>
      </c>
      <c r="J1697" s="6">
        <v>100</v>
      </c>
      <c r="K1697" s="6">
        <v>100</v>
      </c>
      <c r="L1697" s="6">
        <v>24.6</v>
      </c>
      <c r="M1697" s="6">
        <v>24.6</v>
      </c>
    </row>
    <row r="1698" spans="1:13" ht="60" x14ac:dyDescent="0.25">
      <c r="A1698" s="5" t="s">
        <v>3803</v>
      </c>
      <c r="B1698" s="7" t="s">
        <v>3804</v>
      </c>
      <c r="C1698" s="5" t="s">
        <v>55</v>
      </c>
      <c r="D1698" s="5" t="s">
        <v>3904</v>
      </c>
      <c r="E1698" s="7" t="s">
        <v>3905</v>
      </c>
      <c r="F1698" s="5" t="s">
        <v>3907</v>
      </c>
      <c r="G1698" s="5" t="s">
        <v>33</v>
      </c>
      <c r="H1698" s="7" t="s">
        <v>63</v>
      </c>
      <c r="I1698" s="7" t="s">
        <v>35</v>
      </c>
      <c r="J1698" s="6">
        <v>100</v>
      </c>
      <c r="K1698" s="6">
        <v>100</v>
      </c>
      <c r="L1698" s="6">
        <v>22.334693153849216</v>
      </c>
      <c r="M1698" s="6">
        <v>22.334693153849216</v>
      </c>
    </row>
    <row r="1699" spans="1:13" ht="60" x14ac:dyDescent="0.25">
      <c r="A1699" s="5" t="s">
        <v>3803</v>
      </c>
      <c r="B1699" s="7" t="s">
        <v>3804</v>
      </c>
      <c r="C1699" s="5" t="s">
        <v>55</v>
      </c>
      <c r="D1699" s="5" t="s">
        <v>3908</v>
      </c>
      <c r="E1699" s="7" t="s">
        <v>3909</v>
      </c>
      <c r="F1699" s="5" t="s">
        <v>3910</v>
      </c>
      <c r="G1699" s="5" t="s">
        <v>33</v>
      </c>
      <c r="H1699" s="7" t="s">
        <v>59</v>
      </c>
      <c r="I1699" s="7" t="s">
        <v>35</v>
      </c>
      <c r="J1699" s="6">
        <v>100</v>
      </c>
      <c r="K1699" s="6">
        <v>100</v>
      </c>
      <c r="L1699" s="6">
        <v>25</v>
      </c>
      <c r="M1699" s="6">
        <v>25</v>
      </c>
    </row>
    <row r="1700" spans="1:13" ht="60" x14ac:dyDescent="0.25">
      <c r="A1700" s="5" t="s">
        <v>3803</v>
      </c>
      <c r="B1700" s="7" t="s">
        <v>3804</v>
      </c>
      <c r="C1700" s="5" t="s">
        <v>55</v>
      </c>
      <c r="D1700" s="5" t="s">
        <v>3908</v>
      </c>
      <c r="E1700" s="7" t="s">
        <v>3909</v>
      </c>
      <c r="F1700" s="5" t="s">
        <v>3911</v>
      </c>
      <c r="G1700" s="5" t="s">
        <v>33</v>
      </c>
      <c r="H1700" s="7" t="s">
        <v>63</v>
      </c>
      <c r="I1700" s="7" t="s">
        <v>35</v>
      </c>
      <c r="J1700" s="6">
        <v>100</v>
      </c>
      <c r="K1700" s="6">
        <v>100</v>
      </c>
      <c r="L1700" s="6">
        <v>21.343092464106707</v>
      </c>
      <c r="M1700" s="6">
        <v>21.343092464106707</v>
      </c>
    </row>
    <row r="1701" spans="1:13" ht="75" x14ac:dyDescent="0.25">
      <c r="A1701" s="5" t="s">
        <v>3803</v>
      </c>
      <c r="B1701" s="7" t="s">
        <v>3804</v>
      </c>
      <c r="C1701" s="5" t="s">
        <v>55</v>
      </c>
      <c r="D1701" s="5" t="s">
        <v>3912</v>
      </c>
      <c r="E1701" s="7" t="s">
        <v>3913</v>
      </c>
      <c r="F1701" s="5" t="s">
        <v>3914</v>
      </c>
      <c r="G1701" s="5" t="s">
        <v>33</v>
      </c>
      <c r="H1701" s="7" t="s">
        <v>59</v>
      </c>
      <c r="I1701" s="7" t="s">
        <v>35</v>
      </c>
      <c r="J1701" s="6">
        <v>100</v>
      </c>
      <c r="K1701" s="6">
        <v>100</v>
      </c>
      <c r="L1701" s="6">
        <v>25.043478260869566</v>
      </c>
      <c r="M1701" s="6">
        <v>25.043478260869566</v>
      </c>
    </row>
    <row r="1702" spans="1:13" ht="75" x14ac:dyDescent="0.25">
      <c r="A1702" s="5" t="s">
        <v>3803</v>
      </c>
      <c r="B1702" s="7" t="s">
        <v>3804</v>
      </c>
      <c r="C1702" s="5" t="s">
        <v>55</v>
      </c>
      <c r="D1702" s="5" t="s">
        <v>3912</v>
      </c>
      <c r="E1702" s="7" t="s">
        <v>3913</v>
      </c>
      <c r="F1702" s="5" t="s">
        <v>3915</v>
      </c>
      <c r="G1702" s="5" t="s">
        <v>33</v>
      </c>
      <c r="H1702" s="7" t="s">
        <v>63</v>
      </c>
      <c r="I1702" s="7" t="s">
        <v>35</v>
      </c>
      <c r="J1702" s="6">
        <v>100</v>
      </c>
      <c r="K1702" s="6">
        <v>100</v>
      </c>
      <c r="L1702" s="6">
        <v>22.209630047011462</v>
      </c>
      <c r="M1702" s="6">
        <v>22.209630047011462</v>
      </c>
    </row>
    <row r="1703" spans="1:13" ht="60" x14ac:dyDescent="0.25">
      <c r="A1703" s="5" t="s">
        <v>3803</v>
      </c>
      <c r="B1703" s="7" t="s">
        <v>3804</v>
      </c>
      <c r="C1703" s="5" t="s">
        <v>55</v>
      </c>
      <c r="D1703" s="5" t="s">
        <v>3916</v>
      </c>
      <c r="E1703" s="7" t="s">
        <v>3917</v>
      </c>
      <c r="F1703" s="5" t="s">
        <v>3918</v>
      </c>
      <c r="G1703" s="5" t="s">
        <v>33</v>
      </c>
      <c r="H1703" s="7" t="s">
        <v>59</v>
      </c>
      <c r="I1703" s="7" t="s">
        <v>35</v>
      </c>
      <c r="J1703" s="6">
        <v>100</v>
      </c>
      <c r="K1703" s="6">
        <v>100</v>
      </c>
      <c r="L1703" s="6">
        <v>25</v>
      </c>
      <c r="M1703" s="6">
        <v>25</v>
      </c>
    </row>
    <row r="1704" spans="1:13" ht="60" x14ac:dyDescent="0.25">
      <c r="A1704" s="5" t="s">
        <v>3803</v>
      </c>
      <c r="B1704" s="7" t="s">
        <v>3804</v>
      </c>
      <c r="C1704" s="5" t="s">
        <v>55</v>
      </c>
      <c r="D1704" s="5" t="s">
        <v>3916</v>
      </c>
      <c r="E1704" s="7" t="s">
        <v>3917</v>
      </c>
      <c r="F1704" s="5" t="s">
        <v>3919</v>
      </c>
      <c r="G1704" s="5" t="s">
        <v>33</v>
      </c>
      <c r="H1704" s="7" t="s">
        <v>63</v>
      </c>
      <c r="I1704" s="7" t="s">
        <v>35</v>
      </c>
      <c r="J1704" s="6">
        <v>100</v>
      </c>
      <c r="K1704" s="6">
        <v>100</v>
      </c>
      <c r="L1704" s="6">
        <v>21.9118094407489</v>
      </c>
      <c r="M1704" s="6">
        <v>21.9118094407489</v>
      </c>
    </row>
    <row r="1705" spans="1:13" ht="60" x14ac:dyDescent="0.25">
      <c r="A1705" s="5" t="s">
        <v>3803</v>
      </c>
      <c r="B1705" s="7" t="s">
        <v>3804</v>
      </c>
      <c r="C1705" s="5" t="s">
        <v>55</v>
      </c>
      <c r="D1705" s="5" t="s">
        <v>3920</v>
      </c>
      <c r="E1705" s="7" t="s">
        <v>3921</v>
      </c>
      <c r="F1705" s="5" t="s">
        <v>3922</v>
      </c>
      <c r="G1705" s="5" t="s">
        <v>33</v>
      </c>
      <c r="H1705" s="7" t="s">
        <v>59</v>
      </c>
      <c r="I1705" s="7" t="s">
        <v>35</v>
      </c>
      <c r="J1705" s="6">
        <v>100</v>
      </c>
      <c r="K1705" s="6">
        <v>100</v>
      </c>
      <c r="L1705" s="6">
        <v>25.011235955056183</v>
      </c>
      <c r="M1705" s="6">
        <v>25.011235955056183</v>
      </c>
    </row>
    <row r="1706" spans="1:13" ht="60" x14ac:dyDescent="0.25">
      <c r="A1706" s="5" t="s">
        <v>3803</v>
      </c>
      <c r="B1706" s="7" t="s">
        <v>3804</v>
      </c>
      <c r="C1706" s="5" t="s">
        <v>55</v>
      </c>
      <c r="D1706" s="5" t="s">
        <v>3920</v>
      </c>
      <c r="E1706" s="7" t="s">
        <v>3921</v>
      </c>
      <c r="F1706" s="5" t="s">
        <v>3923</v>
      </c>
      <c r="G1706" s="5" t="s">
        <v>33</v>
      </c>
      <c r="H1706" s="7" t="s">
        <v>63</v>
      </c>
      <c r="I1706" s="7" t="s">
        <v>35</v>
      </c>
      <c r="J1706" s="6">
        <v>100</v>
      </c>
      <c r="K1706" s="6">
        <v>100</v>
      </c>
      <c r="L1706" s="6">
        <v>18.62752398047963</v>
      </c>
      <c r="M1706" s="6">
        <v>18.62752398047963</v>
      </c>
    </row>
    <row r="1707" spans="1:13" ht="30" x14ac:dyDescent="0.25">
      <c r="A1707" s="5" t="s">
        <v>3803</v>
      </c>
      <c r="B1707" s="7" t="s">
        <v>3804</v>
      </c>
      <c r="C1707" s="5" t="s">
        <v>55</v>
      </c>
      <c r="D1707" s="5" t="s">
        <v>3928</v>
      </c>
      <c r="E1707" s="7" t="s">
        <v>3929</v>
      </c>
      <c r="F1707" s="5" t="s">
        <v>3930</v>
      </c>
      <c r="G1707" s="5" t="s">
        <v>33</v>
      </c>
      <c r="H1707" s="7" t="s">
        <v>59</v>
      </c>
      <c r="I1707" s="7" t="s">
        <v>35</v>
      </c>
      <c r="J1707" s="6">
        <v>100</v>
      </c>
      <c r="K1707" s="6">
        <v>100</v>
      </c>
      <c r="L1707" s="6">
        <v>16.666666666666664</v>
      </c>
      <c r="M1707" s="6">
        <v>16.666666666666664</v>
      </c>
    </row>
    <row r="1708" spans="1:13" ht="30" x14ac:dyDescent="0.25">
      <c r="A1708" s="5" t="s">
        <v>3803</v>
      </c>
      <c r="B1708" s="7" t="s">
        <v>3804</v>
      </c>
      <c r="C1708" s="5" t="s">
        <v>55</v>
      </c>
      <c r="D1708" s="5" t="s">
        <v>3928</v>
      </c>
      <c r="E1708" s="7" t="s">
        <v>3929</v>
      </c>
      <c r="F1708" s="5" t="s">
        <v>3931</v>
      </c>
      <c r="G1708" s="5" t="s">
        <v>33</v>
      </c>
      <c r="H1708" s="7" t="s">
        <v>63</v>
      </c>
      <c r="I1708" s="7" t="s">
        <v>35</v>
      </c>
      <c r="J1708" s="6">
        <v>100</v>
      </c>
      <c r="K1708" s="6">
        <v>100</v>
      </c>
      <c r="L1708" s="6">
        <v>23.094796789362391</v>
      </c>
      <c r="M1708" s="6">
        <v>23.094796789362391</v>
      </c>
    </row>
    <row r="1709" spans="1:13" ht="75" x14ac:dyDescent="0.25">
      <c r="A1709" s="5" t="s">
        <v>3803</v>
      </c>
      <c r="B1709" s="7" t="s">
        <v>3804</v>
      </c>
      <c r="C1709" s="5" t="s">
        <v>55</v>
      </c>
      <c r="D1709" s="5" t="s">
        <v>3952</v>
      </c>
      <c r="E1709" s="7" t="s">
        <v>3953</v>
      </c>
      <c r="F1709" s="5" t="s">
        <v>3954</v>
      </c>
      <c r="G1709" s="5" t="s">
        <v>33</v>
      </c>
      <c r="H1709" s="7" t="s">
        <v>59</v>
      </c>
      <c r="I1709" s="7" t="s">
        <v>35</v>
      </c>
      <c r="J1709" s="6">
        <v>100</v>
      </c>
      <c r="K1709" s="6">
        <v>100</v>
      </c>
      <c r="L1709" s="6">
        <v>20.021612528674027</v>
      </c>
      <c r="M1709" s="6">
        <v>20.021612528674027</v>
      </c>
    </row>
    <row r="1710" spans="1:13" ht="75" x14ac:dyDescent="0.25">
      <c r="A1710" s="5" t="s">
        <v>3803</v>
      </c>
      <c r="B1710" s="7" t="s">
        <v>3804</v>
      </c>
      <c r="C1710" s="5" t="s">
        <v>55</v>
      </c>
      <c r="D1710" s="5" t="s">
        <v>3952</v>
      </c>
      <c r="E1710" s="7" t="s">
        <v>3953</v>
      </c>
      <c r="F1710" s="5" t="s">
        <v>3955</v>
      </c>
      <c r="G1710" s="5" t="s">
        <v>33</v>
      </c>
      <c r="H1710" s="7" t="s">
        <v>63</v>
      </c>
      <c r="I1710" s="7" t="s">
        <v>35</v>
      </c>
      <c r="J1710" s="6">
        <v>100</v>
      </c>
      <c r="K1710" s="6">
        <v>100</v>
      </c>
      <c r="L1710" s="6">
        <v>19.994913906271165</v>
      </c>
      <c r="M1710" s="6">
        <v>19.994913906271165</v>
      </c>
    </row>
    <row r="1711" spans="1:13" ht="45" x14ac:dyDescent="0.25">
      <c r="A1711" s="5" t="s">
        <v>3803</v>
      </c>
      <c r="B1711" s="7" t="s">
        <v>3804</v>
      </c>
      <c r="C1711" s="5" t="s">
        <v>55</v>
      </c>
      <c r="D1711" s="5" t="s">
        <v>3960</v>
      </c>
      <c r="E1711" s="7" t="s">
        <v>3961</v>
      </c>
      <c r="F1711" s="5" t="s">
        <v>3962</v>
      </c>
      <c r="G1711" s="5" t="s">
        <v>33</v>
      </c>
      <c r="H1711" s="7" t="s">
        <v>59</v>
      </c>
      <c r="I1711" s="7" t="s">
        <v>35</v>
      </c>
      <c r="J1711" s="6" t="s">
        <v>61</v>
      </c>
      <c r="K1711" s="6">
        <v>100</v>
      </c>
      <c r="L1711" s="6">
        <v>0</v>
      </c>
      <c r="M1711" s="6">
        <v>0</v>
      </c>
    </row>
    <row r="1712" spans="1:13" ht="45" x14ac:dyDescent="0.25">
      <c r="A1712" s="5" t="s">
        <v>3803</v>
      </c>
      <c r="B1712" s="7" t="s">
        <v>3804</v>
      </c>
      <c r="C1712" s="5" t="s">
        <v>55</v>
      </c>
      <c r="D1712" s="5" t="s">
        <v>3960</v>
      </c>
      <c r="E1712" s="7" t="s">
        <v>3961</v>
      </c>
      <c r="F1712" s="5" t="s">
        <v>3963</v>
      </c>
      <c r="G1712" s="5" t="s">
        <v>33</v>
      </c>
      <c r="H1712" s="7" t="s">
        <v>63</v>
      </c>
      <c r="I1712" s="7" t="s">
        <v>35</v>
      </c>
      <c r="J1712" s="6" t="s">
        <v>61</v>
      </c>
      <c r="K1712" s="6">
        <v>100</v>
      </c>
      <c r="L1712" s="6">
        <v>0</v>
      </c>
      <c r="M1712" s="6">
        <v>0</v>
      </c>
    </row>
    <row r="1713" spans="1:13" ht="45" x14ac:dyDescent="0.25">
      <c r="A1713" s="5" t="s">
        <v>3803</v>
      </c>
      <c r="B1713" s="7" t="s">
        <v>3804</v>
      </c>
      <c r="C1713" s="5" t="s">
        <v>1</v>
      </c>
      <c r="D1713" s="5" t="s">
        <v>3858</v>
      </c>
      <c r="E1713" s="7" t="s">
        <v>3859</v>
      </c>
      <c r="F1713" s="5" t="s">
        <v>3860</v>
      </c>
      <c r="G1713" s="5" t="s">
        <v>33</v>
      </c>
      <c r="H1713" s="7" t="s">
        <v>3861</v>
      </c>
      <c r="I1713" s="7" t="s">
        <v>35</v>
      </c>
      <c r="J1713" s="6">
        <v>100</v>
      </c>
      <c r="K1713" s="6">
        <v>100</v>
      </c>
      <c r="L1713" s="6" t="s">
        <v>36</v>
      </c>
      <c r="M1713" s="6" t="s">
        <v>36</v>
      </c>
    </row>
    <row r="1714" spans="1:13" ht="30" x14ac:dyDescent="0.25">
      <c r="A1714" s="5" t="s">
        <v>3803</v>
      </c>
      <c r="B1714" s="7" t="s">
        <v>3804</v>
      </c>
      <c r="C1714" s="5" t="s">
        <v>1</v>
      </c>
      <c r="D1714" s="5" t="s">
        <v>3858</v>
      </c>
      <c r="E1714" s="7" t="s">
        <v>3859</v>
      </c>
      <c r="F1714" s="5" t="s">
        <v>3862</v>
      </c>
      <c r="G1714" s="5" t="s">
        <v>33</v>
      </c>
      <c r="H1714" s="7" t="s">
        <v>3863</v>
      </c>
      <c r="I1714" s="7" t="s">
        <v>35</v>
      </c>
      <c r="J1714" s="6">
        <v>100</v>
      </c>
      <c r="K1714" s="6">
        <v>100</v>
      </c>
      <c r="L1714" s="6" t="s">
        <v>36</v>
      </c>
      <c r="M1714" s="6" t="s">
        <v>36</v>
      </c>
    </row>
    <row r="1715" spans="1:13" ht="45" x14ac:dyDescent="0.25">
      <c r="A1715" s="5" t="s">
        <v>3803</v>
      </c>
      <c r="B1715" s="7" t="s">
        <v>3804</v>
      </c>
      <c r="C1715" s="5" t="s">
        <v>55</v>
      </c>
      <c r="D1715" s="5" t="s">
        <v>3884</v>
      </c>
      <c r="E1715" s="7" t="s">
        <v>3885</v>
      </c>
      <c r="F1715" s="5" t="s">
        <v>3886</v>
      </c>
      <c r="G1715" s="5" t="s">
        <v>33</v>
      </c>
      <c r="H1715" s="7" t="s">
        <v>59</v>
      </c>
      <c r="I1715" s="7" t="s">
        <v>35</v>
      </c>
      <c r="J1715" s="6">
        <v>100</v>
      </c>
      <c r="K1715" s="6">
        <v>100</v>
      </c>
      <c r="L1715" s="6">
        <v>37.5</v>
      </c>
      <c r="M1715" s="6">
        <v>37.5</v>
      </c>
    </row>
    <row r="1716" spans="1:13" ht="45" x14ac:dyDescent="0.25">
      <c r="A1716" s="5" t="s">
        <v>3803</v>
      </c>
      <c r="B1716" s="7" t="s">
        <v>3804</v>
      </c>
      <c r="C1716" s="5" t="s">
        <v>55</v>
      </c>
      <c r="D1716" s="5" t="s">
        <v>3884</v>
      </c>
      <c r="E1716" s="7" t="s">
        <v>3885</v>
      </c>
      <c r="F1716" s="5" t="s">
        <v>3887</v>
      </c>
      <c r="G1716" s="5" t="s">
        <v>33</v>
      </c>
      <c r="H1716" s="7" t="s">
        <v>63</v>
      </c>
      <c r="I1716" s="7" t="s">
        <v>35</v>
      </c>
      <c r="J1716" s="6">
        <v>100</v>
      </c>
      <c r="K1716" s="6">
        <v>100</v>
      </c>
      <c r="L1716" s="6">
        <v>14.912730142610869</v>
      </c>
      <c r="M1716" s="6">
        <v>14.912730142610869</v>
      </c>
    </row>
    <row r="1717" spans="1:13" ht="60" x14ac:dyDescent="0.25">
      <c r="A1717" s="5" t="s">
        <v>3803</v>
      </c>
      <c r="B1717" s="7" t="s">
        <v>3804</v>
      </c>
      <c r="C1717" s="5" t="s">
        <v>55</v>
      </c>
      <c r="D1717" s="5" t="s">
        <v>3924</v>
      </c>
      <c r="E1717" s="7" t="s">
        <v>3925</v>
      </c>
      <c r="F1717" s="5" t="s">
        <v>3926</v>
      </c>
      <c r="G1717" s="5" t="s">
        <v>33</v>
      </c>
      <c r="H1717" s="7" t="s">
        <v>59</v>
      </c>
      <c r="I1717" s="7" t="s">
        <v>35</v>
      </c>
      <c r="J1717" s="6">
        <v>100</v>
      </c>
      <c r="K1717" s="6">
        <v>100</v>
      </c>
      <c r="L1717" s="6">
        <v>26.940243902439025</v>
      </c>
      <c r="M1717" s="6">
        <v>26.940243902439025</v>
      </c>
    </row>
    <row r="1718" spans="1:13" ht="60" x14ac:dyDescent="0.25">
      <c r="A1718" s="5" t="s">
        <v>3803</v>
      </c>
      <c r="B1718" s="7" t="s">
        <v>3804</v>
      </c>
      <c r="C1718" s="5" t="s">
        <v>55</v>
      </c>
      <c r="D1718" s="5" t="s">
        <v>3924</v>
      </c>
      <c r="E1718" s="7" t="s">
        <v>3925</v>
      </c>
      <c r="F1718" s="5" t="s">
        <v>3927</v>
      </c>
      <c r="G1718" s="5" t="s">
        <v>33</v>
      </c>
      <c r="H1718" s="7" t="s">
        <v>63</v>
      </c>
      <c r="I1718" s="7" t="s">
        <v>35</v>
      </c>
      <c r="J1718" s="6">
        <v>100</v>
      </c>
      <c r="K1718" s="6">
        <v>100</v>
      </c>
      <c r="L1718" s="6">
        <v>21.62104732809015</v>
      </c>
      <c r="M1718" s="6">
        <v>21.62104732809015</v>
      </c>
    </row>
    <row r="1719" spans="1:13" ht="45" x14ac:dyDescent="0.25">
      <c r="A1719" s="5" t="s">
        <v>3803</v>
      </c>
      <c r="B1719" s="7" t="s">
        <v>3804</v>
      </c>
      <c r="C1719" s="5" t="s">
        <v>55</v>
      </c>
      <c r="D1719" s="5" t="s">
        <v>3932</v>
      </c>
      <c r="E1719" s="7" t="s">
        <v>3933</v>
      </c>
      <c r="F1719" s="5" t="s">
        <v>3934</v>
      </c>
      <c r="G1719" s="5" t="s">
        <v>33</v>
      </c>
      <c r="H1719" s="7" t="s">
        <v>59</v>
      </c>
      <c r="I1719" s="7" t="s">
        <v>35</v>
      </c>
      <c r="J1719" s="6">
        <v>100</v>
      </c>
      <c r="K1719" s="6">
        <v>100</v>
      </c>
      <c r="L1719" s="6">
        <v>42.929057103401355</v>
      </c>
      <c r="M1719" s="6">
        <v>42.929057103401355</v>
      </c>
    </row>
    <row r="1720" spans="1:13" ht="45" x14ac:dyDescent="0.25">
      <c r="A1720" s="5" t="s">
        <v>3803</v>
      </c>
      <c r="B1720" s="7" t="s">
        <v>3804</v>
      </c>
      <c r="C1720" s="5" t="s">
        <v>55</v>
      </c>
      <c r="D1720" s="5" t="s">
        <v>3932</v>
      </c>
      <c r="E1720" s="7" t="s">
        <v>3933</v>
      </c>
      <c r="F1720" s="5" t="s">
        <v>3935</v>
      </c>
      <c r="G1720" s="5" t="s">
        <v>33</v>
      </c>
      <c r="H1720" s="7" t="s">
        <v>63</v>
      </c>
      <c r="I1720" s="7" t="s">
        <v>35</v>
      </c>
      <c r="J1720" s="6">
        <v>100</v>
      </c>
      <c r="K1720" s="6">
        <v>100</v>
      </c>
      <c r="L1720" s="6">
        <v>42.929040325672176</v>
      </c>
      <c r="M1720" s="6">
        <v>42.929040325672176</v>
      </c>
    </row>
    <row r="1721" spans="1:13" ht="30" x14ac:dyDescent="0.25">
      <c r="A1721" s="5" t="s">
        <v>3803</v>
      </c>
      <c r="B1721" s="7" t="s">
        <v>3804</v>
      </c>
      <c r="C1721" s="5" t="s">
        <v>1</v>
      </c>
      <c r="D1721" s="5" t="s">
        <v>3864</v>
      </c>
      <c r="E1721" s="7" t="s">
        <v>3865</v>
      </c>
      <c r="F1721" s="5" t="s">
        <v>3866</v>
      </c>
      <c r="G1721" s="5" t="s">
        <v>33</v>
      </c>
      <c r="H1721" s="7" t="s">
        <v>3867</v>
      </c>
      <c r="I1721" s="7" t="s">
        <v>35</v>
      </c>
      <c r="J1721" s="6">
        <v>100</v>
      </c>
      <c r="K1721" s="6">
        <v>100</v>
      </c>
      <c r="L1721" s="6" t="s">
        <v>36</v>
      </c>
      <c r="M1721" s="6" t="s">
        <v>36</v>
      </c>
    </row>
    <row r="1722" spans="1:13" ht="75" x14ac:dyDescent="0.25">
      <c r="A1722" s="5" t="s">
        <v>3803</v>
      </c>
      <c r="B1722" s="7" t="s">
        <v>3804</v>
      </c>
      <c r="C1722" s="5" t="s">
        <v>55</v>
      </c>
      <c r="D1722" s="5" t="s">
        <v>3948</v>
      </c>
      <c r="E1722" s="7" t="s">
        <v>3949</v>
      </c>
      <c r="F1722" s="5" t="s">
        <v>3950</v>
      </c>
      <c r="G1722" s="5" t="s">
        <v>33</v>
      </c>
      <c r="H1722" s="7" t="s">
        <v>59</v>
      </c>
      <c r="I1722" s="7" t="s">
        <v>35</v>
      </c>
      <c r="J1722" s="6">
        <v>100</v>
      </c>
      <c r="K1722" s="6">
        <v>100</v>
      </c>
      <c r="L1722" s="6">
        <v>0</v>
      </c>
      <c r="M1722" s="6">
        <v>0</v>
      </c>
    </row>
    <row r="1723" spans="1:13" ht="75" x14ac:dyDescent="0.25">
      <c r="A1723" s="5" t="s">
        <v>3803</v>
      </c>
      <c r="B1723" s="7" t="s">
        <v>3804</v>
      </c>
      <c r="C1723" s="5" t="s">
        <v>55</v>
      </c>
      <c r="D1723" s="5" t="s">
        <v>3948</v>
      </c>
      <c r="E1723" s="7" t="s">
        <v>3949</v>
      </c>
      <c r="F1723" s="5" t="s">
        <v>3951</v>
      </c>
      <c r="G1723" s="5" t="s">
        <v>33</v>
      </c>
      <c r="H1723" s="7" t="s">
        <v>63</v>
      </c>
      <c r="I1723" s="7" t="s">
        <v>35</v>
      </c>
      <c r="J1723" s="6">
        <v>100</v>
      </c>
      <c r="K1723" s="6">
        <v>100</v>
      </c>
      <c r="L1723" s="6">
        <v>0</v>
      </c>
      <c r="M1723" s="6">
        <v>0</v>
      </c>
    </row>
    <row r="1724" spans="1:13" ht="30" x14ac:dyDescent="0.25">
      <c r="A1724" s="5" t="s">
        <v>3803</v>
      </c>
      <c r="B1724" s="7" t="s">
        <v>3804</v>
      </c>
      <c r="C1724" s="5" t="s">
        <v>55</v>
      </c>
      <c r="D1724" s="5" t="s">
        <v>3985</v>
      </c>
      <c r="E1724" s="7" t="s">
        <v>3865</v>
      </c>
      <c r="F1724" s="5" t="s">
        <v>3986</v>
      </c>
      <c r="G1724" s="5" t="s">
        <v>33</v>
      </c>
      <c r="H1724" s="7" t="s">
        <v>59</v>
      </c>
      <c r="I1724" s="7" t="s">
        <v>35</v>
      </c>
      <c r="J1724" s="6">
        <v>100</v>
      </c>
      <c r="K1724" s="6">
        <v>100</v>
      </c>
      <c r="L1724" s="6">
        <v>59.260248878420981</v>
      </c>
      <c r="M1724" s="6">
        <v>59.260248878420981</v>
      </c>
    </row>
    <row r="1725" spans="1:13" ht="30" x14ac:dyDescent="0.25">
      <c r="A1725" s="5" t="s">
        <v>3803</v>
      </c>
      <c r="B1725" s="7" t="s">
        <v>3804</v>
      </c>
      <c r="C1725" s="5" t="s">
        <v>55</v>
      </c>
      <c r="D1725" s="5" t="s">
        <v>3985</v>
      </c>
      <c r="E1725" s="7" t="s">
        <v>3865</v>
      </c>
      <c r="F1725" s="5" t="s">
        <v>3987</v>
      </c>
      <c r="G1725" s="5" t="s">
        <v>33</v>
      </c>
      <c r="H1725" s="7" t="s">
        <v>63</v>
      </c>
      <c r="I1725" s="7" t="s">
        <v>35</v>
      </c>
      <c r="J1725" s="6">
        <v>100</v>
      </c>
      <c r="K1725" s="6">
        <v>100</v>
      </c>
      <c r="L1725" s="6">
        <v>59.260248878420981</v>
      </c>
      <c r="M1725" s="6">
        <v>59.260248878420981</v>
      </c>
    </row>
    <row r="1726" spans="1:13" ht="30" x14ac:dyDescent="0.25">
      <c r="A1726" s="5" t="s">
        <v>3803</v>
      </c>
      <c r="B1726" s="7" t="s">
        <v>3804</v>
      </c>
      <c r="C1726" s="5" t="s">
        <v>55</v>
      </c>
      <c r="D1726" s="5" t="s">
        <v>3981</v>
      </c>
      <c r="E1726" s="7" t="s">
        <v>3982</v>
      </c>
      <c r="F1726" s="5" t="s">
        <v>3983</v>
      </c>
      <c r="G1726" s="5" t="s">
        <v>33</v>
      </c>
      <c r="H1726" s="7" t="s">
        <v>59</v>
      </c>
      <c r="I1726" s="7" t="s">
        <v>35</v>
      </c>
      <c r="J1726" s="6">
        <v>100</v>
      </c>
      <c r="K1726" s="6">
        <v>100</v>
      </c>
      <c r="L1726" s="6">
        <v>39.153909562256558</v>
      </c>
      <c r="M1726" s="6">
        <v>39.153909562256558</v>
      </c>
    </row>
    <row r="1727" spans="1:13" ht="30" x14ac:dyDescent="0.25">
      <c r="A1727" s="5" t="s">
        <v>3803</v>
      </c>
      <c r="B1727" s="7" t="s">
        <v>3804</v>
      </c>
      <c r="C1727" s="5" t="s">
        <v>55</v>
      </c>
      <c r="D1727" s="5" t="s">
        <v>3981</v>
      </c>
      <c r="E1727" s="7" t="s">
        <v>3982</v>
      </c>
      <c r="F1727" s="5" t="s">
        <v>3984</v>
      </c>
      <c r="G1727" s="5" t="s">
        <v>33</v>
      </c>
      <c r="H1727" s="7" t="s">
        <v>63</v>
      </c>
      <c r="I1727" s="7" t="s">
        <v>35</v>
      </c>
      <c r="J1727" s="6">
        <v>100</v>
      </c>
      <c r="K1727" s="6">
        <v>100</v>
      </c>
      <c r="L1727" s="6">
        <v>39.153909562256558</v>
      </c>
      <c r="M1727" s="6">
        <v>39.153909562256558</v>
      </c>
    </row>
    <row r="1728" spans="1:13" ht="105" x14ac:dyDescent="0.25">
      <c r="A1728" s="5" t="s">
        <v>3803</v>
      </c>
      <c r="B1728" s="7" t="s">
        <v>3804</v>
      </c>
      <c r="C1728" s="5" t="s">
        <v>55</v>
      </c>
      <c r="D1728" s="5" t="s">
        <v>3936</v>
      </c>
      <c r="E1728" s="7" t="s">
        <v>3937</v>
      </c>
      <c r="F1728" s="5" t="s">
        <v>3938</v>
      </c>
      <c r="G1728" s="5" t="s">
        <v>33</v>
      </c>
      <c r="H1728" s="7" t="s">
        <v>59</v>
      </c>
      <c r="I1728" s="7" t="s">
        <v>35</v>
      </c>
      <c r="J1728" s="6" t="s">
        <v>61</v>
      </c>
      <c r="K1728" s="6">
        <v>100</v>
      </c>
      <c r="L1728" s="6">
        <v>0</v>
      </c>
      <c r="M1728" s="6">
        <v>0</v>
      </c>
    </row>
    <row r="1729" spans="1:13" ht="105" x14ac:dyDescent="0.25">
      <c r="A1729" s="5" t="s">
        <v>3803</v>
      </c>
      <c r="B1729" s="7" t="s">
        <v>3804</v>
      </c>
      <c r="C1729" s="5" t="s">
        <v>55</v>
      </c>
      <c r="D1729" s="5" t="s">
        <v>3936</v>
      </c>
      <c r="E1729" s="7" t="s">
        <v>3937</v>
      </c>
      <c r="F1729" s="5" t="s">
        <v>3939</v>
      </c>
      <c r="G1729" s="5" t="s">
        <v>33</v>
      </c>
      <c r="H1729" s="7" t="s">
        <v>63</v>
      </c>
      <c r="I1729" s="7" t="s">
        <v>35</v>
      </c>
      <c r="J1729" s="6" t="s">
        <v>61</v>
      </c>
      <c r="K1729" s="6">
        <v>100</v>
      </c>
      <c r="L1729" s="6">
        <v>0</v>
      </c>
      <c r="M1729" s="6">
        <v>0</v>
      </c>
    </row>
    <row r="1730" spans="1:13" ht="60" x14ac:dyDescent="0.25">
      <c r="A1730" s="5" t="s">
        <v>3803</v>
      </c>
      <c r="B1730" s="7" t="s">
        <v>3804</v>
      </c>
      <c r="C1730" s="5" t="s">
        <v>55</v>
      </c>
      <c r="D1730" s="5" t="s">
        <v>3964</v>
      </c>
      <c r="E1730" s="7" t="s">
        <v>3965</v>
      </c>
      <c r="F1730" s="5" t="s">
        <v>3966</v>
      </c>
      <c r="G1730" s="5" t="s">
        <v>33</v>
      </c>
      <c r="H1730" s="7" t="s">
        <v>59</v>
      </c>
      <c r="I1730" s="7" t="s">
        <v>35</v>
      </c>
      <c r="J1730" s="6">
        <v>100</v>
      </c>
      <c r="K1730" s="6">
        <v>100</v>
      </c>
      <c r="L1730" s="6">
        <v>12.819737470553363</v>
      </c>
      <c r="M1730" s="6">
        <v>12.819737470553363</v>
      </c>
    </row>
    <row r="1731" spans="1:13" ht="60" x14ac:dyDescent="0.25">
      <c r="A1731" s="5" t="s">
        <v>3803</v>
      </c>
      <c r="B1731" s="7" t="s">
        <v>3804</v>
      </c>
      <c r="C1731" s="5" t="s">
        <v>55</v>
      </c>
      <c r="D1731" s="5" t="s">
        <v>3964</v>
      </c>
      <c r="E1731" s="7" t="s">
        <v>3965</v>
      </c>
      <c r="F1731" s="5" t="s">
        <v>3967</v>
      </c>
      <c r="G1731" s="5" t="s">
        <v>33</v>
      </c>
      <c r="H1731" s="7" t="s">
        <v>63</v>
      </c>
      <c r="I1731" s="7" t="s">
        <v>35</v>
      </c>
      <c r="J1731" s="6">
        <v>100</v>
      </c>
      <c r="K1731" s="6">
        <v>100</v>
      </c>
      <c r="L1731" s="6">
        <v>11.822465825108967</v>
      </c>
      <c r="M1731" s="6">
        <v>11.822465825108967</v>
      </c>
    </row>
    <row r="1732" spans="1:13" ht="45" x14ac:dyDescent="0.25">
      <c r="A1732" s="5" t="s">
        <v>3803</v>
      </c>
      <c r="B1732" s="7" t="s">
        <v>3804</v>
      </c>
      <c r="C1732" s="5" t="s">
        <v>55</v>
      </c>
      <c r="D1732" s="5" t="s">
        <v>3940</v>
      </c>
      <c r="E1732" s="7" t="s">
        <v>3941</v>
      </c>
      <c r="F1732" s="5" t="s">
        <v>3942</v>
      </c>
      <c r="G1732" s="5" t="s">
        <v>33</v>
      </c>
      <c r="H1732" s="7" t="s">
        <v>59</v>
      </c>
      <c r="I1732" s="7" t="s">
        <v>35</v>
      </c>
      <c r="J1732" s="6">
        <v>100</v>
      </c>
      <c r="K1732" s="6">
        <v>100</v>
      </c>
      <c r="L1732" s="6">
        <v>48.309914539913187</v>
      </c>
      <c r="M1732" s="6">
        <v>48.309914539913187</v>
      </c>
    </row>
    <row r="1733" spans="1:13" ht="45" x14ac:dyDescent="0.25">
      <c r="A1733" s="5" t="s">
        <v>3803</v>
      </c>
      <c r="B1733" s="7" t="s">
        <v>3804</v>
      </c>
      <c r="C1733" s="5" t="s">
        <v>55</v>
      </c>
      <c r="D1733" s="5" t="s">
        <v>3940</v>
      </c>
      <c r="E1733" s="7" t="s">
        <v>3941</v>
      </c>
      <c r="F1733" s="5" t="s">
        <v>3943</v>
      </c>
      <c r="G1733" s="5" t="s">
        <v>33</v>
      </c>
      <c r="H1733" s="7" t="s">
        <v>63</v>
      </c>
      <c r="I1733" s="7" t="s">
        <v>35</v>
      </c>
      <c r="J1733" s="6">
        <v>100</v>
      </c>
      <c r="K1733" s="6">
        <v>100</v>
      </c>
      <c r="L1733" s="6">
        <v>48.309914539913187</v>
      </c>
      <c r="M1733" s="6">
        <v>48.309914539913187</v>
      </c>
    </row>
    <row r="1734" spans="1:13" ht="75" x14ac:dyDescent="0.25">
      <c r="A1734" s="5" t="s">
        <v>3803</v>
      </c>
      <c r="B1734" s="7" t="s">
        <v>3804</v>
      </c>
      <c r="C1734" s="5" t="s">
        <v>55</v>
      </c>
      <c r="D1734" s="5" t="s">
        <v>3968</v>
      </c>
      <c r="E1734" s="7" t="s">
        <v>3969</v>
      </c>
      <c r="F1734" s="5" t="s">
        <v>3970</v>
      </c>
      <c r="G1734" s="5" t="s">
        <v>33</v>
      </c>
      <c r="H1734" s="7" t="s">
        <v>59</v>
      </c>
      <c r="I1734" s="7" t="s">
        <v>35</v>
      </c>
      <c r="J1734" s="6">
        <v>100</v>
      </c>
      <c r="K1734" s="6">
        <v>100</v>
      </c>
      <c r="L1734" s="6">
        <v>5.360745908745046</v>
      </c>
      <c r="M1734" s="6">
        <v>5.360745908745046</v>
      </c>
    </row>
    <row r="1735" spans="1:13" ht="75" x14ac:dyDescent="0.25">
      <c r="A1735" s="5" t="s">
        <v>3803</v>
      </c>
      <c r="B1735" s="7" t="s">
        <v>3804</v>
      </c>
      <c r="C1735" s="5" t="s">
        <v>55</v>
      </c>
      <c r="D1735" s="5" t="s">
        <v>3968</v>
      </c>
      <c r="E1735" s="7" t="s">
        <v>3969</v>
      </c>
      <c r="F1735" s="5" t="s">
        <v>3971</v>
      </c>
      <c r="G1735" s="5" t="s">
        <v>33</v>
      </c>
      <c r="H1735" s="7" t="s">
        <v>63</v>
      </c>
      <c r="I1735" s="7" t="s">
        <v>35</v>
      </c>
      <c r="J1735" s="6">
        <v>100</v>
      </c>
      <c r="K1735" s="6">
        <v>100</v>
      </c>
      <c r="L1735" s="6">
        <v>5.3607458771986281</v>
      </c>
      <c r="M1735" s="6">
        <v>5.3607458771986281</v>
      </c>
    </row>
    <row r="1736" spans="1:13" ht="45" x14ac:dyDescent="0.25">
      <c r="A1736" s="5" t="s">
        <v>3803</v>
      </c>
      <c r="B1736" s="7" t="s">
        <v>3804</v>
      </c>
      <c r="C1736" s="5" t="s">
        <v>55</v>
      </c>
      <c r="D1736" s="5" t="s">
        <v>3978</v>
      </c>
      <c r="E1736" s="7" t="s">
        <v>3941</v>
      </c>
      <c r="F1736" s="5" t="s">
        <v>3979</v>
      </c>
      <c r="G1736" s="5" t="s">
        <v>33</v>
      </c>
      <c r="H1736" s="7" t="s">
        <v>59</v>
      </c>
      <c r="I1736" s="7" t="s">
        <v>35</v>
      </c>
      <c r="J1736" s="6">
        <v>100</v>
      </c>
      <c r="K1736" s="6">
        <v>100</v>
      </c>
      <c r="L1736" s="6">
        <v>41.838023397008982</v>
      </c>
      <c r="M1736" s="6">
        <v>41.838023397008982</v>
      </c>
    </row>
    <row r="1737" spans="1:13" ht="45" x14ac:dyDescent="0.25">
      <c r="A1737" s="5" t="s">
        <v>3803</v>
      </c>
      <c r="B1737" s="7" t="s">
        <v>3804</v>
      </c>
      <c r="C1737" s="5" t="s">
        <v>55</v>
      </c>
      <c r="D1737" s="5" t="s">
        <v>3978</v>
      </c>
      <c r="E1737" s="7" t="s">
        <v>3941</v>
      </c>
      <c r="F1737" s="5" t="s">
        <v>3980</v>
      </c>
      <c r="G1737" s="5" t="s">
        <v>33</v>
      </c>
      <c r="H1737" s="7" t="s">
        <v>63</v>
      </c>
      <c r="I1737" s="7" t="s">
        <v>35</v>
      </c>
      <c r="J1737" s="6">
        <v>100</v>
      </c>
      <c r="K1737" s="6">
        <v>100</v>
      </c>
      <c r="L1737" s="6">
        <v>41.838023397008982</v>
      </c>
      <c r="M1737" s="6">
        <v>41.838023397008982</v>
      </c>
    </row>
    <row r="1738" spans="1:13" ht="45" x14ac:dyDescent="0.25">
      <c r="A1738" s="5" t="s">
        <v>3803</v>
      </c>
      <c r="B1738" s="7" t="s">
        <v>3804</v>
      </c>
      <c r="C1738" s="5" t="s">
        <v>55</v>
      </c>
      <c r="D1738" s="5" t="s">
        <v>3975</v>
      </c>
      <c r="E1738" s="7" t="s">
        <v>3941</v>
      </c>
      <c r="F1738" s="5" t="s">
        <v>3976</v>
      </c>
      <c r="G1738" s="5" t="s">
        <v>33</v>
      </c>
      <c r="H1738" s="7" t="s">
        <v>59</v>
      </c>
      <c r="I1738" s="7" t="s">
        <v>35</v>
      </c>
      <c r="J1738" s="6">
        <v>100</v>
      </c>
      <c r="K1738" s="6">
        <v>100</v>
      </c>
      <c r="L1738" s="6">
        <v>40.448864606191734</v>
      </c>
      <c r="M1738" s="6">
        <v>40.448864606191734</v>
      </c>
    </row>
    <row r="1739" spans="1:13" ht="45" x14ac:dyDescent="0.25">
      <c r="A1739" s="5" t="s">
        <v>3803</v>
      </c>
      <c r="B1739" s="7" t="s">
        <v>3804</v>
      </c>
      <c r="C1739" s="5" t="s">
        <v>55</v>
      </c>
      <c r="D1739" s="5" t="s">
        <v>3975</v>
      </c>
      <c r="E1739" s="7" t="s">
        <v>3941</v>
      </c>
      <c r="F1739" s="5" t="s">
        <v>3977</v>
      </c>
      <c r="G1739" s="5" t="s">
        <v>33</v>
      </c>
      <c r="H1739" s="7" t="s">
        <v>63</v>
      </c>
      <c r="I1739" s="7" t="s">
        <v>35</v>
      </c>
      <c r="J1739" s="6">
        <v>100</v>
      </c>
      <c r="K1739" s="6">
        <v>100</v>
      </c>
      <c r="L1739" s="6">
        <v>40.448864606191734</v>
      </c>
      <c r="M1739" s="6">
        <v>40.448864606191734</v>
      </c>
    </row>
    <row r="1740" spans="1:13" ht="45" x14ac:dyDescent="0.25">
      <c r="A1740" s="5" t="s">
        <v>3803</v>
      </c>
      <c r="B1740" s="7" t="s">
        <v>3804</v>
      </c>
      <c r="C1740" s="5" t="s">
        <v>55</v>
      </c>
      <c r="D1740" s="5" t="s">
        <v>3972</v>
      </c>
      <c r="E1740" s="7" t="s">
        <v>3941</v>
      </c>
      <c r="F1740" s="5" t="s">
        <v>3973</v>
      </c>
      <c r="G1740" s="5" t="s">
        <v>33</v>
      </c>
      <c r="H1740" s="7" t="s">
        <v>59</v>
      </c>
      <c r="I1740" s="7" t="s">
        <v>35</v>
      </c>
      <c r="J1740" s="6">
        <v>100</v>
      </c>
      <c r="K1740" s="6">
        <v>100</v>
      </c>
      <c r="L1740" s="6">
        <v>41.567562282821733</v>
      </c>
      <c r="M1740" s="6">
        <v>41.567562282821733</v>
      </c>
    </row>
    <row r="1741" spans="1:13" ht="45" x14ac:dyDescent="0.25">
      <c r="A1741" s="5" t="s">
        <v>3803</v>
      </c>
      <c r="B1741" s="7" t="s">
        <v>3804</v>
      </c>
      <c r="C1741" s="5" t="s">
        <v>55</v>
      </c>
      <c r="D1741" s="5" t="s">
        <v>3972</v>
      </c>
      <c r="E1741" s="7" t="s">
        <v>3941</v>
      </c>
      <c r="F1741" s="5" t="s">
        <v>3974</v>
      </c>
      <c r="G1741" s="5" t="s">
        <v>33</v>
      </c>
      <c r="H1741" s="7" t="s">
        <v>63</v>
      </c>
      <c r="I1741" s="7" t="s">
        <v>35</v>
      </c>
      <c r="J1741" s="6">
        <v>100</v>
      </c>
      <c r="K1741" s="6">
        <v>100</v>
      </c>
      <c r="L1741" s="6">
        <v>41.567562282821733</v>
      </c>
      <c r="M1741" s="6">
        <v>41.567562282821733</v>
      </c>
    </row>
    <row r="1742" spans="1:13" ht="30" x14ac:dyDescent="0.25">
      <c r="A1742" s="5" t="s">
        <v>3803</v>
      </c>
      <c r="B1742" s="7" t="s">
        <v>3804</v>
      </c>
      <c r="C1742" s="5" t="s">
        <v>55</v>
      </c>
      <c r="D1742" s="5" t="s">
        <v>3988</v>
      </c>
      <c r="E1742" s="7" t="s">
        <v>3989</v>
      </c>
      <c r="F1742" s="5" t="s">
        <v>3990</v>
      </c>
      <c r="G1742" s="5" t="s">
        <v>33</v>
      </c>
      <c r="H1742" s="7" t="s">
        <v>59</v>
      </c>
      <c r="I1742" s="7" t="s">
        <v>35</v>
      </c>
      <c r="J1742" s="6" t="s">
        <v>61</v>
      </c>
      <c r="K1742" s="6">
        <v>100</v>
      </c>
      <c r="L1742" s="6">
        <v>0</v>
      </c>
      <c r="M1742" s="6">
        <v>0</v>
      </c>
    </row>
    <row r="1743" spans="1:13" ht="30" x14ac:dyDescent="0.25">
      <c r="A1743" s="5" t="s">
        <v>3803</v>
      </c>
      <c r="B1743" s="7" t="s">
        <v>3804</v>
      </c>
      <c r="C1743" s="5" t="s">
        <v>55</v>
      </c>
      <c r="D1743" s="5" t="s">
        <v>3988</v>
      </c>
      <c r="E1743" s="7" t="s">
        <v>3989</v>
      </c>
      <c r="F1743" s="5" t="s">
        <v>3991</v>
      </c>
      <c r="G1743" s="5" t="s">
        <v>33</v>
      </c>
      <c r="H1743" s="7" t="s">
        <v>63</v>
      </c>
      <c r="I1743" s="7" t="s">
        <v>35</v>
      </c>
      <c r="J1743" s="6" t="s">
        <v>61</v>
      </c>
      <c r="K1743" s="6">
        <v>100</v>
      </c>
      <c r="L1743" s="6">
        <v>0</v>
      </c>
      <c r="M1743" s="6">
        <v>0</v>
      </c>
    </row>
    <row r="1744" spans="1:13" ht="60" x14ac:dyDescent="0.25">
      <c r="A1744" s="5" t="s">
        <v>3803</v>
      </c>
      <c r="B1744" s="7" t="s">
        <v>3804</v>
      </c>
      <c r="C1744" s="5" t="s">
        <v>55</v>
      </c>
      <c r="D1744" s="5" t="s">
        <v>3992</v>
      </c>
      <c r="E1744" s="7" t="s">
        <v>3993</v>
      </c>
      <c r="F1744" s="5" t="s">
        <v>3994</v>
      </c>
      <c r="G1744" s="5" t="s">
        <v>33</v>
      </c>
      <c r="H1744" s="7" t="s">
        <v>59</v>
      </c>
      <c r="I1744" s="7" t="s">
        <v>35</v>
      </c>
      <c r="J1744" s="6" t="s">
        <v>61</v>
      </c>
      <c r="K1744" s="6">
        <v>100</v>
      </c>
      <c r="L1744" s="6">
        <v>24.747152339273491</v>
      </c>
      <c r="M1744" s="6">
        <v>24.747152339273491</v>
      </c>
    </row>
    <row r="1745" spans="1:13" ht="60" x14ac:dyDescent="0.25">
      <c r="A1745" s="5" t="s">
        <v>3803</v>
      </c>
      <c r="B1745" s="7" t="s">
        <v>3804</v>
      </c>
      <c r="C1745" s="5" t="s">
        <v>55</v>
      </c>
      <c r="D1745" s="5" t="s">
        <v>3992</v>
      </c>
      <c r="E1745" s="7" t="s">
        <v>3993</v>
      </c>
      <c r="F1745" s="5" t="s">
        <v>3998</v>
      </c>
      <c r="G1745" s="5" t="s">
        <v>33</v>
      </c>
      <c r="H1745" s="7" t="s">
        <v>63</v>
      </c>
      <c r="I1745" s="7" t="s">
        <v>35</v>
      </c>
      <c r="J1745" s="6" t="s">
        <v>61</v>
      </c>
      <c r="K1745" s="6">
        <v>100</v>
      </c>
      <c r="L1745" s="6">
        <v>24.747138968981695</v>
      </c>
      <c r="M1745" s="6">
        <v>24.747138968981695</v>
      </c>
    </row>
    <row r="1746" spans="1:13" ht="75" x14ac:dyDescent="0.25">
      <c r="A1746" s="5" t="s">
        <v>3803</v>
      </c>
      <c r="B1746" s="7" t="s">
        <v>3804</v>
      </c>
      <c r="C1746" s="5" t="s">
        <v>55</v>
      </c>
      <c r="D1746" s="5" t="s">
        <v>3995</v>
      </c>
      <c r="E1746" s="7" t="s">
        <v>3953</v>
      </c>
      <c r="F1746" s="5" t="s">
        <v>3996</v>
      </c>
      <c r="G1746" s="5" t="s">
        <v>33</v>
      </c>
      <c r="H1746" s="7" t="s">
        <v>59</v>
      </c>
      <c r="I1746" s="7" t="s">
        <v>35</v>
      </c>
      <c r="J1746" s="6">
        <v>100</v>
      </c>
      <c r="K1746" s="6">
        <v>100</v>
      </c>
      <c r="L1746" s="6">
        <v>0</v>
      </c>
      <c r="M1746" s="6">
        <v>0</v>
      </c>
    </row>
    <row r="1747" spans="1:13" ht="75" x14ac:dyDescent="0.25">
      <c r="A1747" s="5" t="s">
        <v>3803</v>
      </c>
      <c r="B1747" s="7" t="s">
        <v>3804</v>
      </c>
      <c r="C1747" s="5" t="s">
        <v>55</v>
      </c>
      <c r="D1747" s="5" t="s">
        <v>3995</v>
      </c>
      <c r="E1747" s="7" t="s">
        <v>3953</v>
      </c>
      <c r="F1747" s="5" t="s">
        <v>3997</v>
      </c>
      <c r="G1747" s="5" t="s">
        <v>33</v>
      </c>
      <c r="H1747" s="7" t="s">
        <v>63</v>
      </c>
      <c r="I1747" s="7" t="s">
        <v>35</v>
      </c>
      <c r="J1747" s="6">
        <v>100</v>
      </c>
      <c r="K1747" s="6">
        <v>100</v>
      </c>
      <c r="L1747" s="6">
        <v>0</v>
      </c>
      <c r="M1747" s="6">
        <v>0</v>
      </c>
    </row>
    <row r="1748" spans="1:13" ht="45" x14ac:dyDescent="0.25">
      <c r="A1748" s="5" t="s">
        <v>3803</v>
      </c>
      <c r="B1748" s="7" t="s">
        <v>3804</v>
      </c>
      <c r="C1748" s="5" t="s">
        <v>1</v>
      </c>
      <c r="D1748" s="5" t="s">
        <v>3868</v>
      </c>
      <c r="E1748" s="7" t="s">
        <v>3869</v>
      </c>
      <c r="F1748" s="5" t="s">
        <v>3870</v>
      </c>
      <c r="G1748" s="5" t="s">
        <v>33</v>
      </c>
      <c r="H1748" s="7" t="s">
        <v>3871</v>
      </c>
      <c r="I1748" s="7" t="s">
        <v>35</v>
      </c>
      <c r="J1748" s="6">
        <v>100</v>
      </c>
      <c r="K1748" s="6">
        <v>100</v>
      </c>
      <c r="L1748" s="6" t="s">
        <v>36</v>
      </c>
      <c r="M1748" s="6" t="s">
        <v>36</v>
      </c>
    </row>
    <row r="1749" spans="1:13" ht="45" x14ac:dyDescent="0.25">
      <c r="A1749" s="5" t="s">
        <v>3803</v>
      </c>
      <c r="B1749" s="7" t="s">
        <v>3804</v>
      </c>
      <c r="C1749" s="5" t="s">
        <v>1</v>
      </c>
      <c r="D1749" s="5" t="s">
        <v>3868</v>
      </c>
      <c r="E1749" s="7" t="s">
        <v>3869</v>
      </c>
      <c r="F1749" s="5" t="s">
        <v>3872</v>
      </c>
      <c r="G1749" s="5" t="s">
        <v>33</v>
      </c>
      <c r="H1749" s="7" t="s">
        <v>3873</v>
      </c>
      <c r="I1749" s="7" t="s">
        <v>35</v>
      </c>
      <c r="J1749" s="6">
        <v>100</v>
      </c>
      <c r="K1749" s="6">
        <v>100</v>
      </c>
      <c r="L1749" s="6" t="s">
        <v>36</v>
      </c>
      <c r="M1749" s="6" t="s">
        <v>36</v>
      </c>
    </row>
    <row r="1750" spans="1:13" ht="45" x14ac:dyDescent="0.25">
      <c r="A1750" s="5" t="s">
        <v>3803</v>
      </c>
      <c r="B1750" s="7" t="s">
        <v>3804</v>
      </c>
      <c r="C1750" s="5" t="s">
        <v>1</v>
      </c>
      <c r="D1750" s="5" t="s">
        <v>3868</v>
      </c>
      <c r="E1750" s="7" t="s">
        <v>3869</v>
      </c>
      <c r="F1750" s="5" t="s">
        <v>3874</v>
      </c>
      <c r="G1750" s="5" t="s">
        <v>33</v>
      </c>
      <c r="H1750" s="7" t="s">
        <v>3875</v>
      </c>
      <c r="I1750" s="7" t="s">
        <v>35</v>
      </c>
      <c r="J1750" s="6">
        <v>100</v>
      </c>
      <c r="K1750" s="6">
        <v>100</v>
      </c>
      <c r="L1750" s="6" t="s">
        <v>36</v>
      </c>
      <c r="M1750" s="6" t="s">
        <v>36</v>
      </c>
    </row>
    <row r="1751" spans="1:13" ht="45" x14ac:dyDescent="0.25">
      <c r="A1751" s="5" t="s">
        <v>3803</v>
      </c>
      <c r="B1751" s="7" t="s">
        <v>3804</v>
      </c>
      <c r="C1751" s="5" t="s">
        <v>1</v>
      </c>
      <c r="D1751" s="5" t="s">
        <v>3868</v>
      </c>
      <c r="E1751" s="7" t="s">
        <v>3869</v>
      </c>
      <c r="F1751" s="5" t="s">
        <v>3876</v>
      </c>
      <c r="G1751" s="5" t="s">
        <v>33</v>
      </c>
      <c r="H1751" s="7" t="s">
        <v>3877</v>
      </c>
      <c r="I1751" s="7" t="s">
        <v>35</v>
      </c>
      <c r="J1751" s="6">
        <v>100</v>
      </c>
      <c r="K1751" s="6">
        <v>100</v>
      </c>
      <c r="L1751" s="6" t="s">
        <v>36</v>
      </c>
      <c r="M1751" s="6" t="s">
        <v>36</v>
      </c>
    </row>
    <row r="1752" spans="1:13" ht="45" x14ac:dyDescent="0.25">
      <c r="A1752" s="5" t="s">
        <v>3803</v>
      </c>
      <c r="B1752" s="7" t="s">
        <v>3804</v>
      </c>
      <c r="C1752" s="5" t="s">
        <v>1</v>
      </c>
      <c r="D1752" s="5" t="s">
        <v>3868</v>
      </c>
      <c r="E1752" s="7" t="s">
        <v>3869</v>
      </c>
      <c r="F1752" s="5" t="s">
        <v>3878</v>
      </c>
      <c r="G1752" s="5" t="s">
        <v>33</v>
      </c>
      <c r="H1752" s="7" t="s">
        <v>3879</v>
      </c>
      <c r="I1752" s="7" t="s">
        <v>35</v>
      </c>
      <c r="J1752" s="6">
        <v>96</v>
      </c>
      <c r="K1752" s="6">
        <v>96</v>
      </c>
      <c r="L1752" s="6" t="s">
        <v>36</v>
      </c>
      <c r="M1752" s="6" t="s">
        <v>36</v>
      </c>
    </row>
    <row r="1753" spans="1:13" ht="60" x14ac:dyDescent="0.25">
      <c r="A1753" s="5" t="s">
        <v>3803</v>
      </c>
      <c r="B1753" s="7" t="s">
        <v>3804</v>
      </c>
      <c r="C1753" s="5" t="s">
        <v>55</v>
      </c>
      <c r="D1753" s="5" t="s">
        <v>3880</v>
      </c>
      <c r="E1753" s="7" t="s">
        <v>3881</v>
      </c>
      <c r="F1753" s="5" t="s">
        <v>3882</v>
      </c>
      <c r="G1753" s="5" t="s">
        <v>33</v>
      </c>
      <c r="H1753" s="7" t="s">
        <v>59</v>
      </c>
      <c r="I1753" s="7" t="s">
        <v>35</v>
      </c>
      <c r="J1753" s="6">
        <v>100</v>
      </c>
      <c r="K1753" s="6">
        <v>100</v>
      </c>
      <c r="L1753" s="6">
        <v>28.234018493150682</v>
      </c>
      <c r="M1753" s="6">
        <v>28.234018493150682</v>
      </c>
    </row>
    <row r="1754" spans="1:13" ht="60" x14ac:dyDescent="0.25">
      <c r="A1754" s="5" t="s">
        <v>3803</v>
      </c>
      <c r="B1754" s="7" t="s">
        <v>3804</v>
      </c>
      <c r="C1754" s="5" t="s">
        <v>55</v>
      </c>
      <c r="D1754" s="5" t="s">
        <v>3880</v>
      </c>
      <c r="E1754" s="7" t="s">
        <v>3881</v>
      </c>
      <c r="F1754" s="5" t="s">
        <v>3883</v>
      </c>
      <c r="G1754" s="5" t="s">
        <v>33</v>
      </c>
      <c r="H1754" s="7" t="s">
        <v>63</v>
      </c>
      <c r="I1754" s="7" t="s">
        <v>35</v>
      </c>
      <c r="J1754" s="6">
        <v>100</v>
      </c>
      <c r="K1754" s="6">
        <v>100</v>
      </c>
      <c r="L1754" s="6">
        <v>20.543267184596147</v>
      </c>
      <c r="M1754" s="6">
        <v>20.543267184596147</v>
      </c>
    </row>
    <row r="1755" spans="1:13" ht="90" x14ac:dyDescent="0.25">
      <c r="A1755" s="5" t="s">
        <v>3803</v>
      </c>
      <c r="B1755" s="7" t="s">
        <v>3804</v>
      </c>
      <c r="C1755" s="5" t="s">
        <v>55</v>
      </c>
      <c r="D1755" s="5" t="s">
        <v>3956</v>
      </c>
      <c r="E1755" s="7" t="s">
        <v>3957</v>
      </c>
      <c r="F1755" s="5" t="s">
        <v>3958</v>
      </c>
      <c r="G1755" s="5" t="s">
        <v>33</v>
      </c>
      <c r="H1755" s="7" t="s">
        <v>59</v>
      </c>
      <c r="I1755" s="7" t="s">
        <v>35</v>
      </c>
      <c r="J1755" s="6">
        <v>100</v>
      </c>
      <c r="K1755" s="6">
        <v>100</v>
      </c>
      <c r="L1755" s="6">
        <v>40.060032634896857</v>
      </c>
      <c r="M1755" s="6">
        <v>40.060032634896857</v>
      </c>
    </row>
    <row r="1756" spans="1:13" ht="90" x14ac:dyDescent="0.25">
      <c r="A1756" s="5" t="s">
        <v>3803</v>
      </c>
      <c r="B1756" s="7" t="s">
        <v>3804</v>
      </c>
      <c r="C1756" s="5" t="s">
        <v>55</v>
      </c>
      <c r="D1756" s="5" t="s">
        <v>3956</v>
      </c>
      <c r="E1756" s="7" t="s">
        <v>3957</v>
      </c>
      <c r="F1756" s="5" t="s">
        <v>3959</v>
      </c>
      <c r="G1756" s="5" t="s">
        <v>33</v>
      </c>
      <c r="H1756" s="7" t="s">
        <v>63</v>
      </c>
      <c r="I1756" s="7" t="s">
        <v>35</v>
      </c>
      <c r="J1756" s="6">
        <v>100</v>
      </c>
      <c r="K1756" s="6">
        <v>100</v>
      </c>
      <c r="L1756" s="6">
        <v>41.121730849768696</v>
      </c>
      <c r="M1756" s="6">
        <v>41.121730849768696</v>
      </c>
    </row>
    <row r="1757" spans="1:13" ht="30" x14ac:dyDescent="0.25">
      <c r="A1757" s="5" t="s">
        <v>3803</v>
      </c>
      <c r="B1757" s="7" t="s">
        <v>3804</v>
      </c>
      <c r="C1757" s="5" t="s">
        <v>55</v>
      </c>
      <c r="D1757" s="5" t="s">
        <v>3944</v>
      </c>
      <c r="E1757" s="7" t="s">
        <v>3945</v>
      </c>
      <c r="F1757" s="5" t="s">
        <v>3946</v>
      </c>
      <c r="G1757" s="5" t="s">
        <v>33</v>
      </c>
      <c r="H1757" s="7" t="s">
        <v>59</v>
      </c>
      <c r="I1757" s="7" t="s">
        <v>35</v>
      </c>
      <c r="J1757" s="6">
        <v>100</v>
      </c>
      <c r="K1757" s="6">
        <v>100</v>
      </c>
      <c r="L1757" s="6">
        <v>0</v>
      </c>
      <c r="M1757" s="6">
        <v>0</v>
      </c>
    </row>
    <row r="1758" spans="1:13" ht="30" x14ac:dyDescent="0.25">
      <c r="A1758" s="5" t="s">
        <v>3803</v>
      </c>
      <c r="B1758" s="7" t="s">
        <v>3804</v>
      </c>
      <c r="C1758" s="5" t="s">
        <v>55</v>
      </c>
      <c r="D1758" s="5" t="s">
        <v>3944</v>
      </c>
      <c r="E1758" s="7" t="s">
        <v>3945</v>
      </c>
      <c r="F1758" s="5" t="s">
        <v>3947</v>
      </c>
      <c r="G1758" s="5" t="s">
        <v>33</v>
      </c>
      <c r="H1758" s="7" t="s">
        <v>63</v>
      </c>
      <c r="I1758" s="7" t="s">
        <v>35</v>
      </c>
      <c r="J1758" s="6">
        <v>100</v>
      </c>
      <c r="K1758" s="6">
        <v>100</v>
      </c>
      <c r="L1758" s="6">
        <v>0</v>
      </c>
      <c r="M1758" s="6">
        <v>0</v>
      </c>
    </row>
    <row r="1759" spans="1:13" ht="105" x14ac:dyDescent="0.25">
      <c r="A1759" s="5" t="s">
        <v>3803</v>
      </c>
      <c r="B1759" s="7" t="s">
        <v>3804</v>
      </c>
      <c r="C1759" s="5" t="s">
        <v>55</v>
      </c>
      <c r="D1759" s="5" t="s">
        <v>4011</v>
      </c>
      <c r="E1759" s="7" t="s">
        <v>4012</v>
      </c>
      <c r="F1759" s="5" t="s">
        <v>4013</v>
      </c>
      <c r="G1759" s="5" t="s">
        <v>33</v>
      </c>
      <c r="H1759" s="7" t="s">
        <v>59</v>
      </c>
      <c r="I1759" s="7" t="s">
        <v>4003</v>
      </c>
      <c r="J1759" s="6" t="s">
        <v>61</v>
      </c>
      <c r="K1759" s="6">
        <v>100</v>
      </c>
      <c r="L1759" s="6" t="s">
        <v>128</v>
      </c>
      <c r="M1759" s="6" t="s">
        <v>128</v>
      </c>
    </row>
    <row r="1760" spans="1:13" ht="105" x14ac:dyDescent="0.25">
      <c r="A1760" s="5" t="s">
        <v>3803</v>
      </c>
      <c r="B1760" s="7" t="s">
        <v>3804</v>
      </c>
      <c r="C1760" s="5" t="s">
        <v>55</v>
      </c>
      <c r="D1760" s="5" t="s">
        <v>4011</v>
      </c>
      <c r="E1760" s="7" t="s">
        <v>4012</v>
      </c>
      <c r="F1760" s="5" t="s">
        <v>4014</v>
      </c>
      <c r="G1760" s="5" t="s">
        <v>33</v>
      </c>
      <c r="H1760" s="7" t="s">
        <v>63</v>
      </c>
      <c r="I1760" s="7" t="s">
        <v>4003</v>
      </c>
      <c r="J1760" s="6" t="s">
        <v>61</v>
      </c>
      <c r="K1760" s="6">
        <v>100</v>
      </c>
      <c r="L1760" s="6" t="s">
        <v>128</v>
      </c>
      <c r="M1760" s="6" t="s">
        <v>128</v>
      </c>
    </row>
    <row r="1761" spans="1:13" ht="45" x14ac:dyDescent="0.25">
      <c r="A1761" s="5" t="s">
        <v>3803</v>
      </c>
      <c r="B1761" s="7" t="s">
        <v>3804</v>
      </c>
      <c r="C1761" s="5" t="s">
        <v>1</v>
      </c>
      <c r="D1761" s="5" t="s">
        <v>3999</v>
      </c>
      <c r="E1761" s="7" t="s">
        <v>4000</v>
      </c>
      <c r="F1761" s="5" t="s">
        <v>4001</v>
      </c>
      <c r="G1761" s="5" t="s">
        <v>33</v>
      </c>
      <c r="H1761" s="7" t="s">
        <v>4002</v>
      </c>
      <c r="I1761" s="7" t="s">
        <v>4003</v>
      </c>
      <c r="J1761" s="6">
        <v>100</v>
      </c>
      <c r="K1761" s="6">
        <v>100</v>
      </c>
      <c r="L1761" s="6" t="s">
        <v>36</v>
      </c>
      <c r="M1761" s="6" t="s">
        <v>36</v>
      </c>
    </row>
    <row r="1762" spans="1:13" ht="45" x14ac:dyDescent="0.25">
      <c r="A1762" s="5" t="s">
        <v>3803</v>
      </c>
      <c r="B1762" s="7" t="s">
        <v>3804</v>
      </c>
      <c r="C1762" s="5" t="s">
        <v>1</v>
      </c>
      <c r="D1762" s="5" t="s">
        <v>3999</v>
      </c>
      <c r="E1762" s="7" t="s">
        <v>4000</v>
      </c>
      <c r="F1762" s="5" t="s">
        <v>4004</v>
      </c>
      <c r="G1762" s="5" t="s">
        <v>33</v>
      </c>
      <c r="H1762" s="7" t="s">
        <v>4005</v>
      </c>
      <c r="I1762" s="7" t="s">
        <v>4003</v>
      </c>
      <c r="J1762" s="6">
        <v>100</v>
      </c>
      <c r="K1762" s="6">
        <v>100</v>
      </c>
      <c r="L1762" s="6" t="s">
        <v>36</v>
      </c>
      <c r="M1762" s="6" t="s">
        <v>36</v>
      </c>
    </row>
    <row r="1763" spans="1:13" ht="45" x14ac:dyDescent="0.25">
      <c r="A1763" s="5" t="s">
        <v>3803</v>
      </c>
      <c r="B1763" s="7" t="s">
        <v>3804</v>
      </c>
      <c r="C1763" s="5" t="s">
        <v>1</v>
      </c>
      <c r="D1763" s="5" t="s">
        <v>3999</v>
      </c>
      <c r="E1763" s="7" t="s">
        <v>4000</v>
      </c>
      <c r="F1763" s="5" t="s">
        <v>4006</v>
      </c>
      <c r="G1763" s="5" t="s">
        <v>33</v>
      </c>
      <c r="H1763" s="7" t="s">
        <v>4007</v>
      </c>
      <c r="I1763" s="7" t="s">
        <v>4003</v>
      </c>
      <c r="J1763" s="6">
        <v>97.01</v>
      </c>
      <c r="K1763" s="6">
        <v>97.01</v>
      </c>
      <c r="L1763" s="6" t="s">
        <v>36</v>
      </c>
      <c r="M1763" s="6" t="s">
        <v>36</v>
      </c>
    </row>
    <row r="1764" spans="1:13" ht="30" x14ac:dyDescent="0.25">
      <c r="A1764" s="5" t="s">
        <v>3803</v>
      </c>
      <c r="B1764" s="7" t="s">
        <v>3804</v>
      </c>
      <c r="C1764" s="5" t="s">
        <v>55</v>
      </c>
      <c r="D1764" s="5" t="s">
        <v>4015</v>
      </c>
      <c r="E1764" s="7" t="s">
        <v>4016</v>
      </c>
      <c r="F1764" s="5" t="s">
        <v>4017</v>
      </c>
      <c r="G1764" s="5" t="s">
        <v>33</v>
      </c>
      <c r="H1764" s="7" t="s">
        <v>59</v>
      </c>
      <c r="I1764" s="7" t="s">
        <v>4003</v>
      </c>
      <c r="J1764" s="6">
        <v>100</v>
      </c>
      <c r="K1764" s="6">
        <v>100</v>
      </c>
      <c r="L1764" s="6">
        <v>2.5</v>
      </c>
      <c r="M1764" s="6">
        <v>2.5</v>
      </c>
    </row>
    <row r="1765" spans="1:13" ht="30" x14ac:dyDescent="0.25">
      <c r="A1765" s="5" t="s">
        <v>3803</v>
      </c>
      <c r="B1765" s="7" t="s">
        <v>3804</v>
      </c>
      <c r="C1765" s="5" t="s">
        <v>55</v>
      </c>
      <c r="D1765" s="5" t="s">
        <v>4015</v>
      </c>
      <c r="E1765" s="7" t="s">
        <v>4016</v>
      </c>
      <c r="F1765" s="5" t="s">
        <v>4018</v>
      </c>
      <c r="G1765" s="5" t="s">
        <v>33</v>
      </c>
      <c r="H1765" s="7" t="s">
        <v>63</v>
      </c>
      <c r="I1765" s="7" t="s">
        <v>4003</v>
      </c>
      <c r="J1765" s="6">
        <v>100</v>
      </c>
      <c r="K1765" s="6">
        <v>100</v>
      </c>
      <c r="L1765" s="6">
        <v>14.808041696791822</v>
      </c>
      <c r="M1765" s="6">
        <v>14.808041696791822</v>
      </c>
    </row>
    <row r="1766" spans="1:13" ht="45" x14ac:dyDescent="0.25">
      <c r="A1766" s="5" t="s">
        <v>3803</v>
      </c>
      <c r="B1766" s="7" t="s">
        <v>3804</v>
      </c>
      <c r="C1766" s="5" t="s">
        <v>55</v>
      </c>
      <c r="D1766" s="5" t="s">
        <v>4019</v>
      </c>
      <c r="E1766" s="7" t="s">
        <v>4020</v>
      </c>
      <c r="F1766" s="5" t="s">
        <v>4021</v>
      </c>
      <c r="G1766" s="5" t="s">
        <v>33</v>
      </c>
      <c r="H1766" s="7" t="s">
        <v>59</v>
      </c>
      <c r="I1766" s="7" t="s">
        <v>4003</v>
      </c>
      <c r="J1766" s="6">
        <v>100</v>
      </c>
      <c r="K1766" s="6">
        <v>100</v>
      </c>
      <c r="L1766" s="6">
        <v>16.666666666666668</v>
      </c>
      <c r="M1766" s="6">
        <v>16.666666666666668</v>
      </c>
    </row>
    <row r="1767" spans="1:13" ht="45" x14ac:dyDescent="0.25">
      <c r="A1767" s="5" t="s">
        <v>3803</v>
      </c>
      <c r="B1767" s="7" t="s">
        <v>3804</v>
      </c>
      <c r="C1767" s="5" t="s">
        <v>55</v>
      </c>
      <c r="D1767" s="5" t="s">
        <v>4019</v>
      </c>
      <c r="E1767" s="7" t="s">
        <v>4020</v>
      </c>
      <c r="F1767" s="5" t="s">
        <v>4022</v>
      </c>
      <c r="G1767" s="5" t="s">
        <v>33</v>
      </c>
      <c r="H1767" s="7" t="s">
        <v>63</v>
      </c>
      <c r="I1767" s="7" t="s">
        <v>4003</v>
      </c>
      <c r="J1767" s="6">
        <v>100</v>
      </c>
      <c r="K1767" s="6">
        <v>100</v>
      </c>
      <c r="L1767" s="6">
        <v>5.5930602327951631</v>
      </c>
      <c r="M1767" s="6">
        <v>5.5930602327951631</v>
      </c>
    </row>
    <row r="1768" spans="1:13" ht="75" x14ac:dyDescent="0.25">
      <c r="A1768" s="5" t="s">
        <v>3803</v>
      </c>
      <c r="B1768" s="7" t="s">
        <v>3804</v>
      </c>
      <c r="C1768" s="5" t="s">
        <v>55</v>
      </c>
      <c r="D1768" s="5" t="s">
        <v>4008</v>
      </c>
      <c r="E1768" s="7" t="s">
        <v>3969</v>
      </c>
      <c r="F1768" s="5" t="s">
        <v>4009</v>
      </c>
      <c r="G1768" s="5" t="s">
        <v>33</v>
      </c>
      <c r="H1768" s="7" t="s">
        <v>59</v>
      </c>
      <c r="I1768" s="7" t="s">
        <v>4003</v>
      </c>
      <c r="J1768" s="6">
        <v>100</v>
      </c>
      <c r="K1768" s="6">
        <v>100</v>
      </c>
      <c r="L1768" s="6">
        <v>1.5744307512776161</v>
      </c>
      <c r="M1768" s="6">
        <v>1.5744307512776161</v>
      </c>
    </row>
    <row r="1769" spans="1:13" ht="75" x14ac:dyDescent="0.25">
      <c r="A1769" s="5" t="s">
        <v>3803</v>
      </c>
      <c r="B1769" s="7" t="s">
        <v>3804</v>
      </c>
      <c r="C1769" s="5" t="s">
        <v>55</v>
      </c>
      <c r="D1769" s="5" t="s">
        <v>4008</v>
      </c>
      <c r="E1769" s="7" t="s">
        <v>3969</v>
      </c>
      <c r="F1769" s="5" t="s">
        <v>4010</v>
      </c>
      <c r="G1769" s="5" t="s">
        <v>33</v>
      </c>
      <c r="H1769" s="7" t="s">
        <v>63</v>
      </c>
      <c r="I1769" s="7" t="s">
        <v>4003</v>
      </c>
      <c r="J1769" s="6">
        <v>100</v>
      </c>
      <c r="K1769" s="6">
        <v>100</v>
      </c>
      <c r="L1769" s="6">
        <v>0</v>
      </c>
      <c r="M1769" s="6">
        <v>0</v>
      </c>
    </row>
    <row r="1770" spans="1:13" ht="90" x14ac:dyDescent="0.25">
      <c r="A1770" s="5" t="s">
        <v>3803</v>
      </c>
      <c r="B1770" s="7" t="s">
        <v>3804</v>
      </c>
      <c r="C1770" s="5" t="s">
        <v>183</v>
      </c>
      <c r="D1770" s="5" t="s">
        <v>3820</v>
      </c>
      <c r="E1770" s="7" t="s">
        <v>3821</v>
      </c>
      <c r="F1770" s="5" t="s">
        <v>3822</v>
      </c>
      <c r="G1770" s="5" t="s">
        <v>228</v>
      </c>
      <c r="H1770" s="7" t="s">
        <v>1657</v>
      </c>
      <c r="I1770" s="7" t="s">
        <v>35</v>
      </c>
      <c r="J1770" s="6">
        <v>57860.09</v>
      </c>
      <c r="K1770" s="6">
        <v>57860.09</v>
      </c>
      <c r="L1770" s="6" t="s">
        <v>36</v>
      </c>
      <c r="M1770" s="6" t="s">
        <v>36</v>
      </c>
    </row>
    <row r="1771" spans="1:13" ht="90" x14ac:dyDescent="0.25">
      <c r="A1771" s="5" t="s">
        <v>3803</v>
      </c>
      <c r="B1771" s="7" t="s">
        <v>3804</v>
      </c>
      <c r="C1771" s="5" t="s">
        <v>183</v>
      </c>
      <c r="D1771" s="5" t="s">
        <v>3820</v>
      </c>
      <c r="E1771" s="7" t="s">
        <v>3821</v>
      </c>
      <c r="F1771" s="5" t="s">
        <v>3823</v>
      </c>
      <c r="G1771" s="5" t="s">
        <v>33</v>
      </c>
      <c r="H1771" s="7" t="s">
        <v>1655</v>
      </c>
      <c r="I1771" s="7" t="s">
        <v>35</v>
      </c>
      <c r="J1771" s="6">
        <v>24.06</v>
      </c>
      <c r="K1771" s="6">
        <v>24.06</v>
      </c>
      <c r="L1771" s="6" t="s">
        <v>36</v>
      </c>
      <c r="M1771" s="6" t="s">
        <v>36</v>
      </c>
    </row>
    <row r="1772" spans="1:13" ht="90" x14ac:dyDescent="0.25">
      <c r="A1772" s="5" t="s">
        <v>3803</v>
      </c>
      <c r="B1772" s="7" t="s">
        <v>3804</v>
      </c>
      <c r="C1772" s="5" t="s">
        <v>183</v>
      </c>
      <c r="D1772" s="5" t="s">
        <v>3820</v>
      </c>
      <c r="E1772" s="7" t="s">
        <v>3821</v>
      </c>
      <c r="F1772" s="5" t="s">
        <v>3824</v>
      </c>
      <c r="G1772" s="5" t="s">
        <v>33</v>
      </c>
      <c r="H1772" s="7" t="s">
        <v>3825</v>
      </c>
      <c r="I1772" s="7" t="s">
        <v>35</v>
      </c>
      <c r="J1772" s="6">
        <v>69.22</v>
      </c>
      <c r="K1772" s="6">
        <v>69.22</v>
      </c>
      <c r="L1772" s="6" t="s">
        <v>36</v>
      </c>
      <c r="M1772" s="6" t="s">
        <v>36</v>
      </c>
    </row>
    <row r="1773" spans="1:13" ht="60" x14ac:dyDescent="0.25">
      <c r="A1773" s="5" t="s">
        <v>3803</v>
      </c>
      <c r="B1773" s="7" t="s">
        <v>3804</v>
      </c>
      <c r="C1773" s="5" t="s">
        <v>190</v>
      </c>
      <c r="D1773" s="5" t="s">
        <v>3826</v>
      </c>
      <c r="E1773" s="7" t="s">
        <v>3827</v>
      </c>
      <c r="F1773" s="5" t="s">
        <v>3828</v>
      </c>
      <c r="G1773" s="5" t="s">
        <v>33</v>
      </c>
      <c r="H1773" s="7" t="s">
        <v>3829</v>
      </c>
      <c r="I1773" s="7" t="s">
        <v>35</v>
      </c>
      <c r="J1773" s="6">
        <v>100</v>
      </c>
      <c r="K1773" s="6">
        <v>100</v>
      </c>
      <c r="L1773" s="6" t="s">
        <v>36</v>
      </c>
      <c r="M1773" s="6" t="s">
        <v>36</v>
      </c>
    </row>
    <row r="1774" spans="1:13" ht="60" x14ac:dyDescent="0.25">
      <c r="A1774" s="5" t="s">
        <v>3803</v>
      </c>
      <c r="B1774" s="7" t="s">
        <v>3804</v>
      </c>
      <c r="C1774" s="5" t="s">
        <v>190</v>
      </c>
      <c r="D1774" s="5" t="s">
        <v>3826</v>
      </c>
      <c r="E1774" s="7" t="s">
        <v>3827</v>
      </c>
      <c r="F1774" s="5" t="s">
        <v>3830</v>
      </c>
      <c r="G1774" s="5" t="s">
        <v>33</v>
      </c>
      <c r="H1774" s="7" t="s">
        <v>3831</v>
      </c>
      <c r="I1774" s="7" t="s">
        <v>35</v>
      </c>
      <c r="J1774" s="6">
        <v>100</v>
      </c>
      <c r="K1774" s="6">
        <v>100</v>
      </c>
      <c r="L1774" s="6" t="s">
        <v>36</v>
      </c>
      <c r="M1774" s="6" t="s">
        <v>36</v>
      </c>
    </row>
    <row r="1775" spans="1:13" ht="75" x14ac:dyDescent="0.25">
      <c r="A1775" s="5" t="s">
        <v>3803</v>
      </c>
      <c r="B1775" s="7" t="s">
        <v>3804</v>
      </c>
      <c r="C1775" s="5" t="s">
        <v>190</v>
      </c>
      <c r="D1775" s="5" t="s">
        <v>3826</v>
      </c>
      <c r="E1775" s="7" t="s">
        <v>3827</v>
      </c>
      <c r="F1775" s="5" t="s">
        <v>3832</v>
      </c>
      <c r="G1775" s="5" t="s">
        <v>33</v>
      </c>
      <c r="H1775" s="7" t="s">
        <v>3833</v>
      </c>
      <c r="I1775" s="7" t="s">
        <v>35</v>
      </c>
      <c r="J1775" s="6">
        <v>36.96</v>
      </c>
      <c r="K1775" s="6">
        <v>0</v>
      </c>
      <c r="L1775" s="6" t="s">
        <v>36</v>
      </c>
      <c r="M1775" s="6" t="s">
        <v>36</v>
      </c>
    </row>
    <row r="1776" spans="1:13" ht="60" x14ac:dyDescent="0.25">
      <c r="A1776" s="5" t="s">
        <v>3803</v>
      </c>
      <c r="B1776" s="7" t="s">
        <v>3804</v>
      </c>
      <c r="C1776" s="5" t="s">
        <v>190</v>
      </c>
      <c r="D1776" s="5" t="s">
        <v>3826</v>
      </c>
      <c r="E1776" s="7" t="s">
        <v>3827</v>
      </c>
      <c r="F1776" s="5" t="s">
        <v>3834</v>
      </c>
      <c r="G1776" s="5" t="s">
        <v>33</v>
      </c>
      <c r="H1776" s="7" t="s">
        <v>3835</v>
      </c>
      <c r="I1776" s="7" t="s">
        <v>35</v>
      </c>
      <c r="J1776" s="6">
        <v>81.41</v>
      </c>
      <c r="K1776" s="6">
        <v>81.41</v>
      </c>
      <c r="L1776" s="6" t="s">
        <v>36</v>
      </c>
      <c r="M1776" s="6" t="s">
        <v>36</v>
      </c>
    </row>
    <row r="1777" spans="1:13" ht="60" x14ac:dyDescent="0.25">
      <c r="A1777" s="5" t="s">
        <v>3803</v>
      </c>
      <c r="B1777" s="7" t="s">
        <v>3804</v>
      </c>
      <c r="C1777" s="5" t="s">
        <v>190</v>
      </c>
      <c r="D1777" s="5" t="s">
        <v>3826</v>
      </c>
      <c r="E1777" s="7" t="s">
        <v>3827</v>
      </c>
      <c r="F1777" s="5" t="s">
        <v>3836</v>
      </c>
      <c r="G1777" s="5" t="s">
        <v>33</v>
      </c>
      <c r="H1777" s="7" t="s">
        <v>3837</v>
      </c>
      <c r="I1777" s="7" t="s">
        <v>35</v>
      </c>
      <c r="J1777" s="6">
        <v>60.8</v>
      </c>
      <c r="K1777" s="6">
        <v>60.8</v>
      </c>
      <c r="L1777" s="6" t="s">
        <v>36</v>
      </c>
      <c r="M1777" s="6" t="s">
        <v>36</v>
      </c>
    </row>
    <row r="1778" spans="1:13" ht="60" x14ac:dyDescent="0.25">
      <c r="A1778" s="5" t="s">
        <v>3803</v>
      </c>
      <c r="B1778" s="7" t="s">
        <v>3804</v>
      </c>
      <c r="C1778" s="5" t="s">
        <v>190</v>
      </c>
      <c r="D1778" s="5" t="s">
        <v>3826</v>
      </c>
      <c r="E1778" s="7" t="s">
        <v>3827</v>
      </c>
      <c r="F1778" s="5" t="s">
        <v>3838</v>
      </c>
      <c r="G1778" s="5" t="s">
        <v>187</v>
      </c>
      <c r="H1778" s="7" t="s">
        <v>3839</v>
      </c>
      <c r="I1778" s="7" t="s">
        <v>35</v>
      </c>
      <c r="J1778" s="6">
        <v>11</v>
      </c>
      <c r="K1778" s="6">
        <v>11</v>
      </c>
      <c r="L1778" s="6" t="s">
        <v>36</v>
      </c>
      <c r="M1778" s="6" t="s">
        <v>36</v>
      </c>
    </row>
    <row r="1779" spans="1:13" ht="60" x14ac:dyDescent="0.25">
      <c r="A1779" s="5" t="s">
        <v>3803</v>
      </c>
      <c r="B1779" s="7" t="s">
        <v>3804</v>
      </c>
      <c r="C1779" s="5" t="s">
        <v>190</v>
      </c>
      <c r="D1779" s="5" t="s">
        <v>3826</v>
      </c>
      <c r="E1779" s="7" t="s">
        <v>3827</v>
      </c>
      <c r="F1779" s="5" t="s">
        <v>3840</v>
      </c>
      <c r="G1779" s="5" t="s">
        <v>33</v>
      </c>
      <c r="H1779" s="7" t="s">
        <v>3841</v>
      </c>
      <c r="I1779" s="7" t="s">
        <v>35</v>
      </c>
      <c r="J1779" s="6" t="s">
        <v>61</v>
      </c>
      <c r="K1779" s="6">
        <v>100</v>
      </c>
      <c r="L1779" s="6" t="s">
        <v>36</v>
      </c>
      <c r="M1779" s="6" t="s">
        <v>36</v>
      </c>
    </row>
    <row r="1780" spans="1:13" ht="45" x14ac:dyDescent="0.25">
      <c r="A1780" s="5" t="s">
        <v>149</v>
      </c>
      <c r="B1780" s="7" t="s">
        <v>150</v>
      </c>
      <c r="C1780" s="5" t="s">
        <v>1</v>
      </c>
      <c r="D1780" s="5" t="s">
        <v>151</v>
      </c>
      <c r="E1780" s="7" t="s">
        <v>152</v>
      </c>
      <c r="F1780" s="5" t="s">
        <v>153</v>
      </c>
      <c r="G1780" s="5" t="s">
        <v>154</v>
      </c>
      <c r="H1780" s="7" t="s">
        <v>155</v>
      </c>
      <c r="I1780" s="7" t="s">
        <v>156</v>
      </c>
      <c r="J1780" s="6">
        <v>2.1</v>
      </c>
      <c r="K1780" s="6">
        <v>2.1</v>
      </c>
      <c r="L1780" s="6" t="s">
        <v>36</v>
      </c>
      <c r="M1780" s="6" t="s">
        <v>36</v>
      </c>
    </row>
    <row r="1781" spans="1:13" ht="45" x14ac:dyDescent="0.25">
      <c r="A1781" s="5" t="s">
        <v>149</v>
      </c>
      <c r="B1781" s="7" t="s">
        <v>150</v>
      </c>
      <c r="C1781" s="5" t="s">
        <v>1</v>
      </c>
      <c r="D1781" s="5" t="s">
        <v>151</v>
      </c>
      <c r="E1781" s="7" t="s">
        <v>152</v>
      </c>
      <c r="F1781" s="5" t="s">
        <v>157</v>
      </c>
      <c r="G1781" s="5" t="s">
        <v>154</v>
      </c>
      <c r="H1781" s="7" t="s">
        <v>158</v>
      </c>
      <c r="I1781" s="7" t="s">
        <v>156</v>
      </c>
      <c r="J1781" s="6">
        <v>2.1</v>
      </c>
      <c r="K1781" s="6">
        <v>2.1</v>
      </c>
      <c r="L1781" s="6">
        <v>-49</v>
      </c>
      <c r="M1781" s="6">
        <v>-2333.333333333333</v>
      </c>
    </row>
    <row r="1782" spans="1:13" ht="45" x14ac:dyDescent="0.25">
      <c r="A1782" s="5" t="s">
        <v>149</v>
      </c>
      <c r="B1782" s="7" t="s">
        <v>150</v>
      </c>
      <c r="C1782" s="5" t="s">
        <v>55</v>
      </c>
      <c r="D1782" s="5" t="s">
        <v>4051</v>
      </c>
      <c r="E1782" s="7" t="s">
        <v>4052</v>
      </c>
      <c r="F1782" s="5" t="s">
        <v>4053</v>
      </c>
      <c r="G1782" s="5" t="s">
        <v>33</v>
      </c>
      <c r="H1782" s="7" t="s">
        <v>59</v>
      </c>
      <c r="I1782" s="7" t="s">
        <v>156</v>
      </c>
      <c r="J1782" s="6">
        <v>100</v>
      </c>
      <c r="K1782" s="6">
        <v>100</v>
      </c>
      <c r="L1782" s="6">
        <v>53.850649784059669</v>
      </c>
      <c r="M1782" s="6">
        <v>53.850649784059669</v>
      </c>
    </row>
    <row r="1783" spans="1:13" ht="45" x14ac:dyDescent="0.25">
      <c r="A1783" s="5" t="s">
        <v>149</v>
      </c>
      <c r="B1783" s="7" t="s">
        <v>150</v>
      </c>
      <c r="C1783" s="5" t="s">
        <v>55</v>
      </c>
      <c r="D1783" s="5" t="s">
        <v>4051</v>
      </c>
      <c r="E1783" s="7" t="s">
        <v>4052</v>
      </c>
      <c r="F1783" s="5" t="s">
        <v>4054</v>
      </c>
      <c r="G1783" s="5" t="s">
        <v>33</v>
      </c>
      <c r="H1783" s="7" t="s">
        <v>63</v>
      </c>
      <c r="I1783" s="7" t="s">
        <v>156</v>
      </c>
      <c r="J1783" s="6">
        <v>100</v>
      </c>
      <c r="K1783" s="6">
        <v>100</v>
      </c>
      <c r="L1783" s="6">
        <v>22.36202142446589</v>
      </c>
      <c r="M1783" s="6">
        <v>22.36202142446589</v>
      </c>
    </row>
    <row r="1784" spans="1:13" ht="45" x14ac:dyDescent="0.25">
      <c r="A1784" s="5" t="s">
        <v>149</v>
      </c>
      <c r="B1784" s="7" t="s">
        <v>150</v>
      </c>
      <c r="C1784" s="5" t="s">
        <v>1</v>
      </c>
      <c r="D1784" s="5" t="s">
        <v>4045</v>
      </c>
      <c r="E1784" s="7" t="s">
        <v>4046</v>
      </c>
      <c r="F1784" s="5" t="s">
        <v>4047</v>
      </c>
      <c r="G1784" s="5" t="s">
        <v>154</v>
      </c>
      <c r="H1784" s="7" t="s">
        <v>4048</v>
      </c>
      <c r="I1784" s="7" t="s">
        <v>156</v>
      </c>
      <c r="J1784" s="6">
        <v>79.53</v>
      </c>
      <c r="K1784" s="6">
        <v>79.53</v>
      </c>
      <c r="L1784" s="6" t="s">
        <v>36</v>
      </c>
      <c r="M1784" s="6" t="s">
        <v>36</v>
      </c>
    </row>
    <row r="1785" spans="1:13" ht="45" x14ac:dyDescent="0.25">
      <c r="A1785" s="5" t="s">
        <v>149</v>
      </c>
      <c r="B1785" s="7" t="s">
        <v>150</v>
      </c>
      <c r="C1785" s="5" t="s">
        <v>1</v>
      </c>
      <c r="D1785" s="5" t="s">
        <v>4045</v>
      </c>
      <c r="E1785" s="7" t="s">
        <v>4046</v>
      </c>
      <c r="F1785" s="5" t="s">
        <v>4049</v>
      </c>
      <c r="G1785" s="5" t="s">
        <v>33</v>
      </c>
      <c r="H1785" s="7" t="s">
        <v>4050</v>
      </c>
      <c r="I1785" s="7" t="s">
        <v>156</v>
      </c>
      <c r="J1785" s="6">
        <v>26.49</v>
      </c>
      <c r="K1785" s="6">
        <v>26.49</v>
      </c>
      <c r="L1785" s="6" t="s">
        <v>36</v>
      </c>
      <c r="M1785" s="6" t="s">
        <v>36</v>
      </c>
    </row>
    <row r="1786" spans="1:13" ht="30" x14ac:dyDescent="0.25">
      <c r="A1786" s="5" t="s">
        <v>149</v>
      </c>
      <c r="B1786" s="7" t="s">
        <v>150</v>
      </c>
      <c r="C1786" s="5" t="s">
        <v>55</v>
      </c>
      <c r="D1786" s="5" t="s">
        <v>4055</v>
      </c>
      <c r="E1786" s="7" t="s">
        <v>4056</v>
      </c>
      <c r="F1786" s="5" t="s">
        <v>4057</v>
      </c>
      <c r="G1786" s="5" t="s">
        <v>33</v>
      </c>
      <c r="H1786" s="7" t="s">
        <v>59</v>
      </c>
      <c r="I1786" s="7" t="s">
        <v>156</v>
      </c>
      <c r="J1786" s="6">
        <v>100</v>
      </c>
      <c r="K1786" s="6">
        <v>100</v>
      </c>
      <c r="L1786" s="6">
        <v>21.941766666666666</v>
      </c>
      <c r="M1786" s="6">
        <v>21.941766666666666</v>
      </c>
    </row>
    <row r="1787" spans="1:13" ht="30" x14ac:dyDescent="0.25">
      <c r="A1787" s="5" t="s">
        <v>149</v>
      </c>
      <c r="B1787" s="7" t="s">
        <v>150</v>
      </c>
      <c r="C1787" s="5" t="s">
        <v>55</v>
      </c>
      <c r="D1787" s="5" t="s">
        <v>4055</v>
      </c>
      <c r="E1787" s="7" t="s">
        <v>4056</v>
      </c>
      <c r="F1787" s="5" t="s">
        <v>4058</v>
      </c>
      <c r="G1787" s="5" t="s">
        <v>33</v>
      </c>
      <c r="H1787" s="7" t="s">
        <v>63</v>
      </c>
      <c r="I1787" s="7" t="s">
        <v>156</v>
      </c>
      <c r="J1787" s="6">
        <v>100</v>
      </c>
      <c r="K1787" s="6">
        <v>100</v>
      </c>
      <c r="L1787" s="6">
        <v>16.463710708418226</v>
      </c>
      <c r="M1787" s="6">
        <v>16.463710708418226</v>
      </c>
    </row>
    <row r="1788" spans="1:13" ht="30" x14ac:dyDescent="0.25">
      <c r="A1788" s="5" t="s">
        <v>149</v>
      </c>
      <c r="B1788" s="7" t="s">
        <v>150</v>
      </c>
      <c r="C1788" s="5" t="s">
        <v>1</v>
      </c>
      <c r="D1788" s="5" t="s">
        <v>4059</v>
      </c>
      <c r="E1788" s="7" t="s">
        <v>4060</v>
      </c>
      <c r="F1788" s="5" t="s">
        <v>4061</v>
      </c>
      <c r="G1788" s="5" t="s">
        <v>33</v>
      </c>
      <c r="H1788" s="7" t="s">
        <v>4062</v>
      </c>
      <c r="I1788" s="7" t="s">
        <v>4063</v>
      </c>
      <c r="J1788" s="6">
        <v>44.06</v>
      </c>
      <c r="K1788" s="6">
        <v>44.06</v>
      </c>
      <c r="L1788" s="6" t="s">
        <v>36</v>
      </c>
      <c r="M1788" s="6" t="s">
        <v>36</v>
      </c>
    </row>
    <row r="1789" spans="1:13" ht="45" x14ac:dyDescent="0.25">
      <c r="A1789" s="5" t="s">
        <v>149</v>
      </c>
      <c r="B1789" s="7" t="s">
        <v>150</v>
      </c>
      <c r="C1789" s="5" t="s">
        <v>55</v>
      </c>
      <c r="D1789" s="5" t="s">
        <v>4068</v>
      </c>
      <c r="E1789" s="7" t="s">
        <v>4069</v>
      </c>
      <c r="F1789" s="5" t="s">
        <v>4070</v>
      </c>
      <c r="G1789" s="5" t="s">
        <v>33</v>
      </c>
      <c r="H1789" s="7" t="s">
        <v>59</v>
      </c>
      <c r="I1789" s="7" t="s">
        <v>4063</v>
      </c>
      <c r="J1789" s="6">
        <v>100</v>
      </c>
      <c r="K1789" s="6">
        <v>100</v>
      </c>
      <c r="L1789" s="6">
        <v>15.788332710025543</v>
      </c>
      <c r="M1789" s="6">
        <v>15.788332710025543</v>
      </c>
    </row>
    <row r="1790" spans="1:13" ht="45" x14ac:dyDescent="0.25">
      <c r="A1790" s="5" t="s">
        <v>149</v>
      </c>
      <c r="B1790" s="7" t="s">
        <v>150</v>
      </c>
      <c r="C1790" s="5" t="s">
        <v>55</v>
      </c>
      <c r="D1790" s="5" t="s">
        <v>4068</v>
      </c>
      <c r="E1790" s="7" t="s">
        <v>4069</v>
      </c>
      <c r="F1790" s="5" t="s">
        <v>4071</v>
      </c>
      <c r="G1790" s="5" t="s">
        <v>33</v>
      </c>
      <c r="H1790" s="7" t="s">
        <v>63</v>
      </c>
      <c r="I1790" s="7" t="s">
        <v>4063</v>
      </c>
      <c r="J1790" s="6">
        <v>100</v>
      </c>
      <c r="K1790" s="6">
        <v>100</v>
      </c>
      <c r="L1790" s="6">
        <v>18.875989991949812</v>
      </c>
      <c r="M1790" s="6">
        <v>18.875989991949812</v>
      </c>
    </row>
    <row r="1791" spans="1:13" ht="45" x14ac:dyDescent="0.25">
      <c r="A1791" s="5" t="s">
        <v>149</v>
      </c>
      <c r="B1791" s="7" t="s">
        <v>150</v>
      </c>
      <c r="C1791" s="5" t="s">
        <v>55</v>
      </c>
      <c r="D1791" s="5" t="s">
        <v>4072</v>
      </c>
      <c r="E1791" s="7" t="s">
        <v>4069</v>
      </c>
      <c r="F1791" s="5" t="s">
        <v>4073</v>
      </c>
      <c r="G1791" s="5" t="s">
        <v>33</v>
      </c>
      <c r="H1791" s="7" t="s">
        <v>59</v>
      </c>
      <c r="I1791" s="7" t="s">
        <v>4063</v>
      </c>
      <c r="J1791" s="6">
        <v>100</v>
      </c>
      <c r="K1791" s="6">
        <v>100</v>
      </c>
      <c r="L1791" s="6">
        <v>15.906944504705699</v>
      </c>
      <c r="M1791" s="6">
        <v>15.906944504705701</v>
      </c>
    </row>
    <row r="1792" spans="1:13" ht="45" x14ac:dyDescent="0.25">
      <c r="A1792" s="5" t="s">
        <v>149</v>
      </c>
      <c r="B1792" s="7" t="s">
        <v>150</v>
      </c>
      <c r="C1792" s="5" t="s">
        <v>55</v>
      </c>
      <c r="D1792" s="5" t="s">
        <v>4072</v>
      </c>
      <c r="E1792" s="7" t="s">
        <v>4069</v>
      </c>
      <c r="F1792" s="5" t="s">
        <v>4074</v>
      </c>
      <c r="G1792" s="5" t="s">
        <v>33</v>
      </c>
      <c r="H1792" s="7" t="s">
        <v>63</v>
      </c>
      <c r="I1792" s="7" t="s">
        <v>4063</v>
      </c>
      <c r="J1792" s="6">
        <v>100</v>
      </c>
      <c r="K1792" s="6">
        <v>100</v>
      </c>
      <c r="L1792" s="6">
        <v>17.275198505292213</v>
      </c>
      <c r="M1792" s="6">
        <v>17.275198505292213</v>
      </c>
    </row>
    <row r="1793" spans="1:13" ht="45" x14ac:dyDescent="0.25">
      <c r="A1793" s="5" t="s">
        <v>149</v>
      </c>
      <c r="B1793" s="7" t="s">
        <v>150</v>
      </c>
      <c r="C1793" s="5" t="s">
        <v>55</v>
      </c>
      <c r="D1793" s="5" t="s">
        <v>4075</v>
      </c>
      <c r="E1793" s="7" t="s">
        <v>4069</v>
      </c>
      <c r="F1793" s="5" t="s">
        <v>4076</v>
      </c>
      <c r="G1793" s="5" t="s">
        <v>33</v>
      </c>
      <c r="H1793" s="7" t="s">
        <v>59</v>
      </c>
      <c r="I1793" s="7" t="s">
        <v>4063</v>
      </c>
      <c r="J1793" s="6">
        <v>100</v>
      </c>
      <c r="K1793" s="6">
        <v>100</v>
      </c>
      <c r="L1793" s="6">
        <v>13.30474238425947</v>
      </c>
      <c r="M1793" s="6">
        <v>13.304742384259468</v>
      </c>
    </row>
    <row r="1794" spans="1:13" ht="45" x14ac:dyDescent="0.25">
      <c r="A1794" s="5" t="s">
        <v>149</v>
      </c>
      <c r="B1794" s="7" t="s">
        <v>150</v>
      </c>
      <c r="C1794" s="5" t="s">
        <v>55</v>
      </c>
      <c r="D1794" s="5" t="s">
        <v>4075</v>
      </c>
      <c r="E1794" s="7" t="s">
        <v>4069</v>
      </c>
      <c r="F1794" s="5" t="s">
        <v>4077</v>
      </c>
      <c r="G1794" s="5" t="s">
        <v>33</v>
      </c>
      <c r="H1794" s="7" t="s">
        <v>63</v>
      </c>
      <c r="I1794" s="7" t="s">
        <v>4063</v>
      </c>
      <c r="J1794" s="6">
        <v>100</v>
      </c>
      <c r="K1794" s="6">
        <v>100</v>
      </c>
      <c r="L1794" s="6">
        <v>15.981836653915563</v>
      </c>
      <c r="M1794" s="6">
        <v>15.981836653915563</v>
      </c>
    </row>
    <row r="1795" spans="1:13" ht="45" x14ac:dyDescent="0.25">
      <c r="A1795" s="5" t="s">
        <v>149</v>
      </c>
      <c r="B1795" s="7" t="s">
        <v>150</v>
      </c>
      <c r="C1795" s="5" t="s">
        <v>55</v>
      </c>
      <c r="D1795" s="5" t="s">
        <v>4078</v>
      </c>
      <c r="E1795" s="7" t="s">
        <v>4069</v>
      </c>
      <c r="F1795" s="5" t="s">
        <v>4079</v>
      </c>
      <c r="G1795" s="5" t="s">
        <v>33</v>
      </c>
      <c r="H1795" s="7" t="s">
        <v>59</v>
      </c>
      <c r="I1795" s="7" t="s">
        <v>4063</v>
      </c>
      <c r="J1795" s="6">
        <v>100</v>
      </c>
      <c r="K1795" s="6">
        <v>100</v>
      </c>
      <c r="L1795" s="6">
        <v>14.029261299371846</v>
      </c>
      <c r="M1795" s="6">
        <v>14.029261299371845</v>
      </c>
    </row>
    <row r="1796" spans="1:13" ht="45" x14ac:dyDescent="0.25">
      <c r="A1796" s="5" t="s">
        <v>149</v>
      </c>
      <c r="B1796" s="7" t="s">
        <v>150</v>
      </c>
      <c r="C1796" s="5" t="s">
        <v>55</v>
      </c>
      <c r="D1796" s="5" t="s">
        <v>4078</v>
      </c>
      <c r="E1796" s="7" t="s">
        <v>4069</v>
      </c>
      <c r="F1796" s="5" t="s">
        <v>4080</v>
      </c>
      <c r="G1796" s="5" t="s">
        <v>33</v>
      </c>
      <c r="H1796" s="7" t="s">
        <v>63</v>
      </c>
      <c r="I1796" s="7" t="s">
        <v>4063</v>
      </c>
      <c r="J1796" s="6">
        <v>100</v>
      </c>
      <c r="K1796" s="6">
        <v>100</v>
      </c>
      <c r="L1796" s="6">
        <v>17.230202481662648</v>
      </c>
      <c r="M1796" s="6">
        <v>17.230202481662648</v>
      </c>
    </row>
    <row r="1797" spans="1:13" ht="45" x14ac:dyDescent="0.25">
      <c r="A1797" s="5" t="s">
        <v>149</v>
      </c>
      <c r="B1797" s="7" t="s">
        <v>150</v>
      </c>
      <c r="C1797" s="5" t="s">
        <v>55</v>
      </c>
      <c r="D1797" s="5" t="s">
        <v>4085</v>
      </c>
      <c r="E1797" s="7" t="s">
        <v>4086</v>
      </c>
      <c r="F1797" s="5" t="s">
        <v>4087</v>
      </c>
      <c r="G1797" s="5" t="s">
        <v>33</v>
      </c>
      <c r="H1797" s="7" t="s">
        <v>59</v>
      </c>
      <c r="I1797" s="7" t="s">
        <v>4063</v>
      </c>
      <c r="J1797" s="6" t="s">
        <v>61</v>
      </c>
      <c r="K1797" s="6">
        <v>100</v>
      </c>
      <c r="L1797" s="6">
        <v>0</v>
      </c>
      <c r="M1797" s="6">
        <v>0</v>
      </c>
    </row>
    <row r="1798" spans="1:13" ht="45" x14ac:dyDescent="0.25">
      <c r="A1798" s="5" t="s">
        <v>149</v>
      </c>
      <c r="B1798" s="7" t="s">
        <v>150</v>
      </c>
      <c r="C1798" s="5" t="s">
        <v>55</v>
      </c>
      <c r="D1798" s="5" t="s">
        <v>4085</v>
      </c>
      <c r="E1798" s="7" t="s">
        <v>4086</v>
      </c>
      <c r="F1798" s="5" t="s">
        <v>4088</v>
      </c>
      <c r="G1798" s="5" t="s">
        <v>33</v>
      </c>
      <c r="H1798" s="7" t="s">
        <v>63</v>
      </c>
      <c r="I1798" s="7" t="s">
        <v>4063</v>
      </c>
      <c r="J1798" s="6" t="s">
        <v>61</v>
      </c>
      <c r="K1798" s="6">
        <v>100</v>
      </c>
      <c r="L1798" s="6">
        <v>0</v>
      </c>
      <c r="M1798" s="6">
        <v>0</v>
      </c>
    </row>
    <row r="1799" spans="1:13" ht="30" x14ac:dyDescent="0.25">
      <c r="A1799" s="5" t="s">
        <v>149</v>
      </c>
      <c r="B1799" s="7" t="s">
        <v>150</v>
      </c>
      <c r="C1799" s="5" t="s">
        <v>1</v>
      </c>
      <c r="D1799" s="5" t="s">
        <v>4064</v>
      </c>
      <c r="E1799" s="7" t="s">
        <v>4065</v>
      </c>
      <c r="F1799" s="5" t="s">
        <v>4066</v>
      </c>
      <c r="G1799" s="5" t="s">
        <v>33</v>
      </c>
      <c r="H1799" s="7" t="s">
        <v>4067</v>
      </c>
      <c r="I1799" s="7" t="s">
        <v>4063</v>
      </c>
      <c r="J1799" s="6">
        <v>100</v>
      </c>
      <c r="K1799" s="6">
        <v>100</v>
      </c>
      <c r="L1799" s="6" t="s">
        <v>36</v>
      </c>
      <c r="M1799" s="6" t="s">
        <v>36</v>
      </c>
    </row>
    <row r="1800" spans="1:13" ht="45" x14ac:dyDescent="0.25">
      <c r="A1800" s="5" t="s">
        <v>149</v>
      </c>
      <c r="B1800" s="7" t="s">
        <v>150</v>
      </c>
      <c r="C1800" s="5" t="s">
        <v>55</v>
      </c>
      <c r="D1800" s="5" t="s">
        <v>4081</v>
      </c>
      <c r="E1800" s="7" t="s">
        <v>4082</v>
      </c>
      <c r="F1800" s="5" t="s">
        <v>4083</v>
      </c>
      <c r="G1800" s="5" t="s">
        <v>33</v>
      </c>
      <c r="H1800" s="7" t="s">
        <v>59</v>
      </c>
      <c r="I1800" s="7" t="s">
        <v>4063</v>
      </c>
      <c r="J1800" s="6">
        <v>100</v>
      </c>
      <c r="K1800" s="6">
        <v>100</v>
      </c>
      <c r="L1800" s="6">
        <v>0</v>
      </c>
      <c r="M1800" s="6">
        <v>0</v>
      </c>
    </row>
    <row r="1801" spans="1:13" ht="45" x14ac:dyDescent="0.25">
      <c r="A1801" s="5" t="s">
        <v>149</v>
      </c>
      <c r="B1801" s="7" t="s">
        <v>150</v>
      </c>
      <c r="C1801" s="5" t="s">
        <v>55</v>
      </c>
      <c r="D1801" s="5" t="s">
        <v>4081</v>
      </c>
      <c r="E1801" s="7" t="s">
        <v>4082</v>
      </c>
      <c r="F1801" s="5" t="s">
        <v>4084</v>
      </c>
      <c r="G1801" s="5" t="s">
        <v>33</v>
      </c>
      <c r="H1801" s="7" t="s">
        <v>63</v>
      </c>
      <c r="I1801" s="7" t="s">
        <v>4063</v>
      </c>
      <c r="J1801" s="6">
        <v>100</v>
      </c>
      <c r="K1801" s="6">
        <v>100</v>
      </c>
      <c r="L1801" s="6">
        <v>16.118345205544923</v>
      </c>
      <c r="M1801" s="6">
        <v>16.118345205544923</v>
      </c>
    </row>
    <row r="1802" spans="1:13" ht="60" x14ac:dyDescent="0.25">
      <c r="A1802" s="5" t="s">
        <v>149</v>
      </c>
      <c r="B1802" s="7" t="s">
        <v>150</v>
      </c>
      <c r="C1802" s="5" t="s">
        <v>183</v>
      </c>
      <c r="D1802" s="5" t="s">
        <v>4023</v>
      </c>
      <c r="E1802" s="7" t="s">
        <v>4024</v>
      </c>
      <c r="F1802" s="5" t="s">
        <v>4025</v>
      </c>
      <c r="G1802" s="5" t="s">
        <v>33</v>
      </c>
      <c r="H1802" s="7" t="s">
        <v>4026</v>
      </c>
      <c r="I1802" s="7" t="s">
        <v>156</v>
      </c>
      <c r="J1802" s="6">
        <v>53.32</v>
      </c>
      <c r="K1802" s="6">
        <v>53.32</v>
      </c>
      <c r="L1802" s="6" t="s">
        <v>36</v>
      </c>
      <c r="M1802" s="6" t="s">
        <v>36</v>
      </c>
    </row>
    <row r="1803" spans="1:13" ht="60" x14ac:dyDescent="0.25">
      <c r="A1803" s="5" t="s">
        <v>149</v>
      </c>
      <c r="B1803" s="7" t="s">
        <v>150</v>
      </c>
      <c r="C1803" s="5" t="s">
        <v>183</v>
      </c>
      <c r="D1803" s="5" t="s">
        <v>4023</v>
      </c>
      <c r="E1803" s="7" t="s">
        <v>4024</v>
      </c>
      <c r="F1803" s="5" t="s">
        <v>4027</v>
      </c>
      <c r="G1803" s="5" t="s">
        <v>187</v>
      </c>
      <c r="H1803" s="7" t="s">
        <v>4028</v>
      </c>
      <c r="I1803" s="7" t="s">
        <v>156</v>
      </c>
      <c r="J1803" s="6">
        <v>0.23699999999999999</v>
      </c>
      <c r="K1803" s="6">
        <v>0.23699999999999999</v>
      </c>
      <c r="L1803" s="6" t="s">
        <v>36</v>
      </c>
      <c r="M1803" s="6" t="s">
        <v>36</v>
      </c>
    </row>
    <row r="1804" spans="1:13" ht="60" x14ac:dyDescent="0.25">
      <c r="A1804" s="5" t="s">
        <v>149</v>
      </c>
      <c r="B1804" s="7" t="s">
        <v>150</v>
      </c>
      <c r="C1804" s="5" t="s">
        <v>183</v>
      </c>
      <c r="D1804" s="5" t="s">
        <v>4023</v>
      </c>
      <c r="E1804" s="7" t="s">
        <v>4024</v>
      </c>
      <c r="F1804" s="5" t="s">
        <v>4029</v>
      </c>
      <c r="G1804" s="5" t="s">
        <v>228</v>
      </c>
      <c r="H1804" s="7" t="s">
        <v>4030</v>
      </c>
      <c r="I1804" s="7" t="s">
        <v>156</v>
      </c>
      <c r="J1804" s="6">
        <v>7209.69</v>
      </c>
      <c r="K1804" s="6">
        <v>7209.69</v>
      </c>
      <c r="L1804" s="6" t="s">
        <v>36</v>
      </c>
      <c r="M1804" s="6" t="s">
        <v>36</v>
      </c>
    </row>
    <row r="1805" spans="1:13" ht="60" x14ac:dyDescent="0.25">
      <c r="A1805" s="5" t="s">
        <v>149</v>
      </c>
      <c r="B1805" s="7" t="s">
        <v>150</v>
      </c>
      <c r="C1805" s="5" t="s">
        <v>183</v>
      </c>
      <c r="D1805" s="5" t="s">
        <v>4023</v>
      </c>
      <c r="E1805" s="7" t="s">
        <v>4024</v>
      </c>
      <c r="F1805" s="5" t="s">
        <v>4031</v>
      </c>
      <c r="G1805" s="5" t="s">
        <v>228</v>
      </c>
      <c r="H1805" s="7" t="s">
        <v>4032</v>
      </c>
      <c r="I1805" s="7" t="s">
        <v>156</v>
      </c>
      <c r="J1805" s="6">
        <v>55.24</v>
      </c>
      <c r="K1805" s="6">
        <v>55.24</v>
      </c>
      <c r="L1805" s="6" t="s">
        <v>36</v>
      </c>
      <c r="M1805" s="6" t="s">
        <v>36</v>
      </c>
    </row>
    <row r="1806" spans="1:13" ht="45" x14ac:dyDescent="0.25">
      <c r="A1806" s="5" t="s">
        <v>149</v>
      </c>
      <c r="B1806" s="7" t="s">
        <v>150</v>
      </c>
      <c r="C1806" s="5" t="s">
        <v>190</v>
      </c>
      <c r="D1806" s="5" t="s">
        <v>4033</v>
      </c>
      <c r="E1806" s="7" t="s">
        <v>4034</v>
      </c>
      <c r="F1806" s="5" t="s">
        <v>4035</v>
      </c>
      <c r="G1806" s="5" t="s">
        <v>33</v>
      </c>
      <c r="H1806" s="7" t="s">
        <v>4036</v>
      </c>
      <c r="I1806" s="7" t="s">
        <v>156</v>
      </c>
      <c r="J1806" s="6">
        <v>86.97</v>
      </c>
      <c r="K1806" s="6">
        <v>86.97</v>
      </c>
      <c r="L1806" s="6" t="s">
        <v>36</v>
      </c>
      <c r="M1806" s="6" t="s">
        <v>36</v>
      </c>
    </row>
    <row r="1807" spans="1:13" ht="45" x14ac:dyDescent="0.25">
      <c r="A1807" s="5" t="s">
        <v>149</v>
      </c>
      <c r="B1807" s="7" t="s">
        <v>150</v>
      </c>
      <c r="C1807" s="5" t="s">
        <v>190</v>
      </c>
      <c r="D1807" s="5" t="s">
        <v>4033</v>
      </c>
      <c r="E1807" s="7" t="s">
        <v>4034</v>
      </c>
      <c r="F1807" s="5" t="s">
        <v>4037</v>
      </c>
      <c r="G1807" s="5" t="s">
        <v>33</v>
      </c>
      <c r="H1807" s="7" t="s">
        <v>4038</v>
      </c>
      <c r="I1807" s="7" t="s">
        <v>156</v>
      </c>
      <c r="J1807" s="6">
        <v>92.14</v>
      </c>
      <c r="K1807" s="6">
        <v>92.14</v>
      </c>
      <c r="L1807" s="6" t="s">
        <v>36</v>
      </c>
      <c r="M1807" s="6" t="s">
        <v>36</v>
      </c>
    </row>
    <row r="1808" spans="1:13" ht="45" x14ac:dyDescent="0.25">
      <c r="A1808" s="5" t="s">
        <v>149</v>
      </c>
      <c r="B1808" s="7" t="s">
        <v>150</v>
      </c>
      <c r="C1808" s="5" t="s">
        <v>190</v>
      </c>
      <c r="D1808" s="5" t="s">
        <v>4033</v>
      </c>
      <c r="E1808" s="7" t="s">
        <v>4034</v>
      </c>
      <c r="F1808" s="5" t="s">
        <v>4039</v>
      </c>
      <c r="G1808" s="5" t="s">
        <v>33</v>
      </c>
      <c r="H1808" s="7" t="s">
        <v>4040</v>
      </c>
      <c r="I1808" s="7" t="s">
        <v>156</v>
      </c>
      <c r="J1808" s="6">
        <v>82.45</v>
      </c>
      <c r="K1808" s="6">
        <v>82.45</v>
      </c>
      <c r="L1808" s="6" t="s">
        <v>36</v>
      </c>
      <c r="M1808" s="6" t="s">
        <v>36</v>
      </c>
    </row>
    <row r="1809" spans="1:13" ht="45" x14ac:dyDescent="0.25">
      <c r="A1809" s="5" t="s">
        <v>149</v>
      </c>
      <c r="B1809" s="7" t="s">
        <v>150</v>
      </c>
      <c r="C1809" s="5" t="s">
        <v>190</v>
      </c>
      <c r="D1809" s="5" t="s">
        <v>4033</v>
      </c>
      <c r="E1809" s="7" t="s">
        <v>4034</v>
      </c>
      <c r="F1809" s="5" t="s">
        <v>4041</v>
      </c>
      <c r="G1809" s="5" t="s">
        <v>154</v>
      </c>
      <c r="H1809" s="7" t="s">
        <v>4042</v>
      </c>
      <c r="I1809" s="7" t="s">
        <v>156</v>
      </c>
      <c r="J1809" s="6">
        <v>3.22</v>
      </c>
      <c r="K1809" s="6">
        <v>3.22</v>
      </c>
      <c r="L1809" s="6" t="s">
        <v>36</v>
      </c>
      <c r="M1809" s="6" t="s">
        <v>36</v>
      </c>
    </row>
    <row r="1810" spans="1:13" ht="45" x14ac:dyDescent="0.25">
      <c r="A1810" s="5" t="s">
        <v>149</v>
      </c>
      <c r="B1810" s="7" t="s">
        <v>150</v>
      </c>
      <c r="C1810" s="5" t="s">
        <v>190</v>
      </c>
      <c r="D1810" s="5" t="s">
        <v>4033</v>
      </c>
      <c r="E1810" s="7" t="s">
        <v>4034</v>
      </c>
      <c r="F1810" s="5" t="s">
        <v>4043</v>
      </c>
      <c r="G1810" s="5" t="s">
        <v>154</v>
      </c>
      <c r="H1810" s="7" t="s">
        <v>4044</v>
      </c>
      <c r="I1810" s="7" t="s">
        <v>156</v>
      </c>
      <c r="J1810" s="6">
        <v>5</v>
      </c>
      <c r="K1810" s="6">
        <v>5</v>
      </c>
      <c r="L1810" s="6" t="s">
        <v>36</v>
      </c>
      <c r="M1810" s="6" t="s">
        <v>36</v>
      </c>
    </row>
    <row r="1811" spans="1:13" ht="30" x14ac:dyDescent="0.25">
      <c r="A1811" s="5" t="s">
        <v>4089</v>
      </c>
      <c r="B1811" s="7" t="s">
        <v>4090</v>
      </c>
      <c r="C1811" s="5" t="s">
        <v>1</v>
      </c>
      <c r="D1811" s="5" t="s">
        <v>4091</v>
      </c>
      <c r="E1811" s="7" t="s">
        <v>4092</v>
      </c>
      <c r="F1811" s="5" t="s">
        <v>4093</v>
      </c>
      <c r="G1811" s="5" t="s">
        <v>33</v>
      </c>
      <c r="H1811" s="7" t="s">
        <v>4094</v>
      </c>
      <c r="I1811" s="7" t="s">
        <v>550</v>
      </c>
      <c r="J1811" s="6">
        <v>100</v>
      </c>
      <c r="K1811" s="6">
        <v>100</v>
      </c>
      <c r="L1811" s="6" t="s">
        <v>36</v>
      </c>
      <c r="M1811" s="6" t="s">
        <v>36</v>
      </c>
    </row>
    <row r="1812" spans="1:13" ht="45" x14ac:dyDescent="0.25">
      <c r="A1812" s="5" t="s">
        <v>4089</v>
      </c>
      <c r="B1812" s="7" t="s">
        <v>4090</v>
      </c>
      <c r="C1812" s="5" t="s">
        <v>1</v>
      </c>
      <c r="D1812" s="5" t="s">
        <v>4091</v>
      </c>
      <c r="E1812" s="7" t="s">
        <v>4092</v>
      </c>
      <c r="F1812" s="5" t="s">
        <v>4095</v>
      </c>
      <c r="G1812" s="5" t="s">
        <v>33</v>
      </c>
      <c r="H1812" s="7" t="s">
        <v>4096</v>
      </c>
      <c r="I1812" s="7" t="s">
        <v>550</v>
      </c>
      <c r="J1812" s="6">
        <v>100</v>
      </c>
      <c r="K1812" s="6">
        <v>100</v>
      </c>
      <c r="L1812" s="6" t="s">
        <v>36</v>
      </c>
      <c r="M1812" s="6" t="s">
        <v>36</v>
      </c>
    </row>
    <row r="1813" spans="1:13" ht="45" x14ac:dyDescent="0.25">
      <c r="A1813" s="5" t="s">
        <v>4089</v>
      </c>
      <c r="B1813" s="7" t="s">
        <v>4090</v>
      </c>
      <c r="C1813" s="5" t="s">
        <v>1</v>
      </c>
      <c r="D1813" s="5" t="s">
        <v>4091</v>
      </c>
      <c r="E1813" s="7" t="s">
        <v>4092</v>
      </c>
      <c r="F1813" s="5" t="s">
        <v>4097</v>
      </c>
      <c r="G1813" s="5" t="s">
        <v>33</v>
      </c>
      <c r="H1813" s="7" t="s">
        <v>4098</v>
      </c>
      <c r="I1813" s="7" t="s">
        <v>550</v>
      </c>
      <c r="J1813" s="6">
        <v>100</v>
      </c>
      <c r="K1813" s="6">
        <v>100</v>
      </c>
      <c r="L1813" s="6" t="s">
        <v>36</v>
      </c>
      <c r="M1813" s="6" t="s">
        <v>36</v>
      </c>
    </row>
    <row r="1814" spans="1:13" ht="45" x14ac:dyDescent="0.25">
      <c r="A1814" s="5" t="s">
        <v>4089</v>
      </c>
      <c r="B1814" s="7" t="s">
        <v>4090</v>
      </c>
      <c r="C1814" s="5" t="s">
        <v>1</v>
      </c>
      <c r="D1814" s="5" t="s">
        <v>4091</v>
      </c>
      <c r="E1814" s="7" t="s">
        <v>4092</v>
      </c>
      <c r="F1814" s="5" t="s">
        <v>4099</v>
      </c>
      <c r="G1814" s="5" t="s">
        <v>33</v>
      </c>
      <c r="H1814" s="7" t="s">
        <v>4100</v>
      </c>
      <c r="I1814" s="7" t="s">
        <v>550</v>
      </c>
      <c r="J1814" s="6">
        <v>55</v>
      </c>
      <c r="K1814" s="6">
        <v>55</v>
      </c>
      <c r="L1814" s="6" t="s">
        <v>36</v>
      </c>
      <c r="M1814" s="6" t="s">
        <v>36</v>
      </c>
    </row>
    <row r="1815" spans="1:13" ht="60" x14ac:dyDescent="0.25">
      <c r="A1815" s="5" t="s">
        <v>4089</v>
      </c>
      <c r="B1815" s="7" t="s">
        <v>4090</v>
      </c>
      <c r="C1815" s="5" t="s">
        <v>1</v>
      </c>
      <c r="D1815" s="5" t="s">
        <v>4091</v>
      </c>
      <c r="E1815" s="7" t="s">
        <v>4092</v>
      </c>
      <c r="F1815" s="5" t="s">
        <v>4101</v>
      </c>
      <c r="G1815" s="5" t="s">
        <v>33</v>
      </c>
      <c r="H1815" s="7" t="s">
        <v>4102</v>
      </c>
      <c r="I1815" s="7" t="s">
        <v>550</v>
      </c>
      <c r="J1815" s="6">
        <v>60</v>
      </c>
      <c r="K1815" s="6">
        <v>60</v>
      </c>
      <c r="L1815" s="6" t="s">
        <v>36</v>
      </c>
      <c r="M1815" s="6" t="s">
        <v>36</v>
      </c>
    </row>
    <row r="1816" spans="1:13" ht="45" x14ac:dyDescent="0.25">
      <c r="A1816" s="5" t="s">
        <v>4089</v>
      </c>
      <c r="B1816" s="7" t="s">
        <v>4090</v>
      </c>
      <c r="C1816" s="5" t="s">
        <v>1</v>
      </c>
      <c r="D1816" s="5" t="s">
        <v>4091</v>
      </c>
      <c r="E1816" s="7" t="s">
        <v>4092</v>
      </c>
      <c r="F1816" s="5" t="s">
        <v>4103</v>
      </c>
      <c r="G1816" s="5" t="s">
        <v>33</v>
      </c>
      <c r="H1816" s="7" t="s">
        <v>4104</v>
      </c>
      <c r="I1816" s="7" t="s">
        <v>550</v>
      </c>
      <c r="J1816" s="6">
        <v>100</v>
      </c>
      <c r="K1816" s="6">
        <v>100</v>
      </c>
      <c r="L1816" s="6" t="s">
        <v>36</v>
      </c>
      <c r="M1816" s="6" t="s">
        <v>36</v>
      </c>
    </row>
    <row r="1817" spans="1:13" ht="45" x14ac:dyDescent="0.25">
      <c r="A1817" s="5" t="s">
        <v>4089</v>
      </c>
      <c r="B1817" s="7" t="s">
        <v>4090</v>
      </c>
      <c r="C1817" s="5" t="s">
        <v>1</v>
      </c>
      <c r="D1817" s="5" t="s">
        <v>4091</v>
      </c>
      <c r="E1817" s="7" t="s">
        <v>4092</v>
      </c>
      <c r="F1817" s="5" t="s">
        <v>4105</v>
      </c>
      <c r="G1817" s="5" t="s">
        <v>33</v>
      </c>
      <c r="H1817" s="7" t="s">
        <v>4106</v>
      </c>
      <c r="I1817" s="7" t="s">
        <v>550</v>
      </c>
      <c r="J1817" s="6">
        <v>40</v>
      </c>
      <c r="K1817" s="6">
        <v>40</v>
      </c>
      <c r="L1817" s="6" t="s">
        <v>36</v>
      </c>
      <c r="M1817" s="6" t="s">
        <v>36</v>
      </c>
    </row>
    <row r="1818" spans="1:13" ht="45" x14ac:dyDescent="0.25">
      <c r="A1818" s="5" t="s">
        <v>4089</v>
      </c>
      <c r="B1818" s="7" t="s">
        <v>4090</v>
      </c>
      <c r="C1818" s="5" t="s">
        <v>1</v>
      </c>
      <c r="D1818" s="5" t="s">
        <v>4123</v>
      </c>
      <c r="E1818" s="7" t="s">
        <v>4124</v>
      </c>
      <c r="F1818" s="5" t="s">
        <v>4125</v>
      </c>
      <c r="G1818" s="5" t="s">
        <v>154</v>
      </c>
      <c r="H1818" s="7" t="s">
        <v>4110</v>
      </c>
      <c r="I1818" s="7" t="s">
        <v>2429</v>
      </c>
      <c r="J1818" s="6">
        <v>15.79</v>
      </c>
      <c r="K1818" s="6">
        <v>15.79</v>
      </c>
      <c r="L1818" s="6" t="s">
        <v>36</v>
      </c>
      <c r="M1818" s="6" t="s">
        <v>36</v>
      </c>
    </row>
    <row r="1819" spans="1:13" ht="45" x14ac:dyDescent="0.25">
      <c r="A1819" s="5" t="s">
        <v>4089</v>
      </c>
      <c r="B1819" s="7" t="s">
        <v>4090</v>
      </c>
      <c r="C1819" s="5" t="s">
        <v>55</v>
      </c>
      <c r="D1819" s="5" t="s">
        <v>4134</v>
      </c>
      <c r="E1819" s="7" t="s">
        <v>4135</v>
      </c>
      <c r="F1819" s="5" t="s">
        <v>4136</v>
      </c>
      <c r="G1819" s="5" t="s">
        <v>33</v>
      </c>
      <c r="H1819" s="7" t="s">
        <v>59</v>
      </c>
      <c r="I1819" s="7" t="s">
        <v>2429</v>
      </c>
      <c r="J1819" s="6">
        <v>100</v>
      </c>
      <c r="K1819" s="6">
        <v>100</v>
      </c>
      <c r="L1819" s="6">
        <v>2.5</v>
      </c>
      <c r="M1819" s="6">
        <v>2.5</v>
      </c>
    </row>
    <row r="1820" spans="1:13" ht="45" x14ac:dyDescent="0.25">
      <c r="A1820" s="5" t="s">
        <v>4089</v>
      </c>
      <c r="B1820" s="7" t="s">
        <v>4090</v>
      </c>
      <c r="C1820" s="5" t="s">
        <v>55</v>
      </c>
      <c r="D1820" s="5" t="s">
        <v>4134</v>
      </c>
      <c r="E1820" s="7" t="s">
        <v>4135</v>
      </c>
      <c r="F1820" s="5" t="s">
        <v>4137</v>
      </c>
      <c r="G1820" s="5" t="s">
        <v>33</v>
      </c>
      <c r="H1820" s="7" t="s">
        <v>63</v>
      </c>
      <c r="I1820" s="7" t="s">
        <v>2429</v>
      </c>
      <c r="J1820" s="6">
        <v>100</v>
      </c>
      <c r="K1820" s="6">
        <v>100</v>
      </c>
      <c r="L1820" s="6">
        <v>17.552201969494924</v>
      </c>
      <c r="M1820" s="6">
        <v>17.552201969494924</v>
      </c>
    </row>
    <row r="1821" spans="1:13" ht="30" x14ac:dyDescent="0.25">
      <c r="A1821" s="5" t="s">
        <v>4089</v>
      </c>
      <c r="B1821" s="7" t="s">
        <v>4090</v>
      </c>
      <c r="C1821" s="5" t="s">
        <v>1</v>
      </c>
      <c r="D1821" s="5" t="s">
        <v>4107</v>
      </c>
      <c r="E1821" s="7" t="s">
        <v>4108</v>
      </c>
      <c r="F1821" s="5" t="s">
        <v>4109</v>
      </c>
      <c r="G1821" s="5" t="s">
        <v>33</v>
      </c>
      <c r="H1821" s="7" t="s">
        <v>4110</v>
      </c>
      <c r="I1821" s="7" t="s">
        <v>2375</v>
      </c>
      <c r="J1821" s="6">
        <v>100</v>
      </c>
      <c r="K1821" s="6">
        <v>100</v>
      </c>
      <c r="L1821" s="6" t="s">
        <v>36</v>
      </c>
      <c r="M1821" s="6" t="s">
        <v>36</v>
      </c>
    </row>
    <row r="1822" spans="1:13" ht="30" x14ac:dyDescent="0.25">
      <c r="A1822" s="5" t="s">
        <v>4089</v>
      </c>
      <c r="B1822" s="7" t="s">
        <v>4090</v>
      </c>
      <c r="C1822" s="5" t="s">
        <v>55</v>
      </c>
      <c r="D1822" s="5" t="s">
        <v>4111</v>
      </c>
      <c r="E1822" s="7" t="s">
        <v>4112</v>
      </c>
      <c r="F1822" s="5" t="s">
        <v>4113</v>
      </c>
      <c r="G1822" s="5" t="s">
        <v>33</v>
      </c>
      <c r="H1822" s="7" t="s">
        <v>59</v>
      </c>
      <c r="I1822" s="7" t="s">
        <v>2375</v>
      </c>
      <c r="J1822" s="6">
        <v>100</v>
      </c>
      <c r="K1822" s="6">
        <v>100</v>
      </c>
      <c r="L1822" s="6">
        <v>46.666666666666657</v>
      </c>
      <c r="M1822" s="6">
        <v>46.666666666666657</v>
      </c>
    </row>
    <row r="1823" spans="1:13" ht="30" x14ac:dyDescent="0.25">
      <c r="A1823" s="5" t="s">
        <v>4089</v>
      </c>
      <c r="B1823" s="7" t="s">
        <v>4090</v>
      </c>
      <c r="C1823" s="5" t="s">
        <v>55</v>
      </c>
      <c r="D1823" s="5" t="s">
        <v>4111</v>
      </c>
      <c r="E1823" s="7" t="s">
        <v>4112</v>
      </c>
      <c r="F1823" s="5" t="s">
        <v>4114</v>
      </c>
      <c r="G1823" s="5" t="s">
        <v>33</v>
      </c>
      <c r="H1823" s="7" t="s">
        <v>63</v>
      </c>
      <c r="I1823" s="7" t="s">
        <v>2375</v>
      </c>
      <c r="J1823" s="6">
        <v>100</v>
      </c>
      <c r="K1823" s="6">
        <v>100</v>
      </c>
      <c r="L1823" s="6">
        <v>12.556050372204961</v>
      </c>
      <c r="M1823" s="6">
        <v>12.556050372204961</v>
      </c>
    </row>
    <row r="1824" spans="1:13" ht="30" x14ac:dyDescent="0.25">
      <c r="A1824" s="5" t="s">
        <v>4089</v>
      </c>
      <c r="B1824" s="7" t="s">
        <v>4090</v>
      </c>
      <c r="C1824" s="5" t="s">
        <v>1</v>
      </c>
      <c r="D1824" s="5" t="s">
        <v>4115</v>
      </c>
      <c r="E1824" s="7" t="s">
        <v>4116</v>
      </c>
      <c r="F1824" s="5" t="s">
        <v>4117</v>
      </c>
      <c r="G1824" s="5" t="s">
        <v>33</v>
      </c>
      <c r="H1824" s="7" t="s">
        <v>4118</v>
      </c>
      <c r="I1824" s="7" t="s">
        <v>2409</v>
      </c>
      <c r="J1824" s="6">
        <v>100</v>
      </c>
      <c r="K1824" s="6">
        <v>100</v>
      </c>
      <c r="L1824" s="6" t="s">
        <v>36</v>
      </c>
      <c r="M1824" s="6" t="s">
        <v>36</v>
      </c>
    </row>
    <row r="1825" spans="1:13" ht="30" x14ac:dyDescent="0.25">
      <c r="A1825" s="5" t="s">
        <v>4089</v>
      </c>
      <c r="B1825" s="7" t="s">
        <v>4090</v>
      </c>
      <c r="C1825" s="5" t="s">
        <v>55</v>
      </c>
      <c r="D1825" s="5" t="s">
        <v>4119</v>
      </c>
      <c r="E1825" s="7" t="s">
        <v>4120</v>
      </c>
      <c r="F1825" s="5" t="s">
        <v>4121</v>
      </c>
      <c r="G1825" s="5" t="s">
        <v>33</v>
      </c>
      <c r="H1825" s="7" t="s">
        <v>59</v>
      </c>
      <c r="I1825" s="7" t="s">
        <v>2409</v>
      </c>
      <c r="J1825" s="6">
        <v>100</v>
      </c>
      <c r="K1825" s="6">
        <v>100</v>
      </c>
      <c r="L1825" s="6">
        <v>0</v>
      </c>
      <c r="M1825" s="6">
        <v>0</v>
      </c>
    </row>
    <row r="1826" spans="1:13" ht="30" x14ac:dyDescent="0.25">
      <c r="A1826" s="5" t="s">
        <v>4089</v>
      </c>
      <c r="B1826" s="7" t="s">
        <v>4090</v>
      </c>
      <c r="C1826" s="5" t="s">
        <v>55</v>
      </c>
      <c r="D1826" s="5" t="s">
        <v>4119</v>
      </c>
      <c r="E1826" s="7" t="s">
        <v>4120</v>
      </c>
      <c r="F1826" s="5" t="s">
        <v>4122</v>
      </c>
      <c r="G1826" s="5" t="s">
        <v>33</v>
      </c>
      <c r="H1826" s="7" t="s">
        <v>63</v>
      </c>
      <c r="I1826" s="7" t="s">
        <v>2409</v>
      </c>
      <c r="J1826" s="6">
        <v>100</v>
      </c>
      <c r="K1826" s="6">
        <v>100</v>
      </c>
      <c r="L1826" s="6">
        <v>26.84350253870727</v>
      </c>
      <c r="M1826" s="6">
        <v>26.84350253870727</v>
      </c>
    </row>
    <row r="1827" spans="1:13" ht="30" x14ac:dyDescent="0.25">
      <c r="A1827" s="5" t="s">
        <v>4089</v>
      </c>
      <c r="B1827" s="7" t="s">
        <v>4090</v>
      </c>
      <c r="C1827" s="5" t="s">
        <v>1</v>
      </c>
      <c r="D1827" s="5" t="s">
        <v>4160</v>
      </c>
      <c r="E1827" s="7" t="s">
        <v>4161</v>
      </c>
      <c r="F1827" s="5" t="s">
        <v>4162</v>
      </c>
      <c r="G1827" s="5" t="s">
        <v>33</v>
      </c>
      <c r="H1827" s="7" t="s">
        <v>4118</v>
      </c>
      <c r="I1827" s="7" t="s">
        <v>2627</v>
      </c>
      <c r="J1827" s="6" t="s">
        <v>61</v>
      </c>
      <c r="K1827" s="6">
        <v>0</v>
      </c>
      <c r="L1827" s="6" t="s">
        <v>36</v>
      </c>
      <c r="M1827" s="6" t="s">
        <v>36</v>
      </c>
    </row>
    <row r="1828" spans="1:13" ht="30" x14ac:dyDescent="0.25">
      <c r="A1828" s="5" t="s">
        <v>4089</v>
      </c>
      <c r="B1828" s="7" t="s">
        <v>4090</v>
      </c>
      <c r="C1828" s="5" t="s">
        <v>55</v>
      </c>
      <c r="D1828" s="5" t="s">
        <v>4163</v>
      </c>
      <c r="E1828" s="7" t="s">
        <v>4164</v>
      </c>
      <c r="F1828" s="5" t="s">
        <v>4165</v>
      </c>
      <c r="G1828" s="5" t="s">
        <v>33</v>
      </c>
      <c r="H1828" s="7" t="s">
        <v>59</v>
      </c>
      <c r="I1828" s="7" t="s">
        <v>2627</v>
      </c>
      <c r="J1828" s="6" t="s">
        <v>61</v>
      </c>
      <c r="K1828" s="6">
        <v>100</v>
      </c>
      <c r="L1828" s="6" t="s">
        <v>36</v>
      </c>
      <c r="M1828" s="6" t="s">
        <v>36</v>
      </c>
    </row>
    <row r="1829" spans="1:13" ht="30" x14ac:dyDescent="0.25">
      <c r="A1829" s="5" t="s">
        <v>4089</v>
      </c>
      <c r="B1829" s="7" t="s">
        <v>4090</v>
      </c>
      <c r="C1829" s="5" t="s">
        <v>55</v>
      </c>
      <c r="D1829" s="5" t="s">
        <v>4163</v>
      </c>
      <c r="E1829" s="7" t="s">
        <v>4164</v>
      </c>
      <c r="F1829" s="5" t="s">
        <v>4166</v>
      </c>
      <c r="G1829" s="5" t="s">
        <v>33</v>
      </c>
      <c r="H1829" s="7" t="s">
        <v>63</v>
      </c>
      <c r="I1829" s="7" t="s">
        <v>2627</v>
      </c>
      <c r="J1829" s="6" t="s">
        <v>61</v>
      </c>
      <c r="K1829" s="6">
        <v>100</v>
      </c>
      <c r="L1829" s="6" t="s">
        <v>36</v>
      </c>
      <c r="M1829" s="6" t="s">
        <v>36</v>
      </c>
    </row>
    <row r="1830" spans="1:13" ht="45" x14ac:dyDescent="0.25">
      <c r="A1830" s="5" t="s">
        <v>4089</v>
      </c>
      <c r="B1830" s="7" t="s">
        <v>4090</v>
      </c>
      <c r="C1830" s="5" t="s">
        <v>1</v>
      </c>
      <c r="D1830" s="5" t="s">
        <v>4126</v>
      </c>
      <c r="E1830" s="7" t="s">
        <v>4127</v>
      </c>
      <c r="F1830" s="5" t="s">
        <v>4128</v>
      </c>
      <c r="G1830" s="5" t="s">
        <v>33</v>
      </c>
      <c r="H1830" s="7" t="s">
        <v>4129</v>
      </c>
      <c r="I1830" s="7" t="s">
        <v>2429</v>
      </c>
      <c r="J1830" s="6">
        <v>80.92</v>
      </c>
      <c r="K1830" s="6">
        <v>80.92</v>
      </c>
      <c r="L1830" s="6" t="s">
        <v>36</v>
      </c>
      <c r="M1830" s="6" t="s">
        <v>36</v>
      </c>
    </row>
    <row r="1831" spans="1:13" ht="45" x14ac:dyDescent="0.25">
      <c r="A1831" s="5" t="s">
        <v>4089</v>
      </c>
      <c r="B1831" s="7" t="s">
        <v>4090</v>
      </c>
      <c r="C1831" s="5" t="s">
        <v>1</v>
      </c>
      <c r="D1831" s="5" t="s">
        <v>4126</v>
      </c>
      <c r="E1831" s="7" t="s">
        <v>4127</v>
      </c>
      <c r="F1831" s="5" t="s">
        <v>4130</v>
      </c>
      <c r="G1831" s="5" t="s">
        <v>33</v>
      </c>
      <c r="H1831" s="7" t="s">
        <v>4131</v>
      </c>
      <c r="I1831" s="7" t="s">
        <v>2429</v>
      </c>
      <c r="J1831" s="6">
        <v>34.78</v>
      </c>
      <c r="K1831" s="6">
        <v>34.78</v>
      </c>
      <c r="L1831" s="6" t="s">
        <v>36</v>
      </c>
      <c r="M1831" s="6" t="s">
        <v>36</v>
      </c>
    </row>
    <row r="1832" spans="1:13" ht="60" x14ac:dyDescent="0.25">
      <c r="A1832" s="5" t="s">
        <v>4089</v>
      </c>
      <c r="B1832" s="7" t="s">
        <v>4090</v>
      </c>
      <c r="C1832" s="5" t="s">
        <v>1</v>
      </c>
      <c r="D1832" s="5" t="s">
        <v>4126</v>
      </c>
      <c r="E1832" s="7" t="s">
        <v>4127</v>
      </c>
      <c r="F1832" s="5" t="s">
        <v>4132</v>
      </c>
      <c r="G1832" s="5" t="s">
        <v>33</v>
      </c>
      <c r="H1832" s="7" t="s">
        <v>4133</v>
      </c>
      <c r="I1832" s="7" t="s">
        <v>2429</v>
      </c>
      <c r="J1832" s="6">
        <v>34.78</v>
      </c>
      <c r="K1832" s="6">
        <v>34.78</v>
      </c>
      <c r="L1832" s="6" t="s">
        <v>36</v>
      </c>
      <c r="M1832" s="6" t="s">
        <v>36</v>
      </c>
    </row>
    <row r="1833" spans="1:13" ht="45" x14ac:dyDescent="0.25">
      <c r="A1833" s="5" t="s">
        <v>4089</v>
      </c>
      <c r="B1833" s="7" t="s">
        <v>4090</v>
      </c>
      <c r="C1833" s="5" t="s">
        <v>55</v>
      </c>
      <c r="D1833" s="5" t="s">
        <v>4138</v>
      </c>
      <c r="E1833" s="7" t="s">
        <v>4139</v>
      </c>
      <c r="F1833" s="5" t="s">
        <v>4140</v>
      </c>
      <c r="G1833" s="5" t="s">
        <v>33</v>
      </c>
      <c r="H1833" s="7" t="s">
        <v>59</v>
      </c>
      <c r="I1833" s="7" t="s">
        <v>2429</v>
      </c>
      <c r="J1833" s="6">
        <v>100</v>
      </c>
      <c r="K1833" s="6">
        <v>100</v>
      </c>
      <c r="L1833" s="6">
        <v>0</v>
      </c>
      <c r="M1833" s="6">
        <v>0</v>
      </c>
    </row>
    <row r="1834" spans="1:13" ht="45" x14ac:dyDescent="0.25">
      <c r="A1834" s="5" t="s">
        <v>4089</v>
      </c>
      <c r="B1834" s="7" t="s">
        <v>4090</v>
      </c>
      <c r="C1834" s="5" t="s">
        <v>55</v>
      </c>
      <c r="D1834" s="5" t="s">
        <v>4138</v>
      </c>
      <c r="E1834" s="7" t="s">
        <v>4139</v>
      </c>
      <c r="F1834" s="5" t="s">
        <v>4141</v>
      </c>
      <c r="G1834" s="5" t="s">
        <v>33</v>
      </c>
      <c r="H1834" s="7" t="s">
        <v>63</v>
      </c>
      <c r="I1834" s="7" t="s">
        <v>2429</v>
      </c>
      <c r="J1834" s="6">
        <v>100</v>
      </c>
      <c r="K1834" s="6">
        <v>100</v>
      </c>
      <c r="L1834" s="6">
        <v>20.133066452568713</v>
      </c>
      <c r="M1834" s="6">
        <v>20.133066452568713</v>
      </c>
    </row>
    <row r="1835" spans="1:13" ht="60" x14ac:dyDescent="0.25">
      <c r="A1835" s="5" t="s">
        <v>4089</v>
      </c>
      <c r="B1835" s="7" t="s">
        <v>4090</v>
      </c>
      <c r="C1835" s="5" t="s">
        <v>55</v>
      </c>
      <c r="D1835" s="5" t="s">
        <v>4142</v>
      </c>
      <c r="E1835" s="7" t="s">
        <v>4143</v>
      </c>
      <c r="F1835" s="5" t="s">
        <v>4144</v>
      </c>
      <c r="G1835" s="5" t="s">
        <v>33</v>
      </c>
      <c r="H1835" s="7" t="s">
        <v>59</v>
      </c>
      <c r="I1835" s="7" t="s">
        <v>2429</v>
      </c>
      <c r="J1835" s="6">
        <v>100</v>
      </c>
      <c r="K1835" s="6">
        <v>100</v>
      </c>
      <c r="L1835" s="6">
        <v>0</v>
      </c>
      <c r="M1835" s="6">
        <v>0</v>
      </c>
    </row>
    <row r="1836" spans="1:13" ht="60" x14ac:dyDescent="0.25">
      <c r="A1836" s="5" t="s">
        <v>4089</v>
      </c>
      <c r="B1836" s="7" t="s">
        <v>4090</v>
      </c>
      <c r="C1836" s="5" t="s">
        <v>55</v>
      </c>
      <c r="D1836" s="5" t="s">
        <v>4142</v>
      </c>
      <c r="E1836" s="7" t="s">
        <v>4143</v>
      </c>
      <c r="F1836" s="5" t="s">
        <v>4145</v>
      </c>
      <c r="G1836" s="5" t="s">
        <v>33</v>
      </c>
      <c r="H1836" s="7" t="s">
        <v>63</v>
      </c>
      <c r="I1836" s="7" t="s">
        <v>2429</v>
      </c>
      <c r="J1836" s="6">
        <v>100</v>
      </c>
      <c r="K1836" s="6">
        <v>100</v>
      </c>
      <c r="L1836" s="6">
        <v>5.7019537217958192</v>
      </c>
      <c r="M1836" s="6">
        <v>5.7019537217958192</v>
      </c>
    </row>
    <row r="1837" spans="1:13" ht="60" x14ac:dyDescent="0.25">
      <c r="A1837" s="5" t="s">
        <v>4089</v>
      </c>
      <c r="B1837" s="7" t="s">
        <v>4090</v>
      </c>
      <c r="C1837" s="5" t="s">
        <v>1</v>
      </c>
      <c r="D1837" s="5" t="s">
        <v>4187</v>
      </c>
      <c r="E1837" s="7" t="s">
        <v>4188</v>
      </c>
      <c r="F1837" s="5" t="s">
        <v>4189</v>
      </c>
      <c r="G1837" s="5" t="s">
        <v>33</v>
      </c>
      <c r="H1837" s="7" t="s">
        <v>4190</v>
      </c>
      <c r="I1837" s="7" t="s">
        <v>4178</v>
      </c>
      <c r="J1837" s="6">
        <v>100</v>
      </c>
      <c r="K1837" s="6">
        <v>100</v>
      </c>
      <c r="L1837" s="6" t="s">
        <v>36</v>
      </c>
      <c r="M1837" s="6" t="s">
        <v>36</v>
      </c>
    </row>
    <row r="1838" spans="1:13" ht="60" x14ac:dyDescent="0.25">
      <c r="A1838" s="5" t="s">
        <v>4089</v>
      </c>
      <c r="B1838" s="7" t="s">
        <v>4090</v>
      </c>
      <c r="C1838" s="5" t="s">
        <v>1</v>
      </c>
      <c r="D1838" s="5" t="s">
        <v>4187</v>
      </c>
      <c r="E1838" s="7" t="s">
        <v>4188</v>
      </c>
      <c r="F1838" s="5" t="s">
        <v>4191</v>
      </c>
      <c r="G1838" s="5" t="s">
        <v>33</v>
      </c>
      <c r="H1838" s="7" t="s">
        <v>4192</v>
      </c>
      <c r="I1838" s="7" t="s">
        <v>4178</v>
      </c>
      <c r="J1838" s="6">
        <v>100</v>
      </c>
      <c r="K1838" s="6">
        <v>100</v>
      </c>
      <c r="L1838" s="6" t="s">
        <v>36</v>
      </c>
      <c r="M1838" s="6" t="s">
        <v>36</v>
      </c>
    </row>
    <row r="1839" spans="1:13" ht="60" x14ac:dyDescent="0.25">
      <c r="A1839" s="5" t="s">
        <v>4089</v>
      </c>
      <c r="B1839" s="7" t="s">
        <v>4090</v>
      </c>
      <c r="C1839" s="5" t="s">
        <v>55</v>
      </c>
      <c r="D1839" s="5" t="s">
        <v>4193</v>
      </c>
      <c r="E1839" s="7" t="s">
        <v>4194</v>
      </c>
      <c r="F1839" s="5" t="s">
        <v>4195</v>
      </c>
      <c r="G1839" s="5" t="s">
        <v>33</v>
      </c>
      <c r="H1839" s="7" t="s">
        <v>59</v>
      </c>
      <c r="I1839" s="7" t="s">
        <v>4178</v>
      </c>
      <c r="J1839" s="6">
        <v>100</v>
      </c>
      <c r="K1839" s="6">
        <v>100</v>
      </c>
      <c r="L1839" s="6">
        <v>9.2307692307692317</v>
      </c>
      <c r="M1839" s="6">
        <v>9.2307692307692317</v>
      </c>
    </row>
    <row r="1840" spans="1:13" ht="60" x14ac:dyDescent="0.25">
      <c r="A1840" s="5" t="s">
        <v>4089</v>
      </c>
      <c r="B1840" s="7" t="s">
        <v>4090</v>
      </c>
      <c r="C1840" s="5" t="s">
        <v>55</v>
      </c>
      <c r="D1840" s="5" t="s">
        <v>4193</v>
      </c>
      <c r="E1840" s="7" t="s">
        <v>4194</v>
      </c>
      <c r="F1840" s="5" t="s">
        <v>4196</v>
      </c>
      <c r="G1840" s="5" t="s">
        <v>33</v>
      </c>
      <c r="H1840" s="7" t="s">
        <v>63</v>
      </c>
      <c r="I1840" s="7" t="s">
        <v>4178</v>
      </c>
      <c r="J1840" s="6">
        <v>100</v>
      </c>
      <c r="K1840" s="6">
        <v>100</v>
      </c>
      <c r="L1840" s="6">
        <v>17.127454604552643</v>
      </c>
      <c r="M1840" s="6">
        <v>17.127454604552643</v>
      </c>
    </row>
    <row r="1841" spans="1:13" ht="30" x14ac:dyDescent="0.25">
      <c r="A1841" s="5" t="s">
        <v>4089</v>
      </c>
      <c r="B1841" s="7" t="s">
        <v>4090</v>
      </c>
      <c r="C1841" s="5" t="s">
        <v>1</v>
      </c>
      <c r="D1841" s="5" t="s">
        <v>4167</v>
      </c>
      <c r="E1841" s="7" t="s">
        <v>4168</v>
      </c>
      <c r="F1841" s="5" t="s">
        <v>4169</v>
      </c>
      <c r="G1841" s="5" t="s">
        <v>33</v>
      </c>
      <c r="H1841" s="7" t="s">
        <v>4118</v>
      </c>
      <c r="I1841" s="7" t="s">
        <v>2639</v>
      </c>
      <c r="J1841" s="6">
        <v>61.7</v>
      </c>
      <c r="K1841" s="6">
        <v>61.7</v>
      </c>
      <c r="L1841" s="6" t="s">
        <v>36</v>
      </c>
      <c r="M1841" s="6" t="s">
        <v>36</v>
      </c>
    </row>
    <row r="1842" spans="1:13" ht="45" x14ac:dyDescent="0.25">
      <c r="A1842" s="5" t="s">
        <v>4089</v>
      </c>
      <c r="B1842" s="7" t="s">
        <v>4090</v>
      </c>
      <c r="C1842" s="5" t="s">
        <v>55</v>
      </c>
      <c r="D1842" s="5" t="s">
        <v>4170</v>
      </c>
      <c r="E1842" s="7" t="s">
        <v>4171</v>
      </c>
      <c r="F1842" s="5" t="s">
        <v>4172</v>
      </c>
      <c r="G1842" s="5" t="s">
        <v>33</v>
      </c>
      <c r="H1842" s="7" t="s">
        <v>59</v>
      </c>
      <c r="I1842" s="7" t="s">
        <v>2639</v>
      </c>
      <c r="J1842" s="6">
        <v>100</v>
      </c>
      <c r="K1842" s="6">
        <v>100</v>
      </c>
      <c r="L1842" s="6">
        <v>10.666666666666664</v>
      </c>
      <c r="M1842" s="6">
        <v>10.666666666666664</v>
      </c>
    </row>
    <row r="1843" spans="1:13" ht="45" x14ac:dyDescent="0.25">
      <c r="A1843" s="5" t="s">
        <v>4089</v>
      </c>
      <c r="B1843" s="7" t="s">
        <v>4090</v>
      </c>
      <c r="C1843" s="5" t="s">
        <v>55</v>
      </c>
      <c r="D1843" s="5" t="s">
        <v>4170</v>
      </c>
      <c r="E1843" s="7" t="s">
        <v>4171</v>
      </c>
      <c r="F1843" s="5" t="s">
        <v>4173</v>
      </c>
      <c r="G1843" s="5" t="s">
        <v>33</v>
      </c>
      <c r="H1843" s="7" t="s">
        <v>63</v>
      </c>
      <c r="I1843" s="7" t="s">
        <v>2639</v>
      </c>
      <c r="J1843" s="6">
        <v>100</v>
      </c>
      <c r="K1843" s="6">
        <v>100</v>
      </c>
      <c r="L1843" s="6">
        <v>13.943030864771805</v>
      </c>
      <c r="M1843" s="6">
        <v>13.943030864771805</v>
      </c>
    </row>
    <row r="1844" spans="1:13" ht="30" x14ac:dyDescent="0.25">
      <c r="A1844" s="5" t="s">
        <v>4089</v>
      </c>
      <c r="B1844" s="7" t="s">
        <v>4090</v>
      </c>
      <c r="C1844" s="5" t="s">
        <v>1</v>
      </c>
      <c r="D1844" s="5" t="s">
        <v>4146</v>
      </c>
      <c r="E1844" s="7" t="s">
        <v>4147</v>
      </c>
      <c r="F1844" s="5" t="s">
        <v>4148</v>
      </c>
      <c r="G1844" s="5" t="s">
        <v>154</v>
      </c>
      <c r="H1844" s="7" t="s">
        <v>4110</v>
      </c>
      <c r="I1844" s="7" t="s">
        <v>2512</v>
      </c>
      <c r="J1844" s="6">
        <v>0</v>
      </c>
      <c r="K1844" s="6">
        <v>0</v>
      </c>
      <c r="L1844" s="6" t="s">
        <v>36</v>
      </c>
      <c r="M1844" s="6" t="s">
        <v>36</v>
      </c>
    </row>
    <row r="1845" spans="1:13" ht="30" x14ac:dyDescent="0.25">
      <c r="A1845" s="5" t="s">
        <v>4089</v>
      </c>
      <c r="B1845" s="7" t="s">
        <v>4090</v>
      </c>
      <c r="C1845" s="5" t="s">
        <v>55</v>
      </c>
      <c r="D1845" s="5" t="s">
        <v>4149</v>
      </c>
      <c r="E1845" s="7" t="s">
        <v>4150</v>
      </c>
      <c r="F1845" s="5" t="s">
        <v>4151</v>
      </c>
      <c r="G1845" s="5" t="s">
        <v>33</v>
      </c>
      <c r="H1845" s="7" t="s">
        <v>59</v>
      </c>
      <c r="I1845" s="7" t="s">
        <v>2512</v>
      </c>
      <c r="J1845" s="6">
        <v>100</v>
      </c>
      <c r="K1845" s="6">
        <v>100</v>
      </c>
      <c r="L1845" s="6">
        <v>8</v>
      </c>
      <c r="M1845" s="6">
        <v>8</v>
      </c>
    </row>
    <row r="1846" spans="1:13" ht="30" x14ac:dyDescent="0.25">
      <c r="A1846" s="5" t="s">
        <v>4089</v>
      </c>
      <c r="B1846" s="7" t="s">
        <v>4090</v>
      </c>
      <c r="C1846" s="5" t="s">
        <v>55</v>
      </c>
      <c r="D1846" s="5" t="s">
        <v>4149</v>
      </c>
      <c r="E1846" s="7" t="s">
        <v>4150</v>
      </c>
      <c r="F1846" s="5" t="s">
        <v>4152</v>
      </c>
      <c r="G1846" s="5" t="s">
        <v>33</v>
      </c>
      <c r="H1846" s="7" t="s">
        <v>63</v>
      </c>
      <c r="I1846" s="7" t="s">
        <v>2512</v>
      </c>
      <c r="J1846" s="6">
        <v>100</v>
      </c>
      <c r="K1846" s="6">
        <v>100</v>
      </c>
      <c r="L1846" s="6">
        <v>22.341626263895972</v>
      </c>
      <c r="M1846" s="6">
        <v>22.341626263895972</v>
      </c>
    </row>
    <row r="1847" spans="1:13" ht="30" x14ac:dyDescent="0.25">
      <c r="A1847" s="5" t="s">
        <v>4089</v>
      </c>
      <c r="B1847" s="7" t="s">
        <v>4090</v>
      </c>
      <c r="C1847" s="5" t="s">
        <v>1</v>
      </c>
      <c r="D1847" s="5" t="s">
        <v>4153</v>
      </c>
      <c r="E1847" s="7" t="s">
        <v>4154</v>
      </c>
      <c r="F1847" s="5" t="s">
        <v>4155</v>
      </c>
      <c r="G1847" s="5" t="s">
        <v>154</v>
      </c>
      <c r="H1847" s="7" t="s">
        <v>4110</v>
      </c>
      <c r="I1847" s="7" t="s">
        <v>2531</v>
      </c>
      <c r="J1847" s="6">
        <v>0</v>
      </c>
      <c r="K1847" s="6">
        <v>0</v>
      </c>
      <c r="L1847" s="6" t="s">
        <v>36</v>
      </c>
      <c r="M1847" s="6" t="s">
        <v>36</v>
      </c>
    </row>
    <row r="1848" spans="1:13" ht="30" x14ac:dyDescent="0.25">
      <c r="A1848" s="5" t="s">
        <v>4089</v>
      </c>
      <c r="B1848" s="7" t="s">
        <v>4090</v>
      </c>
      <c r="C1848" s="5" t="s">
        <v>55</v>
      </c>
      <c r="D1848" s="5" t="s">
        <v>4156</v>
      </c>
      <c r="E1848" s="7" t="s">
        <v>4157</v>
      </c>
      <c r="F1848" s="5" t="s">
        <v>4158</v>
      </c>
      <c r="G1848" s="5" t="s">
        <v>33</v>
      </c>
      <c r="H1848" s="7" t="s">
        <v>59</v>
      </c>
      <c r="I1848" s="7" t="s">
        <v>2531</v>
      </c>
      <c r="J1848" s="6">
        <v>100</v>
      </c>
      <c r="K1848" s="6">
        <v>100</v>
      </c>
      <c r="L1848" s="6">
        <v>35.500000655651036</v>
      </c>
      <c r="M1848" s="6">
        <v>35.500000655651036</v>
      </c>
    </row>
    <row r="1849" spans="1:13" ht="30" x14ac:dyDescent="0.25">
      <c r="A1849" s="5" t="s">
        <v>4089</v>
      </c>
      <c r="B1849" s="7" t="s">
        <v>4090</v>
      </c>
      <c r="C1849" s="5" t="s">
        <v>55</v>
      </c>
      <c r="D1849" s="5" t="s">
        <v>4156</v>
      </c>
      <c r="E1849" s="7" t="s">
        <v>4157</v>
      </c>
      <c r="F1849" s="5" t="s">
        <v>4159</v>
      </c>
      <c r="G1849" s="5" t="s">
        <v>33</v>
      </c>
      <c r="H1849" s="7" t="s">
        <v>63</v>
      </c>
      <c r="I1849" s="7" t="s">
        <v>2531</v>
      </c>
      <c r="J1849" s="6">
        <v>100</v>
      </c>
      <c r="K1849" s="6">
        <v>100</v>
      </c>
      <c r="L1849" s="6">
        <v>17.529641710088349</v>
      </c>
      <c r="M1849" s="6">
        <v>17.529641710088349</v>
      </c>
    </row>
    <row r="1850" spans="1:13" ht="75" x14ac:dyDescent="0.25">
      <c r="A1850" s="5" t="s">
        <v>4089</v>
      </c>
      <c r="B1850" s="7" t="s">
        <v>4090</v>
      </c>
      <c r="C1850" s="5" t="s">
        <v>183</v>
      </c>
      <c r="D1850" s="5" t="s">
        <v>4174</v>
      </c>
      <c r="E1850" s="7" t="s">
        <v>4175</v>
      </c>
      <c r="F1850" s="5" t="s">
        <v>4176</v>
      </c>
      <c r="G1850" s="5" t="s">
        <v>187</v>
      </c>
      <c r="H1850" s="7" t="s">
        <v>4177</v>
      </c>
      <c r="I1850" s="7" t="s">
        <v>4178</v>
      </c>
      <c r="J1850" s="6">
        <v>4.46</v>
      </c>
      <c r="K1850" s="6">
        <v>4.46</v>
      </c>
      <c r="L1850" s="6" t="s">
        <v>36</v>
      </c>
      <c r="M1850" s="6" t="s">
        <v>36</v>
      </c>
    </row>
    <row r="1851" spans="1:13" ht="75" x14ac:dyDescent="0.25">
      <c r="A1851" s="5" t="s">
        <v>4089</v>
      </c>
      <c r="B1851" s="7" t="s">
        <v>4090</v>
      </c>
      <c r="C1851" s="5" t="s">
        <v>183</v>
      </c>
      <c r="D1851" s="5" t="s">
        <v>4174</v>
      </c>
      <c r="E1851" s="7" t="s">
        <v>4175</v>
      </c>
      <c r="F1851" s="5" t="s">
        <v>4179</v>
      </c>
      <c r="G1851" s="5" t="s">
        <v>228</v>
      </c>
      <c r="H1851" s="7" t="s">
        <v>4180</v>
      </c>
      <c r="I1851" s="7" t="s">
        <v>4178</v>
      </c>
      <c r="J1851" s="6">
        <v>0.37</v>
      </c>
      <c r="K1851" s="6">
        <v>0.37</v>
      </c>
      <c r="L1851" s="6" t="s">
        <v>36</v>
      </c>
      <c r="M1851" s="6" t="s">
        <v>36</v>
      </c>
    </row>
    <row r="1852" spans="1:13" ht="60" x14ac:dyDescent="0.25">
      <c r="A1852" s="5" t="s">
        <v>4089</v>
      </c>
      <c r="B1852" s="7" t="s">
        <v>4090</v>
      </c>
      <c r="C1852" s="5" t="s">
        <v>190</v>
      </c>
      <c r="D1852" s="5" t="s">
        <v>4181</v>
      </c>
      <c r="E1852" s="7" t="s">
        <v>4182</v>
      </c>
      <c r="F1852" s="5" t="s">
        <v>4183</v>
      </c>
      <c r="G1852" s="5" t="s">
        <v>33</v>
      </c>
      <c r="H1852" s="7" t="s">
        <v>4184</v>
      </c>
      <c r="I1852" s="7" t="s">
        <v>4178</v>
      </c>
      <c r="J1852" s="6">
        <v>30</v>
      </c>
      <c r="K1852" s="6">
        <v>30</v>
      </c>
      <c r="L1852" s="6" t="s">
        <v>36</v>
      </c>
      <c r="M1852" s="6" t="s">
        <v>36</v>
      </c>
    </row>
    <row r="1853" spans="1:13" ht="60" x14ac:dyDescent="0.25">
      <c r="A1853" s="5" t="s">
        <v>4089</v>
      </c>
      <c r="B1853" s="7" t="s">
        <v>4090</v>
      </c>
      <c r="C1853" s="5" t="s">
        <v>190</v>
      </c>
      <c r="D1853" s="5" t="s">
        <v>4181</v>
      </c>
      <c r="E1853" s="7" t="s">
        <v>4182</v>
      </c>
      <c r="F1853" s="5" t="s">
        <v>4185</v>
      </c>
      <c r="G1853" s="5" t="s">
        <v>187</v>
      </c>
      <c r="H1853" s="7" t="s">
        <v>4186</v>
      </c>
      <c r="I1853" s="7" t="s">
        <v>4178</v>
      </c>
      <c r="J1853" s="6">
        <v>7.85</v>
      </c>
      <c r="K1853" s="6">
        <v>7.85</v>
      </c>
      <c r="L1853" s="6" t="s">
        <v>36</v>
      </c>
      <c r="M1853" s="6" t="s">
        <v>36</v>
      </c>
    </row>
    <row r="1854" spans="1:13" ht="60" x14ac:dyDescent="0.25">
      <c r="A1854" s="5" t="s">
        <v>159</v>
      </c>
      <c r="B1854" s="7" t="s">
        <v>160</v>
      </c>
      <c r="C1854" s="5" t="s">
        <v>1</v>
      </c>
      <c r="D1854" s="5" t="s">
        <v>4212</v>
      </c>
      <c r="E1854" s="7" t="s">
        <v>4213</v>
      </c>
      <c r="F1854" s="5" t="s">
        <v>4214</v>
      </c>
      <c r="G1854" s="5" t="s">
        <v>33</v>
      </c>
      <c r="H1854" s="7" t="s">
        <v>4215</v>
      </c>
      <c r="I1854" s="7" t="s">
        <v>156</v>
      </c>
      <c r="J1854" s="6">
        <v>97.83</v>
      </c>
      <c r="K1854" s="6">
        <v>97.83</v>
      </c>
      <c r="L1854" s="6" t="s">
        <v>36</v>
      </c>
      <c r="M1854" s="6" t="s">
        <v>36</v>
      </c>
    </row>
    <row r="1855" spans="1:13" ht="60" x14ac:dyDescent="0.25">
      <c r="A1855" s="5" t="s">
        <v>159</v>
      </c>
      <c r="B1855" s="7" t="s">
        <v>160</v>
      </c>
      <c r="C1855" s="5" t="s">
        <v>1</v>
      </c>
      <c r="D1855" s="5" t="s">
        <v>4212</v>
      </c>
      <c r="E1855" s="7" t="s">
        <v>4213</v>
      </c>
      <c r="F1855" s="5" t="s">
        <v>4216</v>
      </c>
      <c r="G1855" s="5" t="s">
        <v>33</v>
      </c>
      <c r="H1855" s="7" t="s">
        <v>4217</v>
      </c>
      <c r="I1855" s="7" t="s">
        <v>156</v>
      </c>
      <c r="J1855" s="6">
        <v>100</v>
      </c>
      <c r="K1855" s="6">
        <v>100</v>
      </c>
      <c r="L1855" s="6" t="s">
        <v>36</v>
      </c>
      <c r="M1855" s="6" t="s">
        <v>36</v>
      </c>
    </row>
    <row r="1856" spans="1:13" ht="60" x14ac:dyDescent="0.25">
      <c r="A1856" s="5" t="s">
        <v>159</v>
      </c>
      <c r="B1856" s="7" t="s">
        <v>160</v>
      </c>
      <c r="C1856" s="5" t="s">
        <v>1</v>
      </c>
      <c r="D1856" s="5" t="s">
        <v>4212</v>
      </c>
      <c r="E1856" s="7" t="s">
        <v>4213</v>
      </c>
      <c r="F1856" s="5" t="s">
        <v>4218</v>
      </c>
      <c r="G1856" s="5" t="s">
        <v>33</v>
      </c>
      <c r="H1856" s="7" t="s">
        <v>4219</v>
      </c>
      <c r="I1856" s="7" t="s">
        <v>156</v>
      </c>
      <c r="J1856" s="6">
        <v>100</v>
      </c>
      <c r="K1856" s="6">
        <v>100</v>
      </c>
      <c r="L1856" s="6" t="s">
        <v>36</v>
      </c>
      <c r="M1856" s="6" t="s">
        <v>36</v>
      </c>
    </row>
    <row r="1857" spans="1:13" ht="60" x14ac:dyDescent="0.25">
      <c r="A1857" s="5" t="s">
        <v>159</v>
      </c>
      <c r="B1857" s="7" t="s">
        <v>160</v>
      </c>
      <c r="C1857" s="5" t="s">
        <v>1</v>
      </c>
      <c r="D1857" s="5" t="s">
        <v>4212</v>
      </c>
      <c r="E1857" s="7" t="s">
        <v>4213</v>
      </c>
      <c r="F1857" s="5" t="s">
        <v>4220</v>
      </c>
      <c r="G1857" s="5" t="s">
        <v>33</v>
      </c>
      <c r="H1857" s="7" t="s">
        <v>4221</v>
      </c>
      <c r="I1857" s="7" t="s">
        <v>156</v>
      </c>
      <c r="J1857" s="6">
        <v>100</v>
      </c>
      <c r="K1857" s="6">
        <v>100</v>
      </c>
      <c r="L1857" s="6" t="s">
        <v>36</v>
      </c>
      <c r="M1857" s="6" t="s">
        <v>36</v>
      </c>
    </row>
    <row r="1858" spans="1:13" ht="60" x14ac:dyDescent="0.25">
      <c r="A1858" s="5" t="s">
        <v>159</v>
      </c>
      <c r="B1858" s="7" t="s">
        <v>160</v>
      </c>
      <c r="C1858" s="5" t="s">
        <v>1</v>
      </c>
      <c r="D1858" s="5" t="s">
        <v>4212</v>
      </c>
      <c r="E1858" s="7" t="s">
        <v>4213</v>
      </c>
      <c r="F1858" s="5" t="s">
        <v>4222</v>
      </c>
      <c r="G1858" s="5" t="s">
        <v>33</v>
      </c>
      <c r="H1858" s="7" t="s">
        <v>4223</v>
      </c>
      <c r="I1858" s="7" t="s">
        <v>156</v>
      </c>
      <c r="J1858" s="6">
        <v>50</v>
      </c>
      <c r="K1858" s="6">
        <v>50</v>
      </c>
      <c r="L1858" s="6" t="s">
        <v>36</v>
      </c>
      <c r="M1858" s="6" t="s">
        <v>36</v>
      </c>
    </row>
    <row r="1859" spans="1:13" ht="60" x14ac:dyDescent="0.25">
      <c r="A1859" s="5" t="s">
        <v>159</v>
      </c>
      <c r="B1859" s="7" t="s">
        <v>160</v>
      </c>
      <c r="C1859" s="5" t="s">
        <v>1</v>
      </c>
      <c r="D1859" s="5" t="s">
        <v>4212</v>
      </c>
      <c r="E1859" s="7" t="s">
        <v>4213</v>
      </c>
      <c r="F1859" s="5" t="s">
        <v>4224</v>
      </c>
      <c r="G1859" s="5" t="s">
        <v>33</v>
      </c>
      <c r="H1859" s="7" t="s">
        <v>4225</v>
      </c>
      <c r="I1859" s="7" t="s">
        <v>156</v>
      </c>
      <c r="J1859" s="6">
        <v>100</v>
      </c>
      <c r="K1859" s="6">
        <v>100</v>
      </c>
      <c r="L1859" s="6" t="s">
        <v>36</v>
      </c>
      <c r="M1859" s="6" t="s">
        <v>36</v>
      </c>
    </row>
    <row r="1860" spans="1:13" ht="60" x14ac:dyDescent="0.25">
      <c r="A1860" s="5" t="s">
        <v>159</v>
      </c>
      <c r="B1860" s="7" t="s">
        <v>160</v>
      </c>
      <c r="C1860" s="5" t="s">
        <v>1</v>
      </c>
      <c r="D1860" s="5" t="s">
        <v>4212</v>
      </c>
      <c r="E1860" s="7" t="s">
        <v>4213</v>
      </c>
      <c r="F1860" s="5" t="s">
        <v>4226</v>
      </c>
      <c r="G1860" s="5" t="s">
        <v>33</v>
      </c>
      <c r="H1860" s="7" t="s">
        <v>4227</v>
      </c>
      <c r="I1860" s="7" t="s">
        <v>156</v>
      </c>
      <c r="J1860" s="6">
        <v>100</v>
      </c>
      <c r="K1860" s="6">
        <v>100</v>
      </c>
      <c r="L1860" s="6" t="s">
        <v>36</v>
      </c>
      <c r="M1860" s="6" t="s">
        <v>36</v>
      </c>
    </row>
    <row r="1861" spans="1:13" ht="45" x14ac:dyDescent="0.25">
      <c r="A1861" s="5" t="s">
        <v>159</v>
      </c>
      <c r="B1861" s="7" t="s">
        <v>160</v>
      </c>
      <c r="C1861" s="5" t="s">
        <v>55</v>
      </c>
      <c r="D1861" s="5" t="s">
        <v>4285</v>
      </c>
      <c r="E1861" s="7" t="s">
        <v>4286</v>
      </c>
      <c r="F1861" s="5" t="s">
        <v>4287</v>
      </c>
      <c r="G1861" s="5" t="s">
        <v>33</v>
      </c>
      <c r="H1861" s="7" t="s">
        <v>59</v>
      </c>
      <c r="I1861" s="7" t="s">
        <v>156</v>
      </c>
      <c r="J1861" s="6">
        <v>100</v>
      </c>
      <c r="K1861" s="6">
        <v>100</v>
      </c>
      <c r="L1861" s="6">
        <v>23.5</v>
      </c>
      <c r="M1861" s="6">
        <v>23.5</v>
      </c>
    </row>
    <row r="1862" spans="1:13" ht="45" x14ac:dyDescent="0.25">
      <c r="A1862" s="5" t="s">
        <v>159</v>
      </c>
      <c r="B1862" s="7" t="s">
        <v>160</v>
      </c>
      <c r="C1862" s="5" t="s">
        <v>55</v>
      </c>
      <c r="D1862" s="5" t="s">
        <v>4285</v>
      </c>
      <c r="E1862" s="7" t="s">
        <v>4286</v>
      </c>
      <c r="F1862" s="5" t="s">
        <v>4288</v>
      </c>
      <c r="G1862" s="5" t="s">
        <v>33</v>
      </c>
      <c r="H1862" s="7" t="s">
        <v>63</v>
      </c>
      <c r="I1862" s="7" t="s">
        <v>156</v>
      </c>
      <c r="J1862" s="6">
        <v>100</v>
      </c>
      <c r="K1862" s="6">
        <v>100</v>
      </c>
      <c r="L1862" s="6">
        <v>17.763729511684438</v>
      </c>
      <c r="M1862" s="6">
        <v>17.763729511684438</v>
      </c>
    </row>
    <row r="1863" spans="1:13" ht="75" x14ac:dyDescent="0.25">
      <c r="A1863" s="5" t="s">
        <v>159</v>
      </c>
      <c r="B1863" s="7" t="s">
        <v>160</v>
      </c>
      <c r="C1863" s="5" t="s">
        <v>1</v>
      </c>
      <c r="D1863" s="5" t="s">
        <v>4228</v>
      </c>
      <c r="E1863" s="7" t="s">
        <v>4229</v>
      </c>
      <c r="F1863" s="5" t="s">
        <v>4230</v>
      </c>
      <c r="G1863" s="5" t="s">
        <v>33</v>
      </c>
      <c r="H1863" s="7" t="s">
        <v>4231</v>
      </c>
      <c r="I1863" s="7" t="s">
        <v>156</v>
      </c>
      <c r="J1863" s="6">
        <v>100</v>
      </c>
      <c r="K1863" s="6">
        <v>100</v>
      </c>
      <c r="L1863" s="6" t="s">
        <v>36</v>
      </c>
      <c r="M1863" s="6" t="s">
        <v>36</v>
      </c>
    </row>
    <row r="1864" spans="1:13" ht="75" x14ac:dyDescent="0.25">
      <c r="A1864" s="5" t="s">
        <v>159</v>
      </c>
      <c r="B1864" s="7" t="s">
        <v>160</v>
      </c>
      <c r="C1864" s="5" t="s">
        <v>1</v>
      </c>
      <c r="D1864" s="5" t="s">
        <v>4228</v>
      </c>
      <c r="E1864" s="7" t="s">
        <v>4229</v>
      </c>
      <c r="F1864" s="5" t="s">
        <v>4232</v>
      </c>
      <c r="G1864" s="5" t="s">
        <v>33</v>
      </c>
      <c r="H1864" s="7" t="s">
        <v>4233</v>
      </c>
      <c r="I1864" s="7" t="s">
        <v>156</v>
      </c>
      <c r="J1864" s="6">
        <v>100</v>
      </c>
      <c r="K1864" s="6">
        <v>100</v>
      </c>
      <c r="L1864" s="6" t="s">
        <v>36</v>
      </c>
      <c r="M1864" s="6" t="s">
        <v>36</v>
      </c>
    </row>
    <row r="1865" spans="1:13" ht="75" x14ac:dyDescent="0.25">
      <c r="A1865" s="5" t="s">
        <v>159</v>
      </c>
      <c r="B1865" s="7" t="s">
        <v>160</v>
      </c>
      <c r="C1865" s="5" t="s">
        <v>1</v>
      </c>
      <c r="D1865" s="5" t="s">
        <v>4228</v>
      </c>
      <c r="E1865" s="7" t="s">
        <v>4229</v>
      </c>
      <c r="F1865" s="5" t="s">
        <v>4234</v>
      </c>
      <c r="G1865" s="5" t="s">
        <v>33</v>
      </c>
      <c r="H1865" s="7" t="s">
        <v>4235</v>
      </c>
      <c r="I1865" s="7" t="s">
        <v>156</v>
      </c>
      <c r="J1865" s="6">
        <v>100</v>
      </c>
      <c r="K1865" s="6">
        <v>100</v>
      </c>
      <c r="L1865" s="6" t="s">
        <v>36</v>
      </c>
      <c r="M1865" s="6" t="s">
        <v>36</v>
      </c>
    </row>
    <row r="1866" spans="1:13" ht="75" x14ac:dyDescent="0.25">
      <c r="A1866" s="5" t="s">
        <v>159</v>
      </c>
      <c r="B1866" s="7" t="s">
        <v>160</v>
      </c>
      <c r="C1866" s="5" t="s">
        <v>1</v>
      </c>
      <c r="D1866" s="5" t="s">
        <v>4228</v>
      </c>
      <c r="E1866" s="7" t="s">
        <v>4229</v>
      </c>
      <c r="F1866" s="5" t="s">
        <v>4236</v>
      </c>
      <c r="G1866" s="5" t="s">
        <v>33</v>
      </c>
      <c r="H1866" s="7" t="s">
        <v>4237</v>
      </c>
      <c r="I1866" s="7" t="s">
        <v>156</v>
      </c>
      <c r="J1866" s="6">
        <v>100</v>
      </c>
      <c r="K1866" s="6">
        <v>100</v>
      </c>
      <c r="L1866" s="6" t="s">
        <v>36</v>
      </c>
      <c r="M1866" s="6" t="s">
        <v>36</v>
      </c>
    </row>
    <row r="1867" spans="1:13" ht="75" x14ac:dyDescent="0.25">
      <c r="A1867" s="5" t="s">
        <v>159</v>
      </c>
      <c r="B1867" s="7" t="s">
        <v>160</v>
      </c>
      <c r="C1867" s="5" t="s">
        <v>1</v>
      </c>
      <c r="D1867" s="5" t="s">
        <v>4228</v>
      </c>
      <c r="E1867" s="7" t="s">
        <v>4229</v>
      </c>
      <c r="F1867" s="5" t="s">
        <v>4238</v>
      </c>
      <c r="G1867" s="5" t="s">
        <v>33</v>
      </c>
      <c r="H1867" s="7" t="s">
        <v>4239</v>
      </c>
      <c r="I1867" s="7" t="s">
        <v>156</v>
      </c>
      <c r="J1867" s="6">
        <v>100</v>
      </c>
      <c r="K1867" s="6">
        <v>100</v>
      </c>
      <c r="L1867" s="6" t="s">
        <v>36</v>
      </c>
      <c r="M1867" s="6" t="s">
        <v>36</v>
      </c>
    </row>
    <row r="1868" spans="1:13" ht="75" x14ac:dyDescent="0.25">
      <c r="A1868" s="5" t="s">
        <v>159</v>
      </c>
      <c r="B1868" s="7" t="s">
        <v>160</v>
      </c>
      <c r="C1868" s="5" t="s">
        <v>1</v>
      </c>
      <c r="D1868" s="5" t="s">
        <v>4228</v>
      </c>
      <c r="E1868" s="7" t="s">
        <v>4229</v>
      </c>
      <c r="F1868" s="5" t="s">
        <v>4240</v>
      </c>
      <c r="G1868" s="5" t="s">
        <v>33</v>
      </c>
      <c r="H1868" s="7" t="s">
        <v>4241</v>
      </c>
      <c r="I1868" s="7" t="s">
        <v>156</v>
      </c>
      <c r="J1868" s="6">
        <v>10.71</v>
      </c>
      <c r="K1868" s="6">
        <v>10.71</v>
      </c>
      <c r="L1868" s="6" t="s">
        <v>36</v>
      </c>
      <c r="M1868" s="6" t="s">
        <v>36</v>
      </c>
    </row>
    <row r="1869" spans="1:13" ht="60" x14ac:dyDescent="0.25">
      <c r="A1869" s="5" t="s">
        <v>159</v>
      </c>
      <c r="B1869" s="7" t="s">
        <v>160</v>
      </c>
      <c r="C1869" s="5" t="s">
        <v>55</v>
      </c>
      <c r="D1869" s="5" t="s">
        <v>4293</v>
      </c>
      <c r="E1869" s="7" t="s">
        <v>4294</v>
      </c>
      <c r="F1869" s="5" t="s">
        <v>4295</v>
      </c>
      <c r="G1869" s="5" t="s">
        <v>33</v>
      </c>
      <c r="H1869" s="7" t="s">
        <v>59</v>
      </c>
      <c r="I1869" s="7" t="s">
        <v>156</v>
      </c>
      <c r="J1869" s="6">
        <v>100</v>
      </c>
      <c r="K1869" s="6">
        <v>100</v>
      </c>
      <c r="L1869" s="6">
        <v>32.359698681732581</v>
      </c>
      <c r="M1869" s="6">
        <v>32.359698681732581</v>
      </c>
    </row>
    <row r="1870" spans="1:13" ht="60" x14ac:dyDescent="0.25">
      <c r="A1870" s="5" t="s">
        <v>159</v>
      </c>
      <c r="B1870" s="7" t="s">
        <v>160</v>
      </c>
      <c r="C1870" s="5" t="s">
        <v>55</v>
      </c>
      <c r="D1870" s="5" t="s">
        <v>4293</v>
      </c>
      <c r="E1870" s="7" t="s">
        <v>4294</v>
      </c>
      <c r="F1870" s="5" t="s">
        <v>4296</v>
      </c>
      <c r="G1870" s="5" t="s">
        <v>33</v>
      </c>
      <c r="H1870" s="7" t="s">
        <v>63</v>
      </c>
      <c r="I1870" s="7" t="s">
        <v>156</v>
      </c>
      <c r="J1870" s="6">
        <v>100</v>
      </c>
      <c r="K1870" s="6">
        <v>100</v>
      </c>
      <c r="L1870" s="6">
        <v>20.645118989540574</v>
      </c>
      <c r="M1870" s="6">
        <v>20.645118989540574</v>
      </c>
    </row>
    <row r="1871" spans="1:13" ht="45" x14ac:dyDescent="0.25">
      <c r="A1871" s="5" t="s">
        <v>159</v>
      </c>
      <c r="B1871" s="7" t="s">
        <v>160</v>
      </c>
      <c r="C1871" s="5" t="s">
        <v>1</v>
      </c>
      <c r="D1871" s="5" t="s">
        <v>161</v>
      </c>
      <c r="E1871" s="7" t="s">
        <v>162</v>
      </c>
      <c r="F1871" s="5" t="s">
        <v>163</v>
      </c>
      <c r="G1871" s="5" t="s">
        <v>154</v>
      </c>
      <c r="H1871" s="7" t="s">
        <v>164</v>
      </c>
      <c r="I1871" s="7" t="s">
        <v>156</v>
      </c>
      <c r="J1871" s="6">
        <v>-4.99</v>
      </c>
      <c r="K1871" s="6">
        <v>-4.99</v>
      </c>
      <c r="L1871" s="6" t="s">
        <v>36</v>
      </c>
      <c r="M1871" s="6" t="s">
        <v>36</v>
      </c>
    </row>
    <row r="1872" spans="1:13" ht="45" x14ac:dyDescent="0.25">
      <c r="A1872" s="5" t="s">
        <v>159</v>
      </c>
      <c r="B1872" s="7" t="s">
        <v>160</v>
      </c>
      <c r="C1872" s="5" t="s">
        <v>1</v>
      </c>
      <c r="D1872" s="5" t="s">
        <v>161</v>
      </c>
      <c r="E1872" s="7" t="s">
        <v>162</v>
      </c>
      <c r="F1872" s="5" t="s">
        <v>165</v>
      </c>
      <c r="G1872" s="5" t="s">
        <v>154</v>
      </c>
      <c r="H1872" s="7" t="s">
        <v>164</v>
      </c>
      <c r="I1872" s="7" t="s">
        <v>156</v>
      </c>
      <c r="J1872" s="6">
        <v>-4.99</v>
      </c>
      <c r="K1872" s="6">
        <v>-4.99</v>
      </c>
      <c r="L1872" s="6" t="s">
        <v>36</v>
      </c>
      <c r="M1872" s="6" t="s">
        <v>36</v>
      </c>
    </row>
    <row r="1873" spans="1:13" ht="45" x14ac:dyDescent="0.25">
      <c r="A1873" s="5" t="s">
        <v>159</v>
      </c>
      <c r="B1873" s="7" t="s">
        <v>160</v>
      </c>
      <c r="C1873" s="5" t="s">
        <v>1</v>
      </c>
      <c r="D1873" s="5" t="s">
        <v>161</v>
      </c>
      <c r="E1873" s="7" t="s">
        <v>162</v>
      </c>
      <c r="F1873" s="5" t="s">
        <v>4242</v>
      </c>
      <c r="G1873" s="5" t="s">
        <v>33</v>
      </c>
      <c r="H1873" s="7" t="s">
        <v>4243</v>
      </c>
      <c r="I1873" s="7" t="s">
        <v>156</v>
      </c>
      <c r="J1873" s="6">
        <v>100</v>
      </c>
      <c r="K1873" s="6">
        <v>100</v>
      </c>
      <c r="L1873" s="6" t="s">
        <v>36</v>
      </c>
      <c r="M1873" s="6" t="s">
        <v>36</v>
      </c>
    </row>
    <row r="1874" spans="1:13" ht="45" x14ac:dyDescent="0.25">
      <c r="A1874" s="5" t="s">
        <v>159</v>
      </c>
      <c r="B1874" s="7" t="s">
        <v>160</v>
      </c>
      <c r="C1874" s="5" t="s">
        <v>1</v>
      </c>
      <c r="D1874" s="5" t="s">
        <v>161</v>
      </c>
      <c r="E1874" s="7" t="s">
        <v>162</v>
      </c>
      <c r="F1874" s="5" t="s">
        <v>4244</v>
      </c>
      <c r="G1874" s="5" t="s">
        <v>33</v>
      </c>
      <c r="H1874" s="7" t="s">
        <v>4245</v>
      </c>
      <c r="I1874" s="7" t="s">
        <v>156</v>
      </c>
      <c r="J1874" s="6">
        <v>100</v>
      </c>
      <c r="K1874" s="6">
        <v>100</v>
      </c>
      <c r="L1874" s="6" t="s">
        <v>36</v>
      </c>
      <c r="M1874" s="6" t="s">
        <v>36</v>
      </c>
    </row>
    <row r="1875" spans="1:13" ht="45" x14ac:dyDescent="0.25">
      <c r="A1875" s="5" t="s">
        <v>159</v>
      </c>
      <c r="B1875" s="7" t="s">
        <v>160</v>
      </c>
      <c r="C1875" s="5" t="s">
        <v>1</v>
      </c>
      <c r="D1875" s="5" t="s">
        <v>161</v>
      </c>
      <c r="E1875" s="7" t="s">
        <v>162</v>
      </c>
      <c r="F1875" s="5" t="s">
        <v>4246</v>
      </c>
      <c r="G1875" s="5" t="s">
        <v>33</v>
      </c>
      <c r="H1875" s="7" t="s">
        <v>4247</v>
      </c>
      <c r="I1875" s="7" t="s">
        <v>156</v>
      </c>
      <c r="J1875" s="6">
        <v>100</v>
      </c>
      <c r="K1875" s="6">
        <v>100</v>
      </c>
      <c r="L1875" s="6" t="s">
        <v>36</v>
      </c>
      <c r="M1875" s="6" t="s">
        <v>36</v>
      </c>
    </row>
    <row r="1876" spans="1:13" ht="45" x14ac:dyDescent="0.25">
      <c r="A1876" s="5" t="s">
        <v>159</v>
      </c>
      <c r="B1876" s="7" t="s">
        <v>160</v>
      </c>
      <c r="C1876" s="5" t="s">
        <v>1</v>
      </c>
      <c r="D1876" s="5" t="s">
        <v>161</v>
      </c>
      <c r="E1876" s="7" t="s">
        <v>162</v>
      </c>
      <c r="F1876" s="5" t="s">
        <v>4248</v>
      </c>
      <c r="G1876" s="5" t="s">
        <v>33</v>
      </c>
      <c r="H1876" s="7" t="s">
        <v>4249</v>
      </c>
      <c r="I1876" s="7" t="s">
        <v>156</v>
      </c>
      <c r="J1876" s="6">
        <v>16.66</v>
      </c>
      <c r="K1876" s="6">
        <v>16.66</v>
      </c>
      <c r="L1876" s="6" t="s">
        <v>36</v>
      </c>
      <c r="M1876" s="6" t="s">
        <v>36</v>
      </c>
    </row>
    <row r="1877" spans="1:13" ht="75" x14ac:dyDescent="0.25">
      <c r="A1877" s="5" t="s">
        <v>159</v>
      </c>
      <c r="B1877" s="7" t="s">
        <v>160</v>
      </c>
      <c r="C1877" s="5" t="s">
        <v>1</v>
      </c>
      <c r="D1877" s="5" t="s">
        <v>161</v>
      </c>
      <c r="E1877" s="7" t="s">
        <v>162</v>
      </c>
      <c r="F1877" s="5" t="s">
        <v>4250</v>
      </c>
      <c r="G1877" s="5" t="s">
        <v>33</v>
      </c>
      <c r="H1877" s="7" t="s">
        <v>4251</v>
      </c>
      <c r="I1877" s="7" t="s">
        <v>156</v>
      </c>
      <c r="J1877" s="6">
        <v>44.36</v>
      </c>
      <c r="K1877" s="6">
        <v>44.36</v>
      </c>
      <c r="L1877" s="6" t="s">
        <v>36</v>
      </c>
      <c r="M1877" s="6" t="s">
        <v>36</v>
      </c>
    </row>
    <row r="1878" spans="1:13" ht="75" x14ac:dyDescent="0.25">
      <c r="A1878" s="5" t="s">
        <v>159</v>
      </c>
      <c r="B1878" s="7" t="s">
        <v>160</v>
      </c>
      <c r="C1878" s="5" t="s">
        <v>1</v>
      </c>
      <c r="D1878" s="5" t="s">
        <v>161</v>
      </c>
      <c r="E1878" s="7" t="s">
        <v>162</v>
      </c>
      <c r="F1878" s="5" t="s">
        <v>4252</v>
      </c>
      <c r="G1878" s="5" t="s">
        <v>33</v>
      </c>
      <c r="H1878" s="7" t="s">
        <v>4253</v>
      </c>
      <c r="I1878" s="7" t="s">
        <v>156</v>
      </c>
      <c r="J1878" s="6">
        <v>0</v>
      </c>
      <c r="K1878" s="6">
        <v>0</v>
      </c>
      <c r="L1878" s="6" t="s">
        <v>36</v>
      </c>
      <c r="M1878" s="6" t="s">
        <v>36</v>
      </c>
    </row>
    <row r="1879" spans="1:13" ht="60" x14ac:dyDescent="0.25">
      <c r="A1879" s="5" t="s">
        <v>159</v>
      </c>
      <c r="B1879" s="7" t="s">
        <v>160</v>
      </c>
      <c r="C1879" s="5" t="s">
        <v>1</v>
      </c>
      <c r="D1879" s="5" t="s">
        <v>161</v>
      </c>
      <c r="E1879" s="7" t="s">
        <v>162</v>
      </c>
      <c r="F1879" s="5" t="s">
        <v>4254</v>
      </c>
      <c r="G1879" s="5" t="s">
        <v>33</v>
      </c>
      <c r="H1879" s="7" t="s">
        <v>4255</v>
      </c>
      <c r="I1879" s="7" t="s">
        <v>156</v>
      </c>
      <c r="J1879" s="6">
        <v>30</v>
      </c>
      <c r="K1879" s="6">
        <v>30</v>
      </c>
      <c r="L1879" s="6" t="s">
        <v>36</v>
      </c>
      <c r="M1879" s="6" t="s">
        <v>36</v>
      </c>
    </row>
    <row r="1880" spans="1:13" ht="45" x14ac:dyDescent="0.25">
      <c r="A1880" s="5" t="s">
        <v>159</v>
      </c>
      <c r="B1880" s="7" t="s">
        <v>160</v>
      </c>
      <c r="C1880" s="5" t="s">
        <v>1</v>
      </c>
      <c r="D1880" s="5" t="s">
        <v>161</v>
      </c>
      <c r="E1880" s="7" t="s">
        <v>162</v>
      </c>
      <c r="F1880" s="5" t="s">
        <v>4256</v>
      </c>
      <c r="G1880" s="5" t="s">
        <v>33</v>
      </c>
      <c r="H1880" s="7" t="s">
        <v>4257</v>
      </c>
      <c r="I1880" s="7" t="s">
        <v>156</v>
      </c>
      <c r="J1880" s="6">
        <v>84.29</v>
      </c>
      <c r="K1880" s="6">
        <v>84.29</v>
      </c>
      <c r="L1880" s="6" t="s">
        <v>36</v>
      </c>
      <c r="M1880" s="6" t="s">
        <v>36</v>
      </c>
    </row>
    <row r="1881" spans="1:13" ht="45" x14ac:dyDescent="0.25">
      <c r="A1881" s="5" t="s">
        <v>159</v>
      </c>
      <c r="B1881" s="7" t="s">
        <v>160</v>
      </c>
      <c r="C1881" s="5" t="s">
        <v>1</v>
      </c>
      <c r="D1881" s="5" t="s">
        <v>161</v>
      </c>
      <c r="E1881" s="7" t="s">
        <v>162</v>
      </c>
      <c r="F1881" s="5" t="s">
        <v>4258</v>
      </c>
      <c r="G1881" s="5" t="s">
        <v>33</v>
      </c>
      <c r="H1881" s="7" t="s">
        <v>4259</v>
      </c>
      <c r="I1881" s="7" t="s">
        <v>156</v>
      </c>
      <c r="J1881" s="6">
        <v>70</v>
      </c>
      <c r="K1881" s="6">
        <v>70</v>
      </c>
      <c r="L1881" s="6" t="s">
        <v>36</v>
      </c>
      <c r="M1881" s="6" t="s">
        <v>36</v>
      </c>
    </row>
    <row r="1882" spans="1:13" ht="60" x14ac:dyDescent="0.25">
      <c r="A1882" s="5" t="s">
        <v>159</v>
      </c>
      <c r="B1882" s="7" t="s">
        <v>160</v>
      </c>
      <c r="C1882" s="5" t="s">
        <v>1</v>
      </c>
      <c r="D1882" s="5" t="s">
        <v>161</v>
      </c>
      <c r="E1882" s="7" t="s">
        <v>162</v>
      </c>
      <c r="F1882" s="5" t="s">
        <v>4260</v>
      </c>
      <c r="G1882" s="5" t="s">
        <v>33</v>
      </c>
      <c r="H1882" s="7" t="s">
        <v>4261</v>
      </c>
      <c r="I1882" s="7" t="s">
        <v>156</v>
      </c>
      <c r="J1882" s="6">
        <v>65.03</v>
      </c>
      <c r="K1882" s="6">
        <v>65.03</v>
      </c>
      <c r="L1882" s="6" t="s">
        <v>36</v>
      </c>
      <c r="M1882" s="6" t="s">
        <v>36</v>
      </c>
    </row>
    <row r="1883" spans="1:13" ht="60" x14ac:dyDescent="0.25">
      <c r="A1883" s="5" t="s">
        <v>159</v>
      </c>
      <c r="B1883" s="7" t="s">
        <v>160</v>
      </c>
      <c r="C1883" s="5" t="s">
        <v>1</v>
      </c>
      <c r="D1883" s="5" t="s">
        <v>161</v>
      </c>
      <c r="E1883" s="7" t="s">
        <v>162</v>
      </c>
      <c r="F1883" s="5" t="s">
        <v>4262</v>
      </c>
      <c r="G1883" s="5" t="s">
        <v>33</v>
      </c>
      <c r="H1883" s="7" t="s">
        <v>4263</v>
      </c>
      <c r="I1883" s="7" t="s">
        <v>156</v>
      </c>
      <c r="J1883" s="6">
        <v>13.17</v>
      </c>
      <c r="K1883" s="6">
        <v>13.17</v>
      </c>
      <c r="L1883" s="6" t="s">
        <v>36</v>
      </c>
      <c r="M1883" s="6" t="s">
        <v>36</v>
      </c>
    </row>
    <row r="1884" spans="1:13" ht="45" x14ac:dyDescent="0.25">
      <c r="A1884" s="5" t="s">
        <v>159</v>
      </c>
      <c r="B1884" s="7" t="s">
        <v>160</v>
      </c>
      <c r="C1884" s="5" t="s">
        <v>1</v>
      </c>
      <c r="D1884" s="5" t="s">
        <v>161</v>
      </c>
      <c r="E1884" s="7" t="s">
        <v>162</v>
      </c>
      <c r="F1884" s="5" t="s">
        <v>4264</v>
      </c>
      <c r="G1884" s="5" t="s">
        <v>33</v>
      </c>
      <c r="H1884" s="7" t="s">
        <v>4265</v>
      </c>
      <c r="I1884" s="7" t="s">
        <v>156</v>
      </c>
      <c r="J1884" s="6">
        <v>68</v>
      </c>
      <c r="K1884" s="6">
        <v>68</v>
      </c>
      <c r="L1884" s="6" t="s">
        <v>36</v>
      </c>
      <c r="M1884" s="6" t="s">
        <v>36</v>
      </c>
    </row>
    <row r="1885" spans="1:13" ht="45" x14ac:dyDescent="0.25">
      <c r="A1885" s="5" t="s">
        <v>159</v>
      </c>
      <c r="B1885" s="7" t="s">
        <v>160</v>
      </c>
      <c r="C1885" s="5" t="s">
        <v>1</v>
      </c>
      <c r="D1885" s="5" t="s">
        <v>161</v>
      </c>
      <c r="E1885" s="7" t="s">
        <v>162</v>
      </c>
      <c r="F1885" s="5" t="s">
        <v>4266</v>
      </c>
      <c r="G1885" s="5" t="s">
        <v>33</v>
      </c>
      <c r="H1885" s="7" t="s">
        <v>4267</v>
      </c>
      <c r="I1885" s="7" t="s">
        <v>156</v>
      </c>
      <c r="J1885" s="6">
        <v>100</v>
      </c>
      <c r="K1885" s="6">
        <v>100</v>
      </c>
      <c r="L1885" s="6" t="s">
        <v>36</v>
      </c>
      <c r="M1885" s="6" t="s">
        <v>36</v>
      </c>
    </row>
    <row r="1886" spans="1:13" ht="45" x14ac:dyDescent="0.25">
      <c r="A1886" s="5" t="s">
        <v>159</v>
      </c>
      <c r="B1886" s="7" t="s">
        <v>160</v>
      </c>
      <c r="C1886" s="5" t="s">
        <v>55</v>
      </c>
      <c r="D1886" s="5" t="s">
        <v>4289</v>
      </c>
      <c r="E1886" s="7" t="s">
        <v>4290</v>
      </c>
      <c r="F1886" s="5" t="s">
        <v>4291</v>
      </c>
      <c r="G1886" s="5" t="s">
        <v>33</v>
      </c>
      <c r="H1886" s="7" t="s">
        <v>59</v>
      </c>
      <c r="I1886" s="7" t="s">
        <v>156</v>
      </c>
      <c r="J1886" s="6">
        <v>100</v>
      </c>
      <c r="K1886" s="6">
        <v>100</v>
      </c>
      <c r="L1886" s="6">
        <v>0</v>
      </c>
      <c r="M1886" s="6">
        <v>0</v>
      </c>
    </row>
    <row r="1887" spans="1:13" ht="45" x14ac:dyDescent="0.25">
      <c r="A1887" s="5" t="s">
        <v>159</v>
      </c>
      <c r="B1887" s="7" t="s">
        <v>160</v>
      </c>
      <c r="C1887" s="5" t="s">
        <v>55</v>
      </c>
      <c r="D1887" s="5" t="s">
        <v>4289</v>
      </c>
      <c r="E1887" s="7" t="s">
        <v>4290</v>
      </c>
      <c r="F1887" s="5" t="s">
        <v>4292</v>
      </c>
      <c r="G1887" s="5" t="s">
        <v>33</v>
      </c>
      <c r="H1887" s="7" t="s">
        <v>63</v>
      </c>
      <c r="I1887" s="7" t="s">
        <v>156</v>
      </c>
      <c r="J1887" s="6">
        <v>100</v>
      </c>
      <c r="K1887" s="6">
        <v>100</v>
      </c>
      <c r="L1887" s="6">
        <v>16.939611857560589</v>
      </c>
      <c r="M1887" s="6">
        <v>16.939611857560589</v>
      </c>
    </row>
    <row r="1888" spans="1:13" ht="60" x14ac:dyDescent="0.25">
      <c r="A1888" s="5" t="s">
        <v>159</v>
      </c>
      <c r="B1888" s="7" t="s">
        <v>160</v>
      </c>
      <c r="C1888" s="5" t="s">
        <v>1</v>
      </c>
      <c r="D1888" s="5" t="s">
        <v>4268</v>
      </c>
      <c r="E1888" s="7" t="s">
        <v>4269</v>
      </c>
      <c r="F1888" s="5" t="s">
        <v>4270</v>
      </c>
      <c r="G1888" s="5" t="s">
        <v>33</v>
      </c>
      <c r="H1888" s="7" t="s">
        <v>4271</v>
      </c>
      <c r="I1888" s="7" t="s">
        <v>156</v>
      </c>
      <c r="J1888" s="6">
        <v>100</v>
      </c>
      <c r="K1888" s="6">
        <v>100</v>
      </c>
      <c r="L1888" s="6" t="s">
        <v>36</v>
      </c>
      <c r="M1888" s="6" t="s">
        <v>36</v>
      </c>
    </row>
    <row r="1889" spans="1:13" ht="60" x14ac:dyDescent="0.25">
      <c r="A1889" s="5" t="s">
        <v>159</v>
      </c>
      <c r="B1889" s="7" t="s">
        <v>160</v>
      </c>
      <c r="C1889" s="5" t="s">
        <v>1</v>
      </c>
      <c r="D1889" s="5" t="s">
        <v>4268</v>
      </c>
      <c r="E1889" s="7" t="s">
        <v>4269</v>
      </c>
      <c r="F1889" s="5" t="s">
        <v>4272</v>
      </c>
      <c r="G1889" s="5" t="s">
        <v>33</v>
      </c>
      <c r="H1889" s="7" t="s">
        <v>4273</v>
      </c>
      <c r="I1889" s="7" t="s">
        <v>156</v>
      </c>
      <c r="J1889" s="6">
        <v>100</v>
      </c>
      <c r="K1889" s="6">
        <v>100</v>
      </c>
      <c r="L1889" s="6" t="s">
        <v>36</v>
      </c>
      <c r="M1889" s="6" t="s">
        <v>36</v>
      </c>
    </row>
    <row r="1890" spans="1:13" ht="30" x14ac:dyDescent="0.25">
      <c r="A1890" s="5" t="s">
        <v>159</v>
      </c>
      <c r="B1890" s="7" t="s">
        <v>160</v>
      </c>
      <c r="C1890" s="5" t="s">
        <v>55</v>
      </c>
      <c r="D1890" s="5" t="s">
        <v>4297</v>
      </c>
      <c r="E1890" s="7" t="s">
        <v>4298</v>
      </c>
      <c r="F1890" s="5" t="s">
        <v>4299</v>
      </c>
      <c r="G1890" s="5" t="s">
        <v>33</v>
      </c>
      <c r="H1890" s="7" t="s">
        <v>59</v>
      </c>
      <c r="I1890" s="7" t="s">
        <v>156</v>
      </c>
      <c r="J1890" s="6">
        <v>100</v>
      </c>
      <c r="K1890" s="6">
        <v>100</v>
      </c>
      <c r="L1890" s="6">
        <v>5.8333333333333321</v>
      </c>
      <c r="M1890" s="6">
        <v>5.8333333333333321</v>
      </c>
    </row>
    <row r="1891" spans="1:13" ht="30" x14ac:dyDescent="0.25">
      <c r="A1891" s="5" t="s">
        <v>159</v>
      </c>
      <c r="B1891" s="7" t="s">
        <v>160</v>
      </c>
      <c r="C1891" s="5" t="s">
        <v>55</v>
      </c>
      <c r="D1891" s="5" t="s">
        <v>4297</v>
      </c>
      <c r="E1891" s="7" t="s">
        <v>4298</v>
      </c>
      <c r="F1891" s="5" t="s">
        <v>4300</v>
      </c>
      <c r="G1891" s="5" t="s">
        <v>33</v>
      </c>
      <c r="H1891" s="7" t="s">
        <v>63</v>
      </c>
      <c r="I1891" s="7" t="s">
        <v>156</v>
      </c>
      <c r="J1891" s="6">
        <v>100</v>
      </c>
      <c r="K1891" s="6">
        <v>100</v>
      </c>
      <c r="L1891" s="6">
        <v>16.557258495410064</v>
      </c>
      <c r="M1891" s="6">
        <v>16.557258495410064</v>
      </c>
    </row>
    <row r="1892" spans="1:13" ht="30" x14ac:dyDescent="0.25">
      <c r="A1892" s="5" t="s">
        <v>159</v>
      </c>
      <c r="B1892" s="7" t="s">
        <v>160</v>
      </c>
      <c r="C1892" s="5" t="s">
        <v>55</v>
      </c>
      <c r="D1892" s="5" t="s">
        <v>4301</v>
      </c>
      <c r="E1892" s="7" t="s">
        <v>4302</v>
      </c>
      <c r="F1892" s="5" t="s">
        <v>4303</v>
      </c>
      <c r="G1892" s="5" t="s">
        <v>33</v>
      </c>
      <c r="H1892" s="7" t="s">
        <v>59</v>
      </c>
      <c r="I1892" s="7" t="s">
        <v>156</v>
      </c>
      <c r="J1892" s="6">
        <v>100</v>
      </c>
      <c r="K1892" s="6">
        <v>100</v>
      </c>
      <c r="L1892" s="6">
        <v>0</v>
      </c>
      <c r="M1892" s="6">
        <v>0</v>
      </c>
    </row>
    <row r="1893" spans="1:13" ht="30" x14ac:dyDescent="0.25">
      <c r="A1893" s="5" t="s">
        <v>159</v>
      </c>
      <c r="B1893" s="7" t="s">
        <v>160</v>
      </c>
      <c r="C1893" s="5" t="s">
        <v>55</v>
      </c>
      <c r="D1893" s="5" t="s">
        <v>4301</v>
      </c>
      <c r="E1893" s="7" t="s">
        <v>4302</v>
      </c>
      <c r="F1893" s="5" t="s">
        <v>4304</v>
      </c>
      <c r="G1893" s="5" t="s">
        <v>33</v>
      </c>
      <c r="H1893" s="7" t="s">
        <v>63</v>
      </c>
      <c r="I1893" s="7" t="s">
        <v>156</v>
      </c>
      <c r="J1893" s="6">
        <v>100</v>
      </c>
      <c r="K1893" s="6">
        <v>100</v>
      </c>
      <c r="L1893" s="6">
        <v>5.0895487368947885</v>
      </c>
      <c r="M1893" s="6">
        <v>5.0895487368947885</v>
      </c>
    </row>
    <row r="1894" spans="1:13" ht="75" x14ac:dyDescent="0.25">
      <c r="A1894" s="5" t="s">
        <v>159</v>
      </c>
      <c r="B1894" s="7" t="s">
        <v>160</v>
      </c>
      <c r="C1894" s="5" t="s">
        <v>1</v>
      </c>
      <c r="D1894" s="5" t="s">
        <v>4274</v>
      </c>
      <c r="E1894" s="7" t="s">
        <v>4275</v>
      </c>
      <c r="F1894" s="5" t="s">
        <v>4276</v>
      </c>
      <c r="G1894" s="5" t="s">
        <v>33</v>
      </c>
      <c r="H1894" s="7" t="s">
        <v>4277</v>
      </c>
      <c r="I1894" s="7" t="s">
        <v>156</v>
      </c>
      <c r="J1894" s="6">
        <v>100</v>
      </c>
      <c r="K1894" s="6">
        <v>100</v>
      </c>
      <c r="L1894" s="6" t="s">
        <v>36</v>
      </c>
      <c r="M1894" s="6" t="s">
        <v>36</v>
      </c>
    </row>
    <row r="1895" spans="1:13" ht="75" x14ac:dyDescent="0.25">
      <c r="A1895" s="5" t="s">
        <v>159</v>
      </c>
      <c r="B1895" s="7" t="s">
        <v>160</v>
      </c>
      <c r="C1895" s="5" t="s">
        <v>1</v>
      </c>
      <c r="D1895" s="5" t="s">
        <v>4274</v>
      </c>
      <c r="E1895" s="7" t="s">
        <v>4275</v>
      </c>
      <c r="F1895" s="5" t="s">
        <v>4278</v>
      </c>
      <c r="G1895" s="5" t="s">
        <v>33</v>
      </c>
      <c r="H1895" s="7" t="s">
        <v>4279</v>
      </c>
      <c r="I1895" s="7" t="s">
        <v>156</v>
      </c>
      <c r="J1895" s="6">
        <v>60</v>
      </c>
      <c r="K1895" s="6">
        <v>60</v>
      </c>
      <c r="L1895" s="6" t="s">
        <v>36</v>
      </c>
      <c r="M1895" s="6" t="s">
        <v>36</v>
      </c>
    </row>
    <row r="1896" spans="1:13" ht="60" x14ac:dyDescent="0.25">
      <c r="A1896" s="5" t="s">
        <v>159</v>
      </c>
      <c r="B1896" s="7" t="s">
        <v>160</v>
      </c>
      <c r="C1896" s="5" t="s">
        <v>55</v>
      </c>
      <c r="D1896" s="5" t="s">
        <v>4305</v>
      </c>
      <c r="E1896" s="7" t="s">
        <v>4306</v>
      </c>
      <c r="F1896" s="5" t="s">
        <v>4307</v>
      </c>
      <c r="G1896" s="5" t="s">
        <v>33</v>
      </c>
      <c r="H1896" s="7" t="s">
        <v>59</v>
      </c>
      <c r="I1896" s="7" t="s">
        <v>156</v>
      </c>
      <c r="J1896" s="6">
        <v>100</v>
      </c>
      <c r="K1896" s="6">
        <v>100</v>
      </c>
      <c r="L1896" s="6">
        <v>9.8933333333333344</v>
      </c>
      <c r="M1896" s="6">
        <v>9.8933333333333344</v>
      </c>
    </row>
    <row r="1897" spans="1:13" ht="60" x14ac:dyDescent="0.25">
      <c r="A1897" s="5" t="s">
        <v>159</v>
      </c>
      <c r="B1897" s="7" t="s">
        <v>160</v>
      </c>
      <c r="C1897" s="5" t="s">
        <v>55</v>
      </c>
      <c r="D1897" s="5" t="s">
        <v>4305</v>
      </c>
      <c r="E1897" s="7" t="s">
        <v>4306</v>
      </c>
      <c r="F1897" s="5" t="s">
        <v>4308</v>
      </c>
      <c r="G1897" s="5" t="s">
        <v>33</v>
      </c>
      <c r="H1897" s="7" t="s">
        <v>63</v>
      </c>
      <c r="I1897" s="7" t="s">
        <v>156</v>
      </c>
      <c r="J1897" s="6">
        <v>100</v>
      </c>
      <c r="K1897" s="6">
        <v>100</v>
      </c>
      <c r="L1897" s="6">
        <v>11.970862705175415</v>
      </c>
      <c r="M1897" s="6">
        <v>11.970862705175415</v>
      </c>
    </row>
    <row r="1898" spans="1:13" ht="75" x14ac:dyDescent="0.25">
      <c r="A1898" s="5" t="s">
        <v>159</v>
      </c>
      <c r="B1898" s="7" t="s">
        <v>160</v>
      </c>
      <c r="C1898" s="5" t="s">
        <v>55</v>
      </c>
      <c r="D1898" s="5" t="s">
        <v>4309</v>
      </c>
      <c r="E1898" s="7" t="s">
        <v>4310</v>
      </c>
      <c r="F1898" s="5" t="s">
        <v>4311</v>
      </c>
      <c r="G1898" s="5" t="s">
        <v>33</v>
      </c>
      <c r="H1898" s="7" t="s">
        <v>59</v>
      </c>
      <c r="I1898" s="7" t="s">
        <v>156</v>
      </c>
      <c r="J1898" s="6">
        <v>100</v>
      </c>
      <c r="K1898" s="6">
        <v>100</v>
      </c>
      <c r="L1898" s="6">
        <v>0</v>
      </c>
      <c r="M1898" s="6">
        <v>0</v>
      </c>
    </row>
    <row r="1899" spans="1:13" ht="75" x14ac:dyDescent="0.25">
      <c r="A1899" s="5" t="s">
        <v>159</v>
      </c>
      <c r="B1899" s="7" t="s">
        <v>160</v>
      </c>
      <c r="C1899" s="5" t="s">
        <v>55</v>
      </c>
      <c r="D1899" s="5" t="s">
        <v>4309</v>
      </c>
      <c r="E1899" s="7" t="s">
        <v>4310</v>
      </c>
      <c r="F1899" s="5" t="s">
        <v>4312</v>
      </c>
      <c r="G1899" s="5" t="s">
        <v>33</v>
      </c>
      <c r="H1899" s="7" t="s">
        <v>63</v>
      </c>
      <c r="I1899" s="7" t="s">
        <v>156</v>
      </c>
      <c r="J1899" s="6">
        <v>100</v>
      </c>
      <c r="K1899" s="6">
        <v>100</v>
      </c>
      <c r="L1899" s="6">
        <v>17.284844738385672</v>
      </c>
      <c r="M1899" s="6">
        <v>17.284844738385672</v>
      </c>
    </row>
    <row r="1900" spans="1:13" ht="60" x14ac:dyDescent="0.25">
      <c r="A1900" s="5" t="s">
        <v>159</v>
      </c>
      <c r="B1900" s="7" t="s">
        <v>160</v>
      </c>
      <c r="C1900" s="5" t="s">
        <v>55</v>
      </c>
      <c r="D1900" s="5" t="s">
        <v>4313</v>
      </c>
      <c r="E1900" s="7" t="s">
        <v>4314</v>
      </c>
      <c r="F1900" s="5" t="s">
        <v>4315</v>
      </c>
      <c r="G1900" s="5" t="s">
        <v>33</v>
      </c>
      <c r="H1900" s="7" t="s">
        <v>59</v>
      </c>
      <c r="I1900" s="7" t="s">
        <v>156</v>
      </c>
      <c r="J1900" s="6">
        <v>100</v>
      </c>
      <c r="K1900" s="6">
        <v>100</v>
      </c>
      <c r="L1900" s="6">
        <v>12.5</v>
      </c>
      <c r="M1900" s="6">
        <v>12.5</v>
      </c>
    </row>
    <row r="1901" spans="1:13" ht="60" x14ac:dyDescent="0.25">
      <c r="A1901" s="5" t="s">
        <v>159</v>
      </c>
      <c r="B1901" s="7" t="s">
        <v>160</v>
      </c>
      <c r="C1901" s="5" t="s">
        <v>55</v>
      </c>
      <c r="D1901" s="5" t="s">
        <v>4313</v>
      </c>
      <c r="E1901" s="7" t="s">
        <v>4314</v>
      </c>
      <c r="F1901" s="5" t="s">
        <v>4316</v>
      </c>
      <c r="G1901" s="5" t="s">
        <v>33</v>
      </c>
      <c r="H1901" s="7" t="s">
        <v>63</v>
      </c>
      <c r="I1901" s="7" t="s">
        <v>156</v>
      </c>
      <c r="J1901" s="6">
        <v>100</v>
      </c>
      <c r="K1901" s="6">
        <v>100</v>
      </c>
      <c r="L1901" s="6">
        <v>15.836245372872149</v>
      </c>
      <c r="M1901" s="6">
        <v>15.836245372872149</v>
      </c>
    </row>
    <row r="1902" spans="1:13" ht="75" x14ac:dyDescent="0.25">
      <c r="A1902" s="5" t="s">
        <v>159</v>
      </c>
      <c r="B1902" s="7" t="s">
        <v>160</v>
      </c>
      <c r="C1902" s="5" t="s">
        <v>55</v>
      </c>
      <c r="D1902" s="5" t="s">
        <v>4321</v>
      </c>
      <c r="E1902" s="7" t="s">
        <v>4322</v>
      </c>
      <c r="F1902" s="5" t="s">
        <v>4323</v>
      </c>
      <c r="G1902" s="5" t="s">
        <v>33</v>
      </c>
      <c r="H1902" s="7" t="s">
        <v>59</v>
      </c>
      <c r="I1902" s="7" t="s">
        <v>156</v>
      </c>
      <c r="J1902" s="6" t="s">
        <v>61</v>
      </c>
      <c r="K1902" s="6">
        <v>100</v>
      </c>
      <c r="L1902" s="6" t="s">
        <v>128</v>
      </c>
      <c r="M1902" s="6" t="s">
        <v>128</v>
      </c>
    </row>
    <row r="1903" spans="1:13" ht="75" x14ac:dyDescent="0.25">
      <c r="A1903" s="5" t="s">
        <v>159</v>
      </c>
      <c r="B1903" s="7" t="s">
        <v>160</v>
      </c>
      <c r="C1903" s="5" t="s">
        <v>55</v>
      </c>
      <c r="D1903" s="5" t="s">
        <v>4321</v>
      </c>
      <c r="E1903" s="7" t="s">
        <v>4322</v>
      </c>
      <c r="F1903" s="5" t="s">
        <v>4324</v>
      </c>
      <c r="G1903" s="5" t="s">
        <v>33</v>
      </c>
      <c r="H1903" s="7" t="s">
        <v>63</v>
      </c>
      <c r="I1903" s="7" t="s">
        <v>156</v>
      </c>
      <c r="J1903" s="6" t="s">
        <v>61</v>
      </c>
      <c r="K1903" s="6">
        <v>100</v>
      </c>
      <c r="L1903" s="6" t="s">
        <v>128</v>
      </c>
      <c r="M1903" s="6" t="s">
        <v>128</v>
      </c>
    </row>
    <row r="1904" spans="1:13" ht="60" x14ac:dyDescent="0.25">
      <c r="A1904" s="5" t="s">
        <v>159</v>
      </c>
      <c r="B1904" s="7" t="s">
        <v>160</v>
      </c>
      <c r="C1904" s="5" t="s">
        <v>1</v>
      </c>
      <c r="D1904" s="5" t="s">
        <v>4280</v>
      </c>
      <c r="E1904" s="7" t="s">
        <v>4281</v>
      </c>
      <c r="F1904" s="5" t="s">
        <v>4282</v>
      </c>
      <c r="G1904" s="5" t="s">
        <v>33</v>
      </c>
      <c r="H1904" s="7" t="s">
        <v>4283</v>
      </c>
      <c r="I1904" s="7" t="s">
        <v>156</v>
      </c>
      <c r="J1904" s="6">
        <v>100</v>
      </c>
      <c r="K1904" s="6">
        <v>100</v>
      </c>
      <c r="L1904" s="6" t="s">
        <v>36</v>
      </c>
      <c r="M1904" s="6" t="s">
        <v>36</v>
      </c>
    </row>
    <row r="1905" spans="1:13" ht="60" x14ac:dyDescent="0.25">
      <c r="A1905" s="5" t="s">
        <v>159</v>
      </c>
      <c r="B1905" s="7" t="s">
        <v>160</v>
      </c>
      <c r="C1905" s="5" t="s">
        <v>1</v>
      </c>
      <c r="D1905" s="5" t="s">
        <v>4280</v>
      </c>
      <c r="E1905" s="7" t="s">
        <v>4281</v>
      </c>
      <c r="F1905" s="5" t="s">
        <v>4284</v>
      </c>
      <c r="G1905" s="5" t="s">
        <v>33</v>
      </c>
      <c r="H1905" s="7" t="s">
        <v>3796</v>
      </c>
      <c r="I1905" s="7" t="s">
        <v>156</v>
      </c>
      <c r="J1905" s="6">
        <v>100</v>
      </c>
      <c r="K1905" s="6">
        <v>100</v>
      </c>
      <c r="L1905" s="6" t="s">
        <v>36</v>
      </c>
      <c r="M1905" s="6" t="s">
        <v>36</v>
      </c>
    </row>
    <row r="1906" spans="1:13" ht="75" x14ac:dyDescent="0.25">
      <c r="A1906" s="5" t="s">
        <v>159</v>
      </c>
      <c r="B1906" s="7" t="s">
        <v>160</v>
      </c>
      <c r="C1906" s="5" t="s">
        <v>55</v>
      </c>
      <c r="D1906" s="5" t="s">
        <v>4317</v>
      </c>
      <c r="E1906" s="7" t="s">
        <v>4318</v>
      </c>
      <c r="F1906" s="5" t="s">
        <v>4319</v>
      </c>
      <c r="G1906" s="5" t="s">
        <v>33</v>
      </c>
      <c r="H1906" s="7" t="s">
        <v>59</v>
      </c>
      <c r="I1906" s="7" t="s">
        <v>156</v>
      </c>
      <c r="J1906" s="6">
        <v>100</v>
      </c>
      <c r="K1906" s="6">
        <v>100</v>
      </c>
      <c r="L1906" s="6">
        <v>25.713667988675567</v>
      </c>
      <c r="M1906" s="6">
        <v>25.713667988675564</v>
      </c>
    </row>
    <row r="1907" spans="1:13" ht="75" x14ac:dyDescent="0.25">
      <c r="A1907" s="5" t="s">
        <v>159</v>
      </c>
      <c r="B1907" s="7" t="s">
        <v>160</v>
      </c>
      <c r="C1907" s="5" t="s">
        <v>55</v>
      </c>
      <c r="D1907" s="5" t="s">
        <v>4317</v>
      </c>
      <c r="E1907" s="7" t="s">
        <v>4318</v>
      </c>
      <c r="F1907" s="5" t="s">
        <v>4320</v>
      </c>
      <c r="G1907" s="5" t="s">
        <v>33</v>
      </c>
      <c r="H1907" s="7" t="s">
        <v>63</v>
      </c>
      <c r="I1907" s="7" t="s">
        <v>156</v>
      </c>
      <c r="J1907" s="6">
        <v>100</v>
      </c>
      <c r="K1907" s="6">
        <v>100</v>
      </c>
      <c r="L1907" s="6">
        <v>20.430796932908166</v>
      </c>
      <c r="M1907" s="6">
        <v>20.430796932908166</v>
      </c>
    </row>
    <row r="1908" spans="1:13" ht="30" x14ac:dyDescent="0.25">
      <c r="A1908" s="5" t="s">
        <v>159</v>
      </c>
      <c r="B1908" s="7" t="s">
        <v>160</v>
      </c>
      <c r="C1908" s="5" t="s">
        <v>55</v>
      </c>
      <c r="D1908" s="5" t="s">
        <v>4325</v>
      </c>
      <c r="E1908" s="7" t="s">
        <v>4326</v>
      </c>
      <c r="F1908" s="5" t="s">
        <v>4327</v>
      </c>
      <c r="G1908" s="5" t="s">
        <v>33</v>
      </c>
      <c r="H1908" s="7" t="s">
        <v>59</v>
      </c>
      <c r="I1908" s="7" t="s">
        <v>156</v>
      </c>
      <c r="J1908" s="6">
        <v>100</v>
      </c>
      <c r="K1908" s="6">
        <v>100</v>
      </c>
      <c r="L1908" s="6">
        <v>0</v>
      </c>
      <c r="M1908" s="6">
        <v>0</v>
      </c>
    </row>
    <row r="1909" spans="1:13" ht="30" x14ac:dyDescent="0.25">
      <c r="A1909" s="5" t="s">
        <v>159</v>
      </c>
      <c r="B1909" s="7" t="s">
        <v>160</v>
      </c>
      <c r="C1909" s="5" t="s">
        <v>55</v>
      </c>
      <c r="D1909" s="5" t="s">
        <v>4325</v>
      </c>
      <c r="E1909" s="7" t="s">
        <v>4326</v>
      </c>
      <c r="F1909" s="5" t="s">
        <v>4328</v>
      </c>
      <c r="G1909" s="5" t="s">
        <v>33</v>
      </c>
      <c r="H1909" s="7" t="s">
        <v>63</v>
      </c>
      <c r="I1909" s="7" t="s">
        <v>156</v>
      </c>
      <c r="J1909" s="6">
        <v>100</v>
      </c>
      <c r="K1909" s="6">
        <v>100</v>
      </c>
      <c r="L1909" s="6">
        <v>0</v>
      </c>
      <c r="M1909" s="6">
        <v>0</v>
      </c>
    </row>
    <row r="1910" spans="1:13" ht="45" x14ac:dyDescent="0.25">
      <c r="A1910" s="5" t="s">
        <v>159</v>
      </c>
      <c r="B1910" s="7" t="s">
        <v>160</v>
      </c>
      <c r="C1910" s="5" t="s">
        <v>1</v>
      </c>
      <c r="D1910" s="5" t="s">
        <v>4329</v>
      </c>
      <c r="E1910" s="7" t="s">
        <v>4330</v>
      </c>
      <c r="F1910" s="5" t="s">
        <v>4331</v>
      </c>
      <c r="G1910" s="5" t="s">
        <v>33</v>
      </c>
      <c r="H1910" s="7" t="s">
        <v>4332</v>
      </c>
      <c r="I1910" s="7" t="s">
        <v>4333</v>
      </c>
      <c r="J1910" s="6">
        <v>100</v>
      </c>
      <c r="K1910" s="6">
        <v>100</v>
      </c>
      <c r="L1910" s="6">
        <v>72800</v>
      </c>
      <c r="M1910" s="6">
        <v>72800</v>
      </c>
    </row>
    <row r="1911" spans="1:13" ht="45" x14ac:dyDescent="0.25">
      <c r="A1911" s="5" t="s">
        <v>159</v>
      </c>
      <c r="B1911" s="7" t="s">
        <v>160</v>
      </c>
      <c r="C1911" s="5" t="s">
        <v>1</v>
      </c>
      <c r="D1911" s="5" t="s">
        <v>4329</v>
      </c>
      <c r="E1911" s="7" t="s">
        <v>4330</v>
      </c>
      <c r="F1911" s="5" t="s">
        <v>4334</v>
      </c>
      <c r="G1911" s="5" t="s">
        <v>33</v>
      </c>
      <c r="H1911" s="7" t="s">
        <v>4335</v>
      </c>
      <c r="I1911" s="7" t="s">
        <v>4333</v>
      </c>
      <c r="J1911" s="6">
        <v>85</v>
      </c>
      <c r="K1911" s="6">
        <v>85</v>
      </c>
      <c r="L1911" s="6">
        <v>194.24</v>
      </c>
      <c r="M1911" s="6">
        <v>228.51764705882354</v>
      </c>
    </row>
    <row r="1912" spans="1:13" ht="60" x14ac:dyDescent="0.25">
      <c r="A1912" s="5" t="s">
        <v>159</v>
      </c>
      <c r="B1912" s="7" t="s">
        <v>160</v>
      </c>
      <c r="C1912" s="5" t="s">
        <v>1</v>
      </c>
      <c r="D1912" s="5" t="s">
        <v>4329</v>
      </c>
      <c r="E1912" s="7" t="s">
        <v>4330</v>
      </c>
      <c r="F1912" s="5" t="s">
        <v>4336</v>
      </c>
      <c r="G1912" s="5" t="s">
        <v>33</v>
      </c>
      <c r="H1912" s="7" t="s">
        <v>4337</v>
      </c>
      <c r="I1912" s="7" t="s">
        <v>4333</v>
      </c>
      <c r="J1912" s="6">
        <v>100</v>
      </c>
      <c r="K1912" s="6">
        <v>100</v>
      </c>
      <c r="L1912" s="6" t="s">
        <v>36</v>
      </c>
      <c r="M1912" s="6" t="s">
        <v>36</v>
      </c>
    </row>
    <row r="1913" spans="1:13" ht="45" x14ac:dyDescent="0.25">
      <c r="A1913" s="5" t="s">
        <v>159</v>
      </c>
      <c r="B1913" s="7" t="s">
        <v>160</v>
      </c>
      <c r="C1913" s="5" t="s">
        <v>55</v>
      </c>
      <c r="D1913" s="5" t="s">
        <v>4338</v>
      </c>
      <c r="E1913" s="7" t="s">
        <v>4339</v>
      </c>
      <c r="F1913" s="5" t="s">
        <v>4340</v>
      </c>
      <c r="G1913" s="5" t="s">
        <v>33</v>
      </c>
      <c r="H1913" s="7" t="s">
        <v>59</v>
      </c>
      <c r="I1913" s="7" t="s">
        <v>4333</v>
      </c>
      <c r="J1913" s="6">
        <v>100</v>
      </c>
      <c r="K1913" s="6">
        <v>100</v>
      </c>
      <c r="L1913" s="6">
        <v>14.240671706052353</v>
      </c>
      <c r="M1913" s="6">
        <v>14.240671706052355</v>
      </c>
    </row>
    <row r="1914" spans="1:13" ht="45" x14ac:dyDescent="0.25">
      <c r="A1914" s="5" t="s">
        <v>159</v>
      </c>
      <c r="B1914" s="7" t="s">
        <v>160</v>
      </c>
      <c r="C1914" s="5" t="s">
        <v>55</v>
      </c>
      <c r="D1914" s="5" t="s">
        <v>4338</v>
      </c>
      <c r="E1914" s="7" t="s">
        <v>4339</v>
      </c>
      <c r="F1914" s="5" t="s">
        <v>4341</v>
      </c>
      <c r="G1914" s="5" t="s">
        <v>33</v>
      </c>
      <c r="H1914" s="7" t="s">
        <v>63</v>
      </c>
      <c r="I1914" s="7" t="s">
        <v>4333</v>
      </c>
      <c r="J1914" s="6">
        <v>100</v>
      </c>
      <c r="K1914" s="6">
        <v>100</v>
      </c>
      <c r="L1914" s="6">
        <v>22.809515760310614</v>
      </c>
      <c r="M1914" s="6">
        <v>22.809515760310614</v>
      </c>
    </row>
    <row r="1915" spans="1:13" ht="45" x14ac:dyDescent="0.25">
      <c r="A1915" s="5" t="s">
        <v>159</v>
      </c>
      <c r="B1915" s="7" t="s">
        <v>160</v>
      </c>
      <c r="C1915" s="5" t="s">
        <v>55</v>
      </c>
      <c r="D1915" s="5" t="s">
        <v>4346</v>
      </c>
      <c r="E1915" s="7" t="s">
        <v>4347</v>
      </c>
      <c r="F1915" s="5" t="s">
        <v>4348</v>
      </c>
      <c r="G1915" s="5" t="s">
        <v>33</v>
      </c>
      <c r="H1915" s="7" t="s">
        <v>59</v>
      </c>
      <c r="I1915" s="7" t="s">
        <v>4333</v>
      </c>
      <c r="J1915" s="6">
        <v>100</v>
      </c>
      <c r="K1915" s="6">
        <v>100</v>
      </c>
      <c r="L1915" s="6">
        <v>2.5625</v>
      </c>
      <c r="M1915" s="6">
        <v>2.5625</v>
      </c>
    </row>
    <row r="1916" spans="1:13" ht="45" x14ac:dyDescent="0.25">
      <c r="A1916" s="5" t="s">
        <v>159</v>
      </c>
      <c r="B1916" s="7" t="s">
        <v>160</v>
      </c>
      <c r="C1916" s="5" t="s">
        <v>55</v>
      </c>
      <c r="D1916" s="5" t="s">
        <v>4346</v>
      </c>
      <c r="E1916" s="7" t="s">
        <v>4347</v>
      </c>
      <c r="F1916" s="5" t="s">
        <v>4349</v>
      </c>
      <c r="G1916" s="5" t="s">
        <v>33</v>
      </c>
      <c r="H1916" s="7" t="s">
        <v>63</v>
      </c>
      <c r="I1916" s="7" t="s">
        <v>4333</v>
      </c>
      <c r="J1916" s="6">
        <v>100</v>
      </c>
      <c r="K1916" s="6">
        <v>100</v>
      </c>
      <c r="L1916" s="6">
        <v>10.042346325224296</v>
      </c>
      <c r="M1916" s="6">
        <v>10.042346325224296</v>
      </c>
    </row>
    <row r="1917" spans="1:13" ht="60" x14ac:dyDescent="0.25">
      <c r="A1917" s="5" t="s">
        <v>159</v>
      </c>
      <c r="B1917" s="7" t="s">
        <v>160</v>
      </c>
      <c r="C1917" s="5" t="s">
        <v>55</v>
      </c>
      <c r="D1917" s="5" t="s">
        <v>4342</v>
      </c>
      <c r="E1917" s="7" t="s">
        <v>4343</v>
      </c>
      <c r="F1917" s="5" t="s">
        <v>4344</v>
      </c>
      <c r="G1917" s="5" t="s">
        <v>33</v>
      </c>
      <c r="H1917" s="7" t="s">
        <v>59</v>
      </c>
      <c r="I1917" s="7" t="s">
        <v>4333</v>
      </c>
      <c r="J1917" s="6">
        <v>100</v>
      </c>
      <c r="K1917" s="6">
        <v>100</v>
      </c>
      <c r="L1917" s="6">
        <v>21.757181199012848</v>
      </c>
      <c r="M1917" s="6">
        <v>21.757181199012848</v>
      </c>
    </row>
    <row r="1918" spans="1:13" ht="60" x14ac:dyDescent="0.25">
      <c r="A1918" s="5" t="s">
        <v>159</v>
      </c>
      <c r="B1918" s="7" t="s">
        <v>160</v>
      </c>
      <c r="C1918" s="5" t="s">
        <v>55</v>
      </c>
      <c r="D1918" s="5" t="s">
        <v>4342</v>
      </c>
      <c r="E1918" s="7" t="s">
        <v>4343</v>
      </c>
      <c r="F1918" s="5" t="s">
        <v>4345</v>
      </c>
      <c r="G1918" s="5" t="s">
        <v>33</v>
      </c>
      <c r="H1918" s="7" t="s">
        <v>63</v>
      </c>
      <c r="I1918" s="7" t="s">
        <v>4333</v>
      </c>
      <c r="J1918" s="6">
        <v>100</v>
      </c>
      <c r="K1918" s="6">
        <v>100</v>
      </c>
      <c r="L1918" s="6">
        <v>83.81672152148569</v>
      </c>
      <c r="M1918" s="6">
        <v>83.81672152148569</v>
      </c>
    </row>
    <row r="1919" spans="1:13" ht="60" x14ac:dyDescent="0.25">
      <c r="A1919" s="5" t="s">
        <v>159</v>
      </c>
      <c r="B1919" s="7" t="s">
        <v>160</v>
      </c>
      <c r="C1919" s="5" t="s">
        <v>183</v>
      </c>
      <c r="D1919" s="5" t="s">
        <v>4197</v>
      </c>
      <c r="E1919" s="7" t="s">
        <v>4024</v>
      </c>
      <c r="F1919" s="5" t="s">
        <v>4198</v>
      </c>
      <c r="G1919" s="5" t="s">
        <v>187</v>
      </c>
      <c r="H1919" s="7" t="s">
        <v>4199</v>
      </c>
      <c r="I1919" s="7" t="s">
        <v>156</v>
      </c>
      <c r="J1919" s="6">
        <v>26.1</v>
      </c>
      <c r="K1919" s="6">
        <v>26.1</v>
      </c>
      <c r="L1919" s="6" t="s">
        <v>36</v>
      </c>
      <c r="M1919" s="6" t="s">
        <v>36</v>
      </c>
    </row>
    <row r="1920" spans="1:13" ht="60" x14ac:dyDescent="0.25">
      <c r="A1920" s="5" t="s">
        <v>159</v>
      </c>
      <c r="B1920" s="7" t="s">
        <v>160</v>
      </c>
      <c r="C1920" s="5" t="s">
        <v>183</v>
      </c>
      <c r="D1920" s="5" t="s">
        <v>4197</v>
      </c>
      <c r="E1920" s="7" t="s">
        <v>4024</v>
      </c>
      <c r="F1920" s="5" t="s">
        <v>4200</v>
      </c>
      <c r="G1920" s="5" t="s">
        <v>187</v>
      </c>
      <c r="H1920" s="7" t="s">
        <v>686</v>
      </c>
      <c r="I1920" s="7" t="s">
        <v>156</v>
      </c>
      <c r="J1920" s="6">
        <v>0.48</v>
      </c>
      <c r="K1920" s="6">
        <v>0.48</v>
      </c>
      <c r="L1920" s="6" t="s">
        <v>36</v>
      </c>
      <c r="M1920" s="6" t="s">
        <v>36</v>
      </c>
    </row>
    <row r="1921" spans="1:13" ht="60" x14ac:dyDescent="0.25">
      <c r="A1921" s="5" t="s">
        <v>159</v>
      </c>
      <c r="B1921" s="7" t="s">
        <v>160</v>
      </c>
      <c r="C1921" s="5" t="s">
        <v>183</v>
      </c>
      <c r="D1921" s="5" t="s">
        <v>4197</v>
      </c>
      <c r="E1921" s="7" t="s">
        <v>4024</v>
      </c>
      <c r="F1921" s="5" t="s">
        <v>4201</v>
      </c>
      <c r="G1921" s="5" t="s">
        <v>228</v>
      </c>
      <c r="H1921" s="7" t="s">
        <v>1657</v>
      </c>
      <c r="I1921" s="7" t="s">
        <v>156</v>
      </c>
      <c r="J1921" s="6">
        <v>57860.09</v>
      </c>
      <c r="K1921" s="6">
        <v>57860.09</v>
      </c>
      <c r="L1921" s="6" t="s">
        <v>36</v>
      </c>
      <c r="M1921" s="6" t="s">
        <v>36</v>
      </c>
    </row>
    <row r="1922" spans="1:13" ht="90" x14ac:dyDescent="0.25">
      <c r="A1922" s="5" t="s">
        <v>159</v>
      </c>
      <c r="B1922" s="7" t="s">
        <v>160</v>
      </c>
      <c r="C1922" s="5" t="s">
        <v>190</v>
      </c>
      <c r="D1922" s="5" t="s">
        <v>4202</v>
      </c>
      <c r="E1922" s="7" t="s">
        <v>4203</v>
      </c>
      <c r="F1922" s="5" t="s">
        <v>4204</v>
      </c>
      <c r="G1922" s="5" t="s">
        <v>33</v>
      </c>
      <c r="H1922" s="7" t="s">
        <v>4205</v>
      </c>
      <c r="I1922" s="7" t="s">
        <v>156</v>
      </c>
      <c r="J1922" s="6">
        <v>100</v>
      </c>
      <c r="K1922" s="6">
        <v>100</v>
      </c>
      <c r="L1922" s="6" t="s">
        <v>36</v>
      </c>
      <c r="M1922" s="6" t="s">
        <v>36</v>
      </c>
    </row>
    <row r="1923" spans="1:13" ht="90" x14ac:dyDescent="0.25">
      <c r="A1923" s="5" t="s">
        <v>159</v>
      </c>
      <c r="B1923" s="7" t="s">
        <v>160</v>
      </c>
      <c r="C1923" s="5" t="s">
        <v>190</v>
      </c>
      <c r="D1923" s="5" t="s">
        <v>4202</v>
      </c>
      <c r="E1923" s="7" t="s">
        <v>4203</v>
      </c>
      <c r="F1923" s="5" t="s">
        <v>4206</v>
      </c>
      <c r="G1923" s="5" t="s">
        <v>33</v>
      </c>
      <c r="H1923" s="7" t="s">
        <v>4207</v>
      </c>
      <c r="I1923" s="7" t="s">
        <v>156</v>
      </c>
      <c r="J1923" s="6">
        <v>81.97</v>
      </c>
      <c r="K1923" s="6">
        <v>81.97</v>
      </c>
      <c r="L1923" s="6" t="s">
        <v>36</v>
      </c>
      <c r="M1923" s="6" t="s">
        <v>36</v>
      </c>
    </row>
    <row r="1924" spans="1:13" ht="90" x14ac:dyDescent="0.25">
      <c r="A1924" s="5" t="s">
        <v>159</v>
      </c>
      <c r="B1924" s="7" t="s">
        <v>160</v>
      </c>
      <c r="C1924" s="5" t="s">
        <v>190</v>
      </c>
      <c r="D1924" s="5" t="s">
        <v>4202</v>
      </c>
      <c r="E1924" s="7" t="s">
        <v>4203</v>
      </c>
      <c r="F1924" s="5" t="s">
        <v>4208</v>
      </c>
      <c r="G1924" s="5" t="s">
        <v>33</v>
      </c>
      <c r="H1924" s="7" t="s">
        <v>4209</v>
      </c>
      <c r="I1924" s="7" t="s">
        <v>156</v>
      </c>
      <c r="J1924" s="6">
        <v>97.83</v>
      </c>
      <c r="K1924" s="6">
        <v>97.83</v>
      </c>
      <c r="L1924" s="6" t="s">
        <v>36</v>
      </c>
      <c r="M1924" s="6" t="s">
        <v>36</v>
      </c>
    </row>
    <row r="1925" spans="1:13" ht="90" x14ac:dyDescent="0.25">
      <c r="A1925" s="5" t="s">
        <v>159</v>
      </c>
      <c r="B1925" s="7" t="s">
        <v>160</v>
      </c>
      <c r="C1925" s="5" t="s">
        <v>190</v>
      </c>
      <c r="D1925" s="5" t="s">
        <v>4202</v>
      </c>
      <c r="E1925" s="7" t="s">
        <v>4203</v>
      </c>
      <c r="F1925" s="5" t="s">
        <v>4210</v>
      </c>
      <c r="G1925" s="5" t="s">
        <v>33</v>
      </c>
      <c r="H1925" s="7" t="s">
        <v>4211</v>
      </c>
      <c r="I1925" s="7" t="s">
        <v>156</v>
      </c>
      <c r="J1925" s="6">
        <v>52.5</v>
      </c>
      <c r="K1925" s="6">
        <v>52.5</v>
      </c>
      <c r="L1925" s="6" t="s">
        <v>36</v>
      </c>
      <c r="M1925" s="6" t="s">
        <v>36</v>
      </c>
    </row>
    <row r="1926" spans="1:13" ht="45" x14ac:dyDescent="0.25">
      <c r="A1926" s="5" t="s">
        <v>4350</v>
      </c>
      <c r="B1926" s="7" t="s">
        <v>4351</v>
      </c>
      <c r="C1926" s="5" t="s">
        <v>1</v>
      </c>
      <c r="D1926" s="5" t="s">
        <v>4352</v>
      </c>
      <c r="E1926" s="7" t="s">
        <v>4353</v>
      </c>
      <c r="F1926" s="5" t="s">
        <v>4354</v>
      </c>
      <c r="G1926" s="5" t="s">
        <v>33</v>
      </c>
      <c r="H1926" s="7" t="s">
        <v>4355</v>
      </c>
      <c r="I1926" s="7" t="s">
        <v>1802</v>
      </c>
      <c r="J1926" s="6">
        <v>94</v>
      </c>
      <c r="K1926" s="6">
        <v>94</v>
      </c>
      <c r="L1926" s="6" t="s">
        <v>36</v>
      </c>
      <c r="M1926" s="6" t="s">
        <v>36</v>
      </c>
    </row>
    <row r="1927" spans="1:13" ht="75" x14ac:dyDescent="0.25">
      <c r="A1927" s="5" t="s">
        <v>4350</v>
      </c>
      <c r="B1927" s="7" t="s">
        <v>4351</v>
      </c>
      <c r="C1927" s="5" t="s">
        <v>55</v>
      </c>
      <c r="D1927" s="5" t="s">
        <v>4370</v>
      </c>
      <c r="E1927" s="7" t="s">
        <v>4371</v>
      </c>
      <c r="F1927" s="5" t="s">
        <v>4372</v>
      </c>
      <c r="G1927" s="5" t="s">
        <v>33</v>
      </c>
      <c r="H1927" s="7" t="s">
        <v>59</v>
      </c>
      <c r="I1927" s="7" t="s">
        <v>1802</v>
      </c>
      <c r="J1927" s="6">
        <v>100</v>
      </c>
      <c r="K1927" s="6">
        <v>100</v>
      </c>
      <c r="L1927" s="6">
        <v>22.5</v>
      </c>
      <c r="M1927" s="6">
        <v>22.5</v>
      </c>
    </row>
    <row r="1928" spans="1:13" ht="75" x14ac:dyDescent="0.25">
      <c r="A1928" s="5" t="s">
        <v>4350</v>
      </c>
      <c r="B1928" s="7" t="s">
        <v>4351</v>
      </c>
      <c r="C1928" s="5" t="s">
        <v>55</v>
      </c>
      <c r="D1928" s="5" t="s">
        <v>4370</v>
      </c>
      <c r="E1928" s="7" t="s">
        <v>4371</v>
      </c>
      <c r="F1928" s="5" t="s">
        <v>4373</v>
      </c>
      <c r="G1928" s="5" t="s">
        <v>33</v>
      </c>
      <c r="H1928" s="7" t="s">
        <v>63</v>
      </c>
      <c r="I1928" s="7" t="s">
        <v>1802</v>
      </c>
      <c r="J1928" s="6">
        <v>100</v>
      </c>
      <c r="K1928" s="6">
        <v>100</v>
      </c>
      <c r="L1928" s="6">
        <v>18.113093471926256</v>
      </c>
      <c r="M1928" s="6">
        <v>18.113093471926256</v>
      </c>
    </row>
    <row r="1929" spans="1:13" ht="45" x14ac:dyDescent="0.25">
      <c r="A1929" s="5" t="s">
        <v>4350</v>
      </c>
      <c r="B1929" s="7" t="s">
        <v>4351</v>
      </c>
      <c r="C1929" s="5" t="s">
        <v>55</v>
      </c>
      <c r="D1929" s="5" t="s">
        <v>4378</v>
      </c>
      <c r="E1929" s="7" t="s">
        <v>4379</v>
      </c>
      <c r="F1929" s="5" t="s">
        <v>4380</v>
      </c>
      <c r="G1929" s="5" t="s">
        <v>33</v>
      </c>
      <c r="H1929" s="7" t="s">
        <v>59</v>
      </c>
      <c r="I1929" s="7" t="s">
        <v>1802</v>
      </c>
      <c r="J1929" s="6">
        <v>100</v>
      </c>
      <c r="K1929" s="6">
        <v>100</v>
      </c>
      <c r="L1929" s="6">
        <v>6.1538461538461533</v>
      </c>
      <c r="M1929" s="6">
        <v>6.1538461538461533</v>
      </c>
    </row>
    <row r="1930" spans="1:13" ht="45" x14ac:dyDescent="0.25">
      <c r="A1930" s="5" t="s">
        <v>4350</v>
      </c>
      <c r="B1930" s="7" t="s">
        <v>4351</v>
      </c>
      <c r="C1930" s="5" t="s">
        <v>55</v>
      </c>
      <c r="D1930" s="5" t="s">
        <v>4378</v>
      </c>
      <c r="E1930" s="7" t="s">
        <v>4379</v>
      </c>
      <c r="F1930" s="5" t="s">
        <v>4381</v>
      </c>
      <c r="G1930" s="5" t="s">
        <v>33</v>
      </c>
      <c r="H1930" s="7" t="s">
        <v>63</v>
      </c>
      <c r="I1930" s="7" t="s">
        <v>1802</v>
      </c>
      <c r="J1930" s="6">
        <v>100</v>
      </c>
      <c r="K1930" s="6">
        <v>100</v>
      </c>
      <c r="L1930" s="6">
        <v>29.520730277459524</v>
      </c>
      <c r="M1930" s="6">
        <v>29.520730277459524</v>
      </c>
    </row>
    <row r="1931" spans="1:13" ht="45" x14ac:dyDescent="0.25">
      <c r="A1931" s="5" t="s">
        <v>4350</v>
      </c>
      <c r="B1931" s="7" t="s">
        <v>4351</v>
      </c>
      <c r="C1931" s="5" t="s">
        <v>55</v>
      </c>
      <c r="D1931" s="5" t="s">
        <v>4386</v>
      </c>
      <c r="E1931" s="7" t="s">
        <v>4387</v>
      </c>
      <c r="F1931" s="5" t="s">
        <v>4388</v>
      </c>
      <c r="G1931" s="5" t="s">
        <v>33</v>
      </c>
      <c r="H1931" s="7" t="s">
        <v>59</v>
      </c>
      <c r="I1931" s="7" t="s">
        <v>1802</v>
      </c>
      <c r="J1931" s="6">
        <v>100</v>
      </c>
      <c r="K1931" s="6">
        <v>100</v>
      </c>
      <c r="L1931" s="6">
        <v>0</v>
      </c>
      <c r="M1931" s="6">
        <v>0</v>
      </c>
    </row>
    <row r="1932" spans="1:13" ht="45" x14ac:dyDescent="0.25">
      <c r="A1932" s="5" t="s">
        <v>4350</v>
      </c>
      <c r="B1932" s="7" t="s">
        <v>4351</v>
      </c>
      <c r="C1932" s="5" t="s">
        <v>55</v>
      </c>
      <c r="D1932" s="5" t="s">
        <v>4386</v>
      </c>
      <c r="E1932" s="7" t="s">
        <v>4387</v>
      </c>
      <c r="F1932" s="5" t="s">
        <v>4389</v>
      </c>
      <c r="G1932" s="5" t="s">
        <v>33</v>
      </c>
      <c r="H1932" s="7" t="s">
        <v>63</v>
      </c>
      <c r="I1932" s="7" t="s">
        <v>1802</v>
      </c>
      <c r="J1932" s="6">
        <v>100</v>
      </c>
      <c r="K1932" s="6">
        <v>100</v>
      </c>
      <c r="L1932" s="6">
        <v>42.672765504235954</v>
      </c>
      <c r="M1932" s="6">
        <v>42.672765504235954</v>
      </c>
    </row>
    <row r="1933" spans="1:13" ht="60" x14ac:dyDescent="0.25">
      <c r="A1933" s="5" t="s">
        <v>4350</v>
      </c>
      <c r="B1933" s="7" t="s">
        <v>4351</v>
      </c>
      <c r="C1933" s="5" t="s">
        <v>55</v>
      </c>
      <c r="D1933" s="5" t="s">
        <v>4398</v>
      </c>
      <c r="E1933" s="7" t="s">
        <v>4399</v>
      </c>
      <c r="F1933" s="5" t="s">
        <v>4400</v>
      </c>
      <c r="G1933" s="5" t="s">
        <v>33</v>
      </c>
      <c r="H1933" s="7" t="s">
        <v>59</v>
      </c>
      <c r="I1933" s="7" t="s">
        <v>1802</v>
      </c>
      <c r="J1933" s="6">
        <v>100</v>
      </c>
      <c r="K1933" s="6">
        <v>100</v>
      </c>
      <c r="L1933" s="6">
        <v>15.718421052631578</v>
      </c>
      <c r="M1933" s="6">
        <v>15.718421052631578</v>
      </c>
    </row>
    <row r="1934" spans="1:13" ht="60" x14ac:dyDescent="0.25">
      <c r="A1934" s="5" t="s">
        <v>4350</v>
      </c>
      <c r="B1934" s="7" t="s">
        <v>4351</v>
      </c>
      <c r="C1934" s="5" t="s">
        <v>55</v>
      </c>
      <c r="D1934" s="5" t="s">
        <v>4398</v>
      </c>
      <c r="E1934" s="7" t="s">
        <v>4399</v>
      </c>
      <c r="F1934" s="5" t="s">
        <v>4401</v>
      </c>
      <c r="G1934" s="5" t="s">
        <v>33</v>
      </c>
      <c r="H1934" s="7" t="s">
        <v>63</v>
      </c>
      <c r="I1934" s="7" t="s">
        <v>1802</v>
      </c>
      <c r="J1934" s="6">
        <v>100</v>
      </c>
      <c r="K1934" s="6">
        <v>100</v>
      </c>
      <c r="L1934" s="6">
        <v>8.5873510265011621</v>
      </c>
      <c r="M1934" s="6">
        <v>8.5873510265011621</v>
      </c>
    </row>
    <row r="1935" spans="1:13" ht="45" x14ac:dyDescent="0.25">
      <c r="A1935" s="5" t="s">
        <v>4350</v>
      </c>
      <c r="B1935" s="7" t="s">
        <v>4351</v>
      </c>
      <c r="C1935" s="5" t="s">
        <v>1</v>
      </c>
      <c r="D1935" s="5" t="s">
        <v>4356</v>
      </c>
      <c r="E1935" s="7" t="s">
        <v>4357</v>
      </c>
      <c r="F1935" s="5" t="s">
        <v>4358</v>
      </c>
      <c r="G1935" s="5" t="s">
        <v>33</v>
      </c>
      <c r="H1935" s="7" t="s">
        <v>4359</v>
      </c>
      <c r="I1935" s="7" t="s">
        <v>1802</v>
      </c>
      <c r="J1935" s="6">
        <v>90</v>
      </c>
      <c r="K1935" s="6">
        <v>90</v>
      </c>
      <c r="L1935" s="6" t="s">
        <v>36</v>
      </c>
      <c r="M1935" s="6" t="s">
        <v>36</v>
      </c>
    </row>
    <row r="1936" spans="1:13" ht="45" x14ac:dyDescent="0.25">
      <c r="A1936" s="5" t="s">
        <v>4350</v>
      </c>
      <c r="B1936" s="7" t="s">
        <v>4351</v>
      </c>
      <c r="C1936" s="5" t="s">
        <v>1</v>
      </c>
      <c r="D1936" s="5" t="s">
        <v>4356</v>
      </c>
      <c r="E1936" s="7" t="s">
        <v>4357</v>
      </c>
      <c r="F1936" s="5" t="s">
        <v>4360</v>
      </c>
      <c r="G1936" s="5" t="s">
        <v>33</v>
      </c>
      <c r="H1936" s="7" t="s">
        <v>4361</v>
      </c>
      <c r="I1936" s="7" t="s">
        <v>1802</v>
      </c>
      <c r="J1936" s="6">
        <v>100</v>
      </c>
      <c r="K1936" s="6">
        <v>100</v>
      </c>
      <c r="L1936" s="6" t="s">
        <v>36</v>
      </c>
      <c r="M1936" s="6" t="s">
        <v>36</v>
      </c>
    </row>
    <row r="1937" spans="1:13" ht="60" x14ac:dyDescent="0.25">
      <c r="A1937" s="5" t="s">
        <v>4350</v>
      </c>
      <c r="B1937" s="7" t="s">
        <v>4351</v>
      </c>
      <c r="C1937" s="5" t="s">
        <v>55</v>
      </c>
      <c r="D1937" s="5" t="s">
        <v>4382</v>
      </c>
      <c r="E1937" s="7" t="s">
        <v>4383</v>
      </c>
      <c r="F1937" s="5" t="s">
        <v>4384</v>
      </c>
      <c r="G1937" s="5" t="s">
        <v>33</v>
      </c>
      <c r="H1937" s="7" t="s">
        <v>59</v>
      </c>
      <c r="I1937" s="7" t="s">
        <v>1802</v>
      </c>
      <c r="J1937" s="6">
        <v>100</v>
      </c>
      <c r="K1937" s="6">
        <v>100</v>
      </c>
      <c r="L1937" s="6">
        <v>0</v>
      </c>
      <c r="M1937" s="6">
        <v>0</v>
      </c>
    </row>
    <row r="1938" spans="1:13" ht="60" x14ac:dyDescent="0.25">
      <c r="A1938" s="5" t="s">
        <v>4350</v>
      </c>
      <c r="B1938" s="7" t="s">
        <v>4351</v>
      </c>
      <c r="C1938" s="5" t="s">
        <v>55</v>
      </c>
      <c r="D1938" s="5" t="s">
        <v>4382</v>
      </c>
      <c r="E1938" s="7" t="s">
        <v>4383</v>
      </c>
      <c r="F1938" s="5" t="s">
        <v>4385</v>
      </c>
      <c r="G1938" s="5" t="s">
        <v>33</v>
      </c>
      <c r="H1938" s="7" t="s">
        <v>63</v>
      </c>
      <c r="I1938" s="7" t="s">
        <v>1802</v>
      </c>
      <c r="J1938" s="6">
        <v>100</v>
      </c>
      <c r="K1938" s="6">
        <v>100</v>
      </c>
      <c r="L1938" s="6">
        <v>9.2270988439727759</v>
      </c>
      <c r="M1938" s="6">
        <v>9.2270988439727759</v>
      </c>
    </row>
    <row r="1939" spans="1:13" ht="60" x14ac:dyDescent="0.25">
      <c r="A1939" s="5" t="s">
        <v>4350</v>
      </c>
      <c r="B1939" s="7" t="s">
        <v>4351</v>
      </c>
      <c r="C1939" s="5" t="s">
        <v>55</v>
      </c>
      <c r="D1939" s="5" t="s">
        <v>4390</v>
      </c>
      <c r="E1939" s="7" t="s">
        <v>4391</v>
      </c>
      <c r="F1939" s="5" t="s">
        <v>4392</v>
      </c>
      <c r="G1939" s="5" t="s">
        <v>33</v>
      </c>
      <c r="H1939" s="7" t="s">
        <v>59</v>
      </c>
      <c r="I1939" s="7" t="s">
        <v>1802</v>
      </c>
      <c r="J1939" s="6">
        <v>100</v>
      </c>
      <c r="K1939" s="6">
        <v>100</v>
      </c>
      <c r="L1939" s="6">
        <v>0</v>
      </c>
      <c r="M1939" s="6">
        <v>0</v>
      </c>
    </row>
    <row r="1940" spans="1:13" ht="60" x14ac:dyDescent="0.25">
      <c r="A1940" s="5" t="s">
        <v>4350</v>
      </c>
      <c r="B1940" s="7" t="s">
        <v>4351</v>
      </c>
      <c r="C1940" s="5" t="s">
        <v>55</v>
      </c>
      <c r="D1940" s="5" t="s">
        <v>4390</v>
      </c>
      <c r="E1940" s="7" t="s">
        <v>4391</v>
      </c>
      <c r="F1940" s="5" t="s">
        <v>4393</v>
      </c>
      <c r="G1940" s="5" t="s">
        <v>33</v>
      </c>
      <c r="H1940" s="7" t="s">
        <v>63</v>
      </c>
      <c r="I1940" s="7" t="s">
        <v>1802</v>
      </c>
      <c r="J1940" s="6">
        <v>100</v>
      </c>
      <c r="K1940" s="6">
        <v>100</v>
      </c>
      <c r="L1940" s="6">
        <v>17.569951005314916</v>
      </c>
      <c r="M1940" s="6">
        <v>17.569951005314916</v>
      </c>
    </row>
    <row r="1941" spans="1:13" ht="45" x14ac:dyDescent="0.25">
      <c r="A1941" s="5" t="s">
        <v>4350</v>
      </c>
      <c r="B1941" s="7" t="s">
        <v>4351</v>
      </c>
      <c r="C1941" s="5" t="s">
        <v>1</v>
      </c>
      <c r="D1941" s="5" t="s">
        <v>4362</v>
      </c>
      <c r="E1941" s="7" t="s">
        <v>4363</v>
      </c>
      <c r="F1941" s="5" t="s">
        <v>4364</v>
      </c>
      <c r="G1941" s="5" t="s">
        <v>33</v>
      </c>
      <c r="H1941" s="7" t="s">
        <v>4365</v>
      </c>
      <c r="I1941" s="7" t="s">
        <v>1802</v>
      </c>
      <c r="J1941" s="6">
        <v>40</v>
      </c>
      <c r="K1941" s="6">
        <v>40</v>
      </c>
      <c r="L1941" s="6" t="s">
        <v>36</v>
      </c>
      <c r="M1941" s="6" t="s">
        <v>36</v>
      </c>
    </row>
    <row r="1942" spans="1:13" ht="60" x14ac:dyDescent="0.25">
      <c r="A1942" s="5" t="s">
        <v>4350</v>
      </c>
      <c r="B1942" s="7" t="s">
        <v>4351</v>
      </c>
      <c r="C1942" s="5" t="s">
        <v>55</v>
      </c>
      <c r="D1942" s="5" t="s">
        <v>4374</v>
      </c>
      <c r="E1942" s="7" t="s">
        <v>4375</v>
      </c>
      <c r="F1942" s="5" t="s">
        <v>4376</v>
      </c>
      <c r="G1942" s="5" t="s">
        <v>33</v>
      </c>
      <c r="H1942" s="7" t="s">
        <v>59</v>
      </c>
      <c r="I1942" s="7" t="s">
        <v>1802</v>
      </c>
      <c r="J1942" s="6">
        <v>100</v>
      </c>
      <c r="K1942" s="6">
        <v>100</v>
      </c>
      <c r="L1942" s="6">
        <v>0</v>
      </c>
      <c r="M1942" s="6">
        <v>0</v>
      </c>
    </row>
    <row r="1943" spans="1:13" ht="60" x14ac:dyDescent="0.25">
      <c r="A1943" s="5" t="s">
        <v>4350</v>
      </c>
      <c r="B1943" s="7" t="s">
        <v>4351</v>
      </c>
      <c r="C1943" s="5" t="s">
        <v>55</v>
      </c>
      <c r="D1943" s="5" t="s">
        <v>4374</v>
      </c>
      <c r="E1943" s="7" t="s">
        <v>4375</v>
      </c>
      <c r="F1943" s="5" t="s">
        <v>4377</v>
      </c>
      <c r="G1943" s="5" t="s">
        <v>33</v>
      </c>
      <c r="H1943" s="7" t="s">
        <v>63</v>
      </c>
      <c r="I1943" s="7" t="s">
        <v>1802</v>
      </c>
      <c r="J1943" s="6">
        <v>100</v>
      </c>
      <c r="K1943" s="6">
        <v>100</v>
      </c>
      <c r="L1943" s="6">
        <v>0</v>
      </c>
      <c r="M1943" s="6">
        <v>0</v>
      </c>
    </row>
    <row r="1944" spans="1:13" ht="60" x14ac:dyDescent="0.25">
      <c r="A1944" s="5" t="s">
        <v>4350</v>
      </c>
      <c r="B1944" s="7" t="s">
        <v>4351</v>
      </c>
      <c r="C1944" s="5" t="s">
        <v>55</v>
      </c>
      <c r="D1944" s="5" t="s">
        <v>4394</v>
      </c>
      <c r="E1944" s="7" t="s">
        <v>4395</v>
      </c>
      <c r="F1944" s="5" t="s">
        <v>4396</v>
      </c>
      <c r="G1944" s="5" t="s">
        <v>33</v>
      </c>
      <c r="H1944" s="7" t="s">
        <v>59</v>
      </c>
      <c r="I1944" s="7" t="s">
        <v>1802</v>
      </c>
      <c r="J1944" s="6">
        <v>100</v>
      </c>
      <c r="K1944" s="6">
        <v>100</v>
      </c>
      <c r="L1944" s="6">
        <v>0</v>
      </c>
      <c r="M1944" s="6">
        <v>0</v>
      </c>
    </row>
    <row r="1945" spans="1:13" ht="60" x14ac:dyDescent="0.25">
      <c r="A1945" s="5" t="s">
        <v>4350</v>
      </c>
      <c r="B1945" s="7" t="s">
        <v>4351</v>
      </c>
      <c r="C1945" s="5" t="s">
        <v>55</v>
      </c>
      <c r="D1945" s="5" t="s">
        <v>4394</v>
      </c>
      <c r="E1945" s="7" t="s">
        <v>4395</v>
      </c>
      <c r="F1945" s="5" t="s">
        <v>4397</v>
      </c>
      <c r="G1945" s="5" t="s">
        <v>33</v>
      </c>
      <c r="H1945" s="7" t="s">
        <v>63</v>
      </c>
      <c r="I1945" s="7" t="s">
        <v>1802</v>
      </c>
      <c r="J1945" s="6">
        <v>100</v>
      </c>
      <c r="K1945" s="6">
        <v>100</v>
      </c>
      <c r="L1945" s="6">
        <v>16.616060826157806</v>
      </c>
      <c r="M1945" s="6">
        <v>16.616060826157806</v>
      </c>
    </row>
    <row r="1946" spans="1:13" ht="45" x14ac:dyDescent="0.25">
      <c r="A1946" s="5" t="s">
        <v>4350</v>
      </c>
      <c r="B1946" s="7" t="s">
        <v>4351</v>
      </c>
      <c r="C1946" s="5" t="s">
        <v>1</v>
      </c>
      <c r="D1946" s="5" t="s">
        <v>4366</v>
      </c>
      <c r="E1946" s="7" t="s">
        <v>4367</v>
      </c>
      <c r="F1946" s="5" t="s">
        <v>4368</v>
      </c>
      <c r="G1946" s="5" t="s">
        <v>33</v>
      </c>
      <c r="H1946" s="7" t="s">
        <v>4369</v>
      </c>
      <c r="I1946" s="7" t="s">
        <v>1802</v>
      </c>
      <c r="J1946" s="6">
        <v>92.59</v>
      </c>
      <c r="K1946" s="6">
        <v>92.59</v>
      </c>
      <c r="L1946" s="6" t="s">
        <v>36</v>
      </c>
      <c r="M1946" s="6" t="s">
        <v>36</v>
      </c>
    </row>
    <row r="1947" spans="1:13" ht="45" x14ac:dyDescent="0.25">
      <c r="A1947" s="5" t="s">
        <v>4350</v>
      </c>
      <c r="B1947" s="7" t="s">
        <v>4351</v>
      </c>
      <c r="C1947" s="5" t="s">
        <v>55</v>
      </c>
      <c r="D1947" s="5" t="s">
        <v>4402</v>
      </c>
      <c r="E1947" s="7" t="s">
        <v>4403</v>
      </c>
      <c r="F1947" s="5" t="s">
        <v>4404</v>
      </c>
      <c r="G1947" s="5" t="s">
        <v>33</v>
      </c>
      <c r="H1947" s="7" t="s">
        <v>59</v>
      </c>
      <c r="I1947" s="7" t="s">
        <v>1802</v>
      </c>
      <c r="J1947" s="6">
        <v>100</v>
      </c>
      <c r="K1947" s="6">
        <v>100</v>
      </c>
      <c r="L1947" s="6">
        <v>0</v>
      </c>
      <c r="M1947" s="6">
        <v>0</v>
      </c>
    </row>
    <row r="1948" spans="1:13" ht="45" x14ac:dyDescent="0.25">
      <c r="A1948" s="5" t="s">
        <v>4350</v>
      </c>
      <c r="B1948" s="7" t="s">
        <v>4351</v>
      </c>
      <c r="C1948" s="5" t="s">
        <v>55</v>
      </c>
      <c r="D1948" s="5" t="s">
        <v>4402</v>
      </c>
      <c r="E1948" s="7" t="s">
        <v>4403</v>
      </c>
      <c r="F1948" s="5" t="s">
        <v>4405</v>
      </c>
      <c r="G1948" s="5" t="s">
        <v>33</v>
      </c>
      <c r="H1948" s="7" t="s">
        <v>63</v>
      </c>
      <c r="I1948" s="7" t="s">
        <v>1802</v>
      </c>
      <c r="J1948" s="6">
        <v>100</v>
      </c>
      <c r="K1948" s="6">
        <v>100</v>
      </c>
      <c r="L1948" s="6">
        <v>20.736516987407935</v>
      </c>
      <c r="M1948" s="6">
        <v>20.736516987407935</v>
      </c>
    </row>
    <row r="1949" spans="1:13" ht="45" x14ac:dyDescent="0.25">
      <c r="A1949" s="5" t="s">
        <v>4350</v>
      </c>
      <c r="B1949" s="7" t="s">
        <v>4351</v>
      </c>
      <c r="C1949" s="5" t="s">
        <v>55</v>
      </c>
      <c r="D1949" s="5" t="s">
        <v>4406</v>
      </c>
      <c r="E1949" s="7" t="s">
        <v>4407</v>
      </c>
      <c r="F1949" s="5" t="s">
        <v>4408</v>
      </c>
      <c r="G1949" s="5" t="s">
        <v>33</v>
      </c>
      <c r="H1949" s="7" t="s">
        <v>59</v>
      </c>
      <c r="I1949" s="7" t="s">
        <v>1802</v>
      </c>
      <c r="J1949" s="6">
        <v>100</v>
      </c>
      <c r="K1949" s="6">
        <v>100</v>
      </c>
      <c r="L1949" s="6">
        <v>0</v>
      </c>
      <c r="M1949" s="6">
        <v>0</v>
      </c>
    </row>
    <row r="1950" spans="1:13" ht="45" x14ac:dyDescent="0.25">
      <c r="A1950" s="5" t="s">
        <v>4350</v>
      </c>
      <c r="B1950" s="7" t="s">
        <v>4351</v>
      </c>
      <c r="C1950" s="5" t="s">
        <v>55</v>
      </c>
      <c r="D1950" s="5" t="s">
        <v>4406</v>
      </c>
      <c r="E1950" s="7" t="s">
        <v>4407</v>
      </c>
      <c r="F1950" s="5" t="s">
        <v>4409</v>
      </c>
      <c r="G1950" s="5" t="s">
        <v>33</v>
      </c>
      <c r="H1950" s="7" t="s">
        <v>63</v>
      </c>
      <c r="I1950" s="7" t="s">
        <v>1802</v>
      </c>
      <c r="J1950" s="6">
        <v>100</v>
      </c>
      <c r="K1950" s="6">
        <v>100</v>
      </c>
      <c r="L1950" s="6">
        <v>0</v>
      </c>
      <c r="M1950" s="6">
        <v>0</v>
      </c>
    </row>
    <row r="1951" spans="1:13" ht="30" x14ac:dyDescent="0.25">
      <c r="A1951" s="5" t="s">
        <v>4350</v>
      </c>
      <c r="B1951" s="7" t="s">
        <v>4351</v>
      </c>
      <c r="C1951" s="5" t="s">
        <v>1</v>
      </c>
      <c r="D1951" s="5" t="s">
        <v>4757</v>
      </c>
      <c r="E1951" s="7" t="s">
        <v>4758</v>
      </c>
      <c r="F1951" s="5" t="s">
        <v>4759</v>
      </c>
      <c r="G1951" s="5" t="s">
        <v>33</v>
      </c>
      <c r="H1951" s="7" t="s">
        <v>4355</v>
      </c>
      <c r="I1951" s="7" t="s">
        <v>2220</v>
      </c>
      <c r="J1951" s="6">
        <v>100</v>
      </c>
      <c r="K1951" s="6">
        <v>100</v>
      </c>
      <c r="L1951" s="6" t="s">
        <v>36</v>
      </c>
      <c r="M1951" s="6" t="s">
        <v>36</v>
      </c>
    </row>
    <row r="1952" spans="1:13" ht="45" x14ac:dyDescent="0.25">
      <c r="A1952" s="5" t="s">
        <v>4350</v>
      </c>
      <c r="B1952" s="7" t="s">
        <v>4351</v>
      </c>
      <c r="C1952" s="5" t="s">
        <v>55</v>
      </c>
      <c r="D1952" s="5" t="s">
        <v>4770</v>
      </c>
      <c r="E1952" s="7" t="s">
        <v>4771</v>
      </c>
      <c r="F1952" s="5" t="s">
        <v>4772</v>
      </c>
      <c r="G1952" s="5" t="s">
        <v>33</v>
      </c>
      <c r="H1952" s="7" t="s">
        <v>59</v>
      </c>
      <c r="I1952" s="7" t="s">
        <v>2220</v>
      </c>
      <c r="J1952" s="6">
        <v>100</v>
      </c>
      <c r="K1952" s="6">
        <v>100</v>
      </c>
      <c r="L1952" s="6">
        <v>0</v>
      </c>
      <c r="M1952" s="6">
        <v>0</v>
      </c>
    </row>
    <row r="1953" spans="1:13" ht="45" x14ac:dyDescent="0.25">
      <c r="A1953" s="5" t="s">
        <v>4350</v>
      </c>
      <c r="B1953" s="7" t="s">
        <v>4351</v>
      </c>
      <c r="C1953" s="5" t="s">
        <v>55</v>
      </c>
      <c r="D1953" s="5" t="s">
        <v>4770</v>
      </c>
      <c r="E1953" s="7" t="s">
        <v>4771</v>
      </c>
      <c r="F1953" s="5" t="s">
        <v>4773</v>
      </c>
      <c r="G1953" s="5" t="s">
        <v>33</v>
      </c>
      <c r="H1953" s="7" t="s">
        <v>63</v>
      </c>
      <c r="I1953" s="7" t="s">
        <v>2220</v>
      </c>
      <c r="J1953" s="6">
        <v>100</v>
      </c>
      <c r="K1953" s="6">
        <v>100</v>
      </c>
      <c r="L1953" s="6">
        <v>0.46033223542889867</v>
      </c>
      <c r="M1953" s="6">
        <v>0.46033223542889867</v>
      </c>
    </row>
    <row r="1954" spans="1:13" ht="45" x14ac:dyDescent="0.25">
      <c r="A1954" s="5" t="s">
        <v>4350</v>
      </c>
      <c r="B1954" s="7" t="s">
        <v>4351</v>
      </c>
      <c r="C1954" s="5" t="s">
        <v>55</v>
      </c>
      <c r="D1954" s="5" t="s">
        <v>4778</v>
      </c>
      <c r="E1954" s="7" t="s">
        <v>4779</v>
      </c>
      <c r="F1954" s="5" t="s">
        <v>4780</v>
      </c>
      <c r="G1954" s="5" t="s">
        <v>33</v>
      </c>
      <c r="H1954" s="7" t="s">
        <v>59</v>
      </c>
      <c r="I1954" s="7" t="s">
        <v>2220</v>
      </c>
      <c r="J1954" s="6">
        <v>100</v>
      </c>
      <c r="K1954" s="6">
        <v>100</v>
      </c>
      <c r="L1954" s="6">
        <v>0</v>
      </c>
      <c r="M1954" s="6">
        <v>0</v>
      </c>
    </row>
    <row r="1955" spans="1:13" ht="45" x14ac:dyDescent="0.25">
      <c r="A1955" s="5" t="s">
        <v>4350</v>
      </c>
      <c r="B1955" s="7" t="s">
        <v>4351</v>
      </c>
      <c r="C1955" s="5" t="s">
        <v>55</v>
      </c>
      <c r="D1955" s="5" t="s">
        <v>4778</v>
      </c>
      <c r="E1955" s="7" t="s">
        <v>4779</v>
      </c>
      <c r="F1955" s="5" t="s">
        <v>4781</v>
      </c>
      <c r="G1955" s="5" t="s">
        <v>33</v>
      </c>
      <c r="H1955" s="7" t="s">
        <v>63</v>
      </c>
      <c r="I1955" s="7" t="s">
        <v>2220</v>
      </c>
      <c r="J1955" s="6">
        <v>100</v>
      </c>
      <c r="K1955" s="6">
        <v>100</v>
      </c>
      <c r="L1955" s="6">
        <v>0</v>
      </c>
      <c r="M1955" s="6">
        <v>0</v>
      </c>
    </row>
    <row r="1956" spans="1:13" ht="45" x14ac:dyDescent="0.25">
      <c r="A1956" s="5" t="s">
        <v>4350</v>
      </c>
      <c r="B1956" s="7" t="s">
        <v>4351</v>
      </c>
      <c r="C1956" s="5" t="s">
        <v>55</v>
      </c>
      <c r="D1956" s="5" t="s">
        <v>4786</v>
      </c>
      <c r="E1956" s="7" t="s">
        <v>4787</v>
      </c>
      <c r="F1956" s="5" t="s">
        <v>4788</v>
      </c>
      <c r="G1956" s="5" t="s">
        <v>33</v>
      </c>
      <c r="H1956" s="7" t="s">
        <v>59</v>
      </c>
      <c r="I1956" s="7" t="s">
        <v>2220</v>
      </c>
      <c r="J1956" s="6">
        <v>100</v>
      </c>
      <c r="K1956" s="6">
        <v>100</v>
      </c>
      <c r="L1956" s="6">
        <v>2.23</v>
      </c>
      <c r="M1956" s="6">
        <v>2.23</v>
      </c>
    </row>
    <row r="1957" spans="1:13" ht="45" x14ac:dyDescent="0.25">
      <c r="A1957" s="5" t="s">
        <v>4350</v>
      </c>
      <c r="B1957" s="7" t="s">
        <v>4351</v>
      </c>
      <c r="C1957" s="5" t="s">
        <v>55</v>
      </c>
      <c r="D1957" s="5" t="s">
        <v>4786</v>
      </c>
      <c r="E1957" s="7" t="s">
        <v>4787</v>
      </c>
      <c r="F1957" s="5" t="s">
        <v>4789</v>
      </c>
      <c r="G1957" s="5" t="s">
        <v>33</v>
      </c>
      <c r="H1957" s="7" t="s">
        <v>63</v>
      </c>
      <c r="I1957" s="7" t="s">
        <v>2220</v>
      </c>
      <c r="J1957" s="6">
        <v>100</v>
      </c>
      <c r="K1957" s="6">
        <v>100</v>
      </c>
      <c r="L1957" s="6">
        <v>7.1661153846153844</v>
      </c>
      <c r="M1957" s="6">
        <v>7.1661153846153844</v>
      </c>
    </row>
    <row r="1958" spans="1:13" ht="60" x14ac:dyDescent="0.25">
      <c r="A1958" s="5" t="s">
        <v>4350</v>
      </c>
      <c r="B1958" s="7" t="s">
        <v>4351</v>
      </c>
      <c r="C1958" s="5" t="s">
        <v>55</v>
      </c>
      <c r="D1958" s="5" t="s">
        <v>4790</v>
      </c>
      <c r="E1958" s="7" t="s">
        <v>4791</v>
      </c>
      <c r="F1958" s="5" t="s">
        <v>4792</v>
      </c>
      <c r="G1958" s="5" t="s">
        <v>33</v>
      </c>
      <c r="H1958" s="7" t="s">
        <v>59</v>
      </c>
      <c r="I1958" s="7" t="s">
        <v>2220</v>
      </c>
      <c r="J1958" s="6">
        <v>100</v>
      </c>
      <c r="K1958" s="6">
        <v>100</v>
      </c>
      <c r="L1958" s="6">
        <v>67</v>
      </c>
      <c r="M1958" s="6">
        <v>67</v>
      </c>
    </row>
    <row r="1959" spans="1:13" ht="60" x14ac:dyDescent="0.25">
      <c r="A1959" s="5" t="s">
        <v>4350</v>
      </c>
      <c r="B1959" s="7" t="s">
        <v>4351</v>
      </c>
      <c r="C1959" s="5" t="s">
        <v>55</v>
      </c>
      <c r="D1959" s="5" t="s">
        <v>4790</v>
      </c>
      <c r="E1959" s="7" t="s">
        <v>4791</v>
      </c>
      <c r="F1959" s="5" t="s">
        <v>4793</v>
      </c>
      <c r="G1959" s="5" t="s">
        <v>33</v>
      </c>
      <c r="H1959" s="7" t="s">
        <v>63</v>
      </c>
      <c r="I1959" s="7" t="s">
        <v>2220</v>
      </c>
      <c r="J1959" s="6">
        <v>100</v>
      </c>
      <c r="K1959" s="6">
        <v>100</v>
      </c>
      <c r="L1959" s="6">
        <v>0</v>
      </c>
      <c r="M1959" s="6">
        <v>0</v>
      </c>
    </row>
    <row r="1960" spans="1:13" ht="60" x14ac:dyDescent="0.25">
      <c r="A1960" s="5" t="s">
        <v>4350</v>
      </c>
      <c r="B1960" s="7" t="s">
        <v>4351</v>
      </c>
      <c r="C1960" s="5" t="s">
        <v>55</v>
      </c>
      <c r="D1960" s="5" t="s">
        <v>4794</v>
      </c>
      <c r="E1960" s="7" t="s">
        <v>4795</v>
      </c>
      <c r="F1960" s="5" t="s">
        <v>4796</v>
      </c>
      <c r="G1960" s="5" t="s">
        <v>33</v>
      </c>
      <c r="H1960" s="7" t="s">
        <v>59</v>
      </c>
      <c r="I1960" s="7" t="s">
        <v>2220</v>
      </c>
      <c r="J1960" s="6">
        <v>100</v>
      </c>
      <c r="K1960" s="6">
        <v>100</v>
      </c>
      <c r="L1960" s="6">
        <v>0</v>
      </c>
      <c r="M1960" s="6">
        <v>0</v>
      </c>
    </row>
    <row r="1961" spans="1:13" ht="60" x14ac:dyDescent="0.25">
      <c r="A1961" s="5" t="s">
        <v>4350</v>
      </c>
      <c r="B1961" s="7" t="s">
        <v>4351</v>
      </c>
      <c r="C1961" s="5" t="s">
        <v>55</v>
      </c>
      <c r="D1961" s="5" t="s">
        <v>4794</v>
      </c>
      <c r="E1961" s="7" t="s">
        <v>4795</v>
      </c>
      <c r="F1961" s="5" t="s">
        <v>4797</v>
      </c>
      <c r="G1961" s="5" t="s">
        <v>33</v>
      </c>
      <c r="H1961" s="7" t="s">
        <v>63</v>
      </c>
      <c r="I1961" s="7" t="s">
        <v>2220</v>
      </c>
      <c r="J1961" s="6">
        <v>100</v>
      </c>
      <c r="K1961" s="6">
        <v>100</v>
      </c>
      <c r="L1961" s="6">
        <v>21.53846153846154</v>
      </c>
      <c r="M1961" s="6">
        <v>21.53846153846154</v>
      </c>
    </row>
    <row r="1962" spans="1:13" ht="45" x14ac:dyDescent="0.25">
      <c r="A1962" s="5" t="s">
        <v>4350</v>
      </c>
      <c r="B1962" s="7" t="s">
        <v>4351</v>
      </c>
      <c r="C1962" s="5" t="s">
        <v>55</v>
      </c>
      <c r="D1962" s="5" t="s">
        <v>4802</v>
      </c>
      <c r="E1962" s="7" t="s">
        <v>4803</v>
      </c>
      <c r="F1962" s="5" t="s">
        <v>4804</v>
      </c>
      <c r="G1962" s="5" t="s">
        <v>33</v>
      </c>
      <c r="H1962" s="7" t="s">
        <v>59</v>
      </c>
      <c r="I1962" s="7" t="s">
        <v>2220</v>
      </c>
      <c r="J1962" s="6">
        <v>100</v>
      </c>
      <c r="K1962" s="6">
        <v>100</v>
      </c>
      <c r="L1962" s="6">
        <v>60</v>
      </c>
      <c r="M1962" s="6">
        <v>60</v>
      </c>
    </row>
    <row r="1963" spans="1:13" ht="45" x14ac:dyDescent="0.25">
      <c r="A1963" s="5" t="s">
        <v>4350</v>
      </c>
      <c r="B1963" s="7" t="s">
        <v>4351</v>
      </c>
      <c r="C1963" s="5" t="s">
        <v>55</v>
      </c>
      <c r="D1963" s="5" t="s">
        <v>4802</v>
      </c>
      <c r="E1963" s="7" t="s">
        <v>4803</v>
      </c>
      <c r="F1963" s="5" t="s">
        <v>4805</v>
      </c>
      <c r="G1963" s="5" t="s">
        <v>33</v>
      </c>
      <c r="H1963" s="7" t="s">
        <v>63</v>
      </c>
      <c r="I1963" s="7" t="s">
        <v>2220</v>
      </c>
      <c r="J1963" s="6">
        <v>100</v>
      </c>
      <c r="K1963" s="6">
        <v>100</v>
      </c>
      <c r="L1963" s="6">
        <v>0</v>
      </c>
      <c r="M1963" s="6">
        <v>0</v>
      </c>
    </row>
    <row r="1964" spans="1:13" ht="60" x14ac:dyDescent="0.25">
      <c r="A1964" s="5" t="s">
        <v>4350</v>
      </c>
      <c r="B1964" s="7" t="s">
        <v>4351</v>
      </c>
      <c r="C1964" s="5" t="s">
        <v>55</v>
      </c>
      <c r="D1964" s="5" t="s">
        <v>4806</v>
      </c>
      <c r="E1964" s="7" t="s">
        <v>4807</v>
      </c>
      <c r="F1964" s="5" t="s">
        <v>4808</v>
      </c>
      <c r="G1964" s="5" t="s">
        <v>33</v>
      </c>
      <c r="H1964" s="7" t="s">
        <v>59</v>
      </c>
      <c r="I1964" s="7" t="s">
        <v>2220</v>
      </c>
      <c r="J1964" s="6">
        <v>100</v>
      </c>
      <c r="K1964" s="6">
        <v>100</v>
      </c>
      <c r="L1964" s="6">
        <v>99.98</v>
      </c>
      <c r="M1964" s="6">
        <v>99.98</v>
      </c>
    </row>
    <row r="1965" spans="1:13" ht="60" x14ac:dyDescent="0.25">
      <c r="A1965" s="5" t="s">
        <v>4350</v>
      </c>
      <c r="B1965" s="7" t="s">
        <v>4351</v>
      </c>
      <c r="C1965" s="5" t="s">
        <v>55</v>
      </c>
      <c r="D1965" s="5" t="s">
        <v>4806</v>
      </c>
      <c r="E1965" s="7" t="s">
        <v>4807</v>
      </c>
      <c r="F1965" s="5" t="s">
        <v>4809</v>
      </c>
      <c r="G1965" s="5" t="s">
        <v>33</v>
      </c>
      <c r="H1965" s="7" t="s">
        <v>63</v>
      </c>
      <c r="I1965" s="7" t="s">
        <v>2220</v>
      </c>
      <c r="J1965" s="6">
        <v>100</v>
      </c>
      <c r="K1965" s="6">
        <v>100</v>
      </c>
      <c r="L1965" s="6">
        <v>0</v>
      </c>
      <c r="M1965" s="6">
        <v>0</v>
      </c>
    </row>
    <row r="1966" spans="1:13" ht="60" x14ac:dyDescent="0.25">
      <c r="A1966" s="5" t="s">
        <v>4350</v>
      </c>
      <c r="B1966" s="7" t="s">
        <v>4351</v>
      </c>
      <c r="C1966" s="5" t="s">
        <v>55</v>
      </c>
      <c r="D1966" s="5" t="s">
        <v>4814</v>
      </c>
      <c r="E1966" s="7" t="s">
        <v>4815</v>
      </c>
      <c r="F1966" s="5" t="s">
        <v>4816</v>
      </c>
      <c r="G1966" s="5" t="s">
        <v>33</v>
      </c>
      <c r="H1966" s="7" t="s">
        <v>59</v>
      </c>
      <c r="I1966" s="7" t="s">
        <v>2220</v>
      </c>
      <c r="J1966" s="6">
        <v>100</v>
      </c>
      <c r="K1966" s="6">
        <v>100</v>
      </c>
      <c r="L1966" s="6">
        <v>0</v>
      </c>
      <c r="M1966" s="6">
        <v>0</v>
      </c>
    </row>
    <row r="1967" spans="1:13" ht="60" x14ac:dyDescent="0.25">
      <c r="A1967" s="5" t="s">
        <v>4350</v>
      </c>
      <c r="B1967" s="7" t="s">
        <v>4351</v>
      </c>
      <c r="C1967" s="5" t="s">
        <v>55</v>
      </c>
      <c r="D1967" s="5" t="s">
        <v>4814</v>
      </c>
      <c r="E1967" s="7" t="s">
        <v>4815</v>
      </c>
      <c r="F1967" s="5" t="s">
        <v>4817</v>
      </c>
      <c r="G1967" s="5" t="s">
        <v>33</v>
      </c>
      <c r="H1967" s="7" t="s">
        <v>63</v>
      </c>
      <c r="I1967" s="7" t="s">
        <v>2220</v>
      </c>
      <c r="J1967" s="6">
        <v>100</v>
      </c>
      <c r="K1967" s="6">
        <v>100</v>
      </c>
      <c r="L1967" s="6">
        <v>0</v>
      </c>
      <c r="M1967" s="6">
        <v>0</v>
      </c>
    </row>
    <row r="1968" spans="1:13" ht="45" x14ac:dyDescent="0.25">
      <c r="A1968" s="5" t="s">
        <v>4350</v>
      </c>
      <c r="B1968" s="7" t="s">
        <v>4351</v>
      </c>
      <c r="C1968" s="5" t="s">
        <v>55</v>
      </c>
      <c r="D1968" s="5" t="s">
        <v>4822</v>
      </c>
      <c r="E1968" s="7" t="s">
        <v>4823</v>
      </c>
      <c r="F1968" s="5" t="s">
        <v>4824</v>
      </c>
      <c r="G1968" s="5" t="s">
        <v>33</v>
      </c>
      <c r="H1968" s="7" t="s">
        <v>59</v>
      </c>
      <c r="I1968" s="7" t="s">
        <v>2220</v>
      </c>
      <c r="J1968" s="6">
        <v>100</v>
      </c>
      <c r="K1968" s="6">
        <v>100</v>
      </c>
      <c r="L1968" s="6">
        <v>53.44</v>
      </c>
      <c r="M1968" s="6">
        <v>53.44</v>
      </c>
    </row>
    <row r="1969" spans="1:13" ht="45" x14ac:dyDescent="0.25">
      <c r="A1969" s="5" t="s">
        <v>4350</v>
      </c>
      <c r="B1969" s="7" t="s">
        <v>4351</v>
      </c>
      <c r="C1969" s="5" t="s">
        <v>55</v>
      </c>
      <c r="D1969" s="5" t="s">
        <v>4822</v>
      </c>
      <c r="E1969" s="7" t="s">
        <v>4823</v>
      </c>
      <c r="F1969" s="5" t="s">
        <v>4825</v>
      </c>
      <c r="G1969" s="5" t="s">
        <v>33</v>
      </c>
      <c r="H1969" s="7" t="s">
        <v>63</v>
      </c>
      <c r="I1969" s="7" t="s">
        <v>2220</v>
      </c>
      <c r="J1969" s="6">
        <v>100</v>
      </c>
      <c r="K1969" s="6">
        <v>100</v>
      </c>
      <c r="L1969" s="6">
        <v>0</v>
      </c>
      <c r="M1969" s="6">
        <v>0</v>
      </c>
    </row>
    <row r="1970" spans="1:13" ht="45" x14ac:dyDescent="0.25">
      <c r="A1970" s="5" t="s">
        <v>4350</v>
      </c>
      <c r="B1970" s="7" t="s">
        <v>4351</v>
      </c>
      <c r="C1970" s="5" t="s">
        <v>55</v>
      </c>
      <c r="D1970" s="5" t="s">
        <v>4826</v>
      </c>
      <c r="E1970" s="7" t="s">
        <v>4827</v>
      </c>
      <c r="F1970" s="5" t="s">
        <v>4828</v>
      </c>
      <c r="G1970" s="5" t="s">
        <v>33</v>
      </c>
      <c r="H1970" s="7" t="s">
        <v>59</v>
      </c>
      <c r="I1970" s="7" t="s">
        <v>2220</v>
      </c>
      <c r="J1970" s="6">
        <v>100</v>
      </c>
      <c r="K1970" s="6">
        <v>100</v>
      </c>
      <c r="L1970" s="6">
        <v>25</v>
      </c>
      <c r="M1970" s="6">
        <v>25</v>
      </c>
    </row>
    <row r="1971" spans="1:13" ht="45" x14ac:dyDescent="0.25">
      <c r="A1971" s="5" t="s">
        <v>4350</v>
      </c>
      <c r="B1971" s="7" t="s">
        <v>4351</v>
      </c>
      <c r="C1971" s="5" t="s">
        <v>55</v>
      </c>
      <c r="D1971" s="5" t="s">
        <v>4826</v>
      </c>
      <c r="E1971" s="7" t="s">
        <v>4827</v>
      </c>
      <c r="F1971" s="5" t="s">
        <v>4829</v>
      </c>
      <c r="G1971" s="5" t="s">
        <v>33</v>
      </c>
      <c r="H1971" s="7" t="s">
        <v>63</v>
      </c>
      <c r="I1971" s="7" t="s">
        <v>2220</v>
      </c>
      <c r="J1971" s="6">
        <v>100</v>
      </c>
      <c r="K1971" s="6">
        <v>100</v>
      </c>
      <c r="L1971" s="6">
        <v>12.559636363636365</v>
      </c>
      <c r="M1971" s="6">
        <v>12.559636363636365</v>
      </c>
    </row>
    <row r="1972" spans="1:13" ht="60" x14ac:dyDescent="0.25">
      <c r="A1972" s="5" t="s">
        <v>4350</v>
      </c>
      <c r="B1972" s="7" t="s">
        <v>4351</v>
      </c>
      <c r="C1972" s="5" t="s">
        <v>55</v>
      </c>
      <c r="D1972" s="5" t="s">
        <v>4830</v>
      </c>
      <c r="E1972" s="7" t="s">
        <v>4831</v>
      </c>
      <c r="F1972" s="5" t="s">
        <v>4832</v>
      </c>
      <c r="G1972" s="5" t="s">
        <v>33</v>
      </c>
      <c r="H1972" s="7" t="s">
        <v>59</v>
      </c>
      <c r="I1972" s="7" t="s">
        <v>2220</v>
      </c>
      <c r="J1972" s="6">
        <v>100</v>
      </c>
      <c r="K1972" s="6">
        <v>100</v>
      </c>
      <c r="L1972" s="6">
        <v>25</v>
      </c>
      <c r="M1972" s="6">
        <v>25</v>
      </c>
    </row>
    <row r="1973" spans="1:13" ht="60" x14ac:dyDescent="0.25">
      <c r="A1973" s="5" t="s">
        <v>4350</v>
      </c>
      <c r="B1973" s="7" t="s">
        <v>4351</v>
      </c>
      <c r="C1973" s="5" t="s">
        <v>55</v>
      </c>
      <c r="D1973" s="5" t="s">
        <v>4830</v>
      </c>
      <c r="E1973" s="7" t="s">
        <v>4831</v>
      </c>
      <c r="F1973" s="5" t="s">
        <v>4833</v>
      </c>
      <c r="G1973" s="5" t="s">
        <v>33</v>
      </c>
      <c r="H1973" s="7" t="s">
        <v>63</v>
      </c>
      <c r="I1973" s="7" t="s">
        <v>2220</v>
      </c>
      <c r="J1973" s="6">
        <v>100</v>
      </c>
      <c r="K1973" s="6">
        <v>100</v>
      </c>
      <c r="L1973" s="6">
        <v>0</v>
      </c>
      <c r="M1973" s="6">
        <v>0</v>
      </c>
    </row>
    <row r="1974" spans="1:13" ht="60" x14ac:dyDescent="0.25">
      <c r="A1974" s="5" t="s">
        <v>4350</v>
      </c>
      <c r="B1974" s="7" t="s">
        <v>4351</v>
      </c>
      <c r="C1974" s="5" t="s">
        <v>55</v>
      </c>
      <c r="D1974" s="5" t="s">
        <v>4834</v>
      </c>
      <c r="E1974" s="7" t="s">
        <v>4835</v>
      </c>
      <c r="F1974" s="5" t="s">
        <v>4836</v>
      </c>
      <c r="G1974" s="5" t="s">
        <v>33</v>
      </c>
      <c r="H1974" s="7" t="s">
        <v>59</v>
      </c>
      <c r="I1974" s="7" t="s">
        <v>2220</v>
      </c>
      <c r="J1974" s="6">
        <v>100</v>
      </c>
      <c r="K1974" s="6">
        <v>100</v>
      </c>
      <c r="L1974" s="6">
        <v>99.06</v>
      </c>
      <c r="M1974" s="6">
        <v>99.06</v>
      </c>
    </row>
    <row r="1975" spans="1:13" ht="60" x14ac:dyDescent="0.25">
      <c r="A1975" s="5" t="s">
        <v>4350</v>
      </c>
      <c r="B1975" s="7" t="s">
        <v>4351</v>
      </c>
      <c r="C1975" s="5" t="s">
        <v>55</v>
      </c>
      <c r="D1975" s="5" t="s">
        <v>4834</v>
      </c>
      <c r="E1975" s="7" t="s">
        <v>4835</v>
      </c>
      <c r="F1975" s="5" t="s">
        <v>4837</v>
      </c>
      <c r="G1975" s="5" t="s">
        <v>33</v>
      </c>
      <c r="H1975" s="7" t="s">
        <v>63</v>
      </c>
      <c r="I1975" s="7" t="s">
        <v>2220</v>
      </c>
      <c r="J1975" s="6">
        <v>100</v>
      </c>
      <c r="K1975" s="6">
        <v>100</v>
      </c>
      <c r="L1975" s="6">
        <v>0</v>
      </c>
      <c r="M1975" s="6">
        <v>0</v>
      </c>
    </row>
    <row r="1976" spans="1:13" ht="45" x14ac:dyDescent="0.25">
      <c r="A1976" s="5" t="s">
        <v>4350</v>
      </c>
      <c r="B1976" s="7" t="s">
        <v>4351</v>
      </c>
      <c r="C1976" s="5" t="s">
        <v>55</v>
      </c>
      <c r="D1976" s="5" t="s">
        <v>4838</v>
      </c>
      <c r="E1976" s="7" t="s">
        <v>4839</v>
      </c>
      <c r="F1976" s="5" t="s">
        <v>4840</v>
      </c>
      <c r="G1976" s="5" t="s">
        <v>33</v>
      </c>
      <c r="H1976" s="7" t="s">
        <v>59</v>
      </c>
      <c r="I1976" s="7" t="s">
        <v>2220</v>
      </c>
      <c r="J1976" s="6">
        <v>100</v>
      </c>
      <c r="K1976" s="6">
        <v>100</v>
      </c>
      <c r="L1976" s="6">
        <v>0.01</v>
      </c>
      <c r="M1976" s="6">
        <v>0.01</v>
      </c>
    </row>
    <row r="1977" spans="1:13" ht="45" x14ac:dyDescent="0.25">
      <c r="A1977" s="5" t="s">
        <v>4350</v>
      </c>
      <c r="B1977" s="7" t="s">
        <v>4351</v>
      </c>
      <c r="C1977" s="5" t="s">
        <v>55</v>
      </c>
      <c r="D1977" s="5" t="s">
        <v>4838</v>
      </c>
      <c r="E1977" s="7" t="s">
        <v>4839</v>
      </c>
      <c r="F1977" s="5" t="s">
        <v>4841</v>
      </c>
      <c r="G1977" s="5" t="s">
        <v>33</v>
      </c>
      <c r="H1977" s="7" t="s">
        <v>63</v>
      </c>
      <c r="I1977" s="7" t="s">
        <v>2220</v>
      </c>
      <c r="J1977" s="6">
        <v>100</v>
      </c>
      <c r="K1977" s="6">
        <v>100</v>
      </c>
      <c r="L1977" s="6">
        <v>3.5830598290598292</v>
      </c>
      <c r="M1977" s="6">
        <v>3.5830598290598292</v>
      </c>
    </row>
    <row r="1978" spans="1:13" ht="60" x14ac:dyDescent="0.25">
      <c r="A1978" s="5" t="s">
        <v>4350</v>
      </c>
      <c r="B1978" s="7" t="s">
        <v>4351</v>
      </c>
      <c r="C1978" s="5" t="s">
        <v>55</v>
      </c>
      <c r="D1978" s="5" t="s">
        <v>4842</v>
      </c>
      <c r="E1978" s="7" t="s">
        <v>4843</v>
      </c>
      <c r="F1978" s="5" t="s">
        <v>4844</v>
      </c>
      <c r="G1978" s="5" t="s">
        <v>33</v>
      </c>
      <c r="H1978" s="7" t="s">
        <v>59</v>
      </c>
      <c r="I1978" s="7" t="s">
        <v>2220</v>
      </c>
      <c r="J1978" s="6">
        <v>100</v>
      </c>
      <c r="K1978" s="6">
        <v>100</v>
      </c>
      <c r="L1978" s="6">
        <v>0</v>
      </c>
      <c r="M1978" s="6">
        <v>0</v>
      </c>
    </row>
    <row r="1979" spans="1:13" ht="60" x14ac:dyDescent="0.25">
      <c r="A1979" s="5" t="s">
        <v>4350</v>
      </c>
      <c r="B1979" s="7" t="s">
        <v>4351</v>
      </c>
      <c r="C1979" s="5" t="s">
        <v>55</v>
      </c>
      <c r="D1979" s="5" t="s">
        <v>4842</v>
      </c>
      <c r="E1979" s="7" t="s">
        <v>4843</v>
      </c>
      <c r="F1979" s="5" t="s">
        <v>4845</v>
      </c>
      <c r="G1979" s="5" t="s">
        <v>33</v>
      </c>
      <c r="H1979" s="7" t="s">
        <v>63</v>
      </c>
      <c r="I1979" s="7" t="s">
        <v>2220</v>
      </c>
      <c r="J1979" s="6">
        <v>100</v>
      </c>
      <c r="K1979" s="6">
        <v>100</v>
      </c>
      <c r="L1979" s="6">
        <v>0</v>
      </c>
      <c r="M1979" s="6">
        <v>0</v>
      </c>
    </row>
    <row r="1980" spans="1:13" ht="45" x14ac:dyDescent="0.25">
      <c r="A1980" s="5" t="s">
        <v>4350</v>
      </c>
      <c r="B1980" s="7" t="s">
        <v>4351</v>
      </c>
      <c r="C1980" s="5" t="s">
        <v>55</v>
      </c>
      <c r="D1980" s="5" t="s">
        <v>4870</v>
      </c>
      <c r="E1980" s="7" t="s">
        <v>4871</v>
      </c>
      <c r="F1980" s="5" t="s">
        <v>4872</v>
      </c>
      <c r="G1980" s="5" t="s">
        <v>33</v>
      </c>
      <c r="H1980" s="7" t="s">
        <v>59</v>
      </c>
      <c r="I1980" s="7" t="s">
        <v>2220</v>
      </c>
      <c r="J1980" s="6">
        <v>100</v>
      </c>
      <c r="K1980" s="6">
        <v>100</v>
      </c>
      <c r="L1980" s="6">
        <v>96.08</v>
      </c>
      <c r="M1980" s="6">
        <v>96.08</v>
      </c>
    </row>
    <row r="1981" spans="1:13" ht="45" x14ac:dyDescent="0.25">
      <c r="A1981" s="5" t="s">
        <v>4350</v>
      </c>
      <c r="B1981" s="7" t="s">
        <v>4351</v>
      </c>
      <c r="C1981" s="5" t="s">
        <v>55</v>
      </c>
      <c r="D1981" s="5" t="s">
        <v>4870</v>
      </c>
      <c r="E1981" s="7" t="s">
        <v>4871</v>
      </c>
      <c r="F1981" s="5" t="s">
        <v>4873</v>
      </c>
      <c r="G1981" s="5" t="s">
        <v>33</v>
      </c>
      <c r="H1981" s="7" t="s">
        <v>63</v>
      </c>
      <c r="I1981" s="7" t="s">
        <v>2220</v>
      </c>
      <c r="J1981" s="6">
        <v>100</v>
      </c>
      <c r="K1981" s="6">
        <v>100</v>
      </c>
      <c r="L1981" s="6">
        <v>0</v>
      </c>
      <c r="M1981" s="6">
        <v>0</v>
      </c>
    </row>
    <row r="1982" spans="1:13" ht="60" x14ac:dyDescent="0.25">
      <c r="A1982" s="5" t="s">
        <v>4350</v>
      </c>
      <c r="B1982" s="7" t="s">
        <v>4351</v>
      </c>
      <c r="C1982" s="5" t="s">
        <v>55</v>
      </c>
      <c r="D1982" s="5" t="s">
        <v>4874</v>
      </c>
      <c r="E1982" s="7" t="s">
        <v>4875</v>
      </c>
      <c r="F1982" s="5" t="s">
        <v>4876</v>
      </c>
      <c r="G1982" s="5" t="s">
        <v>33</v>
      </c>
      <c r="H1982" s="7" t="s">
        <v>59</v>
      </c>
      <c r="I1982" s="7" t="s">
        <v>2220</v>
      </c>
      <c r="J1982" s="6">
        <v>100</v>
      </c>
      <c r="K1982" s="6">
        <v>100</v>
      </c>
      <c r="L1982" s="6">
        <v>60</v>
      </c>
      <c r="M1982" s="6">
        <v>60</v>
      </c>
    </row>
    <row r="1983" spans="1:13" ht="60" x14ac:dyDescent="0.25">
      <c r="A1983" s="5" t="s">
        <v>4350</v>
      </c>
      <c r="B1983" s="7" t="s">
        <v>4351</v>
      </c>
      <c r="C1983" s="5" t="s">
        <v>55</v>
      </c>
      <c r="D1983" s="5" t="s">
        <v>4874</v>
      </c>
      <c r="E1983" s="7" t="s">
        <v>4875</v>
      </c>
      <c r="F1983" s="5" t="s">
        <v>4877</v>
      </c>
      <c r="G1983" s="5" t="s">
        <v>33</v>
      </c>
      <c r="H1983" s="7" t="s">
        <v>63</v>
      </c>
      <c r="I1983" s="7" t="s">
        <v>2220</v>
      </c>
      <c r="J1983" s="6">
        <v>100</v>
      </c>
      <c r="K1983" s="6">
        <v>100</v>
      </c>
      <c r="L1983" s="6">
        <v>0</v>
      </c>
      <c r="M1983" s="6">
        <v>0</v>
      </c>
    </row>
    <row r="1984" spans="1:13" ht="45" x14ac:dyDescent="0.25">
      <c r="A1984" s="5" t="s">
        <v>4350</v>
      </c>
      <c r="B1984" s="7" t="s">
        <v>4351</v>
      </c>
      <c r="C1984" s="5" t="s">
        <v>55</v>
      </c>
      <c r="D1984" s="5" t="s">
        <v>4878</v>
      </c>
      <c r="E1984" s="7" t="s">
        <v>4879</v>
      </c>
      <c r="F1984" s="5" t="s">
        <v>4880</v>
      </c>
      <c r="G1984" s="5" t="s">
        <v>33</v>
      </c>
      <c r="H1984" s="7" t="s">
        <v>59</v>
      </c>
      <c r="I1984" s="7" t="s">
        <v>2220</v>
      </c>
      <c r="J1984" s="6">
        <v>100</v>
      </c>
      <c r="K1984" s="6">
        <v>100</v>
      </c>
      <c r="L1984" s="6">
        <v>80</v>
      </c>
      <c r="M1984" s="6">
        <v>80</v>
      </c>
    </row>
    <row r="1985" spans="1:13" ht="45" x14ac:dyDescent="0.25">
      <c r="A1985" s="5" t="s">
        <v>4350</v>
      </c>
      <c r="B1985" s="7" t="s">
        <v>4351</v>
      </c>
      <c r="C1985" s="5" t="s">
        <v>55</v>
      </c>
      <c r="D1985" s="5" t="s">
        <v>4878</v>
      </c>
      <c r="E1985" s="7" t="s">
        <v>4879</v>
      </c>
      <c r="F1985" s="5" t="s">
        <v>4881</v>
      </c>
      <c r="G1985" s="5" t="s">
        <v>33</v>
      </c>
      <c r="H1985" s="7" t="s">
        <v>63</v>
      </c>
      <c r="I1985" s="7" t="s">
        <v>2220</v>
      </c>
      <c r="J1985" s="6">
        <v>100</v>
      </c>
      <c r="K1985" s="6">
        <v>100</v>
      </c>
      <c r="L1985" s="6">
        <v>1.383399209486166</v>
      </c>
      <c r="M1985" s="6">
        <v>1.383399209486166</v>
      </c>
    </row>
    <row r="1986" spans="1:13" ht="45" x14ac:dyDescent="0.25">
      <c r="A1986" s="5" t="s">
        <v>4350</v>
      </c>
      <c r="B1986" s="7" t="s">
        <v>4351</v>
      </c>
      <c r="C1986" s="5" t="s">
        <v>55</v>
      </c>
      <c r="D1986" s="5" t="s">
        <v>4886</v>
      </c>
      <c r="E1986" s="7" t="s">
        <v>4887</v>
      </c>
      <c r="F1986" s="5" t="s">
        <v>4888</v>
      </c>
      <c r="G1986" s="5" t="s">
        <v>33</v>
      </c>
      <c r="H1986" s="7" t="s">
        <v>59</v>
      </c>
      <c r="I1986" s="7" t="s">
        <v>2220</v>
      </c>
      <c r="J1986" s="6">
        <v>100</v>
      </c>
      <c r="K1986" s="6">
        <v>100</v>
      </c>
      <c r="L1986" s="6">
        <v>84.13000000000001</v>
      </c>
      <c r="M1986" s="6">
        <v>84.13000000000001</v>
      </c>
    </row>
    <row r="1987" spans="1:13" ht="45" x14ac:dyDescent="0.25">
      <c r="A1987" s="5" t="s">
        <v>4350</v>
      </c>
      <c r="B1987" s="7" t="s">
        <v>4351</v>
      </c>
      <c r="C1987" s="5" t="s">
        <v>55</v>
      </c>
      <c r="D1987" s="5" t="s">
        <v>4886</v>
      </c>
      <c r="E1987" s="7" t="s">
        <v>4887</v>
      </c>
      <c r="F1987" s="5" t="s">
        <v>4889</v>
      </c>
      <c r="G1987" s="5" t="s">
        <v>33</v>
      </c>
      <c r="H1987" s="7" t="s">
        <v>63</v>
      </c>
      <c r="I1987" s="7" t="s">
        <v>2220</v>
      </c>
      <c r="J1987" s="6">
        <v>100</v>
      </c>
      <c r="K1987" s="6">
        <v>100</v>
      </c>
      <c r="L1987" s="6">
        <v>0</v>
      </c>
      <c r="M1987" s="6">
        <v>0</v>
      </c>
    </row>
    <row r="1988" spans="1:13" ht="45" x14ac:dyDescent="0.25">
      <c r="A1988" s="5" t="s">
        <v>4350</v>
      </c>
      <c r="B1988" s="7" t="s">
        <v>4351</v>
      </c>
      <c r="C1988" s="5" t="s">
        <v>1</v>
      </c>
      <c r="D1988" s="5" t="s">
        <v>4760</v>
      </c>
      <c r="E1988" s="7" t="s">
        <v>4761</v>
      </c>
      <c r="F1988" s="5" t="s">
        <v>4762</v>
      </c>
      <c r="G1988" s="5" t="s">
        <v>33</v>
      </c>
      <c r="H1988" s="7" t="s">
        <v>4359</v>
      </c>
      <c r="I1988" s="7" t="s">
        <v>2220</v>
      </c>
      <c r="J1988" s="6">
        <v>100</v>
      </c>
      <c r="K1988" s="6">
        <v>100</v>
      </c>
      <c r="L1988" s="6" t="s">
        <v>36</v>
      </c>
      <c r="M1988" s="6" t="s">
        <v>36</v>
      </c>
    </row>
    <row r="1989" spans="1:13" ht="45" x14ac:dyDescent="0.25">
      <c r="A1989" s="5" t="s">
        <v>4350</v>
      </c>
      <c r="B1989" s="7" t="s">
        <v>4351</v>
      </c>
      <c r="C1989" s="5" t="s">
        <v>1</v>
      </c>
      <c r="D1989" s="5" t="s">
        <v>4760</v>
      </c>
      <c r="E1989" s="7" t="s">
        <v>4761</v>
      </c>
      <c r="F1989" s="5" t="s">
        <v>4763</v>
      </c>
      <c r="G1989" s="5" t="s">
        <v>33</v>
      </c>
      <c r="H1989" s="7" t="s">
        <v>4361</v>
      </c>
      <c r="I1989" s="7" t="s">
        <v>2220</v>
      </c>
      <c r="J1989" s="6">
        <v>100</v>
      </c>
      <c r="K1989" s="6">
        <v>100</v>
      </c>
      <c r="L1989" s="6" t="s">
        <v>36</v>
      </c>
      <c r="M1989" s="6" t="s">
        <v>36</v>
      </c>
    </row>
    <row r="1990" spans="1:13" ht="45" x14ac:dyDescent="0.25">
      <c r="A1990" s="5" t="s">
        <v>4350</v>
      </c>
      <c r="B1990" s="7" t="s">
        <v>4351</v>
      </c>
      <c r="C1990" s="5" t="s">
        <v>55</v>
      </c>
      <c r="D1990" s="5" t="s">
        <v>4782</v>
      </c>
      <c r="E1990" s="7" t="s">
        <v>4783</v>
      </c>
      <c r="F1990" s="5" t="s">
        <v>4784</v>
      </c>
      <c r="G1990" s="5" t="s">
        <v>33</v>
      </c>
      <c r="H1990" s="7" t="s">
        <v>59</v>
      </c>
      <c r="I1990" s="7" t="s">
        <v>2220</v>
      </c>
      <c r="J1990" s="6">
        <v>100</v>
      </c>
      <c r="K1990" s="6">
        <v>100</v>
      </c>
      <c r="L1990" s="6">
        <v>17.257857142857141</v>
      </c>
      <c r="M1990" s="6">
        <v>17.257857142857141</v>
      </c>
    </row>
    <row r="1991" spans="1:13" ht="45" x14ac:dyDescent="0.25">
      <c r="A1991" s="5" t="s">
        <v>4350</v>
      </c>
      <c r="B1991" s="7" t="s">
        <v>4351</v>
      </c>
      <c r="C1991" s="5" t="s">
        <v>55</v>
      </c>
      <c r="D1991" s="5" t="s">
        <v>4782</v>
      </c>
      <c r="E1991" s="7" t="s">
        <v>4783</v>
      </c>
      <c r="F1991" s="5" t="s">
        <v>4785</v>
      </c>
      <c r="G1991" s="5" t="s">
        <v>33</v>
      </c>
      <c r="H1991" s="7" t="s">
        <v>63</v>
      </c>
      <c r="I1991" s="7" t="s">
        <v>2220</v>
      </c>
      <c r="J1991" s="6">
        <v>100</v>
      </c>
      <c r="K1991" s="6">
        <v>100</v>
      </c>
      <c r="L1991" s="6">
        <v>0.19044862518089725</v>
      </c>
      <c r="M1991" s="6">
        <v>0.19044862518089725</v>
      </c>
    </row>
    <row r="1992" spans="1:13" ht="45" x14ac:dyDescent="0.25">
      <c r="A1992" s="5" t="s">
        <v>4350</v>
      </c>
      <c r="B1992" s="7" t="s">
        <v>4351</v>
      </c>
      <c r="C1992" s="5" t="s">
        <v>1</v>
      </c>
      <c r="D1992" s="5" t="s">
        <v>4764</v>
      </c>
      <c r="E1992" s="7" t="s">
        <v>4765</v>
      </c>
      <c r="F1992" s="5" t="s">
        <v>4766</v>
      </c>
      <c r="G1992" s="5" t="s">
        <v>33</v>
      </c>
      <c r="H1992" s="7" t="s">
        <v>4365</v>
      </c>
      <c r="I1992" s="7" t="s">
        <v>2220</v>
      </c>
      <c r="J1992" s="6">
        <v>100</v>
      </c>
      <c r="K1992" s="6">
        <v>100</v>
      </c>
      <c r="L1992" s="6" t="s">
        <v>36</v>
      </c>
      <c r="M1992" s="6" t="s">
        <v>36</v>
      </c>
    </row>
    <row r="1993" spans="1:13" ht="45" x14ac:dyDescent="0.25">
      <c r="A1993" s="5" t="s">
        <v>4350</v>
      </c>
      <c r="B1993" s="7" t="s">
        <v>4351</v>
      </c>
      <c r="C1993" s="5" t="s">
        <v>55</v>
      </c>
      <c r="D1993" s="5" t="s">
        <v>4774</v>
      </c>
      <c r="E1993" s="7" t="s">
        <v>4775</v>
      </c>
      <c r="F1993" s="5" t="s">
        <v>4776</v>
      </c>
      <c r="G1993" s="5" t="s">
        <v>33</v>
      </c>
      <c r="H1993" s="7" t="s">
        <v>59</v>
      </c>
      <c r="I1993" s="7" t="s">
        <v>2220</v>
      </c>
      <c r="J1993" s="6">
        <v>100</v>
      </c>
      <c r="K1993" s="6">
        <v>100</v>
      </c>
      <c r="L1993" s="6">
        <v>0</v>
      </c>
      <c r="M1993" s="6">
        <v>0</v>
      </c>
    </row>
    <row r="1994" spans="1:13" ht="45" x14ac:dyDescent="0.25">
      <c r="A1994" s="5" t="s">
        <v>4350</v>
      </c>
      <c r="B1994" s="7" t="s">
        <v>4351</v>
      </c>
      <c r="C1994" s="5" t="s">
        <v>55</v>
      </c>
      <c r="D1994" s="5" t="s">
        <v>4774</v>
      </c>
      <c r="E1994" s="7" t="s">
        <v>4775</v>
      </c>
      <c r="F1994" s="5" t="s">
        <v>4777</v>
      </c>
      <c r="G1994" s="5" t="s">
        <v>33</v>
      </c>
      <c r="H1994" s="7" t="s">
        <v>63</v>
      </c>
      <c r="I1994" s="7" t="s">
        <v>2220</v>
      </c>
      <c r="J1994" s="6">
        <v>100</v>
      </c>
      <c r="K1994" s="6">
        <v>100</v>
      </c>
      <c r="L1994" s="6">
        <v>0</v>
      </c>
      <c r="M1994" s="6">
        <v>0</v>
      </c>
    </row>
    <row r="1995" spans="1:13" ht="45" x14ac:dyDescent="0.25">
      <c r="A1995" s="5" t="s">
        <v>4350</v>
      </c>
      <c r="B1995" s="7" t="s">
        <v>4351</v>
      </c>
      <c r="C1995" s="5" t="s">
        <v>55</v>
      </c>
      <c r="D1995" s="5" t="s">
        <v>4798</v>
      </c>
      <c r="E1995" s="7" t="s">
        <v>4799</v>
      </c>
      <c r="F1995" s="5" t="s">
        <v>4800</v>
      </c>
      <c r="G1995" s="5" t="s">
        <v>33</v>
      </c>
      <c r="H1995" s="7" t="s">
        <v>59</v>
      </c>
      <c r="I1995" s="7" t="s">
        <v>2220</v>
      </c>
      <c r="J1995" s="6">
        <v>100</v>
      </c>
      <c r="K1995" s="6">
        <v>100</v>
      </c>
      <c r="L1995" s="6">
        <v>0</v>
      </c>
      <c r="M1995" s="6">
        <v>0</v>
      </c>
    </row>
    <row r="1996" spans="1:13" ht="45" x14ac:dyDescent="0.25">
      <c r="A1996" s="5" t="s">
        <v>4350</v>
      </c>
      <c r="B1996" s="7" t="s">
        <v>4351</v>
      </c>
      <c r="C1996" s="5" t="s">
        <v>55</v>
      </c>
      <c r="D1996" s="5" t="s">
        <v>4798</v>
      </c>
      <c r="E1996" s="7" t="s">
        <v>4799</v>
      </c>
      <c r="F1996" s="5" t="s">
        <v>4801</v>
      </c>
      <c r="G1996" s="5" t="s">
        <v>33</v>
      </c>
      <c r="H1996" s="7" t="s">
        <v>63</v>
      </c>
      <c r="I1996" s="7" t="s">
        <v>2220</v>
      </c>
      <c r="J1996" s="6">
        <v>100</v>
      </c>
      <c r="K1996" s="6">
        <v>100</v>
      </c>
      <c r="L1996" s="6">
        <v>1.3356434108527131</v>
      </c>
      <c r="M1996" s="6">
        <v>1.3356434108527131</v>
      </c>
    </row>
    <row r="1997" spans="1:13" ht="45" x14ac:dyDescent="0.25">
      <c r="A1997" s="5" t="s">
        <v>4350</v>
      </c>
      <c r="B1997" s="7" t="s">
        <v>4351</v>
      </c>
      <c r="C1997" s="5" t="s">
        <v>55</v>
      </c>
      <c r="D1997" s="5" t="s">
        <v>4810</v>
      </c>
      <c r="E1997" s="7" t="s">
        <v>4811</v>
      </c>
      <c r="F1997" s="5" t="s">
        <v>4812</v>
      </c>
      <c r="G1997" s="5" t="s">
        <v>33</v>
      </c>
      <c r="H1997" s="7" t="s">
        <v>59</v>
      </c>
      <c r="I1997" s="7" t="s">
        <v>2220</v>
      </c>
      <c r="J1997" s="6">
        <v>100</v>
      </c>
      <c r="K1997" s="6">
        <v>100</v>
      </c>
      <c r="L1997" s="6">
        <v>34.998000000000005</v>
      </c>
      <c r="M1997" s="6">
        <v>34.998000000000005</v>
      </c>
    </row>
    <row r="1998" spans="1:13" ht="45" x14ac:dyDescent="0.25">
      <c r="A1998" s="5" t="s">
        <v>4350</v>
      </c>
      <c r="B1998" s="7" t="s">
        <v>4351</v>
      </c>
      <c r="C1998" s="5" t="s">
        <v>55</v>
      </c>
      <c r="D1998" s="5" t="s">
        <v>4810</v>
      </c>
      <c r="E1998" s="7" t="s">
        <v>4811</v>
      </c>
      <c r="F1998" s="5" t="s">
        <v>4813</v>
      </c>
      <c r="G1998" s="5" t="s">
        <v>33</v>
      </c>
      <c r="H1998" s="7" t="s">
        <v>63</v>
      </c>
      <c r="I1998" s="7" t="s">
        <v>2220</v>
      </c>
      <c r="J1998" s="6">
        <v>100</v>
      </c>
      <c r="K1998" s="6">
        <v>100</v>
      </c>
      <c r="L1998" s="6">
        <v>69.48571428571428</v>
      </c>
      <c r="M1998" s="6">
        <v>69.48571428571428</v>
      </c>
    </row>
    <row r="1999" spans="1:13" ht="45" x14ac:dyDescent="0.25">
      <c r="A1999" s="5" t="s">
        <v>4350</v>
      </c>
      <c r="B1999" s="7" t="s">
        <v>4351</v>
      </c>
      <c r="C1999" s="5" t="s">
        <v>55</v>
      </c>
      <c r="D1999" s="5" t="s">
        <v>4818</v>
      </c>
      <c r="E1999" s="7" t="s">
        <v>4819</v>
      </c>
      <c r="F1999" s="5" t="s">
        <v>4820</v>
      </c>
      <c r="G1999" s="5" t="s">
        <v>33</v>
      </c>
      <c r="H1999" s="7" t="s">
        <v>59</v>
      </c>
      <c r="I1999" s="7" t="s">
        <v>2220</v>
      </c>
      <c r="J1999" s="6">
        <v>100</v>
      </c>
      <c r="K1999" s="6">
        <v>100</v>
      </c>
      <c r="L1999" s="6">
        <v>0</v>
      </c>
      <c r="M1999" s="6">
        <v>0</v>
      </c>
    </row>
    <row r="2000" spans="1:13" ht="45" x14ac:dyDescent="0.25">
      <c r="A2000" s="5" t="s">
        <v>4350</v>
      </c>
      <c r="B2000" s="7" t="s">
        <v>4351</v>
      </c>
      <c r="C2000" s="5" t="s">
        <v>55</v>
      </c>
      <c r="D2000" s="5" t="s">
        <v>4818</v>
      </c>
      <c r="E2000" s="7" t="s">
        <v>4819</v>
      </c>
      <c r="F2000" s="5" t="s">
        <v>4821</v>
      </c>
      <c r="G2000" s="5" t="s">
        <v>33</v>
      </c>
      <c r="H2000" s="7" t="s">
        <v>63</v>
      </c>
      <c r="I2000" s="7" t="s">
        <v>2220</v>
      </c>
      <c r="J2000" s="6">
        <v>100</v>
      </c>
      <c r="K2000" s="6">
        <v>100</v>
      </c>
      <c r="L2000" s="6">
        <v>0</v>
      </c>
      <c r="M2000" s="6">
        <v>0</v>
      </c>
    </row>
    <row r="2001" spans="1:13" ht="45" x14ac:dyDescent="0.25">
      <c r="A2001" s="5" t="s">
        <v>4350</v>
      </c>
      <c r="B2001" s="7" t="s">
        <v>4351</v>
      </c>
      <c r="C2001" s="5" t="s">
        <v>55</v>
      </c>
      <c r="D2001" s="5" t="s">
        <v>4846</v>
      </c>
      <c r="E2001" s="7" t="s">
        <v>4847</v>
      </c>
      <c r="F2001" s="5" t="s">
        <v>4848</v>
      </c>
      <c r="G2001" s="5" t="s">
        <v>33</v>
      </c>
      <c r="H2001" s="7" t="s">
        <v>59</v>
      </c>
      <c r="I2001" s="7" t="s">
        <v>2220</v>
      </c>
      <c r="J2001" s="6">
        <v>100</v>
      </c>
      <c r="K2001" s="6">
        <v>100</v>
      </c>
      <c r="L2001" s="6">
        <v>0</v>
      </c>
      <c r="M2001" s="6">
        <v>0</v>
      </c>
    </row>
    <row r="2002" spans="1:13" ht="45" x14ac:dyDescent="0.25">
      <c r="A2002" s="5" t="s">
        <v>4350</v>
      </c>
      <c r="B2002" s="7" t="s">
        <v>4351</v>
      </c>
      <c r="C2002" s="5" t="s">
        <v>55</v>
      </c>
      <c r="D2002" s="5" t="s">
        <v>4846</v>
      </c>
      <c r="E2002" s="7" t="s">
        <v>4847</v>
      </c>
      <c r="F2002" s="5" t="s">
        <v>4849</v>
      </c>
      <c r="G2002" s="5" t="s">
        <v>33</v>
      </c>
      <c r="H2002" s="7" t="s">
        <v>63</v>
      </c>
      <c r="I2002" s="7" t="s">
        <v>2220</v>
      </c>
      <c r="J2002" s="6">
        <v>100</v>
      </c>
      <c r="K2002" s="6">
        <v>100</v>
      </c>
      <c r="L2002" s="6">
        <v>0</v>
      </c>
      <c r="M2002" s="6">
        <v>0</v>
      </c>
    </row>
    <row r="2003" spans="1:13" ht="45" x14ac:dyDescent="0.25">
      <c r="A2003" s="5" t="s">
        <v>4350</v>
      </c>
      <c r="B2003" s="7" t="s">
        <v>4351</v>
      </c>
      <c r="C2003" s="5" t="s">
        <v>55</v>
      </c>
      <c r="D2003" s="5" t="s">
        <v>4850</v>
      </c>
      <c r="E2003" s="7" t="s">
        <v>4851</v>
      </c>
      <c r="F2003" s="5" t="s">
        <v>4852</v>
      </c>
      <c r="G2003" s="5" t="s">
        <v>33</v>
      </c>
      <c r="H2003" s="7" t="s">
        <v>59</v>
      </c>
      <c r="I2003" s="7" t="s">
        <v>2220</v>
      </c>
      <c r="J2003" s="6">
        <v>100</v>
      </c>
      <c r="K2003" s="6">
        <v>100</v>
      </c>
      <c r="L2003" s="6">
        <v>27.608547008547013</v>
      </c>
      <c r="M2003" s="6">
        <v>27.608547008547013</v>
      </c>
    </row>
    <row r="2004" spans="1:13" ht="45" x14ac:dyDescent="0.25">
      <c r="A2004" s="5" t="s">
        <v>4350</v>
      </c>
      <c r="B2004" s="7" t="s">
        <v>4351</v>
      </c>
      <c r="C2004" s="5" t="s">
        <v>55</v>
      </c>
      <c r="D2004" s="5" t="s">
        <v>4850</v>
      </c>
      <c r="E2004" s="7" t="s">
        <v>4851</v>
      </c>
      <c r="F2004" s="5" t="s">
        <v>4853</v>
      </c>
      <c r="G2004" s="5" t="s">
        <v>33</v>
      </c>
      <c r="H2004" s="7" t="s">
        <v>63</v>
      </c>
      <c r="I2004" s="7" t="s">
        <v>2220</v>
      </c>
      <c r="J2004" s="6">
        <v>100</v>
      </c>
      <c r="K2004" s="6">
        <v>100</v>
      </c>
      <c r="L2004" s="6">
        <v>0</v>
      </c>
      <c r="M2004" s="6">
        <v>0</v>
      </c>
    </row>
    <row r="2005" spans="1:13" ht="45" x14ac:dyDescent="0.25">
      <c r="A2005" s="5" t="s">
        <v>4350</v>
      </c>
      <c r="B2005" s="7" t="s">
        <v>4351</v>
      </c>
      <c r="C2005" s="5" t="s">
        <v>55</v>
      </c>
      <c r="D2005" s="5" t="s">
        <v>4854</v>
      </c>
      <c r="E2005" s="7" t="s">
        <v>4855</v>
      </c>
      <c r="F2005" s="5" t="s">
        <v>4856</v>
      </c>
      <c r="G2005" s="5" t="s">
        <v>33</v>
      </c>
      <c r="H2005" s="7" t="s">
        <v>59</v>
      </c>
      <c r="I2005" s="7" t="s">
        <v>2220</v>
      </c>
      <c r="J2005" s="6">
        <v>100</v>
      </c>
      <c r="K2005" s="6">
        <v>100</v>
      </c>
      <c r="L2005" s="6">
        <v>0</v>
      </c>
      <c r="M2005" s="6">
        <v>0</v>
      </c>
    </row>
    <row r="2006" spans="1:13" ht="45" x14ac:dyDescent="0.25">
      <c r="A2006" s="5" t="s">
        <v>4350</v>
      </c>
      <c r="B2006" s="7" t="s">
        <v>4351</v>
      </c>
      <c r="C2006" s="5" t="s">
        <v>55</v>
      </c>
      <c r="D2006" s="5" t="s">
        <v>4854</v>
      </c>
      <c r="E2006" s="7" t="s">
        <v>4855</v>
      </c>
      <c r="F2006" s="5" t="s">
        <v>4857</v>
      </c>
      <c r="G2006" s="5" t="s">
        <v>33</v>
      </c>
      <c r="H2006" s="7" t="s">
        <v>63</v>
      </c>
      <c r="I2006" s="7" t="s">
        <v>2220</v>
      </c>
      <c r="J2006" s="6">
        <v>100</v>
      </c>
      <c r="K2006" s="6">
        <v>100</v>
      </c>
      <c r="L2006" s="6">
        <v>0</v>
      </c>
      <c r="M2006" s="6">
        <v>0</v>
      </c>
    </row>
    <row r="2007" spans="1:13" ht="45" x14ac:dyDescent="0.25">
      <c r="A2007" s="5" t="s">
        <v>4350</v>
      </c>
      <c r="B2007" s="7" t="s">
        <v>4351</v>
      </c>
      <c r="C2007" s="5" t="s">
        <v>55</v>
      </c>
      <c r="D2007" s="5" t="s">
        <v>4858</v>
      </c>
      <c r="E2007" s="7" t="s">
        <v>4859</v>
      </c>
      <c r="F2007" s="5" t="s">
        <v>4860</v>
      </c>
      <c r="G2007" s="5" t="s">
        <v>33</v>
      </c>
      <c r="H2007" s="7" t="s">
        <v>59</v>
      </c>
      <c r="I2007" s="7" t="s">
        <v>2220</v>
      </c>
      <c r="J2007" s="6">
        <v>100</v>
      </c>
      <c r="K2007" s="6">
        <v>100</v>
      </c>
      <c r="L2007" s="6">
        <v>0</v>
      </c>
      <c r="M2007" s="6">
        <v>0</v>
      </c>
    </row>
    <row r="2008" spans="1:13" ht="45" x14ac:dyDescent="0.25">
      <c r="A2008" s="5" t="s">
        <v>4350</v>
      </c>
      <c r="B2008" s="7" t="s">
        <v>4351</v>
      </c>
      <c r="C2008" s="5" t="s">
        <v>55</v>
      </c>
      <c r="D2008" s="5" t="s">
        <v>4858</v>
      </c>
      <c r="E2008" s="7" t="s">
        <v>4859</v>
      </c>
      <c r="F2008" s="5" t="s">
        <v>4861</v>
      </c>
      <c r="G2008" s="5" t="s">
        <v>33</v>
      </c>
      <c r="H2008" s="7" t="s">
        <v>63</v>
      </c>
      <c r="I2008" s="7" t="s">
        <v>2220</v>
      </c>
      <c r="J2008" s="6">
        <v>100</v>
      </c>
      <c r="K2008" s="6">
        <v>100</v>
      </c>
      <c r="L2008" s="6">
        <v>0</v>
      </c>
      <c r="M2008" s="6">
        <v>0</v>
      </c>
    </row>
    <row r="2009" spans="1:13" ht="45" x14ac:dyDescent="0.25">
      <c r="A2009" s="5" t="s">
        <v>4350</v>
      </c>
      <c r="B2009" s="7" t="s">
        <v>4351</v>
      </c>
      <c r="C2009" s="5" t="s">
        <v>55</v>
      </c>
      <c r="D2009" s="5" t="s">
        <v>4862</v>
      </c>
      <c r="E2009" s="7" t="s">
        <v>4863</v>
      </c>
      <c r="F2009" s="5" t="s">
        <v>4864</v>
      </c>
      <c r="G2009" s="5" t="s">
        <v>33</v>
      </c>
      <c r="H2009" s="7" t="s">
        <v>59</v>
      </c>
      <c r="I2009" s="7" t="s">
        <v>2220</v>
      </c>
      <c r="J2009" s="6">
        <v>100</v>
      </c>
      <c r="K2009" s="6">
        <v>100</v>
      </c>
      <c r="L2009" s="6">
        <v>0</v>
      </c>
      <c r="M2009" s="6">
        <v>0</v>
      </c>
    </row>
    <row r="2010" spans="1:13" ht="45" x14ac:dyDescent="0.25">
      <c r="A2010" s="5" t="s">
        <v>4350</v>
      </c>
      <c r="B2010" s="7" t="s">
        <v>4351</v>
      </c>
      <c r="C2010" s="5" t="s">
        <v>55</v>
      </c>
      <c r="D2010" s="5" t="s">
        <v>4862</v>
      </c>
      <c r="E2010" s="7" t="s">
        <v>4863</v>
      </c>
      <c r="F2010" s="5" t="s">
        <v>4865</v>
      </c>
      <c r="G2010" s="5" t="s">
        <v>33</v>
      </c>
      <c r="H2010" s="7" t="s">
        <v>63</v>
      </c>
      <c r="I2010" s="7" t="s">
        <v>2220</v>
      </c>
      <c r="J2010" s="6">
        <v>100</v>
      </c>
      <c r="K2010" s="6">
        <v>100</v>
      </c>
      <c r="L2010" s="6">
        <v>0</v>
      </c>
      <c r="M2010" s="6">
        <v>0</v>
      </c>
    </row>
    <row r="2011" spans="1:13" ht="45" x14ac:dyDescent="0.25">
      <c r="A2011" s="5" t="s">
        <v>4350</v>
      </c>
      <c r="B2011" s="7" t="s">
        <v>4351</v>
      </c>
      <c r="C2011" s="5" t="s">
        <v>55</v>
      </c>
      <c r="D2011" s="5" t="s">
        <v>4866</v>
      </c>
      <c r="E2011" s="7" t="s">
        <v>4867</v>
      </c>
      <c r="F2011" s="5" t="s">
        <v>4868</v>
      </c>
      <c r="G2011" s="5" t="s">
        <v>33</v>
      </c>
      <c r="H2011" s="7" t="s">
        <v>59</v>
      </c>
      <c r="I2011" s="7" t="s">
        <v>2220</v>
      </c>
      <c r="J2011" s="6">
        <v>100</v>
      </c>
      <c r="K2011" s="6">
        <v>100</v>
      </c>
      <c r="L2011" s="6">
        <v>0</v>
      </c>
      <c r="M2011" s="6">
        <v>0</v>
      </c>
    </row>
    <row r="2012" spans="1:13" ht="45" x14ac:dyDescent="0.25">
      <c r="A2012" s="5" t="s">
        <v>4350</v>
      </c>
      <c r="B2012" s="7" t="s">
        <v>4351</v>
      </c>
      <c r="C2012" s="5" t="s">
        <v>55</v>
      </c>
      <c r="D2012" s="5" t="s">
        <v>4866</v>
      </c>
      <c r="E2012" s="7" t="s">
        <v>4867</v>
      </c>
      <c r="F2012" s="5" t="s">
        <v>4869</v>
      </c>
      <c r="G2012" s="5" t="s">
        <v>33</v>
      </c>
      <c r="H2012" s="7" t="s">
        <v>63</v>
      </c>
      <c r="I2012" s="7" t="s">
        <v>2220</v>
      </c>
      <c r="J2012" s="6">
        <v>100</v>
      </c>
      <c r="K2012" s="6">
        <v>100</v>
      </c>
      <c r="L2012" s="6">
        <v>0</v>
      </c>
      <c r="M2012" s="6">
        <v>0</v>
      </c>
    </row>
    <row r="2013" spans="1:13" ht="45" x14ac:dyDescent="0.25">
      <c r="A2013" s="5" t="s">
        <v>4350</v>
      </c>
      <c r="B2013" s="7" t="s">
        <v>4351</v>
      </c>
      <c r="C2013" s="5" t="s">
        <v>55</v>
      </c>
      <c r="D2013" s="5" t="s">
        <v>4882</v>
      </c>
      <c r="E2013" s="7" t="s">
        <v>4883</v>
      </c>
      <c r="F2013" s="5" t="s">
        <v>4884</v>
      </c>
      <c r="G2013" s="5" t="s">
        <v>33</v>
      </c>
      <c r="H2013" s="7" t="s">
        <v>59</v>
      </c>
      <c r="I2013" s="7" t="s">
        <v>2220</v>
      </c>
      <c r="J2013" s="6">
        <v>100</v>
      </c>
      <c r="K2013" s="6">
        <v>100</v>
      </c>
      <c r="L2013" s="6">
        <v>0</v>
      </c>
      <c r="M2013" s="6">
        <v>0</v>
      </c>
    </row>
    <row r="2014" spans="1:13" ht="45" x14ac:dyDescent="0.25">
      <c r="A2014" s="5" t="s">
        <v>4350</v>
      </c>
      <c r="B2014" s="7" t="s">
        <v>4351</v>
      </c>
      <c r="C2014" s="5" t="s">
        <v>55</v>
      </c>
      <c r="D2014" s="5" t="s">
        <v>4882</v>
      </c>
      <c r="E2014" s="7" t="s">
        <v>4883</v>
      </c>
      <c r="F2014" s="5" t="s">
        <v>4885</v>
      </c>
      <c r="G2014" s="5" t="s">
        <v>33</v>
      </c>
      <c r="H2014" s="7" t="s">
        <v>63</v>
      </c>
      <c r="I2014" s="7" t="s">
        <v>2220</v>
      </c>
      <c r="J2014" s="6">
        <v>100</v>
      </c>
      <c r="K2014" s="6">
        <v>100</v>
      </c>
      <c r="L2014" s="6">
        <v>0</v>
      </c>
      <c r="M2014" s="6">
        <v>0</v>
      </c>
    </row>
    <row r="2015" spans="1:13" ht="45" x14ac:dyDescent="0.25">
      <c r="A2015" s="5" t="s">
        <v>4350</v>
      </c>
      <c r="B2015" s="7" t="s">
        <v>4351</v>
      </c>
      <c r="C2015" s="5" t="s">
        <v>55</v>
      </c>
      <c r="D2015" s="5" t="s">
        <v>4890</v>
      </c>
      <c r="E2015" s="7" t="s">
        <v>4891</v>
      </c>
      <c r="F2015" s="5" t="s">
        <v>4892</v>
      </c>
      <c r="G2015" s="5" t="s">
        <v>33</v>
      </c>
      <c r="H2015" s="7" t="s">
        <v>59</v>
      </c>
      <c r="I2015" s="7" t="s">
        <v>2220</v>
      </c>
      <c r="J2015" s="6">
        <v>100</v>
      </c>
      <c r="K2015" s="6">
        <v>100</v>
      </c>
      <c r="L2015" s="6">
        <v>0</v>
      </c>
      <c r="M2015" s="6">
        <v>0</v>
      </c>
    </row>
    <row r="2016" spans="1:13" ht="45" x14ac:dyDescent="0.25">
      <c r="A2016" s="5" t="s">
        <v>4350</v>
      </c>
      <c r="B2016" s="7" t="s">
        <v>4351</v>
      </c>
      <c r="C2016" s="5" t="s">
        <v>55</v>
      </c>
      <c r="D2016" s="5" t="s">
        <v>4890</v>
      </c>
      <c r="E2016" s="7" t="s">
        <v>4891</v>
      </c>
      <c r="F2016" s="5" t="s">
        <v>4893</v>
      </c>
      <c r="G2016" s="5" t="s">
        <v>33</v>
      </c>
      <c r="H2016" s="7" t="s">
        <v>63</v>
      </c>
      <c r="I2016" s="7" t="s">
        <v>2220</v>
      </c>
      <c r="J2016" s="6">
        <v>100</v>
      </c>
      <c r="K2016" s="6">
        <v>100</v>
      </c>
      <c r="L2016" s="6">
        <v>0</v>
      </c>
      <c r="M2016" s="6">
        <v>0</v>
      </c>
    </row>
    <row r="2017" spans="1:13" ht="45" x14ac:dyDescent="0.25">
      <c r="A2017" s="5" t="s">
        <v>4350</v>
      </c>
      <c r="B2017" s="7" t="s">
        <v>4351</v>
      </c>
      <c r="C2017" s="5" t="s">
        <v>55</v>
      </c>
      <c r="D2017" s="5" t="s">
        <v>4894</v>
      </c>
      <c r="E2017" s="7" t="s">
        <v>4895</v>
      </c>
      <c r="F2017" s="5" t="s">
        <v>4896</v>
      </c>
      <c r="G2017" s="5" t="s">
        <v>33</v>
      </c>
      <c r="H2017" s="7" t="s">
        <v>59</v>
      </c>
      <c r="I2017" s="7" t="s">
        <v>2220</v>
      </c>
      <c r="J2017" s="6">
        <v>100</v>
      </c>
      <c r="K2017" s="6">
        <v>100</v>
      </c>
      <c r="L2017" s="6">
        <v>0</v>
      </c>
      <c r="M2017" s="6">
        <v>0</v>
      </c>
    </row>
    <row r="2018" spans="1:13" ht="45" x14ac:dyDescent="0.25">
      <c r="A2018" s="5" t="s">
        <v>4350</v>
      </c>
      <c r="B2018" s="7" t="s">
        <v>4351</v>
      </c>
      <c r="C2018" s="5" t="s">
        <v>55</v>
      </c>
      <c r="D2018" s="5" t="s">
        <v>4894</v>
      </c>
      <c r="E2018" s="7" t="s">
        <v>4895</v>
      </c>
      <c r="F2018" s="5" t="s">
        <v>4897</v>
      </c>
      <c r="G2018" s="5" t="s">
        <v>33</v>
      </c>
      <c r="H2018" s="7" t="s">
        <v>63</v>
      </c>
      <c r="I2018" s="7" t="s">
        <v>2220</v>
      </c>
      <c r="J2018" s="6">
        <v>100</v>
      </c>
      <c r="K2018" s="6">
        <v>100</v>
      </c>
      <c r="L2018" s="6">
        <v>6.7740239043824699</v>
      </c>
      <c r="M2018" s="6">
        <v>6.7740239043824699</v>
      </c>
    </row>
    <row r="2019" spans="1:13" ht="45" x14ac:dyDescent="0.25">
      <c r="A2019" s="5" t="s">
        <v>4350</v>
      </c>
      <c r="B2019" s="7" t="s">
        <v>4351</v>
      </c>
      <c r="C2019" s="5" t="s">
        <v>55</v>
      </c>
      <c r="D2019" s="5" t="s">
        <v>4898</v>
      </c>
      <c r="E2019" s="7" t="s">
        <v>4899</v>
      </c>
      <c r="F2019" s="5" t="s">
        <v>4900</v>
      </c>
      <c r="G2019" s="5" t="s">
        <v>33</v>
      </c>
      <c r="H2019" s="7" t="s">
        <v>59</v>
      </c>
      <c r="I2019" s="7" t="s">
        <v>2220</v>
      </c>
      <c r="J2019" s="6">
        <v>100</v>
      </c>
      <c r="K2019" s="6">
        <v>100</v>
      </c>
      <c r="L2019" s="6">
        <v>4.9999999999999991</v>
      </c>
      <c r="M2019" s="6">
        <v>4.9999999999999991</v>
      </c>
    </row>
    <row r="2020" spans="1:13" ht="45" x14ac:dyDescent="0.25">
      <c r="A2020" s="5" t="s">
        <v>4350</v>
      </c>
      <c r="B2020" s="7" t="s">
        <v>4351</v>
      </c>
      <c r="C2020" s="5" t="s">
        <v>55</v>
      </c>
      <c r="D2020" s="5" t="s">
        <v>4898</v>
      </c>
      <c r="E2020" s="7" t="s">
        <v>4899</v>
      </c>
      <c r="F2020" s="5" t="s">
        <v>4901</v>
      </c>
      <c r="G2020" s="5" t="s">
        <v>33</v>
      </c>
      <c r="H2020" s="7" t="s">
        <v>63</v>
      </c>
      <c r="I2020" s="7" t="s">
        <v>2220</v>
      </c>
      <c r="J2020" s="6">
        <v>100</v>
      </c>
      <c r="K2020" s="6">
        <v>100</v>
      </c>
      <c r="L2020" s="6">
        <v>0</v>
      </c>
      <c r="M2020" s="6">
        <v>0</v>
      </c>
    </row>
    <row r="2021" spans="1:13" ht="45" x14ac:dyDescent="0.25">
      <c r="A2021" s="5" t="s">
        <v>4350</v>
      </c>
      <c r="B2021" s="7" t="s">
        <v>4351</v>
      </c>
      <c r="C2021" s="5" t="s">
        <v>55</v>
      </c>
      <c r="D2021" s="5" t="s">
        <v>4902</v>
      </c>
      <c r="E2021" s="7" t="s">
        <v>4903</v>
      </c>
      <c r="F2021" s="5" t="s">
        <v>4904</v>
      </c>
      <c r="G2021" s="5" t="s">
        <v>33</v>
      </c>
      <c r="H2021" s="7" t="s">
        <v>59</v>
      </c>
      <c r="I2021" s="7" t="s">
        <v>2220</v>
      </c>
      <c r="J2021" s="6">
        <v>100</v>
      </c>
      <c r="K2021" s="6">
        <v>100</v>
      </c>
      <c r="L2021" s="6">
        <v>24.666666666666664</v>
      </c>
      <c r="M2021" s="6">
        <v>24.666666666666664</v>
      </c>
    </row>
    <row r="2022" spans="1:13" ht="45" x14ac:dyDescent="0.25">
      <c r="A2022" s="5" t="s">
        <v>4350</v>
      </c>
      <c r="B2022" s="7" t="s">
        <v>4351</v>
      </c>
      <c r="C2022" s="5" t="s">
        <v>55</v>
      </c>
      <c r="D2022" s="5" t="s">
        <v>4902</v>
      </c>
      <c r="E2022" s="7" t="s">
        <v>4903</v>
      </c>
      <c r="F2022" s="5" t="s">
        <v>4905</v>
      </c>
      <c r="G2022" s="5" t="s">
        <v>33</v>
      </c>
      <c r="H2022" s="7" t="s">
        <v>63</v>
      </c>
      <c r="I2022" s="7" t="s">
        <v>2220</v>
      </c>
      <c r="J2022" s="6">
        <v>100</v>
      </c>
      <c r="K2022" s="6">
        <v>100</v>
      </c>
      <c r="L2022" s="6">
        <v>32.508400000000002</v>
      </c>
      <c r="M2022" s="6">
        <v>32.508400000000002</v>
      </c>
    </row>
    <row r="2023" spans="1:13" ht="60" x14ac:dyDescent="0.25">
      <c r="A2023" s="5" t="s">
        <v>4350</v>
      </c>
      <c r="B2023" s="7" t="s">
        <v>4351</v>
      </c>
      <c r="C2023" s="5" t="s">
        <v>55</v>
      </c>
      <c r="D2023" s="5" t="s">
        <v>4906</v>
      </c>
      <c r="E2023" s="7" t="s">
        <v>4907</v>
      </c>
      <c r="F2023" s="5" t="s">
        <v>4908</v>
      </c>
      <c r="G2023" s="5" t="s">
        <v>33</v>
      </c>
      <c r="H2023" s="7" t="s">
        <v>59</v>
      </c>
      <c r="I2023" s="7" t="s">
        <v>2220</v>
      </c>
      <c r="J2023" s="6">
        <v>100</v>
      </c>
      <c r="K2023" s="6">
        <v>100</v>
      </c>
      <c r="L2023" s="6">
        <v>18.814722550616342</v>
      </c>
      <c r="M2023" s="6">
        <v>18.814722550616342</v>
      </c>
    </row>
    <row r="2024" spans="1:13" ht="60" x14ac:dyDescent="0.25">
      <c r="A2024" s="5" t="s">
        <v>4350</v>
      </c>
      <c r="B2024" s="7" t="s">
        <v>4351</v>
      </c>
      <c r="C2024" s="5" t="s">
        <v>55</v>
      </c>
      <c r="D2024" s="5" t="s">
        <v>4906</v>
      </c>
      <c r="E2024" s="7" t="s">
        <v>4907</v>
      </c>
      <c r="F2024" s="5" t="s">
        <v>4909</v>
      </c>
      <c r="G2024" s="5" t="s">
        <v>33</v>
      </c>
      <c r="H2024" s="7" t="s">
        <v>63</v>
      </c>
      <c r="I2024" s="7" t="s">
        <v>2220</v>
      </c>
      <c r="J2024" s="6">
        <v>100</v>
      </c>
      <c r="K2024" s="6">
        <v>100</v>
      </c>
      <c r="L2024" s="6">
        <v>19.159470565627824</v>
      </c>
      <c r="M2024" s="6">
        <v>19.159470565627824</v>
      </c>
    </row>
    <row r="2025" spans="1:13" ht="45" x14ac:dyDescent="0.25">
      <c r="A2025" s="5" t="s">
        <v>4350</v>
      </c>
      <c r="B2025" s="7" t="s">
        <v>4351</v>
      </c>
      <c r="C2025" s="5" t="s">
        <v>55</v>
      </c>
      <c r="D2025" s="5" t="s">
        <v>4914</v>
      </c>
      <c r="E2025" s="7" t="s">
        <v>4915</v>
      </c>
      <c r="F2025" s="5" t="s">
        <v>4916</v>
      </c>
      <c r="G2025" s="5" t="s">
        <v>33</v>
      </c>
      <c r="H2025" s="7" t="s">
        <v>59</v>
      </c>
      <c r="I2025" s="7" t="s">
        <v>2220</v>
      </c>
      <c r="J2025" s="6">
        <v>100</v>
      </c>
      <c r="K2025" s="6">
        <v>100</v>
      </c>
      <c r="L2025" s="6">
        <v>22.556999999999999</v>
      </c>
      <c r="M2025" s="6">
        <v>22.556999999999999</v>
      </c>
    </row>
    <row r="2026" spans="1:13" ht="45" x14ac:dyDescent="0.25">
      <c r="A2026" s="5" t="s">
        <v>4350</v>
      </c>
      <c r="B2026" s="7" t="s">
        <v>4351</v>
      </c>
      <c r="C2026" s="5" t="s">
        <v>55</v>
      </c>
      <c r="D2026" s="5" t="s">
        <v>4914</v>
      </c>
      <c r="E2026" s="7" t="s">
        <v>4915</v>
      </c>
      <c r="F2026" s="5" t="s">
        <v>4917</v>
      </c>
      <c r="G2026" s="5" t="s">
        <v>33</v>
      </c>
      <c r="H2026" s="7" t="s">
        <v>63</v>
      </c>
      <c r="I2026" s="7" t="s">
        <v>2220</v>
      </c>
      <c r="J2026" s="6">
        <v>100</v>
      </c>
      <c r="K2026" s="6">
        <v>100</v>
      </c>
      <c r="L2026" s="6">
        <v>0</v>
      </c>
      <c r="M2026" s="6">
        <v>0</v>
      </c>
    </row>
    <row r="2027" spans="1:13" ht="30" x14ac:dyDescent="0.25">
      <c r="A2027" s="5" t="s">
        <v>4350</v>
      </c>
      <c r="B2027" s="7" t="s">
        <v>4351</v>
      </c>
      <c r="C2027" s="5" t="s">
        <v>1</v>
      </c>
      <c r="D2027" s="5" t="s">
        <v>4767</v>
      </c>
      <c r="E2027" s="7" t="s">
        <v>4768</v>
      </c>
      <c r="F2027" s="5" t="s">
        <v>4769</v>
      </c>
      <c r="G2027" s="5" t="s">
        <v>33</v>
      </c>
      <c r="H2027" s="7" t="s">
        <v>4369</v>
      </c>
      <c r="I2027" s="7" t="s">
        <v>2220</v>
      </c>
      <c r="J2027" s="6">
        <v>100</v>
      </c>
      <c r="K2027" s="6">
        <v>100</v>
      </c>
      <c r="L2027" s="6" t="s">
        <v>36</v>
      </c>
      <c r="M2027" s="6" t="s">
        <v>36</v>
      </c>
    </row>
    <row r="2028" spans="1:13" ht="30" x14ac:dyDescent="0.25">
      <c r="A2028" s="5" t="s">
        <v>4350</v>
      </c>
      <c r="B2028" s="7" t="s">
        <v>4351</v>
      </c>
      <c r="C2028" s="5" t="s">
        <v>55</v>
      </c>
      <c r="D2028" s="5" t="s">
        <v>4910</v>
      </c>
      <c r="E2028" s="7" t="s">
        <v>4911</v>
      </c>
      <c r="F2028" s="5" t="s">
        <v>4912</v>
      </c>
      <c r="G2028" s="5" t="s">
        <v>33</v>
      </c>
      <c r="H2028" s="7" t="s">
        <v>59</v>
      </c>
      <c r="I2028" s="7" t="s">
        <v>2220</v>
      </c>
      <c r="J2028" s="6">
        <v>100</v>
      </c>
      <c r="K2028" s="6">
        <v>100</v>
      </c>
      <c r="L2028" s="6">
        <v>0</v>
      </c>
      <c r="M2028" s="6">
        <v>0</v>
      </c>
    </row>
    <row r="2029" spans="1:13" ht="30" x14ac:dyDescent="0.25">
      <c r="A2029" s="5" t="s">
        <v>4350</v>
      </c>
      <c r="B2029" s="7" t="s">
        <v>4351</v>
      </c>
      <c r="C2029" s="5" t="s">
        <v>55</v>
      </c>
      <c r="D2029" s="5" t="s">
        <v>4910</v>
      </c>
      <c r="E2029" s="7" t="s">
        <v>4911</v>
      </c>
      <c r="F2029" s="5" t="s">
        <v>4913</v>
      </c>
      <c r="G2029" s="5" t="s">
        <v>33</v>
      </c>
      <c r="H2029" s="7" t="s">
        <v>63</v>
      </c>
      <c r="I2029" s="7" t="s">
        <v>2220</v>
      </c>
      <c r="J2029" s="6">
        <v>100</v>
      </c>
      <c r="K2029" s="6">
        <v>100</v>
      </c>
      <c r="L2029" s="6">
        <v>0</v>
      </c>
      <c r="M2029" s="6">
        <v>0</v>
      </c>
    </row>
    <row r="2030" spans="1:13" ht="30" x14ac:dyDescent="0.25">
      <c r="A2030" s="5" t="s">
        <v>4350</v>
      </c>
      <c r="B2030" s="7" t="s">
        <v>4351</v>
      </c>
      <c r="C2030" s="5" t="s">
        <v>1</v>
      </c>
      <c r="D2030" s="5" t="s">
        <v>4955</v>
      </c>
      <c r="E2030" s="7" t="s">
        <v>4956</v>
      </c>
      <c r="F2030" s="5" t="s">
        <v>4957</v>
      </c>
      <c r="G2030" s="5" t="s">
        <v>33</v>
      </c>
      <c r="H2030" s="7" t="s">
        <v>4355</v>
      </c>
      <c r="I2030" s="7" t="s">
        <v>2394</v>
      </c>
      <c r="J2030" s="6">
        <v>100</v>
      </c>
      <c r="K2030" s="6">
        <v>100</v>
      </c>
      <c r="L2030" s="6" t="s">
        <v>36</v>
      </c>
      <c r="M2030" s="6" t="s">
        <v>36</v>
      </c>
    </row>
    <row r="2031" spans="1:13" ht="45" x14ac:dyDescent="0.25">
      <c r="A2031" s="5" t="s">
        <v>4350</v>
      </c>
      <c r="B2031" s="7" t="s">
        <v>4351</v>
      </c>
      <c r="C2031" s="5" t="s">
        <v>55</v>
      </c>
      <c r="D2031" s="5" t="s">
        <v>4961</v>
      </c>
      <c r="E2031" s="7" t="s">
        <v>4962</v>
      </c>
      <c r="F2031" s="5" t="s">
        <v>4963</v>
      </c>
      <c r="G2031" s="5" t="s">
        <v>33</v>
      </c>
      <c r="H2031" s="7" t="s">
        <v>59</v>
      </c>
      <c r="I2031" s="7" t="s">
        <v>2394</v>
      </c>
      <c r="J2031" s="6">
        <v>100</v>
      </c>
      <c r="K2031" s="6">
        <v>100</v>
      </c>
      <c r="L2031" s="6">
        <v>0</v>
      </c>
      <c r="M2031" s="6">
        <v>0</v>
      </c>
    </row>
    <row r="2032" spans="1:13" ht="45" x14ac:dyDescent="0.25">
      <c r="A2032" s="5" t="s">
        <v>4350</v>
      </c>
      <c r="B2032" s="7" t="s">
        <v>4351</v>
      </c>
      <c r="C2032" s="5" t="s">
        <v>55</v>
      </c>
      <c r="D2032" s="5" t="s">
        <v>4961</v>
      </c>
      <c r="E2032" s="7" t="s">
        <v>4962</v>
      </c>
      <c r="F2032" s="5" t="s">
        <v>4964</v>
      </c>
      <c r="G2032" s="5" t="s">
        <v>33</v>
      </c>
      <c r="H2032" s="7" t="s">
        <v>63</v>
      </c>
      <c r="I2032" s="7" t="s">
        <v>2394</v>
      </c>
      <c r="J2032" s="6">
        <v>100</v>
      </c>
      <c r="K2032" s="6">
        <v>100</v>
      </c>
      <c r="L2032" s="6">
        <v>21.549448952887012</v>
      </c>
      <c r="M2032" s="6">
        <v>21.549448952887012</v>
      </c>
    </row>
    <row r="2033" spans="1:13" ht="45" x14ac:dyDescent="0.25">
      <c r="A2033" s="5" t="s">
        <v>4350</v>
      </c>
      <c r="B2033" s="7" t="s">
        <v>4351</v>
      </c>
      <c r="C2033" s="5" t="s">
        <v>1</v>
      </c>
      <c r="D2033" s="5" t="s">
        <v>4958</v>
      </c>
      <c r="E2033" s="7" t="s">
        <v>4959</v>
      </c>
      <c r="F2033" s="5" t="s">
        <v>4960</v>
      </c>
      <c r="G2033" s="5" t="s">
        <v>33</v>
      </c>
      <c r="H2033" s="7" t="s">
        <v>4359</v>
      </c>
      <c r="I2033" s="7" t="s">
        <v>2394</v>
      </c>
      <c r="J2033" s="6">
        <v>100</v>
      </c>
      <c r="K2033" s="6">
        <v>100</v>
      </c>
      <c r="L2033" s="6" t="s">
        <v>36</v>
      </c>
      <c r="M2033" s="6" t="s">
        <v>36</v>
      </c>
    </row>
    <row r="2034" spans="1:13" ht="60" x14ac:dyDescent="0.25">
      <c r="A2034" s="5" t="s">
        <v>4350</v>
      </c>
      <c r="B2034" s="7" t="s">
        <v>4351</v>
      </c>
      <c r="C2034" s="5" t="s">
        <v>55</v>
      </c>
      <c r="D2034" s="5" t="s">
        <v>4965</v>
      </c>
      <c r="E2034" s="7" t="s">
        <v>4966</v>
      </c>
      <c r="F2034" s="5" t="s">
        <v>4967</v>
      </c>
      <c r="G2034" s="5" t="s">
        <v>33</v>
      </c>
      <c r="H2034" s="7" t="s">
        <v>59</v>
      </c>
      <c r="I2034" s="7" t="s">
        <v>2394</v>
      </c>
      <c r="J2034" s="6">
        <v>100</v>
      </c>
      <c r="K2034" s="6">
        <v>100</v>
      </c>
      <c r="L2034" s="6">
        <v>0</v>
      </c>
      <c r="M2034" s="6">
        <v>0</v>
      </c>
    </row>
    <row r="2035" spans="1:13" ht="60" x14ac:dyDescent="0.25">
      <c r="A2035" s="5" t="s">
        <v>4350</v>
      </c>
      <c r="B2035" s="7" t="s">
        <v>4351</v>
      </c>
      <c r="C2035" s="5" t="s">
        <v>55</v>
      </c>
      <c r="D2035" s="5" t="s">
        <v>4965</v>
      </c>
      <c r="E2035" s="7" t="s">
        <v>4966</v>
      </c>
      <c r="F2035" s="5" t="s">
        <v>4968</v>
      </c>
      <c r="G2035" s="5" t="s">
        <v>33</v>
      </c>
      <c r="H2035" s="7" t="s">
        <v>63</v>
      </c>
      <c r="I2035" s="7" t="s">
        <v>2394</v>
      </c>
      <c r="J2035" s="6">
        <v>100</v>
      </c>
      <c r="K2035" s="6">
        <v>100</v>
      </c>
      <c r="L2035" s="6">
        <v>21.476613198186854</v>
      </c>
      <c r="M2035" s="6">
        <v>21.476613198186854</v>
      </c>
    </row>
    <row r="2036" spans="1:13" ht="30" x14ac:dyDescent="0.25">
      <c r="A2036" s="5" t="s">
        <v>4350</v>
      </c>
      <c r="B2036" s="7" t="s">
        <v>4351</v>
      </c>
      <c r="C2036" s="5" t="s">
        <v>1</v>
      </c>
      <c r="D2036" s="5" t="s">
        <v>5059</v>
      </c>
      <c r="E2036" s="7" t="s">
        <v>5060</v>
      </c>
      <c r="F2036" s="5" t="s">
        <v>5061</v>
      </c>
      <c r="G2036" s="5" t="s">
        <v>33</v>
      </c>
      <c r="H2036" s="7" t="s">
        <v>4355</v>
      </c>
      <c r="I2036" s="7" t="s">
        <v>2481</v>
      </c>
      <c r="J2036" s="6">
        <v>100</v>
      </c>
      <c r="K2036" s="6">
        <v>100</v>
      </c>
      <c r="L2036" s="6" t="s">
        <v>36</v>
      </c>
      <c r="M2036" s="6" t="s">
        <v>36</v>
      </c>
    </row>
    <row r="2037" spans="1:13" ht="30" x14ac:dyDescent="0.25">
      <c r="A2037" s="5" t="s">
        <v>4350</v>
      </c>
      <c r="B2037" s="7" t="s">
        <v>4351</v>
      </c>
      <c r="C2037" s="5" t="s">
        <v>55</v>
      </c>
      <c r="D2037" s="5" t="s">
        <v>5075</v>
      </c>
      <c r="E2037" s="7" t="s">
        <v>248</v>
      </c>
      <c r="F2037" s="5" t="s">
        <v>5076</v>
      </c>
      <c r="G2037" s="5" t="s">
        <v>33</v>
      </c>
      <c r="H2037" s="7" t="s">
        <v>59</v>
      </c>
      <c r="I2037" s="7" t="s">
        <v>2481</v>
      </c>
      <c r="J2037" s="6">
        <v>100</v>
      </c>
      <c r="K2037" s="6">
        <v>100</v>
      </c>
      <c r="L2037" s="6">
        <v>0</v>
      </c>
      <c r="M2037" s="6">
        <v>0</v>
      </c>
    </row>
    <row r="2038" spans="1:13" ht="30" x14ac:dyDescent="0.25">
      <c r="A2038" s="5" t="s">
        <v>4350</v>
      </c>
      <c r="B2038" s="7" t="s">
        <v>4351</v>
      </c>
      <c r="C2038" s="5" t="s">
        <v>55</v>
      </c>
      <c r="D2038" s="5" t="s">
        <v>5075</v>
      </c>
      <c r="E2038" s="7" t="s">
        <v>248</v>
      </c>
      <c r="F2038" s="5" t="s">
        <v>5077</v>
      </c>
      <c r="G2038" s="5" t="s">
        <v>33</v>
      </c>
      <c r="H2038" s="7" t="s">
        <v>63</v>
      </c>
      <c r="I2038" s="7" t="s">
        <v>2481</v>
      </c>
      <c r="J2038" s="6">
        <v>100</v>
      </c>
      <c r="K2038" s="6">
        <v>100</v>
      </c>
      <c r="L2038" s="6">
        <v>15.615939707737505</v>
      </c>
      <c r="M2038" s="6">
        <v>15.615939707737505</v>
      </c>
    </row>
    <row r="2039" spans="1:13" ht="30" x14ac:dyDescent="0.25">
      <c r="A2039" s="5" t="s">
        <v>4350</v>
      </c>
      <c r="B2039" s="7" t="s">
        <v>4351</v>
      </c>
      <c r="C2039" s="5" t="s">
        <v>55</v>
      </c>
      <c r="D2039" s="5" t="s">
        <v>5086</v>
      </c>
      <c r="E2039" s="7" t="s">
        <v>5087</v>
      </c>
      <c r="F2039" s="5" t="s">
        <v>5088</v>
      </c>
      <c r="G2039" s="5" t="s">
        <v>33</v>
      </c>
      <c r="H2039" s="7" t="s">
        <v>59</v>
      </c>
      <c r="I2039" s="7" t="s">
        <v>2481</v>
      </c>
      <c r="J2039" s="6">
        <v>100</v>
      </c>
      <c r="K2039" s="6">
        <v>100</v>
      </c>
      <c r="L2039" s="6">
        <v>35.5</v>
      </c>
      <c r="M2039" s="6">
        <v>35.5</v>
      </c>
    </row>
    <row r="2040" spans="1:13" ht="30" x14ac:dyDescent="0.25">
      <c r="A2040" s="5" t="s">
        <v>4350</v>
      </c>
      <c r="B2040" s="7" t="s">
        <v>4351</v>
      </c>
      <c r="C2040" s="5" t="s">
        <v>55</v>
      </c>
      <c r="D2040" s="5" t="s">
        <v>5086</v>
      </c>
      <c r="E2040" s="7" t="s">
        <v>5087</v>
      </c>
      <c r="F2040" s="5" t="s">
        <v>5089</v>
      </c>
      <c r="G2040" s="5" t="s">
        <v>33</v>
      </c>
      <c r="H2040" s="7" t="s">
        <v>63</v>
      </c>
      <c r="I2040" s="7" t="s">
        <v>2481</v>
      </c>
      <c r="J2040" s="6">
        <v>100</v>
      </c>
      <c r="K2040" s="6">
        <v>100</v>
      </c>
      <c r="L2040" s="6">
        <v>13.875932875128056</v>
      </c>
      <c r="M2040" s="6">
        <v>13.875932875128056</v>
      </c>
    </row>
    <row r="2041" spans="1:13" ht="30" x14ac:dyDescent="0.25">
      <c r="A2041" s="5" t="s">
        <v>4350</v>
      </c>
      <c r="B2041" s="7" t="s">
        <v>4351</v>
      </c>
      <c r="C2041" s="5" t="s">
        <v>1</v>
      </c>
      <c r="D2041" s="5" t="s">
        <v>5072</v>
      </c>
      <c r="E2041" s="7" t="s">
        <v>5073</v>
      </c>
      <c r="F2041" s="5" t="s">
        <v>5074</v>
      </c>
      <c r="G2041" s="5" t="s">
        <v>33</v>
      </c>
      <c r="H2041" s="7" t="s">
        <v>4369</v>
      </c>
      <c r="I2041" s="7" t="s">
        <v>2481</v>
      </c>
      <c r="J2041" s="6">
        <v>100</v>
      </c>
      <c r="K2041" s="6">
        <v>100</v>
      </c>
      <c r="L2041" s="6" t="s">
        <v>36</v>
      </c>
      <c r="M2041" s="6" t="s">
        <v>36</v>
      </c>
    </row>
    <row r="2042" spans="1:13" ht="30" x14ac:dyDescent="0.25">
      <c r="A2042" s="5" t="s">
        <v>4350</v>
      </c>
      <c r="B2042" s="7" t="s">
        <v>4351</v>
      </c>
      <c r="C2042" s="5" t="s">
        <v>55</v>
      </c>
      <c r="D2042" s="5" t="s">
        <v>5098</v>
      </c>
      <c r="E2042" s="7" t="s">
        <v>5099</v>
      </c>
      <c r="F2042" s="5" t="s">
        <v>5100</v>
      </c>
      <c r="G2042" s="5" t="s">
        <v>33</v>
      </c>
      <c r="H2042" s="7" t="s">
        <v>59</v>
      </c>
      <c r="I2042" s="7" t="s">
        <v>2481</v>
      </c>
      <c r="J2042" s="6">
        <v>100</v>
      </c>
      <c r="K2042" s="6">
        <v>100</v>
      </c>
      <c r="L2042" s="6">
        <v>0</v>
      </c>
      <c r="M2042" s="6">
        <v>0</v>
      </c>
    </row>
    <row r="2043" spans="1:13" ht="30" x14ac:dyDescent="0.25">
      <c r="A2043" s="5" t="s">
        <v>4350</v>
      </c>
      <c r="B2043" s="7" t="s">
        <v>4351</v>
      </c>
      <c r="C2043" s="5" t="s">
        <v>55</v>
      </c>
      <c r="D2043" s="5" t="s">
        <v>5098</v>
      </c>
      <c r="E2043" s="7" t="s">
        <v>5099</v>
      </c>
      <c r="F2043" s="5" t="s">
        <v>5101</v>
      </c>
      <c r="G2043" s="5" t="s">
        <v>33</v>
      </c>
      <c r="H2043" s="7" t="s">
        <v>63</v>
      </c>
      <c r="I2043" s="7" t="s">
        <v>2481</v>
      </c>
      <c r="J2043" s="6">
        <v>100</v>
      </c>
      <c r="K2043" s="6">
        <v>100</v>
      </c>
      <c r="L2043" s="6">
        <v>0</v>
      </c>
      <c r="M2043" s="6">
        <v>0</v>
      </c>
    </row>
    <row r="2044" spans="1:13" ht="30" x14ac:dyDescent="0.25">
      <c r="A2044" s="5" t="s">
        <v>4350</v>
      </c>
      <c r="B2044" s="7" t="s">
        <v>4351</v>
      </c>
      <c r="C2044" s="5" t="s">
        <v>1</v>
      </c>
      <c r="D2044" s="5" t="s">
        <v>5062</v>
      </c>
      <c r="E2044" s="7" t="s">
        <v>5063</v>
      </c>
      <c r="F2044" s="5" t="s">
        <v>5064</v>
      </c>
      <c r="G2044" s="5" t="s">
        <v>33</v>
      </c>
      <c r="H2044" s="7" t="s">
        <v>4416</v>
      </c>
      <c r="I2044" s="7" t="s">
        <v>2481</v>
      </c>
      <c r="J2044" s="6">
        <v>77.27</v>
      </c>
      <c r="K2044" s="6">
        <v>77.27</v>
      </c>
      <c r="L2044" s="6" t="s">
        <v>36</v>
      </c>
      <c r="M2044" s="6" t="s">
        <v>36</v>
      </c>
    </row>
    <row r="2045" spans="1:13" ht="30" x14ac:dyDescent="0.25">
      <c r="A2045" s="5" t="s">
        <v>4350</v>
      </c>
      <c r="B2045" s="7" t="s">
        <v>4351</v>
      </c>
      <c r="C2045" s="5" t="s">
        <v>55</v>
      </c>
      <c r="D2045" s="5" t="s">
        <v>5090</v>
      </c>
      <c r="E2045" s="7" t="s">
        <v>5091</v>
      </c>
      <c r="F2045" s="5" t="s">
        <v>5092</v>
      </c>
      <c r="G2045" s="5" t="s">
        <v>33</v>
      </c>
      <c r="H2045" s="7" t="s">
        <v>59</v>
      </c>
      <c r="I2045" s="7" t="s">
        <v>2481</v>
      </c>
      <c r="J2045" s="6">
        <v>100</v>
      </c>
      <c r="K2045" s="6">
        <v>100</v>
      </c>
      <c r="L2045" s="6">
        <v>0</v>
      </c>
      <c r="M2045" s="6">
        <v>0</v>
      </c>
    </row>
    <row r="2046" spans="1:13" ht="30" x14ac:dyDescent="0.25">
      <c r="A2046" s="5" t="s">
        <v>4350</v>
      </c>
      <c r="B2046" s="7" t="s">
        <v>4351</v>
      </c>
      <c r="C2046" s="5" t="s">
        <v>55</v>
      </c>
      <c r="D2046" s="5" t="s">
        <v>5090</v>
      </c>
      <c r="E2046" s="7" t="s">
        <v>5091</v>
      </c>
      <c r="F2046" s="5" t="s">
        <v>5093</v>
      </c>
      <c r="G2046" s="5" t="s">
        <v>33</v>
      </c>
      <c r="H2046" s="7" t="s">
        <v>63</v>
      </c>
      <c r="I2046" s="7" t="s">
        <v>2481</v>
      </c>
      <c r="J2046" s="6">
        <v>100</v>
      </c>
      <c r="K2046" s="6">
        <v>100</v>
      </c>
      <c r="L2046" s="6">
        <v>15.10777454563803</v>
      </c>
      <c r="M2046" s="6">
        <v>15.10777454563803</v>
      </c>
    </row>
    <row r="2047" spans="1:13" ht="45" x14ac:dyDescent="0.25">
      <c r="A2047" s="5" t="s">
        <v>4350</v>
      </c>
      <c r="B2047" s="7" t="s">
        <v>4351</v>
      </c>
      <c r="C2047" s="5" t="s">
        <v>1</v>
      </c>
      <c r="D2047" s="5" t="s">
        <v>5065</v>
      </c>
      <c r="E2047" s="7" t="s">
        <v>5066</v>
      </c>
      <c r="F2047" s="5" t="s">
        <v>5067</v>
      </c>
      <c r="G2047" s="5" t="s">
        <v>33</v>
      </c>
      <c r="H2047" s="7" t="s">
        <v>4359</v>
      </c>
      <c r="I2047" s="7" t="s">
        <v>2481</v>
      </c>
      <c r="J2047" s="6">
        <v>100</v>
      </c>
      <c r="K2047" s="6">
        <v>100</v>
      </c>
      <c r="L2047" s="6" t="s">
        <v>36</v>
      </c>
      <c r="M2047" s="6" t="s">
        <v>36</v>
      </c>
    </row>
    <row r="2048" spans="1:13" ht="45" x14ac:dyDescent="0.25">
      <c r="A2048" s="5" t="s">
        <v>4350</v>
      </c>
      <c r="B2048" s="7" t="s">
        <v>4351</v>
      </c>
      <c r="C2048" s="5" t="s">
        <v>1</v>
      </c>
      <c r="D2048" s="5" t="s">
        <v>5065</v>
      </c>
      <c r="E2048" s="7" t="s">
        <v>5066</v>
      </c>
      <c r="F2048" s="5" t="s">
        <v>5068</v>
      </c>
      <c r="G2048" s="5" t="s">
        <v>33</v>
      </c>
      <c r="H2048" s="7" t="s">
        <v>4361</v>
      </c>
      <c r="I2048" s="7" t="s">
        <v>2481</v>
      </c>
      <c r="J2048" s="6">
        <v>100</v>
      </c>
      <c r="K2048" s="6">
        <v>100</v>
      </c>
      <c r="L2048" s="6" t="s">
        <v>36</v>
      </c>
      <c r="M2048" s="6" t="s">
        <v>36</v>
      </c>
    </row>
    <row r="2049" spans="1:13" ht="30" x14ac:dyDescent="0.25">
      <c r="A2049" s="5" t="s">
        <v>4350</v>
      </c>
      <c r="B2049" s="7" t="s">
        <v>4351</v>
      </c>
      <c r="C2049" s="5" t="s">
        <v>55</v>
      </c>
      <c r="D2049" s="5" t="s">
        <v>5082</v>
      </c>
      <c r="E2049" s="7" t="s">
        <v>5083</v>
      </c>
      <c r="F2049" s="5" t="s">
        <v>5084</v>
      </c>
      <c r="G2049" s="5" t="s">
        <v>33</v>
      </c>
      <c r="H2049" s="7" t="s">
        <v>59</v>
      </c>
      <c r="I2049" s="7" t="s">
        <v>2481</v>
      </c>
      <c r="J2049" s="6">
        <v>100</v>
      </c>
      <c r="K2049" s="6">
        <v>100</v>
      </c>
      <c r="L2049" s="6">
        <v>0</v>
      </c>
      <c r="M2049" s="6">
        <v>0</v>
      </c>
    </row>
    <row r="2050" spans="1:13" ht="30" x14ac:dyDescent="0.25">
      <c r="A2050" s="5" t="s">
        <v>4350</v>
      </c>
      <c r="B2050" s="7" t="s">
        <v>4351</v>
      </c>
      <c r="C2050" s="5" t="s">
        <v>55</v>
      </c>
      <c r="D2050" s="5" t="s">
        <v>5082</v>
      </c>
      <c r="E2050" s="7" t="s">
        <v>5083</v>
      </c>
      <c r="F2050" s="5" t="s">
        <v>5085</v>
      </c>
      <c r="G2050" s="5" t="s">
        <v>33</v>
      </c>
      <c r="H2050" s="7" t="s">
        <v>63</v>
      </c>
      <c r="I2050" s="7" t="s">
        <v>2481</v>
      </c>
      <c r="J2050" s="6">
        <v>100</v>
      </c>
      <c r="K2050" s="6">
        <v>100</v>
      </c>
      <c r="L2050" s="6">
        <v>13.390370884648339</v>
      </c>
      <c r="M2050" s="6">
        <v>13.390370884648339</v>
      </c>
    </row>
    <row r="2051" spans="1:13" ht="45" x14ac:dyDescent="0.25">
      <c r="A2051" s="5" t="s">
        <v>4350</v>
      </c>
      <c r="B2051" s="7" t="s">
        <v>4351</v>
      </c>
      <c r="C2051" s="5" t="s">
        <v>55</v>
      </c>
      <c r="D2051" s="5" t="s">
        <v>5094</v>
      </c>
      <c r="E2051" s="7" t="s">
        <v>5095</v>
      </c>
      <c r="F2051" s="5" t="s">
        <v>5096</v>
      </c>
      <c r="G2051" s="5" t="s">
        <v>33</v>
      </c>
      <c r="H2051" s="7" t="s">
        <v>59</v>
      </c>
      <c r="I2051" s="7" t="s">
        <v>2481</v>
      </c>
      <c r="J2051" s="6">
        <v>100</v>
      </c>
      <c r="K2051" s="6">
        <v>100</v>
      </c>
      <c r="L2051" s="6">
        <v>50</v>
      </c>
      <c r="M2051" s="6">
        <v>50</v>
      </c>
    </row>
    <row r="2052" spans="1:13" ht="45" x14ac:dyDescent="0.25">
      <c r="A2052" s="5" t="s">
        <v>4350</v>
      </c>
      <c r="B2052" s="7" t="s">
        <v>4351</v>
      </c>
      <c r="C2052" s="5" t="s">
        <v>55</v>
      </c>
      <c r="D2052" s="5" t="s">
        <v>5094</v>
      </c>
      <c r="E2052" s="7" t="s">
        <v>5095</v>
      </c>
      <c r="F2052" s="5" t="s">
        <v>5097</v>
      </c>
      <c r="G2052" s="5" t="s">
        <v>33</v>
      </c>
      <c r="H2052" s="7" t="s">
        <v>63</v>
      </c>
      <c r="I2052" s="7" t="s">
        <v>2481</v>
      </c>
      <c r="J2052" s="6">
        <v>100</v>
      </c>
      <c r="K2052" s="6">
        <v>100</v>
      </c>
      <c r="L2052" s="6">
        <v>11.585368839637232</v>
      </c>
      <c r="M2052" s="6">
        <v>11.585368839637232</v>
      </c>
    </row>
    <row r="2053" spans="1:13" ht="30" x14ac:dyDescent="0.25">
      <c r="A2053" s="5" t="s">
        <v>4350</v>
      </c>
      <c r="B2053" s="7" t="s">
        <v>4351</v>
      </c>
      <c r="C2053" s="5" t="s">
        <v>1</v>
      </c>
      <c r="D2053" s="5" t="s">
        <v>5069</v>
      </c>
      <c r="E2053" s="7" t="s">
        <v>5070</v>
      </c>
      <c r="F2053" s="5" t="s">
        <v>5071</v>
      </c>
      <c r="G2053" s="5" t="s">
        <v>33</v>
      </c>
      <c r="H2053" s="7" t="s">
        <v>4365</v>
      </c>
      <c r="I2053" s="7" t="s">
        <v>2481</v>
      </c>
      <c r="J2053" s="6">
        <v>76.92</v>
      </c>
      <c r="K2053" s="6">
        <v>76.92</v>
      </c>
      <c r="L2053" s="6" t="s">
        <v>36</v>
      </c>
      <c r="M2053" s="6" t="s">
        <v>36</v>
      </c>
    </row>
    <row r="2054" spans="1:13" ht="30" x14ac:dyDescent="0.25">
      <c r="A2054" s="5" t="s">
        <v>4350</v>
      </c>
      <c r="B2054" s="7" t="s">
        <v>4351</v>
      </c>
      <c r="C2054" s="5" t="s">
        <v>55</v>
      </c>
      <c r="D2054" s="5" t="s">
        <v>5078</v>
      </c>
      <c r="E2054" s="7" t="s">
        <v>5079</v>
      </c>
      <c r="F2054" s="5" t="s">
        <v>5080</v>
      </c>
      <c r="G2054" s="5" t="s">
        <v>33</v>
      </c>
      <c r="H2054" s="7" t="s">
        <v>59</v>
      </c>
      <c r="I2054" s="7" t="s">
        <v>2481</v>
      </c>
      <c r="J2054" s="6">
        <v>100</v>
      </c>
      <c r="K2054" s="6">
        <v>100</v>
      </c>
      <c r="L2054" s="6">
        <v>0</v>
      </c>
      <c r="M2054" s="6">
        <v>0</v>
      </c>
    </row>
    <row r="2055" spans="1:13" ht="30" x14ac:dyDescent="0.25">
      <c r="A2055" s="5" t="s">
        <v>4350</v>
      </c>
      <c r="B2055" s="7" t="s">
        <v>4351</v>
      </c>
      <c r="C2055" s="5" t="s">
        <v>55</v>
      </c>
      <c r="D2055" s="5" t="s">
        <v>5078</v>
      </c>
      <c r="E2055" s="7" t="s">
        <v>5079</v>
      </c>
      <c r="F2055" s="5" t="s">
        <v>5081</v>
      </c>
      <c r="G2055" s="5" t="s">
        <v>33</v>
      </c>
      <c r="H2055" s="7" t="s">
        <v>63</v>
      </c>
      <c r="I2055" s="7" t="s">
        <v>2481</v>
      </c>
      <c r="J2055" s="6">
        <v>100</v>
      </c>
      <c r="K2055" s="6">
        <v>100</v>
      </c>
      <c r="L2055" s="6">
        <v>16.259348383864143</v>
      </c>
      <c r="M2055" s="6">
        <v>16.259348383864143</v>
      </c>
    </row>
    <row r="2056" spans="1:13" ht="30" x14ac:dyDescent="0.25">
      <c r="A2056" s="5" t="s">
        <v>4350</v>
      </c>
      <c r="B2056" s="7" t="s">
        <v>4351</v>
      </c>
      <c r="C2056" s="5" t="s">
        <v>1</v>
      </c>
      <c r="D2056" s="5" t="s">
        <v>4553</v>
      </c>
      <c r="E2056" s="7" t="s">
        <v>4554</v>
      </c>
      <c r="F2056" s="5" t="s">
        <v>4555</v>
      </c>
      <c r="G2056" s="5" t="s">
        <v>33</v>
      </c>
      <c r="H2056" s="7" t="s">
        <v>4355</v>
      </c>
      <c r="I2056" s="7" t="s">
        <v>2059</v>
      </c>
      <c r="J2056" s="6">
        <v>100</v>
      </c>
      <c r="K2056" s="6">
        <v>100</v>
      </c>
      <c r="L2056" s="6" t="s">
        <v>36</v>
      </c>
      <c r="M2056" s="6" t="s">
        <v>36</v>
      </c>
    </row>
    <row r="2057" spans="1:13" ht="30" x14ac:dyDescent="0.25">
      <c r="A2057" s="5" t="s">
        <v>4350</v>
      </c>
      <c r="B2057" s="7" t="s">
        <v>4351</v>
      </c>
      <c r="C2057" s="5" t="s">
        <v>55</v>
      </c>
      <c r="D2057" s="5" t="s">
        <v>4563</v>
      </c>
      <c r="E2057" s="7" t="s">
        <v>4564</v>
      </c>
      <c r="F2057" s="5" t="s">
        <v>4565</v>
      </c>
      <c r="G2057" s="5" t="s">
        <v>33</v>
      </c>
      <c r="H2057" s="7" t="s">
        <v>59</v>
      </c>
      <c r="I2057" s="7" t="s">
        <v>2059</v>
      </c>
      <c r="J2057" s="6">
        <v>100</v>
      </c>
      <c r="K2057" s="6">
        <v>100</v>
      </c>
      <c r="L2057" s="6">
        <v>0</v>
      </c>
      <c r="M2057" s="6">
        <v>0</v>
      </c>
    </row>
    <row r="2058" spans="1:13" ht="30" x14ac:dyDescent="0.25">
      <c r="A2058" s="5" t="s">
        <v>4350</v>
      </c>
      <c r="B2058" s="7" t="s">
        <v>4351</v>
      </c>
      <c r="C2058" s="5" t="s">
        <v>55</v>
      </c>
      <c r="D2058" s="5" t="s">
        <v>4563</v>
      </c>
      <c r="E2058" s="7" t="s">
        <v>4564</v>
      </c>
      <c r="F2058" s="5" t="s">
        <v>4566</v>
      </c>
      <c r="G2058" s="5" t="s">
        <v>33</v>
      </c>
      <c r="H2058" s="7" t="s">
        <v>63</v>
      </c>
      <c r="I2058" s="7" t="s">
        <v>2059</v>
      </c>
      <c r="J2058" s="6">
        <v>100</v>
      </c>
      <c r="K2058" s="6">
        <v>100</v>
      </c>
      <c r="L2058" s="6">
        <v>21.212788971168607</v>
      </c>
      <c r="M2058" s="6">
        <v>21.212788971168607</v>
      </c>
    </row>
    <row r="2059" spans="1:13" ht="30" x14ac:dyDescent="0.25">
      <c r="A2059" s="5" t="s">
        <v>4350</v>
      </c>
      <c r="B2059" s="7" t="s">
        <v>4351</v>
      </c>
      <c r="C2059" s="5" t="s">
        <v>55</v>
      </c>
      <c r="D2059" s="5" t="s">
        <v>4575</v>
      </c>
      <c r="E2059" s="7" t="s">
        <v>4576</v>
      </c>
      <c r="F2059" s="5" t="s">
        <v>4577</v>
      </c>
      <c r="G2059" s="5" t="s">
        <v>33</v>
      </c>
      <c r="H2059" s="7" t="s">
        <v>59</v>
      </c>
      <c r="I2059" s="7" t="s">
        <v>2059</v>
      </c>
      <c r="J2059" s="6">
        <v>100</v>
      </c>
      <c r="K2059" s="6">
        <v>100</v>
      </c>
      <c r="L2059" s="6" t="s">
        <v>36</v>
      </c>
      <c r="M2059" s="6" t="s">
        <v>36</v>
      </c>
    </row>
    <row r="2060" spans="1:13" ht="30" x14ac:dyDescent="0.25">
      <c r="A2060" s="5" t="s">
        <v>4350</v>
      </c>
      <c r="B2060" s="7" t="s">
        <v>4351</v>
      </c>
      <c r="C2060" s="5" t="s">
        <v>55</v>
      </c>
      <c r="D2060" s="5" t="s">
        <v>4575</v>
      </c>
      <c r="E2060" s="7" t="s">
        <v>4576</v>
      </c>
      <c r="F2060" s="5" t="s">
        <v>4578</v>
      </c>
      <c r="G2060" s="5" t="s">
        <v>33</v>
      </c>
      <c r="H2060" s="7" t="s">
        <v>63</v>
      </c>
      <c r="I2060" s="7" t="s">
        <v>2059</v>
      </c>
      <c r="J2060" s="6">
        <v>100</v>
      </c>
      <c r="K2060" s="6">
        <v>100</v>
      </c>
      <c r="L2060" s="6" t="s">
        <v>36</v>
      </c>
      <c r="M2060" s="6" t="s">
        <v>36</v>
      </c>
    </row>
    <row r="2061" spans="1:13" ht="30" x14ac:dyDescent="0.25">
      <c r="A2061" s="5" t="s">
        <v>4350</v>
      </c>
      <c r="B2061" s="7" t="s">
        <v>4351</v>
      </c>
      <c r="C2061" s="5" t="s">
        <v>55</v>
      </c>
      <c r="D2061" s="5" t="s">
        <v>4579</v>
      </c>
      <c r="E2061" s="7" t="s">
        <v>4580</v>
      </c>
      <c r="F2061" s="5" t="s">
        <v>4581</v>
      </c>
      <c r="G2061" s="5" t="s">
        <v>33</v>
      </c>
      <c r="H2061" s="7" t="s">
        <v>59</v>
      </c>
      <c r="I2061" s="7" t="s">
        <v>2059</v>
      </c>
      <c r="J2061" s="6">
        <v>100</v>
      </c>
      <c r="K2061" s="6">
        <v>100</v>
      </c>
      <c r="L2061" s="6">
        <v>0</v>
      </c>
      <c r="M2061" s="6">
        <v>0</v>
      </c>
    </row>
    <row r="2062" spans="1:13" ht="30" x14ac:dyDescent="0.25">
      <c r="A2062" s="5" t="s">
        <v>4350</v>
      </c>
      <c r="B2062" s="7" t="s">
        <v>4351</v>
      </c>
      <c r="C2062" s="5" t="s">
        <v>55</v>
      </c>
      <c r="D2062" s="5" t="s">
        <v>4579</v>
      </c>
      <c r="E2062" s="7" t="s">
        <v>4580</v>
      </c>
      <c r="F2062" s="5" t="s">
        <v>4582</v>
      </c>
      <c r="G2062" s="5" t="s">
        <v>33</v>
      </c>
      <c r="H2062" s="7" t="s">
        <v>63</v>
      </c>
      <c r="I2062" s="7" t="s">
        <v>2059</v>
      </c>
      <c r="J2062" s="6">
        <v>100</v>
      </c>
      <c r="K2062" s="6">
        <v>100</v>
      </c>
      <c r="L2062" s="6">
        <v>18.070750806176118</v>
      </c>
      <c r="M2062" s="6">
        <v>18.070750806176118</v>
      </c>
    </row>
    <row r="2063" spans="1:13" ht="30" x14ac:dyDescent="0.25">
      <c r="A2063" s="5" t="s">
        <v>4350</v>
      </c>
      <c r="B2063" s="7" t="s">
        <v>4351</v>
      </c>
      <c r="C2063" s="5" t="s">
        <v>1</v>
      </c>
      <c r="D2063" s="5" t="s">
        <v>4560</v>
      </c>
      <c r="E2063" s="7" t="s">
        <v>4561</v>
      </c>
      <c r="F2063" s="5" t="s">
        <v>4562</v>
      </c>
      <c r="G2063" s="5" t="s">
        <v>33</v>
      </c>
      <c r="H2063" s="7" t="s">
        <v>4369</v>
      </c>
      <c r="I2063" s="7" t="s">
        <v>2059</v>
      </c>
      <c r="J2063" s="6">
        <v>100</v>
      </c>
      <c r="K2063" s="6">
        <v>100</v>
      </c>
      <c r="L2063" s="6" t="s">
        <v>36</v>
      </c>
      <c r="M2063" s="6" t="s">
        <v>36</v>
      </c>
    </row>
    <row r="2064" spans="1:13" ht="30" x14ac:dyDescent="0.25">
      <c r="A2064" s="5" t="s">
        <v>4350</v>
      </c>
      <c r="B2064" s="7" t="s">
        <v>4351</v>
      </c>
      <c r="C2064" s="5" t="s">
        <v>55</v>
      </c>
      <c r="D2064" s="5" t="s">
        <v>4567</v>
      </c>
      <c r="E2064" s="7" t="s">
        <v>4568</v>
      </c>
      <c r="F2064" s="5" t="s">
        <v>4569</v>
      </c>
      <c r="G2064" s="5" t="s">
        <v>33</v>
      </c>
      <c r="H2064" s="7" t="s">
        <v>59</v>
      </c>
      <c r="I2064" s="7" t="s">
        <v>2059</v>
      </c>
      <c r="J2064" s="6">
        <v>100</v>
      </c>
      <c r="K2064" s="6">
        <v>100</v>
      </c>
      <c r="L2064" s="6">
        <v>0</v>
      </c>
      <c r="M2064" s="6">
        <v>0</v>
      </c>
    </row>
    <row r="2065" spans="1:13" ht="30" x14ac:dyDescent="0.25">
      <c r="A2065" s="5" t="s">
        <v>4350</v>
      </c>
      <c r="B2065" s="7" t="s">
        <v>4351</v>
      </c>
      <c r="C2065" s="5" t="s">
        <v>55</v>
      </c>
      <c r="D2065" s="5" t="s">
        <v>4567</v>
      </c>
      <c r="E2065" s="7" t="s">
        <v>4568</v>
      </c>
      <c r="F2065" s="5" t="s">
        <v>4570</v>
      </c>
      <c r="G2065" s="5" t="s">
        <v>33</v>
      </c>
      <c r="H2065" s="7" t="s">
        <v>63</v>
      </c>
      <c r="I2065" s="7" t="s">
        <v>2059</v>
      </c>
      <c r="J2065" s="6">
        <v>100</v>
      </c>
      <c r="K2065" s="6">
        <v>100</v>
      </c>
      <c r="L2065" s="6">
        <v>22.612644871839006</v>
      </c>
      <c r="M2065" s="6">
        <v>22.612644871839006</v>
      </c>
    </row>
    <row r="2066" spans="1:13" ht="30" x14ac:dyDescent="0.25">
      <c r="A2066" s="5" t="s">
        <v>4350</v>
      </c>
      <c r="B2066" s="7" t="s">
        <v>4351</v>
      </c>
      <c r="C2066" s="5" t="s">
        <v>1</v>
      </c>
      <c r="D2066" s="5" t="s">
        <v>4556</v>
      </c>
      <c r="E2066" s="7" t="s">
        <v>4557</v>
      </c>
      <c r="F2066" s="5" t="s">
        <v>4558</v>
      </c>
      <c r="G2066" s="5" t="s">
        <v>33</v>
      </c>
      <c r="H2066" s="7" t="s">
        <v>4359</v>
      </c>
      <c r="I2066" s="7" t="s">
        <v>2059</v>
      </c>
      <c r="J2066" s="6">
        <v>100</v>
      </c>
      <c r="K2066" s="6">
        <v>100</v>
      </c>
      <c r="L2066" s="6" t="s">
        <v>36</v>
      </c>
      <c r="M2066" s="6" t="s">
        <v>36</v>
      </c>
    </row>
    <row r="2067" spans="1:13" ht="30" x14ac:dyDescent="0.25">
      <c r="A2067" s="5" t="s">
        <v>4350</v>
      </c>
      <c r="B2067" s="7" t="s">
        <v>4351</v>
      </c>
      <c r="C2067" s="5" t="s">
        <v>1</v>
      </c>
      <c r="D2067" s="5" t="s">
        <v>4556</v>
      </c>
      <c r="E2067" s="7" t="s">
        <v>4557</v>
      </c>
      <c r="F2067" s="5" t="s">
        <v>4559</v>
      </c>
      <c r="G2067" s="5" t="s">
        <v>33</v>
      </c>
      <c r="H2067" s="7" t="s">
        <v>4361</v>
      </c>
      <c r="I2067" s="7" t="s">
        <v>2059</v>
      </c>
      <c r="J2067" s="6">
        <v>100</v>
      </c>
      <c r="K2067" s="6">
        <v>100</v>
      </c>
      <c r="L2067" s="6" t="s">
        <v>36</v>
      </c>
      <c r="M2067" s="6" t="s">
        <v>36</v>
      </c>
    </row>
    <row r="2068" spans="1:13" ht="30" x14ac:dyDescent="0.25">
      <c r="A2068" s="5" t="s">
        <v>4350</v>
      </c>
      <c r="B2068" s="7" t="s">
        <v>4351</v>
      </c>
      <c r="C2068" s="5" t="s">
        <v>55</v>
      </c>
      <c r="D2068" s="5" t="s">
        <v>4571</v>
      </c>
      <c r="E2068" s="7" t="s">
        <v>4572</v>
      </c>
      <c r="F2068" s="5" t="s">
        <v>4573</v>
      </c>
      <c r="G2068" s="5" t="s">
        <v>33</v>
      </c>
      <c r="H2068" s="7" t="s">
        <v>59</v>
      </c>
      <c r="I2068" s="7" t="s">
        <v>2059</v>
      </c>
      <c r="J2068" s="6">
        <v>100</v>
      </c>
      <c r="K2068" s="6">
        <v>100</v>
      </c>
      <c r="L2068" s="6">
        <v>0</v>
      </c>
      <c r="M2068" s="6">
        <v>0</v>
      </c>
    </row>
    <row r="2069" spans="1:13" ht="30" x14ac:dyDescent="0.25">
      <c r="A2069" s="5" t="s">
        <v>4350</v>
      </c>
      <c r="B2069" s="7" t="s">
        <v>4351</v>
      </c>
      <c r="C2069" s="5" t="s">
        <v>55</v>
      </c>
      <c r="D2069" s="5" t="s">
        <v>4571</v>
      </c>
      <c r="E2069" s="7" t="s">
        <v>4572</v>
      </c>
      <c r="F2069" s="5" t="s">
        <v>4574</v>
      </c>
      <c r="G2069" s="5" t="s">
        <v>33</v>
      </c>
      <c r="H2069" s="7" t="s">
        <v>63</v>
      </c>
      <c r="I2069" s="7" t="s">
        <v>2059</v>
      </c>
      <c r="J2069" s="6">
        <v>100</v>
      </c>
      <c r="K2069" s="6">
        <v>100</v>
      </c>
      <c r="L2069" s="6">
        <v>5.8265035309969804</v>
      </c>
      <c r="M2069" s="6">
        <v>5.8265035309969804</v>
      </c>
    </row>
    <row r="2070" spans="1:13" ht="30" x14ac:dyDescent="0.25">
      <c r="A2070" s="5" t="s">
        <v>4350</v>
      </c>
      <c r="B2070" s="7" t="s">
        <v>4351</v>
      </c>
      <c r="C2070" s="5" t="s">
        <v>55</v>
      </c>
      <c r="D2070" s="5" t="s">
        <v>4583</v>
      </c>
      <c r="E2070" s="7" t="s">
        <v>4584</v>
      </c>
      <c r="F2070" s="5" t="s">
        <v>4585</v>
      </c>
      <c r="G2070" s="5" t="s">
        <v>33</v>
      </c>
      <c r="H2070" s="7" t="s">
        <v>59</v>
      </c>
      <c r="I2070" s="7" t="s">
        <v>2059</v>
      </c>
      <c r="J2070" s="6">
        <v>100</v>
      </c>
      <c r="K2070" s="6">
        <v>100</v>
      </c>
      <c r="L2070" s="6">
        <v>0</v>
      </c>
      <c r="M2070" s="6">
        <v>0</v>
      </c>
    </row>
    <row r="2071" spans="1:13" ht="30" x14ac:dyDescent="0.25">
      <c r="A2071" s="5" t="s">
        <v>4350</v>
      </c>
      <c r="B2071" s="7" t="s">
        <v>4351</v>
      </c>
      <c r="C2071" s="5" t="s">
        <v>55</v>
      </c>
      <c r="D2071" s="5" t="s">
        <v>4583</v>
      </c>
      <c r="E2071" s="7" t="s">
        <v>4584</v>
      </c>
      <c r="F2071" s="5" t="s">
        <v>4586</v>
      </c>
      <c r="G2071" s="5" t="s">
        <v>33</v>
      </c>
      <c r="H2071" s="7" t="s">
        <v>63</v>
      </c>
      <c r="I2071" s="7" t="s">
        <v>2059</v>
      </c>
      <c r="J2071" s="6">
        <v>100</v>
      </c>
      <c r="K2071" s="6">
        <v>100</v>
      </c>
      <c r="L2071" s="6">
        <v>22.579716837958596</v>
      </c>
      <c r="M2071" s="6">
        <v>22.579716837958596</v>
      </c>
    </row>
    <row r="2072" spans="1:13" ht="30" x14ac:dyDescent="0.25">
      <c r="A2072" s="5" t="s">
        <v>4350</v>
      </c>
      <c r="B2072" s="7" t="s">
        <v>4351</v>
      </c>
      <c r="C2072" s="5" t="s">
        <v>1</v>
      </c>
      <c r="D2072" s="5" t="s">
        <v>5102</v>
      </c>
      <c r="E2072" s="7" t="s">
        <v>5103</v>
      </c>
      <c r="F2072" s="5" t="s">
        <v>5104</v>
      </c>
      <c r="G2072" s="5" t="s">
        <v>33</v>
      </c>
      <c r="H2072" s="7" t="s">
        <v>4355</v>
      </c>
      <c r="I2072" s="7" t="s">
        <v>2496</v>
      </c>
      <c r="J2072" s="6">
        <v>100</v>
      </c>
      <c r="K2072" s="6">
        <v>100</v>
      </c>
      <c r="L2072" s="6" t="s">
        <v>36</v>
      </c>
      <c r="M2072" s="6" t="s">
        <v>36</v>
      </c>
    </row>
    <row r="2073" spans="1:13" ht="30" x14ac:dyDescent="0.25">
      <c r="A2073" s="5" t="s">
        <v>4350</v>
      </c>
      <c r="B2073" s="7" t="s">
        <v>4351</v>
      </c>
      <c r="C2073" s="5" t="s">
        <v>55</v>
      </c>
      <c r="D2073" s="5" t="s">
        <v>5115</v>
      </c>
      <c r="E2073" s="7" t="s">
        <v>5116</v>
      </c>
      <c r="F2073" s="5" t="s">
        <v>5117</v>
      </c>
      <c r="G2073" s="5" t="s">
        <v>33</v>
      </c>
      <c r="H2073" s="7" t="s">
        <v>59</v>
      </c>
      <c r="I2073" s="7" t="s">
        <v>2496</v>
      </c>
      <c r="J2073" s="6">
        <v>100</v>
      </c>
      <c r="K2073" s="6">
        <v>100</v>
      </c>
      <c r="L2073" s="6">
        <v>45.937912387425541</v>
      </c>
      <c r="M2073" s="6">
        <v>45.937912387425541</v>
      </c>
    </row>
    <row r="2074" spans="1:13" ht="30" x14ac:dyDescent="0.25">
      <c r="A2074" s="5" t="s">
        <v>4350</v>
      </c>
      <c r="B2074" s="7" t="s">
        <v>4351</v>
      </c>
      <c r="C2074" s="5" t="s">
        <v>55</v>
      </c>
      <c r="D2074" s="5" t="s">
        <v>5115</v>
      </c>
      <c r="E2074" s="7" t="s">
        <v>5116</v>
      </c>
      <c r="F2074" s="5" t="s">
        <v>5118</v>
      </c>
      <c r="G2074" s="5" t="s">
        <v>33</v>
      </c>
      <c r="H2074" s="7" t="s">
        <v>63</v>
      </c>
      <c r="I2074" s="7" t="s">
        <v>2496</v>
      </c>
      <c r="J2074" s="6">
        <v>100</v>
      </c>
      <c r="K2074" s="6">
        <v>100</v>
      </c>
      <c r="L2074" s="6">
        <v>20.233065671783855</v>
      </c>
      <c r="M2074" s="6">
        <v>20.233065671783855</v>
      </c>
    </row>
    <row r="2075" spans="1:13" ht="45" x14ac:dyDescent="0.25">
      <c r="A2075" s="5" t="s">
        <v>4350</v>
      </c>
      <c r="B2075" s="7" t="s">
        <v>4351</v>
      </c>
      <c r="C2075" s="5" t="s">
        <v>55</v>
      </c>
      <c r="D2075" s="5" t="s">
        <v>5123</v>
      </c>
      <c r="E2075" s="7" t="s">
        <v>5124</v>
      </c>
      <c r="F2075" s="5" t="s">
        <v>5125</v>
      </c>
      <c r="G2075" s="5" t="s">
        <v>33</v>
      </c>
      <c r="H2075" s="7" t="s">
        <v>59</v>
      </c>
      <c r="I2075" s="7" t="s">
        <v>2496</v>
      </c>
      <c r="J2075" s="6">
        <v>100</v>
      </c>
      <c r="K2075" s="6">
        <v>100</v>
      </c>
      <c r="L2075" s="6">
        <v>72.5</v>
      </c>
      <c r="M2075" s="6">
        <v>72.5</v>
      </c>
    </row>
    <row r="2076" spans="1:13" ht="45" x14ac:dyDescent="0.25">
      <c r="A2076" s="5" t="s">
        <v>4350</v>
      </c>
      <c r="B2076" s="7" t="s">
        <v>4351</v>
      </c>
      <c r="C2076" s="5" t="s">
        <v>55</v>
      </c>
      <c r="D2076" s="5" t="s">
        <v>5123</v>
      </c>
      <c r="E2076" s="7" t="s">
        <v>5124</v>
      </c>
      <c r="F2076" s="5" t="s">
        <v>5126</v>
      </c>
      <c r="G2076" s="5" t="s">
        <v>33</v>
      </c>
      <c r="H2076" s="7" t="s">
        <v>63</v>
      </c>
      <c r="I2076" s="7" t="s">
        <v>2496</v>
      </c>
      <c r="J2076" s="6">
        <v>100</v>
      </c>
      <c r="K2076" s="6">
        <v>100</v>
      </c>
      <c r="L2076" s="6">
        <v>18.734171387126363</v>
      </c>
      <c r="M2076" s="6">
        <v>18.734171387126363</v>
      </c>
    </row>
    <row r="2077" spans="1:13" ht="30" x14ac:dyDescent="0.25">
      <c r="A2077" s="5" t="s">
        <v>4350</v>
      </c>
      <c r="B2077" s="7" t="s">
        <v>4351</v>
      </c>
      <c r="C2077" s="5" t="s">
        <v>1</v>
      </c>
      <c r="D2077" s="5" t="s">
        <v>5112</v>
      </c>
      <c r="E2077" s="7" t="s">
        <v>5113</v>
      </c>
      <c r="F2077" s="5" t="s">
        <v>5114</v>
      </c>
      <c r="G2077" s="5" t="s">
        <v>33</v>
      </c>
      <c r="H2077" s="7" t="s">
        <v>4369</v>
      </c>
      <c r="I2077" s="7" t="s">
        <v>2496</v>
      </c>
      <c r="J2077" s="6">
        <v>100</v>
      </c>
      <c r="K2077" s="6">
        <v>100</v>
      </c>
      <c r="L2077" s="6" t="s">
        <v>36</v>
      </c>
      <c r="M2077" s="6" t="s">
        <v>36</v>
      </c>
    </row>
    <row r="2078" spans="1:13" ht="45" x14ac:dyDescent="0.25">
      <c r="A2078" s="5" t="s">
        <v>4350</v>
      </c>
      <c r="B2078" s="7" t="s">
        <v>4351</v>
      </c>
      <c r="C2078" s="5" t="s">
        <v>55</v>
      </c>
      <c r="D2078" s="5" t="s">
        <v>5127</v>
      </c>
      <c r="E2078" s="7" t="s">
        <v>5128</v>
      </c>
      <c r="F2078" s="5" t="s">
        <v>5129</v>
      </c>
      <c r="G2078" s="5" t="s">
        <v>33</v>
      </c>
      <c r="H2078" s="7" t="s">
        <v>59</v>
      </c>
      <c r="I2078" s="7" t="s">
        <v>2496</v>
      </c>
      <c r="J2078" s="6">
        <v>100</v>
      </c>
      <c r="K2078" s="6">
        <v>100</v>
      </c>
      <c r="L2078" s="6">
        <v>0</v>
      </c>
      <c r="M2078" s="6">
        <v>0</v>
      </c>
    </row>
    <row r="2079" spans="1:13" ht="45" x14ac:dyDescent="0.25">
      <c r="A2079" s="5" t="s">
        <v>4350</v>
      </c>
      <c r="B2079" s="7" t="s">
        <v>4351</v>
      </c>
      <c r="C2079" s="5" t="s">
        <v>55</v>
      </c>
      <c r="D2079" s="5" t="s">
        <v>5127</v>
      </c>
      <c r="E2079" s="7" t="s">
        <v>5128</v>
      </c>
      <c r="F2079" s="5" t="s">
        <v>5130</v>
      </c>
      <c r="G2079" s="5" t="s">
        <v>33</v>
      </c>
      <c r="H2079" s="7" t="s">
        <v>63</v>
      </c>
      <c r="I2079" s="7" t="s">
        <v>2496</v>
      </c>
      <c r="J2079" s="6">
        <v>100</v>
      </c>
      <c r="K2079" s="6">
        <v>100</v>
      </c>
      <c r="L2079" s="6">
        <v>23.746466489131478</v>
      </c>
      <c r="M2079" s="6">
        <v>23.746466489131478</v>
      </c>
    </row>
    <row r="2080" spans="1:13" ht="45" x14ac:dyDescent="0.25">
      <c r="A2080" s="5" t="s">
        <v>4350</v>
      </c>
      <c r="B2080" s="7" t="s">
        <v>4351</v>
      </c>
      <c r="C2080" s="5" t="s">
        <v>1</v>
      </c>
      <c r="D2080" s="5" t="s">
        <v>5105</v>
      </c>
      <c r="E2080" s="7" t="s">
        <v>5106</v>
      </c>
      <c r="F2080" s="5" t="s">
        <v>5107</v>
      </c>
      <c r="G2080" s="5" t="s">
        <v>33</v>
      </c>
      <c r="H2080" s="7" t="s">
        <v>4359</v>
      </c>
      <c r="I2080" s="7" t="s">
        <v>2496</v>
      </c>
      <c r="J2080" s="6">
        <v>100</v>
      </c>
      <c r="K2080" s="6">
        <v>100</v>
      </c>
      <c r="L2080" s="6" t="s">
        <v>36</v>
      </c>
      <c r="M2080" s="6" t="s">
        <v>36</v>
      </c>
    </row>
    <row r="2081" spans="1:13" ht="45" x14ac:dyDescent="0.25">
      <c r="A2081" s="5" t="s">
        <v>4350</v>
      </c>
      <c r="B2081" s="7" t="s">
        <v>4351</v>
      </c>
      <c r="C2081" s="5" t="s">
        <v>1</v>
      </c>
      <c r="D2081" s="5" t="s">
        <v>5105</v>
      </c>
      <c r="E2081" s="7" t="s">
        <v>5106</v>
      </c>
      <c r="F2081" s="5" t="s">
        <v>5108</v>
      </c>
      <c r="G2081" s="5" t="s">
        <v>33</v>
      </c>
      <c r="H2081" s="7" t="s">
        <v>4361</v>
      </c>
      <c r="I2081" s="7" t="s">
        <v>2496</v>
      </c>
      <c r="J2081" s="6">
        <v>100</v>
      </c>
      <c r="K2081" s="6">
        <v>100</v>
      </c>
      <c r="L2081" s="6" t="s">
        <v>36</v>
      </c>
      <c r="M2081" s="6" t="s">
        <v>36</v>
      </c>
    </row>
    <row r="2082" spans="1:13" ht="30" x14ac:dyDescent="0.25">
      <c r="A2082" s="5" t="s">
        <v>4350</v>
      </c>
      <c r="B2082" s="7" t="s">
        <v>4351</v>
      </c>
      <c r="C2082" s="5" t="s">
        <v>55</v>
      </c>
      <c r="D2082" s="5" t="s">
        <v>5119</v>
      </c>
      <c r="E2082" s="7" t="s">
        <v>5120</v>
      </c>
      <c r="F2082" s="5" t="s">
        <v>5121</v>
      </c>
      <c r="G2082" s="5" t="s">
        <v>33</v>
      </c>
      <c r="H2082" s="7" t="s">
        <v>59</v>
      </c>
      <c r="I2082" s="7" t="s">
        <v>2496</v>
      </c>
      <c r="J2082" s="6">
        <v>100</v>
      </c>
      <c r="K2082" s="6">
        <v>100</v>
      </c>
      <c r="L2082" s="6">
        <v>0</v>
      </c>
      <c r="M2082" s="6">
        <v>0</v>
      </c>
    </row>
    <row r="2083" spans="1:13" ht="30" x14ac:dyDescent="0.25">
      <c r="A2083" s="5" t="s">
        <v>4350</v>
      </c>
      <c r="B2083" s="7" t="s">
        <v>4351</v>
      </c>
      <c r="C2083" s="5" t="s">
        <v>55</v>
      </c>
      <c r="D2083" s="5" t="s">
        <v>5119</v>
      </c>
      <c r="E2083" s="7" t="s">
        <v>5120</v>
      </c>
      <c r="F2083" s="5" t="s">
        <v>5122</v>
      </c>
      <c r="G2083" s="5" t="s">
        <v>33</v>
      </c>
      <c r="H2083" s="7" t="s">
        <v>63</v>
      </c>
      <c r="I2083" s="7" t="s">
        <v>2496</v>
      </c>
      <c r="J2083" s="6">
        <v>100</v>
      </c>
      <c r="K2083" s="6">
        <v>100</v>
      </c>
      <c r="L2083" s="6">
        <v>24.943272899943686</v>
      </c>
      <c r="M2083" s="6">
        <v>24.943272899943686</v>
      </c>
    </row>
    <row r="2084" spans="1:13" ht="30" x14ac:dyDescent="0.25">
      <c r="A2084" s="5" t="s">
        <v>4350</v>
      </c>
      <c r="B2084" s="7" t="s">
        <v>4351</v>
      </c>
      <c r="C2084" s="5" t="s">
        <v>1</v>
      </c>
      <c r="D2084" s="5" t="s">
        <v>5109</v>
      </c>
      <c r="E2084" s="7" t="s">
        <v>5110</v>
      </c>
      <c r="F2084" s="5" t="s">
        <v>5111</v>
      </c>
      <c r="G2084" s="5" t="s">
        <v>33</v>
      </c>
      <c r="H2084" s="7" t="s">
        <v>4365</v>
      </c>
      <c r="I2084" s="7" t="s">
        <v>2496</v>
      </c>
      <c r="J2084" s="6">
        <v>100</v>
      </c>
      <c r="K2084" s="6">
        <v>100</v>
      </c>
      <c r="L2084" s="6" t="s">
        <v>36</v>
      </c>
      <c r="M2084" s="6" t="s">
        <v>36</v>
      </c>
    </row>
    <row r="2085" spans="1:13" ht="30" x14ac:dyDescent="0.25">
      <c r="A2085" s="5" t="s">
        <v>4350</v>
      </c>
      <c r="B2085" s="7" t="s">
        <v>4351</v>
      </c>
      <c r="C2085" s="5" t="s">
        <v>55</v>
      </c>
      <c r="D2085" s="5" t="s">
        <v>5131</v>
      </c>
      <c r="E2085" s="7" t="s">
        <v>5132</v>
      </c>
      <c r="F2085" s="5" t="s">
        <v>5133</v>
      </c>
      <c r="G2085" s="5" t="s">
        <v>33</v>
      </c>
      <c r="H2085" s="7" t="s">
        <v>59</v>
      </c>
      <c r="I2085" s="7" t="s">
        <v>2496</v>
      </c>
      <c r="J2085" s="6">
        <v>100</v>
      </c>
      <c r="K2085" s="6">
        <v>100</v>
      </c>
      <c r="L2085" s="6">
        <v>0</v>
      </c>
      <c r="M2085" s="6">
        <v>0</v>
      </c>
    </row>
    <row r="2086" spans="1:13" ht="30" x14ac:dyDescent="0.25">
      <c r="A2086" s="5" t="s">
        <v>4350</v>
      </c>
      <c r="B2086" s="7" t="s">
        <v>4351</v>
      </c>
      <c r="C2086" s="5" t="s">
        <v>55</v>
      </c>
      <c r="D2086" s="5" t="s">
        <v>5131</v>
      </c>
      <c r="E2086" s="7" t="s">
        <v>5132</v>
      </c>
      <c r="F2086" s="5" t="s">
        <v>5134</v>
      </c>
      <c r="G2086" s="5" t="s">
        <v>33</v>
      </c>
      <c r="H2086" s="7" t="s">
        <v>63</v>
      </c>
      <c r="I2086" s="7" t="s">
        <v>2496</v>
      </c>
      <c r="J2086" s="6">
        <v>100</v>
      </c>
      <c r="K2086" s="6">
        <v>100</v>
      </c>
      <c r="L2086" s="6">
        <v>22.223861098980528</v>
      </c>
      <c r="M2086" s="6">
        <v>22.223861098980528</v>
      </c>
    </row>
    <row r="2087" spans="1:13" ht="30" x14ac:dyDescent="0.25">
      <c r="A2087" s="5" t="s">
        <v>4350</v>
      </c>
      <c r="B2087" s="7" t="s">
        <v>4351</v>
      </c>
      <c r="C2087" s="5" t="s">
        <v>1</v>
      </c>
      <c r="D2087" s="5" t="s">
        <v>5260</v>
      </c>
      <c r="E2087" s="7" t="s">
        <v>5261</v>
      </c>
      <c r="F2087" s="5" t="s">
        <v>5262</v>
      </c>
      <c r="G2087" s="5" t="s">
        <v>33</v>
      </c>
      <c r="H2087" s="7" t="s">
        <v>4355</v>
      </c>
      <c r="I2087" s="7" t="s">
        <v>2639</v>
      </c>
      <c r="J2087" s="6">
        <v>95.89</v>
      </c>
      <c r="K2087" s="6">
        <v>95.89</v>
      </c>
      <c r="L2087" s="6" t="s">
        <v>36</v>
      </c>
      <c r="M2087" s="6" t="s">
        <v>36</v>
      </c>
    </row>
    <row r="2088" spans="1:13" ht="30" x14ac:dyDescent="0.25">
      <c r="A2088" s="5" t="s">
        <v>4350</v>
      </c>
      <c r="B2088" s="7" t="s">
        <v>4351</v>
      </c>
      <c r="C2088" s="5" t="s">
        <v>55</v>
      </c>
      <c r="D2088" s="5" t="s">
        <v>5267</v>
      </c>
      <c r="E2088" s="7" t="s">
        <v>5268</v>
      </c>
      <c r="F2088" s="5" t="s">
        <v>5269</v>
      </c>
      <c r="G2088" s="5" t="s">
        <v>33</v>
      </c>
      <c r="H2088" s="7" t="s">
        <v>59</v>
      </c>
      <c r="I2088" s="7" t="s">
        <v>2639</v>
      </c>
      <c r="J2088" s="6">
        <v>100</v>
      </c>
      <c r="K2088" s="6">
        <v>100</v>
      </c>
      <c r="L2088" s="6">
        <v>0</v>
      </c>
      <c r="M2088" s="6">
        <v>0</v>
      </c>
    </row>
    <row r="2089" spans="1:13" ht="30" x14ac:dyDescent="0.25">
      <c r="A2089" s="5" t="s">
        <v>4350</v>
      </c>
      <c r="B2089" s="7" t="s">
        <v>4351</v>
      </c>
      <c r="C2089" s="5" t="s">
        <v>55</v>
      </c>
      <c r="D2089" s="5" t="s">
        <v>5267</v>
      </c>
      <c r="E2089" s="7" t="s">
        <v>5268</v>
      </c>
      <c r="F2089" s="5" t="s">
        <v>5270</v>
      </c>
      <c r="G2089" s="5" t="s">
        <v>33</v>
      </c>
      <c r="H2089" s="7" t="s">
        <v>63</v>
      </c>
      <c r="I2089" s="7" t="s">
        <v>2639</v>
      </c>
      <c r="J2089" s="6">
        <v>100</v>
      </c>
      <c r="K2089" s="6">
        <v>100</v>
      </c>
      <c r="L2089" s="6">
        <v>22.119625730187355</v>
      </c>
      <c r="M2089" s="6">
        <v>22.119625730187355</v>
      </c>
    </row>
    <row r="2090" spans="1:13" ht="30" x14ac:dyDescent="0.25">
      <c r="A2090" s="5" t="s">
        <v>4350</v>
      </c>
      <c r="B2090" s="7" t="s">
        <v>4351</v>
      </c>
      <c r="C2090" s="5" t="s">
        <v>55</v>
      </c>
      <c r="D2090" s="5" t="s">
        <v>5279</v>
      </c>
      <c r="E2090" s="7" t="s">
        <v>5280</v>
      </c>
      <c r="F2090" s="5" t="s">
        <v>5281</v>
      </c>
      <c r="G2090" s="5" t="s">
        <v>33</v>
      </c>
      <c r="H2090" s="7" t="s">
        <v>59</v>
      </c>
      <c r="I2090" s="7" t="s">
        <v>2639</v>
      </c>
      <c r="J2090" s="6">
        <v>100</v>
      </c>
      <c r="K2090" s="6">
        <v>100</v>
      </c>
      <c r="L2090" s="6">
        <v>10</v>
      </c>
      <c r="M2090" s="6">
        <v>10</v>
      </c>
    </row>
    <row r="2091" spans="1:13" ht="30" x14ac:dyDescent="0.25">
      <c r="A2091" s="5" t="s">
        <v>4350</v>
      </c>
      <c r="B2091" s="7" t="s">
        <v>4351</v>
      </c>
      <c r="C2091" s="5" t="s">
        <v>55</v>
      </c>
      <c r="D2091" s="5" t="s">
        <v>5279</v>
      </c>
      <c r="E2091" s="7" t="s">
        <v>5280</v>
      </c>
      <c r="F2091" s="5" t="s">
        <v>5282</v>
      </c>
      <c r="G2091" s="5" t="s">
        <v>33</v>
      </c>
      <c r="H2091" s="7" t="s">
        <v>63</v>
      </c>
      <c r="I2091" s="7" t="s">
        <v>2639</v>
      </c>
      <c r="J2091" s="6">
        <v>100</v>
      </c>
      <c r="K2091" s="6">
        <v>100</v>
      </c>
      <c r="L2091" s="6" t="s">
        <v>335</v>
      </c>
      <c r="M2091" s="6" t="s">
        <v>335</v>
      </c>
    </row>
    <row r="2092" spans="1:13" ht="45" x14ac:dyDescent="0.25">
      <c r="A2092" s="5" t="s">
        <v>4350</v>
      </c>
      <c r="B2092" s="7" t="s">
        <v>4351</v>
      </c>
      <c r="C2092" s="5" t="s">
        <v>1</v>
      </c>
      <c r="D2092" s="5" t="s">
        <v>5263</v>
      </c>
      <c r="E2092" s="7" t="s">
        <v>5264</v>
      </c>
      <c r="F2092" s="5" t="s">
        <v>5265</v>
      </c>
      <c r="G2092" s="5" t="s">
        <v>33</v>
      </c>
      <c r="H2092" s="7" t="s">
        <v>4359</v>
      </c>
      <c r="I2092" s="7" t="s">
        <v>2639</v>
      </c>
      <c r="J2092" s="6">
        <v>90</v>
      </c>
      <c r="K2092" s="6">
        <v>90</v>
      </c>
      <c r="L2092" s="6" t="s">
        <v>36</v>
      </c>
      <c r="M2092" s="6" t="s">
        <v>36</v>
      </c>
    </row>
    <row r="2093" spans="1:13" ht="45" x14ac:dyDescent="0.25">
      <c r="A2093" s="5" t="s">
        <v>4350</v>
      </c>
      <c r="B2093" s="7" t="s">
        <v>4351</v>
      </c>
      <c r="C2093" s="5" t="s">
        <v>1</v>
      </c>
      <c r="D2093" s="5" t="s">
        <v>5263</v>
      </c>
      <c r="E2093" s="7" t="s">
        <v>5264</v>
      </c>
      <c r="F2093" s="5" t="s">
        <v>5266</v>
      </c>
      <c r="G2093" s="5" t="s">
        <v>33</v>
      </c>
      <c r="H2093" s="7" t="s">
        <v>4361</v>
      </c>
      <c r="I2093" s="7" t="s">
        <v>2639</v>
      </c>
      <c r="J2093" s="6">
        <v>100</v>
      </c>
      <c r="K2093" s="6">
        <v>100</v>
      </c>
      <c r="L2093" s="6" t="s">
        <v>36</v>
      </c>
      <c r="M2093" s="6" t="s">
        <v>36</v>
      </c>
    </row>
    <row r="2094" spans="1:13" ht="60" x14ac:dyDescent="0.25">
      <c r="A2094" s="5" t="s">
        <v>4350</v>
      </c>
      <c r="B2094" s="7" t="s">
        <v>4351</v>
      </c>
      <c r="C2094" s="5" t="s">
        <v>55</v>
      </c>
      <c r="D2094" s="5" t="s">
        <v>5271</v>
      </c>
      <c r="E2094" s="7" t="s">
        <v>5272</v>
      </c>
      <c r="F2094" s="5" t="s">
        <v>5273</v>
      </c>
      <c r="G2094" s="5" t="s">
        <v>33</v>
      </c>
      <c r="H2094" s="7" t="s">
        <v>59</v>
      </c>
      <c r="I2094" s="7" t="s">
        <v>2639</v>
      </c>
      <c r="J2094" s="6">
        <v>100</v>
      </c>
      <c r="K2094" s="6">
        <v>100</v>
      </c>
      <c r="L2094" s="6">
        <v>11.445683373813203</v>
      </c>
      <c r="M2094" s="6">
        <v>11.445683373813203</v>
      </c>
    </row>
    <row r="2095" spans="1:13" ht="60" x14ac:dyDescent="0.25">
      <c r="A2095" s="5" t="s">
        <v>4350</v>
      </c>
      <c r="B2095" s="7" t="s">
        <v>4351</v>
      </c>
      <c r="C2095" s="5" t="s">
        <v>55</v>
      </c>
      <c r="D2095" s="5" t="s">
        <v>5271</v>
      </c>
      <c r="E2095" s="7" t="s">
        <v>5272</v>
      </c>
      <c r="F2095" s="5" t="s">
        <v>5274</v>
      </c>
      <c r="G2095" s="5" t="s">
        <v>33</v>
      </c>
      <c r="H2095" s="7" t="s">
        <v>63</v>
      </c>
      <c r="I2095" s="7" t="s">
        <v>2639</v>
      </c>
      <c r="J2095" s="6">
        <v>100</v>
      </c>
      <c r="K2095" s="6">
        <v>100</v>
      </c>
      <c r="L2095" s="6">
        <v>0</v>
      </c>
      <c r="M2095" s="6">
        <v>0</v>
      </c>
    </row>
    <row r="2096" spans="1:13" ht="30" x14ac:dyDescent="0.25">
      <c r="A2096" s="5" t="s">
        <v>4350</v>
      </c>
      <c r="B2096" s="7" t="s">
        <v>4351</v>
      </c>
      <c r="C2096" s="5" t="s">
        <v>55</v>
      </c>
      <c r="D2096" s="5" t="s">
        <v>5275</v>
      </c>
      <c r="E2096" s="7" t="s">
        <v>5276</v>
      </c>
      <c r="F2096" s="5" t="s">
        <v>5277</v>
      </c>
      <c r="G2096" s="5" t="s">
        <v>33</v>
      </c>
      <c r="H2096" s="7" t="s">
        <v>59</v>
      </c>
      <c r="I2096" s="7" t="s">
        <v>2639</v>
      </c>
      <c r="J2096" s="6">
        <v>100</v>
      </c>
      <c r="K2096" s="6">
        <v>100</v>
      </c>
      <c r="L2096" s="6">
        <v>12.5</v>
      </c>
      <c r="M2096" s="6">
        <v>12.5</v>
      </c>
    </row>
    <row r="2097" spans="1:13" ht="30" x14ac:dyDescent="0.25">
      <c r="A2097" s="5" t="s">
        <v>4350</v>
      </c>
      <c r="B2097" s="7" t="s">
        <v>4351</v>
      </c>
      <c r="C2097" s="5" t="s">
        <v>55</v>
      </c>
      <c r="D2097" s="5" t="s">
        <v>5275</v>
      </c>
      <c r="E2097" s="7" t="s">
        <v>5276</v>
      </c>
      <c r="F2097" s="5" t="s">
        <v>5278</v>
      </c>
      <c r="G2097" s="5" t="s">
        <v>33</v>
      </c>
      <c r="H2097" s="7" t="s">
        <v>63</v>
      </c>
      <c r="I2097" s="7" t="s">
        <v>2639</v>
      </c>
      <c r="J2097" s="6">
        <v>100</v>
      </c>
      <c r="K2097" s="6">
        <v>100</v>
      </c>
      <c r="L2097" s="6">
        <v>0</v>
      </c>
      <c r="M2097" s="6">
        <v>0</v>
      </c>
    </row>
    <row r="2098" spans="1:13" ht="30" x14ac:dyDescent="0.25">
      <c r="A2098" s="5" t="s">
        <v>4350</v>
      </c>
      <c r="B2098" s="7" t="s">
        <v>4351</v>
      </c>
      <c r="C2098" s="5" t="s">
        <v>1</v>
      </c>
      <c r="D2098" s="5" t="s">
        <v>4707</v>
      </c>
      <c r="E2098" s="7" t="s">
        <v>4708</v>
      </c>
      <c r="F2098" s="5" t="s">
        <v>4709</v>
      </c>
      <c r="G2098" s="5" t="s">
        <v>33</v>
      </c>
      <c r="H2098" s="7" t="s">
        <v>4355</v>
      </c>
      <c r="I2098" s="7" t="s">
        <v>2178</v>
      </c>
      <c r="J2098" s="6">
        <v>90</v>
      </c>
      <c r="K2098" s="6">
        <v>90</v>
      </c>
      <c r="L2098" s="6" t="s">
        <v>36</v>
      </c>
      <c r="M2098" s="6" t="s">
        <v>36</v>
      </c>
    </row>
    <row r="2099" spans="1:13" ht="30" x14ac:dyDescent="0.25">
      <c r="A2099" s="5" t="s">
        <v>4350</v>
      </c>
      <c r="B2099" s="7" t="s">
        <v>4351</v>
      </c>
      <c r="C2099" s="5" t="s">
        <v>55</v>
      </c>
      <c r="D2099" s="5" t="s">
        <v>4716</v>
      </c>
      <c r="E2099" s="7" t="s">
        <v>4717</v>
      </c>
      <c r="F2099" s="5" t="s">
        <v>4718</v>
      </c>
      <c r="G2099" s="5" t="s">
        <v>33</v>
      </c>
      <c r="H2099" s="7" t="s">
        <v>59</v>
      </c>
      <c r="I2099" s="7" t="s">
        <v>2178</v>
      </c>
      <c r="J2099" s="6">
        <v>100</v>
      </c>
      <c r="K2099" s="6">
        <v>100</v>
      </c>
      <c r="L2099" s="6">
        <v>0</v>
      </c>
      <c r="M2099" s="6">
        <v>0</v>
      </c>
    </row>
    <row r="2100" spans="1:13" ht="30" x14ac:dyDescent="0.25">
      <c r="A2100" s="5" t="s">
        <v>4350</v>
      </c>
      <c r="B2100" s="7" t="s">
        <v>4351</v>
      </c>
      <c r="C2100" s="5" t="s">
        <v>55</v>
      </c>
      <c r="D2100" s="5" t="s">
        <v>4716</v>
      </c>
      <c r="E2100" s="7" t="s">
        <v>4717</v>
      </c>
      <c r="F2100" s="5" t="s">
        <v>4719</v>
      </c>
      <c r="G2100" s="5" t="s">
        <v>33</v>
      </c>
      <c r="H2100" s="7" t="s">
        <v>63</v>
      </c>
      <c r="I2100" s="7" t="s">
        <v>2178</v>
      </c>
      <c r="J2100" s="6">
        <v>100</v>
      </c>
      <c r="K2100" s="6">
        <v>100</v>
      </c>
      <c r="L2100" s="6">
        <v>18.418300416007934</v>
      </c>
      <c r="M2100" s="6">
        <v>18.418300416007934</v>
      </c>
    </row>
    <row r="2101" spans="1:13" ht="30" x14ac:dyDescent="0.25">
      <c r="A2101" s="5" t="s">
        <v>4350</v>
      </c>
      <c r="B2101" s="7" t="s">
        <v>4351</v>
      </c>
      <c r="C2101" s="5" t="s">
        <v>55</v>
      </c>
      <c r="D2101" s="5" t="s">
        <v>4728</v>
      </c>
      <c r="E2101" s="7" t="s">
        <v>4729</v>
      </c>
      <c r="F2101" s="5" t="s">
        <v>4730</v>
      </c>
      <c r="G2101" s="5" t="s">
        <v>33</v>
      </c>
      <c r="H2101" s="7" t="s">
        <v>59</v>
      </c>
      <c r="I2101" s="7" t="s">
        <v>2178</v>
      </c>
      <c r="J2101" s="6">
        <v>100</v>
      </c>
      <c r="K2101" s="6">
        <v>100</v>
      </c>
      <c r="L2101" s="6">
        <v>0</v>
      </c>
      <c r="M2101" s="6">
        <v>0</v>
      </c>
    </row>
    <row r="2102" spans="1:13" ht="30" x14ac:dyDescent="0.25">
      <c r="A2102" s="5" t="s">
        <v>4350</v>
      </c>
      <c r="B2102" s="7" t="s">
        <v>4351</v>
      </c>
      <c r="C2102" s="5" t="s">
        <v>55</v>
      </c>
      <c r="D2102" s="5" t="s">
        <v>4728</v>
      </c>
      <c r="E2102" s="7" t="s">
        <v>4729</v>
      </c>
      <c r="F2102" s="5" t="s">
        <v>4731</v>
      </c>
      <c r="G2102" s="5" t="s">
        <v>33</v>
      </c>
      <c r="H2102" s="7" t="s">
        <v>63</v>
      </c>
      <c r="I2102" s="7" t="s">
        <v>2178</v>
      </c>
      <c r="J2102" s="6">
        <v>100</v>
      </c>
      <c r="K2102" s="6">
        <v>100</v>
      </c>
      <c r="L2102" s="6">
        <v>11.141189131776155</v>
      </c>
      <c r="M2102" s="6">
        <v>11.141189131776155</v>
      </c>
    </row>
    <row r="2103" spans="1:13" ht="45" x14ac:dyDescent="0.25">
      <c r="A2103" s="5" t="s">
        <v>4350</v>
      </c>
      <c r="B2103" s="7" t="s">
        <v>4351</v>
      </c>
      <c r="C2103" s="5" t="s">
        <v>1</v>
      </c>
      <c r="D2103" s="5" t="s">
        <v>4710</v>
      </c>
      <c r="E2103" s="7" t="s">
        <v>4711</v>
      </c>
      <c r="F2103" s="5" t="s">
        <v>4712</v>
      </c>
      <c r="G2103" s="5" t="s">
        <v>33</v>
      </c>
      <c r="H2103" s="7" t="s">
        <v>4359</v>
      </c>
      <c r="I2103" s="7" t="s">
        <v>2178</v>
      </c>
      <c r="J2103" s="6">
        <v>100</v>
      </c>
      <c r="K2103" s="6">
        <v>100</v>
      </c>
      <c r="L2103" s="6" t="s">
        <v>36</v>
      </c>
      <c r="M2103" s="6" t="s">
        <v>36</v>
      </c>
    </row>
    <row r="2104" spans="1:13" ht="45" x14ac:dyDescent="0.25">
      <c r="A2104" s="5" t="s">
        <v>4350</v>
      </c>
      <c r="B2104" s="7" t="s">
        <v>4351</v>
      </c>
      <c r="C2104" s="5" t="s">
        <v>55</v>
      </c>
      <c r="D2104" s="5" t="s">
        <v>4724</v>
      </c>
      <c r="E2104" s="7" t="s">
        <v>4725</v>
      </c>
      <c r="F2104" s="5" t="s">
        <v>4726</v>
      </c>
      <c r="G2104" s="5" t="s">
        <v>33</v>
      </c>
      <c r="H2104" s="7" t="s">
        <v>59</v>
      </c>
      <c r="I2104" s="7" t="s">
        <v>2178</v>
      </c>
      <c r="J2104" s="6">
        <v>100</v>
      </c>
      <c r="K2104" s="6">
        <v>100</v>
      </c>
      <c r="L2104" s="6">
        <v>0</v>
      </c>
      <c r="M2104" s="6">
        <v>0</v>
      </c>
    </row>
    <row r="2105" spans="1:13" ht="45" x14ac:dyDescent="0.25">
      <c r="A2105" s="5" t="s">
        <v>4350</v>
      </c>
      <c r="B2105" s="7" t="s">
        <v>4351</v>
      </c>
      <c r="C2105" s="5" t="s">
        <v>55</v>
      </c>
      <c r="D2105" s="5" t="s">
        <v>4724</v>
      </c>
      <c r="E2105" s="7" t="s">
        <v>4725</v>
      </c>
      <c r="F2105" s="5" t="s">
        <v>4727</v>
      </c>
      <c r="G2105" s="5" t="s">
        <v>33</v>
      </c>
      <c r="H2105" s="7" t="s">
        <v>63</v>
      </c>
      <c r="I2105" s="7" t="s">
        <v>2178</v>
      </c>
      <c r="J2105" s="6">
        <v>100</v>
      </c>
      <c r="K2105" s="6">
        <v>100</v>
      </c>
      <c r="L2105" s="6">
        <v>26.571170619141359</v>
      </c>
      <c r="M2105" s="6">
        <v>26.571170619141359</v>
      </c>
    </row>
    <row r="2106" spans="1:13" ht="30" x14ac:dyDescent="0.25">
      <c r="A2106" s="5" t="s">
        <v>4350</v>
      </c>
      <c r="B2106" s="7" t="s">
        <v>4351</v>
      </c>
      <c r="C2106" s="5" t="s">
        <v>1</v>
      </c>
      <c r="D2106" s="5" t="s">
        <v>4713</v>
      </c>
      <c r="E2106" s="7" t="s">
        <v>4714</v>
      </c>
      <c r="F2106" s="5" t="s">
        <v>4715</v>
      </c>
      <c r="G2106" s="5" t="s">
        <v>33</v>
      </c>
      <c r="H2106" s="7" t="s">
        <v>4365</v>
      </c>
      <c r="I2106" s="7" t="s">
        <v>2178</v>
      </c>
      <c r="J2106" s="6">
        <v>100</v>
      </c>
      <c r="K2106" s="6">
        <v>100</v>
      </c>
      <c r="L2106" s="6" t="s">
        <v>36</v>
      </c>
      <c r="M2106" s="6" t="s">
        <v>36</v>
      </c>
    </row>
    <row r="2107" spans="1:13" ht="30" x14ac:dyDescent="0.25">
      <c r="A2107" s="5" t="s">
        <v>4350</v>
      </c>
      <c r="B2107" s="7" t="s">
        <v>4351</v>
      </c>
      <c r="C2107" s="5" t="s">
        <v>55</v>
      </c>
      <c r="D2107" s="5" t="s">
        <v>4720</v>
      </c>
      <c r="E2107" s="7" t="s">
        <v>4721</v>
      </c>
      <c r="F2107" s="5" t="s">
        <v>4722</v>
      </c>
      <c r="G2107" s="5" t="s">
        <v>33</v>
      </c>
      <c r="H2107" s="7" t="s">
        <v>59</v>
      </c>
      <c r="I2107" s="7" t="s">
        <v>2178</v>
      </c>
      <c r="J2107" s="6">
        <v>100</v>
      </c>
      <c r="K2107" s="6">
        <v>100</v>
      </c>
      <c r="L2107" s="6">
        <v>0</v>
      </c>
      <c r="M2107" s="6">
        <v>0</v>
      </c>
    </row>
    <row r="2108" spans="1:13" ht="30" x14ac:dyDescent="0.25">
      <c r="A2108" s="5" t="s">
        <v>4350</v>
      </c>
      <c r="B2108" s="7" t="s">
        <v>4351</v>
      </c>
      <c r="C2108" s="5" t="s">
        <v>55</v>
      </c>
      <c r="D2108" s="5" t="s">
        <v>4720</v>
      </c>
      <c r="E2108" s="7" t="s">
        <v>4721</v>
      </c>
      <c r="F2108" s="5" t="s">
        <v>4723</v>
      </c>
      <c r="G2108" s="5" t="s">
        <v>33</v>
      </c>
      <c r="H2108" s="7" t="s">
        <v>63</v>
      </c>
      <c r="I2108" s="7" t="s">
        <v>2178</v>
      </c>
      <c r="J2108" s="6">
        <v>100</v>
      </c>
      <c r="K2108" s="6">
        <v>100</v>
      </c>
      <c r="L2108" s="6">
        <v>11.54717953075936</v>
      </c>
      <c r="M2108" s="6">
        <v>11.54717953075936</v>
      </c>
    </row>
    <row r="2109" spans="1:13" ht="30" x14ac:dyDescent="0.25">
      <c r="A2109" s="5" t="s">
        <v>4350</v>
      </c>
      <c r="B2109" s="7" t="s">
        <v>4351</v>
      </c>
      <c r="C2109" s="5" t="s">
        <v>1</v>
      </c>
      <c r="D2109" s="5" t="s">
        <v>4587</v>
      </c>
      <c r="E2109" s="7" t="s">
        <v>4588</v>
      </c>
      <c r="F2109" s="5" t="s">
        <v>4589</v>
      </c>
      <c r="G2109" s="5" t="s">
        <v>33</v>
      </c>
      <c r="H2109" s="7" t="s">
        <v>4590</v>
      </c>
      <c r="I2109" s="7" t="s">
        <v>127</v>
      </c>
      <c r="J2109" s="6">
        <v>100</v>
      </c>
      <c r="K2109" s="6">
        <v>100</v>
      </c>
      <c r="L2109" s="6" t="s">
        <v>36</v>
      </c>
      <c r="M2109" s="6" t="s">
        <v>36</v>
      </c>
    </row>
    <row r="2110" spans="1:13" ht="45" x14ac:dyDescent="0.25">
      <c r="A2110" s="5" t="s">
        <v>4350</v>
      </c>
      <c r="B2110" s="7" t="s">
        <v>4351</v>
      </c>
      <c r="C2110" s="5" t="s">
        <v>55</v>
      </c>
      <c r="D2110" s="5" t="s">
        <v>4655</v>
      </c>
      <c r="E2110" s="7" t="s">
        <v>4656</v>
      </c>
      <c r="F2110" s="5" t="s">
        <v>4657</v>
      </c>
      <c r="G2110" s="5" t="s">
        <v>33</v>
      </c>
      <c r="H2110" s="7" t="s">
        <v>59</v>
      </c>
      <c r="I2110" s="7" t="s">
        <v>127</v>
      </c>
      <c r="J2110" s="6">
        <v>100</v>
      </c>
      <c r="K2110" s="6">
        <v>100</v>
      </c>
      <c r="L2110" s="6">
        <v>9.0000001341104383</v>
      </c>
      <c r="M2110" s="6">
        <v>9.0000001341104383</v>
      </c>
    </row>
    <row r="2111" spans="1:13" ht="45" x14ac:dyDescent="0.25">
      <c r="A2111" s="5" t="s">
        <v>4350</v>
      </c>
      <c r="B2111" s="7" t="s">
        <v>4351</v>
      </c>
      <c r="C2111" s="5" t="s">
        <v>55</v>
      </c>
      <c r="D2111" s="5" t="s">
        <v>4655</v>
      </c>
      <c r="E2111" s="7" t="s">
        <v>4656</v>
      </c>
      <c r="F2111" s="5" t="s">
        <v>4658</v>
      </c>
      <c r="G2111" s="5" t="s">
        <v>33</v>
      </c>
      <c r="H2111" s="7" t="s">
        <v>63</v>
      </c>
      <c r="I2111" s="7" t="s">
        <v>127</v>
      </c>
      <c r="J2111" s="6">
        <v>100</v>
      </c>
      <c r="K2111" s="6">
        <v>100</v>
      </c>
      <c r="L2111" s="6">
        <v>29.402683885331481</v>
      </c>
      <c r="M2111" s="6">
        <v>29.402683885331481</v>
      </c>
    </row>
    <row r="2112" spans="1:13" ht="45" x14ac:dyDescent="0.25">
      <c r="A2112" s="5" t="s">
        <v>4350</v>
      </c>
      <c r="B2112" s="7" t="s">
        <v>4351</v>
      </c>
      <c r="C2112" s="5" t="s">
        <v>55</v>
      </c>
      <c r="D2112" s="5" t="s">
        <v>4699</v>
      </c>
      <c r="E2112" s="7" t="s">
        <v>4700</v>
      </c>
      <c r="F2112" s="5" t="s">
        <v>4701</v>
      </c>
      <c r="G2112" s="5" t="s">
        <v>33</v>
      </c>
      <c r="H2112" s="7" t="s">
        <v>59</v>
      </c>
      <c r="I2112" s="7" t="s">
        <v>127</v>
      </c>
      <c r="J2112" s="6">
        <v>100</v>
      </c>
      <c r="K2112" s="6">
        <v>100</v>
      </c>
      <c r="L2112" s="6">
        <v>30.000000119209282</v>
      </c>
      <c r="M2112" s="6">
        <v>30.000000119209279</v>
      </c>
    </row>
    <row r="2113" spans="1:13" ht="45" x14ac:dyDescent="0.25">
      <c r="A2113" s="5" t="s">
        <v>4350</v>
      </c>
      <c r="B2113" s="7" t="s">
        <v>4351</v>
      </c>
      <c r="C2113" s="5" t="s">
        <v>55</v>
      </c>
      <c r="D2113" s="5" t="s">
        <v>4699</v>
      </c>
      <c r="E2113" s="7" t="s">
        <v>4700</v>
      </c>
      <c r="F2113" s="5" t="s">
        <v>4702</v>
      </c>
      <c r="G2113" s="5" t="s">
        <v>33</v>
      </c>
      <c r="H2113" s="7" t="s">
        <v>63</v>
      </c>
      <c r="I2113" s="7" t="s">
        <v>127</v>
      </c>
      <c r="J2113" s="6">
        <v>100</v>
      </c>
      <c r="K2113" s="6">
        <v>100</v>
      </c>
      <c r="L2113" s="6">
        <v>16.254887257503867</v>
      </c>
      <c r="M2113" s="6">
        <v>16.254887257503867</v>
      </c>
    </row>
    <row r="2114" spans="1:13" ht="45" x14ac:dyDescent="0.25">
      <c r="A2114" s="5" t="s">
        <v>4350</v>
      </c>
      <c r="B2114" s="7" t="s">
        <v>4351</v>
      </c>
      <c r="C2114" s="5" t="s">
        <v>1</v>
      </c>
      <c r="D2114" s="5" t="s">
        <v>4591</v>
      </c>
      <c r="E2114" s="7" t="s">
        <v>4592</v>
      </c>
      <c r="F2114" s="5" t="s">
        <v>4593</v>
      </c>
      <c r="G2114" s="5" t="s">
        <v>33</v>
      </c>
      <c r="H2114" s="7" t="s">
        <v>4594</v>
      </c>
      <c r="I2114" s="7" t="s">
        <v>127</v>
      </c>
      <c r="J2114" s="6">
        <v>100</v>
      </c>
      <c r="K2114" s="6">
        <v>100</v>
      </c>
      <c r="L2114" s="6" t="s">
        <v>36</v>
      </c>
      <c r="M2114" s="6" t="s">
        <v>36</v>
      </c>
    </row>
    <row r="2115" spans="1:13" ht="45" x14ac:dyDescent="0.25">
      <c r="A2115" s="5" t="s">
        <v>4350</v>
      </c>
      <c r="B2115" s="7" t="s">
        <v>4351</v>
      </c>
      <c r="C2115" s="5" t="s">
        <v>55</v>
      </c>
      <c r="D2115" s="5" t="s">
        <v>4615</v>
      </c>
      <c r="E2115" s="7" t="s">
        <v>4616</v>
      </c>
      <c r="F2115" s="5" t="s">
        <v>4617</v>
      </c>
      <c r="G2115" s="5" t="s">
        <v>33</v>
      </c>
      <c r="H2115" s="7" t="s">
        <v>59</v>
      </c>
      <c r="I2115" s="7" t="s">
        <v>127</v>
      </c>
      <c r="J2115" s="6">
        <v>100</v>
      </c>
      <c r="K2115" s="6">
        <v>100</v>
      </c>
      <c r="L2115" s="6">
        <v>1.5000000223517249</v>
      </c>
      <c r="M2115" s="6">
        <v>1.5000000223517249</v>
      </c>
    </row>
    <row r="2116" spans="1:13" ht="45" x14ac:dyDescent="0.25">
      <c r="A2116" s="5" t="s">
        <v>4350</v>
      </c>
      <c r="B2116" s="7" t="s">
        <v>4351</v>
      </c>
      <c r="C2116" s="5" t="s">
        <v>55</v>
      </c>
      <c r="D2116" s="5" t="s">
        <v>4615</v>
      </c>
      <c r="E2116" s="7" t="s">
        <v>4616</v>
      </c>
      <c r="F2116" s="5" t="s">
        <v>4618</v>
      </c>
      <c r="G2116" s="5" t="s">
        <v>33</v>
      </c>
      <c r="H2116" s="7" t="s">
        <v>63</v>
      </c>
      <c r="I2116" s="7" t="s">
        <v>127</v>
      </c>
      <c r="J2116" s="6">
        <v>100</v>
      </c>
      <c r="K2116" s="6">
        <v>100</v>
      </c>
      <c r="L2116" s="6">
        <v>7.6212411116711216</v>
      </c>
      <c r="M2116" s="6">
        <v>7.6212411116711216</v>
      </c>
    </row>
    <row r="2117" spans="1:13" ht="45" x14ac:dyDescent="0.25">
      <c r="A2117" s="5" t="s">
        <v>4350</v>
      </c>
      <c r="B2117" s="7" t="s">
        <v>4351</v>
      </c>
      <c r="C2117" s="5" t="s">
        <v>55</v>
      </c>
      <c r="D2117" s="5" t="s">
        <v>4659</v>
      </c>
      <c r="E2117" s="7" t="s">
        <v>4660</v>
      </c>
      <c r="F2117" s="5" t="s">
        <v>4661</v>
      </c>
      <c r="G2117" s="5" t="s">
        <v>33</v>
      </c>
      <c r="H2117" s="7" t="s">
        <v>59</v>
      </c>
      <c r="I2117" s="7" t="s">
        <v>127</v>
      </c>
      <c r="J2117" s="6">
        <v>100</v>
      </c>
      <c r="K2117" s="6">
        <v>100</v>
      </c>
      <c r="L2117" s="6">
        <v>5.9500000625848291</v>
      </c>
      <c r="M2117" s="6">
        <v>5.9500000625848291</v>
      </c>
    </row>
    <row r="2118" spans="1:13" ht="45" x14ac:dyDescent="0.25">
      <c r="A2118" s="5" t="s">
        <v>4350</v>
      </c>
      <c r="B2118" s="7" t="s">
        <v>4351</v>
      </c>
      <c r="C2118" s="5" t="s">
        <v>55</v>
      </c>
      <c r="D2118" s="5" t="s">
        <v>4659</v>
      </c>
      <c r="E2118" s="7" t="s">
        <v>4660</v>
      </c>
      <c r="F2118" s="5" t="s">
        <v>4662</v>
      </c>
      <c r="G2118" s="5" t="s">
        <v>33</v>
      </c>
      <c r="H2118" s="7" t="s">
        <v>63</v>
      </c>
      <c r="I2118" s="7" t="s">
        <v>127</v>
      </c>
      <c r="J2118" s="6">
        <v>100</v>
      </c>
      <c r="K2118" s="6">
        <v>100</v>
      </c>
      <c r="L2118" s="6">
        <v>21.507890545696267</v>
      </c>
      <c r="M2118" s="6">
        <v>21.507890545696267</v>
      </c>
    </row>
    <row r="2119" spans="1:13" ht="45" x14ac:dyDescent="0.25">
      <c r="A2119" s="5" t="s">
        <v>4350</v>
      </c>
      <c r="B2119" s="7" t="s">
        <v>4351</v>
      </c>
      <c r="C2119" s="5" t="s">
        <v>55</v>
      </c>
      <c r="D2119" s="5" t="s">
        <v>4663</v>
      </c>
      <c r="E2119" s="7" t="s">
        <v>4664</v>
      </c>
      <c r="F2119" s="5" t="s">
        <v>4665</v>
      </c>
      <c r="G2119" s="5" t="s">
        <v>33</v>
      </c>
      <c r="H2119" s="7" t="s">
        <v>59</v>
      </c>
      <c r="I2119" s="7" t="s">
        <v>127</v>
      </c>
      <c r="J2119" s="6">
        <v>100</v>
      </c>
      <c r="K2119" s="6">
        <v>100</v>
      </c>
      <c r="L2119" s="6">
        <v>5.9500000625848291</v>
      </c>
      <c r="M2119" s="6">
        <v>5.9500000625848291</v>
      </c>
    </row>
    <row r="2120" spans="1:13" ht="45" x14ac:dyDescent="0.25">
      <c r="A2120" s="5" t="s">
        <v>4350</v>
      </c>
      <c r="B2120" s="7" t="s">
        <v>4351</v>
      </c>
      <c r="C2120" s="5" t="s">
        <v>55</v>
      </c>
      <c r="D2120" s="5" t="s">
        <v>4663</v>
      </c>
      <c r="E2120" s="7" t="s">
        <v>4664</v>
      </c>
      <c r="F2120" s="5" t="s">
        <v>4666</v>
      </c>
      <c r="G2120" s="5" t="s">
        <v>33</v>
      </c>
      <c r="H2120" s="7" t="s">
        <v>63</v>
      </c>
      <c r="I2120" s="7" t="s">
        <v>127</v>
      </c>
      <c r="J2120" s="6">
        <v>100</v>
      </c>
      <c r="K2120" s="6">
        <v>100</v>
      </c>
      <c r="L2120" s="6">
        <v>20.446276411320447</v>
      </c>
      <c r="M2120" s="6">
        <v>20.446276411320447</v>
      </c>
    </row>
    <row r="2121" spans="1:13" ht="45" x14ac:dyDescent="0.25">
      <c r="A2121" s="5" t="s">
        <v>4350</v>
      </c>
      <c r="B2121" s="7" t="s">
        <v>4351</v>
      </c>
      <c r="C2121" s="5" t="s">
        <v>55</v>
      </c>
      <c r="D2121" s="5" t="s">
        <v>4667</v>
      </c>
      <c r="E2121" s="7" t="s">
        <v>4668</v>
      </c>
      <c r="F2121" s="5" t="s">
        <v>4669</v>
      </c>
      <c r="G2121" s="5" t="s">
        <v>33</v>
      </c>
      <c r="H2121" s="7" t="s">
        <v>59</v>
      </c>
      <c r="I2121" s="7" t="s">
        <v>127</v>
      </c>
      <c r="J2121" s="6">
        <v>100</v>
      </c>
      <c r="K2121" s="6">
        <v>100</v>
      </c>
      <c r="L2121" s="6">
        <v>13.450000062584829</v>
      </c>
      <c r="M2121" s="6">
        <v>13.450000062584829</v>
      </c>
    </row>
    <row r="2122" spans="1:13" ht="45" x14ac:dyDescent="0.25">
      <c r="A2122" s="5" t="s">
        <v>4350</v>
      </c>
      <c r="B2122" s="7" t="s">
        <v>4351</v>
      </c>
      <c r="C2122" s="5" t="s">
        <v>55</v>
      </c>
      <c r="D2122" s="5" t="s">
        <v>4667</v>
      </c>
      <c r="E2122" s="7" t="s">
        <v>4668</v>
      </c>
      <c r="F2122" s="5" t="s">
        <v>4670</v>
      </c>
      <c r="G2122" s="5" t="s">
        <v>33</v>
      </c>
      <c r="H2122" s="7" t="s">
        <v>63</v>
      </c>
      <c r="I2122" s="7" t="s">
        <v>127</v>
      </c>
      <c r="J2122" s="6">
        <v>100</v>
      </c>
      <c r="K2122" s="6">
        <v>100</v>
      </c>
      <c r="L2122" s="6">
        <v>20.792976354121954</v>
      </c>
      <c r="M2122" s="6">
        <v>20.792976354121954</v>
      </c>
    </row>
    <row r="2123" spans="1:13" ht="45" x14ac:dyDescent="0.25">
      <c r="A2123" s="5" t="s">
        <v>4350</v>
      </c>
      <c r="B2123" s="7" t="s">
        <v>4351</v>
      </c>
      <c r="C2123" s="5" t="s">
        <v>55</v>
      </c>
      <c r="D2123" s="5" t="s">
        <v>4671</v>
      </c>
      <c r="E2123" s="7" t="s">
        <v>4672</v>
      </c>
      <c r="F2123" s="5" t="s">
        <v>4673</v>
      </c>
      <c r="G2123" s="5" t="s">
        <v>33</v>
      </c>
      <c r="H2123" s="7" t="s">
        <v>59</v>
      </c>
      <c r="I2123" s="7" t="s">
        <v>127</v>
      </c>
      <c r="J2123" s="6">
        <v>100</v>
      </c>
      <c r="K2123" s="6">
        <v>100</v>
      </c>
      <c r="L2123" s="6">
        <v>5.9500000625848291</v>
      </c>
      <c r="M2123" s="6">
        <v>5.9500000625848291</v>
      </c>
    </row>
    <row r="2124" spans="1:13" ht="45" x14ac:dyDescent="0.25">
      <c r="A2124" s="5" t="s">
        <v>4350</v>
      </c>
      <c r="B2124" s="7" t="s">
        <v>4351</v>
      </c>
      <c r="C2124" s="5" t="s">
        <v>55</v>
      </c>
      <c r="D2124" s="5" t="s">
        <v>4671</v>
      </c>
      <c r="E2124" s="7" t="s">
        <v>4672</v>
      </c>
      <c r="F2124" s="5" t="s">
        <v>4674</v>
      </c>
      <c r="G2124" s="5" t="s">
        <v>33</v>
      </c>
      <c r="H2124" s="7" t="s">
        <v>63</v>
      </c>
      <c r="I2124" s="7" t="s">
        <v>127</v>
      </c>
      <c r="J2124" s="6">
        <v>100</v>
      </c>
      <c r="K2124" s="6">
        <v>100</v>
      </c>
      <c r="L2124" s="6">
        <v>20.665853402724707</v>
      </c>
      <c r="M2124" s="6">
        <v>20.665853402724707</v>
      </c>
    </row>
    <row r="2125" spans="1:13" ht="45" x14ac:dyDescent="0.25">
      <c r="A2125" s="5" t="s">
        <v>4350</v>
      </c>
      <c r="B2125" s="7" t="s">
        <v>4351</v>
      </c>
      <c r="C2125" s="5" t="s">
        <v>55</v>
      </c>
      <c r="D2125" s="5" t="s">
        <v>4675</v>
      </c>
      <c r="E2125" s="7" t="s">
        <v>4676</v>
      </c>
      <c r="F2125" s="5" t="s">
        <v>4677</v>
      </c>
      <c r="G2125" s="5" t="s">
        <v>33</v>
      </c>
      <c r="H2125" s="7" t="s">
        <v>59</v>
      </c>
      <c r="I2125" s="7" t="s">
        <v>127</v>
      </c>
      <c r="J2125" s="6">
        <v>100</v>
      </c>
      <c r="K2125" s="6">
        <v>100</v>
      </c>
      <c r="L2125" s="6">
        <v>5.9500000625848291</v>
      </c>
      <c r="M2125" s="6">
        <v>5.9500000625848291</v>
      </c>
    </row>
    <row r="2126" spans="1:13" ht="45" x14ac:dyDescent="0.25">
      <c r="A2126" s="5" t="s">
        <v>4350</v>
      </c>
      <c r="B2126" s="7" t="s">
        <v>4351</v>
      </c>
      <c r="C2126" s="5" t="s">
        <v>55</v>
      </c>
      <c r="D2126" s="5" t="s">
        <v>4675</v>
      </c>
      <c r="E2126" s="7" t="s">
        <v>4676</v>
      </c>
      <c r="F2126" s="5" t="s">
        <v>4678</v>
      </c>
      <c r="G2126" s="5" t="s">
        <v>33</v>
      </c>
      <c r="H2126" s="7" t="s">
        <v>63</v>
      </c>
      <c r="I2126" s="7" t="s">
        <v>127</v>
      </c>
      <c r="J2126" s="6">
        <v>100</v>
      </c>
      <c r="K2126" s="6">
        <v>100</v>
      </c>
      <c r="L2126" s="6">
        <v>20.872083002924356</v>
      </c>
      <c r="M2126" s="6">
        <v>20.872083002924356</v>
      </c>
    </row>
    <row r="2127" spans="1:13" ht="45" x14ac:dyDescent="0.25">
      <c r="A2127" s="5" t="s">
        <v>4350</v>
      </c>
      <c r="B2127" s="7" t="s">
        <v>4351</v>
      </c>
      <c r="C2127" s="5" t="s">
        <v>55</v>
      </c>
      <c r="D2127" s="5" t="s">
        <v>4679</v>
      </c>
      <c r="E2127" s="7" t="s">
        <v>4680</v>
      </c>
      <c r="F2127" s="5" t="s">
        <v>4681</v>
      </c>
      <c r="G2127" s="5" t="s">
        <v>33</v>
      </c>
      <c r="H2127" s="7" t="s">
        <v>59</v>
      </c>
      <c r="I2127" s="7" t="s">
        <v>127</v>
      </c>
      <c r="J2127" s="6">
        <v>100</v>
      </c>
      <c r="K2127" s="6">
        <v>100</v>
      </c>
      <c r="L2127" s="6">
        <v>5.9500000625848291</v>
      </c>
      <c r="M2127" s="6">
        <v>5.9500000625848291</v>
      </c>
    </row>
    <row r="2128" spans="1:13" ht="45" x14ac:dyDescent="0.25">
      <c r="A2128" s="5" t="s">
        <v>4350</v>
      </c>
      <c r="B2128" s="7" t="s">
        <v>4351</v>
      </c>
      <c r="C2128" s="5" t="s">
        <v>55</v>
      </c>
      <c r="D2128" s="5" t="s">
        <v>4679</v>
      </c>
      <c r="E2128" s="7" t="s">
        <v>4680</v>
      </c>
      <c r="F2128" s="5" t="s">
        <v>4682</v>
      </c>
      <c r="G2128" s="5" t="s">
        <v>33</v>
      </c>
      <c r="H2128" s="7" t="s">
        <v>63</v>
      </c>
      <c r="I2128" s="7" t="s">
        <v>127</v>
      </c>
      <c r="J2128" s="6">
        <v>100</v>
      </c>
      <c r="K2128" s="6">
        <v>100</v>
      </c>
      <c r="L2128" s="6">
        <v>19.044555885797426</v>
      </c>
      <c r="M2128" s="6">
        <v>19.044555885797426</v>
      </c>
    </row>
    <row r="2129" spans="1:13" ht="45" x14ac:dyDescent="0.25">
      <c r="A2129" s="5" t="s">
        <v>4350</v>
      </c>
      <c r="B2129" s="7" t="s">
        <v>4351</v>
      </c>
      <c r="C2129" s="5" t="s">
        <v>55</v>
      </c>
      <c r="D2129" s="5" t="s">
        <v>4683</v>
      </c>
      <c r="E2129" s="7" t="s">
        <v>4684</v>
      </c>
      <c r="F2129" s="5" t="s">
        <v>4685</v>
      </c>
      <c r="G2129" s="5" t="s">
        <v>33</v>
      </c>
      <c r="H2129" s="7" t="s">
        <v>59</v>
      </c>
      <c r="I2129" s="7" t="s">
        <v>127</v>
      </c>
      <c r="J2129" s="6">
        <v>100</v>
      </c>
      <c r="K2129" s="6">
        <v>100</v>
      </c>
      <c r="L2129" s="6">
        <v>5.9500000625848291</v>
      </c>
      <c r="M2129" s="6">
        <v>5.9500000625848291</v>
      </c>
    </row>
    <row r="2130" spans="1:13" ht="45" x14ac:dyDescent="0.25">
      <c r="A2130" s="5" t="s">
        <v>4350</v>
      </c>
      <c r="B2130" s="7" t="s">
        <v>4351</v>
      </c>
      <c r="C2130" s="5" t="s">
        <v>55</v>
      </c>
      <c r="D2130" s="5" t="s">
        <v>4683</v>
      </c>
      <c r="E2130" s="7" t="s">
        <v>4684</v>
      </c>
      <c r="F2130" s="5" t="s">
        <v>4686</v>
      </c>
      <c r="G2130" s="5" t="s">
        <v>33</v>
      </c>
      <c r="H2130" s="7" t="s">
        <v>63</v>
      </c>
      <c r="I2130" s="7" t="s">
        <v>127</v>
      </c>
      <c r="J2130" s="6">
        <v>100</v>
      </c>
      <c r="K2130" s="6">
        <v>100</v>
      </c>
      <c r="L2130" s="6">
        <v>14.324927884803373</v>
      </c>
      <c r="M2130" s="6">
        <v>14.324927884803373</v>
      </c>
    </row>
    <row r="2131" spans="1:13" ht="45" x14ac:dyDescent="0.25">
      <c r="A2131" s="5" t="s">
        <v>4350</v>
      </c>
      <c r="B2131" s="7" t="s">
        <v>4351</v>
      </c>
      <c r="C2131" s="5" t="s">
        <v>55</v>
      </c>
      <c r="D2131" s="5" t="s">
        <v>4687</v>
      </c>
      <c r="E2131" s="7" t="s">
        <v>4688</v>
      </c>
      <c r="F2131" s="5" t="s">
        <v>4689</v>
      </c>
      <c r="G2131" s="5" t="s">
        <v>33</v>
      </c>
      <c r="H2131" s="7" t="s">
        <v>59</v>
      </c>
      <c r="I2131" s="7" t="s">
        <v>127</v>
      </c>
      <c r="J2131" s="6">
        <v>100</v>
      </c>
      <c r="K2131" s="6">
        <v>100</v>
      </c>
      <c r="L2131" s="6" t="s">
        <v>36</v>
      </c>
      <c r="M2131" s="6" t="s">
        <v>36</v>
      </c>
    </row>
    <row r="2132" spans="1:13" ht="45" x14ac:dyDescent="0.25">
      <c r="A2132" s="5" t="s">
        <v>4350</v>
      </c>
      <c r="B2132" s="7" t="s">
        <v>4351</v>
      </c>
      <c r="C2132" s="5" t="s">
        <v>55</v>
      </c>
      <c r="D2132" s="5" t="s">
        <v>4687</v>
      </c>
      <c r="E2132" s="7" t="s">
        <v>4688</v>
      </c>
      <c r="F2132" s="5" t="s">
        <v>4690</v>
      </c>
      <c r="G2132" s="5" t="s">
        <v>33</v>
      </c>
      <c r="H2132" s="7" t="s">
        <v>63</v>
      </c>
      <c r="I2132" s="7" t="s">
        <v>127</v>
      </c>
      <c r="J2132" s="6">
        <v>100</v>
      </c>
      <c r="K2132" s="6">
        <v>100</v>
      </c>
      <c r="L2132" s="6" t="s">
        <v>36</v>
      </c>
      <c r="M2132" s="6" t="s">
        <v>36</v>
      </c>
    </row>
    <row r="2133" spans="1:13" ht="45" x14ac:dyDescent="0.25">
      <c r="A2133" s="5" t="s">
        <v>4350</v>
      </c>
      <c r="B2133" s="7" t="s">
        <v>4351</v>
      </c>
      <c r="C2133" s="5" t="s">
        <v>1</v>
      </c>
      <c r="D2133" s="5" t="s">
        <v>4595</v>
      </c>
      <c r="E2133" s="7" t="s">
        <v>4596</v>
      </c>
      <c r="F2133" s="5" t="s">
        <v>4597</v>
      </c>
      <c r="G2133" s="5" t="s">
        <v>33</v>
      </c>
      <c r="H2133" s="7" t="s">
        <v>4598</v>
      </c>
      <c r="I2133" s="7" t="s">
        <v>127</v>
      </c>
      <c r="J2133" s="6">
        <v>100</v>
      </c>
      <c r="K2133" s="6">
        <v>100</v>
      </c>
      <c r="L2133" s="6" t="s">
        <v>36</v>
      </c>
      <c r="M2133" s="6" t="s">
        <v>36</v>
      </c>
    </row>
    <row r="2134" spans="1:13" ht="45" x14ac:dyDescent="0.25">
      <c r="A2134" s="5" t="s">
        <v>4350</v>
      </c>
      <c r="B2134" s="7" t="s">
        <v>4351</v>
      </c>
      <c r="C2134" s="5" t="s">
        <v>55</v>
      </c>
      <c r="D2134" s="5" t="s">
        <v>4691</v>
      </c>
      <c r="E2134" s="7" t="s">
        <v>4692</v>
      </c>
      <c r="F2134" s="5" t="s">
        <v>4693</v>
      </c>
      <c r="G2134" s="5" t="s">
        <v>33</v>
      </c>
      <c r="H2134" s="7" t="s">
        <v>59</v>
      </c>
      <c r="I2134" s="7" t="s">
        <v>127</v>
      </c>
      <c r="J2134" s="6">
        <v>100</v>
      </c>
      <c r="K2134" s="6">
        <v>100</v>
      </c>
      <c r="L2134" s="6">
        <v>0</v>
      </c>
      <c r="M2134" s="6">
        <v>0</v>
      </c>
    </row>
    <row r="2135" spans="1:13" ht="45" x14ac:dyDescent="0.25">
      <c r="A2135" s="5" t="s">
        <v>4350</v>
      </c>
      <c r="B2135" s="7" t="s">
        <v>4351</v>
      </c>
      <c r="C2135" s="5" t="s">
        <v>55</v>
      </c>
      <c r="D2135" s="5" t="s">
        <v>4691</v>
      </c>
      <c r="E2135" s="7" t="s">
        <v>4692</v>
      </c>
      <c r="F2135" s="5" t="s">
        <v>4694</v>
      </c>
      <c r="G2135" s="5" t="s">
        <v>33</v>
      </c>
      <c r="H2135" s="7" t="s">
        <v>63</v>
      </c>
      <c r="I2135" s="7" t="s">
        <v>127</v>
      </c>
      <c r="J2135" s="6">
        <v>100</v>
      </c>
      <c r="K2135" s="6">
        <v>100</v>
      </c>
      <c r="L2135" s="6">
        <v>15.190734275277959</v>
      </c>
      <c r="M2135" s="6">
        <v>15.190734275277959</v>
      </c>
    </row>
    <row r="2136" spans="1:13" ht="45" x14ac:dyDescent="0.25">
      <c r="A2136" s="5" t="s">
        <v>4350</v>
      </c>
      <c r="B2136" s="7" t="s">
        <v>4351</v>
      </c>
      <c r="C2136" s="5" t="s">
        <v>1</v>
      </c>
      <c r="D2136" s="5" t="s">
        <v>4599</v>
      </c>
      <c r="E2136" s="7" t="s">
        <v>4600</v>
      </c>
      <c r="F2136" s="5" t="s">
        <v>4601</v>
      </c>
      <c r="G2136" s="5" t="s">
        <v>33</v>
      </c>
      <c r="H2136" s="7" t="s">
        <v>4602</v>
      </c>
      <c r="I2136" s="7" t="s">
        <v>127</v>
      </c>
      <c r="J2136" s="6">
        <v>100</v>
      </c>
      <c r="K2136" s="6">
        <v>100</v>
      </c>
      <c r="L2136" s="6" t="s">
        <v>36</v>
      </c>
      <c r="M2136" s="6" t="s">
        <v>36</v>
      </c>
    </row>
    <row r="2137" spans="1:13" ht="45" x14ac:dyDescent="0.25">
      <c r="A2137" s="5" t="s">
        <v>4350</v>
      </c>
      <c r="B2137" s="7" t="s">
        <v>4351</v>
      </c>
      <c r="C2137" s="5" t="s">
        <v>55</v>
      </c>
      <c r="D2137" s="5" t="s">
        <v>4619</v>
      </c>
      <c r="E2137" s="7" t="s">
        <v>4620</v>
      </c>
      <c r="F2137" s="5" t="s">
        <v>4621</v>
      </c>
      <c r="G2137" s="5" t="s">
        <v>33</v>
      </c>
      <c r="H2137" s="7" t="s">
        <v>59</v>
      </c>
      <c r="I2137" s="7" t="s">
        <v>127</v>
      </c>
      <c r="J2137" s="6">
        <v>100</v>
      </c>
      <c r="K2137" s="6">
        <v>100</v>
      </c>
      <c r="L2137" s="6" t="s">
        <v>36</v>
      </c>
      <c r="M2137" s="6" t="s">
        <v>36</v>
      </c>
    </row>
    <row r="2138" spans="1:13" ht="45" x14ac:dyDescent="0.25">
      <c r="A2138" s="5" t="s">
        <v>4350</v>
      </c>
      <c r="B2138" s="7" t="s">
        <v>4351</v>
      </c>
      <c r="C2138" s="5" t="s">
        <v>55</v>
      </c>
      <c r="D2138" s="5" t="s">
        <v>4619</v>
      </c>
      <c r="E2138" s="7" t="s">
        <v>4620</v>
      </c>
      <c r="F2138" s="5" t="s">
        <v>4622</v>
      </c>
      <c r="G2138" s="5" t="s">
        <v>33</v>
      </c>
      <c r="H2138" s="7" t="s">
        <v>63</v>
      </c>
      <c r="I2138" s="7" t="s">
        <v>127</v>
      </c>
      <c r="J2138" s="6">
        <v>100</v>
      </c>
      <c r="K2138" s="6">
        <v>100</v>
      </c>
      <c r="L2138" s="6">
        <v>99.600552847103202</v>
      </c>
      <c r="M2138" s="6">
        <v>99.600552847103202</v>
      </c>
    </row>
    <row r="2139" spans="1:13" ht="45" x14ac:dyDescent="0.25">
      <c r="A2139" s="5" t="s">
        <v>4350</v>
      </c>
      <c r="B2139" s="7" t="s">
        <v>4351</v>
      </c>
      <c r="C2139" s="5" t="s">
        <v>55</v>
      </c>
      <c r="D2139" s="5" t="s">
        <v>4623</v>
      </c>
      <c r="E2139" s="7" t="s">
        <v>4624</v>
      </c>
      <c r="F2139" s="5" t="s">
        <v>4625</v>
      </c>
      <c r="G2139" s="5" t="s">
        <v>33</v>
      </c>
      <c r="H2139" s="7" t="s">
        <v>59</v>
      </c>
      <c r="I2139" s="7" t="s">
        <v>127</v>
      </c>
      <c r="J2139" s="6">
        <v>100</v>
      </c>
      <c r="K2139" s="6">
        <v>100</v>
      </c>
      <c r="L2139" s="6">
        <v>27.499999923090805</v>
      </c>
      <c r="M2139" s="6">
        <v>27.499999923090808</v>
      </c>
    </row>
    <row r="2140" spans="1:13" ht="45" x14ac:dyDescent="0.25">
      <c r="A2140" s="5" t="s">
        <v>4350</v>
      </c>
      <c r="B2140" s="7" t="s">
        <v>4351</v>
      </c>
      <c r="C2140" s="5" t="s">
        <v>55</v>
      </c>
      <c r="D2140" s="5" t="s">
        <v>4623</v>
      </c>
      <c r="E2140" s="7" t="s">
        <v>4624</v>
      </c>
      <c r="F2140" s="5" t="s">
        <v>4626</v>
      </c>
      <c r="G2140" s="5" t="s">
        <v>33</v>
      </c>
      <c r="H2140" s="7" t="s">
        <v>63</v>
      </c>
      <c r="I2140" s="7" t="s">
        <v>127</v>
      </c>
      <c r="J2140" s="6">
        <v>100</v>
      </c>
      <c r="K2140" s="6">
        <v>100</v>
      </c>
      <c r="L2140" s="6">
        <v>20.198477404246844</v>
      </c>
      <c r="M2140" s="6">
        <v>20.198477404246844</v>
      </c>
    </row>
    <row r="2141" spans="1:13" ht="45" x14ac:dyDescent="0.25">
      <c r="A2141" s="5" t="s">
        <v>4350</v>
      </c>
      <c r="B2141" s="7" t="s">
        <v>4351</v>
      </c>
      <c r="C2141" s="5" t="s">
        <v>55</v>
      </c>
      <c r="D2141" s="5" t="s">
        <v>4627</v>
      </c>
      <c r="E2141" s="7" t="s">
        <v>4628</v>
      </c>
      <c r="F2141" s="5" t="s">
        <v>4629</v>
      </c>
      <c r="G2141" s="5" t="s">
        <v>33</v>
      </c>
      <c r="H2141" s="7" t="s">
        <v>59</v>
      </c>
      <c r="I2141" s="7" t="s">
        <v>127</v>
      </c>
      <c r="J2141" s="6">
        <v>100</v>
      </c>
      <c r="K2141" s="6">
        <v>100</v>
      </c>
      <c r="L2141" s="6">
        <v>37.30000056153127</v>
      </c>
      <c r="M2141" s="6">
        <v>37.30000056153127</v>
      </c>
    </row>
    <row r="2142" spans="1:13" ht="45" x14ac:dyDescent="0.25">
      <c r="A2142" s="5" t="s">
        <v>4350</v>
      </c>
      <c r="B2142" s="7" t="s">
        <v>4351</v>
      </c>
      <c r="C2142" s="5" t="s">
        <v>55</v>
      </c>
      <c r="D2142" s="5" t="s">
        <v>4627</v>
      </c>
      <c r="E2142" s="7" t="s">
        <v>4628</v>
      </c>
      <c r="F2142" s="5" t="s">
        <v>4630</v>
      </c>
      <c r="G2142" s="5" t="s">
        <v>33</v>
      </c>
      <c r="H2142" s="7" t="s">
        <v>63</v>
      </c>
      <c r="I2142" s="7" t="s">
        <v>127</v>
      </c>
      <c r="J2142" s="6">
        <v>100</v>
      </c>
      <c r="K2142" s="6">
        <v>100</v>
      </c>
      <c r="L2142" s="6">
        <v>20.834898315794767</v>
      </c>
      <c r="M2142" s="6">
        <v>20.834898315794767</v>
      </c>
    </row>
    <row r="2143" spans="1:13" ht="45" x14ac:dyDescent="0.25">
      <c r="A2143" s="5" t="s">
        <v>4350</v>
      </c>
      <c r="B2143" s="7" t="s">
        <v>4351</v>
      </c>
      <c r="C2143" s="5" t="s">
        <v>55</v>
      </c>
      <c r="D2143" s="5" t="s">
        <v>4631</v>
      </c>
      <c r="E2143" s="7" t="s">
        <v>4632</v>
      </c>
      <c r="F2143" s="5" t="s">
        <v>4633</v>
      </c>
      <c r="G2143" s="5" t="s">
        <v>33</v>
      </c>
      <c r="H2143" s="7" t="s">
        <v>59</v>
      </c>
      <c r="I2143" s="7" t="s">
        <v>127</v>
      </c>
      <c r="J2143" s="6">
        <v>100</v>
      </c>
      <c r="K2143" s="6">
        <v>100</v>
      </c>
      <c r="L2143" s="6">
        <v>30.499999725231731</v>
      </c>
      <c r="M2143" s="6">
        <v>30.499999725231731</v>
      </c>
    </row>
    <row r="2144" spans="1:13" ht="45" x14ac:dyDescent="0.25">
      <c r="A2144" s="5" t="s">
        <v>4350</v>
      </c>
      <c r="B2144" s="7" t="s">
        <v>4351</v>
      </c>
      <c r="C2144" s="5" t="s">
        <v>55</v>
      </c>
      <c r="D2144" s="5" t="s">
        <v>4631</v>
      </c>
      <c r="E2144" s="7" t="s">
        <v>4632</v>
      </c>
      <c r="F2144" s="5" t="s">
        <v>4634</v>
      </c>
      <c r="G2144" s="5" t="s">
        <v>33</v>
      </c>
      <c r="H2144" s="7" t="s">
        <v>63</v>
      </c>
      <c r="I2144" s="7" t="s">
        <v>127</v>
      </c>
      <c r="J2144" s="6">
        <v>100</v>
      </c>
      <c r="K2144" s="6">
        <v>100</v>
      </c>
      <c r="L2144" s="6">
        <v>20.486845431069604</v>
      </c>
      <c r="M2144" s="6">
        <v>20.486845431069604</v>
      </c>
    </row>
    <row r="2145" spans="1:13" ht="45" x14ac:dyDescent="0.25">
      <c r="A2145" s="5" t="s">
        <v>4350</v>
      </c>
      <c r="B2145" s="7" t="s">
        <v>4351</v>
      </c>
      <c r="C2145" s="5" t="s">
        <v>55</v>
      </c>
      <c r="D2145" s="5" t="s">
        <v>4635</v>
      </c>
      <c r="E2145" s="7" t="s">
        <v>4636</v>
      </c>
      <c r="F2145" s="5" t="s">
        <v>4637</v>
      </c>
      <c r="G2145" s="5" t="s">
        <v>33</v>
      </c>
      <c r="H2145" s="7" t="s">
        <v>59</v>
      </c>
      <c r="I2145" s="7" t="s">
        <v>127</v>
      </c>
      <c r="J2145" s="6">
        <v>100</v>
      </c>
      <c r="K2145" s="6">
        <v>100</v>
      </c>
      <c r="L2145" s="6">
        <v>24.999999925494357</v>
      </c>
      <c r="M2145" s="6">
        <v>24.999999925494357</v>
      </c>
    </row>
    <row r="2146" spans="1:13" ht="45" x14ac:dyDescent="0.25">
      <c r="A2146" s="5" t="s">
        <v>4350</v>
      </c>
      <c r="B2146" s="7" t="s">
        <v>4351</v>
      </c>
      <c r="C2146" s="5" t="s">
        <v>55</v>
      </c>
      <c r="D2146" s="5" t="s">
        <v>4635</v>
      </c>
      <c r="E2146" s="7" t="s">
        <v>4636</v>
      </c>
      <c r="F2146" s="5" t="s">
        <v>4638</v>
      </c>
      <c r="G2146" s="5" t="s">
        <v>33</v>
      </c>
      <c r="H2146" s="7" t="s">
        <v>63</v>
      </c>
      <c r="I2146" s="7" t="s">
        <v>127</v>
      </c>
      <c r="J2146" s="6">
        <v>100</v>
      </c>
      <c r="K2146" s="6">
        <v>100</v>
      </c>
      <c r="L2146" s="6">
        <v>20.752570476557398</v>
      </c>
      <c r="M2146" s="6">
        <v>20.752570476557398</v>
      </c>
    </row>
    <row r="2147" spans="1:13" ht="45" x14ac:dyDescent="0.25">
      <c r="A2147" s="5" t="s">
        <v>4350</v>
      </c>
      <c r="B2147" s="7" t="s">
        <v>4351</v>
      </c>
      <c r="C2147" s="5" t="s">
        <v>55</v>
      </c>
      <c r="D2147" s="5" t="s">
        <v>4639</v>
      </c>
      <c r="E2147" s="7" t="s">
        <v>4640</v>
      </c>
      <c r="F2147" s="5" t="s">
        <v>4641</v>
      </c>
      <c r="G2147" s="5" t="s">
        <v>33</v>
      </c>
      <c r="H2147" s="7" t="s">
        <v>59</v>
      </c>
      <c r="I2147" s="7" t="s">
        <v>127</v>
      </c>
      <c r="J2147" s="6">
        <v>100</v>
      </c>
      <c r="K2147" s="6">
        <v>100</v>
      </c>
      <c r="L2147" s="6">
        <v>28.99999991059325</v>
      </c>
      <c r="M2147" s="6">
        <v>28.99999991059325</v>
      </c>
    </row>
    <row r="2148" spans="1:13" ht="45" x14ac:dyDescent="0.25">
      <c r="A2148" s="5" t="s">
        <v>4350</v>
      </c>
      <c r="B2148" s="7" t="s">
        <v>4351</v>
      </c>
      <c r="C2148" s="5" t="s">
        <v>55</v>
      </c>
      <c r="D2148" s="5" t="s">
        <v>4639</v>
      </c>
      <c r="E2148" s="7" t="s">
        <v>4640</v>
      </c>
      <c r="F2148" s="5" t="s">
        <v>4642</v>
      </c>
      <c r="G2148" s="5" t="s">
        <v>33</v>
      </c>
      <c r="H2148" s="7" t="s">
        <v>63</v>
      </c>
      <c r="I2148" s="7" t="s">
        <v>127</v>
      </c>
      <c r="J2148" s="6">
        <v>100</v>
      </c>
      <c r="K2148" s="6">
        <v>100</v>
      </c>
      <c r="L2148" s="6">
        <v>20.856634111759842</v>
      </c>
      <c r="M2148" s="6">
        <v>20.856634111759842</v>
      </c>
    </row>
    <row r="2149" spans="1:13" ht="45" x14ac:dyDescent="0.25">
      <c r="A2149" s="5" t="s">
        <v>4350</v>
      </c>
      <c r="B2149" s="7" t="s">
        <v>4351</v>
      </c>
      <c r="C2149" s="5" t="s">
        <v>55</v>
      </c>
      <c r="D2149" s="5" t="s">
        <v>4643</v>
      </c>
      <c r="E2149" s="7" t="s">
        <v>4644</v>
      </c>
      <c r="F2149" s="5" t="s">
        <v>4645</v>
      </c>
      <c r="G2149" s="5" t="s">
        <v>33</v>
      </c>
      <c r="H2149" s="7" t="s">
        <v>59</v>
      </c>
      <c r="I2149" s="7" t="s">
        <v>127</v>
      </c>
      <c r="J2149" s="6">
        <v>100</v>
      </c>
      <c r="K2149" s="6">
        <v>100</v>
      </c>
      <c r="L2149" s="6">
        <v>29.000000059604801</v>
      </c>
      <c r="M2149" s="6">
        <v>29.000000059604801</v>
      </c>
    </row>
    <row r="2150" spans="1:13" ht="45" x14ac:dyDescent="0.25">
      <c r="A2150" s="5" t="s">
        <v>4350</v>
      </c>
      <c r="B2150" s="7" t="s">
        <v>4351</v>
      </c>
      <c r="C2150" s="5" t="s">
        <v>55</v>
      </c>
      <c r="D2150" s="5" t="s">
        <v>4643</v>
      </c>
      <c r="E2150" s="7" t="s">
        <v>4644</v>
      </c>
      <c r="F2150" s="5" t="s">
        <v>4646</v>
      </c>
      <c r="G2150" s="5" t="s">
        <v>33</v>
      </c>
      <c r="H2150" s="7" t="s">
        <v>63</v>
      </c>
      <c r="I2150" s="7" t="s">
        <v>127</v>
      </c>
      <c r="J2150" s="6">
        <v>100</v>
      </c>
      <c r="K2150" s="6">
        <v>100</v>
      </c>
      <c r="L2150" s="6">
        <v>20.319118420932284</v>
      </c>
      <c r="M2150" s="6">
        <v>20.319118420932284</v>
      </c>
    </row>
    <row r="2151" spans="1:13" ht="45" x14ac:dyDescent="0.25">
      <c r="A2151" s="5" t="s">
        <v>4350</v>
      </c>
      <c r="B2151" s="7" t="s">
        <v>4351</v>
      </c>
      <c r="C2151" s="5" t="s">
        <v>55</v>
      </c>
      <c r="D2151" s="5" t="s">
        <v>4647</v>
      </c>
      <c r="E2151" s="7" t="s">
        <v>4648</v>
      </c>
      <c r="F2151" s="5" t="s">
        <v>4649</v>
      </c>
      <c r="G2151" s="5" t="s">
        <v>33</v>
      </c>
      <c r="H2151" s="7" t="s">
        <v>59</v>
      </c>
      <c r="I2151" s="7" t="s">
        <v>127</v>
      </c>
      <c r="J2151" s="6">
        <v>100</v>
      </c>
      <c r="K2151" s="6">
        <v>100</v>
      </c>
      <c r="L2151" s="6">
        <v>25</v>
      </c>
      <c r="M2151" s="6">
        <v>25</v>
      </c>
    </row>
    <row r="2152" spans="1:13" ht="45" x14ac:dyDescent="0.25">
      <c r="A2152" s="5" t="s">
        <v>4350</v>
      </c>
      <c r="B2152" s="7" t="s">
        <v>4351</v>
      </c>
      <c r="C2152" s="5" t="s">
        <v>55</v>
      </c>
      <c r="D2152" s="5" t="s">
        <v>4647</v>
      </c>
      <c r="E2152" s="7" t="s">
        <v>4648</v>
      </c>
      <c r="F2152" s="5" t="s">
        <v>4650</v>
      </c>
      <c r="G2152" s="5" t="s">
        <v>33</v>
      </c>
      <c r="H2152" s="7" t="s">
        <v>63</v>
      </c>
      <c r="I2152" s="7" t="s">
        <v>127</v>
      </c>
      <c r="J2152" s="6">
        <v>100</v>
      </c>
      <c r="K2152" s="6">
        <v>100</v>
      </c>
      <c r="L2152" s="6">
        <v>15.481585080617904</v>
      </c>
      <c r="M2152" s="6">
        <v>15.481585080617904</v>
      </c>
    </row>
    <row r="2153" spans="1:13" ht="45" x14ac:dyDescent="0.25">
      <c r="A2153" s="5" t="s">
        <v>4350</v>
      </c>
      <c r="B2153" s="7" t="s">
        <v>4351</v>
      </c>
      <c r="C2153" s="5" t="s">
        <v>55</v>
      </c>
      <c r="D2153" s="5" t="s">
        <v>4651</v>
      </c>
      <c r="E2153" s="7" t="s">
        <v>4652</v>
      </c>
      <c r="F2153" s="5" t="s">
        <v>4653</v>
      </c>
      <c r="G2153" s="5" t="s">
        <v>33</v>
      </c>
      <c r="H2153" s="7" t="s">
        <v>59</v>
      </c>
      <c r="I2153" s="7" t="s">
        <v>127</v>
      </c>
      <c r="J2153" s="6">
        <v>100</v>
      </c>
      <c r="K2153" s="6">
        <v>100</v>
      </c>
      <c r="L2153" s="6" t="s">
        <v>36</v>
      </c>
      <c r="M2153" s="6" t="s">
        <v>36</v>
      </c>
    </row>
    <row r="2154" spans="1:13" ht="45" x14ac:dyDescent="0.25">
      <c r="A2154" s="5" t="s">
        <v>4350</v>
      </c>
      <c r="B2154" s="7" t="s">
        <v>4351</v>
      </c>
      <c r="C2154" s="5" t="s">
        <v>55</v>
      </c>
      <c r="D2154" s="5" t="s">
        <v>4651</v>
      </c>
      <c r="E2154" s="7" t="s">
        <v>4652</v>
      </c>
      <c r="F2154" s="5" t="s">
        <v>4654</v>
      </c>
      <c r="G2154" s="5" t="s">
        <v>33</v>
      </c>
      <c r="H2154" s="7" t="s">
        <v>63</v>
      </c>
      <c r="I2154" s="7" t="s">
        <v>127</v>
      </c>
      <c r="J2154" s="6">
        <v>100</v>
      </c>
      <c r="K2154" s="6">
        <v>100</v>
      </c>
      <c r="L2154" s="6">
        <v>0</v>
      </c>
      <c r="M2154" s="6">
        <v>0</v>
      </c>
    </row>
    <row r="2155" spans="1:13" ht="30" x14ac:dyDescent="0.25">
      <c r="A2155" s="5" t="s">
        <v>4350</v>
      </c>
      <c r="B2155" s="7" t="s">
        <v>4351</v>
      </c>
      <c r="C2155" s="5" t="s">
        <v>1</v>
      </c>
      <c r="D2155" s="5" t="s">
        <v>4603</v>
      </c>
      <c r="E2155" s="7" t="s">
        <v>4604</v>
      </c>
      <c r="F2155" s="5" t="s">
        <v>4605</v>
      </c>
      <c r="G2155" s="5" t="s">
        <v>33</v>
      </c>
      <c r="H2155" s="7" t="s">
        <v>4606</v>
      </c>
      <c r="I2155" s="7" t="s">
        <v>127</v>
      </c>
      <c r="J2155" s="6">
        <v>100</v>
      </c>
      <c r="K2155" s="6">
        <v>100</v>
      </c>
      <c r="L2155" s="6" t="s">
        <v>36</v>
      </c>
      <c r="M2155" s="6" t="s">
        <v>36</v>
      </c>
    </row>
    <row r="2156" spans="1:13" ht="45" x14ac:dyDescent="0.25">
      <c r="A2156" s="5" t="s">
        <v>4350</v>
      </c>
      <c r="B2156" s="7" t="s">
        <v>4351</v>
      </c>
      <c r="C2156" s="5" t="s">
        <v>55</v>
      </c>
      <c r="D2156" s="5" t="s">
        <v>4695</v>
      </c>
      <c r="E2156" s="7" t="s">
        <v>4696</v>
      </c>
      <c r="F2156" s="5" t="s">
        <v>4697</v>
      </c>
      <c r="G2156" s="5" t="s">
        <v>33</v>
      </c>
      <c r="H2156" s="7" t="s">
        <v>59</v>
      </c>
      <c r="I2156" s="7" t="s">
        <v>127</v>
      </c>
      <c r="J2156" s="6">
        <v>100</v>
      </c>
      <c r="K2156" s="6">
        <v>100</v>
      </c>
      <c r="L2156" s="6">
        <v>0</v>
      </c>
      <c r="M2156" s="6">
        <v>0</v>
      </c>
    </row>
    <row r="2157" spans="1:13" ht="45" x14ac:dyDescent="0.25">
      <c r="A2157" s="5" t="s">
        <v>4350</v>
      </c>
      <c r="B2157" s="7" t="s">
        <v>4351</v>
      </c>
      <c r="C2157" s="5" t="s">
        <v>55</v>
      </c>
      <c r="D2157" s="5" t="s">
        <v>4695</v>
      </c>
      <c r="E2157" s="7" t="s">
        <v>4696</v>
      </c>
      <c r="F2157" s="5" t="s">
        <v>4698</v>
      </c>
      <c r="G2157" s="5" t="s">
        <v>33</v>
      </c>
      <c r="H2157" s="7" t="s">
        <v>63</v>
      </c>
      <c r="I2157" s="7" t="s">
        <v>127</v>
      </c>
      <c r="J2157" s="6">
        <v>100</v>
      </c>
      <c r="K2157" s="6">
        <v>100</v>
      </c>
      <c r="L2157" s="6">
        <v>16.312747509186636</v>
      </c>
      <c r="M2157" s="6">
        <v>16.312747509186636</v>
      </c>
    </row>
    <row r="2158" spans="1:13" ht="45" x14ac:dyDescent="0.25">
      <c r="A2158" s="5" t="s">
        <v>4350</v>
      </c>
      <c r="B2158" s="7" t="s">
        <v>4351</v>
      </c>
      <c r="C2158" s="5" t="s">
        <v>1</v>
      </c>
      <c r="D2158" s="5" t="s">
        <v>4472</v>
      </c>
      <c r="E2158" s="7" t="s">
        <v>4473</v>
      </c>
      <c r="F2158" s="5" t="s">
        <v>4474</v>
      </c>
      <c r="G2158" s="5" t="s">
        <v>33</v>
      </c>
      <c r="H2158" s="7" t="s">
        <v>4475</v>
      </c>
      <c r="I2158" s="7" t="s">
        <v>550</v>
      </c>
      <c r="J2158" s="6">
        <v>100</v>
      </c>
      <c r="K2158" s="6">
        <v>100</v>
      </c>
      <c r="L2158" s="6" t="s">
        <v>36</v>
      </c>
      <c r="M2158" s="6" t="s">
        <v>36</v>
      </c>
    </row>
    <row r="2159" spans="1:13" ht="45" x14ac:dyDescent="0.25">
      <c r="A2159" s="5" t="s">
        <v>4350</v>
      </c>
      <c r="B2159" s="7" t="s">
        <v>4351</v>
      </c>
      <c r="C2159" s="5" t="s">
        <v>1</v>
      </c>
      <c r="D2159" s="5" t="s">
        <v>4472</v>
      </c>
      <c r="E2159" s="7" t="s">
        <v>4473</v>
      </c>
      <c r="F2159" s="5" t="s">
        <v>4476</v>
      </c>
      <c r="G2159" s="5" t="s">
        <v>33</v>
      </c>
      <c r="H2159" s="7" t="s">
        <v>4477</v>
      </c>
      <c r="I2159" s="7" t="s">
        <v>550</v>
      </c>
      <c r="J2159" s="6">
        <v>100</v>
      </c>
      <c r="K2159" s="6">
        <v>100</v>
      </c>
      <c r="L2159" s="6" t="s">
        <v>36</v>
      </c>
      <c r="M2159" s="6" t="s">
        <v>36</v>
      </c>
    </row>
    <row r="2160" spans="1:13" ht="60" x14ac:dyDescent="0.25">
      <c r="A2160" s="5" t="s">
        <v>4350</v>
      </c>
      <c r="B2160" s="7" t="s">
        <v>4351</v>
      </c>
      <c r="C2160" s="5" t="s">
        <v>1</v>
      </c>
      <c r="D2160" s="5" t="s">
        <v>4472</v>
      </c>
      <c r="E2160" s="7" t="s">
        <v>4473</v>
      </c>
      <c r="F2160" s="5" t="s">
        <v>4478</v>
      </c>
      <c r="G2160" s="5" t="s">
        <v>33</v>
      </c>
      <c r="H2160" s="7" t="s">
        <v>4479</v>
      </c>
      <c r="I2160" s="7" t="s">
        <v>550</v>
      </c>
      <c r="J2160" s="6">
        <v>5.62</v>
      </c>
      <c r="K2160" s="6">
        <v>5.62</v>
      </c>
      <c r="L2160" s="6" t="s">
        <v>36</v>
      </c>
      <c r="M2160" s="6" t="s">
        <v>36</v>
      </c>
    </row>
    <row r="2161" spans="1:13" ht="45" x14ac:dyDescent="0.25">
      <c r="A2161" s="5" t="s">
        <v>4350</v>
      </c>
      <c r="B2161" s="7" t="s">
        <v>4351</v>
      </c>
      <c r="C2161" s="5" t="s">
        <v>1</v>
      </c>
      <c r="D2161" s="5" t="s">
        <v>4472</v>
      </c>
      <c r="E2161" s="7" t="s">
        <v>4473</v>
      </c>
      <c r="F2161" s="5" t="s">
        <v>4480</v>
      </c>
      <c r="G2161" s="5" t="s">
        <v>154</v>
      </c>
      <c r="H2161" s="7" t="s">
        <v>4481</v>
      </c>
      <c r="I2161" s="7" t="s">
        <v>550</v>
      </c>
      <c r="J2161" s="6">
        <v>1.1200000000000001</v>
      </c>
      <c r="K2161" s="6">
        <v>1.1200000000000001</v>
      </c>
      <c r="L2161" s="6" t="s">
        <v>36</v>
      </c>
      <c r="M2161" s="6" t="s">
        <v>36</v>
      </c>
    </row>
    <row r="2162" spans="1:13" ht="30" x14ac:dyDescent="0.25">
      <c r="A2162" s="5" t="s">
        <v>4350</v>
      </c>
      <c r="B2162" s="7" t="s">
        <v>4351</v>
      </c>
      <c r="C2162" s="5" t="s">
        <v>55</v>
      </c>
      <c r="D2162" s="5" t="s">
        <v>4529</v>
      </c>
      <c r="E2162" s="7" t="s">
        <v>4530</v>
      </c>
      <c r="F2162" s="5" t="s">
        <v>4531</v>
      </c>
      <c r="G2162" s="5" t="s">
        <v>33</v>
      </c>
      <c r="H2162" s="7" t="s">
        <v>59</v>
      </c>
      <c r="I2162" s="7" t="s">
        <v>550</v>
      </c>
      <c r="J2162" s="6">
        <v>100</v>
      </c>
      <c r="K2162" s="6">
        <v>100</v>
      </c>
      <c r="L2162" s="6">
        <v>0</v>
      </c>
      <c r="M2162" s="6">
        <v>0</v>
      </c>
    </row>
    <row r="2163" spans="1:13" ht="30" x14ac:dyDescent="0.25">
      <c r="A2163" s="5" t="s">
        <v>4350</v>
      </c>
      <c r="B2163" s="7" t="s">
        <v>4351</v>
      </c>
      <c r="C2163" s="5" t="s">
        <v>55</v>
      </c>
      <c r="D2163" s="5" t="s">
        <v>4529</v>
      </c>
      <c r="E2163" s="7" t="s">
        <v>4530</v>
      </c>
      <c r="F2163" s="5" t="s">
        <v>4532</v>
      </c>
      <c r="G2163" s="5" t="s">
        <v>33</v>
      </c>
      <c r="H2163" s="7" t="s">
        <v>63</v>
      </c>
      <c r="I2163" s="7" t="s">
        <v>550</v>
      </c>
      <c r="J2163" s="6">
        <v>100</v>
      </c>
      <c r="K2163" s="6">
        <v>100</v>
      </c>
      <c r="L2163" s="6">
        <v>15.80724604515987</v>
      </c>
      <c r="M2163" s="6">
        <v>15.80724604515987</v>
      </c>
    </row>
    <row r="2164" spans="1:13" ht="45" x14ac:dyDescent="0.25">
      <c r="A2164" s="5" t="s">
        <v>4350</v>
      </c>
      <c r="B2164" s="7" t="s">
        <v>4351</v>
      </c>
      <c r="C2164" s="5" t="s">
        <v>1</v>
      </c>
      <c r="D2164" s="5" t="s">
        <v>4482</v>
      </c>
      <c r="E2164" s="7" t="s">
        <v>4483</v>
      </c>
      <c r="F2164" s="5" t="s">
        <v>4484</v>
      </c>
      <c r="G2164" s="5" t="s">
        <v>33</v>
      </c>
      <c r="H2164" s="7" t="s">
        <v>4485</v>
      </c>
      <c r="I2164" s="7" t="s">
        <v>550</v>
      </c>
      <c r="J2164" s="6">
        <v>100</v>
      </c>
      <c r="K2164" s="6">
        <v>100</v>
      </c>
      <c r="L2164" s="6" t="s">
        <v>36</v>
      </c>
      <c r="M2164" s="6" t="s">
        <v>36</v>
      </c>
    </row>
    <row r="2165" spans="1:13" ht="30" x14ac:dyDescent="0.25">
      <c r="A2165" s="5" t="s">
        <v>4350</v>
      </c>
      <c r="B2165" s="7" t="s">
        <v>4351</v>
      </c>
      <c r="C2165" s="5" t="s">
        <v>1</v>
      </c>
      <c r="D2165" s="5" t="s">
        <v>4482</v>
      </c>
      <c r="E2165" s="7" t="s">
        <v>4483</v>
      </c>
      <c r="F2165" s="5" t="s">
        <v>4486</v>
      </c>
      <c r="G2165" s="5" t="s">
        <v>33</v>
      </c>
      <c r="H2165" s="7" t="s">
        <v>4487</v>
      </c>
      <c r="I2165" s="7" t="s">
        <v>550</v>
      </c>
      <c r="J2165" s="6">
        <v>100</v>
      </c>
      <c r="K2165" s="6">
        <v>100</v>
      </c>
      <c r="L2165" s="6" t="s">
        <v>36</v>
      </c>
      <c r="M2165" s="6" t="s">
        <v>36</v>
      </c>
    </row>
    <row r="2166" spans="1:13" ht="30" x14ac:dyDescent="0.25">
      <c r="A2166" s="5" t="s">
        <v>4350</v>
      </c>
      <c r="B2166" s="7" t="s">
        <v>4351</v>
      </c>
      <c r="C2166" s="5" t="s">
        <v>55</v>
      </c>
      <c r="D2166" s="5" t="s">
        <v>4525</v>
      </c>
      <c r="E2166" s="7" t="s">
        <v>4526</v>
      </c>
      <c r="F2166" s="5" t="s">
        <v>4527</v>
      </c>
      <c r="G2166" s="5" t="s">
        <v>33</v>
      </c>
      <c r="H2166" s="7" t="s">
        <v>59</v>
      </c>
      <c r="I2166" s="7" t="s">
        <v>550</v>
      </c>
      <c r="J2166" s="6">
        <v>100</v>
      </c>
      <c r="K2166" s="6">
        <v>100</v>
      </c>
      <c r="L2166" s="6">
        <v>0</v>
      </c>
      <c r="M2166" s="6">
        <v>0</v>
      </c>
    </row>
    <row r="2167" spans="1:13" ht="30" x14ac:dyDescent="0.25">
      <c r="A2167" s="5" t="s">
        <v>4350</v>
      </c>
      <c r="B2167" s="7" t="s">
        <v>4351</v>
      </c>
      <c r="C2167" s="5" t="s">
        <v>55</v>
      </c>
      <c r="D2167" s="5" t="s">
        <v>4525</v>
      </c>
      <c r="E2167" s="7" t="s">
        <v>4526</v>
      </c>
      <c r="F2167" s="5" t="s">
        <v>4528</v>
      </c>
      <c r="G2167" s="5" t="s">
        <v>33</v>
      </c>
      <c r="H2167" s="7" t="s">
        <v>63</v>
      </c>
      <c r="I2167" s="7" t="s">
        <v>550</v>
      </c>
      <c r="J2167" s="6">
        <v>100</v>
      </c>
      <c r="K2167" s="6">
        <v>100</v>
      </c>
      <c r="L2167" s="6">
        <v>7.7998469421900456</v>
      </c>
      <c r="M2167" s="6">
        <v>7.7998469421900456</v>
      </c>
    </row>
    <row r="2168" spans="1:13" ht="45" x14ac:dyDescent="0.25">
      <c r="A2168" s="5" t="s">
        <v>4350</v>
      </c>
      <c r="B2168" s="7" t="s">
        <v>4351</v>
      </c>
      <c r="C2168" s="5" t="s">
        <v>1</v>
      </c>
      <c r="D2168" s="5" t="s">
        <v>4488</v>
      </c>
      <c r="E2168" s="7" t="s">
        <v>4489</v>
      </c>
      <c r="F2168" s="5" t="s">
        <v>4490</v>
      </c>
      <c r="G2168" s="5" t="s">
        <v>33</v>
      </c>
      <c r="H2168" s="7" t="s">
        <v>4491</v>
      </c>
      <c r="I2168" s="7" t="s">
        <v>550</v>
      </c>
      <c r="J2168" s="6">
        <v>100</v>
      </c>
      <c r="K2168" s="6">
        <v>100</v>
      </c>
      <c r="L2168" s="6" t="s">
        <v>36</v>
      </c>
      <c r="M2168" s="6" t="s">
        <v>36</v>
      </c>
    </row>
    <row r="2169" spans="1:13" ht="45" x14ac:dyDescent="0.25">
      <c r="A2169" s="5" t="s">
        <v>4350</v>
      </c>
      <c r="B2169" s="7" t="s">
        <v>4351</v>
      </c>
      <c r="C2169" s="5" t="s">
        <v>1</v>
      </c>
      <c r="D2169" s="5" t="s">
        <v>4488</v>
      </c>
      <c r="E2169" s="7" t="s">
        <v>4489</v>
      </c>
      <c r="F2169" s="5" t="s">
        <v>4492</v>
      </c>
      <c r="G2169" s="5" t="s">
        <v>33</v>
      </c>
      <c r="H2169" s="7" t="s">
        <v>4106</v>
      </c>
      <c r="I2169" s="7" t="s">
        <v>550</v>
      </c>
      <c r="J2169" s="6">
        <v>40</v>
      </c>
      <c r="K2169" s="6">
        <v>40</v>
      </c>
      <c r="L2169" s="6" t="s">
        <v>36</v>
      </c>
      <c r="M2169" s="6" t="s">
        <v>36</v>
      </c>
    </row>
    <row r="2170" spans="1:13" ht="30" x14ac:dyDescent="0.25">
      <c r="A2170" s="5" t="s">
        <v>4350</v>
      </c>
      <c r="B2170" s="7" t="s">
        <v>4351</v>
      </c>
      <c r="C2170" s="5" t="s">
        <v>55</v>
      </c>
      <c r="D2170" s="5" t="s">
        <v>4533</v>
      </c>
      <c r="E2170" s="7" t="s">
        <v>4534</v>
      </c>
      <c r="F2170" s="5" t="s">
        <v>4535</v>
      </c>
      <c r="G2170" s="5" t="s">
        <v>33</v>
      </c>
      <c r="H2170" s="7" t="s">
        <v>59</v>
      </c>
      <c r="I2170" s="7" t="s">
        <v>550</v>
      </c>
      <c r="J2170" s="6">
        <v>100</v>
      </c>
      <c r="K2170" s="6">
        <v>100</v>
      </c>
      <c r="L2170" s="6">
        <v>0</v>
      </c>
      <c r="M2170" s="6">
        <v>0</v>
      </c>
    </row>
    <row r="2171" spans="1:13" ht="30" x14ac:dyDescent="0.25">
      <c r="A2171" s="5" t="s">
        <v>4350</v>
      </c>
      <c r="B2171" s="7" t="s">
        <v>4351</v>
      </c>
      <c r="C2171" s="5" t="s">
        <v>55</v>
      </c>
      <c r="D2171" s="5" t="s">
        <v>4533</v>
      </c>
      <c r="E2171" s="7" t="s">
        <v>4534</v>
      </c>
      <c r="F2171" s="5" t="s">
        <v>4536</v>
      </c>
      <c r="G2171" s="5" t="s">
        <v>33</v>
      </c>
      <c r="H2171" s="7" t="s">
        <v>63</v>
      </c>
      <c r="I2171" s="7" t="s">
        <v>550</v>
      </c>
      <c r="J2171" s="6">
        <v>100</v>
      </c>
      <c r="K2171" s="6">
        <v>100</v>
      </c>
      <c r="L2171" s="6">
        <v>14.486345416027918</v>
      </c>
      <c r="M2171" s="6">
        <v>14.486345416027918</v>
      </c>
    </row>
    <row r="2172" spans="1:13" ht="45" x14ac:dyDescent="0.25">
      <c r="A2172" s="5" t="s">
        <v>4350</v>
      </c>
      <c r="B2172" s="7" t="s">
        <v>4351</v>
      </c>
      <c r="C2172" s="5" t="s">
        <v>1</v>
      </c>
      <c r="D2172" s="5" t="s">
        <v>4493</v>
      </c>
      <c r="E2172" s="7" t="s">
        <v>4494</v>
      </c>
      <c r="F2172" s="5" t="s">
        <v>4495</v>
      </c>
      <c r="G2172" s="5" t="s">
        <v>33</v>
      </c>
      <c r="H2172" s="7" t="s">
        <v>4496</v>
      </c>
      <c r="I2172" s="7" t="s">
        <v>550</v>
      </c>
      <c r="J2172" s="6">
        <v>20</v>
      </c>
      <c r="K2172" s="6">
        <v>20</v>
      </c>
      <c r="L2172" s="6" t="s">
        <v>36</v>
      </c>
      <c r="M2172" s="6" t="s">
        <v>36</v>
      </c>
    </row>
    <row r="2173" spans="1:13" ht="75" x14ac:dyDescent="0.25">
      <c r="A2173" s="5" t="s">
        <v>4350</v>
      </c>
      <c r="B2173" s="7" t="s">
        <v>4351</v>
      </c>
      <c r="C2173" s="5" t="s">
        <v>1</v>
      </c>
      <c r="D2173" s="5" t="s">
        <v>4493</v>
      </c>
      <c r="E2173" s="7" t="s">
        <v>4494</v>
      </c>
      <c r="F2173" s="5" t="s">
        <v>4497</v>
      </c>
      <c r="G2173" s="5" t="s">
        <v>33</v>
      </c>
      <c r="H2173" s="7" t="s">
        <v>4498</v>
      </c>
      <c r="I2173" s="7" t="s">
        <v>550</v>
      </c>
      <c r="J2173" s="6">
        <v>10.5</v>
      </c>
      <c r="K2173" s="6">
        <v>10.5</v>
      </c>
      <c r="L2173" s="6" t="s">
        <v>36</v>
      </c>
      <c r="M2173" s="6" t="s">
        <v>36</v>
      </c>
    </row>
    <row r="2174" spans="1:13" ht="30" x14ac:dyDescent="0.25">
      <c r="A2174" s="5" t="s">
        <v>4350</v>
      </c>
      <c r="B2174" s="7" t="s">
        <v>4351</v>
      </c>
      <c r="C2174" s="5" t="s">
        <v>55</v>
      </c>
      <c r="D2174" s="5" t="s">
        <v>4537</v>
      </c>
      <c r="E2174" s="7" t="s">
        <v>4538</v>
      </c>
      <c r="F2174" s="5" t="s">
        <v>4539</v>
      </c>
      <c r="G2174" s="5" t="s">
        <v>33</v>
      </c>
      <c r="H2174" s="7" t="s">
        <v>59</v>
      </c>
      <c r="I2174" s="7" t="s">
        <v>550</v>
      </c>
      <c r="J2174" s="6">
        <v>100</v>
      </c>
      <c r="K2174" s="6">
        <v>100</v>
      </c>
      <c r="L2174" s="6">
        <v>14.166666666666664</v>
      </c>
      <c r="M2174" s="6">
        <v>14.166666666666664</v>
      </c>
    </row>
    <row r="2175" spans="1:13" ht="30" x14ac:dyDescent="0.25">
      <c r="A2175" s="5" t="s">
        <v>4350</v>
      </c>
      <c r="B2175" s="7" t="s">
        <v>4351</v>
      </c>
      <c r="C2175" s="5" t="s">
        <v>55</v>
      </c>
      <c r="D2175" s="5" t="s">
        <v>4537</v>
      </c>
      <c r="E2175" s="7" t="s">
        <v>4538</v>
      </c>
      <c r="F2175" s="5" t="s">
        <v>4540</v>
      </c>
      <c r="G2175" s="5" t="s">
        <v>33</v>
      </c>
      <c r="H2175" s="7" t="s">
        <v>63</v>
      </c>
      <c r="I2175" s="7" t="s">
        <v>550</v>
      </c>
      <c r="J2175" s="6">
        <v>100</v>
      </c>
      <c r="K2175" s="6">
        <v>100</v>
      </c>
      <c r="L2175" s="6">
        <v>7.5589553732612238</v>
      </c>
      <c r="M2175" s="6">
        <v>7.5589553732612238</v>
      </c>
    </row>
    <row r="2176" spans="1:13" ht="45" x14ac:dyDescent="0.25">
      <c r="A2176" s="5" t="s">
        <v>4350</v>
      </c>
      <c r="B2176" s="7" t="s">
        <v>4351</v>
      </c>
      <c r="C2176" s="5" t="s">
        <v>1</v>
      </c>
      <c r="D2176" s="5" t="s">
        <v>4499</v>
      </c>
      <c r="E2176" s="7" t="s">
        <v>4500</v>
      </c>
      <c r="F2176" s="5" t="s">
        <v>4501</v>
      </c>
      <c r="G2176" s="5" t="s">
        <v>33</v>
      </c>
      <c r="H2176" s="7" t="s">
        <v>4502</v>
      </c>
      <c r="I2176" s="7" t="s">
        <v>550</v>
      </c>
      <c r="J2176" s="6">
        <v>100</v>
      </c>
      <c r="K2176" s="6">
        <v>100</v>
      </c>
      <c r="L2176" s="6" t="s">
        <v>36</v>
      </c>
      <c r="M2176" s="6" t="s">
        <v>36</v>
      </c>
    </row>
    <row r="2177" spans="1:13" ht="45" x14ac:dyDescent="0.25">
      <c r="A2177" s="5" t="s">
        <v>4350</v>
      </c>
      <c r="B2177" s="7" t="s">
        <v>4351</v>
      </c>
      <c r="C2177" s="5" t="s">
        <v>1</v>
      </c>
      <c r="D2177" s="5" t="s">
        <v>4499</v>
      </c>
      <c r="E2177" s="7" t="s">
        <v>4500</v>
      </c>
      <c r="F2177" s="5" t="s">
        <v>4503</v>
      </c>
      <c r="G2177" s="5" t="s">
        <v>33</v>
      </c>
      <c r="H2177" s="7" t="s">
        <v>4504</v>
      </c>
      <c r="I2177" s="7" t="s">
        <v>550</v>
      </c>
      <c r="J2177" s="6">
        <v>3.99</v>
      </c>
      <c r="K2177" s="6">
        <v>3.99</v>
      </c>
      <c r="L2177" s="6" t="s">
        <v>36</v>
      </c>
      <c r="M2177" s="6" t="s">
        <v>36</v>
      </c>
    </row>
    <row r="2178" spans="1:13" ht="30" x14ac:dyDescent="0.25">
      <c r="A2178" s="5" t="s">
        <v>4350</v>
      </c>
      <c r="B2178" s="7" t="s">
        <v>4351</v>
      </c>
      <c r="C2178" s="5" t="s">
        <v>1</v>
      </c>
      <c r="D2178" s="5" t="s">
        <v>5183</v>
      </c>
      <c r="E2178" s="7" t="s">
        <v>5184</v>
      </c>
      <c r="F2178" s="5" t="s">
        <v>5185</v>
      </c>
      <c r="G2178" s="5" t="s">
        <v>33</v>
      </c>
      <c r="H2178" s="7" t="s">
        <v>4355</v>
      </c>
      <c r="I2178" s="7" t="s">
        <v>2550</v>
      </c>
      <c r="J2178" s="6">
        <v>100</v>
      </c>
      <c r="K2178" s="6">
        <v>100</v>
      </c>
      <c r="L2178" s="6" t="s">
        <v>36</v>
      </c>
      <c r="M2178" s="6" t="s">
        <v>36</v>
      </c>
    </row>
    <row r="2179" spans="1:13" ht="45" x14ac:dyDescent="0.25">
      <c r="A2179" s="5" t="s">
        <v>4350</v>
      </c>
      <c r="B2179" s="7" t="s">
        <v>4351</v>
      </c>
      <c r="C2179" s="5" t="s">
        <v>55</v>
      </c>
      <c r="D2179" s="5" t="s">
        <v>5197</v>
      </c>
      <c r="E2179" s="7" t="s">
        <v>5198</v>
      </c>
      <c r="F2179" s="5" t="s">
        <v>5199</v>
      </c>
      <c r="G2179" s="5" t="s">
        <v>33</v>
      </c>
      <c r="H2179" s="7" t="s">
        <v>59</v>
      </c>
      <c r="I2179" s="7" t="s">
        <v>2550</v>
      </c>
      <c r="J2179" s="6">
        <v>100</v>
      </c>
      <c r="K2179" s="6">
        <v>100</v>
      </c>
      <c r="L2179" s="6">
        <v>0</v>
      </c>
      <c r="M2179" s="6">
        <v>0</v>
      </c>
    </row>
    <row r="2180" spans="1:13" ht="45" x14ac:dyDescent="0.25">
      <c r="A2180" s="5" t="s">
        <v>4350</v>
      </c>
      <c r="B2180" s="7" t="s">
        <v>4351</v>
      </c>
      <c r="C2180" s="5" t="s">
        <v>55</v>
      </c>
      <c r="D2180" s="5" t="s">
        <v>5197</v>
      </c>
      <c r="E2180" s="7" t="s">
        <v>5198</v>
      </c>
      <c r="F2180" s="5" t="s">
        <v>5200</v>
      </c>
      <c r="G2180" s="5" t="s">
        <v>33</v>
      </c>
      <c r="H2180" s="7" t="s">
        <v>63</v>
      </c>
      <c r="I2180" s="7" t="s">
        <v>2550</v>
      </c>
      <c r="J2180" s="6">
        <v>100</v>
      </c>
      <c r="K2180" s="6">
        <v>100</v>
      </c>
      <c r="L2180" s="6">
        <v>15.722873992971667</v>
      </c>
      <c r="M2180" s="6">
        <v>15.722873992971667</v>
      </c>
    </row>
    <row r="2181" spans="1:13" ht="30" x14ac:dyDescent="0.25">
      <c r="A2181" s="5" t="s">
        <v>4350</v>
      </c>
      <c r="B2181" s="7" t="s">
        <v>4351</v>
      </c>
      <c r="C2181" s="5" t="s">
        <v>1</v>
      </c>
      <c r="D2181" s="5" t="s">
        <v>5186</v>
      </c>
      <c r="E2181" s="7" t="s">
        <v>5187</v>
      </c>
      <c r="F2181" s="5" t="s">
        <v>5188</v>
      </c>
      <c r="G2181" s="5" t="s">
        <v>33</v>
      </c>
      <c r="H2181" s="7" t="s">
        <v>4359</v>
      </c>
      <c r="I2181" s="7" t="s">
        <v>2550</v>
      </c>
      <c r="J2181" s="6">
        <v>100</v>
      </c>
      <c r="K2181" s="6">
        <v>100</v>
      </c>
      <c r="L2181" s="6" t="s">
        <v>36</v>
      </c>
      <c r="M2181" s="6" t="s">
        <v>36</v>
      </c>
    </row>
    <row r="2182" spans="1:13" ht="30" x14ac:dyDescent="0.25">
      <c r="A2182" s="5" t="s">
        <v>4350</v>
      </c>
      <c r="B2182" s="7" t="s">
        <v>4351</v>
      </c>
      <c r="C2182" s="5" t="s">
        <v>1</v>
      </c>
      <c r="D2182" s="5" t="s">
        <v>5186</v>
      </c>
      <c r="E2182" s="7" t="s">
        <v>5187</v>
      </c>
      <c r="F2182" s="5" t="s">
        <v>5189</v>
      </c>
      <c r="G2182" s="5" t="s">
        <v>33</v>
      </c>
      <c r="H2182" s="7" t="s">
        <v>4361</v>
      </c>
      <c r="I2182" s="7" t="s">
        <v>2550</v>
      </c>
      <c r="J2182" s="6">
        <v>100</v>
      </c>
      <c r="K2182" s="6">
        <v>100</v>
      </c>
      <c r="L2182" s="6" t="s">
        <v>36</v>
      </c>
      <c r="M2182" s="6" t="s">
        <v>36</v>
      </c>
    </row>
    <row r="2183" spans="1:13" ht="45" x14ac:dyDescent="0.25">
      <c r="A2183" s="5" t="s">
        <v>4350</v>
      </c>
      <c r="B2183" s="7" t="s">
        <v>4351</v>
      </c>
      <c r="C2183" s="5" t="s">
        <v>55</v>
      </c>
      <c r="D2183" s="5" t="s">
        <v>5201</v>
      </c>
      <c r="E2183" s="7" t="s">
        <v>5202</v>
      </c>
      <c r="F2183" s="5" t="s">
        <v>5203</v>
      </c>
      <c r="G2183" s="5" t="s">
        <v>33</v>
      </c>
      <c r="H2183" s="7" t="s">
        <v>59</v>
      </c>
      <c r="I2183" s="7" t="s">
        <v>2550</v>
      </c>
      <c r="J2183" s="6">
        <v>100</v>
      </c>
      <c r="K2183" s="6">
        <v>100</v>
      </c>
      <c r="L2183" s="6">
        <v>0</v>
      </c>
      <c r="M2183" s="6">
        <v>0</v>
      </c>
    </row>
    <row r="2184" spans="1:13" ht="45" x14ac:dyDescent="0.25">
      <c r="A2184" s="5" t="s">
        <v>4350</v>
      </c>
      <c r="B2184" s="7" t="s">
        <v>4351</v>
      </c>
      <c r="C2184" s="5" t="s">
        <v>55</v>
      </c>
      <c r="D2184" s="5" t="s">
        <v>5201</v>
      </c>
      <c r="E2184" s="7" t="s">
        <v>5202</v>
      </c>
      <c r="F2184" s="5" t="s">
        <v>5204</v>
      </c>
      <c r="G2184" s="5" t="s">
        <v>33</v>
      </c>
      <c r="H2184" s="7" t="s">
        <v>63</v>
      </c>
      <c r="I2184" s="7" t="s">
        <v>2550</v>
      </c>
      <c r="J2184" s="6">
        <v>100</v>
      </c>
      <c r="K2184" s="6">
        <v>100</v>
      </c>
      <c r="L2184" s="6">
        <v>0</v>
      </c>
      <c r="M2184" s="6">
        <v>0</v>
      </c>
    </row>
    <row r="2185" spans="1:13" ht="30" x14ac:dyDescent="0.25">
      <c r="A2185" s="5" t="s">
        <v>4350</v>
      </c>
      <c r="B2185" s="7" t="s">
        <v>4351</v>
      </c>
      <c r="C2185" s="5" t="s">
        <v>1</v>
      </c>
      <c r="D2185" s="5" t="s">
        <v>4969</v>
      </c>
      <c r="E2185" s="7" t="s">
        <v>4970</v>
      </c>
      <c r="F2185" s="5" t="s">
        <v>4971</v>
      </c>
      <c r="G2185" s="5" t="s">
        <v>33</v>
      </c>
      <c r="H2185" s="7" t="s">
        <v>4355</v>
      </c>
      <c r="I2185" s="7" t="s">
        <v>2409</v>
      </c>
      <c r="J2185" s="6">
        <v>100</v>
      </c>
      <c r="K2185" s="6">
        <v>100</v>
      </c>
      <c r="L2185" s="6" t="s">
        <v>36</v>
      </c>
      <c r="M2185" s="6" t="s">
        <v>36</v>
      </c>
    </row>
    <row r="2186" spans="1:13" ht="30" x14ac:dyDescent="0.25">
      <c r="A2186" s="5" t="s">
        <v>4350</v>
      </c>
      <c r="B2186" s="7" t="s">
        <v>4351</v>
      </c>
      <c r="C2186" s="5" t="s">
        <v>55</v>
      </c>
      <c r="D2186" s="5" t="s">
        <v>4983</v>
      </c>
      <c r="E2186" s="7" t="s">
        <v>4984</v>
      </c>
      <c r="F2186" s="5" t="s">
        <v>4985</v>
      </c>
      <c r="G2186" s="5" t="s">
        <v>33</v>
      </c>
      <c r="H2186" s="7" t="s">
        <v>59</v>
      </c>
      <c r="I2186" s="7" t="s">
        <v>2409</v>
      </c>
      <c r="J2186" s="6">
        <v>100</v>
      </c>
      <c r="K2186" s="6">
        <v>100</v>
      </c>
      <c r="L2186" s="6">
        <v>66</v>
      </c>
      <c r="M2186" s="6">
        <v>66</v>
      </c>
    </row>
    <row r="2187" spans="1:13" ht="30" x14ac:dyDescent="0.25">
      <c r="A2187" s="5" t="s">
        <v>4350</v>
      </c>
      <c r="B2187" s="7" t="s">
        <v>4351</v>
      </c>
      <c r="C2187" s="5" t="s">
        <v>55</v>
      </c>
      <c r="D2187" s="5" t="s">
        <v>4983</v>
      </c>
      <c r="E2187" s="7" t="s">
        <v>4984</v>
      </c>
      <c r="F2187" s="5" t="s">
        <v>4986</v>
      </c>
      <c r="G2187" s="5" t="s">
        <v>33</v>
      </c>
      <c r="H2187" s="7" t="s">
        <v>63</v>
      </c>
      <c r="I2187" s="7" t="s">
        <v>2409</v>
      </c>
      <c r="J2187" s="6">
        <v>100</v>
      </c>
      <c r="K2187" s="6">
        <v>100</v>
      </c>
      <c r="L2187" s="6">
        <v>9.6745397748870037</v>
      </c>
      <c r="M2187" s="6">
        <v>9.6745397748870037</v>
      </c>
    </row>
    <row r="2188" spans="1:13" ht="30" x14ac:dyDescent="0.25">
      <c r="A2188" s="5" t="s">
        <v>4350</v>
      </c>
      <c r="B2188" s="7" t="s">
        <v>4351</v>
      </c>
      <c r="C2188" s="5" t="s">
        <v>55</v>
      </c>
      <c r="D2188" s="5" t="s">
        <v>4999</v>
      </c>
      <c r="E2188" s="7" t="s">
        <v>5000</v>
      </c>
      <c r="F2188" s="5" t="s">
        <v>5001</v>
      </c>
      <c r="G2188" s="5" t="s">
        <v>33</v>
      </c>
      <c r="H2188" s="7" t="s">
        <v>59</v>
      </c>
      <c r="I2188" s="7" t="s">
        <v>2409</v>
      </c>
      <c r="J2188" s="6">
        <v>100</v>
      </c>
      <c r="K2188" s="6">
        <v>100</v>
      </c>
      <c r="L2188" s="6">
        <v>20</v>
      </c>
      <c r="M2188" s="6">
        <v>20</v>
      </c>
    </row>
    <row r="2189" spans="1:13" ht="30" x14ac:dyDescent="0.25">
      <c r="A2189" s="5" t="s">
        <v>4350</v>
      </c>
      <c r="B2189" s="7" t="s">
        <v>4351</v>
      </c>
      <c r="C2189" s="5" t="s">
        <v>55</v>
      </c>
      <c r="D2189" s="5" t="s">
        <v>4999</v>
      </c>
      <c r="E2189" s="7" t="s">
        <v>5000</v>
      </c>
      <c r="F2189" s="5" t="s">
        <v>5002</v>
      </c>
      <c r="G2189" s="5" t="s">
        <v>33</v>
      </c>
      <c r="H2189" s="7" t="s">
        <v>63</v>
      </c>
      <c r="I2189" s="7" t="s">
        <v>2409</v>
      </c>
      <c r="J2189" s="6">
        <v>100</v>
      </c>
      <c r="K2189" s="6">
        <v>100</v>
      </c>
      <c r="L2189" s="6">
        <v>9.0246412534607838</v>
      </c>
      <c r="M2189" s="6">
        <v>9.0246412534607838</v>
      </c>
    </row>
    <row r="2190" spans="1:13" ht="30" x14ac:dyDescent="0.25">
      <c r="A2190" s="5" t="s">
        <v>4350</v>
      </c>
      <c r="B2190" s="7" t="s">
        <v>4351</v>
      </c>
      <c r="C2190" s="5" t="s">
        <v>1</v>
      </c>
      <c r="D2190" s="5" t="s">
        <v>4972</v>
      </c>
      <c r="E2190" s="7" t="s">
        <v>4973</v>
      </c>
      <c r="F2190" s="5" t="s">
        <v>4974</v>
      </c>
      <c r="G2190" s="5" t="s">
        <v>33</v>
      </c>
      <c r="H2190" s="7" t="s">
        <v>4416</v>
      </c>
      <c r="I2190" s="7" t="s">
        <v>2409</v>
      </c>
      <c r="J2190" s="6">
        <v>100</v>
      </c>
      <c r="K2190" s="6">
        <v>100</v>
      </c>
      <c r="L2190" s="6" t="s">
        <v>36</v>
      </c>
      <c r="M2190" s="6" t="s">
        <v>36</v>
      </c>
    </row>
    <row r="2191" spans="1:13" ht="30" x14ac:dyDescent="0.25">
      <c r="A2191" s="5" t="s">
        <v>4350</v>
      </c>
      <c r="B2191" s="7" t="s">
        <v>4351</v>
      </c>
      <c r="C2191" s="5" t="s">
        <v>55</v>
      </c>
      <c r="D2191" s="5" t="s">
        <v>4991</v>
      </c>
      <c r="E2191" s="7" t="s">
        <v>4992</v>
      </c>
      <c r="F2191" s="5" t="s">
        <v>4993</v>
      </c>
      <c r="G2191" s="5" t="s">
        <v>33</v>
      </c>
      <c r="H2191" s="7" t="s">
        <v>59</v>
      </c>
      <c r="I2191" s="7" t="s">
        <v>2409</v>
      </c>
      <c r="J2191" s="6">
        <v>100</v>
      </c>
      <c r="K2191" s="6">
        <v>100</v>
      </c>
      <c r="L2191" s="6">
        <v>44</v>
      </c>
      <c r="M2191" s="6">
        <v>44</v>
      </c>
    </row>
    <row r="2192" spans="1:13" ht="30" x14ac:dyDescent="0.25">
      <c r="A2192" s="5" t="s">
        <v>4350</v>
      </c>
      <c r="B2192" s="7" t="s">
        <v>4351</v>
      </c>
      <c r="C2192" s="5" t="s">
        <v>55</v>
      </c>
      <c r="D2192" s="5" t="s">
        <v>4991</v>
      </c>
      <c r="E2192" s="7" t="s">
        <v>4992</v>
      </c>
      <c r="F2192" s="5" t="s">
        <v>4994</v>
      </c>
      <c r="G2192" s="5" t="s">
        <v>33</v>
      </c>
      <c r="H2192" s="7" t="s">
        <v>63</v>
      </c>
      <c r="I2192" s="7" t="s">
        <v>2409</v>
      </c>
      <c r="J2192" s="6">
        <v>100</v>
      </c>
      <c r="K2192" s="6">
        <v>100</v>
      </c>
      <c r="L2192" s="6">
        <v>24.142286635988949</v>
      </c>
      <c r="M2192" s="6">
        <v>24.142286635988949</v>
      </c>
    </row>
    <row r="2193" spans="1:13" ht="45" x14ac:dyDescent="0.25">
      <c r="A2193" s="5" t="s">
        <v>4350</v>
      </c>
      <c r="B2193" s="7" t="s">
        <v>4351</v>
      </c>
      <c r="C2193" s="5" t="s">
        <v>1</v>
      </c>
      <c r="D2193" s="5" t="s">
        <v>4975</v>
      </c>
      <c r="E2193" s="7" t="s">
        <v>4976</v>
      </c>
      <c r="F2193" s="5" t="s">
        <v>4977</v>
      </c>
      <c r="G2193" s="5" t="s">
        <v>33</v>
      </c>
      <c r="H2193" s="7" t="s">
        <v>4359</v>
      </c>
      <c r="I2193" s="7" t="s">
        <v>2409</v>
      </c>
      <c r="J2193" s="6">
        <v>100</v>
      </c>
      <c r="K2193" s="6">
        <v>100</v>
      </c>
      <c r="L2193" s="6" t="s">
        <v>36</v>
      </c>
      <c r="M2193" s="6" t="s">
        <v>36</v>
      </c>
    </row>
    <row r="2194" spans="1:13" ht="45" x14ac:dyDescent="0.25">
      <c r="A2194" s="5" t="s">
        <v>4350</v>
      </c>
      <c r="B2194" s="7" t="s">
        <v>4351</v>
      </c>
      <c r="C2194" s="5" t="s">
        <v>1</v>
      </c>
      <c r="D2194" s="5" t="s">
        <v>4975</v>
      </c>
      <c r="E2194" s="7" t="s">
        <v>4976</v>
      </c>
      <c r="F2194" s="5" t="s">
        <v>4978</v>
      </c>
      <c r="G2194" s="5" t="s">
        <v>33</v>
      </c>
      <c r="H2194" s="7" t="s">
        <v>4361</v>
      </c>
      <c r="I2194" s="7" t="s">
        <v>2409</v>
      </c>
      <c r="J2194" s="6">
        <v>100</v>
      </c>
      <c r="K2194" s="6">
        <v>100</v>
      </c>
      <c r="L2194" s="6" t="s">
        <v>36</v>
      </c>
      <c r="M2194" s="6" t="s">
        <v>36</v>
      </c>
    </row>
    <row r="2195" spans="1:13" ht="45" x14ac:dyDescent="0.25">
      <c r="A2195" s="5" t="s">
        <v>4350</v>
      </c>
      <c r="B2195" s="7" t="s">
        <v>4351</v>
      </c>
      <c r="C2195" s="5" t="s">
        <v>55</v>
      </c>
      <c r="D2195" s="5" t="s">
        <v>4995</v>
      </c>
      <c r="E2195" s="7" t="s">
        <v>4996</v>
      </c>
      <c r="F2195" s="5" t="s">
        <v>4997</v>
      </c>
      <c r="G2195" s="5" t="s">
        <v>33</v>
      </c>
      <c r="H2195" s="7" t="s">
        <v>59</v>
      </c>
      <c r="I2195" s="7" t="s">
        <v>2409</v>
      </c>
      <c r="J2195" s="6">
        <v>100</v>
      </c>
      <c r="K2195" s="6">
        <v>100</v>
      </c>
      <c r="L2195" s="6">
        <v>16.666666666666664</v>
      </c>
      <c r="M2195" s="6">
        <v>16.666666666666664</v>
      </c>
    </row>
    <row r="2196" spans="1:13" ht="45" x14ac:dyDescent="0.25">
      <c r="A2196" s="5" t="s">
        <v>4350</v>
      </c>
      <c r="B2196" s="7" t="s">
        <v>4351</v>
      </c>
      <c r="C2196" s="5" t="s">
        <v>55</v>
      </c>
      <c r="D2196" s="5" t="s">
        <v>4995</v>
      </c>
      <c r="E2196" s="7" t="s">
        <v>4996</v>
      </c>
      <c r="F2196" s="5" t="s">
        <v>4998</v>
      </c>
      <c r="G2196" s="5" t="s">
        <v>33</v>
      </c>
      <c r="H2196" s="7" t="s">
        <v>63</v>
      </c>
      <c r="I2196" s="7" t="s">
        <v>2409</v>
      </c>
      <c r="J2196" s="6">
        <v>100</v>
      </c>
      <c r="K2196" s="6">
        <v>100</v>
      </c>
      <c r="L2196" s="6">
        <v>22.951574738457843</v>
      </c>
      <c r="M2196" s="6">
        <v>22.951574738457843</v>
      </c>
    </row>
    <row r="2197" spans="1:13" ht="30" x14ac:dyDescent="0.25">
      <c r="A2197" s="5" t="s">
        <v>4350</v>
      </c>
      <c r="B2197" s="7" t="s">
        <v>4351</v>
      </c>
      <c r="C2197" s="5" t="s">
        <v>55</v>
      </c>
      <c r="D2197" s="5" t="s">
        <v>5003</v>
      </c>
      <c r="E2197" s="7" t="s">
        <v>5004</v>
      </c>
      <c r="F2197" s="5" t="s">
        <v>5005</v>
      </c>
      <c r="G2197" s="5" t="s">
        <v>33</v>
      </c>
      <c r="H2197" s="7" t="s">
        <v>59</v>
      </c>
      <c r="I2197" s="7" t="s">
        <v>2409</v>
      </c>
      <c r="J2197" s="6">
        <v>100</v>
      </c>
      <c r="K2197" s="6">
        <v>100</v>
      </c>
      <c r="L2197" s="6">
        <v>5.6666666666666661</v>
      </c>
      <c r="M2197" s="6">
        <v>5.6666666666666661</v>
      </c>
    </row>
    <row r="2198" spans="1:13" ht="30" x14ac:dyDescent="0.25">
      <c r="A2198" s="5" t="s">
        <v>4350</v>
      </c>
      <c r="B2198" s="7" t="s">
        <v>4351</v>
      </c>
      <c r="C2198" s="5" t="s">
        <v>55</v>
      </c>
      <c r="D2198" s="5" t="s">
        <v>5003</v>
      </c>
      <c r="E2198" s="7" t="s">
        <v>5004</v>
      </c>
      <c r="F2198" s="5" t="s">
        <v>5006</v>
      </c>
      <c r="G2198" s="5" t="s">
        <v>33</v>
      </c>
      <c r="H2198" s="7" t="s">
        <v>63</v>
      </c>
      <c r="I2198" s="7" t="s">
        <v>2409</v>
      </c>
      <c r="J2198" s="6">
        <v>100</v>
      </c>
      <c r="K2198" s="6">
        <v>100</v>
      </c>
      <c r="L2198" s="6">
        <v>11.819778501403379</v>
      </c>
      <c r="M2198" s="6">
        <v>11.819778501403379</v>
      </c>
    </row>
    <row r="2199" spans="1:13" ht="30" x14ac:dyDescent="0.25">
      <c r="A2199" s="5" t="s">
        <v>4350</v>
      </c>
      <c r="B2199" s="7" t="s">
        <v>4351</v>
      </c>
      <c r="C2199" s="5" t="s">
        <v>1</v>
      </c>
      <c r="D2199" s="5" t="s">
        <v>4979</v>
      </c>
      <c r="E2199" s="7" t="s">
        <v>4980</v>
      </c>
      <c r="F2199" s="5" t="s">
        <v>4981</v>
      </c>
      <c r="G2199" s="5" t="s">
        <v>33</v>
      </c>
      <c r="H2199" s="7" t="s">
        <v>4982</v>
      </c>
      <c r="I2199" s="7" t="s">
        <v>2409</v>
      </c>
      <c r="J2199" s="6">
        <v>100</v>
      </c>
      <c r="K2199" s="6">
        <v>100</v>
      </c>
      <c r="L2199" s="6" t="s">
        <v>36</v>
      </c>
      <c r="M2199" s="6" t="s">
        <v>36</v>
      </c>
    </row>
    <row r="2200" spans="1:13" ht="30" x14ac:dyDescent="0.25">
      <c r="A2200" s="5" t="s">
        <v>4350</v>
      </c>
      <c r="B2200" s="7" t="s">
        <v>4351</v>
      </c>
      <c r="C2200" s="5" t="s">
        <v>55</v>
      </c>
      <c r="D2200" s="5" t="s">
        <v>4987</v>
      </c>
      <c r="E2200" s="7" t="s">
        <v>4988</v>
      </c>
      <c r="F2200" s="5" t="s">
        <v>4989</v>
      </c>
      <c r="G2200" s="5" t="s">
        <v>33</v>
      </c>
      <c r="H2200" s="7" t="s">
        <v>59</v>
      </c>
      <c r="I2200" s="7" t="s">
        <v>2409</v>
      </c>
      <c r="J2200" s="6">
        <v>100</v>
      </c>
      <c r="K2200" s="6">
        <v>100</v>
      </c>
      <c r="L2200" s="6">
        <v>0</v>
      </c>
      <c r="M2200" s="6">
        <v>0</v>
      </c>
    </row>
    <row r="2201" spans="1:13" ht="30" x14ac:dyDescent="0.25">
      <c r="A2201" s="5" t="s">
        <v>4350</v>
      </c>
      <c r="B2201" s="7" t="s">
        <v>4351</v>
      </c>
      <c r="C2201" s="5" t="s">
        <v>55</v>
      </c>
      <c r="D2201" s="5" t="s">
        <v>4987</v>
      </c>
      <c r="E2201" s="7" t="s">
        <v>4988</v>
      </c>
      <c r="F2201" s="5" t="s">
        <v>4990</v>
      </c>
      <c r="G2201" s="5" t="s">
        <v>33</v>
      </c>
      <c r="H2201" s="7" t="s">
        <v>63</v>
      </c>
      <c r="I2201" s="7" t="s">
        <v>2409</v>
      </c>
      <c r="J2201" s="6">
        <v>100</v>
      </c>
      <c r="K2201" s="6">
        <v>100</v>
      </c>
      <c r="L2201" s="6">
        <v>9.7758853153465974</v>
      </c>
      <c r="M2201" s="6">
        <v>9.7758853153465974</v>
      </c>
    </row>
    <row r="2202" spans="1:13" ht="30" x14ac:dyDescent="0.25">
      <c r="A2202" s="5" t="s">
        <v>4350</v>
      </c>
      <c r="B2202" s="7" t="s">
        <v>4351</v>
      </c>
      <c r="C2202" s="5" t="s">
        <v>1</v>
      </c>
      <c r="D2202" s="5" t="s">
        <v>5150</v>
      </c>
      <c r="E2202" s="7" t="s">
        <v>5151</v>
      </c>
      <c r="F2202" s="5" t="s">
        <v>5152</v>
      </c>
      <c r="G2202" s="5" t="s">
        <v>33</v>
      </c>
      <c r="H2202" s="7" t="s">
        <v>4355</v>
      </c>
      <c r="I2202" s="7" t="s">
        <v>2531</v>
      </c>
      <c r="J2202" s="6">
        <v>100</v>
      </c>
      <c r="K2202" s="6">
        <v>100</v>
      </c>
      <c r="L2202" s="6" t="s">
        <v>36</v>
      </c>
      <c r="M2202" s="6" t="s">
        <v>36</v>
      </c>
    </row>
    <row r="2203" spans="1:13" ht="45" x14ac:dyDescent="0.25">
      <c r="A2203" s="5" t="s">
        <v>4350</v>
      </c>
      <c r="B2203" s="7" t="s">
        <v>4351</v>
      </c>
      <c r="C2203" s="5" t="s">
        <v>55</v>
      </c>
      <c r="D2203" s="5" t="s">
        <v>5167</v>
      </c>
      <c r="E2203" s="7" t="s">
        <v>5168</v>
      </c>
      <c r="F2203" s="5" t="s">
        <v>5169</v>
      </c>
      <c r="G2203" s="5" t="s">
        <v>33</v>
      </c>
      <c r="H2203" s="7" t="s">
        <v>59</v>
      </c>
      <c r="I2203" s="7" t="s">
        <v>2531</v>
      </c>
      <c r="J2203" s="6">
        <v>100</v>
      </c>
      <c r="K2203" s="6">
        <v>100</v>
      </c>
      <c r="L2203" s="6">
        <v>30.000000894069977</v>
      </c>
      <c r="M2203" s="6">
        <v>30.000000894069977</v>
      </c>
    </row>
    <row r="2204" spans="1:13" ht="45" x14ac:dyDescent="0.25">
      <c r="A2204" s="5" t="s">
        <v>4350</v>
      </c>
      <c r="B2204" s="7" t="s">
        <v>4351</v>
      </c>
      <c r="C2204" s="5" t="s">
        <v>55</v>
      </c>
      <c r="D2204" s="5" t="s">
        <v>5167</v>
      </c>
      <c r="E2204" s="7" t="s">
        <v>5168</v>
      </c>
      <c r="F2204" s="5" t="s">
        <v>5170</v>
      </c>
      <c r="G2204" s="5" t="s">
        <v>33</v>
      </c>
      <c r="H2204" s="7" t="s">
        <v>63</v>
      </c>
      <c r="I2204" s="7" t="s">
        <v>2531</v>
      </c>
      <c r="J2204" s="6">
        <v>100</v>
      </c>
      <c r="K2204" s="6">
        <v>100</v>
      </c>
      <c r="L2204" s="6">
        <v>19.969257346262694</v>
      </c>
      <c r="M2204" s="6">
        <v>19.969257346262694</v>
      </c>
    </row>
    <row r="2205" spans="1:13" ht="30" x14ac:dyDescent="0.25">
      <c r="A2205" s="5" t="s">
        <v>4350</v>
      </c>
      <c r="B2205" s="7" t="s">
        <v>4351</v>
      </c>
      <c r="C2205" s="5" t="s">
        <v>55</v>
      </c>
      <c r="D2205" s="5" t="s">
        <v>5171</v>
      </c>
      <c r="E2205" s="7" t="s">
        <v>5172</v>
      </c>
      <c r="F2205" s="5" t="s">
        <v>5173</v>
      </c>
      <c r="G2205" s="5" t="s">
        <v>33</v>
      </c>
      <c r="H2205" s="7" t="s">
        <v>59</v>
      </c>
      <c r="I2205" s="7" t="s">
        <v>2531</v>
      </c>
      <c r="J2205" s="6">
        <v>100</v>
      </c>
      <c r="K2205" s="6">
        <v>100</v>
      </c>
      <c r="L2205" s="6">
        <v>12.000000476837201</v>
      </c>
      <c r="M2205" s="6">
        <v>12.000000476837201</v>
      </c>
    </row>
    <row r="2206" spans="1:13" ht="30" x14ac:dyDescent="0.25">
      <c r="A2206" s="5" t="s">
        <v>4350</v>
      </c>
      <c r="B2206" s="7" t="s">
        <v>4351</v>
      </c>
      <c r="C2206" s="5" t="s">
        <v>55</v>
      </c>
      <c r="D2206" s="5" t="s">
        <v>5171</v>
      </c>
      <c r="E2206" s="7" t="s">
        <v>5172</v>
      </c>
      <c r="F2206" s="5" t="s">
        <v>5174</v>
      </c>
      <c r="G2206" s="5" t="s">
        <v>33</v>
      </c>
      <c r="H2206" s="7" t="s">
        <v>63</v>
      </c>
      <c r="I2206" s="7" t="s">
        <v>2531</v>
      </c>
      <c r="J2206" s="6">
        <v>100</v>
      </c>
      <c r="K2206" s="6">
        <v>100</v>
      </c>
      <c r="L2206" s="6">
        <v>20.507362784405977</v>
      </c>
      <c r="M2206" s="6">
        <v>20.507362784405977</v>
      </c>
    </row>
    <row r="2207" spans="1:13" ht="30" x14ac:dyDescent="0.25">
      <c r="A2207" s="5" t="s">
        <v>4350</v>
      </c>
      <c r="B2207" s="7" t="s">
        <v>4351</v>
      </c>
      <c r="C2207" s="5" t="s">
        <v>1</v>
      </c>
      <c r="D2207" s="5" t="s">
        <v>5153</v>
      </c>
      <c r="E2207" s="7" t="s">
        <v>5154</v>
      </c>
      <c r="F2207" s="5" t="s">
        <v>5155</v>
      </c>
      <c r="G2207" s="5" t="s">
        <v>33</v>
      </c>
      <c r="H2207" s="7" t="s">
        <v>4416</v>
      </c>
      <c r="I2207" s="7" t="s">
        <v>2531</v>
      </c>
      <c r="J2207" s="6">
        <v>100</v>
      </c>
      <c r="K2207" s="6">
        <v>100</v>
      </c>
      <c r="L2207" s="6" t="s">
        <v>36</v>
      </c>
      <c r="M2207" s="6" t="s">
        <v>36</v>
      </c>
    </row>
    <row r="2208" spans="1:13" ht="30" x14ac:dyDescent="0.25">
      <c r="A2208" s="5" t="s">
        <v>4350</v>
      </c>
      <c r="B2208" s="7" t="s">
        <v>4351</v>
      </c>
      <c r="C2208" s="5" t="s">
        <v>55</v>
      </c>
      <c r="D2208" s="5" t="s">
        <v>5175</v>
      </c>
      <c r="E2208" s="7" t="s">
        <v>5176</v>
      </c>
      <c r="F2208" s="5" t="s">
        <v>5177</v>
      </c>
      <c r="G2208" s="5" t="s">
        <v>33</v>
      </c>
      <c r="H2208" s="7" t="s">
        <v>59</v>
      </c>
      <c r="I2208" s="7" t="s">
        <v>2531</v>
      </c>
      <c r="J2208" s="6">
        <v>100</v>
      </c>
      <c r="K2208" s="6">
        <v>100</v>
      </c>
      <c r="L2208" s="6">
        <v>28.000000379979639</v>
      </c>
      <c r="M2208" s="6">
        <v>28.000000379979639</v>
      </c>
    </row>
    <row r="2209" spans="1:13" ht="30" x14ac:dyDescent="0.25">
      <c r="A2209" s="5" t="s">
        <v>4350</v>
      </c>
      <c r="B2209" s="7" t="s">
        <v>4351</v>
      </c>
      <c r="C2209" s="5" t="s">
        <v>55</v>
      </c>
      <c r="D2209" s="5" t="s">
        <v>5175</v>
      </c>
      <c r="E2209" s="7" t="s">
        <v>5176</v>
      </c>
      <c r="F2209" s="5" t="s">
        <v>5178</v>
      </c>
      <c r="G2209" s="5" t="s">
        <v>33</v>
      </c>
      <c r="H2209" s="7" t="s">
        <v>63</v>
      </c>
      <c r="I2209" s="7" t="s">
        <v>2531</v>
      </c>
      <c r="J2209" s="6">
        <v>100</v>
      </c>
      <c r="K2209" s="6">
        <v>100</v>
      </c>
      <c r="L2209" s="6">
        <v>0</v>
      </c>
      <c r="M2209" s="6">
        <v>0</v>
      </c>
    </row>
    <row r="2210" spans="1:13" ht="30" x14ac:dyDescent="0.25">
      <c r="A2210" s="5" t="s">
        <v>4350</v>
      </c>
      <c r="B2210" s="7" t="s">
        <v>4351</v>
      </c>
      <c r="C2210" s="5" t="s">
        <v>1</v>
      </c>
      <c r="D2210" s="5" t="s">
        <v>5156</v>
      </c>
      <c r="E2210" s="7" t="s">
        <v>5157</v>
      </c>
      <c r="F2210" s="5" t="s">
        <v>5158</v>
      </c>
      <c r="G2210" s="5" t="s">
        <v>33</v>
      </c>
      <c r="H2210" s="7" t="s">
        <v>4359</v>
      </c>
      <c r="I2210" s="7" t="s">
        <v>2531</v>
      </c>
      <c r="J2210" s="6">
        <v>100</v>
      </c>
      <c r="K2210" s="6">
        <v>100</v>
      </c>
      <c r="L2210" s="6" t="s">
        <v>36</v>
      </c>
      <c r="M2210" s="6" t="s">
        <v>36</v>
      </c>
    </row>
    <row r="2211" spans="1:13" ht="30" x14ac:dyDescent="0.25">
      <c r="A2211" s="5" t="s">
        <v>4350</v>
      </c>
      <c r="B2211" s="7" t="s">
        <v>4351</v>
      </c>
      <c r="C2211" s="5" t="s">
        <v>1</v>
      </c>
      <c r="D2211" s="5" t="s">
        <v>5156</v>
      </c>
      <c r="E2211" s="7" t="s">
        <v>5157</v>
      </c>
      <c r="F2211" s="5" t="s">
        <v>5159</v>
      </c>
      <c r="G2211" s="5" t="s">
        <v>33</v>
      </c>
      <c r="H2211" s="7" t="s">
        <v>4361</v>
      </c>
      <c r="I2211" s="7" t="s">
        <v>2531</v>
      </c>
      <c r="J2211" s="6">
        <v>100</v>
      </c>
      <c r="K2211" s="6">
        <v>100</v>
      </c>
      <c r="L2211" s="6" t="s">
        <v>36</v>
      </c>
      <c r="M2211" s="6" t="s">
        <v>36</v>
      </c>
    </row>
    <row r="2212" spans="1:13" ht="45" x14ac:dyDescent="0.25">
      <c r="A2212" s="5" t="s">
        <v>4350</v>
      </c>
      <c r="B2212" s="7" t="s">
        <v>4351</v>
      </c>
      <c r="C2212" s="5" t="s">
        <v>55</v>
      </c>
      <c r="D2212" s="5" t="s">
        <v>5163</v>
      </c>
      <c r="E2212" s="7" t="s">
        <v>5164</v>
      </c>
      <c r="F2212" s="5" t="s">
        <v>5165</v>
      </c>
      <c r="G2212" s="5" t="s">
        <v>33</v>
      </c>
      <c r="H2212" s="7" t="s">
        <v>59</v>
      </c>
      <c r="I2212" s="7" t="s">
        <v>2531</v>
      </c>
      <c r="J2212" s="6">
        <v>100</v>
      </c>
      <c r="K2212" s="6">
        <v>100</v>
      </c>
      <c r="L2212" s="6">
        <v>18.666667143503865</v>
      </c>
      <c r="M2212" s="6">
        <v>18.666667143503865</v>
      </c>
    </row>
    <row r="2213" spans="1:13" ht="45" x14ac:dyDescent="0.25">
      <c r="A2213" s="5" t="s">
        <v>4350</v>
      </c>
      <c r="B2213" s="7" t="s">
        <v>4351</v>
      </c>
      <c r="C2213" s="5" t="s">
        <v>55</v>
      </c>
      <c r="D2213" s="5" t="s">
        <v>5163</v>
      </c>
      <c r="E2213" s="7" t="s">
        <v>5164</v>
      </c>
      <c r="F2213" s="5" t="s">
        <v>5166</v>
      </c>
      <c r="G2213" s="5" t="s">
        <v>33</v>
      </c>
      <c r="H2213" s="7" t="s">
        <v>63</v>
      </c>
      <c r="I2213" s="7" t="s">
        <v>2531</v>
      </c>
      <c r="J2213" s="6">
        <v>100</v>
      </c>
      <c r="K2213" s="6">
        <v>100</v>
      </c>
      <c r="L2213" s="6">
        <v>24.206012695205711</v>
      </c>
      <c r="M2213" s="6">
        <v>24.206012695205711</v>
      </c>
    </row>
    <row r="2214" spans="1:13" ht="30" x14ac:dyDescent="0.25">
      <c r="A2214" s="5" t="s">
        <v>4350</v>
      </c>
      <c r="B2214" s="7" t="s">
        <v>4351</v>
      </c>
      <c r="C2214" s="5" t="s">
        <v>1</v>
      </c>
      <c r="D2214" s="5" t="s">
        <v>5135</v>
      </c>
      <c r="E2214" s="7" t="s">
        <v>5136</v>
      </c>
      <c r="F2214" s="5" t="s">
        <v>5137</v>
      </c>
      <c r="G2214" s="5" t="s">
        <v>33</v>
      </c>
      <c r="H2214" s="7" t="s">
        <v>4355</v>
      </c>
      <c r="I2214" s="7" t="s">
        <v>2512</v>
      </c>
      <c r="J2214" s="6">
        <v>100</v>
      </c>
      <c r="K2214" s="6">
        <v>100</v>
      </c>
      <c r="L2214" s="6" t="s">
        <v>36</v>
      </c>
      <c r="M2214" s="6" t="s">
        <v>36</v>
      </c>
    </row>
    <row r="2215" spans="1:13" ht="45" x14ac:dyDescent="0.25">
      <c r="A2215" s="5" t="s">
        <v>4350</v>
      </c>
      <c r="B2215" s="7" t="s">
        <v>4351</v>
      </c>
      <c r="C2215" s="5" t="s">
        <v>55</v>
      </c>
      <c r="D2215" s="5" t="s">
        <v>5146</v>
      </c>
      <c r="E2215" s="7" t="s">
        <v>5147</v>
      </c>
      <c r="F2215" s="5" t="s">
        <v>5148</v>
      </c>
      <c r="G2215" s="5" t="s">
        <v>33</v>
      </c>
      <c r="H2215" s="7" t="s">
        <v>59</v>
      </c>
      <c r="I2215" s="7" t="s">
        <v>2512</v>
      </c>
      <c r="J2215" s="6">
        <v>100</v>
      </c>
      <c r="K2215" s="6">
        <v>100</v>
      </c>
      <c r="L2215" s="6">
        <v>8.3333333333333321</v>
      </c>
      <c r="M2215" s="6">
        <v>8.3333333333333321</v>
      </c>
    </row>
    <row r="2216" spans="1:13" ht="45" x14ac:dyDescent="0.25">
      <c r="A2216" s="5" t="s">
        <v>4350</v>
      </c>
      <c r="B2216" s="7" t="s">
        <v>4351</v>
      </c>
      <c r="C2216" s="5" t="s">
        <v>55</v>
      </c>
      <c r="D2216" s="5" t="s">
        <v>5146</v>
      </c>
      <c r="E2216" s="7" t="s">
        <v>5147</v>
      </c>
      <c r="F2216" s="5" t="s">
        <v>5149</v>
      </c>
      <c r="G2216" s="5" t="s">
        <v>33</v>
      </c>
      <c r="H2216" s="7" t="s">
        <v>63</v>
      </c>
      <c r="I2216" s="7" t="s">
        <v>2512</v>
      </c>
      <c r="J2216" s="6">
        <v>100</v>
      </c>
      <c r="K2216" s="6">
        <v>100</v>
      </c>
      <c r="L2216" s="6">
        <v>22.048988987231805</v>
      </c>
      <c r="M2216" s="6">
        <v>22.048988987231805</v>
      </c>
    </row>
    <row r="2217" spans="1:13" ht="45" x14ac:dyDescent="0.25">
      <c r="A2217" s="5" t="s">
        <v>4350</v>
      </c>
      <c r="B2217" s="7" t="s">
        <v>4351</v>
      </c>
      <c r="C2217" s="5" t="s">
        <v>1</v>
      </c>
      <c r="D2217" s="5" t="s">
        <v>5138</v>
      </c>
      <c r="E2217" s="7" t="s">
        <v>5139</v>
      </c>
      <c r="F2217" s="5" t="s">
        <v>5140</v>
      </c>
      <c r="G2217" s="5" t="s">
        <v>33</v>
      </c>
      <c r="H2217" s="7" t="s">
        <v>4359</v>
      </c>
      <c r="I2217" s="7" t="s">
        <v>2512</v>
      </c>
      <c r="J2217" s="6">
        <v>100</v>
      </c>
      <c r="K2217" s="6">
        <v>100</v>
      </c>
      <c r="L2217" s="6" t="s">
        <v>36</v>
      </c>
      <c r="M2217" s="6" t="s">
        <v>36</v>
      </c>
    </row>
    <row r="2218" spans="1:13" ht="45" x14ac:dyDescent="0.25">
      <c r="A2218" s="5" t="s">
        <v>4350</v>
      </c>
      <c r="B2218" s="7" t="s">
        <v>4351</v>
      </c>
      <c r="C2218" s="5" t="s">
        <v>1</v>
      </c>
      <c r="D2218" s="5" t="s">
        <v>5138</v>
      </c>
      <c r="E2218" s="7" t="s">
        <v>5139</v>
      </c>
      <c r="F2218" s="5" t="s">
        <v>5141</v>
      </c>
      <c r="G2218" s="5" t="s">
        <v>33</v>
      </c>
      <c r="H2218" s="7" t="s">
        <v>4361</v>
      </c>
      <c r="I2218" s="7" t="s">
        <v>2512</v>
      </c>
      <c r="J2218" s="6">
        <v>100</v>
      </c>
      <c r="K2218" s="6">
        <v>100</v>
      </c>
      <c r="L2218" s="6" t="s">
        <v>36</v>
      </c>
      <c r="M2218" s="6" t="s">
        <v>36</v>
      </c>
    </row>
    <row r="2219" spans="1:13" ht="30" x14ac:dyDescent="0.25">
      <c r="A2219" s="5" t="s">
        <v>4350</v>
      </c>
      <c r="B2219" s="7" t="s">
        <v>4351</v>
      </c>
      <c r="C2219" s="5" t="s">
        <v>55</v>
      </c>
      <c r="D2219" s="5" t="s">
        <v>5142</v>
      </c>
      <c r="E2219" s="7" t="s">
        <v>5143</v>
      </c>
      <c r="F2219" s="5" t="s">
        <v>5144</v>
      </c>
      <c r="G2219" s="5" t="s">
        <v>33</v>
      </c>
      <c r="H2219" s="7" t="s">
        <v>59</v>
      </c>
      <c r="I2219" s="7" t="s">
        <v>2512</v>
      </c>
      <c r="J2219" s="6">
        <v>100</v>
      </c>
      <c r="K2219" s="6">
        <v>100</v>
      </c>
      <c r="L2219" s="6">
        <v>0</v>
      </c>
      <c r="M2219" s="6">
        <v>0</v>
      </c>
    </row>
    <row r="2220" spans="1:13" ht="30" x14ac:dyDescent="0.25">
      <c r="A2220" s="5" t="s">
        <v>4350</v>
      </c>
      <c r="B2220" s="7" t="s">
        <v>4351</v>
      </c>
      <c r="C2220" s="5" t="s">
        <v>55</v>
      </c>
      <c r="D2220" s="5" t="s">
        <v>5142</v>
      </c>
      <c r="E2220" s="7" t="s">
        <v>5143</v>
      </c>
      <c r="F2220" s="5" t="s">
        <v>5145</v>
      </c>
      <c r="G2220" s="5" t="s">
        <v>33</v>
      </c>
      <c r="H2220" s="7" t="s">
        <v>63</v>
      </c>
      <c r="I2220" s="7" t="s">
        <v>2512</v>
      </c>
      <c r="J2220" s="6">
        <v>100</v>
      </c>
      <c r="K2220" s="6">
        <v>100</v>
      </c>
      <c r="L2220" s="6">
        <v>24.070714807285583</v>
      </c>
      <c r="M2220" s="6">
        <v>24.070714807285583</v>
      </c>
    </row>
    <row r="2221" spans="1:13" ht="30" x14ac:dyDescent="0.25">
      <c r="A2221" s="5" t="s">
        <v>4350</v>
      </c>
      <c r="B2221" s="7" t="s">
        <v>4351</v>
      </c>
      <c r="C2221" s="5" t="s">
        <v>1</v>
      </c>
      <c r="D2221" s="5" t="s">
        <v>4918</v>
      </c>
      <c r="E2221" s="7" t="s">
        <v>4919</v>
      </c>
      <c r="F2221" s="5" t="s">
        <v>4920</v>
      </c>
      <c r="G2221" s="5" t="s">
        <v>33</v>
      </c>
      <c r="H2221" s="7" t="s">
        <v>4355</v>
      </c>
      <c r="I2221" s="7" t="s">
        <v>2375</v>
      </c>
      <c r="J2221" s="6">
        <v>96.15</v>
      </c>
      <c r="K2221" s="6">
        <v>96.15</v>
      </c>
      <c r="L2221" s="6" t="s">
        <v>36</v>
      </c>
      <c r="M2221" s="6" t="s">
        <v>36</v>
      </c>
    </row>
    <row r="2222" spans="1:13" ht="30" x14ac:dyDescent="0.25">
      <c r="A2222" s="5" t="s">
        <v>4350</v>
      </c>
      <c r="B2222" s="7" t="s">
        <v>4351</v>
      </c>
      <c r="C2222" s="5" t="s">
        <v>55</v>
      </c>
      <c r="D2222" s="5" t="s">
        <v>4939</v>
      </c>
      <c r="E2222" s="7" t="s">
        <v>4940</v>
      </c>
      <c r="F2222" s="5" t="s">
        <v>4941</v>
      </c>
      <c r="G2222" s="5" t="s">
        <v>33</v>
      </c>
      <c r="H2222" s="7" t="s">
        <v>59</v>
      </c>
      <c r="I2222" s="7" t="s">
        <v>2375</v>
      </c>
      <c r="J2222" s="6">
        <v>100</v>
      </c>
      <c r="K2222" s="6">
        <v>100</v>
      </c>
      <c r="L2222" s="6">
        <v>4.9999999999999991</v>
      </c>
      <c r="M2222" s="6">
        <v>4.9999999999999991</v>
      </c>
    </row>
    <row r="2223" spans="1:13" ht="30" x14ac:dyDescent="0.25">
      <c r="A2223" s="5" t="s">
        <v>4350</v>
      </c>
      <c r="B2223" s="7" t="s">
        <v>4351</v>
      </c>
      <c r="C2223" s="5" t="s">
        <v>55</v>
      </c>
      <c r="D2223" s="5" t="s">
        <v>4939</v>
      </c>
      <c r="E2223" s="7" t="s">
        <v>4940</v>
      </c>
      <c r="F2223" s="5" t="s">
        <v>4942</v>
      </c>
      <c r="G2223" s="5" t="s">
        <v>33</v>
      </c>
      <c r="H2223" s="7" t="s">
        <v>63</v>
      </c>
      <c r="I2223" s="7" t="s">
        <v>2375</v>
      </c>
      <c r="J2223" s="6">
        <v>100</v>
      </c>
      <c r="K2223" s="6">
        <v>100</v>
      </c>
      <c r="L2223" s="6">
        <v>11.240517193312957</v>
      </c>
      <c r="M2223" s="6">
        <v>11.240517193312957</v>
      </c>
    </row>
    <row r="2224" spans="1:13" ht="30" x14ac:dyDescent="0.25">
      <c r="A2224" s="5" t="s">
        <v>4350</v>
      </c>
      <c r="B2224" s="7" t="s">
        <v>4351</v>
      </c>
      <c r="C2224" s="5" t="s">
        <v>1</v>
      </c>
      <c r="D2224" s="5" t="s">
        <v>4931</v>
      </c>
      <c r="E2224" s="7" t="s">
        <v>4932</v>
      </c>
      <c r="F2224" s="5" t="s">
        <v>4933</v>
      </c>
      <c r="G2224" s="5" t="s">
        <v>33</v>
      </c>
      <c r="H2224" s="7" t="s">
        <v>4934</v>
      </c>
      <c r="I2224" s="7" t="s">
        <v>2375</v>
      </c>
      <c r="J2224" s="6">
        <v>100</v>
      </c>
      <c r="K2224" s="6">
        <v>100</v>
      </c>
      <c r="L2224" s="6" t="s">
        <v>36</v>
      </c>
      <c r="M2224" s="6" t="s">
        <v>36</v>
      </c>
    </row>
    <row r="2225" spans="1:13" ht="30" x14ac:dyDescent="0.25">
      <c r="A2225" s="5" t="s">
        <v>4350</v>
      </c>
      <c r="B2225" s="7" t="s">
        <v>4351</v>
      </c>
      <c r="C2225" s="5" t="s">
        <v>55</v>
      </c>
      <c r="D2225" s="5" t="s">
        <v>4935</v>
      </c>
      <c r="E2225" s="7" t="s">
        <v>4936</v>
      </c>
      <c r="F2225" s="5" t="s">
        <v>4937</v>
      </c>
      <c r="G2225" s="5" t="s">
        <v>33</v>
      </c>
      <c r="H2225" s="7" t="s">
        <v>59</v>
      </c>
      <c r="I2225" s="7" t="s">
        <v>2375</v>
      </c>
      <c r="J2225" s="6">
        <v>100</v>
      </c>
      <c r="K2225" s="6">
        <v>100</v>
      </c>
      <c r="L2225" s="6">
        <v>0</v>
      </c>
      <c r="M2225" s="6">
        <v>0</v>
      </c>
    </row>
    <row r="2226" spans="1:13" ht="30" x14ac:dyDescent="0.25">
      <c r="A2226" s="5" t="s">
        <v>4350</v>
      </c>
      <c r="B2226" s="7" t="s">
        <v>4351</v>
      </c>
      <c r="C2226" s="5" t="s">
        <v>55</v>
      </c>
      <c r="D2226" s="5" t="s">
        <v>4935</v>
      </c>
      <c r="E2226" s="7" t="s">
        <v>4936</v>
      </c>
      <c r="F2226" s="5" t="s">
        <v>4938</v>
      </c>
      <c r="G2226" s="5" t="s">
        <v>33</v>
      </c>
      <c r="H2226" s="7" t="s">
        <v>63</v>
      </c>
      <c r="I2226" s="7" t="s">
        <v>2375</v>
      </c>
      <c r="J2226" s="6">
        <v>100</v>
      </c>
      <c r="K2226" s="6">
        <v>100</v>
      </c>
      <c r="L2226" s="6">
        <v>9.9279208470992728</v>
      </c>
      <c r="M2226" s="6">
        <v>9.9279208470992728</v>
      </c>
    </row>
    <row r="2227" spans="1:13" ht="30" x14ac:dyDescent="0.25">
      <c r="A2227" s="5" t="s">
        <v>4350</v>
      </c>
      <c r="B2227" s="7" t="s">
        <v>4351</v>
      </c>
      <c r="C2227" s="5" t="s">
        <v>1</v>
      </c>
      <c r="D2227" s="5" t="s">
        <v>4921</v>
      </c>
      <c r="E2227" s="7" t="s">
        <v>4922</v>
      </c>
      <c r="F2227" s="5" t="s">
        <v>4923</v>
      </c>
      <c r="G2227" s="5" t="s">
        <v>33</v>
      </c>
      <c r="H2227" s="7" t="s">
        <v>4416</v>
      </c>
      <c r="I2227" s="7" t="s">
        <v>2375</v>
      </c>
      <c r="J2227" s="6">
        <v>100</v>
      </c>
      <c r="K2227" s="6">
        <v>100</v>
      </c>
      <c r="L2227" s="6" t="s">
        <v>36</v>
      </c>
      <c r="M2227" s="6" t="s">
        <v>36</v>
      </c>
    </row>
    <row r="2228" spans="1:13" ht="30" x14ac:dyDescent="0.25">
      <c r="A2228" s="5" t="s">
        <v>4350</v>
      </c>
      <c r="B2228" s="7" t="s">
        <v>4351</v>
      </c>
      <c r="C2228" s="5" t="s">
        <v>55</v>
      </c>
      <c r="D2228" s="5" t="s">
        <v>4947</v>
      </c>
      <c r="E2228" s="7" t="s">
        <v>4948</v>
      </c>
      <c r="F2228" s="5" t="s">
        <v>4949</v>
      </c>
      <c r="G2228" s="5" t="s">
        <v>33</v>
      </c>
      <c r="H2228" s="7" t="s">
        <v>59</v>
      </c>
      <c r="I2228" s="7" t="s">
        <v>2375</v>
      </c>
      <c r="J2228" s="6">
        <v>100</v>
      </c>
      <c r="K2228" s="6">
        <v>100</v>
      </c>
      <c r="L2228" s="6">
        <v>22.6</v>
      </c>
      <c r="M2228" s="6">
        <v>22.6</v>
      </c>
    </row>
    <row r="2229" spans="1:13" ht="30" x14ac:dyDescent="0.25">
      <c r="A2229" s="5" t="s">
        <v>4350</v>
      </c>
      <c r="B2229" s="7" t="s">
        <v>4351</v>
      </c>
      <c r="C2229" s="5" t="s">
        <v>55</v>
      </c>
      <c r="D2229" s="5" t="s">
        <v>4947</v>
      </c>
      <c r="E2229" s="7" t="s">
        <v>4948</v>
      </c>
      <c r="F2229" s="5" t="s">
        <v>4950</v>
      </c>
      <c r="G2229" s="5" t="s">
        <v>33</v>
      </c>
      <c r="H2229" s="7" t="s">
        <v>63</v>
      </c>
      <c r="I2229" s="7" t="s">
        <v>2375</v>
      </c>
      <c r="J2229" s="6">
        <v>100</v>
      </c>
      <c r="K2229" s="6">
        <v>100</v>
      </c>
      <c r="L2229" s="6">
        <v>10.000453716319482</v>
      </c>
      <c r="M2229" s="6">
        <v>10.000453716319482</v>
      </c>
    </row>
    <row r="2230" spans="1:13" ht="30" x14ac:dyDescent="0.25">
      <c r="A2230" s="5" t="s">
        <v>4350</v>
      </c>
      <c r="B2230" s="7" t="s">
        <v>4351</v>
      </c>
      <c r="C2230" s="5" t="s">
        <v>1</v>
      </c>
      <c r="D2230" s="5" t="s">
        <v>4924</v>
      </c>
      <c r="E2230" s="7" t="s">
        <v>4925</v>
      </c>
      <c r="F2230" s="5" t="s">
        <v>4926</v>
      </c>
      <c r="G2230" s="5" t="s">
        <v>33</v>
      </c>
      <c r="H2230" s="7" t="s">
        <v>4359</v>
      </c>
      <c r="I2230" s="7" t="s">
        <v>2375</v>
      </c>
      <c r="J2230" s="6">
        <v>90.91</v>
      </c>
      <c r="K2230" s="6">
        <v>90.91</v>
      </c>
      <c r="L2230" s="6" t="s">
        <v>36</v>
      </c>
      <c r="M2230" s="6" t="s">
        <v>36</v>
      </c>
    </row>
    <row r="2231" spans="1:13" ht="30" x14ac:dyDescent="0.25">
      <c r="A2231" s="5" t="s">
        <v>4350</v>
      </c>
      <c r="B2231" s="7" t="s">
        <v>4351</v>
      </c>
      <c r="C2231" s="5" t="s">
        <v>1</v>
      </c>
      <c r="D2231" s="5" t="s">
        <v>4924</v>
      </c>
      <c r="E2231" s="7" t="s">
        <v>4925</v>
      </c>
      <c r="F2231" s="5" t="s">
        <v>4927</v>
      </c>
      <c r="G2231" s="5" t="s">
        <v>33</v>
      </c>
      <c r="H2231" s="7" t="s">
        <v>4361</v>
      </c>
      <c r="I2231" s="7" t="s">
        <v>2375</v>
      </c>
      <c r="J2231" s="6">
        <v>70</v>
      </c>
      <c r="K2231" s="6">
        <v>70</v>
      </c>
      <c r="L2231" s="6" t="s">
        <v>36</v>
      </c>
      <c r="M2231" s="6" t="s">
        <v>36</v>
      </c>
    </row>
    <row r="2232" spans="1:13" ht="30" x14ac:dyDescent="0.25">
      <c r="A2232" s="5" t="s">
        <v>4350</v>
      </c>
      <c r="B2232" s="7" t="s">
        <v>4351</v>
      </c>
      <c r="C2232" s="5" t="s">
        <v>55</v>
      </c>
      <c r="D2232" s="5" t="s">
        <v>4943</v>
      </c>
      <c r="E2232" s="7" t="s">
        <v>4944</v>
      </c>
      <c r="F2232" s="5" t="s">
        <v>4945</v>
      </c>
      <c r="G2232" s="5" t="s">
        <v>33</v>
      </c>
      <c r="H2232" s="7" t="s">
        <v>59</v>
      </c>
      <c r="I2232" s="7" t="s">
        <v>2375</v>
      </c>
      <c r="J2232" s="6">
        <v>100</v>
      </c>
      <c r="K2232" s="6">
        <v>100</v>
      </c>
      <c r="L2232" s="6">
        <v>21</v>
      </c>
      <c r="M2232" s="6">
        <v>21</v>
      </c>
    </row>
    <row r="2233" spans="1:13" ht="30" x14ac:dyDescent="0.25">
      <c r="A2233" s="5" t="s">
        <v>4350</v>
      </c>
      <c r="B2233" s="7" t="s">
        <v>4351</v>
      </c>
      <c r="C2233" s="5" t="s">
        <v>55</v>
      </c>
      <c r="D2233" s="5" t="s">
        <v>4943</v>
      </c>
      <c r="E2233" s="7" t="s">
        <v>4944</v>
      </c>
      <c r="F2233" s="5" t="s">
        <v>4946</v>
      </c>
      <c r="G2233" s="5" t="s">
        <v>33</v>
      </c>
      <c r="H2233" s="7" t="s">
        <v>63</v>
      </c>
      <c r="I2233" s="7" t="s">
        <v>2375</v>
      </c>
      <c r="J2233" s="6">
        <v>100</v>
      </c>
      <c r="K2233" s="6">
        <v>100</v>
      </c>
      <c r="L2233" s="6">
        <v>12.369016845966405</v>
      </c>
      <c r="M2233" s="6">
        <v>12.369016845966405</v>
      </c>
    </row>
    <row r="2234" spans="1:13" ht="30" x14ac:dyDescent="0.25">
      <c r="A2234" s="5" t="s">
        <v>4350</v>
      </c>
      <c r="B2234" s="7" t="s">
        <v>4351</v>
      </c>
      <c r="C2234" s="5" t="s">
        <v>1</v>
      </c>
      <c r="D2234" s="5" t="s">
        <v>4928</v>
      </c>
      <c r="E2234" s="7" t="s">
        <v>4929</v>
      </c>
      <c r="F2234" s="5" t="s">
        <v>4930</v>
      </c>
      <c r="G2234" s="5" t="s">
        <v>33</v>
      </c>
      <c r="H2234" s="7" t="s">
        <v>4365</v>
      </c>
      <c r="I2234" s="7" t="s">
        <v>2375</v>
      </c>
      <c r="J2234" s="6">
        <v>100</v>
      </c>
      <c r="K2234" s="6">
        <v>100</v>
      </c>
      <c r="L2234" s="6" t="s">
        <v>36</v>
      </c>
      <c r="M2234" s="6" t="s">
        <v>36</v>
      </c>
    </row>
    <row r="2235" spans="1:13" ht="30" x14ac:dyDescent="0.25">
      <c r="A2235" s="5" t="s">
        <v>4350</v>
      </c>
      <c r="B2235" s="7" t="s">
        <v>4351</v>
      </c>
      <c r="C2235" s="5" t="s">
        <v>55</v>
      </c>
      <c r="D2235" s="5" t="s">
        <v>4951</v>
      </c>
      <c r="E2235" s="7" t="s">
        <v>4952</v>
      </c>
      <c r="F2235" s="5" t="s">
        <v>4953</v>
      </c>
      <c r="G2235" s="5" t="s">
        <v>33</v>
      </c>
      <c r="H2235" s="7" t="s">
        <v>59</v>
      </c>
      <c r="I2235" s="7" t="s">
        <v>2375</v>
      </c>
      <c r="J2235" s="6">
        <v>100</v>
      </c>
      <c r="K2235" s="6">
        <v>100</v>
      </c>
      <c r="L2235" s="6">
        <v>26.458333333333329</v>
      </c>
      <c r="M2235" s="6">
        <v>26.458333333333329</v>
      </c>
    </row>
    <row r="2236" spans="1:13" ht="30" x14ac:dyDescent="0.25">
      <c r="A2236" s="5" t="s">
        <v>4350</v>
      </c>
      <c r="B2236" s="7" t="s">
        <v>4351</v>
      </c>
      <c r="C2236" s="5" t="s">
        <v>55</v>
      </c>
      <c r="D2236" s="5" t="s">
        <v>4951</v>
      </c>
      <c r="E2236" s="7" t="s">
        <v>4952</v>
      </c>
      <c r="F2236" s="5" t="s">
        <v>4954</v>
      </c>
      <c r="G2236" s="5" t="s">
        <v>33</v>
      </c>
      <c r="H2236" s="7" t="s">
        <v>63</v>
      </c>
      <c r="I2236" s="7" t="s">
        <v>2375</v>
      </c>
      <c r="J2236" s="6">
        <v>100</v>
      </c>
      <c r="K2236" s="6">
        <v>100</v>
      </c>
      <c r="L2236" s="6">
        <v>0</v>
      </c>
      <c r="M2236" s="6">
        <v>0</v>
      </c>
    </row>
    <row r="2237" spans="1:13" ht="30" x14ac:dyDescent="0.25">
      <c r="A2237" s="5" t="s">
        <v>4350</v>
      </c>
      <c r="B2237" s="7" t="s">
        <v>4351</v>
      </c>
      <c r="C2237" s="5" t="s">
        <v>1</v>
      </c>
      <c r="D2237" s="5" t="s">
        <v>4410</v>
      </c>
      <c r="E2237" s="7" t="s">
        <v>4411</v>
      </c>
      <c r="F2237" s="5" t="s">
        <v>4412</v>
      </c>
      <c r="G2237" s="5" t="s">
        <v>33</v>
      </c>
      <c r="H2237" s="7" t="s">
        <v>4355</v>
      </c>
      <c r="I2237" s="7" t="s">
        <v>1862</v>
      </c>
      <c r="J2237" s="6">
        <v>65.63</v>
      </c>
      <c r="K2237" s="6">
        <v>65.63</v>
      </c>
      <c r="L2237" s="6" t="s">
        <v>36</v>
      </c>
      <c r="M2237" s="6" t="s">
        <v>36</v>
      </c>
    </row>
    <row r="2238" spans="1:13" ht="30" x14ac:dyDescent="0.25">
      <c r="A2238" s="5" t="s">
        <v>4350</v>
      </c>
      <c r="B2238" s="7" t="s">
        <v>4351</v>
      </c>
      <c r="C2238" s="5" t="s">
        <v>55</v>
      </c>
      <c r="D2238" s="5" t="s">
        <v>4431</v>
      </c>
      <c r="E2238" s="7" t="s">
        <v>4432</v>
      </c>
      <c r="F2238" s="5" t="s">
        <v>4433</v>
      </c>
      <c r="G2238" s="5" t="s">
        <v>33</v>
      </c>
      <c r="H2238" s="7" t="s">
        <v>59</v>
      </c>
      <c r="I2238" s="7" t="s">
        <v>1862</v>
      </c>
      <c r="J2238" s="6">
        <v>100</v>
      </c>
      <c r="K2238" s="6">
        <v>100</v>
      </c>
      <c r="L2238" s="6">
        <v>12.933333333333332</v>
      </c>
      <c r="M2238" s="6">
        <v>12.933333333333334</v>
      </c>
    </row>
    <row r="2239" spans="1:13" ht="30" x14ac:dyDescent="0.25">
      <c r="A2239" s="5" t="s">
        <v>4350</v>
      </c>
      <c r="B2239" s="7" t="s">
        <v>4351</v>
      </c>
      <c r="C2239" s="5" t="s">
        <v>55</v>
      </c>
      <c r="D2239" s="5" t="s">
        <v>4431</v>
      </c>
      <c r="E2239" s="7" t="s">
        <v>4432</v>
      </c>
      <c r="F2239" s="5" t="s">
        <v>4434</v>
      </c>
      <c r="G2239" s="5" t="s">
        <v>33</v>
      </c>
      <c r="H2239" s="7" t="s">
        <v>63</v>
      </c>
      <c r="I2239" s="7" t="s">
        <v>1862</v>
      </c>
      <c r="J2239" s="6">
        <v>100</v>
      </c>
      <c r="K2239" s="6">
        <v>100</v>
      </c>
      <c r="L2239" s="6">
        <v>14.885316247262569</v>
      </c>
      <c r="M2239" s="6">
        <v>14.885316247262569</v>
      </c>
    </row>
    <row r="2240" spans="1:13" ht="30" x14ac:dyDescent="0.25">
      <c r="A2240" s="5" t="s">
        <v>4350</v>
      </c>
      <c r="B2240" s="7" t="s">
        <v>4351</v>
      </c>
      <c r="C2240" s="5" t="s">
        <v>1</v>
      </c>
      <c r="D2240" s="5" t="s">
        <v>4424</v>
      </c>
      <c r="E2240" s="7" t="s">
        <v>4425</v>
      </c>
      <c r="F2240" s="5" t="s">
        <v>4426</v>
      </c>
      <c r="G2240" s="5" t="s">
        <v>33</v>
      </c>
      <c r="H2240" s="7" t="s">
        <v>4369</v>
      </c>
      <c r="I2240" s="7" t="s">
        <v>1862</v>
      </c>
      <c r="J2240" s="6">
        <v>26.67</v>
      </c>
      <c r="K2240" s="6">
        <v>26.67</v>
      </c>
      <c r="L2240" s="6" t="s">
        <v>36</v>
      </c>
      <c r="M2240" s="6" t="s">
        <v>36</v>
      </c>
    </row>
    <row r="2241" spans="1:13" ht="45" x14ac:dyDescent="0.25">
      <c r="A2241" s="5" t="s">
        <v>4350</v>
      </c>
      <c r="B2241" s="7" t="s">
        <v>4351</v>
      </c>
      <c r="C2241" s="5" t="s">
        <v>55</v>
      </c>
      <c r="D2241" s="5" t="s">
        <v>4443</v>
      </c>
      <c r="E2241" s="7" t="s">
        <v>4444</v>
      </c>
      <c r="F2241" s="5" t="s">
        <v>4445</v>
      </c>
      <c r="G2241" s="5" t="s">
        <v>33</v>
      </c>
      <c r="H2241" s="7" t="s">
        <v>59</v>
      </c>
      <c r="I2241" s="7" t="s">
        <v>1862</v>
      </c>
      <c r="J2241" s="6">
        <v>100</v>
      </c>
      <c r="K2241" s="6">
        <v>100</v>
      </c>
      <c r="L2241" s="6">
        <v>0</v>
      </c>
      <c r="M2241" s="6">
        <v>0</v>
      </c>
    </row>
    <row r="2242" spans="1:13" ht="45" x14ac:dyDescent="0.25">
      <c r="A2242" s="5" t="s">
        <v>4350</v>
      </c>
      <c r="B2242" s="7" t="s">
        <v>4351</v>
      </c>
      <c r="C2242" s="5" t="s">
        <v>55</v>
      </c>
      <c r="D2242" s="5" t="s">
        <v>4443</v>
      </c>
      <c r="E2242" s="7" t="s">
        <v>4444</v>
      </c>
      <c r="F2242" s="5" t="s">
        <v>4446</v>
      </c>
      <c r="G2242" s="5" t="s">
        <v>33</v>
      </c>
      <c r="H2242" s="7" t="s">
        <v>63</v>
      </c>
      <c r="I2242" s="7" t="s">
        <v>1862</v>
      </c>
      <c r="J2242" s="6">
        <v>100</v>
      </c>
      <c r="K2242" s="6">
        <v>100</v>
      </c>
      <c r="L2242" s="6">
        <v>23.823377731974222</v>
      </c>
      <c r="M2242" s="6">
        <v>23.823377731974222</v>
      </c>
    </row>
    <row r="2243" spans="1:13" ht="30" x14ac:dyDescent="0.25">
      <c r="A2243" s="5" t="s">
        <v>4350</v>
      </c>
      <c r="B2243" s="7" t="s">
        <v>4351</v>
      </c>
      <c r="C2243" s="5" t="s">
        <v>1</v>
      </c>
      <c r="D2243" s="5" t="s">
        <v>4413</v>
      </c>
      <c r="E2243" s="7" t="s">
        <v>4414</v>
      </c>
      <c r="F2243" s="5" t="s">
        <v>4415</v>
      </c>
      <c r="G2243" s="5" t="s">
        <v>33</v>
      </c>
      <c r="H2243" s="7" t="s">
        <v>4416</v>
      </c>
      <c r="I2243" s="7" t="s">
        <v>1862</v>
      </c>
      <c r="J2243" s="6">
        <v>100</v>
      </c>
      <c r="K2243" s="6">
        <v>100</v>
      </c>
      <c r="L2243" s="6" t="s">
        <v>36</v>
      </c>
      <c r="M2243" s="6" t="s">
        <v>36</v>
      </c>
    </row>
    <row r="2244" spans="1:13" ht="30" x14ac:dyDescent="0.25">
      <c r="A2244" s="5" t="s">
        <v>4350</v>
      </c>
      <c r="B2244" s="7" t="s">
        <v>4351</v>
      </c>
      <c r="C2244" s="5" t="s">
        <v>55</v>
      </c>
      <c r="D2244" s="5" t="s">
        <v>4435</v>
      </c>
      <c r="E2244" s="7" t="s">
        <v>4436</v>
      </c>
      <c r="F2244" s="5" t="s">
        <v>4437</v>
      </c>
      <c r="G2244" s="5" t="s">
        <v>33</v>
      </c>
      <c r="H2244" s="7" t="s">
        <v>59</v>
      </c>
      <c r="I2244" s="7" t="s">
        <v>1862</v>
      </c>
      <c r="J2244" s="6">
        <v>100</v>
      </c>
      <c r="K2244" s="6">
        <v>100</v>
      </c>
      <c r="L2244" s="6">
        <v>0</v>
      </c>
      <c r="M2244" s="6">
        <v>0</v>
      </c>
    </row>
    <row r="2245" spans="1:13" ht="30" x14ac:dyDescent="0.25">
      <c r="A2245" s="5" t="s">
        <v>4350</v>
      </c>
      <c r="B2245" s="7" t="s">
        <v>4351</v>
      </c>
      <c r="C2245" s="5" t="s">
        <v>55</v>
      </c>
      <c r="D2245" s="5" t="s">
        <v>4435</v>
      </c>
      <c r="E2245" s="7" t="s">
        <v>4436</v>
      </c>
      <c r="F2245" s="5" t="s">
        <v>4438</v>
      </c>
      <c r="G2245" s="5" t="s">
        <v>33</v>
      </c>
      <c r="H2245" s="7" t="s">
        <v>63</v>
      </c>
      <c r="I2245" s="7" t="s">
        <v>1862</v>
      </c>
      <c r="J2245" s="6">
        <v>100</v>
      </c>
      <c r="K2245" s="6">
        <v>100</v>
      </c>
      <c r="L2245" s="6">
        <v>18.192537758951595</v>
      </c>
      <c r="M2245" s="6">
        <v>18.192537758951595</v>
      </c>
    </row>
    <row r="2246" spans="1:13" ht="45" x14ac:dyDescent="0.25">
      <c r="A2246" s="5" t="s">
        <v>4350</v>
      </c>
      <c r="B2246" s="7" t="s">
        <v>4351</v>
      </c>
      <c r="C2246" s="5" t="s">
        <v>1</v>
      </c>
      <c r="D2246" s="5" t="s">
        <v>4417</v>
      </c>
      <c r="E2246" s="7" t="s">
        <v>4418</v>
      </c>
      <c r="F2246" s="5" t="s">
        <v>4419</v>
      </c>
      <c r="G2246" s="5" t="s">
        <v>33</v>
      </c>
      <c r="H2246" s="7" t="s">
        <v>4359</v>
      </c>
      <c r="I2246" s="7" t="s">
        <v>1862</v>
      </c>
      <c r="J2246" s="6">
        <v>100</v>
      </c>
      <c r="K2246" s="6">
        <v>100</v>
      </c>
      <c r="L2246" s="6" t="s">
        <v>36</v>
      </c>
      <c r="M2246" s="6" t="s">
        <v>36</v>
      </c>
    </row>
    <row r="2247" spans="1:13" ht="45" x14ac:dyDescent="0.25">
      <c r="A2247" s="5" t="s">
        <v>4350</v>
      </c>
      <c r="B2247" s="7" t="s">
        <v>4351</v>
      </c>
      <c r="C2247" s="5" t="s">
        <v>1</v>
      </c>
      <c r="D2247" s="5" t="s">
        <v>4417</v>
      </c>
      <c r="E2247" s="7" t="s">
        <v>4418</v>
      </c>
      <c r="F2247" s="5" t="s">
        <v>4420</v>
      </c>
      <c r="G2247" s="5" t="s">
        <v>33</v>
      </c>
      <c r="H2247" s="7" t="s">
        <v>4361</v>
      </c>
      <c r="I2247" s="7" t="s">
        <v>1862</v>
      </c>
      <c r="J2247" s="6">
        <v>100</v>
      </c>
      <c r="K2247" s="6">
        <v>100</v>
      </c>
      <c r="L2247" s="6" t="s">
        <v>36</v>
      </c>
      <c r="M2247" s="6" t="s">
        <v>36</v>
      </c>
    </row>
    <row r="2248" spans="1:13" ht="90" x14ac:dyDescent="0.25">
      <c r="A2248" s="5" t="s">
        <v>4350</v>
      </c>
      <c r="B2248" s="7" t="s">
        <v>4351</v>
      </c>
      <c r="C2248" s="5" t="s">
        <v>55</v>
      </c>
      <c r="D2248" s="5" t="s">
        <v>4439</v>
      </c>
      <c r="E2248" s="7" t="s">
        <v>4440</v>
      </c>
      <c r="F2248" s="5" t="s">
        <v>4441</v>
      </c>
      <c r="G2248" s="5" t="s">
        <v>33</v>
      </c>
      <c r="H2248" s="7" t="s">
        <v>59</v>
      </c>
      <c r="I2248" s="7" t="s">
        <v>1862</v>
      </c>
      <c r="J2248" s="6">
        <v>100</v>
      </c>
      <c r="K2248" s="6">
        <v>100</v>
      </c>
      <c r="L2248" s="6">
        <v>22.716981132075471</v>
      </c>
      <c r="M2248" s="6">
        <v>22.716981132075471</v>
      </c>
    </row>
    <row r="2249" spans="1:13" ht="90" x14ac:dyDescent="0.25">
      <c r="A2249" s="5" t="s">
        <v>4350</v>
      </c>
      <c r="B2249" s="7" t="s">
        <v>4351</v>
      </c>
      <c r="C2249" s="5" t="s">
        <v>55</v>
      </c>
      <c r="D2249" s="5" t="s">
        <v>4439</v>
      </c>
      <c r="E2249" s="7" t="s">
        <v>4440</v>
      </c>
      <c r="F2249" s="5" t="s">
        <v>4442</v>
      </c>
      <c r="G2249" s="5" t="s">
        <v>33</v>
      </c>
      <c r="H2249" s="7" t="s">
        <v>63</v>
      </c>
      <c r="I2249" s="7" t="s">
        <v>1862</v>
      </c>
      <c r="J2249" s="6">
        <v>100</v>
      </c>
      <c r="K2249" s="6">
        <v>100</v>
      </c>
      <c r="L2249" s="6">
        <v>16.942887687296043</v>
      </c>
      <c r="M2249" s="6">
        <v>16.942887687296043</v>
      </c>
    </row>
    <row r="2250" spans="1:13" ht="30" x14ac:dyDescent="0.25">
      <c r="A2250" s="5" t="s">
        <v>4350</v>
      </c>
      <c r="B2250" s="7" t="s">
        <v>4351</v>
      </c>
      <c r="C2250" s="5" t="s">
        <v>1</v>
      </c>
      <c r="D2250" s="5" t="s">
        <v>4421</v>
      </c>
      <c r="E2250" s="7" t="s">
        <v>4422</v>
      </c>
      <c r="F2250" s="5" t="s">
        <v>4423</v>
      </c>
      <c r="G2250" s="5" t="s">
        <v>33</v>
      </c>
      <c r="H2250" s="7" t="s">
        <v>4365</v>
      </c>
      <c r="I2250" s="7" t="s">
        <v>1862</v>
      </c>
      <c r="J2250" s="6">
        <v>92.47</v>
      </c>
      <c r="K2250" s="6">
        <v>92.47</v>
      </c>
      <c r="L2250" s="6" t="s">
        <v>36</v>
      </c>
      <c r="M2250" s="6" t="s">
        <v>36</v>
      </c>
    </row>
    <row r="2251" spans="1:13" ht="30" x14ac:dyDescent="0.25">
      <c r="A2251" s="5" t="s">
        <v>4350</v>
      </c>
      <c r="B2251" s="7" t="s">
        <v>4351</v>
      </c>
      <c r="C2251" s="5" t="s">
        <v>55</v>
      </c>
      <c r="D2251" s="5" t="s">
        <v>4427</v>
      </c>
      <c r="E2251" s="7" t="s">
        <v>4428</v>
      </c>
      <c r="F2251" s="5" t="s">
        <v>4429</v>
      </c>
      <c r="G2251" s="5" t="s">
        <v>33</v>
      </c>
      <c r="H2251" s="7" t="s">
        <v>59</v>
      </c>
      <c r="I2251" s="7" t="s">
        <v>1862</v>
      </c>
      <c r="J2251" s="6">
        <v>100</v>
      </c>
      <c r="K2251" s="6">
        <v>100</v>
      </c>
      <c r="L2251" s="6">
        <v>0</v>
      </c>
      <c r="M2251" s="6">
        <v>0</v>
      </c>
    </row>
    <row r="2252" spans="1:13" ht="30" x14ac:dyDescent="0.25">
      <c r="A2252" s="5" t="s">
        <v>4350</v>
      </c>
      <c r="B2252" s="7" t="s">
        <v>4351</v>
      </c>
      <c r="C2252" s="5" t="s">
        <v>55</v>
      </c>
      <c r="D2252" s="5" t="s">
        <v>4427</v>
      </c>
      <c r="E2252" s="7" t="s">
        <v>4428</v>
      </c>
      <c r="F2252" s="5" t="s">
        <v>4430</v>
      </c>
      <c r="G2252" s="5" t="s">
        <v>33</v>
      </c>
      <c r="H2252" s="7" t="s">
        <v>63</v>
      </c>
      <c r="I2252" s="7" t="s">
        <v>1862</v>
      </c>
      <c r="J2252" s="6">
        <v>100</v>
      </c>
      <c r="K2252" s="6">
        <v>100</v>
      </c>
      <c r="L2252" s="6">
        <v>21.912587636196836</v>
      </c>
      <c r="M2252" s="6">
        <v>21.912587636196836</v>
      </c>
    </row>
    <row r="2253" spans="1:13" ht="30" x14ac:dyDescent="0.25">
      <c r="A2253" s="5" t="s">
        <v>4350</v>
      </c>
      <c r="B2253" s="7" t="s">
        <v>4351</v>
      </c>
      <c r="C2253" s="5" t="s">
        <v>1</v>
      </c>
      <c r="D2253" s="5" t="s">
        <v>5231</v>
      </c>
      <c r="E2253" s="7" t="s">
        <v>5232</v>
      </c>
      <c r="F2253" s="5" t="s">
        <v>5233</v>
      </c>
      <c r="G2253" s="5" t="s">
        <v>33</v>
      </c>
      <c r="H2253" s="7" t="s">
        <v>4355</v>
      </c>
      <c r="I2253" s="7" t="s">
        <v>2608</v>
      </c>
      <c r="J2253" s="6">
        <v>100</v>
      </c>
      <c r="K2253" s="6">
        <v>100</v>
      </c>
      <c r="L2253" s="6" t="s">
        <v>36</v>
      </c>
      <c r="M2253" s="6" t="s">
        <v>36</v>
      </c>
    </row>
    <row r="2254" spans="1:13" ht="30" x14ac:dyDescent="0.25">
      <c r="A2254" s="5" t="s">
        <v>4350</v>
      </c>
      <c r="B2254" s="7" t="s">
        <v>4351</v>
      </c>
      <c r="C2254" s="5" t="s">
        <v>55</v>
      </c>
      <c r="D2254" s="5" t="s">
        <v>5245</v>
      </c>
      <c r="E2254" s="7" t="s">
        <v>5246</v>
      </c>
      <c r="F2254" s="5" t="s">
        <v>5247</v>
      </c>
      <c r="G2254" s="5" t="s">
        <v>33</v>
      </c>
      <c r="H2254" s="7" t="s">
        <v>59</v>
      </c>
      <c r="I2254" s="7" t="s">
        <v>2608</v>
      </c>
      <c r="J2254" s="6">
        <v>100</v>
      </c>
      <c r="K2254" s="6">
        <v>100</v>
      </c>
      <c r="L2254" s="6">
        <v>6.5625</v>
      </c>
      <c r="M2254" s="6">
        <v>6.5625</v>
      </c>
    </row>
    <row r="2255" spans="1:13" ht="30" x14ac:dyDescent="0.25">
      <c r="A2255" s="5" t="s">
        <v>4350</v>
      </c>
      <c r="B2255" s="7" t="s">
        <v>4351</v>
      </c>
      <c r="C2255" s="5" t="s">
        <v>55</v>
      </c>
      <c r="D2255" s="5" t="s">
        <v>5245</v>
      </c>
      <c r="E2255" s="7" t="s">
        <v>5246</v>
      </c>
      <c r="F2255" s="5" t="s">
        <v>5248</v>
      </c>
      <c r="G2255" s="5" t="s">
        <v>33</v>
      </c>
      <c r="H2255" s="7" t="s">
        <v>63</v>
      </c>
      <c r="I2255" s="7" t="s">
        <v>2608</v>
      </c>
      <c r="J2255" s="6">
        <v>100</v>
      </c>
      <c r="K2255" s="6">
        <v>100</v>
      </c>
      <c r="L2255" s="6">
        <v>27.153212279114481</v>
      </c>
      <c r="M2255" s="6">
        <v>27.153212279114481</v>
      </c>
    </row>
    <row r="2256" spans="1:13" ht="30" x14ac:dyDescent="0.25">
      <c r="A2256" s="5" t="s">
        <v>4350</v>
      </c>
      <c r="B2256" s="7" t="s">
        <v>4351</v>
      </c>
      <c r="C2256" s="5" t="s">
        <v>1</v>
      </c>
      <c r="D2256" s="5" t="s">
        <v>5234</v>
      </c>
      <c r="E2256" s="7" t="s">
        <v>5235</v>
      </c>
      <c r="F2256" s="5" t="s">
        <v>5236</v>
      </c>
      <c r="G2256" s="5" t="s">
        <v>33</v>
      </c>
      <c r="H2256" s="7" t="s">
        <v>4359</v>
      </c>
      <c r="I2256" s="7" t="s">
        <v>2608</v>
      </c>
      <c r="J2256" s="6">
        <v>100</v>
      </c>
      <c r="K2256" s="6">
        <v>100</v>
      </c>
      <c r="L2256" s="6" t="s">
        <v>36</v>
      </c>
      <c r="M2256" s="6" t="s">
        <v>36</v>
      </c>
    </row>
    <row r="2257" spans="1:13" ht="30" x14ac:dyDescent="0.25">
      <c r="A2257" s="5" t="s">
        <v>4350</v>
      </c>
      <c r="B2257" s="7" t="s">
        <v>4351</v>
      </c>
      <c r="C2257" s="5" t="s">
        <v>1</v>
      </c>
      <c r="D2257" s="5" t="s">
        <v>5234</v>
      </c>
      <c r="E2257" s="7" t="s">
        <v>5235</v>
      </c>
      <c r="F2257" s="5" t="s">
        <v>5237</v>
      </c>
      <c r="G2257" s="5" t="s">
        <v>33</v>
      </c>
      <c r="H2257" s="7" t="s">
        <v>4361</v>
      </c>
      <c r="I2257" s="7" t="s">
        <v>2608</v>
      </c>
      <c r="J2257" s="6">
        <v>100</v>
      </c>
      <c r="K2257" s="6">
        <v>100</v>
      </c>
      <c r="L2257" s="6" t="s">
        <v>36</v>
      </c>
      <c r="M2257" s="6" t="s">
        <v>36</v>
      </c>
    </row>
    <row r="2258" spans="1:13" ht="30" x14ac:dyDescent="0.25">
      <c r="A2258" s="5" t="s">
        <v>4350</v>
      </c>
      <c r="B2258" s="7" t="s">
        <v>4351</v>
      </c>
      <c r="C2258" s="5" t="s">
        <v>55</v>
      </c>
      <c r="D2258" s="5" t="s">
        <v>5249</v>
      </c>
      <c r="E2258" s="7" t="s">
        <v>5250</v>
      </c>
      <c r="F2258" s="5" t="s">
        <v>5251</v>
      </c>
      <c r="G2258" s="5" t="s">
        <v>33</v>
      </c>
      <c r="H2258" s="7" t="s">
        <v>59</v>
      </c>
      <c r="I2258" s="7" t="s">
        <v>2608</v>
      </c>
      <c r="J2258" s="6">
        <v>100</v>
      </c>
      <c r="K2258" s="6">
        <v>100</v>
      </c>
      <c r="L2258" s="6">
        <v>0</v>
      </c>
      <c r="M2258" s="6">
        <v>0</v>
      </c>
    </row>
    <row r="2259" spans="1:13" ht="30" x14ac:dyDescent="0.25">
      <c r="A2259" s="5" t="s">
        <v>4350</v>
      </c>
      <c r="B2259" s="7" t="s">
        <v>4351</v>
      </c>
      <c r="C2259" s="5" t="s">
        <v>55</v>
      </c>
      <c r="D2259" s="5" t="s">
        <v>5249</v>
      </c>
      <c r="E2259" s="7" t="s">
        <v>5250</v>
      </c>
      <c r="F2259" s="5" t="s">
        <v>5252</v>
      </c>
      <c r="G2259" s="5" t="s">
        <v>33</v>
      </c>
      <c r="H2259" s="7" t="s">
        <v>63</v>
      </c>
      <c r="I2259" s="7" t="s">
        <v>2608</v>
      </c>
      <c r="J2259" s="6">
        <v>100</v>
      </c>
      <c r="K2259" s="6">
        <v>100</v>
      </c>
      <c r="L2259" s="6">
        <v>27.985706779780202</v>
      </c>
      <c r="M2259" s="6">
        <v>27.985706779780202</v>
      </c>
    </row>
    <row r="2260" spans="1:13" ht="30" x14ac:dyDescent="0.25">
      <c r="A2260" s="5" t="s">
        <v>4350</v>
      </c>
      <c r="B2260" s="7" t="s">
        <v>4351</v>
      </c>
      <c r="C2260" s="5" t="s">
        <v>1</v>
      </c>
      <c r="D2260" s="5" t="s">
        <v>5238</v>
      </c>
      <c r="E2260" s="7" t="s">
        <v>5239</v>
      </c>
      <c r="F2260" s="5" t="s">
        <v>5240</v>
      </c>
      <c r="G2260" s="5" t="s">
        <v>33</v>
      </c>
      <c r="H2260" s="7" t="s">
        <v>4365</v>
      </c>
      <c r="I2260" s="7" t="s">
        <v>2608</v>
      </c>
      <c r="J2260" s="6">
        <v>88</v>
      </c>
      <c r="K2260" s="6">
        <v>88</v>
      </c>
      <c r="L2260" s="6" t="s">
        <v>36</v>
      </c>
      <c r="M2260" s="6" t="s">
        <v>36</v>
      </c>
    </row>
    <row r="2261" spans="1:13" ht="30" x14ac:dyDescent="0.25">
      <c r="A2261" s="5" t="s">
        <v>4350</v>
      </c>
      <c r="B2261" s="7" t="s">
        <v>4351</v>
      </c>
      <c r="C2261" s="5" t="s">
        <v>55</v>
      </c>
      <c r="D2261" s="5" t="s">
        <v>5241</v>
      </c>
      <c r="E2261" s="7" t="s">
        <v>5242</v>
      </c>
      <c r="F2261" s="5" t="s">
        <v>5243</v>
      </c>
      <c r="G2261" s="5" t="s">
        <v>33</v>
      </c>
      <c r="H2261" s="7" t="s">
        <v>59</v>
      </c>
      <c r="I2261" s="7" t="s">
        <v>2608</v>
      </c>
      <c r="J2261" s="6">
        <v>100</v>
      </c>
      <c r="K2261" s="6">
        <v>100</v>
      </c>
      <c r="L2261" s="6">
        <v>0</v>
      </c>
      <c r="M2261" s="6">
        <v>0</v>
      </c>
    </row>
    <row r="2262" spans="1:13" ht="30" x14ac:dyDescent="0.25">
      <c r="A2262" s="5" t="s">
        <v>4350</v>
      </c>
      <c r="B2262" s="7" t="s">
        <v>4351</v>
      </c>
      <c r="C2262" s="5" t="s">
        <v>55</v>
      </c>
      <c r="D2262" s="5" t="s">
        <v>5241</v>
      </c>
      <c r="E2262" s="7" t="s">
        <v>5242</v>
      </c>
      <c r="F2262" s="5" t="s">
        <v>5244</v>
      </c>
      <c r="G2262" s="5" t="s">
        <v>33</v>
      </c>
      <c r="H2262" s="7" t="s">
        <v>63</v>
      </c>
      <c r="I2262" s="7" t="s">
        <v>2608</v>
      </c>
      <c r="J2262" s="6">
        <v>100</v>
      </c>
      <c r="K2262" s="6">
        <v>100</v>
      </c>
      <c r="L2262" s="6">
        <v>10.81708216009512</v>
      </c>
      <c r="M2262" s="6">
        <v>10.81708216009512</v>
      </c>
    </row>
    <row r="2263" spans="1:13" ht="30" x14ac:dyDescent="0.25">
      <c r="A2263" s="5" t="s">
        <v>4350</v>
      </c>
      <c r="B2263" s="7" t="s">
        <v>4351</v>
      </c>
      <c r="C2263" s="5" t="s">
        <v>1</v>
      </c>
      <c r="D2263" s="5" t="s">
        <v>5205</v>
      </c>
      <c r="E2263" s="7" t="s">
        <v>5206</v>
      </c>
      <c r="F2263" s="5" t="s">
        <v>5207</v>
      </c>
      <c r="G2263" s="5" t="s">
        <v>33</v>
      </c>
      <c r="H2263" s="7" t="s">
        <v>4355</v>
      </c>
      <c r="I2263" s="7" t="s">
        <v>2581</v>
      </c>
      <c r="J2263" s="6">
        <v>100</v>
      </c>
      <c r="K2263" s="6">
        <v>100</v>
      </c>
      <c r="L2263" s="6" t="s">
        <v>36</v>
      </c>
      <c r="M2263" s="6" t="s">
        <v>36</v>
      </c>
    </row>
    <row r="2264" spans="1:13" ht="45" x14ac:dyDescent="0.25">
      <c r="A2264" s="5" t="s">
        <v>4350</v>
      </c>
      <c r="B2264" s="7" t="s">
        <v>4351</v>
      </c>
      <c r="C2264" s="5" t="s">
        <v>55</v>
      </c>
      <c r="D2264" s="5" t="s">
        <v>5215</v>
      </c>
      <c r="E2264" s="7" t="s">
        <v>5216</v>
      </c>
      <c r="F2264" s="5" t="s">
        <v>5217</v>
      </c>
      <c r="G2264" s="5" t="s">
        <v>33</v>
      </c>
      <c r="H2264" s="7" t="s">
        <v>59</v>
      </c>
      <c r="I2264" s="7" t="s">
        <v>2581</v>
      </c>
      <c r="J2264" s="6">
        <v>100</v>
      </c>
      <c r="K2264" s="6">
        <v>100</v>
      </c>
      <c r="L2264" s="6">
        <v>0</v>
      </c>
      <c r="M2264" s="6">
        <v>0</v>
      </c>
    </row>
    <row r="2265" spans="1:13" ht="45" x14ac:dyDescent="0.25">
      <c r="A2265" s="5" t="s">
        <v>4350</v>
      </c>
      <c r="B2265" s="7" t="s">
        <v>4351</v>
      </c>
      <c r="C2265" s="5" t="s">
        <v>55</v>
      </c>
      <c r="D2265" s="5" t="s">
        <v>5215</v>
      </c>
      <c r="E2265" s="7" t="s">
        <v>5216</v>
      </c>
      <c r="F2265" s="5" t="s">
        <v>5218</v>
      </c>
      <c r="G2265" s="5" t="s">
        <v>33</v>
      </c>
      <c r="H2265" s="7" t="s">
        <v>63</v>
      </c>
      <c r="I2265" s="7" t="s">
        <v>2581</v>
      </c>
      <c r="J2265" s="6">
        <v>100</v>
      </c>
      <c r="K2265" s="6">
        <v>100</v>
      </c>
      <c r="L2265" s="6">
        <v>9.1648932199538784</v>
      </c>
      <c r="M2265" s="6">
        <v>9.1648932199538784</v>
      </c>
    </row>
    <row r="2266" spans="1:13" ht="30" x14ac:dyDescent="0.25">
      <c r="A2266" s="5" t="s">
        <v>4350</v>
      </c>
      <c r="B2266" s="7" t="s">
        <v>4351</v>
      </c>
      <c r="C2266" s="5" t="s">
        <v>55</v>
      </c>
      <c r="D2266" s="5" t="s">
        <v>5223</v>
      </c>
      <c r="E2266" s="7" t="s">
        <v>5224</v>
      </c>
      <c r="F2266" s="5" t="s">
        <v>5225</v>
      </c>
      <c r="G2266" s="5" t="s">
        <v>33</v>
      </c>
      <c r="H2266" s="7" t="s">
        <v>59</v>
      </c>
      <c r="I2266" s="7" t="s">
        <v>2581</v>
      </c>
      <c r="J2266" s="6">
        <v>100</v>
      </c>
      <c r="K2266" s="6">
        <v>100</v>
      </c>
      <c r="L2266" s="6">
        <v>50</v>
      </c>
      <c r="M2266" s="6">
        <v>50</v>
      </c>
    </row>
    <row r="2267" spans="1:13" ht="30" x14ac:dyDescent="0.25">
      <c r="A2267" s="5" t="s">
        <v>4350</v>
      </c>
      <c r="B2267" s="7" t="s">
        <v>4351</v>
      </c>
      <c r="C2267" s="5" t="s">
        <v>55</v>
      </c>
      <c r="D2267" s="5" t="s">
        <v>5223</v>
      </c>
      <c r="E2267" s="7" t="s">
        <v>5224</v>
      </c>
      <c r="F2267" s="5" t="s">
        <v>5226</v>
      </c>
      <c r="G2267" s="5" t="s">
        <v>33</v>
      </c>
      <c r="H2267" s="7" t="s">
        <v>63</v>
      </c>
      <c r="I2267" s="7" t="s">
        <v>2581</v>
      </c>
      <c r="J2267" s="6">
        <v>100</v>
      </c>
      <c r="K2267" s="6">
        <v>100</v>
      </c>
      <c r="L2267" s="6">
        <v>29.658330711045593</v>
      </c>
      <c r="M2267" s="6">
        <v>29.658330711045593</v>
      </c>
    </row>
    <row r="2268" spans="1:13" ht="45" x14ac:dyDescent="0.25">
      <c r="A2268" s="5" t="s">
        <v>4350</v>
      </c>
      <c r="B2268" s="7" t="s">
        <v>4351</v>
      </c>
      <c r="C2268" s="5" t="s">
        <v>1</v>
      </c>
      <c r="D2268" s="5" t="s">
        <v>5208</v>
      </c>
      <c r="E2268" s="7" t="s">
        <v>5209</v>
      </c>
      <c r="F2268" s="5" t="s">
        <v>5210</v>
      </c>
      <c r="G2268" s="5" t="s">
        <v>33</v>
      </c>
      <c r="H2268" s="7" t="s">
        <v>4359</v>
      </c>
      <c r="I2268" s="7" t="s">
        <v>2581</v>
      </c>
      <c r="J2268" s="6">
        <v>100</v>
      </c>
      <c r="K2268" s="6">
        <v>100</v>
      </c>
      <c r="L2268" s="6" t="s">
        <v>36</v>
      </c>
      <c r="M2268" s="6" t="s">
        <v>36</v>
      </c>
    </row>
    <row r="2269" spans="1:13" ht="45" x14ac:dyDescent="0.25">
      <c r="A2269" s="5" t="s">
        <v>4350</v>
      </c>
      <c r="B2269" s="7" t="s">
        <v>4351</v>
      </c>
      <c r="C2269" s="5" t="s">
        <v>1</v>
      </c>
      <c r="D2269" s="5" t="s">
        <v>5208</v>
      </c>
      <c r="E2269" s="7" t="s">
        <v>5209</v>
      </c>
      <c r="F2269" s="5" t="s">
        <v>5211</v>
      </c>
      <c r="G2269" s="5" t="s">
        <v>33</v>
      </c>
      <c r="H2269" s="7" t="s">
        <v>4361</v>
      </c>
      <c r="I2269" s="7" t="s">
        <v>2581</v>
      </c>
      <c r="J2269" s="6">
        <v>100</v>
      </c>
      <c r="K2269" s="6">
        <v>100</v>
      </c>
      <c r="L2269" s="6" t="s">
        <v>36</v>
      </c>
      <c r="M2269" s="6" t="s">
        <v>36</v>
      </c>
    </row>
    <row r="2270" spans="1:13" ht="30" x14ac:dyDescent="0.25">
      <c r="A2270" s="5" t="s">
        <v>4350</v>
      </c>
      <c r="B2270" s="7" t="s">
        <v>4351</v>
      </c>
      <c r="C2270" s="5" t="s">
        <v>55</v>
      </c>
      <c r="D2270" s="5" t="s">
        <v>5227</v>
      </c>
      <c r="E2270" s="7" t="s">
        <v>5228</v>
      </c>
      <c r="F2270" s="5" t="s">
        <v>5229</v>
      </c>
      <c r="G2270" s="5" t="s">
        <v>33</v>
      </c>
      <c r="H2270" s="7" t="s">
        <v>59</v>
      </c>
      <c r="I2270" s="7" t="s">
        <v>2581</v>
      </c>
      <c r="J2270" s="6">
        <v>100</v>
      </c>
      <c r="K2270" s="6">
        <v>100</v>
      </c>
      <c r="L2270" s="6">
        <v>30</v>
      </c>
      <c r="M2270" s="6">
        <v>30</v>
      </c>
    </row>
    <row r="2271" spans="1:13" ht="30" x14ac:dyDescent="0.25">
      <c r="A2271" s="5" t="s">
        <v>4350</v>
      </c>
      <c r="B2271" s="7" t="s">
        <v>4351</v>
      </c>
      <c r="C2271" s="5" t="s">
        <v>55</v>
      </c>
      <c r="D2271" s="5" t="s">
        <v>5227</v>
      </c>
      <c r="E2271" s="7" t="s">
        <v>5228</v>
      </c>
      <c r="F2271" s="5" t="s">
        <v>5230</v>
      </c>
      <c r="G2271" s="5" t="s">
        <v>33</v>
      </c>
      <c r="H2271" s="7" t="s">
        <v>63</v>
      </c>
      <c r="I2271" s="7" t="s">
        <v>2581</v>
      </c>
      <c r="J2271" s="6">
        <v>100</v>
      </c>
      <c r="K2271" s="6">
        <v>100</v>
      </c>
      <c r="L2271" s="6">
        <v>0</v>
      </c>
      <c r="M2271" s="6">
        <v>0</v>
      </c>
    </row>
    <row r="2272" spans="1:13" ht="30" x14ac:dyDescent="0.25">
      <c r="A2272" s="5" t="s">
        <v>4350</v>
      </c>
      <c r="B2272" s="7" t="s">
        <v>4351</v>
      </c>
      <c r="C2272" s="5" t="s">
        <v>1</v>
      </c>
      <c r="D2272" s="5" t="s">
        <v>5212</v>
      </c>
      <c r="E2272" s="7" t="s">
        <v>5213</v>
      </c>
      <c r="F2272" s="5" t="s">
        <v>5214</v>
      </c>
      <c r="G2272" s="5" t="s">
        <v>33</v>
      </c>
      <c r="H2272" s="7" t="s">
        <v>4365</v>
      </c>
      <c r="I2272" s="7" t="s">
        <v>2581</v>
      </c>
      <c r="J2272" s="6">
        <v>100</v>
      </c>
      <c r="K2272" s="6">
        <v>100</v>
      </c>
      <c r="L2272" s="6" t="s">
        <v>36</v>
      </c>
      <c r="M2272" s="6" t="s">
        <v>36</v>
      </c>
    </row>
    <row r="2273" spans="1:13" ht="30" x14ac:dyDescent="0.25">
      <c r="A2273" s="5" t="s">
        <v>4350</v>
      </c>
      <c r="B2273" s="7" t="s">
        <v>4351</v>
      </c>
      <c r="C2273" s="5" t="s">
        <v>55</v>
      </c>
      <c r="D2273" s="5" t="s">
        <v>5219</v>
      </c>
      <c r="E2273" s="7" t="s">
        <v>5220</v>
      </c>
      <c r="F2273" s="5" t="s">
        <v>5221</v>
      </c>
      <c r="G2273" s="5" t="s">
        <v>33</v>
      </c>
      <c r="H2273" s="7" t="s">
        <v>59</v>
      </c>
      <c r="I2273" s="7" t="s">
        <v>2581</v>
      </c>
      <c r="J2273" s="6">
        <v>100</v>
      </c>
      <c r="K2273" s="6">
        <v>100</v>
      </c>
      <c r="L2273" s="6">
        <v>0</v>
      </c>
      <c r="M2273" s="6">
        <v>0</v>
      </c>
    </row>
    <row r="2274" spans="1:13" ht="30" x14ac:dyDescent="0.25">
      <c r="A2274" s="5" t="s">
        <v>4350</v>
      </c>
      <c r="B2274" s="7" t="s">
        <v>4351</v>
      </c>
      <c r="C2274" s="5" t="s">
        <v>55</v>
      </c>
      <c r="D2274" s="5" t="s">
        <v>5219</v>
      </c>
      <c r="E2274" s="7" t="s">
        <v>5220</v>
      </c>
      <c r="F2274" s="5" t="s">
        <v>5222</v>
      </c>
      <c r="G2274" s="5" t="s">
        <v>33</v>
      </c>
      <c r="H2274" s="7" t="s">
        <v>63</v>
      </c>
      <c r="I2274" s="7" t="s">
        <v>2581</v>
      </c>
      <c r="J2274" s="6">
        <v>100</v>
      </c>
      <c r="K2274" s="6">
        <v>100</v>
      </c>
      <c r="L2274" s="6">
        <v>17.249922359447218</v>
      </c>
      <c r="M2274" s="6">
        <v>17.249922359447218</v>
      </c>
    </row>
    <row r="2275" spans="1:13" ht="30" x14ac:dyDescent="0.25">
      <c r="A2275" s="5" t="s">
        <v>4350</v>
      </c>
      <c r="B2275" s="7" t="s">
        <v>4351</v>
      </c>
      <c r="C2275" s="5" t="s">
        <v>1</v>
      </c>
      <c r="D2275" s="5" t="s">
        <v>4732</v>
      </c>
      <c r="E2275" s="7" t="s">
        <v>4733</v>
      </c>
      <c r="F2275" s="5" t="s">
        <v>4734</v>
      </c>
      <c r="G2275" s="5" t="s">
        <v>33</v>
      </c>
      <c r="H2275" s="7" t="s">
        <v>4355</v>
      </c>
      <c r="I2275" s="7" t="s">
        <v>2201</v>
      </c>
      <c r="J2275" s="6">
        <v>100</v>
      </c>
      <c r="K2275" s="6">
        <v>100</v>
      </c>
      <c r="L2275" s="6" t="s">
        <v>36</v>
      </c>
      <c r="M2275" s="6" t="s">
        <v>36</v>
      </c>
    </row>
    <row r="2276" spans="1:13" ht="45" x14ac:dyDescent="0.25">
      <c r="A2276" s="5" t="s">
        <v>4350</v>
      </c>
      <c r="B2276" s="7" t="s">
        <v>4351</v>
      </c>
      <c r="C2276" s="5" t="s">
        <v>55</v>
      </c>
      <c r="D2276" s="5" t="s">
        <v>4753</v>
      </c>
      <c r="E2276" s="7" t="s">
        <v>4754</v>
      </c>
      <c r="F2276" s="5" t="s">
        <v>4755</v>
      </c>
      <c r="G2276" s="5" t="s">
        <v>33</v>
      </c>
      <c r="H2276" s="7" t="s">
        <v>59</v>
      </c>
      <c r="I2276" s="7" t="s">
        <v>2201</v>
      </c>
      <c r="J2276" s="6">
        <v>100</v>
      </c>
      <c r="K2276" s="6">
        <v>100</v>
      </c>
      <c r="L2276" s="6">
        <v>7.3333333333333321</v>
      </c>
      <c r="M2276" s="6">
        <v>7.3333333333333321</v>
      </c>
    </row>
    <row r="2277" spans="1:13" ht="45" x14ac:dyDescent="0.25">
      <c r="A2277" s="5" t="s">
        <v>4350</v>
      </c>
      <c r="B2277" s="7" t="s">
        <v>4351</v>
      </c>
      <c r="C2277" s="5" t="s">
        <v>55</v>
      </c>
      <c r="D2277" s="5" t="s">
        <v>4753</v>
      </c>
      <c r="E2277" s="7" t="s">
        <v>4754</v>
      </c>
      <c r="F2277" s="5" t="s">
        <v>4756</v>
      </c>
      <c r="G2277" s="5" t="s">
        <v>33</v>
      </c>
      <c r="H2277" s="7" t="s">
        <v>63</v>
      </c>
      <c r="I2277" s="7" t="s">
        <v>2201</v>
      </c>
      <c r="J2277" s="6">
        <v>100</v>
      </c>
      <c r="K2277" s="6">
        <v>100</v>
      </c>
      <c r="L2277" s="6">
        <v>33.018950488511898</v>
      </c>
      <c r="M2277" s="6">
        <v>33.018950488511898</v>
      </c>
    </row>
    <row r="2278" spans="1:13" ht="30" x14ac:dyDescent="0.25">
      <c r="A2278" s="5" t="s">
        <v>4350</v>
      </c>
      <c r="B2278" s="7" t="s">
        <v>4351</v>
      </c>
      <c r="C2278" s="5" t="s">
        <v>1</v>
      </c>
      <c r="D2278" s="5" t="s">
        <v>4742</v>
      </c>
      <c r="E2278" s="7" t="s">
        <v>4743</v>
      </c>
      <c r="F2278" s="5" t="s">
        <v>4744</v>
      </c>
      <c r="G2278" s="5" t="s">
        <v>33</v>
      </c>
      <c r="H2278" s="7" t="s">
        <v>4369</v>
      </c>
      <c r="I2278" s="7" t="s">
        <v>2201</v>
      </c>
      <c r="J2278" s="6">
        <v>100</v>
      </c>
      <c r="K2278" s="6">
        <v>100</v>
      </c>
      <c r="L2278" s="6" t="s">
        <v>36</v>
      </c>
      <c r="M2278" s="6" t="s">
        <v>36</v>
      </c>
    </row>
    <row r="2279" spans="1:13" ht="45" x14ac:dyDescent="0.25">
      <c r="A2279" s="5" t="s">
        <v>4350</v>
      </c>
      <c r="B2279" s="7" t="s">
        <v>4351</v>
      </c>
      <c r="C2279" s="5" t="s">
        <v>1</v>
      </c>
      <c r="D2279" s="5" t="s">
        <v>4735</v>
      </c>
      <c r="E2279" s="7" t="s">
        <v>4736</v>
      </c>
      <c r="F2279" s="5" t="s">
        <v>4737</v>
      </c>
      <c r="G2279" s="5" t="s">
        <v>33</v>
      </c>
      <c r="H2279" s="7" t="s">
        <v>4359</v>
      </c>
      <c r="I2279" s="7" t="s">
        <v>2201</v>
      </c>
      <c r="J2279" s="6">
        <v>100</v>
      </c>
      <c r="K2279" s="6">
        <v>100</v>
      </c>
      <c r="L2279" s="6" t="s">
        <v>36</v>
      </c>
      <c r="M2279" s="6" t="s">
        <v>36</v>
      </c>
    </row>
    <row r="2280" spans="1:13" ht="45" x14ac:dyDescent="0.25">
      <c r="A2280" s="5" t="s">
        <v>4350</v>
      </c>
      <c r="B2280" s="7" t="s">
        <v>4351</v>
      </c>
      <c r="C2280" s="5" t="s">
        <v>1</v>
      </c>
      <c r="D2280" s="5" t="s">
        <v>4735</v>
      </c>
      <c r="E2280" s="7" t="s">
        <v>4736</v>
      </c>
      <c r="F2280" s="5" t="s">
        <v>4738</v>
      </c>
      <c r="G2280" s="5" t="s">
        <v>33</v>
      </c>
      <c r="H2280" s="7" t="s">
        <v>4361</v>
      </c>
      <c r="I2280" s="7" t="s">
        <v>2201</v>
      </c>
      <c r="J2280" s="6">
        <v>100</v>
      </c>
      <c r="K2280" s="6">
        <v>100</v>
      </c>
      <c r="L2280" s="6" t="s">
        <v>36</v>
      </c>
      <c r="M2280" s="6" t="s">
        <v>36</v>
      </c>
    </row>
    <row r="2281" spans="1:13" ht="30" x14ac:dyDescent="0.25">
      <c r="A2281" s="5" t="s">
        <v>4350</v>
      </c>
      <c r="B2281" s="7" t="s">
        <v>4351</v>
      </c>
      <c r="C2281" s="5" t="s">
        <v>55</v>
      </c>
      <c r="D2281" s="5" t="s">
        <v>4749</v>
      </c>
      <c r="E2281" s="7" t="s">
        <v>4750</v>
      </c>
      <c r="F2281" s="5" t="s">
        <v>4751</v>
      </c>
      <c r="G2281" s="5" t="s">
        <v>33</v>
      </c>
      <c r="H2281" s="7" t="s">
        <v>59</v>
      </c>
      <c r="I2281" s="7" t="s">
        <v>2201</v>
      </c>
      <c r="J2281" s="6">
        <v>100</v>
      </c>
      <c r="K2281" s="6">
        <v>100</v>
      </c>
      <c r="L2281" s="6">
        <v>0</v>
      </c>
      <c r="M2281" s="6">
        <v>0</v>
      </c>
    </row>
    <row r="2282" spans="1:13" ht="30" x14ac:dyDescent="0.25">
      <c r="A2282" s="5" t="s">
        <v>4350</v>
      </c>
      <c r="B2282" s="7" t="s">
        <v>4351</v>
      </c>
      <c r="C2282" s="5" t="s">
        <v>55</v>
      </c>
      <c r="D2282" s="5" t="s">
        <v>4749</v>
      </c>
      <c r="E2282" s="7" t="s">
        <v>4750</v>
      </c>
      <c r="F2282" s="5" t="s">
        <v>4752</v>
      </c>
      <c r="G2282" s="5" t="s">
        <v>33</v>
      </c>
      <c r="H2282" s="7" t="s">
        <v>63</v>
      </c>
      <c r="I2282" s="7" t="s">
        <v>2201</v>
      </c>
      <c r="J2282" s="6">
        <v>100</v>
      </c>
      <c r="K2282" s="6">
        <v>100</v>
      </c>
      <c r="L2282" s="6">
        <v>38.023548163281077</v>
      </c>
      <c r="M2282" s="6">
        <v>38.023548163281077</v>
      </c>
    </row>
    <row r="2283" spans="1:13" ht="30" x14ac:dyDescent="0.25">
      <c r="A2283" s="5" t="s">
        <v>4350</v>
      </c>
      <c r="B2283" s="7" t="s">
        <v>4351</v>
      </c>
      <c r="C2283" s="5" t="s">
        <v>1</v>
      </c>
      <c r="D2283" s="5" t="s">
        <v>4739</v>
      </c>
      <c r="E2283" s="7" t="s">
        <v>4740</v>
      </c>
      <c r="F2283" s="5" t="s">
        <v>4741</v>
      </c>
      <c r="G2283" s="5" t="s">
        <v>33</v>
      </c>
      <c r="H2283" s="7" t="s">
        <v>4365</v>
      </c>
      <c r="I2283" s="7" t="s">
        <v>2201</v>
      </c>
      <c r="J2283" s="6">
        <v>100</v>
      </c>
      <c r="K2283" s="6">
        <v>100</v>
      </c>
      <c r="L2283" s="6" t="s">
        <v>36</v>
      </c>
      <c r="M2283" s="6" t="s">
        <v>36</v>
      </c>
    </row>
    <row r="2284" spans="1:13" ht="30" x14ac:dyDescent="0.25">
      <c r="A2284" s="5" t="s">
        <v>4350</v>
      </c>
      <c r="B2284" s="7" t="s">
        <v>4351</v>
      </c>
      <c r="C2284" s="5" t="s">
        <v>55</v>
      </c>
      <c r="D2284" s="5" t="s">
        <v>4745</v>
      </c>
      <c r="E2284" s="7" t="s">
        <v>4746</v>
      </c>
      <c r="F2284" s="5" t="s">
        <v>4747</v>
      </c>
      <c r="G2284" s="5" t="s">
        <v>33</v>
      </c>
      <c r="H2284" s="7" t="s">
        <v>59</v>
      </c>
      <c r="I2284" s="7" t="s">
        <v>2201</v>
      </c>
      <c r="J2284" s="6">
        <v>100</v>
      </c>
      <c r="K2284" s="6">
        <v>100</v>
      </c>
      <c r="L2284" s="6">
        <v>0</v>
      </c>
      <c r="M2284" s="6">
        <v>0</v>
      </c>
    </row>
    <row r="2285" spans="1:13" ht="30" x14ac:dyDescent="0.25">
      <c r="A2285" s="5" t="s">
        <v>4350</v>
      </c>
      <c r="B2285" s="7" t="s">
        <v>4351</v>
      </c>
      <c r="C2285" s="5" t="s">
        <v>55</v>
      </c>
      <c r="D2285" s="5" t="s">
        <v>4745</v>
      </c>
      <c r="E2285" s="7" t="s">
        <v>4746</v>
      </c>
      <c r="F2285" s="5" t="s">
        <v>4748</v>
      </c>
      <c r="G2285" s="5" t="s">
        <v>33</v>
      </c>
      <c r="H2285" s="7" t="s">
        <v>63</v>
      </c>
      <c r="I2285" s="7" t="s">
        <v>2201</v>
      </c>
      <c r="J2285" s="6">
        <v>100</v>
      </c>
      <c r="K2285" s="6">
        <v>100</v>
      </c>
      <c r="L2285" s="6">
        <v>38.578002332574648</v>
      </c>
      <c r="M2285" s="6">
        <v>38.578002332574648</v>
      </c>
    </row>
    <row r="2286" spans="1:13" ht="30" x14ac:dyDescent="0.25">
      <c r="A2286" s="5" t="s">
        <v>4350</v>
      </c>
      <c r="B2286" s="7" t="s">
        <v>4351</v>
      </c>
      <c r="C2286" s="5" t="s">
        <v>1</v>
      </c>
      <c r="D2286" s="5" t="s">
        <v>5190</v>
      </c>
      <c r="E2286" s="7" t="s">
        <v>5191</v>
      </c>
      <c r="F2286" s="5" t="s">
        <v>5192</v>
      </c>
      <c r="G2286" s="5" t="s">
        <v>33</v>
      </c>
      <c r="H2286" s="7" t="s">
        <v>4982</v>
      </c>
      <c r="I2286" s="7" t="s">
        <v>2550</v>
      </c>
      <c r="J2286" s="6">
        <v>100</v>
      </c>
      <c r="K2286" s="6">
        <v>100</v>
      </c>
      <c r="L2286" s="6" t="s">
        <v>36</v>
      </c>
      <c r="M2286" s="6" t="s">
        <v>36</v>
      </c>
    </row>
    <row r="2287" spans="1:13" ht="30" x14ac:dyDescent="0.25">
      <c r="A2287" s="5" t="s">
        <v>4350</v>
      </c>
      <c r="B2287" s="7" t="s">
        <v>4351</v>
      </c>
      <c r="C2287" s="5" t="s">
        <v>55</v>
      </c>
      <c r="D2287" s="5" t="s">
        <v>5193</v>
      </c>
      <c r="E2287" s="7" t="s">
        <v>5194</v>
      </c>
      <c r="F2287" s="5" t="s">
        <v>5195</v>
      </c>
      <c r="G2287" s="5" t="s">
        <v>33</v>
      </c>
      <c r="H2287" s="7" t="s">
        <v>59</v>
      </c>
      <c r="I2287" s="7" t="s">
        <v>2550</v>
      </c>
      <c r="J2287" s="6">
        <v>100</v>
      </c>
      <c r="K2287" s="6">
        <v>100</v>
      </c>
      <c r="L2287" s="6">
        <v>0</v>
      </c>
      <c r="M2287" s="6">
        <v>0</v>
      </c>
    </row>
    <row r="2288" spans="1:13" ht="30" x14ac:dyDescent="0.25">
      <c r="A2288" s="5" t="s">
        <v>4350</v>
      </c>
      <c r="B2288" s="7" t="s">
        <v>4351</v>
      </c>
      <c r="C2288" s="5" t="s">
        <v>55</v>
      </c>
      <c r="D2288" s="5" t="s">
        <v>5193</v>
      </c>
      <c r="E2288" s="7" t="s">
        <v>5194</v>
      </c>
      <c r="F2288" s="5" t="s">
        <v>5196</v>
      </c>
      <c r="G2288" s="5" t="s">
        <v>33</v>
      </c>
      <c r="H2288" s="7" t="s">
        <v>63</v>
      </c>
      <c r="I2288" s="7" t="s">
        <v>2550</v>
      </c>
      <c r="J2288" s="6">
        <v>100</v>
      </c>
      <c r="K2288" s="6">
        <v>100</v>
      </c>
      <c r="L2288" s="6">
        <v>19.493925911504398</v>
      </c>
      <c r="M2288" s="6">
        <v>19.493925911504398</v>
      </c>
    </row>
    <row r="2289" spans="1:13" ht="30" x14ac:dyDescent="0.25">
      <c r="A2289" s="5" t="s">
        <v>4350</v>
      </c>
      <c r="B2289" s="7" t="s">
        <v>4351</v>
      </c>
      <c r="C2289" s="5" t="s">
        <v>1</v>
      </c>
      <c r="D2289" s="5" t="s">
        <v>5283</v>
      </c>
      <c r="E2289" s="7" t="s">
        <v>5284</v>
      </c>
      <c r="F2289" s="5" t="s">
        <v>5285</v>
      </c>
      <c r="G2289" s="5" t="s">
        <v>33</v>
      </c>
      <c r="H2289" s="7" t="s">
        <v>4355</v>
      </c>
      <c r="I2289" s="7" t="s">
        <v>2662</v>
      </c>
      <c r="J2289" s="6">
        <v>100</v>
      </c>
      <c r="K2289" s="6">
        <v>100</v>
      </c>
      <c r="L2289" s="6" t="s">
        <v>36</v>
      </c>
      <c r="M2289" s="6" t="s">
        <v>36</v>
      </c>
    </row>
    <row r="2290" spans="1:13" ht="30" x14ac:dyDescent="0.25">
      <c r="A2290" s="5" t="s">
        <v>4350</v>
      </c>
      <c r="B2290" s="7" t="s">
        <v>4351</v>
      </c>
      <c r="C2290" s="5" t="s">
        <v>55</v>
      </c>
      <c r="D2290" s="5" t="s">
        <v>5286</v>
      </c>
      <c r="E2290" s="7" t="s">
        <v>5287</v>
      </c>
      <c r="F2290" s="5" t="s">
        <v>5288</v>
      </c>
      <c r="G2290" s="5" t="s">
        <v>33</v>
      </c>
      <c r="H2290" s="7" t="s">
        <v>59</v>
      </c>
      <c r="I2290" s="7" t="s">
        <v>2662</v>
      </c>
      <c r="J2290" s="6">
        <v>100</v>
      </c>
      <c r="K2290" s="6">
        <v>100</v>
      </c>
      <c r="L2290" s="6">
        <v>38.557692307692307</v>
      </c>
      <c r="M2290" s="6">
        <v>38.557692307692307</v>
      </c>
    </row>
    <row r="2291" spans="1:13" ht="30" x14ac:dyDescent="0.25">
      <c r="A2291" s="5" t="s">
        <v>4350</v>
      </c>
      <c r="B2291" s="7" t="s">
        <v>4351</v>
      </c>
      <c r="C2291" s="5" t="s">
        <v>55</v>
      </c>
      <c r="D2291" s="5" t="s">
        <v>5286</v>
      </c>
      <c r="E2291" s="7" t="s">
        <v>5287</v>
      </c>
      <c r="F2291" s="5" t="s">
        <v>5289</v>
      </c>
      <c r="G2291" s="5" t="s">
        <v>33</v>
      </c>
      <c r="H2291" s="7" t="s">
        <v>63</v>
      </c>
      <c r="I2291" s="7" t="s">
        <v>2662</v>
      </c>
      <c r="J2291" s="6">
        <v>100</v>
      </c>
      <c r="K2291" s="6">
        <v>100</v>
      </c>
      <c r="L2291" s="6">
        <v>22.0897619447762</v>
      </c>
      <c r="M2291" s="6">
        <v>22.0897619447762</v>
      </c>
    </row>
    <row r="2292" spans="1:13" ht="30" x14ac:dyDescent="0.25">
      <c r="A2292" s="5" t="s">
        <v>4350</v>
      </c>
      <c r="B2292" s="7" t="s">
        <v>4351</v>
      </c>
      <c r="C2292" s="5" t="s">
        <v>1</v>
      </c>
      <c r="D2292" s="5" t="s">
        <v>5253</v>
      </c>
      <c r="E2292" s="7" t="s">
        <v>5254</v>
      </c>
      <c r="F2292" s="5" t="s">
        <v>5255</v>
      </c>
      <c r="G2292" s="5" t="s">
        <v>33</v>
      </c>
      <c r="H2292" s="7" t="s">
        <v>4355</v>
      </c>
      <c r="I2292" s="7" t="s">
        <v>2627</v>
      </c>
      <c r="J2292" s="6" t="s">
        <v>61</v>
      </c>
      <c r="K2292" s="6">
        <v>0</v>
      </c>
      <c r="L2292" s="6" t="s">
        <v>36</v>
      </c>
      <c r="M2292" s="6" t="s">
        <v>36</v>
      </c>
    </row>
    <row r="2293" spans="1:13" ht="30" x14ac:dyDescent="0.25">
      <c r="A2293" s="5" t="s">
        <v>4350</v>
      </c>
      <c r="B2293" s="7" t="s">
        <v>4351</v>
      </c>
      <c r="C2293" s="5" t="s">
        <v>55</v>
      </c>
      <c r="D2293" s="5" t="s">
        <v>5256</v>
      </c>
      <c r="E2293" s="7" t="s">
        <v>5257</v>
      </c>
      <c r="F2293" s="5" t="s">
        <v>5258</v>
      </c>
      <c r="G2293" s="5" t="s">
        <v>33</v>
      </c>
      <c r="H2293" s="7" t="s">
        <v>59</v>
      </c>
      <c r="I2293" s="7" t="s">
        <v>2627</v>
      </c>
      <c r="J2293" s="6" t="s">
        <v>61</v>
      </c>
      <c r="K2293" s="6">
        <v>100</v>
      </c>
      <c r="L2293" s="6" t="s">
        <v>36</v>
      </c>
      <c r="M2293" s="6" t="s">
        <v>36</v>
      </c>
    </row>
    <row r="2294" spans="1:13" ht="30" x14ac:dyDescent="0.25">
      <c r="A2294" s="5" t="s">
        <v>4350</v>
      </c>
      <c r="B2294" s="7" t="s">
        <v>4351</v>
      </c>
      <c r="C2294" s="5" t="s">
        <v>55</v>
      </c>
      <c r="D2294" s="5" t="s">
        <v>5256</v>
      </c>
      <c r="E2294" s="7" t="s">
        <v>5257</v>
      </c>
      <c r="F2294" s="5" t="s">
        <v>5259</v>
      </c>
      <c r="G2294" s="5" t="s">
        <v>33</v>
      </c>
      <c r="H2294" s="7" t="s">
        <v>63</v>
      </c>
      <c r="I2294" s="7" t="s">
        <v>2627</v>
      </c>
      <c r="J2294" s="6" t="s">
        <v>61</v>
      </c>
      <c r="K2294" s="6">
        <v>100</v>
      </c>
      <c r="L2294" s="6" t="s">
        <v>36</v>
      </c>
      <c r="M2294" s="6" t="s">
        <v>36</v>
      </c>
    </row>
    <row r="2295" spans="1:13" ht="45" x14ac:dyDescent="0.25">
      <c r="A2295" s="5" t="s">
        <v>4350</v>
      </c>
      <c r="B2295" s="7" t="s">
        <v>4351</v>
      </c>
      <c r="C2295" s="5" t="s">
        <v>1</v>
      </c>
      <c r="D2295" s="5" t="s">
        <v>5007</v>
      </c>
      <c r="E2295" s="7" t="s">
        <v>5008</v>
      </c>
      <c r="F2295" s="5" t="s">
        <v>5009</v>
      </c>
      <c r="G2295" s="5" t="s">
        <v>154</v>
      </c>
      <c r="H2295" s="7" t="s">
        <v>5010</v>
      </c>
      <c r="I2295" s="7" t="s">
        <v>2429</v>
      </c>
      <c r="J2295" s="6">
        <v>306.01</v>
      </c>
      <c r="K2295" s="6">
        <v>306.01</v>
      </c>
      <c r="L2295" s="6" t="s">
        <v>36</v>
      </c>
      <c r="M2295" s="6" t="s">
        <v>36</v>
      </c>
    </row>
    <row r="2296" spans="1:13" ht="45" x14ac:dyDescent="0.25">
      <c r="A2296" s="5" t="s">
        <v>4350</v>
      </c>
      <c r="B2296" s="7" t="s">
        <v>4351</v>
      </c>
      <c r="C2296" s="5" t="s">
        <v>55</v>
      </c>
      <c r="D2296" s="5" t="s">
        <v>5031</v>
      </c>
      <c r="E2296" s="7" t="s">
        <v>5032</v>
      </c>
      <c r="F2296" s="5" t="s">
        <v>5033</v>
      </c>
      <c r="G2296" s="5" t="s">
        <v>33</v>
      </c>
      <c r="H2296" s="7" t="s">
        <v>59</v>
      </c>
      <c r="I2296" s="7" t="s">
        <v>2429</v>
      </c>
      <c r="J2296" s="6">
        <v>100</v>
      </c>
      <c r="K2296" s="6">
        <v>100</v>
      </c>
      <c r="L2296" s="6">
        <v>2.6666666666666661</v>
      </c>
      <c r="M2296" s="6">
        <v>2.6666666666666661</v>
      </c>
    </row>
    <row r="2297" spans="1:13" ht="45" x14ac:dyDescent="0.25">
      <c r="A2297" s="5" t="s">
        <v>4350</v>
      </c>
      <c r="B2297" s="7" t="s">
        <v>4351</v>
      </c>
      <c r="C2297" s="5" t="s">
        <v>55</v>
      </c>
      <c r="D2297" s="5" t="s">
        <v>5031</v>
      </c>
      <c r="E2297" s="7" t="s">
        <v>5032</v>
      </c>
      <c r="F2297" s="5" t="s">
        <v>5034</v>
      </c>
      <c r="G2297" s="5" t="s">
        <v>33</v>
      </c>
      <c r="H2297" s="7" t="s">
        <v>63</v>
      </c>
      <c r="I2297" s="7" t="s">
        <v>2429</v>
      </c>
      <c r="J2297" s="6">
        <v>100</v>
      </c>
      <c r="K2297" s="6">
        <v>100</v>
      </c>
      <c r="L2297" s="6">
        <v>13.130493052906159</v>
      </c>
      <c r="M2297" s="6">
        <v>13.130493052906159</v>
      </c>
    </row>
    <row r="2298" spans="1:13" ht="45" x14ac:dyDescent="0.25">
      <c r="A2298" s="5" t="s">
        <v>4350</v>
      </c>
      <c r="B2298" s="7" t="s">
        <v>4351</v>
      </c>
      <c r="C2298" s="5" t="s">
        <v>55</v>
      </c>
      <c r="D2298" s="5" t="s">
        <v>5055</v>
      </c>
      <c r="E2298" s="7" t="s">
        <v>5056</v>
      </c>
      <c r="F2298" s="5" t="s">
        <v>5057</v>
      </c>
      <c r="G2298" s="5" t="s">
        <v>33</v>
      </c>
      <c r="H2298" s="7" t="s">
        <v>59</v>
      </c>
      <c r="I2298" s="7" t="s">
        <v>2429</v>
      </c>
      <c r="J2298" s="6">
        <v>100</v>
      </c>
      <c r="K2298" s="6">
        <v>100</v>
      </c>
      <c r="L2298" s="6">
        <v>32.125011255289984</v>
      </c>
      <c r="M2298" s="6">
        <v>32.125011255289984</v>
      </c>
    </row>
    <row r="2299" spans="1:13" ht="45" x14ac:dyDescent="0.25">
      <c r="A2299" s="5" t="s">
        <v>4350</v>
      </c>
      <c r="B2299" s="7" t="s">
        <v>4351</v>
      </c>
      <c r="C2299" s="5" t="s">
        <v>55</v>
      </c>
      <c r="D2299" s="5" t="s">
        <v>5055</v>
      </c>
      <c r="E2299" s="7" t="s">
        <v>5056</v>
      </c>
      <c r="F2299" s="5" t="s">
        <v>5058</v>
      </c>
      <c r="G2299" s="5" t="s">
        <v>33</v>
      </c>
      <c r="H2299" s="7" t="s">
        <v>63</v>
      </c>
      <c r="I2299" s="7" t="s">
        <v>2429</v>
      </c>
      <c r="J2299" s="6">
        <v>100</v>
      </c>
      <c r="K2299" s="6">
        <v>100</v>
      </c>
      <c r="L2299" s="6">
        <v>16.28124744147966</v>
      </c>
      <c r="M2299" s="6">
        <v>16.28124744147966</v>
      </c>
    </row>
    <row r="2300" spans="1:13" ht="30" x14ac:dyDescent="0.25">
      <c r="A2300" s="5" t="s">
        <v>4350</v>
      </c>
      <c r="B2300" s="7" t="s">
        <v>4351</v>
      </c>
      <c r="C2300" s="5" t="s">
        <v>1</v>
      </c>
      <c r="D2300" s="5" t="s">
        <v>4607</v>
      </c>
      <c r="E2300" s="7" t="s">
        <v>4608</v>
      </c>
      <c r="F2300" s="5" t="s">
        <v>4609</v>
      </c>
      <c r="G2300" s="5" t="s">
        <v>33</v>
      </c>
      <c r="H2300" s="7" t="s">
        <v>4610</v>
      </c>
      <c r="I2300" s="7" t="s">
        <v>127</v>
      </c>
      <c r="J2300" s="6">
        <v>100</v>
      </c>
      <c r="K2300" s="6">
        <v>100</v>
      </c>
      <c r="L2300" s="6" t="s">
        <v>36</v>
      </c>
      <c r="M2300" s="6" t="s">
        <v>36</v>
      </c>
    </row>
    <row r="2301" spans="1:13" ht="45" x14ac:dyDescent="0.25">
      <c r="A2301" s="5" t="s">
        <v>4350</v>
      </c>
      <c r="B2301" s="7" t="s">
        <v>4351</v>
      </c>
      <c r="C2301" s="5" t="s">
        <v>55</v>
      </c>
      <c r="D2301" s="5" t="s">
        <v>4611</v>
      </c>
      <c r="E2301" s="7" t="s">
        <v>4612</v>
      </c>
      <c r="F2301" s="5" t="s">
        <v>4613</v>
      </c>
      <c r="G2301" s="5" t="s">
        <v>33</v>
      </c>
      <c r="H2301" s="7" t="s">
        <v>59</v>
      </c>
      <c r="I2301" s="7" t="s">
        <v>127</v>
      </c>
      <c r="J2301" s="6">
        <v>100</v>
      </c>
      <c r="K2301" s="6">
        <v>100</v>
      </c>
      <c r="L2301" s="6">
        <v>16.000000461936182</v>
      </c>
      <c r="M2301" s="6">
        <v>16.000000461936182</v>
      </c>
    </row>
    <row r="2302" spans="1:13" ht="45" x14ac:dyDescent="0.25">
      <c r="A2302" s="5" t="s">
        <v>4350</v>
      </c>
      <c r="B2302" s="7" t="s">
        <v>4351</v>
      </c>
      <c r="C2302" s="5" t="s">
        <v>55</v>
      </c>
      <c r="D2302" s="5" t="s">
        <v>4611</v>
      </c>
      <c r="E2302" s="7" t="s">
        <v>4612</v>
      </c>
      <c r="F2302" s="5" t="s">
        <v>4614</v>
      </c>
      <c r="G2302" s="5" t="s">
        <v>33</v>
      </c>
      <c r="H2302" s="7" t="s">
        <v>63</v>
      </c>
      <c r="I2302" s="7" t="s">
        <v>127</v>
      </c>
      <c r="J2302" s="6">
        <v>100</v>
      </c>
      <c r="K2302" s="6">
        <v>100</v>
      </c>
      <c r="L2302" s="6">
        <v>17.341381050860075</v>
      </c>
      <c r="M2302" s="6">
        <v>17.341381050860075</v>
      </c>
    </row>
    <row r="2303" spans="1:13" ht="45" x14ac:dyDescent="0.25">
      <c r="A2303" s="5" t="s">
        <v>4350</v>
      </c>
      <c r="B2303" s="7" t="s">
        <v>4351</v>
      </c>
      <c r="C2303" s="5" t="s">
        <v>55</v>
      </c>
      <c r="D2303" s="5" t="s">
        <v>4703</v>
      </c>
      <c r="E2303" s="7" t="s">
        <v>4704</v>
      </c>
      <c r="F2303" s="5" t="s">
        <v>4705</v>
      </c>
      <c r="G2303" s="5" t="s">
        <v>33</v>
      </c>
      <c r="H2303" s="7" t="s">
        <v>59</v>
      </c>
      <c r="I2303" s="7" t="s">
        <v>127</v>
      </c>
      <c r="J2303" s="6">
        <v>100</v>
      </c>
      <c r="K2303" s="6">
        <v>100</v>
      </c>
      <c r="L2303" s="6">
        <v>30.000000456968735</v>
      </c>
      <c r="M2303" s="6">
        <v>30.000000456968735</v>
      </c>
    </row>
    <row r="2304" spans="1:13" ht="45" x14ac:dyDescent="0.25">
      <c r="A2304" s="5" t="s">
        <v>4350</v>
      </c>
      <c r="B2304" s="7" t="s">
        <v>4351</v>
      </c>
      <c r="C2304" s="5" t="s">
        <v>55</v>
      </c>
      <c r="D2304" s="5" t="s">
        <v>4703</v>
      </c>
      <c r="E2304" s="7" t="s">
        <v>4704</v>
      </c>
      <c r="F2304" s="5" t="s">
        <v>4706</v>
      </c>
      <c r="G2304" s="5" t="s">
        <v>33</v>
      </c>
      <c r="H2304" s="7" t="s">
        <v>63</v>
      </c>
      <c r="I2304" s="7" t="s">
        <v>127</v>
      </c>
      <c r="J2304" s="6">
        <v>100</v>
      </c>
      <c r="K2304" s="6">
        <v>100</v>
      </c>
      <c r="L2304" s="6">
        <v>16.9890603062181</v>
      </c>
      <c r="M2304" s="6">
        <v>16.9890603062181</v>
      </c>
    </row>
    <row r="2305" spans="1:13" ht="45" x14ac:dyDescent="0.25">
      <c r="A2305" s="5" t="s">
        <v>4350</v>
      </c>
      <c r="B2305" s="7" t="s">
        <v>4351</v>
      </c>
      <c r="C2305" s="5" t="s">
        <v>1</v>
      </c>
      <c r="D2305" s="5" t="s">
        <v>5011</v>
      </c>
      <c r="E2305" s="7" t="s">
        <v>5012</v>
      </c>
      <c r="F2305" s="5" t="s">
        <v>5013</v>
      </c>
      <c r="G2305" s="5" t="s">
        <v>33</v>
      </c>
      <c r="H2305" s="7" t="s">
        <v>5014</v>
      </c>
      <c r="I2305" s="7" t="s">
        <v>2429</v>
      </c>
      <c r="J2305" s="6">
        <v>35.29</v>
      </c>
      <c r="K2305" s="6">
        <v>35.29</v>
      </c>
      <c r="L2305" s="6" t="s">
        <v>36</v>
      </c>
      <c r="M2305" s="6" t="s">
        <v>36</v>
      </c>
    </row>
    <row r="2306" spans="1:13" ht="45" x14ac:dyDescent="0.25">
      <c r="A2306" s="5" t="s">
        <v>4350</v>
      </c>
      <c r="B2306" s="7" t="s">
        <v>4351</v>
      </c>
      <c r="C2306" s="5" t="s">
        <v>1</v>
      </c>
      <c r="D2306" s="5" t="s">
        <v>5011</v>
      </c>
      <c r="E2306" s="7" t="s">
        <v>5012</v>
      </c>
      <c r="F2306" s="5" t="s">
        <v>5015</v>
      </c>
      <c r="G2306" s="5" t="s">
        <v>33</v>
      </c>
      <c r="H2306" s="7" t="s">
        <v>5016</v>
      </c>
      <c r="I2306" s="7" t="s">
        <v>2429</v>
      </c>
      <c r="J2306" s="6">
        <v>60</v>
      </c>
      <c r="K2306" s="6">
        <v>60</v>
      </c>
      <c r="L2306" s="6" t="s">
        <v>36</v>
      </c>
      <c r="M2306" s="6" t="s">
        <v>36</v>
      </c>
    </row>
    <row r="2307" spans="1:13" ht="45" x14ac:dyDescent="0.25">
      <c r="A2307" s="5" t="s">
        <v>4350</v>
      </c>
      <c r="B2307" s="7" t="s">
        <v>4351</v>
      </c>
      <c r="C2307" s="5" t="s">
        <v>55</v>
      </c>
      <c r="D2307" s="5" t="s">
        <v>5043</v>
      </c>
      <c r="E2307" s="7" t="s">
        <v>5044</v>
      </c>
      <c r="F2307" s="5" t="s">
        <v>5045</v>
      </c>
      <c r="G2307" s="5" t="s">
        <v>33</v>
      </c>
      <c r="H2307" s="7" t="s">
        <v>59</v>
      </c>
      <c r="I2307" s="7" t="s">
        <v>2429</v>
      </c>
      <c r="J2307" s="6">
        <v>100</v>
      </c>
      <c r="K2307" s="6">
        <v>100</v>
      </c>
      <c r="L2307" s="6">
        <v>0</v>
      </c>
      <c r="M2307" s="6">
        <v>0</v>
      </c>
    </row>
    <row r="2308" spans="1:13" ht="45" x14ac:dyDescent="0.25">
      <c r="A2308" s="5" t="s">
        <v>4350</v>
      </c>
      <c r="B2308" s="7" t="s">
        <v>4351</v>
      </c>
      <c r="C2308" s="5" t="s">
        <v>55</v>
      </c>
      <c r="D2308" s="5" t="s">
        <v>5043</v>
      </c>
      <c r="E2308" s="7" t="s">
        <v>5044</v>
      </c>
      <c r="F2308" s="5" t="s">
        <v>5046</v>
      </c>
      <c r="G2308" s="5" t="s">
        <v>33</v>
      </c>
      <c r="H2308" s="7" t="s">
        <v>63</v>
      </c>
      <c r="I2308" s="7" t="s">
        <v>2429</v>
      </c>
      <c r="J2308" s="6">
        <v>100</v>
      </c>
      <c r="K2308" s="6">
        <v>100</v>
      </c>
      <c r="L2308" s="6">
        <v>17.976306513219185</v>
      </c>
      <c r="M2308" s="6">
        <v>17.976306513219185</v>
      </c>
    </row>
    <row r="2309" spans="1:13" ht="45" x14ac:dyDescent="0.25">
      <c r="A2309" s="5" t="s">
        <v>4350</v>
      </c>
      <c r="B2309" s="7" t="s">
        <v>4351</v>
      </c>
      <c r="C2309" s="5" t="s">
        <v>55</v>
      </c>
      <c r="D2309" s="5" t="s">
        <v>5039</v>
      </c>
      <c r="E2309" s="7" t="s">
        <v>5040</v>
      </c>
      <c r="F2309" s="5" t="s">
        <v>5041</v>
      </c>
      <c r="G2309" s="5" t="s">
        <v>33</v>
      </c>
      <c r="H2309" s="7" t="s">
        <v>59</v>
      </c>
      <c r="I2309" s="7" t="s">
        <v>2429</v>
      </c>
      <c r="J2309" s="6">
        <v>100</v>
      </c>
      <c r="K2309" s="6">
        <v>100</v>
      </c>
      <c r="L2309" s="6">
        <v>25</v>
      </c>
      <c r="M2309" s="6">
        <v>25</v>
      </c>
    </row>
    <row r="2310" spans="1:13" ht="45" x14ac:dyDescent="0.25">
      <c r="A2310" s="5" t="s">
        <v>4350</v>
      </c>
      <c r="B2310" s="7" t="s">
        <v>4351</v>
      </c>
      <c r="C2310" s="5" t="s">
        <v>55</v>
      </c>
      <c r="D2310" s="5" t="s">
        <v>5039</v>
      </c>
      <c r="E2310" s="7" t="s">
        <v>5040</v>
      </c>
      <c r="F2310" s="5" t="s">
        <v>5042</v>
      </c>
      <c r="G2310" s="5" t="s">
        <v>33</v>
      </c>
      <c r="H2310" s="7" t="s">
        <v>63</v>
      </c>
      <c r="I2310" s="7" t="s">
        <v>2429</v>
      </c>
      <c r="J2310" s="6">
        <v>100</v>
      </c>
      <c r="K2310" s="6">
        <v>100</v>
      </c>
      <c r="L2310" s="6">
        <v>17.976306513219185</v>
      </c>
      <c r="M2310" s="6">
        <v>17.976306513219185</v>
      </c>
    </row>
    <row r="2311" spans="1:13" ht="45" x14ac:dyDescent="0.25">
      <c r="A2311" s="5" t="s">
        <v>4350</v>
      </c>
      <c r="B2311" s="7" t="s">
        <v>4351</v>
      </c>
      <c r="C2311" s="5" t="s">
        <v>1</v>
      </c>
      <c r="D2311" s="5" t="s">
        <v>5017</v>
      </c>
      <c r="E2311" s="7" t="s">
        <v>5018</v>
      </c>
      <c r="F2311" s="5" t="s">
        <v>5019</v>
      </c>
      <c r="G2311" s="5" t="s">
        <v>33</v>
      </c>
      <c r="H2311" s="7" t="s">
        <v>5020</v>
      </c>
      <c r="I2311" s="7" t="s">
        <v>2429</v>
      </c>
      <c r="J2311" s="6">
        <v>35.29</v>
      </c>
      <c r="K2311" s="6">
        <v>35.29</v>
      </c>
      <c r="L2311" s="6" t="s">
        <v>36</v>
      </c>
      <c r="M2311" s="6" t="s">
        <v>36</v>
      </c>
    </row>
    <row r="2312" spans="1:13" ht="45" x14ac:dyDescent="0.25">
      <c r="A2312" s="5" t="s">
        <v>4350</v>
      </c>
      <c r="B2312" s="7" t="s">
        <v>4351</v>
      </c>
      <c r="C2312" s="5" t="s">
        <v>55</v>
      </c>
      <c r="D2312" s="5" t="s">
        <v>5035</v>
      </c>
      <c r="E2312" s="7" t="s">
        <v>5036</v>
      </c>
      <c r="F2312" s="5" t="s">
        <v>5037</v>
      </c>
      <c r="G2312" s="5" t="s">
        <v>33</v>
      </c>
      <c r="H2312" s="7" t="s">
        <v>59</v>
      </c>
      <c r="I2312" s="7" t="s">
        <v>2429</v>
      </c>
      <c r="J2312" s="6">
        <v>100</v>
      </c>
      <c r="K2312" s="6">
        <v>100</v>
      </c>
      <c r="L2312" s="6">
        <v>0</v>
      </c>
      <c r="M2312" s="6">
        <v>0</v>
      </c>
    </row>
    <row r="2313" spans="1:13" ht="45" x14ac:dyDescent="0.25">
      <c r="A2313" s="5" t="s">
        <v>4350</v>
      </c>
      <c r="B2313" s="7" t="s">
        <v>4351</v>
      </c>
      <c r="C2313" s="5" t="s">
        <v>55</v>
      </c>
      <c r="D2313" s="5" t="s">
        <v>5035</v>
      </c>
      <c r="E2313" s="7" t="s">
        <v>5036</v>
      </c>
      <c r="F2313" s="5" t="s">
        <v>5038</v>
      </c>
      <c r="G2313" s="5" t="s">
        <v>33</v>
      </c>
      <c r="H2313" s="7" t="s">
        <v>63</v>
      </c>
      <c r="I2313" s="7" t="s">
        <v>2429</v>
      </c>
      <c r="J2313" s="6">
        <v>100</v>
      </c>
      <c r="K2313" s="6">
        <v>100</v>
      </c>
      <c r="L2313" s="6">
        <v>17.980650063539059</v>
      </c>
      <c r="M2313" s="6">
        <v>17.980650063539059</v>
      </c>
    </row>
    <row r="2314" spans="1:13" ht="60" x14ac:dyDescent="0.25">
      <c r="A2314" s="5" t="s">
        <v>4350</v>
      </c>
      <c r="B2314" s="7" t="s">
        <v>4351</v>
      </c>
      <c r="C2314" s="5" t="s">
        <v>1</v>
      </c>
      <c r="D2314" s="5" t="s">
        <v>5021</v>
      </c>
      <c r="E2314" s="7" t="s">
        <v>5022</v>
      </c>
      <c r="F2314" s="5" t="s">
        <v>5023</v>
      </c>
      <c r="G2314" s="5" t="s">
        <v>33</v>
      </c>
      <c r="H2314" s="7" t="s">
        <v>5024</v>
      </c>
      <c r="I2314" s="7" t="s">
        <v>2429</v>
      </c>
      <c r="J2314" s="6">
        <v>0.93</v>
      </c>
      <c r="K2314" s="6">
        <v>0.93</v>
      </c>
      <c r="L2314" s="6" t="s">
        <v>36</v>
      </c>
      <c r="M2314" s="6" t="s">
        <v>36</v>
      </c>
    </row>
    <row r="2315" spans="1:13" ht="45" x14ac:dyDescent="0.25">
      <c r="A2315" s="5" t="s">
        <v>4350</v>
      </c>
      <c r="B2315" s="7" t="s">
        <v>4351</v>
      </c>
      <c r="C2315" s="5" t="s">
        <v>1</v>
      </c>
      <c r="D2315" s="5" t="s">
        <v>5021</v>
      </c>
      <c r="E2315" s="7" t="s">
        <v>5022</v>
      </c>
      <c r="F2315" s="5" t="s">
        <v>5025</v>
      </c>
      <c r="G2315" s="5" t="s">
        <v>33</v>
      </c>
      <c r="H2315" s="7" t="s">
        <v>5026</v>
      </c>
      <c r="I2315" s="7" t="s">
        <v>2429</v>
      </c>
      <c r="J2315" s="6">
        <v>84</v>
      </c>
      <c r="K2315" s="6">
        <v>84</v>
      </c>
      <c r="L2315" s="6" t="s">
        <v>36</v>
      </c>
      <c r="M2315" s="6" t="s">
        <v>36</v>
      </c>
    </row>
    <row r="2316" spans="1:13" ht="45" x14ac:dyDescent="0.25">
      <c r="A2316" s="5" t="s">
        <v>4350</v>
      </c>
      <c r="B2316" s="7" t="s">
        <v>4351</v>
      </c>
      <c r="C2316" s="5" t="s">
        <v>55</v>
      </c>
      <c r="D2316" s="5" t="s">
        <v>5047</v>
      </c>
      <c r="E2316" s="7" t="s">
        <v>5048</v>
      </c>
      <c r="F2316" s="5" t="s">
        <v>5049</v>
      </c>
      <c r="G2316" s="5" t="s">
        <v>33</v>
      </c>
      <c r="H2316" s="7" t="s">
        <v>59</v>
      </c>
      <c r="I2316" s="7" t="s">
        <v>2429</v>
      </c>
      <c r="J2316" s="6">
        <v>100</v>
      </c>
      <c r="K2316" s="6">
        <v>100</v>
      </c>
      <c r="L2316" s="6">
        <v>0</v>
      </c>
      <c r="M2316" s="6">
        <v>0</v>
      </c>
    </row>
    <row r="2317" spans="1:13" ht="45" x14ac:dyDescent="0.25">
      <c r="A2317" s="5" t="s">
        <v>4350</v>
      </c>
      <c r="B2317" s="7" t="s">
        <v>4351</v>
      </c>
      <c r="C2317" s="5" t="s">
        <v>55</v>
      </c>
      <c r="D2317" s="5" t="s">
        <v>5047</v>
      </c>
      <c r="E2317" s="7" t="s">
        <v>5048</v>
      </c>
      <c r="F2317" s="5" t="s">
        <v>5050</v>
      </c>
      <c r="G2317" s="5" t="s">
        <v>33</v>
      </c>
      <c r="H2317" s="7" t="s">
        <v>63</v>
      </c>
      <c r="I2317" s="7" t="s">
        <v>2429</v>
      </c>
      <c r="J2317" s="6">
        <v>100</v>
      </c>
      <c r="K2317" s="6">
        <v>100</v>
      </c>
      <c r="L2317" s="6">
        <v>14.331563256520887</v>
      </c>
      <c r="M2317" s="6">
        <v>14.331563256520887</v>
      </c>
    </row>
    <row r="2318" spans="1:13" ht="45" x14ac:dyDescent="0.25">
      <c r="A2318" s="5" t="s">
        <v>4350</v>
      </c>
      <c r="B2318" s="7" t="s">
        <v>4351</v>
      </c>
      <c r="C2318" s="5" t="s">
        <v>1</v>
      </c>
      <c r="D2318" s="5" t="s">
        <v>5027</v>
      </c>
      <c r="E2318" s="7" t="s">
        <v>5028</v>
      </c>
      <c r="F2318" s="5" t="s">
        <v>5029</v>
      </c>
      <c r="G2318" s="5" t="s">
        <v>33</v>
      </c>
      <c r="H2318" s="7" t="s">
        <v>5030</v>
      </c>
      <c r="I2318" s="7" t="s">
        <v>2429</v>
      </c>
      <c r="J2318" s="6">
        <v>0.93</v>
      </c>
      <c r="K2318" s="6">
        <v>0.93</v>
      </c>
      <c r="L2318" s="6" t="s">
        <v>36</v>
      </c>
      <c r="M2318" s="6" t="s">
        <v>36</v>
      </c>
    </row>
    <row r="2319" spans="1:13" ht="45" x14ac:dyDescent="0.25">
      <c r="A2319" s="5" t="s">
        <v>4350</v>
      </c>
      <c r="B2319" s="7" t="s">
        <v>4351</v>
      </c>
      <c r="C2319" s="5" t="s">
        <v>55</v>
      </c>
      <c r="D2319" s="5" t="s">
        <v>5051</v>
      </c>
      <c r="E2319" s="7" t="s">
        <v>5052</v>
      </c>
      <c r="F2319" s="5" t="s">
        <v>5053</v>
      </c>
      <c r="G2319" s="5" t="s">
        <v>33</v>
      </c>
      <c r="H2319" s="7" t="s">
        <v>59</v>
      </c>
      <c r="I2319" s="7" t="s">
        <v>2429</v>
      </c>
      <c r="J2319" s="6">
        <v>100</v>
      </c>
      <c r="K2319" s="6">
        <v>100</v>
      </c>
      <c r="L2319" s="6">
        <v>0</v>
      </c>
      <c r="M2319" s="6">
        <v>0</v>
      </c>
    </row>
    <row r="2320" spans="1:13" ht="45" x14ac:dyDescent="0.25">
      <c r="A2320" s="5" t="s">
        <v>4350</v>
      </c>
      <c r="B2320" s="7" t="s">
        <v>4351</v>
      </c>
      <c r="C2320" s="5" t="s">
        <v>55</v>
      </c>
      <c r="D2320" s="5" t="s">
        <v>5051</v>
      </c>
      <c r="E2320" s="7" t="s">
        <v>5052</v>
      </c>
      <c r="F2320" s="5" t="s">
        <v>5054</v>
      </c>
      <c r="G2320" s="5" t="s">
        <v>33</v>
      </c>
      <c r="H2320" s="7" t="s">
        <v>63</v>
      </c>
      <c r="I2320" s="7" t="s">
        <v>2429</v>
      </c>
      <c r="J2320" s="6">
        <v>100</v>
      </c>
      <c r="K2320" s="6">
        <v>100</v>
      </c>
      <c r="L2320" s="6">
        <v>17.980279902980939</v>
      </c>
      <c r="M2320" s="6">
        <v>17.980279902980939</v>
      </c>
    </row>
    <row r="2321" spans="1:13" ht="45" x14ac:dyDescent="0.25">
      <c r="A2321" s="5" t="s">
        <v>4350</v>
      </c>
      <c r="B2321" s="7" t="s">
        <v>4351</v>
      </c>
      <c r="C2321" s="5" t="s">
        <v>1</v>
      </c>
      <c r="D2321" s="5" t="s">
        <v>4505</v>
      </c>
      <c r="E2321" s="7" t="s">
        <v>4506</v>
      </c>
      <c r="F2321" s="5" t="s">
        <v>4507</v>
      </c>
      <c r="G2321" s="5" t="s">
        <v>33</v>
      </c>
      <c r="H2321" s="7" t="s">
        <v>4508</v>
      </c>
      <c r="I2321" s="7" t="s">
        <v>550</v>
      </c>
      <c r="J2321" s="6">
        <v>100</v>
      </c>
      <c r="K2321" s="6">
        <v>100</v>
      </c>
      <c r="L2321" s="6" t="s">
        <v>36</v>
      </c>
      <c r="M2321" s="6" t="s">
        <v>36</v>
      </c>
    </row>
    <row r="2322" spans="1:13" ht="45" x14ac:dyDescent="0.25">
      <c r="A2322" s="5" t="s">
        <v>4350</v>
      </c>
      <c r="B2322" s="7" t="s">
        <v>4351</v>
      </c>
      <c r="C2322" s="5" t="s">
        <v>1</v>
      </c>
      <c r="D2322" s="5" t="s">
        <v>4505</v>
      </c>
      <c r="E2322" s="7" t="s">
        <v>4506</v>
      </c>
      <c r="F2322" s="5" t="s">
        <v>4509</v>
      </c>
      <c r="G2322" s="5" t="s">
        <v>33</v>
      </c>
      <c r="H2322" s="7" t="s">
        <v>4510</v>
      </c>
      <c r="I2322" s="7" t="s">
        <v>550</v>
      </c>
      <c r="J2322" s="6">
        <v>100</v>
      </c>
      <c r="K2322" s="6">
        <v>100</v>
      </c>
      <c r="L2322" s="6" t="s">
        <v>36</v>
      </c>
      <c r="M2322" s="6" t="s">
        <v>36</v>
      </c>
    </row>
    <row r="2323" spans="1:13" ht="60" x14ac:dyDescent="0.25">
      <c r="A2323" s="5" t="s">
        <v>4350</v>
      </c>
      <c r="B2323" s="7" t="s">
        <v>4351</v>
      </c>
      <c r="C2323" s="5" t="s">
        <v>1</v>
      </c>
      <c r="D2323" s="5" t="s">
        <v>4505</v>
      </c>
      <c r="E2323" s="7" t="s">
        <v>4506</v>
      </c>
      <c r="F2323" s="5" t="s">
        <v>4511</v>
      </c>
      <c r="G2323" s="5" t="s">
        <v>33</v>
      </c>
      <c r="H2323" s="7" t="s">
        <v>4512</v>
      </c>
      <c r="I2323" s="7" t="s">
        <v>550</v>
      </c>
      <c r="J2323" s="6">
        <v>33.33</v>
      </c>
      <c r="K2323" s="6">
        <v>33.33</v>
      </c>
      <c r="L2323" s="6" t="s">
        <v>36</v>
      </c>
      <c r="M2323" s="6" t="s">
        <v>36</v>
      </c>
    </row>
    <row r="2324" spans="1:13" ht="60" x14ac:dyDescent="0.25">
      <c r="A2324" s="5" t="s">
        <v>4350</v>
      </c>
      <c r="B2324" s="7" t="s">
        <v>4351</v>
      </c>
      <c r="C2324" s="5" t="s">
        <v>1</v>
      </c>
      <c r="D2324" s="5" t="s">
        <v>4505</v>
      </c>
      <c r="E2324" s="7" t="s">
        <v>4506</v>
      </c>
      <c r="F2324" s="5" t="s">
        <v>4513</v>
      </c>
      <c r="G2324" s="5" t="s">
        <v>33</v>
      </c>
      <c r="H2324" s="7" t="s">
        <v>4479</v>
      </c>
      <c r="I2324" s="7" t="s">
        <v>550</v>
      </c>
      <c r="J2324" s="6">
        <v>5.62</v>
      </c>
      <c r="K2324" s="6">
        <v>5.62</v>
      </c>
      <c r="L2324" s="6" t="s">
        <v>36</v>
      </c>
      <c r="M2324" s="6" t="s">
        <v>36</v>
      </c>
    </row>
    <row r="2325" spans="1:13" ht="45" x14ac:dyDescent="0.25">
      <c r="A2325" s="5" t="s">
        <v>4350</v>
      </c>
      <c r="B2325" s="7" t="s">
        <v>4351</v>
      </c>
      <c r="C2325" s="5" t="s">
        <v>1</v>
      </c>
      <c r="D2325" s="5" t="s">
        <v>4505</v>
      </c>
      <c r="E2325" s="7" t="s">
        <v>4506</v>
      </c>
      <c r="F2325" s="5" t="s">
        <v>4514</v>
      </c>
      <c r="G2325" s="5" t="s">
        <v>154</v>
      </c>
      <c r="H2325" s="7" t="s">
        <v>4481</v>
      </c>
      <c r="I2325" s="7" t="s">
        <v>550</v>
      </c>
      <c r="J2325" s="6">
        <v>1.1200000000000001</v>
      </c>
      <c r="K2325" s="6">
        <v>1.1200000000000001</v>
      </c>
      <c r="L2325" s="6" t="s">
        <v>36</v>
      </c>
      <c r="M2325" s="6" t="s">
        <v>36</v>
      </c>
    </row>
    <row r="2326" spans="1:13" ht="45" x14ac:dyDescent="0.25">
      <c r="A2326" s="5" t="s">
        <v>4350</v>
      </c>
      <c r="B2326" s="7" t="s">
        <v>4351</v>
      </c>
      <c r="C2326" s="5" t="s">
        <v>55</v>
      </c>
      <c r="D2326" s="5" t="s">
        <v>4545</v>
      </c>
      <c r="E2326" s="7" t="s">
        <v>4546</v>
      </c>
      <c r="F2326" s="5" t="s">
        <v>4547</v>
      </c>
      <c r="G2326" s="5" t="s">
        <v>33</v>
      </c>
      <c r="H2326" s="7" t="s">
        <v>59</v>
      </c>
      <c r="I2326" s="7" t="s">
        <v>550</v>
      </c>
      <c r="J2326" s="6">
        <v>100</v>
      </c>
      <c r="K2326" s="6">
        <v>100</v>
      </c>
      <c r="L2326" s="6">
        <v>0</v>
      </c>
      <c r="M2326" s="6">
        <v>0</v>
      </c>
    </row>
    <row r="2327" spans="1:13" ht="45" x14ac:dyDescent="0.25">
      <c r="A2327" s="5" t="s">
        <v>4350</v>
      </c>
      <c r="B2327" s="7" t="s">
        <v>4351</v>
      </c>
      <c r="C2327" s="5" t="s">
        <v>55</v>
      </c>
      <c r="D2327" s="5" t="s">
        <v>4545</v>
      </c>
      <c r="E2327" s="7" t="s">
        <v>4546</v>
      </c>
      <c r="F2327" s="5" t="s">
        <v>4548</v>
      </c>
      <c r="G2327" s="5" t="s">
        <v>33</v>
      </c>
      <c r="H2327" s="7" t="s">
        <v>63</v>
      </c>
      <c r="I2327" s="7" t="s">
        <v>550</v>
      </c>
      <c r="J2327" s="6">
        <v>100</v>
      </c>
      <c r="K2327" s="6">
        <v>100</v>
      </c>
      <c r="L2327" s="6">
        <v>7.4548149413205378</v>
      </c>
      <c r="M2327" s="6">
        <v>7.4548149413205378</v>
      </c>
    </row>
    <row r="2328" spans="1:13" ht="30" x14ac:dyDescent="0.25">
      <c r="A2328" s="5" t="s">
        <v>4350</v>
      </c>
      <c r="B2328" s="7" t="s">
        <v>4351</v>
      </c>
      <c r="C2328" s="5" t="s">
        <v>55</v>
      </c>
      <c r="D2328" s="5" t="s">
        <v>4549</v>
      </c>
      <c r="E2328" s="7" t="s">
        <v>4550</v>
      </c>
      <c r="F2328" s="5" t="s">
        <v>4551</v>
      </c>
      <c r="G2328" s="5" t="s">
        <v>33</v>
      </c>
      <c r="H2328" s="7" t="s">
        <v>59</v>
      </c>
      <c r="I2328" s="7" t="s">
        <v>550</v>
      </c>
      <c r="J2328" s="6">
        <v>100</v>
      </c>
      <c r="K2328" s="6">
        <v>100</v>
      </c>
      <c r="L2328" s="6">
        <v>6.55</v>
      </c>
      <c r="M2328" s="6">
        <v>6.5500000000000007</v>
      </c>
    </row>
    <row r="2329" spans="1:13" ht="30" x14ac:dyDescent="0.25">
      <c r="A2329" s="5" t="s">
        <v>4350</v>
      </c>
      <c r="B2329" s="7" t="s">
        <v>4351</v>
      </c>
      <c r="C2329" s="5" t="s">
        <v>55</v>
      </c>
      <c r="D2329" s="5" t="s">
        <v>4549</v>
      </c>
      <c r="E2329" s="7" t="s">
        <v>4550</v>
      </c>
      <c r="F2329" s="5" t="s">
        <v>4552</v>
      </c>
      <c r="G2329" s="5" t="s">
        <v>33</v>
      </c>
      <c r="H2329" s="7" t="s">
        <v>63</v>
      </c>
      <c r="I2329" s="7" t="s">
        <v>550</v>
      </c>
      <c r="J2329" s="6">
        <v>100</v>
      </c>
      <c r="K2329" s="6">
        <v>100</v>
      </c>
      <c r="L2329" s="6">
        <v>5.7282548213602871</v>
      </c>
      <c r="M2329" s="6">
        <v>5.7282548213602871</v>
      </c>
    </row>
    <row r="2330" spans="1:13" ht="45" x14ac:dyDescent="0.25">
      <c r="A2330" s="5" t="s">
        <v>4350</v>
      </c>
      <c r="B2330" s="7" t="s">
        <v>4351</v>
      </c>
      <c r="C2330" s="5" t="s">
        <v>1</v>
      </c>
      <c r="D2330" s="5" t="s">
        <v>4515</v>
      </c>
      <c r="E2330" s="7" t="s">
        <v>4516</v>
      </c>
      <c r="F2330" s="5" t="s">
        <v>4517</v>
      </c>
      <c r="G2330" s="5" t="s">
        <v>33</v>
      </c>
      <c r="H2330" s="7" t="s">
        <v>4518</v>
      </c>
      <c r="I2330" s="7" t="s">
        <v>550</v>
      </c>
      <c r="J2330" s="6">
        <v>9.16</v>
      </c>
      <c r="K2330" s="6">
        <v>9.16</v>
      </c>
      <c r="L2330" s="6" t="s">
        <v>36</v>
      </c>
      <c r="M2330" s="6" t="s">
        <v>36</v>
      </c>
    </row>
    <row r="2331" spans="1:13" ht="75" x14ac:dyDescent="0.25">
      <c r="A2331" s="5" t="s">
        <v>4350</v>
      </c>
      <c r="B2331" s="7" t="s">
        <v>4351</v>
      </c>
      <c r="C2331" s="5" t="s">
        <v>1</v>
      </c>
      <c r="D2331" s="5" t="s">
        <v>4515</v>
      </c>
      <c r="E2331" s="7" t="s">
        <v>4516</v>
      </c>
      <c r="F2331" s="5" t="s">
        <v>4519</v>
      </c>
      <c r="G2331" s="5" t="s">
        <v>33</v>
      </c>
      <c r="H2331" s="7" t="s">
        <v>4498</v>
      </c>
      <c r="I2331" s="7" t="s">
        <v>550</v>
      </c>
      <c r="J2331" s="6">
        <v>10.5</v>
      </c>
      <c r="K2331" s="6">
        <v>10.5</v>
      </c>
      <c r="L2331" s="6" t="s">
        <v>36</v>
      </c>
      <c r="M2331" s="6" t="s">
        <v>36</v>
      </c>
    </row>
    <row r="2332" spans="1:13" ht="45" x14ac:dyDescent="0.25">
      <c r="A2332" s="5" t="s">
        <v>4350</v>
      </c>
      <c r="B2332" s="7" t="s">
        <v>4351</v>
      </c>
      <c r="C2332" s="5" t="s">
        <v>1</v>
      </c>
      <c r="D2332" s="5" t="s">
        <v>4520</v>
      </c>
      <c r="E2332" s="7" t="s">
        <v>4521</v>
      </c>
      <c r="F2332" s="5" t="s">
        <v>4522</v>
      </c>
      <c r="G2332" s="5" t="s">
        <v>33</v>
      </c>
      <c r="H2332" s="7" t="s">
        <v>4523</v>
      </c>
      <c r="I2332" s="7" t="s">
        <v>550</v>
      </c>
      <c r="J2332" s="6">
        <v>100</v>
      </c>
      <c r="K2332" s="6">
        <v>100</v>
      </c>
      <c r="L2332" s="6" t="s">
        <v>36</v>
      </c>
      <c r="M2332" s="6" t="s">
        <v>36</v>
      </c>
    </row>
    <row r="2333" spans="1:13" ht="45" x14ac:dyDescent="0.25">
      <c r="A2333" s="5" t="s">
        <v>4350</v>
      </c>
      <c r="B2333" s="7" t="s">
        <v>4351</v>
      </c>
      <c r="C2333" s="5" t="s">
        <v>1</v>
      </c>
      <c r="D2333" s="5" t="s">
        <v>4520</v>
      </c>
      <c r="E2333" s="7" t="s">
        <v>4521</v>
      </c>
      <c r="F2333" s="5" t="s">
        <v>4524</v>
      </c>
      <c r="G2333" s="5" t="s">
        <v>33</v>
      </c>
      <c r="H2333" s="7" t="s">
        <v>4504</v>
      </c>
      <c r="I2333" s="7" t="s">
        <v>550</v>
      </c>
      <c r="J2333" s="6">
        <v>3.99</v>
      </c>
      <c r="K2333" s="6">
        <v>3.99</v>
      </c>
      <c r="L2333" s="6" t="s">
        <v>36</v>
      </c>
      <c r="M2333" s="6" t="s">
        <v>36</v>
      </c>
    </row>
    <row r="2334" spans="1:13" ht="60" x14ac:dyDescent="0.25">
      <c r="A2334" s="5" t="s">
        <v>4350</v>
      </c>
      <c r="B2334" s="7" t="s">
        <v>4351</v>
      </c>
      <c r="C2334" s="5" t="s">
        <v>55</v>
      </c>
      <c r="D2334" s="5" t="s">
        <v>4541</v>
      </c>
      <c r="E2334" s="7" t="s">
        <v>4542</v>
      </c>
      <c r="F2334" s="5" t="s">
        <v>4543</v>
      </c>
      <c r="G2334" s="5" t="s">
        <v>33</v>
      </c>
      <c r="H2334" s="7" t="s">
        <v>59</v>
      </c>
      <c r="I2334" s="7" t="s">
        <v>550</v>
      </c>
      <c r="J2334" s="6">
        <v>100</v>
      </c>
      <c r="K2334" s="6">
        <v>100</v>
      </c>
      <c r="L2334" s="6">
        <v>0</v>
      </c>
      <c r="M2334" s="6">
        <v>0</v>
      </c>
    </row>
    <row r="2335" spans="1:13" ht="60" x14ac:dyDescent="0.25">
      <c r="A2335" s="5" t="s">
        <v>4350</v>
      </c>
      <c r="B2335" s="7" t="s">
        <v>4351</v>
      </c>
      <c r="C2335" s="5" t="s">
        <v>55</v>
      </c>
      <c r="D2335" s="5" t="s">
        <v>4541</v>
      </c>
      <c r="E2335" s="7" t="s">
        <v>4542</v>
      </c>
      <c r="F2335" s="5" t="s">
        <v>4544</v>
      </c>
      <c r="G2335" s="5" t="s">
        <v>33</v>
      </c>
      <c r="H2335" s="7" t="s">
        <v>63</v>
      </c>
      <c r="I2335" s="7" t="s">
        <v>550</v>
      </c>
      <c r="J2335" s="6">
        <v>100</v>
      </c>
      <c r="K2335" s="6">
        <v>100</v>
      </c>
      <c r="L2335" s="6">
        <v>0</v>
      </c>
      <c r="M2335" s="6">
        <v>0</v>
      </c>
    </row>
    <row r="2336" spans="1:13" ht="45" x14ac:dyDescent="0.25">
      <c r="A2336" s="5" t="s">
        <v>4350</v>
      </c>
      <c r="B2336" s="7" t="s">
        <v>4351</v>
      </c>
      <c r="C2336" s="5" t="s">
        <v>1</v>
      </c>
      <c r="D2336" s="5" t="s">
        <v>5160</v>
      </c>
      <c r="E2336" s="7" t="s">
        <v>5161</v>
      </c>
      <c r="F2336" s="5" t="s">
        <v>5162</v>
      </c>
      <c r="G2336" s="5" t="s">
        <v>33</v>
      </c>
      <c r="H2336" s="7" t="s">
        <v>5030</v>
      </c>
      <c r="I2336" s="7" t="s">
        <v>2531</v>
      </c>
      <c r="J2336" s="6">
        <v>100</v>
      </c>
      <c r="K2336" s="6">
        <v>100</v>
      </c>
      <c r="L2336" s="6" t="s">
        <v>36</v>
      </c>
      <c r="M2336" s="6" t="s">
        <v>36</v>
      </c>
    </row>
    <row r="2337" spans="1:13" ht="45" x14ac:dyDescent="0.25">
      <c r="A2337" s="5" t="s">
        <v>4350</v>
      </c>
      <c r="B2337" s="7" t="s">
        <v>4351</v>
      </c>
      <c r="C2337" s="5" t="s">
        <v>55</v>
      </c>
      <c r="D2337" s="5" t="s">
        <v>5179</v>
      </c>
      <c r="E2337" s="7" t="s">
        <v>5180</v>
      </c>
      <c r="F2337" s="5" t="s">
        <v>5181</v>
      </c>
      <c r="G2337" s="5" t="s">
        <v>33</v>
      </c>
      <c r="H2337" s="7" t="s">
        <v>59</v>
      </c>
      <c r="I2337" s="7" t="s">
        <v>2531</v>
      </c>
      <c r="J2337" s="6">
        <v>100</v>
      </c>
      <c r="K2337" s="6">
        <v>100</v>
      </c>
      <c r="L2337" s="6">
        <v>6.0000002384186004</v>
      </c>
      <c r="M2337" s="6">
        <v>6.0000002384186004</v>
      </c>
    </row>
    <row r="2338" spans="1:13" ht="45" x14ac:dyDescent="0.25">
      <c r="A2338" s="5" t="s">
        <v>4350</v>
      </c>
      <c r="B2338" s="7" t="s">
        <v>4351</v>
      </c>
      <c r="C2338" s="5" t="s">
        <v>55</v>
      </c>
      <c r="D2338" s="5" t="s">
        <v>5179</v>
      </c>
      <c r="E2338" s="7" t="s">
        <v>5180</v>
      </c>
      <c r="F2338" s="5" t="s">
        <v>5182</v>
      </c>
      <c r="G2338" s="5" t="s">
        <v>33</v>
      </c>
      <c r="H2338" s="7" t="s">
        <v>63</v>
      </c>
      <c r="I2338" s="7" t="s">
        <v>2531</v>
      </c>
      <c r="J2338" s="6">
        <v>100</v>
      </c>
      <c r="K2338" s="6">
        <v>100</v>
      </c>
      <c r="L2338" s="6">
        <v>0</v>
      </c>
      <c r="M2338" s="6">
        <v>0</v>
      </c>
    </row>
    <row r="2339" spans="1:13" ht="135" x14ac:dyDescent="0.25">
      <c r="A2339" s="5" t="s">
        <v>4350</v>
      </c>
      <c r="B2339" s="7" t="s">
        <v>4351</v>
      </c>
      <c r="C2339" s="5" t="s">
        <v>183</v>
      </c>
      <c r="D2339" s="5" t="s">
        <v>4447</v>
      </c>
      <c r="E2339" s="7" t="s">
        <v>4448</v>
      </c>
      <c r="F2339" s="5" t="s">
        <v>4449</v>
      </c>
      <c r="G2339" s="5" t="s">
        <v>33</v>
      </c>
      <c r="H2339" s="7" t="s">
        <v>3738</v>
      </c>
      <c r="I2339" s="7" t="s">
        <v>550</v>
      </c>
      <c r="J2339" s="6">
        <v>4.18</v>
      </c>
      <c r="K2339" s="6">
        <v>4.18</v>
      </c>
      <c r="L2339" s="6" t="s">
        <v>36</v>
      </c>
      <c r="M2339" s="6" t="s">
        <v>36</v>
      </c>
    </row>
    <row r="2340" spans="1:13" ht="135" x14ac:dyDescent="0.25">
      <c r="A2340" s="5" t="s">
        <v>4350</v>
      </c>
      <c r="B2340" s="7" t="s">
        <v>4351</v>
      </c>
      <c r="C2340" s="5" t="s">
        <v>183</v>
      </c>
      <c r="D2340" s="5" t="s">
        <v>4447</v>
      </c>
      <c r="E2340" s="7" t="s">
        <v>4448</v>
      </c>
      <c r="F2340" s="5" t="s">
        <v>4450</v>
      </c>
      <c r="G2340" s="5" t="s">
        <v>33</v>
      </c>
      <c r="H2340" s="7" t="s">
        <v>4451</v>
      </c>
      <c r="I2340" s="7" t="s">
        <v>550</v>
      </c>
      <c r="J2340" s="6">
        <v>33.08</v>
      </c>
      <c r="K2340" s="6">
        <v>33.08</v>
      </c>
      <c r="L2340" s="6" t="s">
        <v>36</v>
      </c>
      <c r="M2340" s="6" t="s">
        <v>36</v>
      </c>
    </row>
    <row r="2341" spans="1:13" ht="90" x14ac:dyDescent="0.25">
      <c r="A2341" s="5" t="s">
        <v>4350</v>
      </c>
      <c r="B2341" s="7" t="s">
        <v>4351</v>
      </c>
      <c r="C2341" s="5" t="s">
        <v>190</v>
      </c>
      <c r="D2341" s="5" t="s">
        <v>4452</v>
      </c>
      <c r="E2341" s="7" t="s">
        <v>4453</v>
      </c>
      <c r="F2341" s="5" t="s">
        <v>4454</v>
      </c>
      <c r="G2341" s="5" t="s">
        <v>33</v>
      </c>
      <c r="H2341" s="7" t="s">
        <v>4455</v>
      </c>
      <c r="I2341" s="7" t="s">
        <v>550</v>
      </c>
      <c r="J2341" s="6">
        <v>50</v>
      </c>
      <c r="K2341" s="6">
        <v>50</v>
      </c>
      <c r="L2341" s="6" t="s">
        <v>36</v>
      </c>
      <c r="M2341" s="6" t="s">
        <v>36</v>
      </c>
    </row>
    <row r="2342" spans="1:13" ht="90" x14ac:dyDescent="0.25">
      <c r="A2342" s="5" t="s">
        <v>4350</v>
      </c>
      <c r="B2342" s="7" t="s">
        <v>4351</v>
      </c>
      <c r="C2342" s="5" t="s">
        <v>190</v>
      </c>
      <c r="D2342" s="5" t="s">
        <v>4452</v>
      </c>
      <c r="E2342" s="7" t="s">
        <v>4453</v>
      </c>
      <c r="F2342" s="5" t="s">
        <v>4456</v>
      </c>
      <c r="G2342" s="5" t="s">
        <v>33</v>
      </c>
      <c r="H2342" s="7" t="s">
        <v>4457</v>
      </c>
      <c r="I2342" s="7" t="s">
        <v>550</v>
      </c>
      <c r="J2342" s="6">
        <v>10</v>
      </c>
      <c r="K2342" s="6">
        <v>10</v>
      </c>
      <c r="L2342" s="6" t="s">
        <v>36</v>
      </c>
      <c r="M2342" s="6" t="s">
        <v>36</v>
      </c>
    </row>
    <row r="2343" spans="1:13" ht="90" x14ac:dyDescent="0.25">
      <c r="A2343" s="5" t="s">
        <v>4350</v>
      </c>
      <c r="B2343" s="7" t="s">
        <v>4351</v>
      </c>
      <c r="C2343" s="5" t="s">
        <v>190</v>
      </c>
      <c r="D2343" s="5" t="s">
        <v>4452</v>
      </c>
      <c r="E2343" s="7" t="s">
        <v>4453</v>
      </c>
      <c r="F2343" s="5" t="s">
        <v>4458</v>
      </c>
      <c r="G2343" s="5" t="s">
        <v>33</v>
      </c>
      <c r="H2343" s="7" t="s">
        <v>4459</v>
      </c>
      <c r="I2343" s="7" t="s">
        <v>550</v>
      </c>
      <c r="J2343" s="6">
        <v>15</v>
      </c>
      <c r="K2343" s="6">
        <v>15</v>
      </c>
      <c r="L2343" s="6" t="s">
        <v>36</v>
      </c>
      <c r="M2343" s="6" t="s">
        <v>36</v>
      </c>
    </row>
    <row r="2344" spans="1:13" ht="90" x14ac:dyDescent="0.25">
      <c r="A2344" s="5" t="s">
        <v>4350</v>
      </c>
      <c r="B2344" s="7" t="s">
        <v>4351</v>
      </c>
      <c r="C2344" s="5" t="s">
        <v>190</v>
      </c>
      <c r="D2344" s="5" t="s">
        <v>4452</v>
      </c>
      <c r="E2344" s="7" t="s">
        <v>4453</v>
      </c>
      <c r="F2344" s="5" t="s">
        <v>4460</v>
      </c>
      <c r="G2344" s="5" t="s">
        <v>33</v>
      </c>
      <c r="H2344" s="7" t="s">
        <v>4461</v>
      </c>
      <c r="I2344" s="7" t="s">
        <v>550</v>
      </c>
      <c r="J2344" s="6">
        <v>100</v>
      </c>
      <c r="K2344" s="6">
        <v>100</v>
      </c>
      <c r="L2344" s="6" t="s">
        <v>36</v>
      </c>
      <c r="M2344" s="6" t="s">
        <v>36</v>
      </c>
    </row>
    <row r="2345" spans="1:13" ht="90" x14ac:dyDescent="0.25">
      <c r="A2345" s="5" t="s">
        <v>4350</v>
      </c>
      <c r="B2345" s="7" t="s">
        <v>4351</v>
      </c>
      <c r="C2345" s="5" t="s">
        <v>190</v>
      </c>
      <c r="D2345" s="5" t="s">
        <v>4452</v>
      </c>
      <c r="E2345" s="7" t="s">
        <v>4453</v>
      </c>
      <c r="F2345" s="5" t="s">
        <v>4462</v>
      </c>
      <c r="G2345" s="5" t="s">
        <v>33</v>
      </c>
      <c r="H2345" s="7" t="s">
        <v>4463</v>
      </c>
      <c r="I2345" s="7" t="s">
        <v>550</v>
      </c>
      <c r="J2345" s="6">
        <v>3.63</v>
      </c>
      <c r="K2345" s="6">
        <v>3.63</v>
      </c>
      <c r="L2345" s="6" t="s">
        <v>36</v>
      </c>
      <c r="M2345" s="6" t="s">
        <v>36</v>
      </c>
    </row>
    <row r="2346" spans="1:13" ht="90" x14ac:dyDescent="0.25">
      <c r="A2346" s="5" t="s">
        <v>4350</v>
      </c>
      <c r="B2346" s="7" t="s">
        <v>4351</v>
      </c>
      <c r="C2346" s="5" t="s">
        <v>190</v>
      </c>
      <c r="D2346" s="5" t="s">
        <v>4452</v>
      </c>
      <c r="E2346" s="7" t="s">
        <v>4453</v>
      </c>
      <c r="F2346" s="5" t="s">
        <v>4464</v>
      </c>
      <c r="G2346" s="5" t="s">
        <v>33</v>
      </c>
      <c r="H2346" s="7" t="s">
        <v>4465</v>
      </c>
      <c r="I2346" s="7" t="s">
        <v>550</v>
      </c>
      <c r="J2346" s="6">
        <v>6.5</v>
      </c>
      <c r="K2346" s="6">
        <v>6.5</v>
      </c>
      <c r="L2346" s="6" t="s">
        <v>36</v>
      </c>
      <c r="M2346" s="6" t="s">
        <v>36</v>
      </c>
    </row>
    <row r="2347" spans="1:13" ht="90" x14ac:dyDescent="0.25">
      <c r="A2347" s="5" t="s">
        <v>4350</v>
      </c>
      <c r="B2347" s="7" t="s">
        <v>4351</v>
      </c>
      <c r="C2347" s="5" t="s">
        <v>190</v>
      </c>
      <c r="D2347" s="5" t="s">
        <v>4452</v>
      </c>
      <c r="E2347" s="7" t="s">
        <v>4453</v>
      </c>
      <c r="F2347" s="5" t="s">
        <v>4466</v>
      </c>
      <c r="G2347" s="5" t="s">
        <v>33</v>
      </c>
      <c r="H2347" s="7" t="s">
        <v>4467</v>
      </c>
      <c r="I2347" s="7" t="s">
        <v>550</v>
      </c>
      <c r="J2347" s="6">
        <v>7.2</v>
      </c>
      <c r="K2347" s="6">
        <v>7.2</v>
      </c>
      <c r="L2347" s="6" t="s">
        <v>36</v>
      </c>
      <c r="M2347" s="6" t="s">
        <v>36</v>
      </c>
    </row>
    <row r="2348" spans="1:13" ht="90" x14ac:dyDescent="0.25">
      <c r="A2348" s="5" t="s">
        <v>4350</v>
      </c>
      <c r="B2348" s="7" t="s">
        <v>4351</v>
      </c>
      <c r="C2348" s="5" t="s">
        <v>190</v>
      </c>
      <c r="D2348" s="5" t="s">
        <v>4452</v>
      </c>
      <c r="E2348" s="7" t="s">
        <v>4453</v>
      </c>
      <c r="F2348" s="5" t="s">
        <v>4468</v>
      </c>
      <c r="G2348" s="5" t="s">
        <v>33</v>
      </c>
      <c r="H2348" s="7" t="s">
        <v>4469</v>
      </c>
      <c r="I2348" s="7" t="s">
        <v>550</v>
      </c>
      <c r="J2348" s="6">
        <v>7.2</v>
      </c>
      <c r="K2348" s="6">
        <v>7.2</v>
      </c>
      <c r="L2348" s="6" t="s">
        <v>36</v>
      </c>
      <c r="M2348" s="6" t="s">
        <v>36</v>
      </c>
    </row>
    <row r="2349" spans="1:13" ht="90" x14ac:dyDescent="0.25">
      <c r="A2349" s="5" t="s">
        <v>4350</v>
      </c>
      <c r="B2349" s="7" t="s">
        <v>4351</v>
      </c>
      <c r="C2349" s="5" t="s">
        <v>190</v>
      </c>
      <c r="D2349" s="5" t="s">
        <v>4452</v>
      </c>
      <c r="E2349" s="7" t="s">
        <v>4453</v>
      </c>
      <c r="F2349" s="5" t="s">
        <v>4470</v>
      </c>
      <c r="G2349" s="5" t="s">
        <v>228</v>
      </c>
      <c r="H2349" s="7" t="s">
        <v>4471</v>
      </c>
      <c r="I2349" s="7" t="s">
        <v>550</v>
      </c>
      <c r="J2349" s="6">
        <v>2.1</v>
      </c>
      <c r="K2349" s="6">
        <v>2.1</v>
      </c>
      <c r="L2349" s="6" t="s">
        <v>36</v>
      </c>
      <c r="M2349" s="6" t="s">
        <v>36</v>
      </c>
    </row>
    <row r="2350" spans="1:13" ht="60" x14ac:dyDescent="0.25">
      <c r="A2350" s="5" t="s">
        <v>5290</v>
      </c>
      <c r="B2350" s="7" t="s">
        <v>5291</v>
      </c>
      <c r="C2350" s="5" t="s">
        <v>1</v>
      </c>
      <c r="D2350" s="5" t="s">
        <v>5301</v>
      </c>
      <c r="E2350" s="7" t="s">
        <v>5302</v>
      </c>
      <c r="F2350" s="5" t="s">
        <v>5303</v>
      </c>
      <c r="G2350" s="5" t="s">
        <v>33</v>
      </c>
      <c r="H2350" s="7" t="s">
        <v>5304</v>
      </c>
      <c r="I2350" s="7" t="s">
        <v>4178</v>
      </c>
      <c r="J2350" s="6">
        <v>62.5</v>
      </c>
      <c r="K2350" s="6">
        <v>62.5</v>
      </c>
      <c r="L2350" s="6" t="s">
        <v>36</v>
      </c>
      <c r="M2350" s="6" t="s">
        <v>36</v>
      </c>
    </row>
    <row r="2351" spans="1:13" ht="60" x14ac:dyDescent="0.25">
      <c r="A2351" s="5" t="s">
        <v>5290</v>
      </c>
      <c r="B2351" s="7" t="s">
        <v>5291</v>
      </c>
      <c r="C2351" s="5" t="s">
        <v>55</v>
      </c>
      <c r="D2351" s="5" t="s">
        <v>5305</v>
      </c>
      <c r="E2351" s="7" t="s">
        <v>5306</v>
      </c>
      <c r="F2351" s="5" t="s">
        <v>5307</v>
      </c>
      <c r="G2351" s="5" t="s">
        <v>33</v>
      </c>
      <c r="H2351" s="7" t="s">
        <v>59</v>
      </c>
      <c r="I2351" s="7" t="s">
        <v>4178</v>
      </c>
      <c r="J2351" s="6">
        <v>100</v>
      </c>
      <c r="K2351" s="6">
        <v>100</v>
      </c>
      <c r="L2351" s="6">
        <v>0</v>
      </c>
      <c r="M2351" s="6">
        <v>0</v>
      </c>
    </row>
    <row r="2352" spans="1:13" ht="60" x14ac:dyDescent="0.25">
      <c r="A2352" s="5" t="s">
        <v>5290</v>
      </c>
      <c r="B2352" s="7" t="s">
        <v>5291</v>
      </c>
      <c r="C2352" s="5" t="s">
        <v>55</v>
      </c>
      <c r="D2352" s="5" t="s">
        <v>5305</v>
      </c>
      <c r="E2352" s="7" t="s">
        <v>5306</v>
      </c>
      <c r="F2352" s="5" t="s">
        <v>5308</v>
      </c>
      <c r="G2352" s="5" t="s">
        <v>33</v>
      </c>
      <c r="H2352" s="7" t="s">
        <v>63</v>
      </c>
      <c r="I2352" s="7" t="s">
        <v>4178</v>
      </c>
      <c r="J2352" s="6">
        <v>100</v>
      </c>
      <c r="K2352" s="6">
        <v>100</v>
      </c>
      <c r="L2352" s="6">
        <v>17.233537611138477</v>
      </c>
      <c r="M2352" s="6">
        <v>17.233537611138477</v>
      </c>
    </row>
    <row r="2353" spans="1:13" ht="75" x14ac:dyDescent="0.25">
      <c r="A2353" s="5" t="s">
        <v>5290</v>
      </c>
      <c r="B2353" s="7" t="s">
        <v>5291</v>
      </c>
      <c r="C2353" s="5" t="s">
        <v>183</v>
      </c>
      <c r="D2353" s="5" t="s">
        <v>5292</v>
      </c>
      <c r="E2353" s="7" t="s">
        <v>5293</v>
      </c>
      <c r="F2353" s="5" t="s">
        <v>5294</v>
      </c>
      <c r="G2353" s="5" t="s">
        <v>187</v>
      </c>
      <c r="H2353" s="7" t="s">
        <v>5295</v>
      </c>
      <c r="I2353" s="7" t="s">
        <v>4178</v>
      </c>
      <c r="J2353" s="6">
        <v>77</v>
      </c>
      <c r="K2353" s="6">
        <v>77</v>
      </c>
      <c r="L2353" s="6" t="s">
        <v>36</v>
      </c>
      <c r="M2353" s="6" t="s">
        <v>36</v>
      </c>
    </row>
    <row r="2354" spans="1:13" ht="75" x14ac:dyDescent="0.25">
      <c r="A2354" s="5" t="s">
        <v>5290</v>
      </c>
      <c r="B2354" s="7" t="s">
        <v>5291</v>
      </c>
      <c r="C2354" s="5" t="s">
        <v>183</v>
      </c>
      <c r="D2354" s="5" t="s">
        <v>5292</v>
      </c>
      <c r="E2354" s="7" t="s">
        <v>5293</v>
      </c>
      <c r="F2354" s="5" t="s">
        <v>5296</v>
      </c>
      <c r="G2354" s="5" t="s">
        <v>187</v>
      </c>
      <c r="H2354" s="7" t="s">
        <v>3521</v>
      </c>
      <c r="I2354" s="7" t="s">
        <v>4178</v>
      </c>
      <c r="J2354" s="6">
        <v>17523303.879999999</v>
      </c>
      <c r="K2354" s="6">
        <v>17523303.879999999</v>
      </c>
      <c r="L2354" s="6" t="s">
        <v>36</v>
      </c>
      <c r="M2354" s="6" t="s">
        <v>36</v>
      </c>
    </row>
    <row r="2355" spans="1:13" ht="60" x14ac:dyDescent="0.25">
      <c r="A2355" s="5" t="s">
        <v>5290</v>
      </c>
      <c r="B2355" s="7" t="s">
        <v>5291</v>
      </c>
      <c r="C2355" s="5" t="s">
        <v>190</v>
      </c>
      <c r="D2355" s="5" t="s">
        <v>5297</v>
      </c>
      <c r="E2355" s="7" t="s">
        <v>5298</v>
      </c>
      <c r="F2355" s="5" t="s">
        <v>5299</v>
      </c>
      <c r="G2355" s="5" t="s">
        <v>33</v>
      </c>
      <c r="H2355" s="7" t="s">
        <v>5300</v>
      </c>
      <c r="I2355" s="7" t="s">
        <v>4178</v>
      </c>
      <c r="J2355" s="6">
        <v>10</v>
      </c>
      <c r="K2355" s="6">
        <v>10</v>
      </c>
      <c r="L2355" s="6" t="s">
        <v>36</v>
      </c>
      <c r="M2355" s="6" t="s">
        <v>36</v>
      </c>
    </row>
    <row r="2356" spans="1:13" ht="45" x14ac:dyDescent="0.25">
      <c r="A2356" s="5" t="s">
        <v>5309</v>
      </c>
      <c r="B2356" s="7" t="s">
        <v>5310</v>
      </c>
      <c r="C2356" s="5" t="s">
        <v>1</v>
      </c>
      <c r="D2356" s="5" t="s">
        <v>5318</v>
      </c>
      <c r="E2356" s="7" t="s">
        <v>5319</v>
      </c>
      <c r="F2356" s="5" t="s">
        <v>5320</v>
      </c>
      <c r="G2356" s="5" t="s">
        <v>33</v>
      </c>
      <c r="H2356" s="7" t="s">
        <v>5321</v>
      </c>
      <c r="I2356" s="7" t="s">
        <v>3522</v>
      </c>
      <c r="J2356" s="6">
        <v>3.28</v>
      </c>
      <c r="K2356" s="6">
        <v>3.28</v>
      </c>
      <c r="L2356" s="6" t="s">
        <v>36</v>
      </c>
      <c r="M2356" s="6" t="s">
        <v>36</v>
      </c>
    </row>
    <row r="2357" spans="1:13" ht="45" x14ac:dyDescent="0.25">
      <c r="A2357" s="5" t="s">
        <v>5309</v>
      </c>
      <c r="B2357" s="7" t="s">
        <v>5310</v>
      </c>
      <c r="C2357" s="5" t="s">
        <v>1</v>
      </c>
      <c r="D2357" s="5" t="s">
        <v>5318</v>
      </c>
      <c r="E2357" s="7" t="s">
        <v>5319</v>
      </c>
      <c r="F2357" s="5" t="s">
        <v>5322</v>
      </c>
      <c r="G2357" s="5" t="s">
        <v>154</v>
      </c>
      <c r="H2357" s="7" t="s">
        <v>5323</v>
      </c>
      <c r="I2357" s="7" t="s">
        <v>3522</v>
      </c>
      <c r="J2357" s="6">
        <v>25</v>
      </c>
      <c r="K2357" s="6">
        <v>25</v>
      </c>
      <c r="L2357" s="6" t="s">
        <v>36</v>
      </c>
      <c r="M2357" s="6" t="s">
        <v>36</v>
      </c>
    </row>
    <row r="2358" spans="1:13" ht="60" x14ac:dyDescent="0.25">
      <c r="A2358" s="5" t="s">
        <v>5309</v>
      </c>
      <c r="B2358" s="7" t="s">
        <v>5310</v>
      </c>
      <c r="C2358" s="5" t="s">
        <v>55</v>
      </c>
      <c r="D2358" s="5" t="s">
        <v>5332</v>
      </c>
      <c r="E2358" s="7" t="s">
        <v>5333</v>
      </c>
      <c r="F2358" s="5" t="s">
        <v>5334</v>
      </c>
      <c r="G2358" s="5" t="s">
        <v>33</v>
      </c>
      <c r="H2358" s="7" t="s">
        <v>59</v>
      </c>
      <c r="I2358" s="7" t="s">
        <v>3522</v>
      </c>
      <c r="J2358" s="6">
        <v>100</v>
      </c>
      <c r="K2358" s="6">
        <v>100</v>
      </c>
      <c r="L2358" s="6">
        <v>29.562643678160921</v>
      </c>
      <c r="M2358" s="6">
        <v>29.562643678160921</v>
      </c>
    </row>
    <row r="2359" spans="1:13" ht="60" x14ac:dyDescent="0.25">
      <c r="A2359" s="5" t="s">
        <v>5309</v>
      </c>
      <c r="B2359" s="7" t="s">
        <v>5310</v>
      </c>
      <c r="C2359" s="5" t="s">
        <v>55</v>
      </c>
      <c r="D2359" s="5" t="s">
        <v>5332</v>
      </c>
      <c r="E2359" s="7" t="s">
        <v>5333</v>
      </c>
      <c r="F2359" s="5" t="s">
        <v>5335</v>
      </c>
      <c r="G2359" s="5" t="s">
        <v>33</v>
      </c>
      <c r="H2359" s="7" t="s">
        <v>63</v>
      </c>
      <c r="I2359" s="7" t="s">
        <v>3522</v>
      </c>
      <c r="J2359" s="6">
        <v>100</v>
      </c>
      <c r="K2359" s="6">
        <v>100</v>
      </c>
      <c r="L2359" s="6">
        <v>21.260590871223982</v>
      </c>
      <c r="M2359" s="6">
        <v>21.260590871223982</v>
      </c>
    </row>
    <row r="2360" spans="1:13" ht="60" x14ac:dyDescent="0.25">
      <c r="A2360" s="5" t="s">
        <v>5309</v>
      </c>
      <c r="B2360" s="7" t="s">
        <v>5310</v>
      </c>
      <c r="C2360" s="5" t="s">
        <v>55</v>
      </c>
      <c r="D2360" s="5" t="s">
        <v>5336</v>
      </c>
      <c r="E2360" s="7" t="s">
        <v>5337</v>
      </c>
      <c r="F2360" s="5" t="s">
        <v>5338</v>
      </c>
      <c r="G2360" s="5" t="s">
        <v>33</v>
      </c>
      <c r="H2360" s="7" t="s">
        <v>59</v>
      </c>
      <c r="I2360" s="7" t="s">
        <v>3522</v>
      </c>
      <c r="J2360" s="6">
        <v>100</v>
      </c>
      <c r="K2360" s="6">
        <v>100</v>
      </c>
      <c r="L2360" s="6">
        <v>20.564761904761905</v>
      </c>
      <c r="M2360" s="6">
        <v>20.564761904761905</v>
      </c>
    </row>
    <row r="2361" spans="1:13" ht="60" x14ac:dyDescent="0.25">
      <c r="A2361" s="5" t="s">
        <v>5309</v>
      </c>
      <c r="B2361" s="7" t="s">
        <v>5310</v>
      </c>
      <c r="C2361" s="5" t="s">
        <v>55</v>
      </c>
      <c r="D2361" s="5" t="s">
        <v>5336</v>
      </c>
      <c r="E2361" s="7" t="s">
        <v>5337</v>
      </c>
      <c r="F2361" s="5" t="s">
        <v>5339</v>
      </c>
      <c r="G2361" s="5" t="s">
        <v>33</v>
      </c>
      <c r="H2361" s="7" t="s">
        <v>63</v>
      </c>
      <c r="I2361" s="7" t="s">
        <v>3522</v>
      </c>
      <c r="J2361" s="6">
        <v>100</v>
      </c>
      <c r="K2361" s="6">
        <v>100</v>
      </c>
      <c r="L2361" s="6">
        <v>18.992046791573639</v>
      </c>
      <c r="M2361" s="6">
        <v>18.992046791573639</v>
      </c>
    </row>
    <row r="2362" spans="1:13" ht="60" x14ac:dyDescent="0.25">
      <c r="A2362" s="5" t="s">
        <v>5309</v>
      </c>
      <c r="B2362" s="7" t="s">
        <v>5310</v>
      </c>
      <c r="C2362" s="5" t="s">
        <v>55</v>
      </c>
      <c r="D2362" s="5" t="s">
        <v>5344</v>
      </c>
      <c r="E2362" s="7" t="s">
        <v>5345</v>
      </c>
      <c r="F2362" s="5" t="s">
        <v>5346</v>
      </c>
      <c r="G2362" s="5" t="s">
        <v>33</v>
      </c>
      <c r="H2362" s="7" t="s">
        <v>59</v>
      </c>
      <c r="I2362" s="7" t="s">
        <v>3522</v>
      </c>
      <c r="J2362" s="6">
        <v>100</v>
      </c>
      <c r="K2362" s="6">
        <v>100</v>
      </c>
      <c r="L2362" s="6">
        <v>18.285277777777775</v>
      </c>
      <c r="M2362" s="6">
        <v>18.285277777777775</v>
      </c>
    </row>
    <row r="2363" spans="1:13" ht="60" x14ac:dyDescent="0.25">
      <c r="A2363" s="5" t="s">
        <v>5309</v>
      </c>
      <c r="B2363" s="7" t="s">
        <v>5310</v>
      </c>
      <c r="C2363" s="5" t="s">
        <v>55</v>
      </c>
      <c r="D2363" s="5" t="s">
        <v>5344</v>
      </c>
      <c r="E2363" s="7" t="s">
        <v>5345</v>
      </c>
      <c r="F2363" s="5" t="s">
        <v>5347</v>
      </c>
      <c r="G2363" s="5" t="s">
        <v>33</v>
      </c>
      <c r="H2363" s="7" t="s">
        <v>63</v>
      </c>
      <c r="I2363" s="7" t="s">
        <v>3522</v>
      </c>
      <c r="J2363" s="6">
        <v>100</v>
      </c>
      <c r="K2363" s="6">
        <v>100</v>
      </c>
      <c r="L2363" s="6">
        <v>14.290250441612853</v>
      </c>
      <c r="M2363" s="6">
        <v>14.290250441612853</v>
      </c>
    </row>
    <row r="2364" spans="1:13" ht="45" x14ac:dyDescent="0.25">
      <c r="A2364" s="5" t="s">
        <v>5309</v>
      </c>
      <c r="B2364" s="7" t="s">
        <v>5310</v>
      </c>
      <c r="C2364" s="5" t="s">
        <v>55</v>
      </c>
      <c r="D2364" s="5" t="s">
        <v>5348</v>
      </c>
      <c r="E2364" s="7" t="s">
        <v>5349</v>
      </c>
      <c r="F2364" s="5" t="s">
        <v>5350</v>
      </c>
      <c r="G2364" s="5" t="s">
        <v>33</v>
      </c>
      <c r="H2364" s="7" t="s">
        <v>59</v>
      </c>
      <c r="I2364" s="7" t="s">
        <v>3522</v>
      </c>
      <c r="J2364" s="6">
        <v>100</v>
      </c>
      <c r="K2364" s="6">
        <v>100</v>
      </c>
      <c r="L2364" s="6">
        <v>0</v>
      </c>
      <c r="M2364" s="6">
        <v>0</v>
      </c>
    </row>
    <row r="2365" spans="1:13" ht="45" x14ac:dyDescent="0.25">
      <c r="A2365" s="5" t="s">
        <v>5309</v>
      </c>
      <c r="B2365" s="7" t="s">
        <v>5310</v>
      </c>
      <c r="C2365" s="5" t="s">
        <v>55</v>
      </c>
      <c r="D2365" s="5" t="s">
        <v>5348</v>
      </c>
      <c r="E2365" s="7" t="s">
        <v>5349</v>
      </c>
      <c r="F2365" s="5" t="s">
        <v>5351</v>
      </c>
      <c r="G2365" s="5" t="s">
        <v>33</v>
      </c>
      <c r="H2365" s="7" t="s">
        <v>63</v>
      </c>
      <c r="I2365" s="7" t="s">
        <v>3522</v>
      </c>
      <c r="J2365" s="6">
        <v>100</v>
      </c>
      <c r="K2365" s="6">
        <v>100</v>
      </c>
      <c r="L2365" s="6">
        <v>22.538654725267744</v>
      </c>
      <c r="M2365" s="6">
        <v>22.538654725267744</v>
      </c>
    </row>
    <row r="2366" spans="1:13" ht="60" x14ac:dyDescent="0.25">
      <c r="A2366" s="5" t="s">
        <v>5309</v>
      </c>
      <c r="B2366" s="7" t="s">
        <v>5310</v>
      </c>
      <c r="C2366" s="5" t="s">
        <v>55</v>
      </c>
      <c r="D2366" s="5" t="s">
        <v>5352</v>
      </c>
      <c r="E2366" s="7" t="s">
        <v>5353</v>
      </c>
      <c r="F2366" s="5" t="s">
        <v>5354</v>
      </c>
      <c r="G2366" s="5" t="s">
        <v>33</v>
      </c>
      <c r="H2366" s="7" t="s">
        <v>59</v>
      </c>
      <c r="I2366" s="7" t="s">
        <v>3522</v>
      </c>
      <c r="J2366" s="6">
        <v>100</v>
      </c>
      <c r="K2366" s="6">
        <v>100</v>
      </c>
      <c r="L2366" s="6">
        <v>22</v>
      </c>
      <c r="M2366" s="6">
        <v>22</v>
      </c>
    </row>
    <row r="2367" spans="1:13" ht="60" x14ac:dyDescent="0.25">
      <c r="A2367" s="5" t="s">
        <v>5309</v>
      </c>
      <c r="B2367" s="7" t="s">
        <v>5310</v>
      </c>
      <c r="C2367" s="5" t="s">
        <v>55</v>
      </c>
      <c r="D2367" s="5" t="s">
        <v>5352</v>
      </c>
      <c r="E2367" s="7" t="s">
        <v>5353</v>
      </c>
      <c r="F2367" s="5" t="s">
        <v>5355</v>
      </c>
      <c r="G2367" s="5" t="s">
        <v>33</v>
      </c>
      <c r="H2367" s="7" t="s">
        <v>63</v>
      </c>
      <c r="I2367" s="7" t="s">
        <v>3522</v>
      </c>
      <c r="J2367" s="6">
        <v>100</v>
      </c>
      <c r="K2367" s="6">
        <v>100</v>
      </c>
      <c r="L2367" s="6">
        <v>22.244639348368775</v>
      </c>
      <c r="M2367" s="6">
        <v>22.244639348368775</v>
      </c>
    </row>
    <row r="2368" spans="1:13" ht="45" x14ac:dyDescent="0.25">
      <c r="A2368" s="5" t="s">
        <v>5309</v>
      </c>
      <c r="B2368" s="7" t="s">
        <v>5310</v>
      </c>
      <c r="C2368" s="5" t="s">
        <v>55</v>
      </c>
      <c r="D2368" s="5" t="s">
        <v>5356</v>
      </c>
      <c r="E2368" s="7" t="s">
        <v>5357</v>
      </c>
      <c r="F2368" s="5" t="s">
        <v>5358</v>
      </c>
      <c r="G2368" s="5" t="s">
        <v>33</v>
      </c>
      <c r="H2368" s="7" t="s">
        <v>59</v>
      </c>
      <c r="I2368" s="7" t="s">
        <v>3522</v>
      </c>
      <c r="J2368" s="6">
        <v>100</v>
      </c>
      <c r="K2368" s="6">
        <v>100</v>
      </c>
      <c r="L2368" s="6">
        <v>5.5000000000000009</v>
      </c>
      <c r="M2368" s="6">
        <v>5.5000000000000009</v>
      </c>
    </row>
    <row r="2369" spans="1:13" ht="45" x14ac:dyDescent="0.25">
      <c r="A2369" s="5" t="s">
        <v>5309</v>
      </c>
      <c r="B2369" s="7" t="s">
        <v>5310</v>
      </c>
      <c r="C2369" s="5" t="s">
        <v>55</v>
      </c>
      <c r="D2369" s="5" t="s">
        <v>5356</v>
      </c>
      <c r="E2369" s="7" t="s">
        <v>5357</v>
      </c>
      <c r="F2369" s="5" t="s">
        <v>5359</v>
      </c>
      <c r="G2369" s="5" t="s">
        <v>33</v>
      </c>
      <c r="H2369" s="7" t="s">
        <v>63</v>
      </c>
      <c r="I2369" s="7" t="s">
        <v>3522</v>
      </c>
      <c r="J2369" s="6">
        <v>100</v>
      </c>
      <c r="K2369" s="6">
        <v>100</v>
      </c>
      <c r="L2369" s="6">
        <v>22.244639348368775</v>
      </c>
      <c r="M2369" s="6">
        <v>22.244639348368775</v>
      </c>
    </row>
    <row r="2370" spans="1:13" ht="45" x14ac:dyDescent="0.25">
      <c r="A2370" s="5" t="s">
        <v>5309</v>
      </c>
      <c r="B2370" s="7" t="s">
        <v>5310</v>
      </c>
      <c r="C2370" s="5" t="s">
        <v>1</v>
      </c>
      <c r="D2370" s="5" t="s">
        <v>5324</v>
      </c>
      <c r="E2370" s="7" t="s">
        <v>5325</v>
      </c>
      <c r="F2370" s="5" t="s">
        <v>5326</v>
      </c>
      <c r="G2370" s="5" t="s">
        <v>33</v>
      </c>
      <c r="H2370" s="7" t="s">
        <v>5327</v>
      </c>
      <c r="I2370" s="7" t="s">
        <v>3522</v>
      </c>
      <c r="J2370" s="6">
        <v>89.08</v>
      </c>
      <c r="K2370" s="6">
        <v>89.08</v>
      </c>
      <c r="L2370" s="6" t="s">
        <v>36</v>
      </c>
      <c r="M2370" s="6" t="s">
        <v>36</v>
      </c>
    </row>
    <row r="2371" spans="1:13" ht="60" x14ac:dyDescent="0.25">
      <c r="A2371" s="5" t="s">
        <v>5309</v>
      </c>
      <c r="B2371" s="7" t="s">
        <v>5310</v>
      </c>
      <c r="C2371" s="5" t="s">
        <v>55</v>
      </c>
      <c r="D2371" s="5" t="s">
        <v>5328</v>
      </c>
      <c r="E2371" s="7" t="s">
        <v>5329</v>
      </c>
      <c r="F2371" s="5" t="s">
        <v>5330</v>
      </c>
      <c r="G2371" s="5" t="s">
        <v>33</v>
      </c>
      <c r="H2371" s="7" t="s">
        <v>59</v>
      </c>
      <c r="I2371" s="7" t="s">
        <v>3522</v>
      </c>
      <c r="J2371" s="6">
        <v>100</v>
      </c>
      <c r="K2371" s="6">
        <v>100</v>
      </c>
      <c r="L2371" s="6">
        <v>16.25</v>
      </c>
      <c r="M2371" s="6">
        <v>16.25</v>
      </c>
    </row>
    <row r="2372" spans="1:13" ht="60" x14ac:dyDescent="0.25">
      <c r="A2372" s="5" t="s">
        <v>5309</v>
      </c>
      <c r="B2372" s="7" t="s">
        <v>5310</v>
      </c>
      <c r="C2372" s="5" t="s">
        <v>55</v>
      </c>
      <c r="D2372" s="5" t="s">
        <v>5328</v>
      </c>
      <c r="E2372" s="7" t="s">
        <v>5329</v>
      </c>
      <c r="F2372" s="5" t="s">
        <v>5331</v>
      </c>
      <c r="G2372" s="5" t="s">
        <v>33</v>
      </c>
      <c r="H2372" s="7" t="s">
        <v>63</v>
      </c>
      <c r="I2372" s="7" t="s">
        <v>3522</v>
      </c>
      <c r="J2372" s="6">
        <v>100</v>
      </c>
      <c r="K2372" s="6">
        <v>100</v>
      </c>
      <c r="L2372" s="6">
        <v>19.655286540043939</v>
      </c>
      <c r="M2372" s="6">
        <v>19.655286540043939</v>
      </c>
    </row>
    <row r="2373" spans="1:13" ht="60" x14ac:dyDescent="0.25">
      <c r="A2373" s="5" t="s">
        <v>5309</v>
      </c>
      <c r="B2373" s="7" t="s">
        <v>5310</v>
      </c>
      <c r="C2373" s="5" t="s">
        <v>55</v>
      </c>
      <c r="D2373" s="5" t="s">
        <v>5340</v>
      </c>
      <c r="E2373" s="7" t="s">
        <v>5341</v>
      </c>
      <c r="F2373" s="5" t="s">
        <v>5342</v>
      </c>
      <c r="G2373" s="5" t="s">
        <v>33</v>
      </c>
      <c r="H2373" s="7" t="s">
        <v>59</v>
      </c>
      <c r="I2373" s="7" t="s">
        <v>3522</v>
      </c>
      <c r="J2373" s="6">
        <v>100</v>
      </c>
      <c r="K2373" s="6">
        <v>100</v>
      </c>
      <c r="L2373" s="6">
        <v>12.125</v>
      </c>
      <c r="M2373" s="6">
        <v>12.125</v>
      </c>
    </row>
    <row r="2374" spans="1:13" ht="60" x14ac:dyDescent="0.25">
      <c r="A2374" s="5" t="s">
        <v>5309</v>
      </c>
      <c r="B2374" s="7" t="s">
        <v>5310</v>
      </c>
      <c r="C2374" s="5" t="s">
        <v>55</v>
      </c>
      <c r="D2374" s="5" t="s">
        <v>5340</v>
      </c>
      <c r="E2374" s="7" t="s">
        <v>5341</v>
      </c>
      <c r="F2374" s="5" t="s">
        <v>5343</v>
      </c>
      <c r="G2374" s="5" t="s">
        <v>33</v>
      </c>
      <c r="H2374" s="7" t="s">
        <v>63</v>
      </c>
      <c r="I2374" s="7" t="s">
        <v>3522</v>
      </c>
      <c r="J2374" s="6">
        <v>100</v>
      </c>
      <c r="K2374" s="6">
        <v>100</v>
      </c>
      <c r="L2374" s="6">
        <v>20.496853164066877</v>
      </c>
      <c r="M2374" s="6">
        <v>20.496853164066877</v>
      </c>
    </row>
    <row r="2375" spans="1:13" ht="60" x14ac:dyDescent="0.25">
      <c r="A2375" s="5" t="s">
        <v>5309</v>
      </c>
      <c r="B2375" s="7" t="s">
        <v>5310</v>
      </c>
      <c r="C2375" s="5" t="s">
        <v>183</v>
      </c>
      <c r="D2375" s="5" t="s">
        <v>5311</v>
      </c>
      <c r="E2375" s="7" t="s">
        <v>5312</v>
      </c>
      <c r="F2375" s="5" t="s">
        <v>5313</v>
      </c>
      <c r="G2375" s="5" t="s">
        <v>187</v>
      </c>
      <c r="H2375" s="7" t="s">
        <v>3521</v>
      </c>
      <c r="I2375" s="7" t="s">
        <v>3522</v>
      </c>
      <c r="J2375" s="6">
        <v>17523303.879999999</v>
      </c>
      <c r="K2375" s="6">
        <v>17523303.879999999</v>
      </c>
      <c r="L2375" s="6" t="s">
        <v>36</v>
      </c>
      <c r="M2375" s="6" t="s">
        <v>36</v>
      </c>
    </row>
    <row r="2376" spans="1:13" ht="45" x14ac:dyDescent="0.25">
      <c r="A2376" s="5" t="s">
        <v>5309</v>
      </c>
      <c r="B2376" s="7" t="s">
        <v>5310</v>
      </c>
      <c r="C2376" s="5" t="s">
        <v>190</v>
      </c>
      <c r="D2376" s="5" t="s">
        <v>5314</v>
      </c>
      <c r="E2376" s="7" t="s">
        <v>5315</v>
      </c>
      <c r="F2376" s="5" t="s">
        <v>5316</v>
      </c>
      <c r="G2376" s="5" t="s">
        <v>154</v>
      </c>
      <c r="H2376" s="7" t="s">
        <v>5317</v>
      </c>
      <c r="I2376" s="7" t="s">
        <v>3522</v>
      </c>
      <c r="J2376" s="6">
        <v>10.08</v>
      </c>
      <c r="K2376" s="6">
        <v>10.08</v>
      </c>
      <c r="L2376" s="6" t="s">
        <v>36</v>
      </c>
      <c r="M2376" s="6" t="s">
        <v>36</v>
      </c>
    </row>
    <row r="2377" spans="1:13" ht="45" x14ac:dyDescent="0.25">
      <c r="A2377" s="5" t="s">
        <v>5360</v>
      </c>
      <c r="B2377" s="7" t="s">
        <v>5361</v>
      </c>
      <c r="C2377" s="5" t="s">
        <v>1</v>
      </c>
      <c r="D2377" s="5" t="s">
        <v>5369</v>
      </c>
      <c r="E2377" s="7" t="s">
        <v>5370</v>
      </c>
      <c r="F2377" s="5" t="s">
        <v>5371</v>
      </c>
      <c r="G2377" s="5" t="s">
        <v>154</v>
      </c>
      <c r="H2377" s="7" t="s">
        <v>5372</v>
      </c>
      <c r="I2377" s="7" t="s">
        <v>509</v>
      </c>
      <c r="J2377" s="6">
        <v>81.95</v>
      </c>
      <c r="K2377" s="6">
        <v>81.95</v>
      </c>
      <c r="L2377" s="6" t="s">
        <v>36</v>
      </c>
      <c r="M2377" s="6" t="s">
        <v>36</v>
      </c>
    </row>
    <row r="2378" spans="1:13" ht="45" x14ac:dyDescent="0.25">
      <c r="A2378" s="5" t="s">
        <v>5360</v>
      </c>
      <c r="B2378" s="7" t="s">
        <v>5361</v>
      </c>
      <c r="C2378" s="5" t="s">
        <v>55</v>
      </c>
      <c r="D2378" s="5" t="s">
        <v>5379</v>
      </c>
      <c r="E2378" s="7" t="s">
        <v>5380</v>
      </c>
      <c r="F2378" s="5" t="s">
        <v>5381</v>
      </c>
      <c r="G2378" s="5" t="s">
        <v>33</v>
      </c>
      <c r="H2378" s="7" t="s">
        <v>59</v>
      </c>
      <c r="I2378" s="7" t="s">
        <v>509</v>
      </c>
      <c r="J2378" s="6">
        <v>100</v>
      </c>
      <c r="K2378" s="6">
        <v>100</v>
      </c>
      <c r="L2378" s="6">
        <v>20.564516129032256</v>
      </c>
      <c r="M2378" s="6">
        <v>20.564516129032256</v>
      </c>
    </row>
    <row r="2379" spans="1:13" ht="45" x14ac:dyDescent="0.25">
      <c r="A2379" s="5" t="s">
        <v>5360</v>
      </c>
      <c r="B2379" s="7" t="s">
        <v>5361</v>
      </c>
      <c r="C2379" s="5" t="s">
        <v>55</v>
      </c>
      <c r="D2379" s="5" t="s">
        <v>5379</v>
      </c>
      <c r="E2379" s="7" t="s">
        <v>5380</v>
      </c>
      <c r="F2379" s="5" t="s">
        <v>5382</v>
      </c>
      <c r="G2379" s="5" t="s">
        <v>33</v>
      </c>
      <c r="H2379" s="7" t="s">
        <v>63</v>
      </c>
      <c r="I2379" s="7" t="s">
        <v>509</v>
      </c>
      <c r="J2379" s="6">
        <v>100</v>
      </c>
      <c r="K2379" s="6">
        <v>100</v>
      </c>
      <c r="L2379" s="6">
        <v>15.629153706583509</v>
      </c>
      <c r="M2379" s="6">
        <v>15.629153706583509</v>
      </c>
    </row>
    <row r="2380" spans="1:13" ht="45" x14ac:dyDescent="0.25">
      <c r="A2380" s="5" t="s">
        <v>5360</v>
      </c>
      <c r="B2380" s="7" t="s">
        <v>5361</v>
      </c>
      <c r="C2380" s="5" t="s">
        <v>55</v>
      </c>
      <c r="D2380" s="5" t="s">
        <v>5391</v>
      </c>
      <c r="E2380" s="7" t="s">
        <v>5392</v>
      </c>
      <c r="F2380" s="5" t="s">
        <v>5393</v>
      </c>
      <c r="G2380" s="5" t="s">
        <v>33</v>
      </c>
      <c r="H2380" s="7" t="s">
        <v>59</v>
      </c>
      <c r="I2380" s="7" t="s">
        <v>509</v>
      </c>
      <c r="J2380" s="6">
        <v>100</v>
      </c>
      <c r="K2380" s="6">
        <v>100</v>
      </c>
      <c r="L2380" s="6">
        <v>13.5</v>
      </c>
      <c r="M2380" s="6">
        <v>13.5</v>
      </c>
    </row>
    <row r="2381" spans="1:13" ht="45" x14ac:dyDescent="0.25">
      <c r="A2381" s="5" t="s">
        <v>5360</v>
      </c>
      <c r="B2381" s="7" t="s">
        <v>5361</v>
      </c>
      <c r="C2381" s="5" t="s">
        <v>55</v>
      </c>
      <c r="D2381" s="5" t="s">
        <v>5391</v>
      </c>
      <c r="E2381" s="7" t="s">
        <v>5392</v>
      </c>
      <c r="F2381" s="5" t="s">
        <v>5394</v>
      </c>
      <c r="G2381" s="5" t="s">
        <v>33</v>
      </c>
      <c r="H2381" s="7" t="s">
        <v>63</v>
      </c>
      <c r="I2381" s="7" t="s">
        <v>509</v>
      </c>
      <c r="J2381" s="6">
        <v>100</v>
      </c>
      <c r="K2381" s="6">
        <v>100</v>
      </c>
      <c r="L2381" s="6">
        <v>21.665088898868852</v>
      </c>
      <c r="M2381" s="6">
        <v>21.665088898868852</v>
      </c>
    </row>
    <row r="2382" spans="1:13" ht="45" x14ac:dyDescent="0.25">
      <c r="A2382" s="5" t="s">
        <v>5360</v>
      </c>
      <c r="B2382" s="7" t="s">
        <v>5361</v>
      </c>
      <c r="C2382" s="5" t="s">
        <v>55</v>
      </c>
      <c r="D2382" s="5" t="s">
        <v>5383</v>
      </c>
      <c r="E2382" s="7" t="s">
        <v>5384</v>
      </c>
      <c r="F2382" s="5" t="s">
        <v>5385</v>
      </c>
      <c r="G2382" s="5" t="s">
        <v>33</v>
      </c>
      <c r="H2382" s="7" t="s">
        <v>59</v>
      </c>
      <c r="I2382" s="7" t="s">
        <v>509</v>
      </c>
      <c r="J2382" s="6">
        <v>100</v>
      </c>
      <c r="K2382" s="6">
        <v>100</v>
      </c>
      <c r="L2382" s="6">
        <v>0</v>
      </c>
      <c r="M2382" s="6">
        <v>0</v>
      </c>
    </row>
    <row r="2383" spans="1:13" ht="45" x14ac:dyDescent="0.25">
      <c r="A2383" s="5" t="s">
        <v>5360</v>
      </c>
      <c r="B2383" s="7" t="s">
        <v>5361</v>
      </c>
      <c r="C2383" s="5" t="s">
        <v>55</v>
      </c>
      <c r="D2383" s="5" t="s">
        <v>5383</v>
      </c>
      <c r="E2383" s="7" t="s">
        <v>5384</v>
      </c>
      <c r="F2383" s="5" t="s">
        <v>5386</v>
      </c>
      <c r="G2383" s="5" t="s">
        <v>33</v>
      </c>
      <c r="H2383" s="7" t="s">
        <v>63</v>
      </c>
      <c r="I2383" s="7" t="s">
        <v>509</v>
      </c>
      <c r="J2383" s="6">
        <v>100</v>
      </c>
      <c r="K2383" s="6">
        <v>100</v>
      </c>
      <c r="L2383" s="6">
        <v>7.2499999999999991</v>
      </c>
      <c r="M2383" s="6">
        <v>7.2499999999999991</v>
      </c>
    </row>
    <row r="2384" spans="1:13" ht="45" x14ac:dyDescent="0.25">
      <c r="A2384" s="5" t="s">
        <v>5360</v>
      </c>
      <c r="B2384" s="7" t="s">
        <v>5361</v>
      </c>
      <c r="C2384" s="5" t="s">
        <v>1</v>
      </c>
      <c r="D2384" s="5" t="s">
        <v>5373</v>
      </c>
      <c r="E2384" s="7" t="s">
        <v>5374</v>
      </c>
      <c r="F2384" s="5" t="s">
        <v>5375</v>
      </c>
      <c r="G2384" s="5" t="s">
        <v>33</v>
      </c>
      <c r="H2384" s="7" t="s">
        <v>5376</v>
      </c>
      <c r="I2384" s="7" t="s">
        <v>509</v>
      </c>
      <c r="J2384" s="6">
        <v>65.83</v>
      </c>
      <c r="K2384" s="6">
        <v>65.83</v>
      </c>
      <c r="L2384" s="6" t="s">
        <v>36</v>
      </c>
      <c r="M2384" s="6" t="s">
        <v>36</v>
      </c>
    </row>
    <row r="2385" spans="1:13" ht="45" x14ac:dyDescent="0.25">
      <c r="A2385" s="5" t="s">
        <v>5360</v>
      </c>
      <c r="B2385" s="7" t="s">
        <v>5361</v>
      </c>
      <c r="C2385" s="5" t="s">
        <v>1</v>
      </c>
      <c r="D2385" s="5" t="s">
        <v>5373</v>
      </c>
      <c r="E2385" s="7" t="s">
        <v>5374</v>
      </c>
      <c r="F2385" s="5" t="s">
        <v>5377</v>
      </c>
      <c r="G2385" s="5" t="s">
        <v>33</v>
      </c>
      <c r="H2385" s="7" t="s">
        <v>5378</v>
      </c>
      <c r="I2385" s="7" t="s">
        <v>509</v>
      </c>
      <c r="J2385" s="6">
        <v>73.88</v>
      </c>
      <c r="K2385" s="6">
        <v>73.88</v>
      </c>
      <c r="L2385" s="6" t="s">
        <v>36</v>
      </c>
      <c r="M2385" s="6" t="s">
        <v>36</v>
      </c>
    </row>
    <row r="2386" spans="1:13" ht="45" x14ac:dyDescent="0.25">
      <c r="A2386" s="5" t="s">
        <v>5360</v>
      </c>
      <c r="B2386" s="7" t="s">
        <v>5361</v>
      </c>
      <c r="C2386" s="5" t="s">
        <v>55</v>
      </c>
      <c r="D2386" s="5" t="s">
        <v>5387</v>
      </c>
      <c r="E2386" s="7" t="s">
        <v>5388</v>
      </c>
      <c r="F2386" s="5" t="s">
        <v>5389</v>
      </c>
      <c r="G2386" s="5" t="s">
        <v>33</v>
      </c>
      <c r="H2386" s="7" t="s">
        <v>59</v>
      </c>
      <c r="I2386" s="7" t="s">
        <v>509</v>
      </c>
      <c r="J2386" s="6">
        <v>100</v>
      </c>
      <c r="K2386" s="6">
        <v>100</v>
      </c>
      <c r="L2386" s="6">
        <v>0</v>
      </c>
      <c r="M2386" s="6">
        <v>0</v>
      </c>
    </row>
    <row r="2387" spans="1:13" ht="45" x14ac:dyDescent="0.25">
      <c r="A2387" s="5" t="s">
        <v>5360</v>
      </c>
      <c r="B2387" s="7" t="s">
        <v>5361</v>
      </c>
      <c r="C2387" s="5" t="s">
        <v>55</v>
      </c>
      <c r="D2387" s="5" t="s">
        <v>5387</v>
      </c>
      <c r="E2387" s="7" t="s">
        <v>5388</v>
      </c>
      <c r="F2387" s="5" t="s">
        <v>5390</v>
      </c>
      <c r="G2387" s="5" t="s">
        <v>33</v>
      </c>
      <c r="H2387" s="7" t="s">
        <v>63</v>
      </c>
      <c r="I2387" s="7" t="s">
        <v>509</v>
      </c>
      <c r="J2387" s="6">
        <v>100</v>
      </c>
      <c r="K2387" s="6">
        <v>100</v>
      </c>
      <c r="L2387" s="6">
        <v>1.2044465576519465</v>
      </c>
      <c r="M2387" s="6">
        <v>1.2044465576519465</v>
      </c>
    </row>
    <row r="2388" spans="1:13" ht="75" x14ac:dyDescent="0.25">
      <c r="A2388" s="5" t="s">
        <v>5360</v>
      </c>
      <c r="B2388" s="7" t="s">
        <v>5361</v>
      </c>
      <c r="C2388" s="5" t="s">
        <v>183</v>
      </c>
      <c r="D2388" s="5" t="s">
        <v>5362</v>
      </c>
      <c r="E2388" s="7" t="s">
        <v>5363</v>
      </c>
      <c r="F2388" s="5" t="s">
        <v>5364</v>
      </c>
      <c r="G2388" s="5" t="s">
        <v>187</v>
      </c>
      <c r="H2388" s="7" t="s">
        <v>3521</v>
      </c>
      <c r="I2388" s="7" t="s">
        <v>509</v>
      </c>
      <c r="J2388" s="6">
        <v>17523303.879999999</v>
      </c>
      <c r="K2388" s="6">
        <v>17523303.879999999</v>
      </c>
      <c r="L2388" s="6" t="s">
        <v>36</v>
      </c>
      <c r="M2388" s="6" t="s">
        <v>36</v>
      </c>
    </row>
    <row r="2389" spans="1:13" ht="45" x14ac:dyDescent="0.25">
      <c r="A2389" s="5" t="s">
        <v>5360</v>
      </c>
      <c r="B2389" s="7" t="s">
        <v>5361</v>
      </c>
      <c r="C2389" s="5" t="s">
        <v>190</v>
      </c>
      <c r="D2389" s="5" t="s">
        <v>5365</v>
      </c>
      <c r="E2389" s="7" t="s">
        <v>5366</v>
      </c>
      <c r="F2389" s="5" t="s">
        <v>5367</v>
      </c>
      <c r="G2389" s="5" t="s">
        <v>187</v>
      </c>
      <c r="H2389" s="7" t="s">
        <v>5368</v>
      </c>
      <c r="I2389" s="7" t="s">
        <v>509</v>
      </c>
      <c r="J2389" s="6">
        <v>29044</v>
      </c>
      <c r="K2389" s="6">
        <v>29044</v>
      </c>
      <c r="L2389" s="6" t="s">
        <v>36</v>
      </c>
      <c r="M2389" s="6" t="s">
        <v>36</v>
      </c>
    </row>
    <row r="2390" spans="1:13" ht="30" x14ac:dyDescent="0.25">
      <c r="A2390" s="5" t="s">
        <v>5395</v>
      </c>
      <c r="B2390" s="7" t="s">
        <v>5396</v>
      </c>
      <c r="C2390" s="5" t="s">
        <v>1</v>
      </c>
      <c r="D2390" s="5" t="s">
        <v>5411</v>
      </c>
      <c r="E2390" s="7" t="s">
        <v>5412</v>
      </c>
      <c r="F2390" s="5" t="s">
        <v>5413</v>
      </c>
      <c r="G2390" s="5" t="s">
        <v>33</v>
      </c>
      <c r="H2390" s="7" t="s">
        <v>5414</v>
      </c>
      <c r="I2390" s="7" t="s">
        <v>35</v>
      </c>
      <c r="J2390" s="6">
        <v>100</v>
      </c>
      <c r="K2390" s="6">
        <v>100</v>
      </c>
      <c r="L2390" s="6">
        <v>51.34</v>
      </c>
      <c r="M2390" s="6">
        <v>51.340000000000011</v>
      </c>
    </row>
    <row r="2391" spans="1:13" ht="30" x14ac:dyDescent="0.25">
      <c r="A2391" s="5" t="s">
        <v>5395</v>
      </c>
      <c r="B2391" s="7" t="s">
        <v>5396</v>
      </c>
      <c r="C2391" s="5" t="s">
        <v>1</v>
      </c>
      <c r="D2391" s="5" t="s">
        <v>5411</v>
      </c>
      <c r="E2391" s="7" t="s">
        <v>5412</v>
      </c>
      <c r="F2391" s="5" t="s">
        <v>5415</v>
      </c>
      <c r="G2391" s="5" t="s">
        <v>33</v>
      </c>
      <c r="H2391" s="7" t="s">
        <v>5416</v>
      </c>
      <c r="I2391" s="7" t="s">
        <v>35</v>
      </c>
      <c r="J2391" s="6">
        <v>100</v>
      </c>
      <c r="K2391" s="6">
        <v>100</v>
      </c>
      <c r="L2391" s="6">
        <v>61.67</v>
      </c>
      <c r="M2391" s="6">
        <v>61.67</v>
      </c>
    </row>
    <row r="2392" spans="1:13" ht="45" x14ac:dyDescent="0.25">
      <c r="A2392" s="5" t="s">
        <v>5395</v>
      </c>
      <c r="B2392" s="7" t="s">
        <v>5396</v>
      </c>
      <c r="C2392" s="5" t="s">
        <v>1</v>
      </c>
      <c r="D2392" s="5" t="s">
        <v>5411</v>
      </c>
      <c r="E2392" s="7" t="s">
        <v>5412</v>
      </c>
      <c r="F2392" s="5" t="s">
        <v>5417</v>
      </c>
      <c r="G2392" s="5" t="s">
        <v>33</v>
      </c>
      <c r="H2392" s="7" t="s">
        <v>5418</v>
      </c>
      <c r="I2392" s="7" t="s">
        <v>35</v>
      </c>
      <c r="J2392" s="6">
        <v>100</v>
      </c>
      <c r="K2392" s="6">
        <v>100</v>
      </c>
      <c r="L2392" s="6">
        <v>57.7</v>
      </c>
      <c r="M2392" s="6">
        <v>57.70000000000001</v>
      </c>
    </row>
    <row r="2393" spans="1:13" ht="45" x14ac:dyDescent="0.25">
      <c r="A2393" s="5" t="s">
        <v>5395</v>
      </c>
      <c r="B2393" s="7" t="s">
        <v>5396</v>
      </c>
      <c r="C2393" s="5" t="s">
        <v>1</v>
      </c>
      <c r="D2393" s="5" t="s">
        <v>5411</v>
      </c>
      <c r="E2393" s="7" t="s">
        <v>5412</v>
      </c>
      <c r="F2393" s="5" t="s">
        <v>5419</v>
      </c>
      <c r="G2393" s="5" t="s">
        <v>33</v>
      </c>
      <c r="H2393" s="7" t="s">
        <v>5420</v>
      </c>
      <c r="I2393" s="7" t="s">
        <v>35</v>
      </c>
      <c r="J2393" s="6">
        <v>100</v>
      </c>
      <c r="K2393" s="6">
        <v>100</v>
      </c>
      <c r="L2393" s="6" t="s">
        <v>36</v>
      </c>
      <c r="M2393" s="6" t="s">
        <v>36</v>
      </c>
    </row>
    <row r="2394" spans="1:13" ht="45" x14ac:dyDescent="0.25">
      <c r="A2394" s="5" t="s">
        <v>5395</v>
      </c>
      <c r="B2394" s="7" t="s">
        <v>5396</v>
      </c>
      <c r="C2394" s="5" t="s">
        <v>1</v>
      </c>
      <c r="D2394" s="5" t="s">
        <v>5411</v>
      </c>
      <c r="E2394" s="7" t="s">
        <v>5412</v>
      </c>
      <c r="F2394" s="5" t="s">
        <v>5421</v>
      </c>
      <c r="G2394" s="5" t="s">
        <v>33</v>
      </c>
      <c r="H2394" s="7" t="s">
        <v>5422</v>
      </c>
      <c r="I2394" s="7" t="s">
        <v>35</v>
      </c>
      <c r="J2394" s="6">
        <v>100</v>
      </c>
      <c r="K2394" s="6">
        <v>100</v>
      </c>
      <c r="L2394" s="6" t="s">
        <v>36</v>
      </c>
      <c r="M2394" s="6" t="s">
        <v>36</v>
      </c>
    </row>
    <row r="2395" spans="1:13" ht="60" x14ac:dyDescent="0.25">
      <c r="A2395" s="5" t="s">
        <v>5395</v>
      </c>
      <c r="B2395" s="7" t="s">
        <v>5396</v>
      </c>
      <c r="C2395" s="5" t="s">
        <v>1</v>
      </c>
      <c r="D2395" s="5" t="s">
        <v>5411</v>
      </c>
      <c r="E2395" s="7" t="s">
        <v>5412</v>
      </c>
      <c r="F2395" s="5" t="s">
        <v>5423</v>
      </c>
      <c r="G2395" s="5" t="s">
        <v>33</v>
      </c>
      <c r="H2395" s="7" t="s">
        <v>5424</v>
      </c>
      <c r="I2395" s="7" t="s">
        <v>35</v>
      </c>
      <c r="J2395" s="6">
        <v>100</v>
      </c>
      <c r="K2395" s="6">
        <v>100</v>
      </c>
      <c r="L2395" s="6" t="s">
        <v>36</v>
      </c>
      <c r="M2395" s="6" t="s">
        <v>36</v>
      </c>
    </row>
    <row r="2396" spans="1:13" ht="30" x14ac:dyDescent="0.25">
      <c r="A2396" s="5" t="s">
        <v>5395</v>
      </c>
      <c r="B2396" s="7" t="s">
        <v>5396</v>
      </c>
      <c r="C2396" s="5" t="s">
        <v>1</v>
      </c>
      <c r="D2396" s="5" t="s">
        <v>5411</v>
      </c>
      <c r="E2396" s="7" t="s">
        <v>5412</v>
      </c>
      <c r="F2396" s="5" t="s">
        <v>5425</v>
      </c>
      <c r="G2396" s="5" t="s">
        <v>33</v>
      </c>
      <c r="H2396" s="7" t="s">
        <v>5426</v>
      </c>
      <c r="I2396" s="7" t="s">
        <v>35</v>
      </c>
      <c r="J2396" s="6">
        <v>100</v>
      </c>
      <c r="K2396" s="6">
        <v>100</v>
      </c>
      <c r="L2396" s="6" t="s">
        <v>36</v>
      </c>
      <c r="M2396" s="6" t="s">
        <v>36</v>
      </c>
    </row>
    <row r="2397" spans="1:13" ht="30" x14ac:dyDescent="0.25">
      <c r="A2397" s="5" t="s">
        <v>5395</v>
      </c>
      <c r="B2397" s="7" t="s">
        <v>5396</v>
      </c>
      <c r="C2397" s="5" t="s">
        <v>1</v>
      </c>
      <c r="D2397" s="5" t="s">
        <v>5411</v>
      </c>
      <c r="E2397" s="7" t="s">
        <v>5412</v>
      </c>
      <c r="F2397" s="5" t="s">
        <v>5427</v>
      </c>
      <c r="G2397" s="5" t="s">
        <v>33</v>
      </c>
      <c r="H2397" s="7" t="s">
        <v>5428</v>
      </c>
      <c r="I2397" s="7" t="s">
        <v>35</v>
      </c>
      <c r="J2397" s="6">
        <v>100</v>
      </c>
      <c r="K2397" s="6">
        <v>100</v>
      </c>
      <c r="L2397" s="6" t="s">
        <v>36</v>
      </c>
      <c r="M2397" s="6" t="s">
        <v>36</v>
      </c>
    </row>
    <row r="2398" spans="1:13" ht="30" x14ac:dyDescent="0.25">
      <c r="A2398" s="5" t="s">
        <v>5395</v>
      </c>
      <c r="B2398" s="7" t="s">
        <v>5396</v>
      </c>
      <c r="C2398" s="5" t="s">
        <v>1</v>
      </c>
      <c r="D2398" s="5" t="s">
        <v>5411</v>
      </c>
      <c r="E2398" s="7" t="s">
        <v>5412</v>
      </c>
      <c r="F2398" s="5" t="s">
        <v>5429</v>
      </c>
      <c r="G2398" s="5" t="s">
        <v>33</v>
      </c>
      <c r="H2398" s="7" t="s">
        <v>5430</v>
      </c>
      <c r="I2398" s="7" t="s">
        <v>35</v>
      </c>
      <c r="J2398" s="6">
        <v>0.2</v>
      </c>
      <c r="K2398" s="6">
        <v>0.2</v>
      </c>
      <c r="L2398" s="6" t="s">
        <v>36</v>
      </c>
      <c r="M2398" s="6" t="s">
        <v>36</v>
      </c>
    </row>
    <row r="2399" spans="1:13" ht="75" x14ac:dyDescent="0.25">
      <c r="A2399" s="5" t="s">
        <v>5395</v>
      </c>
      <c r="B2399" s="7" t="s">
        <v>5396</v>
      </c>
      <c r="C2399" s="5" t="s">
        <v>55</v>
      </c>
      <c r="D2399" s="5" t="s">
        <v>5465</v>
      </c>
      <c r="E2399" s="7" t="s">
        <v>5466</v>
      </c>
      <c r="F2399" s="5" t="s">
        <v>5467</v>
      </c>
      <c r="G2399" s="5" t="s">
        <v>33</v>
      </c>
      <c r="H2399" s="7" t="s">
        <v>59</v>
      </c>
      <c r="I2399" s="7" t="s">
        <v>35</v>
      </c>
      <c r="J2399" s="6">
        <v>100</v>
      </c>
      <c r="K2399" s="6">
        <v>100</v>
      </c>
      <c r="L2399" s="6">
        <v>43.643177653995302</v>
      </c>
      <c r="M2399" s="6">
        <v>43.643177653995302</v>
      </c>
    </row>
    <row r="2400" spans="1:13" ht="75" x14ac:dyDescent="0.25">
      <c r="A2400" s="5" t="s">
        <v>5395</v>
      </c>
      <c r="B2400" s="7" t="s">
        <v>5396</v>
      </c>
      <c r="C2400" s="5" t="s">
        <v>55</v>
      </c>
      <c r="D2400" s="5" t="s">
        <v>5465</v>
      </c>
      <c r="E2400" s="7" t="s">
        <v>5466</v>
      </c>
      <c r="F2400" s="5" t="s">
        <v>5468</v>
      </c>
      <c r="G2400" s="5" t="s">
        <v>33</v>
      </c>
      <c r="H2400" s="7" t="s">
        <v>63</v>
      </c>
      <c r="I2400" s="7" t="s">
        <v>35</v>
      </c>
      <c r="J2400" s="6">
        <v>100</v>
      </c>
      <c r="K2400" s="6">
        <v>100</v>
      </c>
      <c r="L2400" s="6">
        <v>27.654844445566756</v>
      </c>
      <c r="M2400" s="6">
        <v>27.654844445566756</v>
      </c>
    </row>
    <row r="2401" spans="1:13" ht="75" x14ac:dyDescent="0.25">
      <c r="A2401" s="5" t="s">
        <v>5395</v>
      </c>
      <c r="B2401" s="7" t="s">
        <v>5396</v>
      </c>
      <c r="C2401" s="5" t="s">
        <v>55</v>
      </c>
      <c r="D2401" s="5" t="s">
        <v>5469</v>
      </c>
      <c r="E2401" s="7" t="s">
        <v>5470</v>
      </c>
      <c r="F2401" s="5" t="s">
        <v>5471</v>
      </c>
      <c r="G2401" s="5" t="s">
        <v>33</v>
      </c>
      <c r="H2401" s="7" t="s">
        <v>59</v>
      </c>
      <c r="I2401" s="7" t="s">
        <v>35</v>
      </c>
      <c r="J2401" s="6">
        <v>100</v>
      </c>
      <c r="K2401" s="6">
        <v>100</v>
      </c>
      <c r="L2401" s="6">
        <v>0</v>
      </c>
      <c r="M2401" s="6">
        <v>0</v>
      </c>
    </row>
    <row r="2402" spans="1:13" ht="75" x14ac:dyDescent="0.25">
      <c r="A2402" s="5" t="s">
        <v>5395</v>
      </c>
      <c r="B2402" s="7" t="s">
        <v>5396</v>
      </c>
      <c r="C2402" s="5" t="s">
        <v>55</v>
      </c>
      <c r="D2402" s="5" t="s">
        <v>5469</v>
      </c>
      <c r="E2402" s="7" t="s">
        <v>5470</v>
      </c>
      <c r="F2402" s="5" t="s">
        <v>5472</v>
      </c>
      <c r="G2402" s="5" t="s">
        <v>33</v>
      </c>
      <c r="H2402" s="7" t="s">
        <v>63</v>
      </c>
      <c r="I2402" s="7" t="s">
        <v>35</v>
      </c>
      <c r="J2402" s="6">
        <v>100</v>
      </c>
      <c r="K2402" s="6">
        <v>100</v>
      </c>
      <c r="L2402" s="6">
        <v>0</v>
      </c>
      <c r="M2402" s="6">
        <v>0</v>
      </c>
    </row>
    <row r="2403" spans="1:13" ht="60" x14ac:dyDescent="0.25">
      <c r="A2403" s="5" t="s">
        <v>5395</v>
      </c>
      <c r="B2403" s="7" t="s">
        <v>5396</v>
      </c>
      <c r="C2403" s="5" t="s">
        <v>55</v>
      </c>
      <c r="D2403" s="5" t="s">
        <v>5489</v>
      </c>
      <c r="E2403" s="7" t="s">
        <v>5490</v>
      </c>
      <c r="F2403" s="5" t="s">
        <v>5491</v>
      </c>
      <c r="G2403" s="5" t="s">
        <v>33</v>
      </c>
      <c r="H2403" s="7" t="s">
        <v>59</v>
      </c>
      <c r="I2403" s="7" t="s">
        <v>35</v>
      </c>
      <c r="J2403" s="6" t="s">
        <v>61</v>
      </c>
      <c r="K2403" s="6">
        <v>100</v>
      </c>
      <c r="L2403" s="6">
        <v>10.279407848866565</v>
      </c>
      <c r="M2403" s="6">
        <v>10.279407848866565</v>
      </c>
    </row>
    <row r="2404" spans="1:13" ht="60" x14ac:dyDescent="0.25">
      <c r="A2404" s="5" t="s">
        <v>5395</v>
      </c>
      <c r="B2404" s="7" t="s">
        <v>5396</v>
      </c>
      <c r="C2404" s="5" t="s">
        <v>55</v>
      </c>
      <c r="D2404" s="5" t="s">
        <v>5489</v>
      </c>
      <c r="E2404" s="7" t="s">
        <v>5490</v>
      </c>
      <c r="F2404" s="5" t="s">
        <v>5492</v>
      </c>
      <c r="G2404" s="5" t="s">
        <v>33</v>
      </c>
      <c r="H2404" s="7" t="s">
        <v>63</v>
      </c>
      <c r="I2404" s="7" t="s">
        <v>35</v>
      </c>
      <c r="J2404" s="6" t="s">
        <v>61</v>
      </c>
      <c r="K2404" s="6">
        <v>100</v>
      </c>
      <c r="L2404" s="6">
        <v>11.864245496003667</v>
      </c>
      <c r="M2404" s="6">
        <v>11.864245496003667</v>
      </c>
    </row>
    <row r="2405" spans="1:13" ht="30" x14ac:dyDescent="0.25">
      <c r="A2405" s="5" t="s">
        <v>5395</v>
      </c>
      <c r="B2405" s="7" t="s">
        <v>5396</v>
      </c>
      <c r="C2405" s="5" t="s">
        <v>1</v>
      </c>
      <c r="D2405" s="5" t="s">
        <v>5431</v>
      </c>
      <c r="E2405" s="7" t="s">
        <v>5432</v>
      </c>
      <c r="F2405" s="5" t="s">
        <v>5433</v>
      </c>
      <c r="G2405" s="5" t="s">
        <v>33</v>
      </c>
      <c r="H2405" s="7" t="s">
        <v>5434</v>
      </c>
      <c r="I2405" s="7" t="s">
        <v>35</v>
      </c>
      <c r="J2405" s="6">
        <v>100</v>
      </c>
      <c r="K2405" s="6">
        <v>100</v>
      </c>
      <c r="L2405" s="6" t="s">
        <v>36</v>
      </c>
      <c r="M2405" s="6" t="s">
        <v>36</v>
      </c>
    </row>
    <row r="2406" spans="1:13" ht="60" x14ac:dyDescent="0.25">
      <c r="A2406" s="5" t="s">
        <v>5395</v>
      </c>
      <c r="B2406" s="7" t="s">
        <v>5396</v>
      </c>
      <c r="C2406" s="5" t="s">
        <v>1</v>
      </c>
      <c r="D2406" s="5" t="s">
        <v>5435</v>
      </c>
      <c r="E2406" s="7" t="s">
        <v>5436</v>
      </c>
      <c r="F2406" s="5" t="s">
        <v>5437</v>
      </c>
      <c r="G2406" s="5" t="s">
        <v>33</v>
      </c>
      <c r="H2406" s="7" t="s">
        <v>5438</v>
      </c>
      <c r="I2406" s="7" t="s">
        <v>35</v>
      </c>
      <c r="J2406" s="6">
        <v>100</v>
      </c>
      <c r="K2406" s="6">
        <v>100</v>
      </c>
      <c r="L2406" s="6" t="s">
        <v>36</v>
      </c>
      <c r="M2406" s="6" t="s">
        <v>36</v>
      </c>
    </row>
    <row r="2407" spans="1:13" ht="45" x14ac:dyDescent="0.25">
      <c r="A2407" s="5" t="s">
        <v>5395</v>
      </c>
      <c r="B2407" s="7" t="s">
        <v>5396</v>
      </c>
      <c r="C2407" s="5" t="s">
        <v>1</v>
      </c>
      <c r="D2407" s="5" t="s">
        <v>5435</v>
      </c>
      <c r="E2407" s="7" t="s">
        <v>5436</v>
      </c>
      <c r="F2407" s="5" t="s">
        <v>5439</v>
      </c>
      <c r="G2407" s="5" t="s">
        <v>33</v>
      </c>
      <c r="H2407" s="7" t="s">
        <v>5440</v>
      </c>
      <c r="I2407" s="7" t="s">
        <v>35</v>
      </c>
      <c r="J2407" s="6">
        <v>100</v>
      </c>
      <c r="K2407" s="6">
        <v>100</v>
      </c>
      <c r="L2407" s="6" t="s">
        <v>36</v>
      </c>
      <c r="M2407" s="6" t="s">
        <v>36</v>
      </c>
    </row>
    <row r="2408" spans="1:13" ht="90" x14ac:dyDescent="0.25">
      <c r="A2408" s="5" t="s">
        <v>5395</v>
      </c>
      <c r="B2408" s="7" t="s">
        <v>5396</v>
      </c>
      <c r="C2408" s="5" t="s">
        <v>55</v>
      </c>
      <c r="D2408" s="5" t="s">
        <v>5461</v>
      </c>
      <c r="E2408" s="7" t="s">
        <v>5462</v>
      </c>
      <c r="F2408" s="5" t="s">
        <v>5463</v>
      </c>
      <c r="G2408" s="5" t="s">
        <v>33</v>
      </c>
      <c r="H2408" s="7" t="s">
        <v>59</v>
      </c>
      <c r="I2408" s="7" t="s">
        <v>35</v>
      </c>
      <c r="J2408" s="6">
        <v>100</v>
      </c>
      <c r="K2408" s="6">
        <v>100</v>
      </c>
      <c r="L2408" s="6">
        <v>41.392727272727271</v>
      </c>
      <c r="M2408" s="6">
        <v>41.392727272727271</v>
      </c>
    </row>
    <row r="2409" spans="1:13" ht="90" x14ac:dyDescent="0.25">
      <c r="A2409" s="5" t="s">
        <v>5395</v>
      </c>
      <c r="B2409" s="7" t="s">
        <v>5396</v>
      </c>
      <c r="C2409" s="5" t="s">
        <v>55</v>
      </c>
      <c r="D2409" s="5" t="s">
        <v>5461</v>
      </c>
      <c r="E2409" s="7" t="s">
        <v>5462</v>
      </c>
      <c r="F2409" s="5" t="s">
        <v>5464</v>
      </c>
      <c r="G2409" s="5" t="s">
        <v>33</v>
      </c>
      <c r="H2409" s="7" t="s">
        <v>63</v>
      </c>
      <c r="I2409" s="7" t="s">
        <v>35</v>
      </c>
      <c r="J2409" s="6">
        <v>100</v>
      </c>
      <c r="K2409" s="6">
        <v>100</v>
      </c>
      <c r="L2409" s="6">
        <v>21.278331305845047</v>
      </c>
      <c r="M2409" s="6">
        <v>21.278331305845047</v>
      </c>
    </row>
    <row r="2410" spans="1:13" ht="90" x14ac:dyDescent="0.25">
      <c r="A2410" s="5" t="s">
        <v>5395</v>
      </c>
      <c r="B2410" s="7" t="s">
        <v>5396</v>
      </c>
      <c r="C2410" s="5" t="s">
        <v>55</v>
      </c>
      <c r="D2410" s="5" t="s">
        <v>5481</v>
      </c>
      <c r="E2410" s="7" t="s">
        <v>5482</v>
      </c>
      <c r="F2410" s="5" t="s">
        <v>5483</v>
      </c>
      <c r="G2410" s="5" t="s">
        <v>33</v>
      </c>
      <c r="H2410" s="7" t="s">
        <v>59</v>
      </c>
      <c r="I2410" s="7" t="s">
        <v>35</v>
      </c>
      <c r="J2410" s="6">
        <v>100</v>
      </c>
      <c r="K2410" s="6">
        <v>100</v>
      </c>
      <c r="L2410" s="6">
        <v>0</v>
      </c>
      <c r="M2410" s="6">
        <v>0</v>
      </c>
    </row>
    <row r="2411" spans="1:13" ht="90" x14ac:dyDescent="0.25">
      <c r="A2411" s="5" t="s">
        <v>5395</v>
      </c>
      <c r="B2411" s="7" t="s">
        <v>5396</v>
      </c>
      <c r="C2411" s="5" t="s">
        <v>55</v>
      </c>
      <c r="D2411" s="5" t="s">
        <v>5481</v>
      </c>
      <c r="E2411" s="7" t="s">
        <v>5482</v>
      </c>
      <c r="F2411" s="5" t="s">
        <v>5484</v>
      </c>
      <c r="G2411" s="5" t="s">
        <v>33</v>
      </c>
      <c r="H2411" s="7" t="s">
        <v>63</v>
      </c>
      <c r="I2411" s="7" t="s">
        <v>35</v>
      </c>
      <c r="J2411" s="6">
        <v>100</v>
      </c>
      <c r="K2411" s="6">
        <v>100</v>
      </c>
      <c r="L2411" s="6">
        <v>0</v>
      </c>
      <c r="M2411" s="6">
        <v>0</v>
      </c>
    </row>
    <row r="2412" spans="1:13" ht="45" x14ac:dyDescent="0.25">
      <c r="A2412" s="5" t="s">
        <v>5395</v>
      </c>
      <c r="B2412" s="7" t="s">
        <v>5396</v>
      </c>
      <c r="C2412" s="5" t="s">
        <v>1</v>
      </c>
      <c r="D2412" s="5" t="s">
        <v>5441</v>
      </c>
      <c r="E2412" s="7" t="s">
        <v>5442</v>
      </c>
      <c r="F2412" s="5" t="s">
        <v>5443</v>
      </c>
      <c r="G2412" s="5" t="s">
        <v>33</v>
      </c>
      <c r="H2412" s="7" t="s">
        <v>5444</v>
      </c>
      <c r="I2412" s="7" t="s">
        <v>35</v>
      </c>
      <c r="J2412" s="6">
        <v>100</v>
      </c>
      <c r="K2412" s="6">
        <v>100</v>
      </c>
      <c r="L2412" s="6" t="s">
        <v>36</v>
      </c>
      <c r="M2412" s="6" t="s">
        <v>36</v>
      </c>
    </row>
    <row r="2413" spans="1:13" ht="60" x14ac:dyDescent="0.25">
      <c r="A2413" s="5" t="s">
        <v>5395</v>
      </c>
      <c r="B2413" s="7" t="s">
        <v>5396</v>
      </c>
      <c r="C2413" s="5" t="s">
        <v>1</v>
      </c>
      <c r="D2413" s="5" t="s">
        <v>5441</v>
      </c>
      <c r="E2413" s="7" t="s">
        <v>5442</v>
      </c>
      <c r="F2413" s="5" t="s">
        <v>5445</v>
      </c>
      <c r="G2413" s="5" t="s">
        <v>33</v>
      </c>
      <c r="H2413" s="7" t="s">
        <v>5446</v>
      </c>
      <c r="I2413" s="7" t="s">
        <v>35</v>
      </c>
      <c r="J2413" s="6">
        <v>100</v>
      </c>
      <c r="K2413" s="6">
        <v>100</v>
      </c>
      <c r="L2413" s="6" t="s">
        <v>36</v>
      </c>
      <c r="M2413" s="6" t="s">
        <v>36</v>
      </c>
    </row>
    <row r="2414" spans="1:13" ht="45" x14ac:dyDescent="0.25">
      <c r="A2414" s="5" t="s">
        <v>5395</v>
      </c>
      <c r="B2414" s="7" t="s">
        <v>5396</v>
      </c>
      <c r="C2414" s="5" t="s">
        <v>1</v>
      </c>
      <c r="D2414" s="5" t="s">
        <v>5441</v>
      </c>
      <c r="E2414" s="7" t="s">
        <v>5442</v>
      </c>
      <c r="F2414" s="5" t="s">
        <v>5447</v>
      </c>
      <c r="G2414" s="5" t="s">
        <v>33</v>
      </c>
      <c r="H2414" s="7" t="s">
        <v>5448</v>
      </c>
      <c r="I2414" s="7" t="s">
        <v>35</v>
      </c>
      <c r="J2414" s="6">
        <v>100</v>
      </c>
      <c r="K2414" s="6">
        <v>100</v>
      </c>
      <c r="L2414" s="6" t="s">
        <v>36</v>
      </c>
      <c r="M2414" s="6" t="s">
        <v>36</v>
      </c>
    </row>
    <row r="2415" spans="1:13" ht="45" x14ac:dyDescent="0.25">
      <c r="A2415" s="5" t="s">
        <v>5395</v>
      </c>
      <c r="B2415" s="7" t="s">
        <v>5396</v>
      </c>
      <c r="C2415" s="5" t="s">
        <v>1</v>
      </c>
      <c r="D2415" s="5" t="s">
        <v>5441</v>
      </c>
      <c r="E2415" s="7" t="s">
        <v>5442</v>
      </c>
      <c r="F2415" s="5" t="s">
        <v>5449</v>
      </c>
      <c r="G2415" s="5" t="s">
        <v>33</v>
      </c>
      <c r="H2415" s="7" t="s">
        <v>5450</v>
      </c>
      <c r="I2415" s="7" t="s">
        <v>35</v>
      </c>
      <c r="J2415" s="6">
        <v>100</v>
      </c>
      <c r="K2415" s="6">
        <v>100</v>
      </c>
      <c r="L2415" s="6" t="s">
        <v>36</v>
      </c>
      <c r="M2415" s="6" t="s">
        <v>36</v>
      </c>
    </row>
    <row r="2416" spans="1:13" ht="90" x14ac:dyDescent="0.25">
      <c r="A2416" s="5" t="s">
        <v>5395</v>
      </c>
      <c r="B2416" s="7" t="s">
        <v>5396</v>
      </c>
      <c r="C2416" s="5" t="s">
        <v>55</v>
      </c>
      <c r="D2416" s="5" t="s">
        <v>5485</v>
      </c>
      <c r="E2416" s="7" t="s">
        <v>5486</v>
      </c>
      <c r="F2416" s="5" t="s">
        <v>5487</v>
      </c>
      <c r="G2416" s="5" t="s">
        <v>33</v>
      </c>
      <c r="H2416" s="7" t="s">
        <v>59</v>
      </c>
      <c r="I2416" s="7" t="s">
        <v>35</v>
      </c>
      <c r="J2416" s="6">
        <v>100</v>
      </c>
      <c r="K2416" s="6">
        <v>100</v>
      </c>
      <c r="L2416" s="6">
        <v>0</v>
      </c>
      <c r="M2416" s="6">
        <v>0</v>
      </c>
    </row>
    <row r="2417" spans="1:13" ht="90" x14ac:dyDescent="0.25">
      <c r="A2417" s="5" t="s">
        <v>5395</v>
      </c>
      <c r="B2417" s="7" t="s">
        <v>5396</v>
      </c>
      <c r="C2417" s="5" t="s">
        <v>55</v>
      </c>
      <c r="D2417" s="5" t="s">
        <v>5485</v>
      </c>
      <c r="E2417" s="7" t="s">
        <v>5486</v>
      </c>
      <c r="F2417" s="5" t="s">
        <v>5488</v>
      </c>
      <c r="G2417" s="5" t="s">
        <v>33</v>
      </c>
      <c r="H2417" s="7" t="s">
        <v>63</v>
      </c>
      <c r="I2417" s="7" t="s">
        <v>35</v>
      </c>
      <c r="J2417" s="6">
        <v>100</v>
      </c>
      <c r="K2417" s="6">
        <v>100</v>
      </c>
      <c r="L2417" s="6">
        <v>0</v>
      </c>
      <c r="M2417" s="6">
        <v>0</v>
      </c>
    </row>
    <row r="2418" spans="1:13" ht="60" x14ac:dyDescent="0.25">
      <c r="A2418" s="5" t="s">
        <v>5395</v>
      </c>
      <c r="B2418" s="7" t="s">
        <v>5396</v>
      </c>
      <c r="C2418" s="5" t="s">
        <v>1</v>
      </c>
      <c r="D2418" s="5" t="s">
        <v>5451</v>
      </c>
      <c r="E2418" s="7" t="s">
        <v>5452</v>
      </c>
      <c r="F2418" s="5" t="s">
        <v>5453</v>
      </c>
      <c r="G2418" s="5" t="s">
        <v>33</v>
      </c>
      <c r="H2418" s="7" t="s">
        <v>5454</v>
      </c>
      <c r="I2418" s="7" t="s">
        <v>35</v>
      </c>
      <c r="J2418" s="6">
        <v>100</v>
      </c>
      <c r="K2418" s="6">
        <v>100</v>
      </c>
      <c r="L2418" s="6" t="s">
        <v>36</v>
      </c>
      <c r="M2418" s="6" t="s">
        <v>36</v>
      </c>
    </row>
    <row r="2419" spans="1:13" ht="30" x14ac:dyDescent="0.25">
      <c r="A2419" s="5" t="s">
        <v>5395</v>
      </c>
      <c r="B2419" s="7" t="s">
        <v>5396</v>
      </c>
      <c r="C2419" s="5" t="s">
        <v>1</v>
      </c>
      <c r="D2419" s="5" t="s">
        <v>5451</v>
      </c>
      <c r="E2419" s="7" t="s">
        <v>5452</v>
      </c>
      <c r="F2419" s="5" t="s">
        <v>5455</v>
      </c>
      <c r="G2419" s="5" t="s">
        <v>33</v>
      </c>
      <c r="H2419" s="7" t="s">
        <v>5456</v>
      </c>
      <c r="I2419" s="7" t="s">
        <v>35</v>
      </c>
      <c r="J2419" s="6">
        <v>100</v>
      </c>
      <c r="K2419" s="6">
        <v>100</v>
      </c>
      <c r="L2419" s="6" t="s">
        <v>36</v>
      </c>
      <c r="M2419" s="6" t="s">
        <v>36</v>
      </c>
    </row>
    <row r="2420" spans="1:13" ht="30" x14ac:dyDescent="0.25">
      <c r="A2420" s="5" t="s">
        <v>5395</v>
      </c>
      <c r="B2420" s="7" t="s">
        <v>5396</v>
      </c>
      <c r="C2420" s="5" t="s">
        <v>55</v>
      </c>
      <c r="D2420" s="5" t="s">
        <v>5457</v>
      </c>
      <c r="E2420" s="7" t="s">
        <v>5458</v>
      </c>
      <c r="F2420" s="5" t="s">
        <v>5459</v>
      </c>
      <c r="G2420" s="5" t="s">
        <v>33</v>
      </c>
      <c r="H2420" s="7" t="s">
        <v>59</v>
      </c>
      <c r="I2420" s="7" t="s">
        <v>35</v>
      </c>
      <c r="J2420" s="6">
        <v>100</v>
      </c>
      <c r="K2420" s="6">
        <v>100</v>
      </c>
      <c r="L2420" s="6">
        <v>34.512516469038204</v>
      </c>
      <c r="M2420" s="6">
        <v>34.512516469038204</v>
      </c>
    </row>
    <row r="2421" spans="1:13" ht="30" x14ac:dyDescent="0.25">
      <c r="A2421" s="5" t="s">
        <v>5395</v>
      </c>
      <c r="B2421" s="7" t="s">
        <v>5396</v>
      </c>
      <c r="C2421" s="5" t="s">
        <v>55</v>
      </c>
      <c r="D2421" s="5" t="s">
        <v>5457</v>
      </c>
      <c r="E2421" s="7" t="s">
        <v>5458</v>
      </c>
      <c r="F2421" s="5" t="s">
        <v>5460</v>
      </c>
      <c r="G2421" s="5" t="s">
        <v>33</v>
      </c>
      <c r="H2421" s="7" t="s">
        <v>63</v>
      </c>
      <c r="I2421" s="7" t="s">
        <v>35</v>
      </c>
      <c r="J2421" s="6">
        <v>100</v>
      </c>
      <c r="K2421" s="6">
        <v>100</v>
      </c>
      <c r="L2421" s="6">
        <v>20.932069804963291</v>
      </c>
      <c r="M2421" s="6">
        <v>20.932069804963291</v>
      </c>
    </row>
    <row r="2422" spans="1:13" ht="90" x14ac:dyDescent="0.25">
      <c r="A2422" s="5" t="s">
        <v>5395</v>
      </c>
      <c r="B2422" s="7" t="s">
        <v>5396</v>
      </c>
      <c r="C2422" s="5" t="s">
        <v>55</v>
      </c>
      <c r="D2422" s="5" t="s">
        <v>5473</v>
      </c>
      <c r="E2422" s="7" t="s">
        <v>5474</v>
      </c>
      <c r="F2422" s="5" t="s">
        <v>5475</v>
      </c>
      <c r="G2422" s="5" t="s">
        <v>33</v>
      </c>
      <c r="H2422" s="7" t="s">
        <v>59</v>
      </c>
      <c r="I2422" s="7" t="s">
        <v>35</v>
      </c>
      <c r="J2422" s="6">
        <v>100</v>
      </c>
      <c r="K2422" s="6">
        <v>100</v>
      </c>
      <c r="L2422" s="6">
        <v>0</v>
      </c>
      <c r="M2422" s="6">
        <v>0</v>
      </c>
    </row>
    <row r="2423" spans="1:13" ht="90" x14ac:dyDescent="0.25">
      <c r="A2423" s="5" t="s">
        <v>5395</v>
      </c>
      <c r="B2423" s="7" t="s">
        <v>5396</v>
      </c>
      <c r="C2423" s="5" t="s">
        <v>55</v>
      </c>
      <c r="D2423" s="5" t="s">
        <v>5473</v>
      </c>
      <c r="E2423" s="7" t="s">
        <v>5474</v>
      </c>
      <c r="F2423" s="5" t="s">
        <v>5476</v>
      </c>
      <c r="G2423" s="5" t="s">
        <v>33</v>
      </c>
      <c r="H2423" s="7" t="s">
        <v>63</v>
      </c>
      <c r="I2423" s="7" t="s">
        <v>35</v>
      </c>
      <c r="J2423" s="6">
        <v>100</v>
      </c>
      <c r="K2423" s="6">
        <v>100</v>
      </c>
      <c r="L2423" s="6">
        <v>0</v>
      </c>
      <c r="M2423" s="6">
        <v>0</v>
      </c>
    </row>
    <row r="2424" spans="1:13" ht="90" x14ac:dyDescent="0.25">
      <c r="A2424" s="5" t="s">
        <v>5395</v>
      </c>
      <c r="B2424" s="7" t="s">
        <v>5396</v>
      </c>
      <c r="C2424" s="5" t="s">
        <v>55</v>
      </c>
      <c r="D2424" s="5" t="s">
        <v>5477</v>
      </c>
      <c r="E2424" s="7" t="s">
        <v>5478</v>
      </c>
      <c r="F2424" s="5" t="s">
        <v>5479</v>
      </c>
      <c r="G2424" s="5" t="s">
        <v>33</v>
      </c>
      <c r="H2424" s="7" t="s">
        <v>59</v>
      </c>
      <c r="I2424" s="7" t="s">
        <v>35</v>
      </c>
      <c r="J2424" s="6">
        <v>100</v>
      </c>
      <c r="K2424" s="6">
        <v>100</v>
      </c>
      <c r="L2424" s="6">
        <v>0</v>
      </c>
      <c r="M2424" s="6">
        <v>0</v>
      </c>
    </row>
    <row r="2425" spans="1:13" ht="90" x14ac:dyDescent="0.25">
      <c r="A2425" s="5" t="s">
        <v>5395</v>
      </c>
      <c r="B2425" s="7" t="s">
        <v>5396</v>
      </c>
      <c r="C2425" s="5" t="s">
        <v>55</v>
      </c>
      <c r="D2425" s="5" t="s">
        <v>5477</v>
      </c>
      <c r="E2425" s="7" t="s">
        <v>5478</v>
      </c>
      <c r="F2425" s="5" t="s">
        <v>5480</v>
      </c>
      <c r="G2425" s="5" t="s">
        <v>33</v>
      </c>
      <c r="H2425" s="7" t="s">
        <v>63</v>
      </c>
      <c r="I2425" s="7" t="s">
        <v>35</v>
      </c>
      <c r="J2425" s="6">
        <v>100</v>
      </c>
      <c r="K2425" s="6">
        <v>100</v>
      </c>
      <c r="L2425" s="6">
        <v>0</v>
      </c>
      <c r="M2425" s="6">
        <v>0</v>
      </c>
    </row>
    <row r="2426" spans="1:13" ht="90" x14ac:dyDescent="0.25">
      <c r="A2426" s="5" t="s">
        <v>5395</v>
      </c>
      <c r="B2426" s="7" t="s">
        <v>5396</v>
      </c>
      <c r="C2426" s="5" t="s">
        <v>183</v>
      </c>
      <c r="D2426" s="5" t="s">
        <v>5397</v>
      </c>
      <c r="E2426" s="7" t="s">
        <v>5398</v>
      </c>
      <c r="F2426" s="5" t="s">
        <v>5399</v>
      </c>
      <c r="G2426" s="5" t="s">
        <v>33</v>
      </c>
      <c r="H2426" s="7" t="s">
        <v>3825</v>
      </c>
      <c r="I2426" s="7" t="s">
        <v>35</v>
      </c>
      <c r="J2426" s="6">
        <v>64.3</v>
      </c>
      <c r="K2426" s="6">
        <v>64.3</v>
      </c>
      <c r="L2426" s="6" t="s">
        <v>36</v>
      </c>
      <c r="M2426" s="6" t="s">
        <v>36</v>
      </c>
    </row>
    <row r="2427" spans="1:13" ht="90" x14ac:dyDescent="0.25">
      <c r="A2427" s="5" t="s">
        <v>5395</v>
      </c>
      <c r="B2427" s="7" t="s">
        <v>5396</v>
      </c>
      <c r="C2427" s="5" t="s">
        <v>183</v>
      </c>
      <c r="D2427" s="5" t="s">
        <v>5397</v>
      </c>
      <c r="E2427" s="7" t="s">
        <v>5398</v>
      </c>
      <c r="F2427" s="5" t="s">
        <v>5400</v>
      </c>
      <c r="G2427" s="5" t="s">
        <v>33</v>
      </c>
      <c r="H2427" s="7" t="s">
        <v>1657</v>
      </c>
      <c r="I2427" s="7" t="s">
        <v>35</v>
      </c>
      <c r="J2427" s="6">
        <v>86.37</v>
      </c>
      <c r="K2427" s="6">
        <v>86.37</v>
      </c>
      <c r="L2427" s="6" t="s">
        <v>36</v>
      </c>
      <c r="M2427" s="6" t="s">
        <v>36</v>
      </c>
    </row>
    <row r="2428" spans="1:13" ht="75" x14ac:dyDescent="0.25">
      <c r="A2428" s="5" t="s">
        <v>5395</v>
      </c>
      <c r="B2428" s="7" t="s">
        <v>5396</v>
      </c>
      <c r="C2428" s="5" t="s">
        <v>190</v>
      </c>
      <c r="D2428" s="5" t="s">
        <v>5401</v>
      </c>
      <c r="E2428" s="7" t="s">
        <v>5402</v>
      </c>
      <c r="F2428" s="5" t="s">
        <v>5403</v>
      </c>
      <c r="G2428" s="5" t="s">
        <v>33</v>
      </c>
      <c r="H2428" s="7" t="s">
        <v>5404</v>
      </c>
      <c r="I2428" s="7" t="s">
        <v>35</v>
      </c>
      <c r="J2428" s="6">
        <v>100</v>
      </c>
      <c r="K2428" s="6">
        <v>100</v>
      </c>
      <c r="L2428" s="6" t="s">
        <v>36</v>
      </c>
      <c r="M2428" s="6" t="s">
        <v>36</v>
      </c>
    </row>
    <row r="2429" spans="1:13" ht="75" x14ac:dyDescent="0.25">
      <c r="A2429" s="5" t="s">
        <v>5395</v>
      </c>
      <c r="B2429" s="7" t="s">
        <v>5396</v>
      </c>
      <c r="C2429" s="5" t="s">
        <v>190</v>
      </c>
      <c r="D2429" s="5" t="s">
        <v>5401</v>
      </c>
      <c r="E2429" s="7" t="s">
        <v>5402</v>
      </c>
      <c r="F2429" s="5" t="s">
        <v>5405</v>
      </c>
      <c r="G2429" s="5" t="s">
        <v>33</v>
      </c>
      <c r="H2429" s="7" t="s">
        <v>5406</v>
      </c>
      <c r="I2429" s="7" t="s">
        <v>35</v>
      </c>
      <c r="J2429" s="6">
        <v>81.41</v>
      </c>
      <c r="K2429" s="6">
        <v>81.41</v>
      </c>
      <c r="L2429" s="6" t="s">
        <v>36</v>
      </c>
      <c r="M2429" s="6" t="s">
        <v>36</v>
      </c>
    </row>
    <row r="2430" spans="1:13" ht="75" x14ac:dyDescent="0.25">
      <c r="A2430" s="5" t="s">
        <v>5395</v>
      </c>
      <c r="B2430" s="7" t="s">
        <v>5396</v>
      </c>
      <c r="C2430" s="5" t="s">
        <v>190</v>
      </c>
      <c r="D2430" s="5" t="s">
        <v>5401</v>
      </c>
      <c r="E2430" s="7" t="s">
        <v>5402</v>
      </c>
      <c r="F2430" s="5" t="s">
        <v>5407</v>
      </c>
      <c r="G2430" s="5" t="s">
        <v>33</v>
      </c>
      <c r="H2430" s="7" t="s">
        <v>5408</v>
      </c>
      <c r="I2430" s="7" t="s">
        <v>35</v>
      </c>
      <c r="J2430" s="6">
        <v>60.54</v>
      </c>
      <c r="K2430" s="6">
        <v>60.54</v>
      </c>
      <c r="L2430" s="6" t="s">
        <v>36</v>
      </c>
      <c r="M2430" s="6" t="s">
        <v>36</v>
      </c>
    </row>
    <row r="2431" spans="1:13" ht="75" x14ac:dyDescent="0.25">
      <c r="A2431" s="5" t="s">
        <v>5395</v>
      </c>
      <c r="B2431" s="7" t="s">
        <v>5396</v>
      </c>
      <c r="C2431" s="5" t="s">
        <v>190</v>
      </c>
      <c r="D2431" s="5" t="s">
        <v>5401</v>
      </c>
      <c r="E2431" s="7" t="s">
        <v>5402</v>
      </c>
      <c r="F2431" s="5" t="s">
        <v>5409</v>
      </c>
      <c r="G2431" s="5" t="s">
        <v>33</v>
      </c>
      <c r="H2431" s="7" t="s">
        <v>5410</v>
      </c>
      <c r="I2431" s="7" t="s">
        <v>35</v>
      </c>
      <c r="J2431" s="6">
        <v>54.5</v>
      </c>
      <c r="K2431" s="6">
        <v>54.5</v>
      </c>
      <c r="L2431" s="6" t="s">
        <v>36</v>
      </c>
      <c r="M2431" s="6" t="s">
        <v>36</v>
      </c>
    </row>
    <row r="2432" spans="1:13" ht="30" x14ac:dyDescent="0.25">
      <c r="A2432" s="5" t="s">
        <v>5493</v>
      </c>
      <c r="B2432" s="7" t="s">
        <v>5494</v>
      </c>
      <c r="C2432" s="5" t="s">
        <v>1</v>
      </c>
      <c r="D2432" s="5" t="s">
        <v>5524</v>
      </c>
      <c r="E2432" s="7" t="s">
        <v>5525</v>
      </c>
      <c r="F2432" s="5" t="s">
        <v>5526</v>
      </c>
      <c r="G2432" s="5" t="s">
        <v>33</v>
      </c>
      <c r="H2432" s="7" t="s">
        <v>5527</v>
      </c>
      <c r="I2432" s="7" t="s">
        <v>5498</v>
      </c>
      <c r="J2432" s="6">
        <v>100</v>
      </c>
      <c r="K2432" s="6">
        <v>100</v>
      </c>
      <c r="L2432" s="6" t="s">
        <v>36</v>
      </c>
      <c r="M2432" s="6" t="s">
        <v>36</v>
      </c>
    </row>
    <row r="2433" spans="1:13" ht="45" x14ac:dyDescent="0.25">
      <c r="A2433" s="5" t="s">
        <v>5493</v>
      </c>
      <c r="B2433" s="7" t="s">
        <v>5494</v>
      </c>
      <c r="C2433" s="5" t="s">
        <v>1</v>
      </c>
      <c r="D2433" s="5" t="s">
        <v>5524</v>
      </c>
      <c r="E2433" s="7" t="s">
        <v>5525</v>
      </c>
      <c r="F2433" s="5" t="s">
        <v>5528</v>
      </c>
      <c r="G2433" s="5" t="s">
        <v>33</v>
      </c>
      <c r="H2433" s="7" t="s">
        <v>5529</v>
      </c>
      <c r="I2433" s="7" t="s">
        <v>5498</v>
      </c>
      <c r="J2433" s="6">
        <v>100</v>
      </c>
      <c r="K2433" s="6">
        <v>100</v>
      </c>
      <c r="L2433" s="6" t="s">
        <v>36</v>
      </c>
      <c r="M2433" s="6" t="s">
        <v>36</v>
      </c>
    </row>
    <row r="2434" spans="1:13" ht="45" x14ac:dyDescent="0.25">
      <c r="A2434" s="5" t="s">
        <v>5493</v>
      </c>
      <c r="B2434" s="7" t="s">
        <v>5494</v>
      </c>
      <c r="C2434" s="5" t="s">
        <v>55</v>
      </c>
      <c r="D2434" s="5" t="s">
        <v>5612</v>
      </c>
      <c r="E2434" s="7" t="s">
        <v>5613</v>
      </c>
      <c r="F2434" s="5" t="s">
        <v>5614</v>
      </c>
      <c r="G2434" s="5" t="s">
        <v>33</v>
      </c>
      <c r="H2434" s="7" t="s">
        <v>59</v>
      </c>
      <c r="I2434" s="7" t="s">
        <v>5498</v>
      </c>
      <c r="J2434" s="6">
        <v>100</v>
      </c>
      <c r="K2434" s="6">
        <v>100</v>
      </c>
      <c r="L2434" s="6">
        <v>26.000000089407202</v>
      </c>
      <c r="M2434" s="6">
        <v>26.000000089407198</v>
      </c>
    </row>
    <row r="2435" spans="1:13" ht="45" x14ac:dyDescent="0.25">
      <c r="A2435" s="5" t="s">
        <v>5493</v>
      </c>
      <c r="B2435" s="7" t="s">
        <v>5494</v>
      </c>
      <c r="C2435" s="5" t="s">
        <v>55</v>
      </c>
      <c r="D2435" s="5" t="s">
        <v>5612</v>
      </c>
      <c r="E2435" s="7" t="s">
        <v>5613</v>
      </c>
      <c r="F2435" s="5" t="s">
        <v>5615</v>
      </c>
      <c r="G2435" s="5" t="s">
        <v>33</v>
      </c>
      <c r="H2435" s="7" t="s">
        <v>63</v>
      </c>
      <c r="I2435" s="7" t="s">
        <v>5498</v>
      </c>
      <c r="J2435" s="6">
        <v>100</v>
      </c>
      <c r="K2435" s="6">
        <v>100</v>
      </c>
      <c r="L2435" s="6">
        <v>21.393707995650573</v>
      </c>
      <c r="M2435" s="6">
        <v>21.393707995650573</v>
      </c>
    </row>
    <row r="2436" spans="1:13" ht="45" x14ac:dyDescent="0.25">
      <c r="A2436" s="5" t="s">
        <v>5493</v>
      </c>
      <c r="B2436" s="7" t="s">
        <v>5494</v>
      </c>
      <c r="C2436" s="5" t="s">
        <v>1</v>
      </c>
      <c r="D2436" s="5" t="s">
        <v>5530</v>
      </c>
      <c r="E2436" s="7" t="s">
        <v>5531</v>
      </c>
      <c r="F2436" s="5" t="s">
        <v>5532</v>
      </c>
      <c r="G2436" s="5" t="s">
        <v>33</v>
      </c>
      <c r="H2436" s="7" t="s">
        <v>5533</v>
      </c>
      <c r="I2436" s="7" t="s">
        <v>5498</v>
      </c>
      <c r="J2436" s="6">
        <v>100</v>
      </c>
      <c r="K2436" s="6">
        <v>100</v>
      </c>
      <c r="L2436" s="6" t="s">
        <v>36</v>
      </c>
      <c r="M2436" s="6" t="s">
        <v>36</v>
      </c>
    </row>
    <row r="2437" spans="1:13" ht="75" x14ac:dyDescent="0.25">
      <c r="A2437" s="5" t="s">
        <v>5493</v>
      </c>
      <c r="B2437" s="7" t="s">
        <v>5494</v>
      </c>
      <c r="C2437" s="5" t="s">
        <v>1</v>
      </c>
      <c r="D2437" s="5" t="s">
        <v>5530</v>
      </c>
      <c r="E2437" s="7" t="s">
        <v>5531</v>
      </c>
      <c r="F2437" s="5" t="s">
        <v>5534</v>
      </c>
      <c r="G2437" s="5" t="s">
        <v>33</v>
      </c>
      <c r="H2437" s="7" t="s">
        <v>5535</v>
      </c>
      <c r="I2437" s="7" t="s">
        <v>5498</v>
      </c>
      <c r="J2437" s="6">
        <v>38.46</v>
      </c>
      <c r="K2437" s="6">
        <v>38.46</v>
      </c>
      <c r="L2437" s="6" t="s">
        <v>36</v>
      </c>
      <c r="M2437" s="6" t="s">
        <v>36</v>
      </c>
    </row>
    <row r="2438" spans="1:13" ht="45" x14ac:dyDescent="0.25">
      <c r="A2438" s="5" t="s">
        <v>5493</v>
      </c>
      <c r="B2438" s="7" t="s">
        <v>5494</v>
      </c>
      <c r="C2438" s="5" t="s">
        <v>1</v>
      </c>
      <c r="D2438" s="5" t="s">
        <v>5530</v>
      </c>
      <c r="E2438" s="7" t="s">
        <v>5531</v>
      </c>
      <c r="F2438" s="5" t="s">
        <v>5536</v>
      </c>
      <c r="G2438" s="5" t="s">
        <v>33</v>
      </c>
      <c r="H2438" s="7" t="s">
        <v>5537</v>
      </c>
      <c r="I2438" s="7" t="s">
        <v>5498</v>
      </c>
      <c r="J2438" s="6">
        <v>86.93</v>
      </c>
      <c r="K2438" s="6">
        <v>86.93</v>
      </c>
      <c r="L2438" s="6" t="s">
        <v>36</v>
      </c>
      <c r="M2438" s="6" t="s">
        <v>36</v>
      </c>
    </row>
    <row r="2439" spans="1:13" ht="30" x14ac:dyDescent="0.25">
      <c r="A2439" s="5" t="s">
        <v>5493</v>
      </c>
      <c r="B2439" s="7" t="s">
        <v>5494</v>
      </c>
      <c r="C2439" s="5" t="s">
        <v>55</v>
      </c>
      <c r="D2439" s="5" t="s">
        <v>5592</v>
      </c>
      <c r="E2439" s="7" t="s">
        <v>5593</v>
      </c>
      <c r="F2439" s="5" t="s">
        <v>5594</v>
      </c>
      <c r="G2439" s="5" t="s">
        <v>33</v>
      </c>
      <c r="H2439" s="7" t="s">
        <v>59</v>
      </c>
      <c r="I2439" s="7" t="s">
        <v>5498</v>
      </c>
      <c r="J2439" s="6">
        <v>100</v>
      </c>
      <c r="K2439" s="6">
        <v>100</v>
      </c>
      <c r="L2439" s="6">
        <v>17.000000067055399</v>
      </c>
      <c r="M2439" s="6">
        <v>17.000000067055399</v>
      </c>
    </row>
    <row r="2440" spans="1:13" ht="30" x14ac:dyDescent="0.25">
      <c r="A2440" s="5" t="s">
        <v>5493</v>
      </c>
      <c r="B2440" s="7" t="s">
        <v>5494</v>
      </c>
      <c r="C2440" s="5" t="s">
        <v>55</v>
      </c>
      <c r="D2440" s="5" t="s">
        <v>5592</v>
      </c>
      <c r="E2440" s="7" t="s">
        <v>5593</v>
      </c>
      <c r="F2440" s="5" t="s">
        <v>5595</v>
      </c>
      <c r="G2440" s="5" t="s">
        <v>33</v>
      </c>
      <c r="H2440" s="7" t="s">
        <v>63</v>
      </c>
      <c r="I2440" s="7" t="s">
        <v>5498</v>
      </c>
      <c r="J2440" s="6">
        <v>100</v>
      </c>
      <c r="K2440" s="6">
        <v>100</v>
      </c>
      <c r="L2440" s="6">
        <v>21.242298969485216</v>
      </c>
      <c r="M2440" s="6">
        <v>21.242298969485216</v>
      </c>
    </row>
    <row r="2441" spans="1:13" ht="45" x14ac:dyDescent="0.25">
      <c r="A2441" s="5" t="s">
        <v>5493</v>
      </c>
      <c r="B2441" s="7" t="s">
        <v>5494</v>
      </c>
      <c r="C2441" s="5" t="s">
        <v>1</v>
      </c>
      <c r="D2441" s="5" t="s">
        <v>5538</v>
      </c>
      <c r="E2441" s="7" t="s">
        <v>5539</v>
      </c>
      <c r="F2441" s="5" t="s">
        <v>5540</v>
      </c>
      <c r="G2441" s="5" t="s">
        <v>33</v>
      </c>
      <c r="H2441" s="7" t="s">
        <v>5541</v>
      </c>
      <c r="I2441" s="7" t="s">
        <v>5498</v>
      </c>
      <c r="J2441" s="6">
        <v>100</v>
      </c>
      <c r="K2441" s="6">
        <v>100</v>
      </c>
      <c r="L2441" s="6" t="s">
        <v>36</v>
      </c>
      <c r="M2441" s="6" t="s">
        <v>36</v>
      </c>
    </row>
    <row r="2442" spans="1:13" ht="45" x14ac:dyDescent="0.25">
      <c r="A2442" s="5" t="s">
        <v>5493</v>
      </c>
      <c r="B2442" s="7" t="s">
        <v>5494</v>
      </c>
      <c r="C2442" s="5" t="s">
        <v>1</v>
      </c>
      <c r="D2442" s="5" t="s">
        <v>5538</v>
      </c>
      <c r="E2442" s="7" t="s">
        <v>5539</v>
      </c>
      <c r="F2442" s="5" t="s">
        <v>5542</v>
      </c>
      <c r="G2442" s="5" t="s">
        <v>33</v>
      </c>
      <c r="H2442" s="7" t="s">
        <v>5543</v>
      </c>
      <c r="I2442" s="7" t="s">
        <v>5498</v>
      </c>
      <c r="J2442" s="6">
        <v>100</v>
      </c>
      <c r="K2442" s="6">
        <v>100</v>
      </c>
      <c r="L2442" s="6" t="s">
        <v>36</v>
      </c>
      <c r="M2442" s="6" t="s">
        <v>36</v>
      </c>
    </row>
    <row r="2443" spans="1:13" ht="45" x14ac:dyDescent="0.25">
      <c r="A2443" s="5" t="s">
        <v>5493</v>
      </c>
      <c r="B2443" s="7" t="s">
        <v>5494</v>
      </c>
      <c r="C2443" s="5" t="s">
        <v>1</v>
      </c>
      <c r="D2443" s="5" t="s">
        <v>5538</v>
      </c>
      <c r="E2443" s="7" t="s">
        <v>5539</v>
      </c>
      <c r="F2443" s="5" t="s">
        <v>5544</v>
      </c>
      <c r="G2443" s="5" t="s">
        <v>33</v>
      </c>
      <c r="H2443" s="7" t="s">
        <v>5545</v>
      </c>
      <c r="I2443" s="7" t="s">
        <v>5498</v>
      </c>
      <c r="J2443" s="6">
        <v>42.86</v>
      </c>
      <c r="K2443" s="6">
        <v>42.86</v>
      </c>
      <c r="L2443" s="6" t="s">
        <v>36</v>
      </c>
      <c r="M2443" s="6" t="s">
        <v>36</v>
      </c>
    </row>
    <row r="2444" spans="1:13" ht="30" x14ac:dyDescent="0.25">
      <c r="A2444" s="5" t="s">
        <v>5493</v>
      </c>
      <c r="B2444" s="7" t="s">
        <v>5494</v>
      </c>
      <c r="C2444" s="5" t="s">
        <v>55</v>
      </c>
      <c r="D2444" s="5" t="s">
        <v>5636</v>
      </c>
      <c r="E2444" s="7" t="s">
        <v>5637</v>
      </c>
      <c r="F2444" s="5" t="s">
        <v>5638</v>
      </c>
      <c r="G2444" s="5" t="s">
        <v>33</v>
      </c>
      <c r="H2444" s="7" t="s">
        <v>59</v>
      </c>
      <c r="I2444" s="7" t="s">
        <v>5498</v>
      </c>
      <c r="J2444" s="6">
        <v>100</v>
      </c>
      <c r="K2444" s="6">
        <v>100</v>
      </c>
      <c r="L2444" s="6">
        <v>23.187500052154018</v>
      </c>
      <c r="M2444" s="6">
        <v>23.187500052154018</v>
      </c>
    </row>
    <row r="2445" spans="1:13" ht="30" x14ac:dyDescent="0.25">
      <c r="A2445" s="5" t="s">
        <v>5493</v>
      </c>
      <c r="B2445" s="7" t="s">
        <v>5494</v>
      </c>
      <c r="C2445" s="5" t="s">
        <v>55</v>
      </c>
      <c r="D2445" s="5" t="s">
        <v>5636</v>
      </c>
      <c r="E2445" s="7" t="s">
        <v>5637</v>
      </c>
      <c r="F2445" s="5" t="s">
        <v>5639</v>
      </c>
      <c r="G2445" s="5" t="s">
        <v>33</v>
      </c>
      <c r="H2445" s="7" t="s">
        <v>63</v>
      </c>
      <c r="I2445" s="7" t="s">
        <v>5498</v>
      </c>
      <c r="J2445" s="6">
        <v>100</v>
      </c>
      <c r="K2445" s="6">
        <v>100</v>
      </c>
      <c r="L2445" s="6">
        <v>22.558058423910175</v>
      </c>
      <c r="M2445" s="6">
        <v>22.558058423910175</v>
      </c>
    </row>
    <row r="2446" spans="1:13" ht="30" x14ac:dyDescent="0.25">
      <c r="A2446" s="5" t="s">
        <v>5493</v>
      </c>
      <c r="B2446" s="7" t="s">
        <v>5494</v>
      </c>
      <c r="C2446" s="5" t="s">
        <v>55</v>
      </c>
      <c r="D2446" s="5" t="s">
        <v>5624</v>
      </c>
      <c r="E2446" s="7" t="s">
        <v>5625</v>
      </c>
      <c r="F2446" s="5" t="s">
        <v>5626</v>
      </c>
      <c r="G2446" s="5" t="s">
        <v>33</v>
      </c>
      <c r="H2446" s="7" t="s">
        <v>59</v>
      </c>
      <c r="I2446" s="7" t="s">
        <v>5498</v>
      </c>
      <c r="J2446" s="6">
        <v>100</v>
      </c>
      <c r="K2446" s="6">
        <v>100</v>
      </c>
      <c r="L2446" s="6">
        <v>76</v>
      </c>
      <c r="M2446" s="6">
        <v>76</v>
      </c>
    </row>
    <row r="2447" spans="1:13" ht="30" x14ac:dyDescent="0.25">
      <c r="A2447" s="5" t="s">
        <v>5493</v>
      </c>
      <c r="B2447" s="7" t="s">
        <v>5494</v>
      </c>
      <c r="C2447" s="5" t="s">
        <v>55</v>
      </c>
      <c r="D2447" s="5" t="s">
        <v>5624</v>
      </c>
      <c r="E2447" s="7" t="s">
        <v>5625</v>
      </c>
      <c r="F2447" s="5" t="s">
        <v>5627</v>
      </c>
      <c r="G2447" s="5" t="s">
        <v>33</v>
      </c>
      <c r="H2447" s="7" t="s">
        <v>63</v>
      </c>
      <c r="I2447" s="7" t="s">
        <v>5498</v>
      </c>
      <c r="J2447" s="6">
        <v>100</v>
      </c>
      <c r="K2447" s="6">
        <v>100</v>
      </c>
      <c r="L2447" s="6">
        <v>24.234240384615386</v>
      </c>
      <c r="M2447" s="6">
        <v>24.234240384615386</v>
      </c>
    </row>
    <row r="2448" spans="1:13" ht="45" x14ac:dyDescent="0.25">
      <c r="A2448" s="5" t="s">
        <v>5493</v>
      </c>
      <c r="B2448" s="7" t="s">
        <v>5494</v>
      </c>
      <c r="C2448" s="5" t="s">
        <v>55</v>
      </c>
      <c r="D2448" s="5" t="s">
        <v>5632</v>
      </c>
      <c r="E2448" s="7" t="s">
        <v>5633</v>
      </c>
      <c r="F2448" s="5" t="s">
        <v>5634</v>
      </c>
      <c r="G2448" s="5" t="s">
        <v>33</v>
      </c>
      <c r="H2448" s="7" t="s">
        <v>59</v>
      </c>
      <c r="I2448" s="7" t="s">
        <v>5498</v>
      </c>
      <c r="J2448" s="6">
        <v>100</v>
      </c>
      <c r="K2448" s="6">
        <v>100</v>
      </c>
      <c r="L2448" s="6">
        <v>20.233434226017472</v>
      </c>
      <c r="M2448" s="6">
        <v>20.233434226017472</v>
      </c>
    </row>
    <row r="2449" spans="1:13" ht="45" x14ac:dyDescent="0.25">
      <c r="A2449" s="5" t="s">
        <v>5493</v>
      </c>
      <c r="B2449" s="7" t="s">
        <v>5494</v>
      </c>
      <c r="C2449" s="5" t="s">
        <v>55</v>
      </c>
      <c r="D2449" s="5" t="s">
        <v>5632</v>
      </c>
      <c r="E2449" s="7" t="s">
        <v>5633</v>
      </c>
      <c r="F2449" s="5" t="s">
        <v>5635</v>
      </c>
      <c r="G2449" s="5" t="s">
        <v>33</v>
      </c>
      <c r="H2449" s="7" t="s">
        <v>63</v>
      </c>
      <c r="I2449" s="7" t="s">
        <v>5498</v>
      </c>
      <c r="J2449" s="6">
        <v>100</v>
      </c>
      <c r="K2449" s="6">
        <v>100</v>
      </c>
      <c r="L2449" s="6">
        <v>21.602335640248445</v>
      </c>
      <c r="M2449" s="6">
        <v>21.602335640248445</v>
      </c>
    </row>
    <row r="2450" spans="1:13" ht="60" x14ac:dyDescent="0.25">
      <c r="A2450" s="5" t="s">
        <v>5493</v>
      </c>
      <c r="B2450" s="7" t="s">
        <v>5494</v>
      </c>
      <c r="C2450" s="5" t="s">
        <v>1</v>
      </c>
      <c r="D2450" s="5" t="s">
        <v>5546</v>
      </c>
      <c r="E2450" s="7" t="s">
        <v>5547</v>
      </c>
      <c r="F2450" s="5" t="s">
        <v>5548</v>
      </c>
      <c r="G2450" s="5" t="s">
        <v>33</v>
      </c>
      <c r="H2450" s="7" t="s">
        <v>5549</v>
      </c>
      <c r="I2450" s="7" t="s">
        <v>5498</v>
      </c>
      <c r="J2450" s="6">
        <v>100</v>
      </c>
      <c r="K2450" s="6">
        <v>100</v>
      </c>
      <c r="L2450" s="6" t="s">
        <v>36</v>
      </c>
      <c r="M2450" s="6" t="s">
        <v>36</v>
      </c>
    </row>
    <row r="2451" spans="1:13" ht="45" x14ac:dyDescent="0.25">
      <c r="A2451" s="5" t="s">
        <v>5493</v>
      </c>
      <c r="B2451" s="7" t="s">
        <v>5494</v>
      </c>
      <c r="C2451" s="5" t="s">
        <v>1</v>
      </c>
      <c r="D2451" s="5" t="s">
        <v>5546</v>
      </c>
      <c r="E2451" s="7" t="s">
        <v>5547</v>
      </c>
      <c r="F2451" s="5" t="s">
        <v>5550</v>
      </c>
      <c r="G2451" s="5" t="s">
        <v>33</v>
      </c>
      <c r="H2451" s="7" t="s">
        <v>5551</v>
      </c>
      <c r="I2451" s="7" t="s">
        <v>5498</v>
      </c>
      <c r="J2451" s="6">
        <v>36.36</v>
      </c>
      <c r="K2451" s="6">
        <v>36.36</v>
      </c>
      <c r="L2451" s="6" t="s">
        <v>36</v>
      </c>
      <c r="M2451" s="6" t="s">
        <v>36</v>
      </c>
    </row>
    <row r="2452" spans="1:13" ht="30" x14ac:dyDescent="0.25">
      <c r="A2452" s="5" t="s">
        <v>5493</v>
      </c>
      <c r="B2452" s="7" t="s">
        <v>5494</v>
      </c>
      <c r="C2452" s="5" t="s">
        <v>1</v>
      </c>
      <c r="D2452" s="5" t="s">
        <v>5546</v>
      </c>
      <c r="E2452" s="7" t="s">
        <v>5547</v>
      </c>
      <c r="F2452" s="5" t="s">
        <v>5552</v>
      </c>
      <c r="G2452" s="5" t="s">
        <v>33</v>
      </c>
      <c r="H2452" s="7" t="s">
        <v>5553</v>
      </c>
      <c r="I2452" s="7" t="s">
        <v>5498</v>
      </c>
      <c r="J2452" s="6">
        <v>10.87</v>
      </c>
      <c r="K2452" s="6">
        <v>10.87</v>
      </c>
      <c r="L2452" s="6" t="s">
        <v>36</v>
      </c>
      <c r="M2452" s="6" t="s">
        <v>36</v>
      </c>
    </row>
    <row r="2453" spans="1:13" ht="30" x14ac:dyDescent="0.25">
      <c r="A2453" s="5" t="s">
        <v>5493</v>
      </c>
      <c r="B2453" s="7" t="s">
        <v>5494</v>
      </c>
      <c r="C2453" s="5" t="s">
        <v>1</v>
      </c>
      <c r="D2453" s="5" t="s">
        <v>5546</v>
      </c>
      <c r="E2453" s="7" t="s">
        <v>5547</v>
      </c>
      <c r="F2453" s="5" t="s">
        <v>5554</v>
      </c>
      <c r="G2453" s="5" t="s">
        <v>33</v>
      </c>
      <c r="H2453" s="7" t="s">
        <v>5555</v>
      </c>
      <c r="I2453" s="7" t="s">
        <v>5498</v>
      </c>
      <c r="J2453" s="6">
        <v>100</v>
      </c>
      <c r="K2453" s="6">
        <v>100</v>
      </c>
      <c r="L2453" s="6" t="s">
        <v>36</v>
      </c>
      <c r="M2453" s="6" t="s">
        <v>36</v>
      </c>
    </row>
    <row r="2454" spans="1:13" ht="30" x14ac:dyDescent="0.25">
      <c r="A2454" s="5" t="s">
        <v>5493</v>
      </c>
      <c r="B2454" s="7" t="s">
        <v>5494</v>
      </c>
      <c r="C2454" s="5" t="s">
        <v>55</v>
      </c>
      <c r="D2454" s="5" t="s">
        <v>5584</v>
      </c>
      <c r="E2454" s="7" t="s">
        <v>5585</v>
      </c>
      <c r="F2454" s="5" t="s">
        <v>5586</v>
      </c>
      <c r="G2454" s="5" t="s">
        <v>33</v>
      </c>
      <c r="H2454" s="7" t="s">
        <v>59</v>
      </c>
      <c r="I2454" s="7" t="s">
        <v>5498</v>
      </c>
      <c r="J2454" s="6">
        <v>100</v>
      </c>
      <c r="K2454" s="6">
        <v>100</v>
      </c>
      <c r="L2454" s="6">
        <v>24.416666666666664</v>
      </c>
      <c r="M2454" s="6">
        <v>24.416666666666664</v>
      </c>
    </row>
    <row r="2455" spans="1:13" ht="30" x14ac:dyDescent="0.25">
      <c r="A2455" s="5" t="s">
        <v>5493</v>
      </c>
      <c r="B2455" s="7" t="s">
        <v>5494</v>
      </c>
      <c r="C2455" s="5" t="s">
        <v>55</v>
      </c>
      <c r="D2455" s="5" t="s">
        <v>5584</v>
      </c>
      <c r="E2455" s="7" t="s">
        <v>5585</v>
      </c>
      <c r="F2455" s="5" t="s">
        <v>5587</v>
      </c>
      <c r="G2455" s="5" t="s">
        <v>33</v>
      </c>
      <c r="H2455" s="7" t="s">
        <v>63</v>
      </c>
      <c r="I2455" s="7" t="s">
        <v>5498</v>
      </c>
      <c r="J2455" s="6">
        <v>100</v>
      </c>
      <c r="K2455" s="6">
        <v>100</v>
      </c>
      <c r="L2455" s="6">
        <v>10.069895971244948</v>
      </c>
      <c r="M2455" s="6">
        <v>10.069895971244948</v>
      </c>
    </row>
    <row r="2456" spans="1:13" ht="45" x14ac:dyDescent="0.25">
      <c r="A2456" s="5" t="s">
        <v>5493</v>
      </c>
      <c r="B2456" s="7" t="s">
        <v>5494</v>
      </c>
      <c r="C2456" s="5" t="s">
        <v>55</v>
      </c>
      <c r="D2456" s="5" t="s">
        <v>5596</v>
      </c>
      <c r="E2456" s="7" t="s">
        <v>5597</v>
      </c>
      <c r="F2456" s="5" t="s">
        <v>5598</v>
      </c>
      <c r="G2456" s="5" t="s">
        <v>33</v>
      </c>
      <c r="H2456" s="7" t="s">
        <v>59</v>
      </c>
      <c r="I2456" s="7" t="s">
        <v>5498</v>
      </c>
      <c r="J2456" s="6">
        <v>100</v>
      </c>
      <c r="K2456" s="6">
        <v>100</v>
      </c>
      <c r="L2456" s="6">
        <v>17.039999663829715</v>
      </c>
      <c r="M2456" s="6">
        <v>17.039999663829715</v>
      </c>
    </row>
    <row r="2457" spans="1:13" ht="45" x14ac:dyDescent="0.25">
      <c r="A2457" s="5" t="s">
        <v>5493</v>
      </c>
      <c r="B2457" s="7" t="s">
        <v>5494</v>
      </c>
      <c r="C2457" s="5" t="s">
        <v>55</v>
      </c>
      <c r="D2457" s="5" t="s">
        <v>5596</v>
      </c>
      <c r="E2457" s="7" t="s">
        <v>5597</v>
      </c>
      <c r="F2457" s="5" t="s">
        <v>5599</v>
      </c>
      <c r="G2457" s="5" t="s">
        <v>33</v>
      </c>
      <c r="H2457" s="7" t="s">
        <v>63</v>
      </c>
      <c r="I2457" s="7" t="s">
        <v>5498</v>
      </c>
      <c r="J2457" s="6">
        <v>100</v>
      </c>
      <c r="K2457" s="6">
        <v>100</v>
      </c>
      <c r="L2457" s="6">
        <v>22.798424304714498</v>
      </c>
      <c r="M2457" s="6">
        <v>22.798424304714498</v>
      </c>
    </row>
    <row r="2458" spans="1:13" ht="30" x14ac:dyDescent="0.25">
      <c r="A2458" s="5" t="s">
        <v>5493</v>
      </c>
      <c r="B2458" s="7" t="s">
        <v>5494</v>
      </c>
      <c r="C2458" s="5" t="s">
        <v>55</v>
      </c>
      <c r="D2458" s="5" t="s">
        <v>5620</v>
      </c>
      <c r="E2458" s="7" t="s">
        <v>5621</v>
      </c>
      <c r="F2458" s="5" t="s">
        <v>5622</v>
      </c>
      <c r="G2458" s="5" t="s">
        <v>33</v>
      </c>
      <c r="H2458" s="7" t="s">
        <v>59</v>
      </c>
      <c r="I2458" s="7" t="s">
        <v>5498</v>
      </c>
      <c r="J2458" s="6">
        <v>100</v>
      </c>
      <c r="K2458" s="6">
        <v>100</v>
      </c>
      <c r="L2458" s="6">
        <v>0</v>
      </c>
      <c r="M2458" s="6">
        <v>0</v>
      </c>
    </row>
    <row r="2459" spans="1:13" ht="30" x14ac:dyDescent="0.25">
      <c r="A2459" s="5" t="s">
        <v>5493</v>
      </c>
      <c r="B2459" s="7" t="s">
        <v>5494</v>
      </c>
      <c r="C2459" s="5" t="s">
        <v>55</v>
      </c>
      <c r="D2459" s="5" t="s">
        <v>5620</v>
      </c>
      <c r="E2459" s="7" t="s">
        <v>5621</v>
      </c>
      <c r="F2459" s="5" t="s">
        <v>5623</v>
      </c>
      <c r="G2459" s="5" t="s">
        <v>33</v>
      </c>
      <c r="H2459" s="7" t="s">
        <v>63</v>
      </c>
      <c r="I2459" s="7" t="s">
        <v>5498</v>
      </c>
      <c r="J2459" s="6">
        <v>100</v>
      </c>
      <c r="K2459" s="6">
        <v>100</v>
      </c>
      <c r="L2459" s="6">
        <v>0</v>
      </c>
      <c r="M2459" s="6">
        <v>0</v>
      </c>
    </row>
    <row r="2460" spans="1:13" ht="45" x14ac:dyDescent="0.25">
      <c r="A2460" s="5" t="s">
        <v>5493</v>
      </c>
      <c r="B2460" s="7" t="s">
        <v>5494</v>
      </c>
      <c r="C2460" s="5" t="s">
        <v>1</v>
      </c>
      <c r="D2460" s="5" t="s">
        <v>5556</v>
      </c>
      <c r="E2460" s="7" t="s">
        <v>5557</v>
      </c>
      <c r="F2460" s="5" t="s">
        <v>5558</v>
      </c>
      <c r="G2460" s="5" t="s">
        <v>33</v>
      </c>
      <c r="H2460" s="7" t="s">
        <v>5559</v>
      </c>
      <c r="I2460" s="7" t="s">
        <v>5498</v>
      </c>
      <c r="J2460" s="6">
        <v>100</v>
      </c>
      <c r="K2460" s="6">
        <v>100</v>
      </c>
      <c r="L2460" s="6" t="s">
        <v>36</v>
      </c>
      <c r="M2460" s="6" t="s">
        <v>36</v>
      </c>
    </row>
    <row r="2461" spans="1:13" ht="45" x14ac:dyDescent="0.25">
      <c r="A2461" s="5" t="s">
        <v>5493</v>
      </c>
      <c r="B2461" s="7" t="s">
        <v>5494</v>
      </c>
      <c r="C2461" s="5" t="s">
        <v>1</v>
      </c>
      <c r="D2461" s="5" t="s">
        <v>5556</v>
      </c>
      <c r="E2461" s="7" t="s">
        <v>5557</v>
      </c>
      <c r="F2461" s="5" t="s">
        <v>5560</v>
      </c>
      <c r="G2461" s="5" t="s">
        <v>33</v>
      </c>
      <c r="H2461" s="7" t="s">
        <v>5561</v>
      </c>
      <c r="I2461" s="7" t="s">
        <v>5498</v>
      </c>
      <c r="J2461" s="6">
        <v>100</v>
      </c>
      <c r="K2461" s="6">
        <v>100</v>
      </c>
      <c r="L2461" s="6" t="s">
        <v>36</v>
      </c>
      <c r="M2461" s="6" t="s">
        <v>36</v>
      </c>
    </row>
    <row r="2462" spans="1:13" ht="45" x14ac:dyDescent="0.25">
      <c r="A2462" s="5" t="s">
        <v>5493</v>
      </c>
      <c r="B2462" s="7" t="s">
        <v>5494</v>
      </c>
      <c r="C2462" s="5" t="s">
        <v>1</v>
      </c>
      <c r="D2462" s="5" t="s">
        <v>5556</v>
      </c>
      <c r="E2462" s="7" t="s">
        <v>5557</v>
      </c>
      <c r="F2462" s="5" t="s">
        <v>5562</v>
      </c>
      <c r="G2462" s="5" t="s">
        <v>33</v>
      </c>
      <c r="H2462" s="7" t="s">
        <v>5563</v>
      </c>
      <c r="I2462" s="7" t="s">
        <v>5498</v>
      </c>
      <c r="J2462" s="6">
        <v>15.22</v>
      </c>
      <c r="K2462" s="6">
        <v>15.22</v>
      </c>
      <c r="L2462" s="6" t="s">
        <v>36</v>
      </c>
      <c r="M2462" s="6" t="s">
        <v>36</v>
      </c>
    </row>
    <row r="2463" spans="1:13" ht="45" x14ac:dyDescent="0.25">
      <c r="A2463" s="5" t="s">
        <v>5493</v>
      </c>
      <c r="B2463" s="7" t="s">
        <v>5494</v>
      </c>
      <c r="C2463" s="5" t="s">
        <v>1</v>
      </c>
      <c r="D2463" s="5" t="s">
        <v>5556</v>
      </c>
      <c r="E2463" s="7" t="s">
        <v>5557</v>
      </c>
      <c r="F2463" s="5" t="s">
        <v>5564</v>
      </c>
      <c r="G2463" s="5" t="s">
        <v>33</v>
      </c>
      <c r="H2463" s="7" t="s">
        <v>5565</v>
      </c>
      <c r="I2463" s="7" t="s">
        <v>5498</v>
      </c>
      <c r="J2463" s="6">
        <v>55.71</v>
      </c>
      <c r="K2463" s="6">
        <v>55.71</v>
      </c>
      <c r="L2463" s="6" t="s">
        <v>36</v>
      </c>
      <c r="M2463" s="6" t="s">
        <v>36</v>
      </c>
    </row>
    <row r="2464" spans="1:13" ht="30" x14ac:dyDescent="0.25">
      <c r="A2464" s="5" t="s">
        <v>5493</v>
      </c>
      <c r="B2464" s="7" t="s">
        <v>5494</v>
      </c>
      <c r="C2464" s="5" t="s">
        <v>55</v>
      </c>
      <c r="D2464" s="5" t="s">
        <v>5600</v>
      </c>
      <c r="E2464" s="7" t="s">
        <v>5601</v>
      </c>
      <c r="F2464" s="5" t="s">
        <v>5602</v>
      </c>
      <c r="G2464" s="5" t="s">
        <v>33</v>
      </c>
      <c r="H2464" s="7" t="s">
        <v>59</v>
      </c>
      <c r="I2464" s="7" t="s">
        <v>5498</v>
      </c>
      <c r="J2464" s="6">
        <v>100</v>
      </c>
      <c r="K2464" s="6">
        <v>100</v>
      </c>
      <c r="L2464" s="6">
        <v>52.916666666666664</v>
      </c>
      <c r="M2464" s="6">
        <v>52.916666666666664</v>
      </c>
    </row>
    <row r="2465" spans="1:13" ht="30" x14ac:dyDescent="0.25">
      <c r="A2465" s="5" t="s">
        <v>5493</v>
      </c>
      <c r="B2465" s="7" t="s">
        <v>5494</v>
      </c>
      <c r="C2465" s="5" t="s">
        <v>55</v>
      </c>
      <c r="D2465" s="5" t="s">
        <v>5600</v>
      </c>
      <c r="E2465" s="7" t="s">
        <v>5601</v>
      </c>
      <c r="F2465" s="5" t="s">
        <v>5603</v>
      </c>
      <c r="G2465" s="5" t="s">
        <v>33</v>
      </c>
      <c r="H2465" s="7" t="s">
        <v>63</v>
      </c>
      <c r="I2465" s="7" t="s">
        <v>5498</v>
      </c>
      <c r="J2465" s="6">
        <v>100</v>
      </c>
      <c r="K2465" s="6">
        <v>100</v>
      </c>
      <c r="L2465" s="6">
        <v>21.405335772524563</v>
      </c>
      <c r="M2465" s="6">
        <v>21.405335772524563</v>
      </c>
    </row>
    <row r="2466" spans="1:13" ht="45" x14ac:dyDescent="0.25">
      <c r="A2466" s="5" t="s">
        <v>5493</v>
      </c>
      <c r="B2466" s="7" t="s">
        <v>5494</v>
      </c>
      <c r="C2466" s="5" t="s">
        <v>55</v>
      </c>
      <c r="D2466" s="5" t="s">
        <v>5604</v>
      </c>
      <c r="E2466" s="7" t="s">
        <v>5605</v>
      </c>
      <c r="F2466" s="5" t="s">
        <v>5606</v>
      </c>
      <c r="G2466" s="5" t="s">
        <v>33</v>
      </c>
      <c r="H2466" s="7" t="s">
        <v>59</v>
      </c>
      <c r="I2466" s="7" t="s">
        <v>5498</v>
      </c>
      <c r="J2466" s="6">
        <v>100</v>
      </c>
      <c r="K2466" s="6">
        <v>100</v>
      </c>
      <c r="L2466" s="6">
        <v>7.2499999999999991</v>
      </c>
      <c r="M2466" s="6">
        <v>7.2499999999999991</v>
      </c>
    </row>
    <row r="2467" spans="1:13" ht="45" x14ac:dyDescent="0.25">
      <c r="A2467" s="5" t="s">
        <v>5493</v>
      </c>
      <c r="B2467" s="7" t="s">
        <v>5494</v>
      </c>
      <c r="C2467" s="5" t="s">
        <v>55</v>
      </c>
      <c r="D2467" s="5" t="s">
        <v>5604</v>
      </c>
      <c r="E2467" s="7" t="s">
        <v>5605</v>
      </c>
      <c r="F2467" s="5" t="s">
        <v>5607</v>
      </c>
      <c r="G2467" s="5" t="s">
        <v>33</v>
      </c>
      <c r="H2467" s="7" t="s">
        <v>63</v>
      </c>
      <c r="I2467" s="7" t="s">
        <v>5498</v>
      </c>
      <c r="J2467" s="6">
        <v>100</v>
      </c>
      <c r="K2467" s="6">
        <v>100</v>
      </c>
      <c r="L2467" s="6">
        <v>21.720673979877546</v>
      </c>
      <c r="M2467" s="6">
        <v>21.720673979877546</v>
      </c>
    </row>
    <row r="2468" spans="1:13" ht="30" x14ac:dyDescent="0.25">
      <c r="A2468" s="5" t="s">
        <v>5493</v>
      </c>
      <c r="B2468" s="7" t="s">
        <v>5494</v>
      </c>
      <c r="C2468" s="5" t="s">
        <v>55</v>
      </c>
      <c r="D2468" s="5" t="s">
        <v>5628</v>
      </c>
      <c r="E2468" s="7" t="s">
        <v>5629</v>
      </c>
      <c r="F2468" s="5" t="s">
        <v>5630</v>
      </c>
      <c r="G2468" s="5" t="s">
        <v>33</v>
      </c>
      <c r="H2468" s="7" t="s">
        <v>59</v>
      </c>
      <c r="I2468" s="7" t="s">
        <v>5498</v>
      </c>
      <c r="J2468" s="6">
        <v>100</v>
      </c>
      <c r="K2468" s="6">
        <v>100</v>
      </c>
      <c r="L2468" s="6">
        <v>2.8443541000000003</v>
      </c>
      <c r="M2468" s="6">
        <v>2.8443541000000003</v>
      </c>
    </row>
    <row r="2469" spans="1:13" ht="30" x14ac:dyDescent="0.25">
      <c r="A2469" s="5" t="s">
        <v>5493</v>
      </c>
      <c r="B2469" s="7" t="s">
        <v>5494</v>
      </c>
      <c r="C2469" s="5" t="s">
        <v>55</v>
      </c>
      <c r="D2469" s="5" t="s">
        <v>5628</v>
      </c>
      <c r="E2469" s="7" t="s">
        <v>5629</v>
      </c>
      <c r="F2469" s="5" t="s">
        <v>5631</v>
      </c>
      <c r="G2469" s="5" t="s">
        <v>33</v>
      </c>
      <c r="H2469" s="7" t="s">
        <v>63</v>
      </c>
      <c r="I2469" s="7" t="s">
        <v>5498</v>
      </c>
      <c r="J2469" s="6">
        <v>100</v>
      </c>
      <c r="K2469" s="6">
        <v>100</v>
      </c>
      <c r="L2469" s="6">
        <v>17.324573482142856</v>
      </c>
      <c r="M2469" s="6">
        <v>17.324573482142856</v>
      </c>
    </row>
    <row r="2470" spans="1:13" ht="30" x14ac:dyDescent="0.25">
      <c r="A2470" s="5" t="s">
        <v>5493</v>
      </c>
      <c r="B2470" s="7" t="s">
        <v>5494</v>
      </c>
      <c r="C2470" s="5" t="s">
        <v>55</v>
      </c>
      <c r="D2470" s="5" t="s">
        <v>5640</v>
      </c>
      <c r="E2470" s="7" t="s">
        <v>5641</v>
      </c>
      <c r="F2470" s="5" t="s">
        <v>5642</v>
      </c>
      <c r="G2470" s="5" t="s">
        <v>33</v>
      </c>
      <c r="H2470" s="7" t="s">
        <v>59</v>
      </c>
      <c r="I2470" s="7" t="s">
        <v>5498</v>
      </c>
      <c r="J2470" s="6" t="s">
        <v>61</v>
      </c>
      <c r="K2470" s="6">
        <v>100</v>
      </c>
      <c r="L2470" s="6" t="s">
        <v>128</v>
      </c>
      <c r="M2470" s="6" t="s">
        <v>128</v>
      </c>
    </row>
    <row r="2471" spans="1:13" ht="30" x14ac:dyDescent="0.25">
      <c r="A2471" s="5" t="s">
        <v>5493</v>
      </c>
      <c r="B2471" s="7" t="s">
        <v>5494</v>
      </c>
      <c r="C2471" s="5" t="s">
        <v>55</v>
      </c>
      <c r="D2471" s="5" t="s">
        <v>5640</v>
      </c>
      <c r="E2471" s="7" t="s">
        <v>5641</v>
      </c>
      <c r="F2471" s="5" t="s">
        <v>5643</v>
      </c>
      <c r="G2471" s="5" t="s">
        <v>33</v>
      </c>
      <c r="H2471" s="7" t="s">
        <v>63</v>
      </c>
      <c r="I2471" s="7" t="s">
        <v>5498</v>
      </c>
      <c r="J2471" s="6" t="s">
        <v>61</v>
      </c>
      <c r="K2471" s="6">
        <v>100</v>
      </c>
      <c r="L2471" s="6" t="s">
        <v>128</v>
      </c>
      <c r="M2471" s="6" t="s">
        <v>128</v>
      </c>
    </row>
    <row r="2472" spans="1:13" ht="45" x14ac:dyDescent="0.25">
      <c r="A2472" s="5" t="s">
        <v>5493</v>
      </c>
      <c r="B2472" s="7" t="s">
        <v>5494</v>
      </c>
      <c r="C2472" s="5" t="s">
        <v>1</v>
      </c>
      <c r="D2472" s="5" t="s">
        <v>5566</v>
      </c>
      <c r="E2472" s="7" t="s">
        <v>5567</v>
      </c>
      <c r="F2472" s="5" t="s">
        <v>5568</v>
      </c>
      <c r="G2472" s="5" t="s">
        <v>33</v>
      </c>
      <c r="H2472" s="7" t="s">
        <v>5569</v>
      </c>
      <c r="I2472" s="7" t="s">
        <v>5498</v>
      </c>
      <c r="J2472" s="6">
        <v>100</v>
      </c>
      <c r="K2472" s="6">
        <v>100</v>
      </c>
      <c r="L2472" s="6" t="s">
        <v>36</v>
      </c>
      <c r="M2472" s="6" t="s">
        <v>36</v>
      </c>
    </row>
    <row r="2473" spans="1:13" ht="45" x14ac:dyDescent="0.25">
      <c r="A2473" s="5" t="s">
        <v>5493</v>
      </c>
      <c r="B2473" s="7" t="s">
        <v>5494</v>
      </c>
      <c r="C2473" s="5" t="s">
        <v>1</v>
      </c>
      <c r="D2473" s="5" t="s">
        <v>5566</v>
      </c>
      <c r="E2473" s="7" t="s">
        <v>5567</v>
      </c>
      <c r="F2473" s="5" t="s">
        <v>5570</v>
      </c>
      <c r="G2473" s="5" t="s">
        <v>33</v>
      </c>
      <c r="H2473" s="7" t="s">
        <v>5571</v>
      </c>
      <c r="I2473" s="7" t="s">
        <v>5498</v>
      </c>
      <c r="J2473" s="6">
        <v>100</v>
      </c>
      <c r="K2473" s="6">
        <v>100</v>
      </c>
      <c r="L2473" s="6">
        <v>0</v>
      </c>
      <c r="M2473" s="6">
        <v>0</v>
      </c>
    </row>
    <row r="2474" spans="1:13" ht="30" x14ac:dyDescent="0.25">
      <c r="A2474" s="5" t="s">
        <v>5493</v>
      </c>
      <c r="B2474" s="7" t="s">
        <v>5494</v>
      </c>
      <c r="C2474" s="5" t="s">
        <v>1</v>
      </c>
      <c r="D2474" s="5" t="s">
        <v>5566</v>
      </c>
      <c r="E2474" s="7" t="s">
        <v>5567</v>
      </c>
      <c r="F2474" s="5" t="s">
        <v>5572</v>
      </c>
      <c r="G2474" s="5" t="s">
        <v>33</v>
      </c>
      <c r="H2474" s="7" t="s">
        <v>5573</v>
      </c>
      <c r="I2474" s="7" t="s">
        <v>5498</v>
      </c>
      <c r="J2474" s="6">
        <v>100</v>
      </c>
      <c r="K2474" s="6">
        <v>100</v>
      </c>
      <c r="L2474" s="6" t="s">
        <v>36</v>
      </c>
      <c r="M2474" s="6" t="s">
        <v>36</v>
      </c>
    </row>
    <row r="2475" spans="1:13" ht="45" x14ac:dyDescent="0.25">
      <c r="A2475" s="5" t="s">
        <v>5493</v>
      </c>
      <c r="B2475" s="7" t="s">
        <v>5494</v>
      </c>
      <c r="C2475" s="5" t="s">
        <v>1</v>
      </c>
      <c r="D2475" s="5" t="s">
        <v>5566</v>
      </c>
      <c r="E2475" s="7" t="s">
        <v>5567</v>
      </c>
      <c r="F2475" s="5" t="s">
        <v>5574</v>
      </c>
      <c r="G2475" s="5" t="s">
        <v>33</v>
      </c>
      <c r="H2475" s="7" t="s">
        <v>5575</v>
      </c>
      <c r="I2475" s="7" t="s">
        <v>5498</v>
      </c>
      <c r="J2475" s="6">
        <v>100</v>
      </c>
      <c r="K2475" s="6">
        <v>100</v>
      </c>
      <c r="L2475" s="6" t="s">
        <v>36</v>
      </c>
      <c r="M2475" s="6" t="s">
        <v>36</v>
      </c>
    </row>
    <row r="2476" spans="1:13" ht="60" x14ac:dyDescent="0.25">
      <c r="A2476" s="5" t="s">
        <v>5493</v>
      </c>
      <c r="B2476" s="7" t="s">
        <v>5494</v>
      </c>
      <c r="C2476" s="5" t="s">
        <v>1</v>
      </c>
      <c r="D2476" s="5" t="s">
        <v>5566</v>
      </c>
      <c r="E2476" s="7" t="s">
        <v>5567</v>
      </c>
      <c r="F2476" s="5" t="s">
        <v>5576</v>
      </c>
      <c r="G2476" s="5" t="s">
        <v>33</v>
      </c>
      <c r="H2476" s="7" t="s">
        <v>5577</v>
      </c>
      <c r="I2476" s="7" t="s">
        <v>5498</v>
      </c>
      <c r="J2476" s="6">
        <v>100</v>
      </c>
      <c r="K2476" s="6">
        <v>100</v>
      </c>
      <c r="L2476" s="6" t="s">
        <v>36</v>
      </c>
      <c r="M2476" s="6" t="s">
        <v>36</v>
      </c>
    </row>
    <row r="2477" spans="1:13" ht="30" x14ac:dyDescent="0.25">
      <c r="A2477" s="5" t="s">
        <v>5493</v>
      </c>
      <c r="B2477" s="7" t="s">
        <v>5494</v>
      </c>
      <c r="C2477" s="5" t="s">
        <v>55</v>
      </c>
      <c r="D2477" s="5" t="s">
        <v>5588</v>
      </c>
      <c r="E2477" s="7" t="s">
        <v>5589</v>
      </c>
      <c r="F2477" s="5" t="s">
        <v>5590</v>
      </c>
      <c r="G2477" s="5" t="s">
        <v>33</v>
      </c>
      <c r="H2477" s="7" t="s">
        <v>59</v>
      </c>
      <c r="I2477" s="7" t="s">
        <v>5498</v>
      </c>
      <c r="J2477" s="6">
        <v>100</v>
      </c>
      <c r="K2477" s="6">
        <v>100</v>
      </c>
      <c r="L2477" s="6">
        <v>24.500000208616239</v>
      </c>
      <c r="M2477" s="6">
        <v>24.500000208616239</v>
      </c>
    </row>
    <row r="2478" spans="1:13" ht="30" x14ac:dyDescent="0.25">
      <c r="A2478" s="5" t="s">
        <v>5493</v>
      </c>
      <c r="B2478" s="7" t="s">
        <v>5494</v>
      </c>
      <c r="C2478" s="5" t="s">
        <v>55</v>
      </c>
      <c r="D2478" s="5" t="s">
        <v>5588</v>
      </c>
      <c r="E2478" s="7" t="s">
        <v>5589</v>
      </c>
      <c r="F2478" s="5" t="s">
        <v>5591</v>
      </c>
      <c r="G2478" s="5" t="s">
        <v>33</v>
      </c>
      <c r="H2478" s="7" t="s">
        <v>63</v>
      </c>
      <c r="I2478" s="7" t="s">
        <v>5498</v>
      </c>
      <c r="J2478" s="6">
        <v>100</v>
      </c>
      <c r="K2478" s="6">
        <v>100</v>
      </c>
      <c r="L2478" s="6">
        <v>21.67130932627915</v>
      </c>
      <c r="M2478" s="6">
        <v>21.67130932627915</v>
      </c>
    </row>
    <row r="2479" spans="1:13" ht="60" x14ac:dyDescent="0.25">
      <c r="A2479" s="5" t="s">
        <v>5493</v>
      </c>
      <c r="B2479" s="7" t="s">
        <v>5494</v>
      </c>
      <c r="C2479" s="5" t="s">
        <v>1</v>
      </c>
      <c r="D2479" s="5" t="s">
        <v>5578</v>
      </c>
      <c r="E2479" s="7" t="s">
        <v>5579</v>
      </c>
      <c r="F2479" s="5" t="s">
        <v>5580</v>
      </c>
      <c r="G2479" s="5" t="s">
        <v>33</v>
      </c>
      <c r="H2479" s="7" t="s">
        <v>5581</v>
      </c>
      <c r="I2479" s="7" t="s">
        <v>5498</v>
      </c>
      <c r="J2479" s="6">
        <v>100</v>
      </c>
      <c r="K2479" s="6">
        <v>100</v>
      </c>
      <c r="L2479" s="6" t="s">
        <v>36</v>
      </c>
      <c r="M2479" s="6" t="s">
        <v>36</v>
      </c>
    </row>
    <row r="2480" spans="1:13" ht="45" x14ac:dyDescent="0.25">
      <c r="A2480" s="5" t="s">
        <v>5493</v>
      </c>
      <c r="B2480" s="7" t="s">
        <v>5494</v>
      </c>
      <c r="C2480" s="5" t="s">
        <v>1</v>
      </c>
      <c r="D2480" s="5" t="s">
        <v>5578</v>
      </c>
      <c r="E2480" s="7" t="s">
        <v>5579</v>
      </c>
      <c r="F2480" s="5" t="s">
        <v>5582</v>
      </c>
      <c r="G2480" s="5" t="s">
        <v>33</v>
      </c>
      <c r="H2480" s="7" t="s">
        <v>5583</v>
      </c>
      <c r="I2480" s="7" t="s">
        <v>5498</v>
      </c>
      <c r="J2480" s="6">
        <v>100</v>
      </c>
      <c r="K2480" s="6">
        <v>100</v>
      </c>
      <c r="L2480" s="6" t="s">
        <v>36</v>
      </c>
      <c r="M2480" s="6" t="s">
        <v>36</v>
      </c>
    </row>
    <row r="2481" spans="1:13" ht="30" x14ac:dyDescent="0.25">
      <c r="A2481" s="5" t="s">
        <v>5493</v>
      </c>
      <c r="B2481" s="7" t="s">
        <v>5494</v>
      </c>
      <c r="C2481" s="5" t="s">
        <v>55</v>
      </c>
      <c r="D2481" s="5" t="s">
        <v>5608</v>
      </c>
      <c r="E2481" s="7" t="s">
        <v>5609</v>
      </c>
      <c r="F2481" s="5" t="s">
        <v>5610</v>
      </c>
      <c r="G2481" s="5" t="s">
        <v>33</v>
      </c>
      <c r="H2481" s="7" t="s">
        <v>59</v>
      </c>
      <c r="I2481" s="7" t="s">
        <v>5498</v>
      </c>
      <c r="J2481" s="6">
        <v>100</v>
      </c>
      <c r="K2481" s="6">
        <v>100</v>
      </c>
      <c r="L2481" s="6">
        <v>26.024999999999999</v>
      </c>
      <c r="M2481" s="6">
        <v>26.024999999999999</v>
      </c>
    </row>
    <row r="2482" spans="1:13" ht="30" x14ac:dyDescent="0.25">
      <c r="A2482" s="5" t="s">
        <v>5493</v>
      </c>
      <c r="B2482" s="7" t="s">
        <v>5494</v>
      </c>
      <c r="C2482" s="5" t="s">
        <v>55</v>
      </c>
      <c r="D2482" s="5" t="s">
        <v>5608</v>
      </c>
      <c r="E2482" s="7" t="s">
        <v>5609</v>
      </c>
      <c r="F2482" s="5" t="s">
        <v>5611</v>
      </c>
      <c r="G2482" s="5" t="s">
        <v>33</v>
      </c>
      <c r="H2482" s="7" t="s">
        <v>63</v>
      </c>
      <c r="I2482" s="7" t="s">
        <v>5498</v>
      </c>
      <c r="J2482" s="6">
        <v>100</v>
      </c>
      <c r="K2482" s="6">
        <v>100</v>
      </c>
      <c r="L2482" s="6">
        <v>27.703204755719106</v>
      </c>
      <c r="M2482" s="6">
        <v>27.703204755719106</v>
      </c>
    </row>
    <row r="2483" spans="1:13" ht="30" x14ac:dyDescent="0.25">
      <c r="A2483" s="5" t="s">
        <v>5493</v>
      </c>
      <c r="B2483" s="7" t="s">
        <v>5494</v>
      </c>
      <c r="C2483" s="5" t="s">
        <v>55</v>
      </c>
      <c r="D2483" s="5" t="s">
        <v>5616</v>
      </c>
      <c r="E2483" s="7" t="s">
        <v>5617</v>
      </c>
      <c r="F2483" s="5" t="s">
        <v>5618</v>
      </c>
      <c r="G2483" s="5" t="s">
        <v>33</v>
      </c>
      <c r="H2483" s="7" t="s">
        <v>59</v>
      </c>
      <c r="I2483" s="7" t="s">
        <v>5498</v>
      </c>
      <c r="J2483" s="6">
        <v>100</v>
      </c>
      <c r="K2483" s="6">
        <v>100</v>
      </c>
      <c r="L2483" s="6">
        <v>40.314102698213063</v>
      </c>
      <c r="M2483" s="6">
        <v>40.314102698213063</v>
      </c>
    </row>
    <row r="2484" spans="1:13" ht="30" x14ac:dyDescent="0.25">
      <c r="A2484" s="5" t="s">
        <v>5493</v>
      </c>
      <c r="B2484" s="7" t="s">
        <v>5494</v>
      </c>
      <c r="C2484" s="5" t="s">
        <v>55</v>
      </c>
      <c r="D2484" s="5" t="s">
        <v>5616</v>
      </c>
      <c r="E2484" s="7" t="s">
        <v>5617</v>
      </c>
      <c r="F2484" s="5" t="s">
        <v>5619</v>
      </c>
      <c r="G2484" s="5" t="s">
        <v>33</v>
      </c>
      <c r="H2484" s="7" t="s">
        <v>63</v>
      </c>
      <c r="I2484" s="7" t="s">
        <v>5498</v>
      </c>
      <c r="J2484" s="6">
        <v>100</v>
      </c>
      <c r="K2484" s="6">
        <v>100</v>
      </c>
      <c r="L2484" s="6">
        <v>17.505669663882767</v>
      </c>
      <c r="M2484" s="6">
        <v>17.505669663882767</v>
      </c>
    </row>
    <row r="2485" spans="1:13" ht="105" x14ac:dyDescent="0.25">
      <c r="A2485" s="5" t="s">
        <v>5493</v>
      </c>
      <c r="B2485" s="7" t="s">
        <v>5494</v>
      </c>
      <c r="C2485" s="5" t="s">
        <v>183</v>
      </c>
      <c r="D2485" s="5" t="s">
        <v>5495</v>
      </c>
      <c r="E2485" s="7" t="s">
        <v>5496</v>
      </c>
      <c r="F2485" s="5" t="s">
        <v>5497</v>
      </c>
      <c r="G2485" s="5" t="s">
        <v>187</v>
      </c>
      <c r="H2485" s="7" t="s">
        <v>3731</v>
      </c>
      <c r="I2485" s="7" t="s">
        <v>5498</v>
      </c>
      <c r="J2485" s="6">
        <v>0.69</v>
      </c>
      <c r="K2485" s="6">
        <v>0.69</v>
      </c>
      <c r="L2485" s="6" t="s">
        <v>36</v>
      </c>
      <c r="M2485" s="6" t="s">
        <v>36</v>
      </c>
    </row>
    <row r="2486" spans="1:13" ht="105" x14ac:dyDescent="0.25">
      <c r="A2486" s="5" t="s">
        <v>5493</v>
      </c>
      <c r="B2486" s="7" t="s">
        <v>5494</v>
      </c>
      <c r="C2486" s="5" t="s">
        <v>183</v>
      </c>
      <c r="D2486" s="5" t="s">
        <v>5495</v>
      </c>
      <c r="E2486" s="7" t="s">
        <v>5496</v>
      </c>
      <c r="F2486" s="5" t="s">
        <v>5499</v>
      </c>
      <c r="G2486" s="5" t="s">
        <v>187</v>
      </c>
      <c r="H2486" s="7" t="s">
        <v>4028</v>
      </c>
      <c r="I2486" s="7" t="s">
        <v>5498</v>
      </c>
      <c r="J2486" s="6">
        <v>0.24</v>
      </c>
      <c r="K2486" s="6">
        <v>0.24</v>
      </c>
      <c r="L2486" s="6" t="s">
        <v>36</v>
      </c>
      <c r="M2486" s="6" t="s">
        <v>36</v>
      </c>
    </row>
    <row r="2487" spans="1:13" ht="105" x14ac:dyDescent="0.25">
      <c r="A2487" s="5" t="s">
        <v>5493</v>
      </c>
      <c r="B2487" s="7" t="s">
        <v>5494</v>
      </c>
      <c r="C2487" s="5" t="s">
        <v>183</v>
      </c>
      <c r="D2487" s="5" t="s">
        <v>5495</v>
      </c>
      <c r="E2487" s="7" t="s">
        <v>5496</v>
      </c>
      <c r="F2487" s="5" t="s">
        <v>5500</v>
      </c>
      <c r="G2487" s="5" t="s">
        <v>33</v>
      </c>
      <c r="H2487" s="7" t="s">
        <v>5501</v>
      </c>
      <c r="I2487" s="7" t="s">
        <v>5498</v>
      </c>
      <c r="J2487" s="6">
        <v>46.24</v>
      </c>
      <c r="K2487" s="6">
        <v>46.24</v>
      </c>
      <c r="L2487" s="6" t="s">
        <v>36</v>
      </c>
      <c r="M2487" s="6" t="s">
        <v>36</v>
      </c>
    </row>
    <row r="2488" spans="1:13" ht="105" x14ac:dyDescent="0.25">
      <c r="A2488" s="5" t="s">
        <v>5493</v>
      </c>
      <c r="B2488" s="7" t="s">
        <v>5494</v>
      </c>
      <c r="C2488" s="5" t="s">
        <v>183</v>
      </c>
      <c r="D2488" s="5" t="s">
        <v>5495</v>
      </c>
      <c r="E2488" s="7" t="s">
        <v>5496</v>
      </c>
      <c r="F2488" s="5" t="s">
        <v>5502</v>
      </c>
      <c r="G2488" s="5" t="s">
        <v>33</v>
      </c>
      <c r="H2488" s="7" t="s">
        <v>5503</v>
      </c>
      <c r="I2488" s="7" t="s">
        <v>5498</v>
      </c>
      <c r="J2488" s="6">
        <v>67.099999999999994</v>
      </c>
      <c r="K2488" s="6">
        <v>67.099999999999994</v>
      </c>
      <c r="L2488" s="6" t="s">
        <v>36</v>
      </c>
      <c r="M2488" s="6" t="s">
        <v>36</v>
      </c>
    </row>
    <row r="2489" spans="1:13" ht="105" x14ac:dyDescent="0.25">
      <c r="A2489" s="5" t="s">
        <v>5493</v>
      </c>
      <c r="B2489" s="7" t="s">
        <v>5494</v>
      </c>
      <c r="C2489" s="5" t="s">
        <v>183</v>
      </c>
      <c r="D2489" s="5" t="s">
        <v>5495</v>
      </c>
      <c r="E2489" s="7" t="s">
        <v>5496</v>
      </c>
      <c r="F2489" s="5" t="s">
        <v>5504</v>
      </c>
      <c r="G2489" s="5" t="s">
        <v>228</v>
      </c>
      <c r="H2489" s="7" t="s">
        <v>5505</v>
      </c>
      <c r="I2489" s="7" t="s">
        <v>5498</v>
      </c>
      <c r="J2489" s="6">
        <v>23922.43</v>
      </c>
      <c r="K2489" s="6">
        <v>23922.43</v>
      </c>
      <c r="L2489" s="6" t="s">
        <v>36</v>
      </c>
      <c r="M2489" s="6" t="s">
        <v>36</v>
      </c>
    </row>
    <row r="2490" spans="1:13" ht="105" x14ac:dyDescent="0.25">
      <c r="A2490" s="5" t="s">
        <v>5493</v>
      </c>
      <c r="B2490" s="7" t="s">
        <v>5494</v>
      </c>
      <c r="C2490" s="5" t="s">
        <v>183</v>
      </c>
      <c r="D2490" s="5" t="s">
        <v>5495</v>
      </c>
      <c r="E2490" s="7" t="s">
        <v>5496</v>
      </c>
      <c r="F2490" s="5" t="s">
        <v>5506</v>
      </c>
      <c r="G2490" s="5" t="s">
        <v>228</v>
      </c>
      <c r="H2490" s="7" t="s">
        <v>5507</v>
      </c>
      <c r="I2490" s="7" t="s">
        <v>5498</v>
      </c>
      <c r="J2490" s="6">
        <v>3.48</v>
      </c>
      <c r="K2490" s="6">
        <v>3.48</v>
      </c>
      <c r="L2490" s="6" t="s">
        <v>36</v>
      </c>
      <c r="M2490" s="6" t="s">
        <v>36</v>
      </c>
    </row>
    <row r="2491" spans="1:13" ht="105" x14ac:dyDescent="0.25">
      <c r="A2491" s="5" t="s">
        <v>5493</v>
      </c>
      <c r="B2491" s="7" t="s">
        <v>5494</v>
      </c>
      <c r="C2491" s="5" t="s">
        <v>183</v>
      </c>
      <c r="D2491" s="5" t="s">
        <v>5495</v>
      </c>
      <c r="E2491" s="7" t="s">
        <v>5496</v>
      </c>
      <c r="F2491" s="5" t="s">
        <v>5508</v>
      </c>
      <c r="G2491" s="5" t="s">
        <v>33</v>
      </c>
      <c r="H2491" s="7" t="s">
        <v>5509</v>
      </c>
      <c r="I2491" s="7" t="s">
        <v>5498</v>
      </c>
      <c r="J2491" s="6">
        <v>60</v>
      </c>
      <c r="K2491" s="6">
        <v>60</v>
      </c>
      <c r="L2491" s="6" t="s">
        <v>36</v>
      </c>
      <c r="M2491" s="6" t="s">
        <v>36</v>
      </c>
    </row>
    <row r="2492" spans="1:13" ht="45" x14ac:dyDescent="0.25">
      <c r="A2492" s="5" t="s">
        <v>5493</v>
      </c>
      <c r="B2492" s="7" t="s">
        <v>5494</v>
      </c>
      <c r="C2492" s="5" t="s">
        <v>190</v>
      </c>
      <c r="D2492" s="5" t="s">
        <v>5510</v>
      </c>
      <c r="E2492" s="7" t="s">
        <v>5511</v>
      </c>
      <c r="F2492" s="5" t="s">
        <v>5512</v>
      </c>
      <c r="G2492" s="5" t="s">
        <v>33</v>
      </c>
      <c r="H2492" s="7" t="s">
        <v>5513</v>
      </c>
      <c r="I2492" s="7" t="s">
        <v>5498</v>
      </c>
      <c r="J2492" s="6">
        <v>7.06</v>
      </c>
      <c r="K2492" s="6">
        <v>7.06</v>
      </c>
      <c r="L2492" s="6" t="s">
        <v>36</v>
      </c>
      <c r="M2492" s="6" t="s">
        <v>36</v>
      </c>
    </row>
    <row r="2493" spans="1:13" ht="45" x14ac:dyDescent="0.25">
      <c r="A2493" s="5" t="s">
        <v>5493</v>
      </c>
      <c r="B2493" s="7" t="s">
        <v>5494</v>
      </c>
      <c r="C2493" s="5" t="s">
        <v>190</v>
      </c>
      <c r="D2493" s="5" t="s">
        <v>5510</v>
      </c>
      <c r="E2493" s="7" t="s">
        <v>5511</v>
      </c>
      <c r="F2493" s="5" t="s">
        <v>5514</v>
      </c>
      <c r="G2493" s="5" t="s">
        <v>33</v>
      </c>
      <c r="H2493" s="7" t="s">
        <v>5515</v>
      </c>
      <c r="I2493" s="7" t="s">
        <v>5498</v>
      </c>
      <c r="J2493" s="6">
        <v>16.3</v>
      </c>
      <c r="K2493" s="6">
        <v>16.3</v>
      </c>
      <c r="L2493" s="6" t="s">
        <v>36</v>
      </c>
      <c r="M2493" s="6" t="s">
        <v>36</v>
      </c>
    </row>
    <row r="2494" spans="1:13" ht="45" x14ac:dyDescent="0.25">
      <c r="A2494" s="5" t="s">
        <v>5493</v>
      </c>
      <c r="B2494" s="7" t="s">
        <v>5494</v>
      </c>
      <c r="C2494" s="5" t="s">
        <v>190</v>
      </c>
      <c r="D2494" s="5" t="s">
        <v>5510</v>
      </c>
      <c r="E2494" s="7" t="s">
        <v>5511</v>
      </c>
      <c r="F2494" s="5" t="s">
        <v>5516</v>
      </c>
      <c r="G2494" s="5" t="s">
        <v>33</v>
      </c>
      <c r="H2494" s="7" t="s">
        <v>5517</v>
      </c>
      <c r="I2494" s="7" t="s">
        <v>5498</v>
      </c>
      <c r="J2494" s="6">
        <v>108.11</v>
      </c>
      <c r="K2494" s="6">
        <v>108.11</v>
      </c>
      <c r="L2494" s="6" t="s">
        <v>36</v>
      </c>
      <c r="M2494" s="6" t="s">
        <v>36</v>
      </c>
    </row>
    <row r="2495" spans="1:13" ht="45" x14ac:dyDescent="0.25">
      <c r="A2495" s="5" t="s">
        <v>5493</v>
      </c>
      <c r="B2495" s="7" t="s">
        <v>5494</v>
      </c>
      <c r="C2495" s="5" t="s">
        <v>190</v>
      </c>
      <c r="D2495" s="5" t="s">
        <v>5510</v>
      </c>
      <c r="E2495" s="7" t="s">
        <v>5511</v>
      </c>
      <c r="F2495" s="5" t="s">
        <v>5518</v>
      </c>
      <c r="G2495" s="5" t="s">
        <v>228</v>
      </c>
      <c r="H2495" s="7" t="s">
        <v>5519</v>
      </c>
      <c r="I2495" s="7" t="s">
        <v>5498</v>
      </c>
      <c r="J2495" s="6">
        <v>191.82</v>
      </c>
      <c r="K2495" s="6">
        <v>191.82</v>
      </c>
      <c r="L2495" s="6" t="s">
        <v>36</v>
      </c>
      <c r="M2495" s="6" t="s">
        <v>36</v>
      </c>
    </row>
    <row r="2496" spans="1:13" ht="45" x14ac:dyDescent="0.25">
      <c r="A2496" s="5" t="s">
        <v>5493</v>
      </c>
      <c r="B2496" s="7" t="s">
        <v>5494</v>
      </c>
      <c r="C2496" s="5" t="s">
        <v>190</v>
      </c>
      <c r="D2496" s="5" t="s">
        <v>5510</v>
      </c>
      <c r="E2496" s="7" t="s">
        <v>5511</v>
      </c>
      <c r="F2496" s="5" t="s">
        <v>5520</v>
      </c>
      <c r="G2496" s="5" t="s">
        <v>33</v>
      </c>
      <c r="H2496" s="7" t="s">
        <v>5521</v>
      </c>
      <c r="I2496" s="7" t="s">
        <v>5498</v>
      </c>
      <c r="J2496" s="6">
        <v>5.65</v>
      </c>
      <c r="K2496" s="6">
        <v>5.65</v>
      </c>
      <c r="L2496" s="6" t="s">
        <v>36</v>
      </c>
      <c r="M2496" s="6" t="s">
        <v>36</v>
      </c>
    </row>
    <row r="2497" spans="1:13" ht="45" x14ac:dyDescent="0.25">
      <c r="A2497" s="5" t="s">
        <v>5493</v>
      </c>
      <c r="B2497" s="7" t="s">
        <v>5494</v>
      </c>
      <c r="C2497" s="5" t="s">
        <v>190</v>
      </c>
      <c r="D2497" s="5" t="s">
        <v>5510</v>
      </c>
      <c r="E2497" s="7" t="s">
        <v>5511</v>
      </c>
      <c r="F2497" s="5" t="s">
        <v>5522</v>
      </c>
      <c r="G2497" s="5" t="s">
        <v>228</v>
      </c>
      <c r="H2497" s="7" t="s">
        <v>5523</v>
      </c>
      <c r="I2497" s="7" t="s">
        <v>5498</v>
      </c>
      <c r="J2497" s="6">
        <v>1.59</v>
      </c>
      <c r="K2497" s="6">
        <v>1.59</v>
      </c>
      <c r="L2497" s="6" t="s">
        <v>36</v>
      </c>
      <c r="M2497" s="6" t="s">
        <v>36</v>
      </c>
    </row>
    <row r="2498" spans="1:13" ht="30" x14ac:dyDescent="0.25">
      <c r="A2498" s="5" t="s">
        <v>5644</v>
      </c>
      <c r="B2498" s="7" t="s">
        <v>5645</v>
      </c>
      <c r="C2498" s="5" t="s">
        <v>1</v>
      </c>
      <c r="D2498" s="5" t="s">
        <v>5665</v>
      </c>
      <c r="E2498" s="7" t="s">
        <v>5666</v>
      </c>
      <c r="F2498" s="5" t="s">
        <v>5667</v>
      </c>
      <c r="G2498" s="5" t="s">
        <v>33</v>
      </c>
      <c r="H2498" s="7" t="s">
        <v>5668</v>
      </c>
      <c r="I2498" s="7" t="s">
        <v>5649</v>
      </c>
      <c r="J2498" s="6">
        <v>100</v>
      </c>
      <c r="K2498" s="6">
        <v>100</v>
      </c>
      <c r="L2498" s="6" t="s">
        <v>36</v>
      </c>
      <c r="M2498" s="6" t="s">
        <v>36</v>
      </c>
    </row>
    <row r="2499" spans="1:13" ht="30" x14ac:dyDescent="0.25">
      <c r="A2499" s="5" t="s">
        <v>5644</v>
      </c>
      <c r="B2499" s="7" t="s">
        <v>5645</v>
      </c>
      <c r="C2499" s="5" t="s">
        <v>55</v>
      </c>
      <c r="D2499" s="5" t="s">
        <v>5725</v>
      </c>
      <c r="E2499" s="7" t="s">
        <v>5726</v>
      </c>
      <c r="F2499" s="5" t="s">
        <v>5727</v>
      </c>
      <c r="G2499" s="5" t="s">
        <v>33</v>
      </c>
      <c r="H2499" s="7" t="s">
        <v>59</v>
      </c>
      <c r="I2499" s="7" t="s">
        <v>5649</v>
      </c>
      <c r="J2499" s="6">
        <v>100</v>
      </c>
      <c r="K2499" s="6">
        <v>100</v>
      </c>
      <c r="L2499" s="6">
        <v>19.5</v>
      </c>
      <c r="M2499" s="6">
        <v>19.5</v>
      </c>
    </row>
    <row r="2500" spans="1:13" ht="30" x14ac:dyDescent="0.25">
      <c r="A2500" s="5" t="s">
        <v>5644</v>
      </c>
      <c r="B2500" s="7" t="s">
        <v>5645</v>
      </c>
      <c r="C2500" s="5" t="s">
        <v>55</v>
      </c>
      <c r="D2500" s="5" t="s">
        <v>5725</v>
      </c>
      <c r="E2500" s="7" t="s">
        <v>5726</v>
      </c>
      <c r="F2500" s="5" t="s">
        <v>5728</v>
      </c>
      <c r="G2500" s="5" t="s">
        <v>33</v>
      </c>
      <c r="H2500" s="7" t="s">
        <v>63</v>
      </c>
      <c r="I2500" s="7" t="s">
        <v>5649</v>
      </c>
      <c r="J2500" s="6">
        <v>100</v>
      </c>
      <c r="K2500" s="6">
        <v>100</v>
      </c>
      <c r="L2500" s="6">
        <v>17.306843192983308</v>
      </c>
      <c r="M2500" s="6">
        <v>17.306843192983308</v>
      </c>
    </row>
    <row r="2501" spans="1:13" ht="30" x14ac:dyDescent="0.25">
      <c r="A2501" s="5" t="s">
        <v>5644</v>
      </c>
      <c r="B2501" s="7" t="s">
        <v>5645</v>
      </c>
      <c r="C2501" s="5" t="s">
        <v>55</v>
      </c>
      <c r="D2501" s="5" t="s">
        <v>5781</v>
      </c>
      <c r="E2501" s="7" t="s">
        <v>5782</v>
      </c>
      <c r="F2501" s="5" t="s">
        <v>5783</v>
      </c>
      <c r="G2501" s="5" t="s">
        <v>33</v>
      </c>
      <c r="H2501" s="7" t="s">
        <v>59</v>
      </c>
      <c r="I2501" s="7" t="s">
        <v>5649</v>
      </c>
      <c r="J2501" s="6">
        <v>100</v>
      </c>
      <c r="K2501" s="6">
        <v>100</v>
      </c>
      <c r="L2501" s="6">
        <v>0</v>
      </c>
      <c r="M2501" s="6">
        <v>0</v>
      </c>
    </row>
    <row r="2502" spans="1:13" ht="30" x14ac:dyDescent="0.25">
      <c r="A2502" s="5" t="s">
        <v>5644</v>
      </c>
      <c r="B2502" s="7" t="s">
        <v>5645</v>
      </c>
      <c r="C2502" s="5" t="s">
        <v>55</v>
      </c>
      <c r="D2502" s="5" t="s">
        <v>5781</v>
      </c>
      <c r="E2502" s="7" t="s">
        <v>5782</v>
      </c>
      <c r="F2502" s="5" t="s">
        <v>5784</v>
      </c>
      <c r="G2502" s="5" t="s">
        <v>33</v>
      </c>
      <c r="H2502" s="7" t="s">
        <v>63</v>
      </c>
      <c r="I2502" s="7" t="s">
        <v>5649</v>
      </c>
      <c r="J2502" s="6">
        <v>100</v>
      </c>
      <c r="K2502" s="6">
        <v>100</v>
      </c>
      <c r="L2502" s="6">
        <v>15.25</v>
      </c>
      <c r="M2502" s="6">
        <v>15.25</v>
      </c>
    </row>
    <row r="2503" spans="1:13" ht="60" x14ac:dyDescent="0.25">
      <c r="A2503" s="5" t="s">
        <v>5644</v>
      </c>
      <c r="B2503" s="7" t="s">
        <v>5645</v>
      </c>
      <c r="C2503" s="5" t="s">
        <v>1</v>
      </c>
      <c r="D2503" s="5" t="s">
        <v>5669</v>
      </c>
      <c r="E2503" s="7" t="s">
        <v>5670</v>
      </c>
      <c r="F2503" s="5" t="s">
        <v>5671</v>
      </c>
      <c r="G2503" s="5" t="s">
        <v>33</v>
      </c>
      <c r="H2503" s="7" t="s">
        <v>5672</v>
      </c>
      <c r="I2503" s="7" t="s">
        <v>5649</v>
      </c>
      <c r="J2503" s="6">
        <v>100</v>
      </c>
      <c r="K2503" s="6">
        <v>100</v>
      </c>
      <c r="L2503" s="6" t="s">
        <v>36</v>
      </c>
      <c r="M2503" s="6" t="s">
        <v>36</v>
      </c>
    </row>
    <row r="2504" spans="1:13" ht="45" x14ac:dyDescent="0.25">
      <c r="A2504" s="5" t="s">
        <v>5644</v>
      </c>
      <c r="B2504" s="7" t="s">
        <v>5645</v>
      </c>
      <c r="C2504" s="5" t="s">
        <v>1</v>
      </c>
      <c r="D2504" s="5" t="s">
        <v>5669</v>
      </c>
      <c r="E2504" s="7" t="s">
        <v>5670</v>
      </c>
      <c r="F2504" s="5" t="s">
        <v>5673</v>
      </c>
      <c r="G2504" s="5" t="s">
        <v>33</v>
      </c>
      <c r="H2504" s="7" t="s">
        <v>5674</v>
      </c>
      <c r="I2504" s="7" t="s">
        <v>5649</v>
      </c>
      <c r="J2504" s="6">
        <v>100</v>
      </c>
      <c r="K2504" s="6">
        <v>100</v>
      </c>
      <c r="L2504" s="6" t="s">
        <v>36</v>
      </c>
      <c r="M2504" s="6" t="s">
        <v>36</v>
      </c>
    </row>
    <row r="2505" spans="1:13" ht="30" x14ac:dyDescent="0.25">
      <c r="A2505" s="5" t="s">
        <v>5644</v>
      </c>
      <c r="B2505" s="7" t="s">
        <v>5645</v>
      </c>
      <c r="C2505" s="5" t="s">
        <v>55</v>
      </c>
      <c r="D2505" s="5" t="s">
        <v>5709</v>
      </c>
      <c r="E2505" s="7" t="s">
        <v>5710</v>
      </c>
      <c r="F2505" s="5" t="s">
        <v>5711</v>
      </c>
      <c r="G2505" s="5" t="s">
        <v>33</v>
      </c>
      <c r="H2505" s="7" t="s">
        <v>59</v>
      </c>
      <c r="I2505" s="7" t="s">
        <v>5649</v>
      </c>
      <c r="J2505" s="6">
        <v>100</v>
      </c>
      <c r="K2505" s="6">
        <v>100</v>
      </c>
      <c r="L2505" s="6">
        <v>18.948051948051948</v>
      </c>
      <c r="M2505" s="6">
        <v>18.948051948051948</v>
      </c>
    </row>
    <row r="2506" spans="1:13" ht="30" x14ac:dyDescent="0.25">
      <c r="A2506" s="5" t="s">
        <v>5644</v>
      </c>
      <c r="B2506" s="7" t="s">
        <v>5645</v>
      </c>
      <c r="C2506" s="5" t="s">
        <v>55</v>
      </c>
      <c r="D2506" s="5" t="s">
        <v>5709</v>
      </c>
      <c r="E2506" s="7" t="s">
        <v>5710</v>
      </c>
      <c r="F2506" s="5" t="s">
        <v>5712</v>
      </c>
      <c r="G2506" s="5" t="s">
        <v>33</v>
      </c>
      <c r="H2506" s="7" t="s">
        <v>63</v>
      </c>
      <c r="I2506" s="7" t="s">
        <v>5649</v>
      </c>
      <c r="J2506" s="6">
        <v>100</v>
      </c>
      <c r="K2506" s="6">
        <v>100</v>
      </c>
      <c r="L2506" s="6">
        <v>34.622445568511466</v>
      </c>
      <c r="M2506" s="6">
        <v>34.622445568511466</v>
      </c>
    </row>
    <row r="2507" spans="1:13" ht="30" x14ac:dyDescent="0.25">
      <c r="A2507" s="5" t="s">
        <v>5644</v>
      </c>
      <c r="B2507" s="7" t="s">
        <v>5645</v>
      </c>
      <c r="C2507" s="5" t="s">
        <v>55</v>
      </c>
      <c r="D2507" s="5" t="s">
        <v>5773</v>
      </c>
      <c r="E2507" s="7" t="s">
        <v>5774</v>
      </c>
      <c r="F2507" s="5" t="s">
        <v>5775</v>
      </c>
      <c r="G2507" s="5" t="s">
        <v>33</v>
      </c>
      <c r="H2507" s="7" t="s">
        <v>59</v>
      </c>
      <c r="I2507" s="7" t="s">
        <v>5649</v>
      </c>
      <c r="J2507" s="6">
        <v>100</v>
      </c>
      <c r="K2507" s="6">
        <v>100</v>
      </c>
      <c r="L2507" s="6">
        <v>27.333333333333332</v>
      </c>
      <c r="M2507" s="6">
        <v>27.333333333333332</v>
      </c>
    </row>
    <row r="2508" spans="1:13" ht="30" x14ac:dyDescent="0.25">
      <c r="A2508" s="5" t="s">
        <v>5644</v>
      </c>
      <c r="B2508" s="7" t="s">
        <v>5645</v>
      </c>
      <c r="C2508" s="5" t="s">
        <v>55</v>
      </c>
      <c r="D2508" s="5" t="s">
        <v>5773</v>
      </c>
      <c r="E2508" s="7" t="s">
        <v>5774</v>
      </c>
      <c r="F2508" s="5" t="s">
        <v>5776</v>
      </c>
      <c r="G2508" s="5" t="s">
        <v>33</v>
      </c>
      <c r="H2508" s="7" t="s">
        <v>63</v>
      </c>
      <c r="I2508" s="7" t="s">
        <v>5649</v>
      </c>
      <c r="J2508" s="6">
        <v>100</v>
      </c>
      <c r="K2508" s="6">
        <v>100</v>
      </c>
      <c r="L2508" s="6">
        <v>24.623615600000001</v>
      </c>
      <c r="M2508" s="6">
        <v>24.623615600000001</v>
      </c>
    </row>
    <row r="2509" spans="1:13" ht="30" x14ac:dyDescent="0.25">
      <c r="A2509" s="5" t="s">
        <v>5644</v>
      </c>
      <c r="B2509" s="7" t="s">
        <v>5645</v>
      </c>
      <c r="C2509" s="5" t="s">
        <v>55</v>
      </c>
      <c r="D2509" s="5" t="s">
        <v>5805</v>
      </c>
      <c r="E2509" s="7" t="s">
        <v>5806</v>
      </c>
      <c r="F2509" s="5" t="s">
        <v>5807</v>
      </c>
      <c r="G2509" s="5" t="s">
        <v>33</v>
      </c>
      <c r="H2509" s="7" t="s">
        <v>59</v>
      </c>
      <c r="I2509" s="7" t="s">
        <v>5649</v>
      </c>
      <c r="J2509" s="6">
        <v>100</v>
      </c>
      <c r="K2509" s="6">
        <v>100</v>
      </c>
      <c r="L2509" s="6">
        <v>50</v>
      </c>
      <c r="M2509" s="6">
        <v>50</v>
      </c>
    </row>
    <row r="2510" spans="1:13" ht="30" x14ac:dyDescent="0.25">
      <c r="A2510" s="5" t="s">
        <v>5644</v>
      </c>
      <c r="B2510" s="7" t="s">
        <v>5645</v>
      </c>
      <c r="C2510" s="5" t="s">
        <v>55</v>
      </c>
      <c r="D2510" s="5" t="s">
        <v>5805</v>
      </c>
      <c r="E2510" s="7" t="s">
        <v>5806</v>
      </c>
      <c r="F2510" s="5" t="s">
        <v>5808</v>
      </c>
      <c r="G2510" s="5" t="s">
        <v>33</v>
      </c>
      <c r="H2510" s="7" t="s">
        <v>63</v>
      </c>
      <c r="I2510" s="7" t="s">
        <v>5649</v>
      </c>
      <c r="J2510" s="6">
        <v>100</v>
      </c>
      <c r="K2510" s="6">
        <v>100</v>
      </c>
      <c r="L2510" s="6">
        <v>48</v>
      </c>
      <c r="M2510" s="6">
        <v>48</v>
      </c>
    </row>
    <row r="2511" spans="1:13" ht="30" x14ac:dyDescent="0.25">
      <c r="A2511" s="5" t="s">
        <v>5644</v>
      </c>
      <c r="B2511" s="7" t="s">
        <v>5645</v>
      </c>
      <c r="C2511" s="5" t="s">
        <v>55</v>
      </c>
      <c r="D2511" s="5" t="s">
        <v>5777</v>
      </c>
      <c r="E2511" s="7" t="s">
        <v>5778</v>
      </c>
      <c r="F2511" s="5" t="s">
        <v>5779</v>
      </c>
      <c r="G2511" s="5" t="s">
        <v>33</v>
      </c>
      <c r="H2511" s="7" t="s">
        <v>59</v>
      </c>
      <c r="I2511" s="7" t="s">
        <v>5649</v>
      </c>
      <c r="J2511" s="6">
        <v>100</v>
      </c>
      <c r="K2511" s="6">
        <v>100</v>
      </c>
      <c r="L2511" s="6">
        <v>39.578947368421055</v>
      </c>
      <c r="M2511" s="6">
        <v>39.578947368421055</v>
      </c>
    </row>
    <row r="2512" spans="1:13" ht="30" x14ac:dyDescent="0.25">
      <c r="A2512" s="5" t="s">
        <v>5644</v>
      </c>
      <c r="B2512" s="7" t="s">
        <v>5645</v>
      </c>
      <c r="C2512" s="5" t="s">
        <v>55</v>
      </c>
      <c r="D2512" s="5" t="s">
        <v>5777</v>
      </c>
      <c r="E2512" s="7" t="s">
        <v>5778</v>
      </c>
      <c r="F2512" s="5" t="s">
        <v>5780</v>
      </c>
      <c r="G2512" s="5" t="s">
        <v>33</v>
      </c>
      <c r="H2512" s="7" t="s">
        <v>63</v>
      </c>
      <c r="I2512" s="7" t="s">
        <v>5649</v>
      </c>
      <c r="J2512" s="6">
        <v>100</v>
      </c>
      <c r="K2512" s="6">
        <v>100</v>
      </c>
      <c r="L2512" s="6">
        <v>25.600386999999998</v>
      </c>
      <c r="M2512" s="6">
        <v>25.600386999999998</v>
      </c>
    </row>
    <row r="2513" spans="1:13" ht="60" x14ac:dyDescent="0.25">
      <c r="A2513" s="5" t="s">
        <v>5644</v>
      </c>
      <c r="B2513" s="7" t="s">
        <v>5645</v>
      </c>
      <c r="C2513" s="5" t="s">
        <v>55</v>
      </c>
      <c r="D2513" s="5" t="s">
        <v>5769</v>
      </c>
      <c r="E2513" s="7" t="s">
        <v>5770</v>
      </c>
      <c r="F2513" s="5" t="s">
        <v>5771</v>
      </c>
      <c r="G2513" s="5" t="s">
        <v>33</v>
      </c>
      <c r="H2513" s="7" t="s">
        <v>59</v>
      </c>
      <c r="I2513" s="7" t="s">
        <v>5649</v>
      </c>
      <c r="J2513" s="6">
        <v>100</v>
      </c>
      <c r="K2513" s="6">
        <v>100</v>
      </c>
      <c r="L2513" s="6">
        <v>4.9371428571428568</v>
      </c>
      <c r="M2513" s="6">
        <v>4.9371428571428568</v>
      </c>
    </row>
    <row r="2514" spans="1:13" ht="60" x14ac:dyDescent="0.25">
      <c r="A2514" s="5" t="s">
        <v>5644</v>
      </c>
      <c r="B2514" s="7" t="s">
        <v>5645</v>
      </c>
      <c r="C2514" s="5" t="s">
        <v>55</v>
      </c>
      <c r="D2514" s="5" t="s">
        <v>5769</v>
      </c>
      <c r="E2514" s="7" t="s">
        <v>5770</v>
      </c>
      <c r="F2514" s="5" t="s">
        <v>5772</v>
      </c>
      <c r="G2514" s="5" t="s">
        <v>33</v>
      </c>
      <c r="H2514" s="7" t="s">
        <v>63</v>
      </c>
      <c r="I2514" s="7" t="s">
        <v>5649</v>
      </c>
      <c r="J2514" s="6">
        <v>100</v>
      </c>
      <c r="K2514" s="6">
        <v>100</v>
      </c>
      <c r="L2514" s="6">
        <v>14.609753285714286</v>
      </c>
      <c r="M2514" s="6">
        <v>14.609753285714286</v>
      </c>
    </row>
    <row r="2515" spans="1:13" ht="30" x14ac:dyDescent="0.25">
      <c r="A2515" s="5" t="s">
        <v>5644</v>
      </c>
      <c r="B2515" s="7" t="s">
        <v>5645</v>
      </c>
      <c r="C2515" s="5" t="s">
        <v>55</v>
      </c>
      <c r="D2515" s="5" t="s">
        <v>5797</v>
      </c>
      <c r="E2515" s="7" t="s">
        <v>5798</v>
      </c>
      <c r="F2515" s="5" t="s">
        <v>5799</v>
      </c>
      <c r="G2515" s="5" t="s">
        <v>33</v>
      </c>
      <c r="H2515" s="7" t="s">
        <v>59</v>
      </c>
      <c r="I2515" s="7" t="s">
        <v>5649</v>
      </c>
      <c r="J2515" s="6">
        <v>100</v>
      </c>
      <c r="K2515" s="6">
        <v>100</v>
      </c>
      <c r="L2515" s="6">
        <v>100</v>
      </c>
      <c r="M2515" s="6">
        <v>100</v>
      </c>
    </row>
    <row r="2516" spans="1:13" ht="30" x14ac:dyDescent="0.25">
      <c r="A2516" s="5" t="s">
        <v>5644</v>
      </c>
      <c r="B2516" s="7" t="s">
        <v>5645</v>
      </c>
      <c r="C2516" s="5" t="s">
        <v>55</v>
      </c>
      <c r="D2516" s="5" t="s">
        <v>5797</v>
      </c>
      <c r="E2516" s="7" t="s">
        <v>5798</v>
      </c>
      <c r="F2516" s="5" t="s">
        <v>5800</v>
      </c>
      <c r="G2516" s="5" t="s">
        <v>33</v>
      </c>
      <c r="H2516" s="7" t="s">
        <v>63</v>
      </c>
      <c r="I2516" s="7" t="s">
        <v>5649</v>
      </c>
      <c r="J2516" s="6">
        <v>100</v>
      </c>
      <c r="K2516" s="6">
        <v>100</v>
      </c>
      <c r="L2516" s="6">
        <v>20.900600000000001</v>
      </c>
      <c r="M2516" s="6">
        <v>20.900600000000001</v>
      </c>
    </row>
    <row r="2517" spans="1:13" ht="60" x14ac:dyDescent="0.25">
      <c r="A2517" s="5" t="s">
        <v>5644</v>
      </c>
      <c r="B2517" s="7" t="s">
        <v>5645</v>
      </c>
      <c r="C2517" s="5" t="s">
        <v>1</v>
      </c>
      <c r="D2517" s="5" t="s">
        <v>5675</v>
      </c>
      <c r="E2517" s="7" t="s">
        <v>5676</v>
      </c>
      <c r="F2517" s="5" t="s">
        <v>5677</v>
      </c>
      <c r="G2517" s="5" t="s">
        <v>33</v>
      </c>
      <c r="H2517" s="7" t="s">
        <v>5678</v>
      </c>
      <c r="I2517" s="7" t="s">
        <v>5649</v>
      </c>
      <c r="J2517" s="6">
        <v>100</v>
      </c>
      <c r="K2517" s="6">
        <v>100</v>
      </c>
      <c r="L2517" s="6" t="s">
        <v>36</v>
      </c>
      <c r="M2517" s="6" t="s">
        <v>36</v>
      </c>
    </row>
    <row r="2518" spans="1:13" ht="45" x14ac:dyDescent="0.25">
      <c r="A2518" s="5" t="s">
        <v>5644</v>
      </c>
      <c r="B2518" s="7" t="s">
        <v>5645</v>
      </c>
      <c r="C2518" s="5" t="s">
        <v>55</v>
      </c>
      <c r="D2518" s="5" t="s">
        <v>5765</v>
      </c>
      <c r="E2518" s="7" t="s">
        <v>5766</v>
      </c>
      <c r="F2518" s="5" t="s">
        <v>5767</v>
      </c>
      <c r="G2518" s="5" t="s">
        <v>33</v>
      </c>
      <c r="H2518" s="7" t="s">
        <v>59</v>
      </c>
      <c r="I2518" s="7" t="s">
        <v>5649</v>
      </c>
      <c r="J2518" s="6">
        <v>100</v>
      </c>
      <c r="K2518" s="6">
        <v>100</v>
      </c>
      <c r="L2518" s="6">
        <v>8.4507042253521121</v>
      </c>
      <c r="M2518" s="6">
        <v>8.4507042253521121</v>
      </c>
    </row>
    <row r="2519" spans="1:13" ht="45" x14ac:dyDescent="0.25">
      <c r="A2519" s="5" t="s">
        <v>5644</v>
      </c>
      <c r="B2519" s="7" t="s">
        <v>5645</v>
      </c>
      <c r="C2519" s="5" t="s">
        <v>55</v>
      </c>
      <c r="D2519" s="5" t="s">
        <v>5765</v>
      </c>
      <c r="E2519" s="7" t="s">
        <v>5766</v>
      </c>
      <c r="F2519" s="5" t="s">
        <v>5768</v>
      </c>
      <c r="G2519" s="5" t="s">
        <v>33</v>
      </c>
      <c r="H2519" s="7" t="s">
        <v>63</v>
      </c>
      <c r="I2519" s="7" t="s">
        <v>5649</v>
      </c>
      <c r="J2519" s="6">
        <v>100</v>
      </c>
      <c r="K2519" s="6">
        <v>100</v>
      </c>
      <c r="L2519" s="6">
        <v>21.4</v>
      </c>
      <c r="M2519" s="6">
        <v>21.4</v>
      </c>
    </row>
    <row r="2520" spans="1:13" ht="30" x14ac:dyDescent="0.25">
      <c r="A2520" s="5" t="s">
        <v>5644</v>
      </c>
      <c r="B2520" s="7" t="s">
        <v>5645</v>
      </c>
      <c r="C2520" s="5" t="s">
        <v>1</v>
      </c>
      <c r="D2520" s="5" t="s">
        <v>5679</v>
      </c>
      <c r="E2520" s="7" t="s">
        <v>5680</v>
      </c>
      <c r="F2520" s="5" t="s">
        <v>5681</v>
      </c>
      <c r="G2520" s="5" t="s">
        <v>33</v>
      </c>
      <c r="H2520" s="7" t="s">
        <v>5682</v>
      </c>
      <c r="I2520" s="7" t="s">
        <v>5649</v>
      </c>
      <c r="J2520" s="6">
        <v>100</v>
      </c>
      <c r="K2520" s="6">
        <v>100</v>
      </c>
      <c r="L2520" s="6" t="s">
        <v>36</v>
      </c>
      <c r="M2520" s="6" t="s">
        <v>36</v>
      </c>
    </row>
    <row r="2521" spans="1:13" ht="45" x14ac:dyDescent="0.25">
      <c r="A2521" s="5" t="s">
        <v>5644</v>
      </c>
      <c r="B2521" s="7" t="s">
        <v>5645</v>
      </c>
      <c r="C2521" s="5" t="s">
        <v>55</v>
      </c>
      <c r="D2521" s="5" t="s">
        <v>5761</v>
      </c>
      <c r="E2521" s="7" t="s">
        <v>5762</v>
      </c>
      <c r="F2521" s="5" t="s">
        <v>5763</v>
      </c>
      <c r="G2521" s="5" t="s">
        <v>33</v>
      </c>
      <c r="H2521" s="7" t="s">
        <v>59</v>
      </c>
      <c r="I2521" s="7" t="s">
        <v>5649</v>
      </c>
      <c r="J2521" s="6">
        <v>100</v>
      </c>
      <c r="K2521" s="6">
        <v>100</v>
      </c>
      <c r="L2521" s="6">
        <v>11.120000000000003</v>
      </c>
      <c r="M2521" s="6">
        <v>11.120000000000003</v>
      </c>
    </row>
    <row r="2522" spans="1:13" ht="45" x14ac:dyDescent="0.25">
      <c r="A2522" s="5" t="s">
        <v>5644</v>
      </c>
      <c r="B2522" s="7" t="s">
        <v>5645</v>
      </c>
      <c r="C2522" s="5" t="s">
        <v>55</v>
      </c>
      <c r="D2522" s="5" t="s">
        <v>5761</v>
      </c>
      <c r="E2522" s="7" t="s">
        <v>5762</v>
      </c>
      <c r="F2522" s="5" t="s">
        <v>5764</v>
      </c>
      <c r="G2522" s="5" t="s">
        <v>33</v>
      </c>
      <c r="H2522" s="7" t="s">
        <v>63</v>
      </c>
      <c r="I2522" s="7" t="s">
        <v>5649</v>
      </c>
      <c r="J2522" s="6">
        <v>100</v>
      </c>
      <c r="K2522" s="6">
        <v>100</v>
      </c>
      <c r="L2522" s="6">
        <v>22.366374999999998</v>
      </c>
      <c r="M2522" s="6">
        <v>22.366374999999998</v>
      </c>
    </row>
    <row r="2523" spans="1:13" ht="30" x14ac:dyDescent="0.25">
      <c r="A2523" s="5" t="s">
        <v>5644</v>
      </c>
      <c r="B2523" s="7" t="s">
        <v>5645</v>
      </c>
      <c r="C2523" s="5" t="s">
        <v>1</v>
      </c>
      <c r="D2523" s="5" t="s">
        <v>5683</v>
      </c>
      <c r="E2523" s="7" t="s">
        <v>5684</v>
      </c>
      <c r="F2523" s="5" t="s">
        <v>5685</v>
      </c>
      <c r="G2523" s="5" t="s">
        <v>33</v>
      </c>
      <c r="H2523" s="7" t="s">
        <v>5686</v>
      </c>
      <c r="I2523" s="7" t="s">
        <v>5649</v>
      </c>
      <c r="J2523" s="6">
        <v>100</v>
      </c>
      <c r="K2523" s="6">
        <v>100</v>
      </c>
      <c r="L2523" s="6" t="s">
        <v>36</v>
      </c>
      <c r="M2523" s="6" t="s">
        <v>36</v>
      </c>
    </row>
    <row r="2524" spans="1:13" ht="45" x14ac:dyDescent="0.25">
      <c r="A2524" s="5" t="s">
        <v>5644</v>
      </c>
      <c r="B2524" s="7" t="s">
        <v>5645</v>
      </c>
      <c r="C2524" s="5" t="s">
        <v>1</v>
      </c>
      <c r="D2524" s="5" t="s">
        <v>5683</v>
      </c>
      <c r="E2524" s="7" t="s">
        <v>5684</v>
      </c>
      <c r="F2524" s="5" t="s">
        <v>5687</v>
      </c>
      <c r="G2524" s="5" t="s">
        <v>33</v>
      </c>
      <c r="H2524" s="7" t="s">
        <v>5688</v>
      </c>
      <c r="I2524" s="7" t="s">
        <v>5649</v>
      </c>
      <c r="J2524" s="6">
        <v>19.649999999999999</v>
      </c>
      <c r="K2524" s="6">
        <v>19.649999999999999</v>
      </c>
      <c r="L2524" s="6" t="s">
        <v>36</v>
      </c>
      <c r="M2524" s="6" t="s">
        <v>36</v>
      </c>
    </row>
    <row r="2525" spans="1:13" ht="30" x14ac:dyDescent="0.25">
      <c r="A2525" s="5" t="s">
        <v>5644</v>
      </c>
      <c r="B2525" s="7" t="s">
        <v>5645</v>
      </c>
      <c r="C2525" s="5" t="s">
        <v>55</v>
      </c>
      <c r="D2525" s="5" t="s">
        <v>5729</v>
      </c>
      <c r="E2525" s="7" t="s">
        <v>5730</v>
      </c>
      <c r="F2525" s="5" t="s">
        <v>5731</v>
      </c>
      <c r="G2525" s="5" t="s">
        <v>33</v>
      </c>
      <c r="H2525" s="7" t="s">
        <v>59</v>
      </c>
      <c r="I2525" s="7" t="s">
        <v>5649</v>
      </c>
      <c r="J2525" s="6">
        <v>100</v>
      </c>
      <c r="K2525" s="6">
        <v>100</v>
      </c>
      <c r="L2525" s="6">
        <v>54.611111111111114</v>
      </c>
      <c r="M2525" s="6">
        <v>54.611111111111107</v>
      </c>
    </row>
    <row r="2526" spans="1:13" ht="30" x14ac:dyDescent="0.25">
      <c r="A2526" s="5" t="s">
        <v>5644</v>
      </c>
      <c r="B2526" s="7" t="s">
        <v>5645</v>
      </c>
      <c r="C2526" s="5" t="s">
        <v>55</v>
      </c>
      <c r="D2526" s="5" t="s">
        <v>5729</v>
      </c>
      <c r="E2526" s="7" t="s">
        <v>5730</v>
      </c>
      <c r="F2526" s="5" t="s">
        <v>5732</v>
      </c>
      <c r="G2526" s="5" t="s">
        <v>33</v>
      </c>
      <c r="H2526" s="7" t="s">
        <v>63</v>
      </c>
      <c r="I2526" s="7" t="s">
        <v>5649</v>
      </c>
      <c r="J2526" s="6">
        <v>100</v>
      </c>
      <c r="K2526" s="6">
        <v>100</v>
      </c>
      <c r="L2526" s="6">
        <v>21.733946323354598</v>
      </c>
      <c r="M2526" s="6">
        <v>21.733946323354598</v>
      </c>
    </row>
    <row r="2527" spans="1:13" ht="30" x14ac:dyDescent="0.25">
      <c r="A2527" s="5" t="s">
        <v>5644</v>
      </c>
      <c r="B2527" s="7" t="s">
        <v>5645</v>
      </c>
      <c r="C2527" s="5" t="s">
        <v>55</v>
      </c>
      <c r="D2527" s="5" t="s">
        <v>5757</v>
      </c>
      <c r="E2527" s="7" t="s">
        <v>5758</v>
      </c>
      <c r="F2527" s="5" t="s">
        <v>5759</v>
      </c>
      <c r="G2527" s="5" t="s">
        <v>33</v>
      </c>
      <c r="H2527" s="7" t="s">
        <v>59</v>
      </c>
      <c r="I2527" s="7" t="s">
        <v>5649</v>
      </c>
      <c r="J2527" s="6">
        <v>100</v>
      </c>
      <c r="K2527" s="6">
        <v>100</v>
      </c>
      <c r="L2527" s="6">
        <v>27.525966570176884</v>
      </c>
      <c r="M2527" s="6">
        <v>27.525966570176884</v>
      </c>
    </row>
    <row r="2528" spans="1:13" ht="30" x14ac:dyDescent="0.25">
      <c r="A2528" s="5" t="s">
        <v>5644</v>
      </c>
      <c r="B2528" s="7" t="s">
        <v>5645</v>
      </c>
      <c r="C2528" s="5" t="s">
        <v>55</v>
      </c>
      <c r="D2528" s="5" t="s">
        <v>5757</v>
      </c>
      <c r="E2528" s="7" t="s">
        <v>5758</v>
      </c>
      <c r="F2528" s="5" t="s">
        <v>5760</v>
      </c>
      <c r="G2528" s="5" t="s">
        <v>33</v>
      </c>
      <c r="H2528" s="7" t="s">
        <v>63</v>
      </c>
      <c r="I2528" s="7" t="s">
        <v>5649</v>
      </c>
      <c r="J2528" s="6">
        <v>100</v>
      </c>
      <c r="K2528" s="6">
        <v>100</v>
      </c>
      <c r="L2528" s="6">
        <v>32.99688984888008</v>
      </c>
      <c r="M2528" s="6">
        <v>32.99688984888008</v>
      </c>
    </row>
    <row r="2529" spans="1:13" ht="30" x14ac:dyDescent="0.25">
      <c r="A2529" s="5" t="s">
        <v>5644</v>
      </c>
      <c r="B2529" s="7" t="s">
        <v>5645</v>
      </c>
      <c r="C2529" s="5" t="s">
        <v>55</v>
      </c>
      <c r="D2529" s="5" t="s">
        <v>5789</v>
      </c>
      <c r="E2529" s="7" t="s">
        <v>5790</v>
      </c>
      <c r="F2529" s="5" t="s">
        <v>5791</v>
      </c>
      <c r="G2529" s="5" t="s">
        <v>33</v>
      </c>
      <c r="H2529" s="7" t="s">
        <v>59</v>
      </c>
      <c r="I2529" s="7" t="s">
        <v>5649</v>
      </c>
      <c r="J2529" s="6" t="s">
        <v>61</v>
      </c>
      <c r="K2529" s="6">
        <v>100</v>
      </c>
      <c r="L2529" s="6">
        <v>0</v>
      </c>
      <c r="M2529" s="6">
        <v>0</v>
      </c>
    </row>
    <row r="2530" spans="1:13" ht="30" x14ac:dyDescent="0.25">
      <c r="A2530" s="5" t="s">
        <v>5644</v>
      </c>
      <c r="B2530" s="7" t="s">
        <v>5645</v>
      </c>
      <c r="C2530" s="5" t="s">
        <v>55</v>
      </c>
      <c r="D2530" s="5" t="s">
        <v>5789</v>
      </c>
      <c r="E2530" s="7" t="s">
        <v>5790</v>
      </c>
      <c r="F2530" s="5" t="s">
        <v>5792</v>
      </c>
      <c r="G2530" s="5" t="s">
        <v>33</v>
      </c>
      <c r="H2530" s="7" t="s">
        <v>63</v>
      </c>
      <c r="I2530" s="7" t="s">
        <v>5649</v>
      </c>
      <c r="J2530" s="6" t="s">
        <v>61</v>
      </c>
      <c r="K2530" s="6">
        <v>100</v>
      </c>
      <c r="L2530" s="6">
        <v>60.000000134058482</v>
      </c>
      <c r="M2530" s="6">
        <v>60.000000134058482</v>
      </c>
    </row>
    <row r="2531" spans="1:13" ht="30" x14ac:dyDescent="0.25">
      <c r="A2531" s="5" t="s">
        <v>5644</v>
      </c>
      <c r="B2531" s="7" t="s">
        <v>5645</v>
      </c>
      <c r="C2531" s="5" t="s">
        <v>55</v>
      </c>
      <c r="D2531" s="5" t="s">
        <v>5753</v>
      </c>
      <c r="E2531" s="7" t="s">
        <v>5754</v>
      </c>
      <c r="F2531" s="5" t="s">
        <v>5755</v>
      </c>
      <c r="G2531" s="5" t="s">
        <v>33</v>
      </c>
      <c r="H2531" s="7" t="s">
        <v>59</v>
      </c>
      <c r="I2531" s="7" t="s">
        <v>5649</v>
      </c>
      <c r="J2531" s="6" t="s">
        <v>61</v>
      </c>
      <c r="K2531" s="6">
        <v>100</v>
      </c>
      <c r="L2531" s="6">
        <v>7.0000000000000009</v>
      </c>
      <c r="M2531" s="6">
        <v>7.0000000000000009</v>
      </c>
    </row>
    <row r="2532" spans="1:13" ht="30" x14ac:dyDescent="0.25">
      <c r="A2532" s="5" t="s">
        <v>5644</v>
      </c>
      <c r="B2532" s="7" t="s">
        <v>5645</v>
      </c>
      <c r="C2532" s="5" t="s">
        <v>55</v>
      </c>
      <c r="D2532" s="5" t="s">
        <v>5753</v>
      </c>
      <c r="E2532" s="7" t="s">
        <v>5754</v>
      </c>
      <c r="F2532" s="5" t="s">
        <v>5756</v>
      </c>
      <c r="G2532" s="5" t="s">
        <v>33</v>
      </c>
      <c r="H2532" s="7" t="s">
        <v>63</v>
      </c>
      <c r="I2532" s="7" t="s">
        <v>5649</v>
      </c>
      <c r="J2532" s="6" t="s">
        <v>61</v>
      </c>
      <c r="K2532" s="6">
        <v>100</v>
      </c>
      <c r="L2532" s="6">
        <v>60.000000334753182</v>
      </c>
      <c r="M2532" s="6">
        <v>60.000000334753182</v>
      </c>
    </row>
    <row r="2533" spans="1:13" ht="75" x14ac:dyDescent="0.25">
      <c r="A2533" s="5" t="s">
        <v>5644</v>
      </c>
      <c r="B2533" s="7" t="s">
        <v>5645</v>
      </c>
      <c r="C2533" s="5" t="s">
        <v>55</v>
      </c>
      <c r="D2533" s="5" t="s">
        <v>5801</v>
      </c>
      <c r="E2533" s="7" t="s">
        <v>5802</v>
      </c>
      <c r="F2533" s="5" t="s">
        <v>5803</v>
      </c>
      <c r="G2533" s="5" t="s">
        <v>33</v>
      </c>
      <c r="H2533" s="7" t="s">
        <v>59</v>
      </c>
      <c r="I2533" s="7" t="s">
        <v>5649</v>
      </c>
      <c r="J2533" s="6" t="s">
        <v>61</v>
      </c>
      <c r="K2533" s="6">
        <v>100</v>
      </c>
      <c r="L2533" s="6">
        <v>100</v>
      </c>
      <c r="M2533" s="6">
        <v>100</v>
      </c>
    </row>
    <row r="2534" spans="1:13" ht="75" x14ac:dyDescent="0.25">
      <c r="A2534" s="5" t="s">
        <v>5644</v>
      </c>
      <c r="B2534" s="7" t="s">
        <v>5645</v>
      </c>
      <c r="C2534" s="5" t="s">
        <v>55</v>
      </c>
      <c r="D2534" s="5" t="s">
        <v>5801</v>
      </c>
      <c r="E2534" s="7" t="s">
        <v>5802</v>
      </c>
      <c r="F2534" s="5" t="s">
        <v>5804</v>
      </c>
      <c r="G2534" s="5" t="s">
        <v>33</v>
      </c>
      <c r="H2534" s="7" t="s">
        <v>63</v>
      </c>
      <c r="I2534" s="7" t="s">
        <v>5649</v>
      </c>
      <c r="J2534" s="6" t="s">
        <v>61</v>
      </c>
      <c r="K2534" s="6">
        <v>100</v>
      </c>
      <c r="L2534" s="6">
        <v>100</v>
      </c>
      <c r="M2534" s="6">
        <v>100</v>
      </c>
    </row>
    <row r="2535" spans="1:13" ht="135" x14ac:dyDescent="0.25">
      <c r="A2535" s="5" t="s">
        <v>5644</v>
      </c>
      <c r="B2535" s="7" t="s">
        <v>5645</v>
      </c>
      <c r="C2535" s="5" t="s">
        <v>55</v>
      </c>
      <c r="D2535" s="5" t="s">
        <v>5809</v>
      </c>
      <c r="E2535" s="7" t="s">
        <v>5810</v>
      </c>
      <c r="F2535" s="5" t="s">
        <v>5811</v>
      </c>
      <c r="G2535" s="5" t="s">
        <v>33</v>
      </c>
      <c r="H2535" s="7" t="s">
        <v>59</v>
      </c>
      <c r="I2535" s="7" t="s">
        <v>5649</v>
      </c>
      <c r="J2535" s="6" t="s">
        <v>61</v>
      </c>
      <c r="K2535" s="6">
        <v>100</v>
      </c>
      <c r="L2535" s="6">
        <v>78</v>
      </c>
      <c r="M2535" s="6">
        <v>78</v>
      </c>
    </row>
    <row r="2536" spans="1:13" ht="135" x14ac:dyDescent="0.25">
      <c r="A2536" s="5" t="s">
        <v>5644</v>
      </c>
      <c r="B2536" s="7" t="s">
        <v>5645</v>
      </c>
      <c r="C2536" s="5" t="s">
        <v>55</v>
      </c>
      <c r="D2536" s="5" t="s">
        <v>5809</v>
      </c>
      <c r="E2536" s="7" t="s">
        <v>5810</v>
      </c>
      <c r="F2536" s="5" t="s">
        <v>5812</v>
      </c>
      <c r="G2536" s="5" t="s">
        <v>33</v>
      </c>
      <c r="H2536" s="7" t="s">
        <v>63</v>
      </c>
      <c r="I2536" s="7" t="s">
        <v>5649</v>
      </c>
      <c r="J2536" s="6" t="s">
        <v>61</v>
      </c>
      <c r="K2536" s="6">
        <v>100</v>
      </c>
      <c r="L2536" s="6">
        <v>100</v>
      </c>
      <c r="M2536" s="6">
        <v>100</v>
      </c>
    </row>
    <row r="2537" spans="1:13" ht="90" x14ac:dyDescent="0.25">
      <c r="A2537" s="5" t="s">
        <v>5644</v>
      </c>
      <c r="B2537" s="7" t="s">
        <v>5645</v>
      </c>
      <c r="C2537" s="5" t="s">
        <v>55</v>
      </c>
      <c r="D2537" s="5" t="s">
        <v>5813</v>
      </c>
      <c r="E2537" s="7" t="s">
        <v>5814</v>
      </c>
      <c r="F2537" s="5" t="s">
        <v>5815</v>
      </c>
      <c r="G2537" s="5" t="s">
        <v>33</v>
      </c>
      <c r="H2537" s="7" t="s">
        <v>59</v>
      </c>
      <c r="I2537" s="7" t="s">
        <v>5649</v>
      </c>
      <c r="J2537" s="6" t="s">
        <v>61</v>
      </c>
      <c r="K2537" s="6">
        <v>100</v>
      </c>
      <c r="L2537" s="6">
        <v>16</v>
      </c>
      <c r="M2537" s="6">
        <v>16</v>
      </c>
    </row>
    <row r="2538" spans="1:13" ht="90" x14ac:dyDescent="0.25">
      <c r="A2538" s="5" t="s">
        <v>5644</v>
      </c>
      <c r="B2538" s="7" t="s">
        <v>5645</v>
      </c>
      <c r="C2538" s="5" t="s">
        <v>55</v>
      </c>
      <c r="D2538" s="5" t="s">
        <v>5813</v>
      </c>
      <c r="E2538" s="7" t="s">
        <v>5814</v>
      </c>
      <c r="F2538" s="5" t="s">
        <v>5816</v>
      </c>
      <c r="G2538" s="5" t="s">
        <v>33</v>
      </c>
      <c r="H2538" s="7" t="s">
        <v>63</v>
      </c>
      <c r="I2538" s="7" t="s">
        <v>5649</v>
      </c>
      <c r="J2538" s="6" t="s">
        <v>61</v>
      </c>
      <c r="K2538" s="6">
        <v>100</v>
      </c>
      <c r="L2538" s="6">
        <v>44.444444486555341</v>
      </c>
      <c r="M2538" s="6">
        <v>44.444444486555341</v>
      </c>
    </row>
    <row r="2539" spans="1:13" ht="30" x14ac:dyDescent="0.25">
      <c r="A2539" s="5" t="s">
        <v>5644</v>
      </c>
      <c r="B2539" s="7" t="s">
        <v>5645</v>
      </c>
      <c r="C2539" s="5" t="s">
        <v>1</v>
      </c>
      <c r="D2539" s="5" t="s">
        <v>5689</v>
      </c>
      <c r="E2539" s="7" t="s">
        <v>5690</v>
      </c>
      <c r="F2539" s="5" t="s">
        <v>5691</v>
      </c>
      <c r="G2539" s="5" t="s">
        <v>33</v>
      </c>
      <c r="H2539" s="7" t="s">
        <v>5692</v>
      </c>
      <c r="I2539" s="7" t="s">
        <v>5649</v>
      </c>
      <c r="J2539" s="6">
        <v>100</v>
      </c>
      <c r="K2539" s="6">
        <v>100</v>
      </c>
      <c r="L2539" s="6" t="s">
        <v>36</v>
      </c>
      <c r="M2539" s="6" t="s">
        <v>36</v>
      </c>
    </row>
    <row r="2540" spans="1:13" ht="30" x14ac:dyDescent="0.25">
      <c r="A2540" s="5" t="s">
        <v>5644</v>
      </c>
      <c r="B2540" s="7" t="s">
        <v>5645</v>
      </c>
      <c r="C2540" s="5" t="s">
        <v>1</v>
      </c>
      <c r="D2540" s="5" t="s">
        <v>5689</v>
      </c>
      <c r="E2540" s="7" t="s">
        <v>5690</v>
      </c>
      <c r="F2540" s="5" t="s">
        <v>5693</v>
      </c>
      <c r="G2540" s="5" t="s">
        <v>33</v>
      </c>
      <c r="H2540" s="7" t="s">
        <v>5694</v>
      </c>
      <c r="I2540" s="7" t="s">
        <v>5649</v>
      </c>
      <c r="J2540" s="6">
        <v>100</v>
      </c>
      <c r="K2540" s="6">
        <v>100</v>
      </c>
      <c r="L2540" s="6" t="s">
        <v>36</v>
      </c>
      <c r="M2540" s="6" t="s">
        <v>36</v>
      </c>
    </row>
    <row r="2541" spans="1:13" ht="30" x14ac:dyDescent="0.25">
      <c r="A2541" s="5" t="s">
        <v>5644</v>
      </c>
      <c r="B2541" s="7" t="s">
        <v>5645</v>
      </c>
      <c r="C2541" s="5" t="s">
        <v>1</v>
      </c>
      <c r="D2541" s="5" t="s">
        <v>5689</v>
      </c>
      <c r="E2541" s="7" t="s">
        <v>5690</v>
      </c>
      <c r="F2541" s="5" t="s">
        <v>5695</v>
      </c>
      <c r="G2541" s="5" t="s">
        <v>154</v>
      </c>
      <c r="H2541" s="7" t="s">
        <v>5696</v>
      </c>
      <c r="I2541" s="7" t="s">
        <v>5649</v>
      </c>
      <c r="J2541" s="6">
        <v>5</v>
      </c>
      <c r="K2541" s="6">
        <v>5</v>
      </c>
      <c r="L2541" s="6" t="s">
        <v>36</v>
      </c>
      <c r="M2541" s="6" t="s">
        <v>36</v>
      </c>
    </row>
    <row r="2542" spans="1:13" ht="30" x14ac:dyDescent="0.25">
      <c r="A2542" s="5" t="s">
        <v>5644</v>
      </c>
      <c r="B2542" s="7" t="s">
        <v>5645</v>
      </c>
      <c r="C2542" s="5" t="s">
        <v>1</v>
      </c>
      <c r="D2542" s="5" t="s">
        <v>5689</v>
      </c>
      <c r="E2542" s="7" t="s">
        <v>5690</v>
      </c>
      <c r="F2542" s="5" t="s">
        <v>5697</v>
      </c>
      <c r="G2542" s="5" t="s">
        <v>154</v>
      </c>
      <c r="H2542" s="7" t="s">
        <v>5698</v>
      </c>
      <c r="I2542" s="7" t="s">
        <v>5649</v>
      </c>
      <c r="J2542" s="6">
        <v>10</v>
      </c>
      <c r="K2542" s="6">
        <v>10</v>
      </c>
      <c r="L2542" s="6" t="s">
        <v>36</v>
      </c>
      <c r="M2542" s="6" t="s">
        <v>36</v>
      </c>
    </row>
    <row r="2543" spans="1:13" ht="30" x14ac:dyDescent="0.25">
      <c r="A2543" s="5" t="s">
        <v>5644</v>
      </c>
      <c r="B2543" s="7" t="s">
        <v>5645</v>
      </c>
      <c r="C2543" s="5" t="s">
        <v>1</v>
      </c>
      <c r="D2543" s="5" t="s">
        <v>5689</v>
      </c>
      <c r="E2543" s="7" t="s">
        <v>5690</v>
      </c>
      <c r="F2543" s="5" t="s">
        <v>5699</v>
      </c>
      <c r="G2543" s="5" t="s">
        <v>154</v>
      </c>
      <c r="H2543" s="7" t="s">
        <v>5700</v>
      </c>
      <c r="I2543" s="7" t="s">
        <v>5649</v>
      </c>
      <c r="J2543" s="6">
        <v>5</v>
      </c>
      <c r="K2543" s="6">
        <v>5</v>
      </c>
      <c r="L2543" s="6" t="s">
        <v>36</v>
      </c>
      <c r="M2543" s="6" t="s">
        <v>36</v>
      </c>
    </row>
    <row r="2544" spans="1:13" ht="30" x14ac:dyDescent="0.25">
      <c r="A2544" s="5" t="s">
        <v>5644</v>
      </c>
      <c r="B2544" s="7" t="s">
        <v>5645</v>
      </c>
      <c r="C2544" s="5" t="s">
        <v>55</v>
      </c>
      <c r="D2544" s="5" t="s">
        <v>5705</v>
      </c>
      <c r="E2544" s="7" t="s">
        <v>5706</v>
      </c>
      <c r="F2544" s="5" t="s">
        <v>5707</v>
      </c>
      <c r="G2544" s="5" t="s">
        <v>33</v>
      </c>
      <c r="H2544" s="7" t="s">
        <v>59</v>
      </c>
      <c r="I2544" s="7" t="s">
        <v>5649</v>
      </c>
      <c r="J2544" s="6">
        <v>100</v>
      </c>
      <c r="K2544" s="6">
        <v>100</v>
      </c>
      <c r="L2544" s="6">
        <v>44.304347826086961</v>
      </c>
      <c r="M2544" s="6">
        <v>44.304347826086961</v>
      </c>
    </row>
    <row r="2545" spans="1:13" ht="30" x14ac:dyDescent="0.25">
      <c r="A2545" s="5" t="s">
        <v>5644</v>
      </c>
      <c r="B2545" s="7" t="s">
        <v>5645</v>
      </c>
      <c r="C2545" s="5" t="s">
        <v>55</v>
      </c>
      <c r="D2545" s="5" t="s">
        <v>5705</v>
      </c>
      <c r="E2545" s="7" t="s">
        <v>5706</v>
      </c>
      <c r="F2545" s="5" t="s">
        <v>5708</v>
      </c>
      <c r="G2545" s="5" t="s">
        <v>33</v>
      </c>
      <c r="H2545" s="7" t="s">
        <v>63</v>
      </c>
      <c r="I2545" s="7" t="s">
        <v>5649</v>
      </c>
      <c r="J2545" s="6">
        <v>100</v>
      </c>
      <c r="K2545" s="6">
        <v>100</v>
      </c>
      <c r="L2545" s="6">
        <v>16.187365843519743</v>
      </c>
      <c r="M2545" s="6">
        <v>16.187365843519743</v>
      </c>
    </row>
    <row r="2546" spans="1:13" ht="30" x14ac:dyDescent="0.25">
      <c r="A2546" s="5" t="s">
        <v>5644</v>
      </c>
      <c r="B2546" s="7" t="s">
        <v>5645</v>
      </c>
      <c r="C2546" s="5" t="s">
        <v>55</v>
      </c>
      <c r="D2546" s="5" t="s">
        <v>5713</v>
      </c>
      <c r="E2546" s="7" t="s">
        <v>5714</v>
      </c>
      <c r="F2546" s="5" t="s">
        <v>5715</v>
      </c>
      <c r="G2546" s="5" t="s">
        <v>33</v>
      </c>
      <c r="H2546" s="7" t="s">
        <v>59</v>
      </c>
      <c r="I2546" s="7" t="s">
        <v>5649</v>
      </c>
      <c r="J2546" s="6">
        <v>100</v>
      </c>
      <c r="K2546" s="6">
        <v>100</v>
      </c>
      <c r="L2546" s="6">
        <v>14.852941176470591</v>
      </c>
      <c r="M2546" s="6">
        <v>14.852941176470591</v>
      </c>
    </row>
    <row r="2547" spans="1:13" ht="30" x14ac:dyDescent="0.25">
      <c r="A2547" s="5" t="s">
        <v>5644</v>
      </c>
      <c r="B2547" s="7" t="s">
        <v>5645</v>
      </c>
      <c r="C2547" s="5" t="s">
        <v>55</v>
      </c>
      <c r="D2547" s="5" t="s">
        <v>5713</v>
      </c>
      <c r="E2547" s="7" t="s">
        <v>5714</v>
      </c>
      <c r="F2547" s="5" t="s">
        <v>5716</v>
      </c>
      <c r="G2547" s="5" t="s">
        <v>33</v>
      </c>
      <c r="H2547" s="7" t="s">
        <v>63</v>
      </c>
      <c r="I2547" s="7" t="s">
        <v>5649</v>
      </c>
      <c r="J2547" s="6">
        <v>100</v>
      </c>
      <c r="K2547" s="6">
        <v>100</v>
      </c>
      <c r="L2547" s="6">
        <v>16.107195333323947</v>
      </c>
      <c r="M2547" s="6">
        <v>16.107195333323947</v>
      </c>
    </row>
    <row r="2548" spans="1:13" ht="30" x14ac:dyDescent="0.25">
      <c r="A2548" s="5" t="s">
        <v>5644</v>
      </c>
      <c r="B2548" s="7" t="s">
        <v>5645</v>
      </c>
      <c r="C2548" s="5" t="s">
        <v>55</v>
      </c>
      <c r="D2548" s="5" t="s">
        <v>5721</v>
      </c>
      <c r="E2548" s="7" t="s">
        <v>5722</v>
      </c>
      <c r="F2548" s="5" t="s">
        <v>5723</v>
      </c>
      <c r="G2548" s="5" t="s">
        <v>33</v>
      </c>
      <c r="H2548" s="7" t="s">
        <v>59</v>
      </c>
      <c r="I2548" s="7" t="s">
        <v>5649</v>
      </c>
      <c r="J2548" s="6">
        <v>100</v>
      </c>
      <c r="K2548" s="6">
        <v>100</v>
      </c>
      <c r="L2548" s="6">
        <v>25.249999999999996</v>
      </c>
      <c r="M2548" s="6">
        <v>25.249999999999993</v>
      </c>
    </row>
    <row r="2549" spans="1:13" ht="30" x14ac:dyDescent="0.25">
      <c r="A2549" s="5" t="s">
        <v>5644</v>
      </c>
      <c r="B2549" s="7" t="s">
        <v>5645</v>
      </c>
      <c r="C2549" s="5" t="s">
        <v>55</v>
      </c>
      <c r="D2549" s="5" t="s">
        <v>5721</v>
      </c>
      <c r="E2549" s="7" t="s">
        <v>5722</v>
      </c>
      <c r="F2549" s="5" t="s">
        <v>5724</v>
      </c>
      <c r="G2549" s="5" t="s">
        <v>33</v>
      </c>
      <c r="H2549" s="7" t="s">
        <v>63</v>
      </c>
      <c r="I2549" s="7" t="s">
        <v>5649</v>
      </c>
      <c r="J2549" s="6">
        <v>100</v>
      </c>
      <c r="K2549" s="6">
        <v>100</v>
      </c>
      <c r="L2549" s="6">
        <v>21.977154240555645</v>
      </c>
      <c r="M2549" s="6">
        <v>21.977154240555645</v>
      </c>
    </row>
    <row r="2550" spans="1:13" ht="30" x14ac:dyDescent="0.25">
      <c r="A2550" s="5" t="s">
        <v>5644</v>
      </c>
      <c r="B2550" s="7" t="s">
        <v>5645</v>
      </c>
      <c r="C2550" s="5" t="s">
        <v>55</v>
      </c>
      <c r="D2550" s="5" t="s">
        <v>5733</v>
      </c>
      <c r="E2550" s="7" t="s">
        <v>5734</v>
      </c>
      <c r="F2550" s="5" t="s">
        <v>5735</v>
      </c>
      <c r="G2550" s="5" t="s">
        <v>33</v>
      </c>
      <c r="H2550" s="7" t="s">
        <v>59</v>
      </c>
      <c r="I2550" s="7" t="s">
        <v>5649</v>
      </c>
      <c r="J2550" s="6">
        <v>100</v>
      </c>
      <c r="K2550" s="6">
        <v>100</v>
      </c>
      <c r="L2550" s="6">
        <v>26</v>
      </c>
      <c r="M2550" s="6">
        <v>26</v>
      </c>
    </row>
    <row r="2551" spans="1:13" ht="30" x14ac:dyDescent="0.25">
      <c r="A2551" s="5" t="s">
        <v>5644</v>
      </c>
      <c r="B2551" s="7" t="s">
        <v>5645</v>
      </c>
      <c r="C2551" s="5" t="s">
        <v>55</v>
      </c>
      <c r="D2551" s="5" t="s">
        <v>5733</v>
      </c>
      <c r="E2551" s="7" t="s">
        <v>5734</v>
      </c>
      <c r="F2551" s="5" t="s">
        <v>5736</v>
      </c>
      <c r="G2551" s="5" t="s">
        <v>33</v>
      </c>
      <c r="H2551" s="7" t="s">
        <v>63</v>
      </c>
      <c r="I2551" s="7" t="s">
        <v>5649</v>
      </c>
      <c r="J2551" s="6">
        <v>100</v>
      </c>
      <c r="K2551" s="6">
        <v>100</v>
      </c>
      <c r="L2551" s="6">
        <v>20.574896132448501</v>
      </c>
      <c r="M2551" s="6">
        <v>20.574896132448501</v>
      </c>
    </row>
    <row r="2552" spans="1:13" ht="30" x14ac:dyDescent="0.25">
      <c r="A2552" s="5" t="s">
        <v>5644</v>
      </c>
      <c r="B2552" s="7" t="s">
        <v>5645</v>
      </c>
      <c r="C2552" s="5" t="s">
        <v>55</v>
      </c>
      <c r="D2552" s="5" t="s">
        <v>5737</v>
      </c>
      <c r="E2552" s="7" t="s">
        <v>5738</v>
      </c>
      <c r="F2552" s="5" t="s">
        <v>5739</v>
      </c>
      <c r="G2552" s="5" t="s">
        <v>33</v>
      </c>
      <c r="H2552" s="7" t="s">
        <v>59</v>
      </c>
      <c r="I2552" s="7" t="s">
        <v>5649</v>
      </c>
      <c r="J2552" s="6">
        <v>100</v>
      </c>
      <c r="K2552" s="6">
        <v>100</v>
      </c>
      <c r="L2552" s="6">
        <v>21.918560606060606</v>
      </c>
      <c r="M2552" s="6">
        <v>21.918560606060606</v>
      </c>
    </row>
    <row r="2553" spans="1:13" ht="30" x14ac:dyDescent="0.25">
      <c r="A2553" s="5" t="s">
        <v>5644</v>
      </c>
      <c r="B2553" s="7" t="s">
        <v>5645</v>
      </c>
      <c r="C2553" s="5" t="s">
        <v>55</v>
      </c>
      <c r="D2553" s="5" t="s">
        <v>5737</v>
      </c>
      <c r="E2553" s="7" t="s">
        <v>5738</v>
      </c>
      <c r="F2553" s="5" t="s">
        <v>5740</v>
      </c>
      <c r="G2553" s="5" t="s">
        <v>33</v>
      </c>
      <c r="H2553" s="7" t="s">
        <v>63</v>
      </c>
      <c r="I2553" s="7" t="s">
        <v>5649</v>
      </c>
      <c r="J2553" s="6">
        <v>100</v>
      </c>
      <c r="K2553" s="6">
        <v>100</v>
      </c>
      <c r="L2553" s="6">
        <v>18.380457585849193</v>
      </c>
      <c r="M2553" s="6">
        <v>18.380457585849193</v>
      </c>
    </row>
    <row r="2554" spans="1:13" ht="30" x14ac:dyDescent="0.25">
      <c r="A2554" s="5" t="s">
        <v>5644</v>
      </c>
      <c r="B2554" s="7" t="s">
        <v>5645</v>
      </c>
      <c r="C2554" s="5" t="s">
        <v>55</v>
      </c>
      <c r="D2554" s="5" t="s">
        <v>5741</v>
      </c>
      <c r="E2554" s="7" t="s">
        <v>5742</v>
      </c>
      <c r="F2554" s="5" t="s">
        <v>5743</v>
      </c>
      <c r="G2554" s="5" t="s">
        <v>33</v>
      </c>
      <c r="H2554" s="7" t="s">
        <v>59</v>
      </c>
      <c r="I2554" s="7" t="s">
        <v>5649</v>
      </c>
      <c r="J2554" s="6">
        <v>100</v>
      </c>
      <c r="K2554" s="6">
        <v>100</v>
      </c>
      <c r="L2554" s="6">
        <v>39.228645833333331</v>
      </c>
      <c r="M2554" s="6">
        <v>39.228645833333331</v>
      </c>
    </row>
    <row r="2555" spans="1:13" ht="30" x14ac:dyDescent="0.25">
      <c r="A2555" s="5" t="s">
        <v>5644</v>
      </c>
      <c r="B2555" s="7" t="s">
        <v>5645</v>
      </c>
      <c r="C2555" s="5" t="s">
        <v>55</v>
      </c>
      <c r="D2555" s="5" t="s">
        <v>5741</v>
      </c>
      <c r="E2555" s="7" t="s">
        <v>5742</v>
      </c>
      <c r="F2555" s="5" t="s">
        <v>5744</v>
      </c>
      <c r="G2555" s="5" t="s">
        <v>33</v>
      </c>
      <c r="H2555" s="7" t="s">
        <v>63</v>
      </c>
      <c r="I2555" s="7" t="s">
        <v>5649</v>
      </c>
      <c r="J2555" s="6">
        <v>100</v>
      </c>
      <c r="K2555" s="6">
        <v>100</v>
      </c>
      <c r="L2555" s="6">
        <v>22.940915495358045</v>
      </c>
      <c r="M2555" s="6">
        <v>22.940915495358045</v>
      </c>
    </row>
    <row r="2556" spans="1:13" ht="30" x14ac:dyDescent="0.25">
      <c r="A2556" s="5" t="s">
        <v>5644</v>
      </c>
      <c r="B2556" s="7" t="s">
        <v>5645</v>
      </c>
      <c r="C2556" s="5" t="s">
        <v>55</v>
      </c>
      <c r="D2556" s="5" t="s">
        <v>5745</v>
      </c>
      <c r="E2556" s="7" t="s">
        <v>5746</v>
      </c>
      <c r="F2556" s="5" t="s">
        <v>5747</v>
      </c>
      <c r="G2556" s="5" t="s">
        <v>33</v>
      </c>
      <c r="H2556" s="7" t="s">
        <v>59</v>
      </c>
      <c r="I2556" s="7" t="s">
        <v>5649</v>
      </c>
      <c r="J2556" s="6">
        <v>100</v>
      </c>
      <c r="K2556" s="6">
        <v>100</v>
      </c>
      <c r="L2556" s="6">
        <v>23.933703703703703</v>
      </c>
      <c r="M2556" s="6">
        <v>23.933703703703703</v>
      </c>
    </row>
    <row r="2557" spans="1:13" ht="30" x14ac:dyDescent="0.25">
      <c r="A2557" s="5" t="s">
        <v>5644</v>
      </c>
      <c r="B2557" s="7" t="s">
        <v>5645</v>
      </c>
      <c r="C2557" s="5" t="s">
        <v>55</v>
      </c>
      <c r="D2557" s="5" t="s">
        <v>5745</v>
      </c>
      <c r="E2557" s="7" t="s">
        <v>5746</v>
      </c>
      <c r="F2557" s="5" t="s">
        <v>5748</v>
      </c>
      <c r="G2557" s="5" t="s">
        <v>33</v>
      </c>
      <c r="H2557" s="7" t="s">
        <v>63</v>
      </c>
      <c r="I2557" s="7" t="s">
        <v>5649</v>
      </c>
      <c r="J2557" s="6">
        <v>100</v>
      </c>
      <c r="K2557" s="6">
        <v>100</v>
      </c>
      <c r="L2557" s="6">
        <v>22.789206496914652</v>
      </c>
      <c r="M2557" s="6">
        <v>22.789206496914652</v>
      </c>
    </row>
    <row r="2558" spans="1:13" ht="30" x14ac:dyDescent="0.25">
      <c r="A2558" s="5" t="s">
        <v>5644</v>
      </c>
      <c r="B2558" s="7" t="s">
        <v>5645</v>
      </c>
      <c r="C2558" s="5" t="s">
        <v>55</v>
      </c>
      <c r="D2558" s="5" t="s">
        <v>5749</v>
      </c>
      <c r="E2558" s="7" t="s">
        <v>5750</v>
      </c>
      <c r="F2558" s="5" t="s">
        <v>5751</v>
      </c>
      <c r="G2558" s="5" t="s">
        <v>33</v>
      </c>
      <c r="H2558" s="7" t="s">
        <v>59</v>
      </c>
      <c r="I2558" s="7" t="s">
        <v>5649</v>
      </c>
      <c r="J2558" s="6">
        <v>100</v>
      </c>
      <c r="K2558" s="6">
        <v>100</v>
      </c>
      <c r="L2558" s="6">
        <v>17.801666666666662</v>
      </c>
      <c r="M2558" s="6">
        <v>17.801666666666662</v>
      </c>
    </row>
    <row r="2559" spans="1:13" ht="30" x14ac:dyDescent="0.25">
      <c r="A2559" s="5" t="s">
        <v>5644</v>
      </c>
      <c r="B2559" s="7" t="s">
        <v>5645</v>
      </c>
      <c r="C2559" s="5" t="s">
        <v>55</v>
      </c>
      <c r="D2559" s="5" t="s">
        <v>5749</v>
      </c>
      <c r="E2559" s="7" t="s">
        <v>5750</v>
      </c>
      <c r="F2559" s="5" t="s">
        <v>5752</v>
      </c>
      <c r="G2559" s="5" t="s">
        <v>33</v>
      </c>
      <c r="H2559" s="7" t="s">
        <v>63</v>
      </c>
      <c r="I2559" s="7" t="s">
        <v>5649</v>
      </c>
      <c r="J2559" s="6">
        <v>100</v>
      </c>
      <c r="K2559" s="6">
        <v>100</v>
      </c>
      <c r="L2559" s="6">
        <v>17.835503830267783</v>
      </c>
      <c r="M2559" s="6">
        <v>17.835503830267783</v>
      </c>
    </row>
    <row r="2560" spans="1:13" ht="30" x14ac:dyDescent="0.25">
      <c r="A2560" s="5" t="s">
        <v>5644</v>
      </c>
      <c r="B2560" s="7" t="s">
        <v>5645</v>
      </c>
      <c r="C2560" s="5" t="s">
        <v>55</v>
      </c>
      <c r="D2560" s="5" t="s">
        <v>5785</v>
      </c>
      <c r="E2560" s="7" t="s">
        <v>5786</v>
      </c>
      <c r="F2560" s="5" t="s">
        <v>5787</v>
      </c>
      <c r="G2560" s="5" t="s">
        <v>33</v>
      </c>
      <c r="H2560" s="7" t="s">
        <v>59</v>
      </c>
      <c r="I2560" s="7" t="s">
        <v>5649</v>
      </c>
      <c r="J2560" s="6">
        <v>100</v>
      </c>
      <c r="K2560" s="6">
        <v>100</v>
      </c>
      <c r="L2560" s="6">
        <v>21.222222222222221</v>
      </c>
      <c r="M2560" s="6">
        <v>21.222222222222221</v>
      </c>
    </row>
    <row r="2561" spans="1:13" ht="30" x14ac:dyDescent="0.25">
      <c r="A2561" s="5" t="s">
        <v>5644</v>
      </c>
      <c r="B2561" s="7" t="s">
        <v>5645</v>
      </c>
      <c r="C2561" s="5" t="s">
        <v>55</v>
      </c>
      <c r="D2561" s="5" t="s">
        <v>5785</v>
      </c>
      <c r="E2561" s="7" t="s">
        <v>5786</v>
      </c>
      <c r="F2561" s="5" t="s">
        <v>5788</v>
      </c>
      <c r="G2561" s="5" t="s">
        <v>33</v>
      </c>
      <c r="H2561" s="7" t="s">
        <v>63</v>
      </c>
      <c r="I2561" s="7" t="s">
        <v>5649</v>
      </c>
      <c r="J2561" s="6">
        <v>100</v>
      </c>
      <c r="K2561" s="6">
        <v>100</v>
      </c>
      <c r="L2561" s="6">
        <v>8.6666666666666679</v>
      </c>
      <c r="M2561" s="6">
        <v>8.6666666666666679</v>
      </c>
    </row>
    <row r="2562" spans="1:13" ht="30" x14ac:dyDescent="0.25">
      <c r="A2562" s="5" t="s">
        <v>5644</v>
      </c>
      <c r="B2562" s="7" t="s">
        <v>5645</v>
      </c>
      <c r="C2562" s="5" t="s">
        <v>55</v>
      </c>
      <c r="D2562" s="5" t="s">
        <v>5793</v>
      </c>
      <c r="E2562" s="7" t="s">
        <v>5794</v>
      </c>
      <c r="F2562" s="5" t="s">
        <v>5795</v>
      </c>
      <c r="G2562" s="5" t="s">
        <v>33</v>
      </c>
      <c r="H2562" s="7" t="s">
        <v>59</v>
      </c>
      <c r="I2562" s="7" t="s">
        <v>5649</v>
      </c>
      <c r="J2562" s="6" t="s">
        <v>61</v>
      </c>
      <c r="K2562" s="6">
        <v>100</v>
      </c>
      <c r="L2562" s="6">
        <v>10</v>
      </c>
      <c r="M2562" s="6">
        <v>10</v>
      </c>
    </row>
    <row r="2563" spans="1:13" ht="30" x14ac:dyDescent="0.25">
      <c r="A2563" s="5" t="s">
        <v>5644</v>
      </c>
      <c r="B2563" s="7" t="s">
        <v>5645</v>
      </c>
      <c r="C2563" s="5" t="s">
        <v>55</v>
      </c>
      <c r="D2563" s="5" t="s">
        <v>5793</v>
      </c>
      <c r="E2563" s="7" t="s">
        <v>5794</v>
      </c>
      <c r="F2563" s="5" t="s">
        <v>5796</v>
      </c>
      <c r="G2563" s="5" t="s">
        <v>33</v>
      </c>
      <c r="H2563" s="7" t="s">
        <v>63</v>
      </c>
      <c r="I2563" s="7" t="s">
        <v>5649</v>
      </c>
      <c r="J2563" s="6" t="s">
        <v>61</v>
      </c>
      <c r="K2563" s="6">
        <v>100</v>
      </c>
      <c r="L2563" s="6">
        <v>35.57342096994357</v>
      </c>
      <c r="M2563" s="6">
        <v>35.57342096994357</v>
      </c>
    </row>
    <row r="2564" spans="1:13" ht="30" x14ac:dyDescent="0.25">
      <c r="A2564" s="5" t="s">
        <v>5644</v>
      </c>
      <c r="B2564" s="7" t="s">
        <v>5645</v>
      </c>
      <c r="C2564" s="5" t="s">
        <v>1</v>
      </c>
      <c r="D2564" s="5" t="s">
        <v>5701</v>
      </c>
      <c r="E2564" s="7" t="s">
        <v>5702</v>
      </c>
      <c r="F2564" s="5" t="s">
        <v>5703</v>
      </c>
      <c r="G2564" s="5" t="s">
        <v>33</v>
      </c>
      <c r="H2564" s="7" t="s">
        <v>5704</v>
      </c>
      <c r="I2564" s="7" t="s">
        <v>5649</v>
      </c>
      <c r="J2564" s="6">
        <v>100</v>
      </c>
      <c r="K2564" s="6">
        <v>100</v>
      </c>
      <c r="L2564" s="6" t="s">
        <v>36</v>
      </c>
      <c r="M2564" s="6" t="s">
        <v>36</v>
      </c>
    </row>
    <row r="2565" spans="1:13" ht="30" x14ac:dyDescent="0.25">
      <c r="A2565" s="5" t="s">
        <v>5644</v>
      </c>
      <c r="B2565" s="7" t="s">
        <v>5645</v>
      </c>
      <c r="C2565" s="5" t="s">
        <v>55</v>
      </c>
      <c r="D2565" s="5" t="s">
        <v>5717</v>
      </c>
      <c r="E2565" s="7" t="s">
        <v>5718</v>
      </c>
      <c r="F2565" s="5" t="s">
        <v>5719</v>
      </c>
      <c r="G2565" s="5" t="s">
        <v>33</v>
      </c>
      <c r="H2565" s="7" t="s">
        <v>59</v>
      </c>
      <c r="I2565" s="7" t="s">
        <v>5649</v>
      </c>
      <c r="J2565" s="6">
        <v>100</v>
      </c>
      <c r="K2565" s="6">
        <v>100</v>
      </c>
      <c r="L2565" s="6">
        <v>43.954261904761907</v>
      </c>
      <c r="M2565" s="6">
        <v>43.954261904761907</v>
      </c>
    </row>
    <row r="2566" spans="1:13" ht="30" x14ac:dyDescent="0.25">
      <c r="A2566" s="5" t="s">
        <v>5644</v>
      </c>
      <c r="B2566" s="7" t="s">
        <v>5645</v>
      </c>
      <c r="C2566" s="5" t="s">
        <v>55</v>
      </c>
      <c r="D2566" s="5" t="s">
        <v>5717</v>
      </c>
      <c r="E2566" s="7" t="s">
        <v>5718</v>
      </c>
      <c r="F2566" s="5" t="s">
        <v>5720</v>
      </c>
      <c r="G2566" s="5" t="s">
        <v>33</v>
      </c>
      <c r="H2566" s="7" t="s">
        <v>63</v>
      </c>
      <c r="I2566" s="7" t="s">
        <v>5649</v>
      </c>
      <c r="J2566" s="6">
        <v>100</v>
      </c>
      <c r="K2566" s="6">
        <v>100</v>
      </c>
      <c r="L2566" s="6">
        <v>18.247632850446514</v>
      </c>
      <c r="M2566" s="6">
        <v>18.247632850446514</v>
      </c>
    </row>
    <row r="2567" spans="1:13" ht="75" x14ac:dyDescent="0.25">
      <c r="A2567" s="5" t="s">
        <v>5644</v>
      </c>
      <c r="B2567" s="7" t="s">
        <v>5645</v>
      </c>
      <c r="C2567" s="5" t="s">
        <v>183</v>
      </c>
      <c r="D2567" s="5" t="s">
        <v>5646</v>
      </c>
      <c r="E2567" s="7" t="s">
        <v>5647</v>
      </c>
      <c r="F2567" s="5" t="s">
        <v>5648</v>
      </c>
      <c r="G2567" s="5" t="s">
        <v>33</v>
      </c>
      <c r="H2567" s="7" t="s">
        <v>552</v>
      </c>
      <c r="I2567" s="7" t="s">
        <v>5649</v>
      </c>
      <c r="J2567" s="6">
        <v>35.99</v>
      </c>
      <c r="K2567" s="6">
        <v>35.99</v>
      </c>
      <c r="L2567" s="6" t="s">
        <v>36</v>
      </c>
      <c r="M2567" s="6" t="s">
        <v>36</v>
      </c>
    </row>
    <row r="2568" spans="1:13" ht="75" x14ac:dyDescent="0.25">
      <c r="A2568" s="5" t="s">
        <v>5644</v>
      </c>
      <c r="B2568" s="7" t="s">
        <v>5645</v>
      </c>
      <c r="C2568" s="5" t="s">
        <v>183</v>
      </c>
      <c r="D2568" s="5" t="s">
        <v>5646</v>
      </c>
      <c r="E2568" s="7" t="s">
        <v>5647</v>
      </c>
      <c r="F2568" s="5" t="s">
        <v>5650</v>
      </c>
      <c r="G2568" s="5" t="s">
        <v>228</v>
      </c>
      <c r="H2568" s="7" t="s">
        <v>1655</v>
      </c>
      <c r="I2568" s="7" t="s">
        <v>5649</v>
      </c>
      <c r="J2568" s="6">
        <v>25404.2</v>
      </c>
      <c r="K2568" s="6">
        <v>25404.2</v>
      </c>
      <c r="L2568" s="6" t="s">
        <v>36</v>
      </c>
      <c r="M2568" s="6" t="s">
        <v>36</v>
      </c>
    </row>
    <row r="2569" spans="1:13" ht="30" x14ac:dyDescent="0.25">
      <c r="A2569" s="5" t="s">
        <v>5644</v>
      </c>
      <c r="B2569" s="7" t="s">
        <v>5645</v>
      </c>
      <c r="C2569" s="5" t="s">
        <v>190</v>
      </c>
      <c r="D2569" s="5" t="s">
        <v>5651</v>
      </c>
      <c r="E2569" s="7" t="s">
        <v>5652</v>
      </c>
      <c r="F2569" s="5" t="s">
        <v>5653</v>
      </c>
      <c r="G2569" s="5" t="s">
        <v>33</v>
      </c>
      <c r="H2569" s="7" t="s">
        <v>5654</v>
      </c>
      <c r="I2569" s="7" t="s">
        <v>5649</v>
      </c>
      <c r="J2569" s="6">
        <v>20</v>
      </c>
      <c r="K2569" s="6">
        <v>20</v>
      </c>
      <c r="L2569" s="6" t="s">
        <v>36</v>
      </c>
      <c r="M2569" s="6" t="s">
        <v>36</v>
      </c>
    </row>
    <row r="2570" spans="1:13" ht="30" x14ac:dyDescent="0.25">
      <c r="A2570" s="5" t="s">
        <v>5644</v>
      </c>
      <c r="B2570" s="7" t="s">
        <v>5645</v>
      </c>
      <c r="C2570" s="5" t="s">
        <v>190</v>
      </c>
      <c r="D2570" s="5" t="s">
        <v>5651</v>
      </c>
      <c r="E2570" s="7" t="s">
        <v>5652</v>
      </c>
      <c r="F2570" s="5" t="s">
        <v>5655</v>
      </c>
      <c r="G2570" s="5" t="s">
        <v>187</v>
      </c>
      <c r="H2570" s="7" t="s">
        <v>5656</v>
      </c>
      <c r="I2570" s="7" t="s">
        <v>5649</v>
      </c>
      <c r="J2570" s="6">
        <v>7</v>
      </c>
      <c r="K2570" s="6">
        <v>7</v>
      </c>
      <c r="L2570" s="6" t="s">
        <v>36</v>
      </c>
      <c r="M2570" s="6" t="s">
        <v>36</v>
      </c>
    </row>
    <row r="2571" spans="1:13" ht="30" x14ac:dyDescent="0.25">
      <c r="A2571" s="5" t="s">
        <v>5644</v>
      </c>
      <c r="B2571" s="7" t="s">
        <v>5645</v>
      </c>
      <c r="C2571" s="5" t="s">
        <v>190</v>
      </c>
      <c r="D2571" s="5" t="s">
        <v>5651</v>
      </c>
      <c r="E2571" s="7" t="s">
        <v>5652</v>
      </c>
      <c r="F2571" s="5" t="s">
        <v>5657</v>
      </c>
      <c r="G2571" s="5" t="s">
        <v>187</v>
      </c>
      <c r="H2571" s="7" t="s">
        <v>5658</v>
      </c>
      <c r="I2571" s="7" t="s">
        <v>5649</v>
      </c>
      <c r="J2571" s="6">
        <v>7</v>
      </c>
      <c r="K2571" s="6">
        <v>7</v>
      </c>
      <c r="L2571" s="6" t="s">
        <v>36</v>
      </c>
      <c r="M2571" s="6" t="s">
        <v>36</v>
      </c>
    </row>
    <row r="2572" spans="1:13" ht="45" x14ac:dyDescent="0.25">
      <c r="A2572" s="5" t="s">
        <v>5644</v>
      </c>
      <c r="B2572" s="7" t="s">
        <v>5645</v>
      </c>
      <c r="C2572" s="5" t="s">
        <v>190</v>
      </c>
      <c r="D2572" s="5" t="s">
        <v>5651</v>
      </c>
      <c r="E2572" s="7" t="s">
        <v>5652</v>
      </c>
      <c r="F2572" s="5" t="s">
        <v>5659</v>
      </c>
      <c r="G2572" s="5" t="s">
        <v>187</v>
      </c>
      <c r="H2572" s="7" t="s">
        <v>5660</v>
      </c>
      <c r="I2572" s="7" t="s">
        <v>5649</v>
      </c>
      <c r="J2572" s="6">
        <v>6</v>
      </c>
      <c r="K2572" s="6">
        <v>6</v>
      </c>
      <c r="L2572" s="6" t="s">
        <v>36</v>
      </c>
      <c r="M2572" s="6" t="s">
        <v>36</v>
      </c>
    </row>
    <row r="2573" spans="1:13" ht="30" x14ac:dyDescent="0.25">
      <c r="A2573" s="5" t="s">
        <v>5644</v>
      </c>
      <c r="B2573" s="7" t="s">
        <v>5645</v>
      </c>
      <c r="C2573" s="5" t="s">
        <v>190</v>
      </c>
      <c r="D2573" s="5" t="s">
        <v>5651</v>
      </c>
      <c r="E2573" s="7" t="s">
        <v>5652</v>
      </c>
      <c r="F2573" s="5" t="s">
        <v>5661</v>
      </c>
      <c r="G2573" s="5" t="s">
        <v>33</v>
      </c>
      <c r="H2573" s="7" t="s">
        <v>5662</v>
      </c>
      <c r="I2573" s="7" t="s">
        <v>5649</v>
      </c>
      <c r="J2573" s="6">
        <v>95.65</v>
      </c>
      <c r="K2573" s="6">
        <v>95.65</v>
      </c>
      <c r="L2573" s="6" t="s">
        <v>36</v>
      </c>
      <c r="M2573" s="6" t="s">
        <v>36</v>
      </c>
    </row>
    <row r="2574" spans="1:13" ht="45" x14ac:dyDescent="0.25">
      <c r="A2574" s="5" t="s">
        <v>5644</v>
      </c>
      <c r="B2574" s="7" t="s">
        <v>5645</v>
      </c>
      <c r="C2574" s="5" t="s">
        <v>190</v>
      </c>
      <c r="D2574" s="5" t="s">
        <v>5651</v>
      </c>
      <c r="E2574" s="7" t="s">
        <v>5652</v>
      </c>
      <c r="F2574" s="5" t="s">
        <v>5663</v>
      </c>
      <c r="G2574" s="5" t="s">
        <v>154</v>
      </c>
      <c r="H2574" s="7" t="s">
        <v>5664</v>
      </c>
      <c r="I2574" s="7" t="s">
        <v>5649</v>
      </c>
      <c r="J2574" s="6">
        <v>5</v>
      </c>
      <c r="K2574" s="6">
        <v>5</v>
      </c>
      <c r="L2574" s="6" t="s">
        <v>36</v>
      </c>
      <c r="M2574" s="6" t="s">
        <v>36</v>
      </c>
    </row>
    <row r="2575" spans="1:13" ht="45" x14ac:dyDescent="0.25">
      <c r="A2575" s="5" t="s">
        <v>5817</v>
      </c>
      <c r="B2575" s="7" t="s">
        <v>5818</v>
      </c>
      <c r="C2575" s="5" t="s">
        <v>1</v>
      </c>
      <c r="D2575" s="5" t="s">
        <v>5827</v>
      </c>
      <c r="E2575" s="7" t="s">
        <v>5828</v>
      </c>
      <c r="F2575" s="5" t="s">
        <v>5829</v>
      </c>
      <c r="G2575" s="5" t="s">
        <v>33</v>
      </c>
      <c r="H2575" s="7" t="s">
        <v>5830</v>
      </c>
      <c r="I2575" s="7" t="s">
        <v>35</v>
      </c>
      <c r="J2575" s="6">
        <v>100</v>
      </c>
      <c r="K2575" s="6">
        <v>100</v>
      </c>
      <c r="L2575" s="6" t="s">
        <v>36</v>
      </c>
      <c r="M2575" s="6" t="s">
        <v>36</v>
      </c>
    </row>
    <row r="2576" spans="1:13" ht="60" x14ac:dyDescent="0.25">
      <c r="A2576" s="5" t="s">
        <v>5817</v>
      </c>
      <c r="B2576" s="7" t="s">
        <v>5818</v>
      </c>
      <c r="C2576" s="5" t="s">
        <v>55</v>
      </c>
      <c r="D2576" s="5" t="s">
        <v>5839</v>
      </c>
      <c r="E2576" s="7" t="s">
        <v>5840</v>
      </c>
      <c r="F2576" s="5" t="s">
        <v>5841</v>
      </c>
      <c r="G2576" s="5" t="s">
        <v>33</v>
      </c>
      <c r="H2576" s="7" t="s">
        <v>59</v>
      </c>
      <c r="I2576" s="7" t="s">
        <v>35</v>
      </c>
      <c r="J2576" s="6">
        <v>100</v>
      </c>
      <c r="K2576" s="6">
        <v>100</v>
      </c>
      <c r="L2576" s="6">
        <v>13.003806416530722</v>
      </c>
      <c r="M2576" s="6">
        <v>13.003806416530722</v>
      </c>
    </row>
    <row r="2577" spans="1:13" ht="60" x14ac:dyDescent="0.25">
      <c r="A2577" s="5" t="s">
        <v>5817</v>
      </c>
      <c r="B2577" s="7" t="s">
        <v>5818</v>
      </c>
      <c r="C2577" s="5" t="s">
        <v>55</v>
      </c>
      <c r="D2577" s="5" t="s">
        <v>5839</v>
      </c>
      <c r="E2577" s="7" t="s">
        <v>5840</v>
      </c>
      <c r="F2577" s="5" t="s">
        <v>5842</v>
      </c>
      <c r="G2577" s="5" t="s">
        <v>33</v>
      </c>
      <c r="H2577" s="7" t="s">
        <v>63</v>
      </c>
      <c r="I2577" s="7" t="s">
        <v>35</v>
      </c>
      <c r="J2577" s="6">
        <v>100</v>
      </c>
      <c r="K2577" s="6">
        <v>100</v>
      </c>
      <c r="L2577" s="6">
        <v>10.956880864746251</v>
      </c>
      <c r="M2577" s="6">
        <v>10.956880864746251</v>
      </c>
    </row>
    <row r="2578" spans="1:13" ht="60" x14ac:dyDescent="0.25">
      <c r="A2578" s="5" t="s">
        <v>5817</v>
      </c>
      <c r="B2578" s="7" t="s">
        <v>5818</v>
      </c>
      <c r="C2578" s="5" t="s">
        <v>1</v>
      </c>
      <c r="D2578" s="5" t="s">
        <v>5831</v>
      </c>
      <c r="E2578" s="7" t="s">
        <v>5832</v>
      </c>
      <c r="F2578" s="5" t="s">
        <v>5833</v>
      </c>
      <c r="G2578" s="5" t="s">
        <v>33</v>
      </c>
      <c r="H2578" s="7" t="s">
        <v>5834</v>
      </c>
      <c r="I2578" s="7" t="s">
        <v>35</v>
      </c>
      <c r="J2578" s="6">
        <v>100</v>
      </c>
      <c r="K2578" s="6">
        <v>100</v>
      </c>
      <c r="L2578" s="6" t="s">
        <v>36</v>
      </c>
      <c r="M2578" s="6" t="s">
        <v>36</v>
      </c>
    </row>
    <row r="2579" spans="1:13" ht="60" x14ac:dyDescent="0.25">
      <c r="A2579" s="5" t="s">
        <v>5817</v>
      </c>
      <c r="B2579" s="7" t="s">
        <v>5818</v>
      </c>
      <c r="C2579" s="5" t="s">
        <v>1</v>
      </c>
      <c r="D2579" s="5" t="s">
        <v>5831</v>
      </c>
      <c r="E2579" s="7" t="s">
        <v>5832</v>
      </c>
      <c r="F2579" s="5" t="s">
        <v>5835</v>
      </c>
      <c r="G2579" s="5" t="s">
        <v>33</v>
      </c>
      <c r="H2579" s="7" t="s">
        <v>5836</v>
      </c>
      <c r="I2579" s="7" t="s">
        <v>35</v>
      </c>
      <c r="J2579" s="6">
        <v>100</v>
      </c>
      <c r="K2579" s="6">
        <v>100</v>
      </c>
      <c r="L2579" s="6" t="s">
        <v>36</v>
      </c>
      <c r="M2579" s="6" t="s">
        <v>36</v>
      </c>
    </row>
    <row r="2580" spans="1:13" ht="60" x14ac:dyDescent="0.25">
      <c r="A2580" s="5" t="s">
        <v>5817</v>
      </c>
      <c r="B2580" s="7" t="s">
        <v>5818</v>
      </c>
      <c r="C2580" s="5" t="s">
        <v>1</v>
      </c>
      <c r="D2580" s="5" t="s">
        <v>5831</v>
      </c>
      <c r="E2580" s="7" t="s">
        <v>5832</v>
      </c>
      <c r="F2580" s="5" t="s">
        <v>5837</v>
      </c>
      <c r="G2580" s="5" t="s">
        <v>33</v>
      </c>
      <c r="H2580" s="7" t="s">
        <v>5838</v>
      </c>
      <c r="I2580" s="7" t="s">
        <v>35</v>
      </c>
      <c r="J2580" s="6">
        <v>100</v>
      </c>
      <c r="K2580" s="6">
        <v>100</v>
      </c>
      <c r="L2580" s="6" t="s">
        <v>36</v>
      </c>
      <c r="M2580" s="6" t="s">
        <v>36</v>
      </c>
    </row>
    <row r="2581" spans="1:13" ht="60" x14ac:dyDescent="0.25">
      <c r="A2581" s="5" t="s">
        <v>5817</v>
      </c>
      <c r="B2581" s="7" t="s">
        <v>5818</v>
      </c>
      <c r="C2581" s="5" t="s">
        <v>55</v>
      </c>
      <c r="D2581" s="5" t="s">
        <v>5843</v>
      </c>
      <c r="E2581" s="7" t="s">
        <v>5844</v>
      </c>
      <c r="F2581" s="5" t="s">
        <v>5845</v>
      </c>
      <c r="G2581" s="5" t="s">
        <v>33</v>
      </c>
      <c r="H2581" s="7" t="s">
        <v>59</v>
      </c>
      <c r="I2581" s="7" t="s">
        <v>35</v>
      </c>
      <c r="J2581" s="6">
        <v>100</v>
      </c>
      <c r="K2581" s="6">
        <v>100</v>
      </c>
      <c r="L2581" s="6">
        <v>15.3524912643694</v>
      </c>
      <c r="M2581" s="6">
        <v>15.3524912643694</v>
      </c>
    </row>
    <row r="2582" spans="1:13" ht="60" x14ac:dyDescent="0.25">
      <c r="A2582" s="5" t="s">
        <v>5817</v>
      </c>
      <c r="B2582" s="7" t="s">
        <v>5818</v>
      </c>
      <c r="C2582" s="5" t="s">
        <v>55</v>
      </c>
      <c r="D2582" s="5" t="s">
        <v>5843</v>
      </c>
      <c r="E2582" s="7" t="s">
        <v>5844</v>
      </c>
      <c r="F2582" s="5" t="s">
        <v>5846</v>
      </c>
      <c r="G2582" s="5" t="s">
        <v>33</v>
      </c>
      <c r="H2582" s="7" t="s">
        <v>63</v>
      </c>
      <c r="I2582" s="7" t="s">
        <v>35</v>
      </c>
      <c r="J2582" s="6">
        <v>100</v>
      </c>
      <c r="K2582" s="6">
        <v>100</v>
      </c>
      <c r="L2582" s="6">
        <v>15.352491264369403</v>
      </c>
      <c r="M2582" s="6">
        <v>15.352491264369403</v>
      </c>
    </row>
    <row r="2583" spans="1:13" ht="90" x14ac:dyDescent="0.25">
      <c r="A2583" s="5" t="s">
        <v>5817</v>
      </c>
      <c r="B2583" s="7" t="s">
        <v>5818</v>
      </c>
      <c r="C2583" s="5" t="s">
        <v>183</v>
      </c>
      <c r="D2583" s="5" t="s">
        <v>5819</v>
      </c>
      <c r="E2583" s="7" t="s">
        <v>5820</v>
      </c>
      <c r="F2583" s="5" t="s">
        <v>5821</v>
      </c>
      <c r="G2583" s="5" t="s">
        <v>228</v>
      </c>
      <c r="H2583" s="7" t="s">
        <v>1657</v>
      </c>
      <c r="I2583" s="7" t="s">
        <v>35</v>
      </c>
      <c r="J2583" s="6">
        <v>57860.09</v>
      </c>
      <c r="K2583" s="6">
        <v>57860.09</v>
      </c>
      <c r="L2583" s="6" t="s">
        <v>36</v>
      </c>
      <c r="M2583" s="6" t="s">
        <v>36</v>
      </c>
    </row>
    <row r="2584" spans="1:13" ht="105" x14ac:dyDescent="0.25">
      <c r="A2584" s="5" t="s">
        <v>5817</v>
      </c>
      <c r="B2584" s="7" t="s">
        <v>5818</v>
      </c>
      <c r="C2584" s="5" t="s">
        <v>190</v>
      </c>
      <c r="D2584" s="5" t="s">
        <v>5822</v>
      </c>
      <c r="E2584" s="7" t="s">
        <v>5823</v>
      </c>
      <c r="F2584" s="5" t="s">
        <v>5824</v>
      </c>
      <c r="G2584" s="5" t="s">
        <v>33</v>
      </c>
      <c r="H2584" s="7" t="s">
        <v>5825</v>
      </c>
      <c r="I2584" s="7" t="s">
        <v>35</v>
      </c>
      <c r="J2584" s="6">
        <v>100</v>
      </c>
      <c r="K2584" s="6">
        <v>100</v>
      </c>
      <c r="L2584" s="6" t="s">
        <v>36</v>
      </c>
      <c r="M2584" s="6" t="s">
        <v>36</v>
      </c>
    </row>
    <row r="2585" spans="1:13" ht="105" x14ac:dyDescent="0.25">
      <c r="A2585" s="5" t="s">
        <v>5817</v>
      </c>
      <c r="B2585" s="7" t="s">
        <v>5818</v>
      </c>
      <c r="C2585" s="5" t="s">
        <v>190</v>
      </c>
      <c r="D2585" s="5" t="s">
        <v>5822</v>
      </c>
      <c r="E2585" s="7" t="s">
        <v>5823</v>
      </c>
      <c r="F2585" s="5" t="s">
        <v>5826</v>
      </c>
      <c r="G2585" s="5" t="s">
        <v>33</v>
      </c>
      <c r="H2585" s="7" t="s">
        <v>3835</v>
      </c>
      <c r="I2585" s="7" t="s">
        <v>35</v>
      </c>
      <c r="J2585" s="6">
        <v>81.92</v>
      </c>
      <c r="K2585" s="6">
        <v>81.92</v>
      </c>
      <c r="L2585" s="6" t="s">
        <v>36</v>
      </c>
      <c r="M2585" s="6" t="s">
        <v>36</v>
      </c>
    </row>
    <row r="2586" spans="1:13" ht="45" x14ac:dyDescent="0.25">
      <c r="A2586" s="5" t="s">
        <v>5847</v>
      </c>
      <c r="B2586" s="7" t="s">
        <v>5848</v>
      </c>
      <c r="C2586" s="5" t="s">
        <v>1</v>
      </c>
      <c r="D2586" s="5" t="s">
        <v>5862</v>
      </c>
      <c r="E2586" s="7" t="s">
        <v>5863</v>
      </c>
      <c r="F2586" s="5" t="s">
        <v>5864</v>
      </c>
      <c r="G2586" s="5" t="s">
        <v>33</v>
      </c>
      <c r="H2586" s="7" t="s">
        <v>5865</v>
      </c>
      <c r="I2586" s="7" t="s">
        <v>5853</v>
      </c>
      <c r="J2586" s="6">
        <v>100</v>
      </c>
      <c r="K2586" s="6">
        <v>100</v>
      </c>
      <c r="L2586" s="6" t="s">
        <v>36</v>
      </c>
      <c r="M2586" s="6" t="s">
        <v>36</v>
      </c>
    </row>
    <row r="2587" spans="1:13" ht="30" x14ac:dyDescent="0.25">
      <c r="A2587" s="5" t="s">
        <v>5847</v>
      </c>
      <c r="B2587" s="7" t="s">
        <v>5848</v>
      </c>
      <c r="C2587" s="5" t="s">
        <v>55</v>
      </c>
      <c r="D2587" s="5" t="s">
        <v>5904</v>
      </c>
      <c r="E2587" s="7" t="s">
        <v>5905</v>
      </c>
      <c r="F2587" s="5" t="s">
        <v>5906</v>
      </c>
      <c r="G2587" s="5" t="s">
        <v>33</v>
      </c>
      <c r="H2587" s="7" t="s">
        <v>59</v>
      </c>
      <c r="I2587" s="7" t="s">
        <v>5853</v>
      </c>
      <c r="J2587" s="6">
        <v>100</v>
      </c>
      <c r="K2587" s="6">
        <v>100</v>
      </c>
      <c r="L2587" s="6">
        <v>0</v>
      </c>
      <c r="M2587" s="6">
        <v>0</v>
      </c>
    </row>
    <row r="2588" spans="1:13" ht="30" x14ac:dyDescent="0.25">
      <c r="A2588" s="5" t="s">
        <v>5847</v>
      </c>
      <c r="B2588" s="7" t="s">
        <v>5848</v>
      </c>
      <c r="C2588" s="5" t="s">
        <v>55</v>
      </c>
      <c r="D2588" s="5" t="s">
        <v>5904</v>
      </c>
      <c r="E2588" s="7" t="s">
        <v>5905</v>
      </c>
      <c r="F2588" s="5" t="s">
        <v>5907</v>
      </c>
      <c r="G2588" s="5" t="s">
        <v>33</v>
      </c>
      <c r="H2588" s="7" t="s">
        <v>63</v>
      </c>
      <c r="I2588" s="7" t="s">
        <v>5853</v>
      </c>
      <c r="J2588" s="6">
        <v>100</v>
      </c>
      <c r="K2588" s="6">
        <v>100</v>
      </c>
      <c r="L2588" s="6">
        <v>0</v>
      </c>
      <c r="M2588" s="6">
        <v>0</v>
      </c>
    </row>
    <row r="2589" spans="1:13" ht="30" x14ac:dyDescent="0.25">
      <c r="A2589" s="5" t="s">
        <v>5847</v>
      </c>
      <c r="B2589" s="7" t="s">
        <v>5848</v>
      </c>
      <c r="C2589" s="5" t="s">
        <v>1</v>
      </c>
      <c r="D2589" s="5" t="s">
        <v>5866</v>
      </c>
      <c r="E2589" s="7" t="s">
        <v>5867</v>
      </c>
      <c r="F2589" s="5" t="s">
        <v>5868</v>
      </c>
      <c r="G2589" s="5" t="s">
        <v>33</v>
      </c>
      <c r="H2589" s="7" t="s">
        <v>5869</v>
      </c>
      <c r="I2589" s="7" t="s">
        <v>5853</v>
      </c>
      <c r="J2589" s="6">
        <v>100</v>
      </c>
      <c r="K2589" s="6">
        <v>100</v>
      </c>
      <c r="L2589" s="6" t="s">
        <v>36</v>
      </c>
      <c r="M2589" s="6" t="s">
        <v>36</v>
      </c>
    </row>
    <row r="2590" spans="1:13" ht="60" x14ac:dyDescent="0.25">
      <c r="A2590" s="5" t="s">
        <v>5847</v>
      </c>
      <c r="B2590" s="7" t="s">
        <v>5848</v>
      </c>
      <c r="C2590" s="5" t="s">
        <v>1</v>
      </c>
      <c r="D2590" s="5" t="s">
        <v>5866</v>
      </c>
      <c r="E2590" s="7" t="s">
        <v>5867</v>
      </c>
      <c r="F2590" s="5" t="s">
        <v>5870</v>
      </c>
      <c r="G2590" s="5" t="s">
        <v>33</v>
      </c>
      <c r="H2590" s="7" t="s">
        <v>5871</v>
      </c>
      <c r="I2590" s="7" t="s">
        <v>5853</v>
      </c>
      <c r="J2590" s="6">
        <v>71.430000000000007</v>
      </c>
      <c r="K2590" s="6">
        <v>71.430000000000007</v>
      </c>
      <c r="L2590" s="6" t="s">
        <v>36</v>
      </c>
      <c r="M2590" s="6" t="s">
        <v>36</v>
      </c>
    </row>
    <row r="2591" spans="1:13" ht="45" x14ac:dyDescent="0.25">
      <c r="A2591" s="5" t="s">
        <v>5847</v>
      </c>
      <c r="B2591" s="7" t="s">
        <v>5848</v>
      </c>
      <c r="C2591" s="5" t="s">
        <v>55</v>
      </c>
      <c r="D2591" s="5" t="s">
        <v>5884</v>
      </c>
      <c r="E2591" s="7" t="s">
        <v>5885</v>
      </c>
      <c r="F2591" s="5" t="s">
        <v>5886</v>
      </c>
      <c r="G2591" s="5" t="s">
        <v>33</v>
      </c>
      <c r="H2591" s="7" t="s">
        <v>59</v>
      </c>
      <c r="I2591" s="7" t="s">
        <v>5853</v>
      </c>
      <c r="J2591" s="6">
        <v>100</v>
      </c>
      <c r="K2591" s="6">
        <v>100</v>
      </c>
      <c r="L2591" s="6">
        <v>11.516666666666666</v>
      </c>
      <c r="M2591" s="6">
        <v>11.516666666666666</v>
      </c>
    </row>
    <row r="2592" spans="1:13" ht="45" x14ac:dyDescent="0.25">
      <c r="A2592" s="5" t="s">
        <v>5847</v>
      </c>
      <c r="B2592" s="7" t="s">
        <v>5848</v>
      </c>
      <c r="C2592" s="5" t="s">
        <v>55</v>
      </c>
      <c r="D2592" s="5" t="s">
        <v>5884</v>
      </c>
      <c r="E2592" s="7" t="s">
        <v>5885</v>
      </c>
      <c r="F2592" s="5" t="s">
        <v>5887</v>
      </c>
      <c r="G2592" s="5" t="s">
        <v>33</v>
      </c>
      <c r="H2592" s="7" t="s">
        <v>63</v>
      </c>
      <c r="I2592" s="7" t="s">
        <v>5853</v>
      </c>
      <c r="J2592" s="6">
        <v>100</v>
      </c>
      <c r="K2592" s="6">
        <v>100</v>
      </c>
      <c r="L2592" s="6">
        <v>18.814097557807049</v>
      </c>
      <c r="M2592" s="6">
        <v>18.814097557807049</v>
      </c>
    </row>
    <row r="2593" spans="1:13" ht="45" x14ac:dyDescent="0.25">
      <c r="A2593" s="5" t="s">
        <v>5847</v>
      </c>
      <c r="B2593" s="7" t="s">
        <v>5848</v>
      </c>
      <c r="C2593" s="5" t="s">
        <v>55</v>
      </c>
      <c r="D2593" s="5" t="s">
        <v>5888</v>
      </c>
      <c r="E2593" s="7" t="s">
        <v>5889</v>
      </c>
      <c r="F2593" s="5" t="s">
        <v>5890</v>
      </c>
      <c r="G2593" s="5" t="s">
        <v>33</v>
      </c>
      <c r="H2593" s="7" t="s">
        <v>59</v>
      </c>
      <c r="I2593" s="7" t="s">
        <v>5853</v>
      </c>
      <c r="J2593" s="6">
        <v>100</v>
      </c>
      <c r="K2593" s="6">
        <v>100</v>
      </c>
      <c r="L2593" s="6">
        <v>0</v>
      </c>
      <c r="M2593" s="6">
        <v>0</v>
      </c>
    </row>
    <row r="2594" spans="1:13" ht="45" x14ac:dyDescent="0.25">
      <c r="A2594" s="5" t="s">
        <v>5847</v>
      </c>
      <c r="B2594" s="7" t="s">
        <v>5848</v>
      </c>
      <c r="C2594" s="5" t="s">
        <v>55</v>
      </c>
      <c r="D2594" s="5" t="s">
        <v>5888</v>
      </c>
      <c r="E2594" s="7" t="s">
        <v>5889</v>
      </c>
      <c r="F2594" s="5" t="s">
        <v>5891</v>
      </c>
      <c r="G2594" s="5" t="s">
        <v>33</v>
      </c>
      <c r="H2594" s="7" t="s">
        <v>63</v>
      </c>
      <c r="I2594" s="7" t="s">
        <v>5853</v>
      </c>
      <c r="J2594" s="6">
        <v>100</v>
      </c>
      <c r="K2594" s="6">
        <v>100</v>
      </c>
      <c r="L2594" s="6">
        <v>0</v>
      </c>
      <c r="M2594" s="6">
        <v>0</v>
      </c>
    </row>
    <row r="2595" spans="1:13" ht="30" x14ac:dyDescent="0.25">
      <c r="A2595" s="5" t="s">
        <v>5847</v>
      </c>
      <c r="B2595" s="7" t="s">
        <v>5848</v>
      </c>
      <c r="C2595" s="5" t="s">
        <v>55</v>
      </c>
      <c r="D2595" s="5" t="s">
        <v>5892</v>
      </c>
      <c r="E2595" s="7" t="s">
        <v>5893</v>
      </c>
      <c r="F2595" s="5" t="s">
        <v>5894</v>
      </c>
      <c r="G2595" s="5" t="s">
        <v>33</v>
      </c>
      <c r="H2595" s="7" t="s">
        <v>59</v>
      </c>
      <c r="I2595" s="7" t="s">
        <v>5853</v>
      </c>
      <c r="J2595" s="6">
        <v>100</v>
      </c>
      <c r="K2595" s="6">
        <v>100</v>
      </c>
      <c r="L2595" s="6">
        <v>0</v>
      </c>
      <c r="M2595" s="6">
        <v>0</v>
      </c>
    </row>
    <row r="2596" spans="1:13" ht="30" x14ac:dyDescent="0.25">
      <c r="A2596" s="5" t="s">
        <v>5847</v>
      </c>
      <c r="B2596" s="7" t="s">
        <v>5848</v>
      </c>
      <c r="C2596" s="5" t="s">
        <v>55</v>
      </c>
      <c r="D2596" s="5" t="s">
        <v>5892</v>
      </c>
      <c r="E2596" s="7" t="s">
        <v>5893</v>
      </c>
      <c r="F2596" s="5" t="s">
        <v>5895</v>
      </c>
      <c r="G2596" s="5" t="s">
        <v>33</v>
      </c>
      <c r="H2596" s="7" t="s">
        <v>63</v>
      </c>
      <c r="I2596" s="7" t="s">
        <v>5853</v>
      </c>
      <c r="J2596" s="6">
        <v>100</v>
      </c>
      <c r="K2596" s="6">
        <v>100</v>
      </c>
      <c r="L2596" s="6">
        <v>10.714285714285714</v>
      </c>
      <c r="M2596" s="6">
        <v>10.714285714285714</v>
      </c>
    </row>
    <row r="2597" spans="1:13" ht="60" x14ac:dyDescent="0.25">
      <c r="A2597" s="5" t="s">
        <v>5847</v>
      </c>
      <c r="B2597" s="7" t="s">
        <v>5848</v>
      </c>
      <c r="C2597" s="5" t="s">
        <v>55</v>
      </c>
      <c r="D2597" s="5" t="s">
        <v>5896</v>
      </c>
      <c r="E2597" s="7" t="s">
        <v>5897</v>
      </c>
      <c r="F2597" s="5" t="s">
        <v>5898</v>
      </c>
      <c r="G2597" s="5" t="s">
        <v>33</v>
      </c>
      <c r="H2597" s="7" t="s">
        <v>59</v>
      </c>
      <c r="I2597" s="7" t="s">
        <v>5853</v>
      </c>
      <c r="J2597" s="6">
        <v>100</v>
      </c>
      <c r="K2597" s="6">
        <v>100</v>
      </c>
      <c r="L2597" s="6">
        <v>13.783694472681566</v>
      </c>
      <c r="M2597" s="6">
        <v>13.783694472681566</v>
      </c>
    </row>
    <row r="2598" spans="1:13" ht="60" x14ac:dyDescent="0.25">
      <c r="A2598" s="5" t="s">
        <v>5847</v>
      </c>
      <c r="B2598" s="7" t="s">
        <v>5848</v>
      </c>
      <c r="C2598" s="5" t="s">
        <v>55</v>
      </c>
      <c r="D2598" s="5" t="s">
        <v>5896</v>
      </c>
      <c r="E2598" s="7" t="s">
        <v>5897</v>
      </c>
      <c r="F2598" s="5" t="s">
        <v>5899</v>
      </c>
      <c r="G2598" s="5" t="s">
        <v>33</v>
      </c>
      <c r="H2598" s="7" t="s">
        <v>63</v>
      </c>
      <c r="I2598" s="7" t="s">
        <v>5853</v>
      </c>
      <c r="J2598" s="6">
        <v>100</v>
      </c>
      <c r="K2598" s="6">
        <v>100</v>
      </c>
      <c r="L2598" s="6">
        <v>3.945382479481617</v>
      </c>
      <c r="M2598" s="6">
        <v>3.945382479481617</v>
      </c>
    </row>
    <row r="2599" spans="1:13" ht="30" x14ac:dyDescent="0.25">
      <c r="A2599" s="5" t="s">
        <v>5847</v>
      </c>
      <c r="B2599" s="7" t="s">
        <v>5848</v>
      </c>
      <c r="C2599" s="5" t="s">
        <v>1</v>
      </c>
      <c r="D2599" s="5" t="s">
        <v>5872</v>
      </c>
      <c r="E2599" s="7" t="s">
        <v>5873</v>
      </c>
      <c r="F2599" s="5" t="s">
        <v>5874</v>
      </c>
      <c r="G2599" s="5" t="s">
        <v>33</v>
      </c>
      <c r="H2599" s="7" t="s">
        <v>5875</v>
      </c>
      <c r="I2599" s="7" t="s">
        <v>5853</v>
      </c>
      <c r="J2599" s="6">
        <v>100</v>
      </c>
      <c r="K2599" s="6">
        <v>100</v>
      </c>
      <c r="L2599" s="6" t="s">
        <v>36</v>
      </c>
      <c r="M2599" s="6" t="s">
        <v>36</v>
      </c>
    </row>
    <row r="2600" spans="1:13" ht="45" x14ac:dyDescent="0.25">
      <c r="A2600" s="5" t="s">
        <v>5847</v>
      </c>
      <c r="B2600" s="7" t="s">
        <v>5848</v>
      </c>
      <c r="C2600" s="5" t="s">
        <v>55</v>
      </c>
      <c r="D2600" s="5" t="s">
        <v>5908</v>
      </c>
      <c r="E2600" s="7" t="s">
        <v>5909</v>
      </c>
      <c r="F2600" s="5" t="s">
        <v>5910</v>
      </c>
      <c r="G2600" s="5" t="s">
        <v>33</v>
      </c>
      <c r="H2600" s="7" t="s">
        <v>59</v>
      </c>
      <c r="I2600" s="7" t="s">
        <v>5853</v>
      </c>
      <c r="J2600" s="6">
        <v>100</v>
      </c>
      <c r="K2600" s="6">
        <v>100</v>
      </c>
      <c r="L2600" s="6">
        <v>0</v>
      </c>
      <c r="M2600" s="6">
        <v>0</v>
      </c>
    </row>
    <row r="2601" spans="1:13" ht="45" x14ac:dyDescent="0.25">
      <c r="A2601" s="5" t="s">
        <v>5847</v>
      </c>
      <c r="B2601" s="7" t="s">
        <v>5848</v>
      </c>
      <c r="C2601" s="5" t="s">
        <v>55</v>
      </c>
      <c r="D2601" s="5" t="s">
        <v>5908</v>
      </c>
      <c r="E2601" s="7" t="s">
        <v>5909</v>
      </c>
      <c r="F2601" s="5" t="s">
        <v>5911</v>
      </c>
      <c r="G2601" s="5" t="s">
        <v>33</v>
      </c>
      <c r="H2601" s="7" t="s">
        <v>63</v>
      </c>
      <c r="I2601" s="7" t="s">
        <v>5853</v>
      </c>
      <c r="J2601" s="6">
        <v>100</v>
      </c>
      <c r="K2601" s="6">
        <v>100</v>
      </c>
      <c r="L2601" s="6">
        <v>25</v>
      </c>
      <c r="M2601" s="6">
        <v>25</v>
      </c>
    </row>
    <row r="2602" spans="1:13" ht="30" x14ac:dyDescent="0.25">
      <c r="A2602" s="5" t="s">
        <v>5847</v>
      </c>
      <c r="B2602" s="7" t="s">
        <v>5848</v>
      </c>
      <c r="C2602" s="5" t="s">
        <v>1</v>
      </c>
      <c r="D2602" s="5" t="s">
        <v>5876</v>
      </c>
      <c r="E2602" s="7" t="s">
        <v>5877</v>
      </c>
      <c r="F2602" s="5" t="s">
        <v>5878</v>
      </c>
      <c r="G2602" s="5" t="s">
        <v>33</v>
      </c>
      <c r="H2602" s="7" t="s">
        <v>5879</v>
      </c>
      <c r="I2602" s="7" t="s">
        <v>5853</v>
      </c>
      <c r="J2602" s="6">
        <v>100</v>
      </c>
      <c r="K2602" s="6">
        <v>100</v>
      </c>
      <c r="L2602" s="6" t="s">
        <v>36</v>
      </c>
      <c r="M2602" s="6" t="s">
        <v>36</v>
      </c>
    </row>
    <row r="2603" spans="1:13" ht="30" x14ac:dyDescent="0.25">
      <c r="A2603" s="5" t="s">
        <v>5847</v>
      </c>
      <c r="B2603" s="7" t="s">
        <v>5848</v>
      </c>
      <c r="C2603" s="5" t="s">
        <v>55</v>
      </c>
      <c r="D2603" s="5" t="s">
        <v>5880</v>
      </c>
      <c r="E2603" s="7" t="s">
        <v>5881</v>
      </c>
      <c r="F2603" s="5" t="s">
        <v>5882</v>
      </c>
      <c r="G2603" s="5" t="s">
        <v>33</v>
      </c>
      <c r="H2603" s="7" t="s">
        <v>59</v>
      </c>
      <c r="I2603" s="7" t="s">
        <v>5853</v>
      </c>
      <c r="J2603" s="6">
        <v>100</v>
      </c>
      <c r="K2603" s="6">
        <v>100</v>
      </c>
      <c r="L2603" s="6">
        <v>12.866666666666667</v>
      </c>
      <c r="M2603" s="6">
        <v>12.866666666666667</v>
      </c>
    </row>
    <row r="2604" spans="1:13" ht="30" x14ac:dyDescent="0.25">
      <c r="A2604" s="5" t="s">
        <v>5847</v>
      </c>
      <c r="B2604" s="7" t="s">
        <v>5848</v>
      </c>
      <c r="C2604" s="5" t="s">
        <v>55</v>
      </c>
      <c r="D2604" s="5" t="s">
        <v>5880</v>
      </c>
      <c r="E2604" s="7" t="s">
        <v>5881</v>
      </c>
      <c r="F2604" s="5" t="s">
        <v>5883</v>
      </c>
      <c r="G2604" s="5" t="s">
        <v>33</v>
      </c>
      <c r="H2604" s="7" t="s">
        <v>63</v>
      </c>
      <c r="I2604" s="7" t="s">
        <v>5853</v>
      </c>
      <c r="J2604" s="6">
        <v>100</v>
      </c>
      <c r="K2604" s="6">
        <v>100</v>
      </c>
      <c r="L2604" s="6">
        <v>14.159173018320118</v>
      </c>
      <c r="M2604" s="6">
        <v>14.159173018320118</v>
      </c>
    </row>
    <row r="2605" spans="1:13" ht="45" x14ac:dyDescent="0.25">
      <c r="A2605" s="5" t="s">
        <v>5847</v>
      </c>
      <c r="B2605" s="7" t="s">
        <v>5848</v>
      </c>
      <c r="C2605" s="5" t="s">
        <v>55</v>
      </c>
      <c r="D2605" s="5" t="s">
        <v>5900</v>
      </c>
      <c r="E2605" s="7" t="s">
        <v>5901</v>
      </c>
      <c r="F2605" s="5" t="s">
        <v>5902</v>
      </c>
      <c r="G2605" s="5" t="s">
        <v>33</v>
      </c>
      <c r="H2605" s="7" t="s">
        <v>59</v>
      </c>
      <c r="I2605" s="7" t="s">
        <v>5853</v>
      </c>
      <c r="J2605" s="6">
        <v>100</v>
      </c>
      <c r="K2605" s="6">
        <v>100</v>
      </c>
      <c r="L2605" s="6">
        <v>20.538788566740443</v>
      </c>
      <c r="M2605" s="6">
        <v>20.538788566740443</v>
      </c>
    </row>
    <row r="2606" spans="1:13" ht="45" x14ac:dyDescent="0.25">
      <c r="A2606" s="5" t="s">
        <v>5847</v>
      </c>
      <c r="B2606" s="7" t="s">
        <v>5848</v>
      </c>
      <c r="C2606" s="5" t="s">
        <v>55</v>
      </c>
      <c r="D2606" s="5" t="s">
        <v>5900</v>
      </c>
      <c r="E2606" s="7" t="s">
        <v>5901</v>
      </c>
      <c r="F2606" s="5" t="s">
        <v>5903</v>
      </c>
      <c r="G2606" s="5" t="s">
        <v>33</v>
      </c>
      <c r="H2606" s="7" t="s">
        <v>63</v>
      </c>
      <c r="I2606" s="7" t="s">
        <v>5853</v>
      </c>
      <c r="J2606" s="6">
        <v>100</v>
      </c>
      <c r="K2606" s="6">
        <v>100</v>
      </c>
      <c r="L2606" s="6">
        <v>9.290735053376098</v>
      </c>
      <c r="M2606" s="6">
        <v>9.290735053376098</v>
      </c>
    </row>
    <row r="2607" spans="1:13" ht="60" x14ac:dyDescent="0.25">
      <c r="A2607" s="5" t="s">
        <v>5847</v>
      </c>
      <c r="B2607" s="7" t="s">
        <v>5848</v>
      </c>
      <c r="C2607" s="5" t="s">
        <v>183</v>
      </c>
      <c r="D2607" s="5" t="s">
        <v>5849</v>
      </c>
      <c r="E2607" s="7" t="s">
        <v>5850</v>
      </c>
      <c r="F2607" s="5" t="s">
        <v>5851</v>
      </c>
      <c r="G2607" s="5" t="s">
        <v>187</v>
      </c>
      <c r="H2607" s="7" t="s">
        <v>5852</v>
      </c>
      <c r="I2607" s="7" t="s">
        <v>5853</v>
      </c>
      <c r="J2607" s="6">
        <v>0.79</v>
      </c>
      <c r="K2607" s="6">
        <v>0.79</v>
      </c>
      <c r="L2607" s="6" t="s">
        <v>36</v>
      </c>
      <c r="M2607" s="6" t="s">
        <v>36</v>
      </c>
    </row>
    <row r="2608" spans="1:13" ht="45" x14ac:dyDescent="0.25">
      <c r="A2608" s="5" t="s">
        <v>5847</v>
      </c>
      <c r="B2608" s="7" t="s">
        <v>5848</v>
      </c>
      <c r="C2608" s="5" t="s">
        <v>190</v>
      </c>
      <c r="D2608" s="5" t="s">
        <v>5854</v>
      </c>
      <c r="E2608" s="7" t="s">
        <v>5855</v>
      </c>
      <c r="F2608" s="5" t="s">
        <v>5856</v>
      </c>
      <c r="G2608" s="5" t="s">
        <v>228</v>
      </c>
      <c r="H2608" s="7" t="s">
        <v>5857</v>
      </c>
      <c r="I2608" s="7" t="s">
        <v>5853</v>
      </c>
      <c r="J2608" s="6">
        <v>1.36</v>
      </c>
      <c r="K2608" s="6">
        <v>1.36</v>
      </c>
      <c r="L2608" s="6" t="s">
        <v>36</v>
      </c>
      <c r="M2608" s="6" t="s">
        <v>36</v>
      </c>
    </row>
    <row r="2609" spans="1:13" ht="45" x14ac:dyDescent="0.25">
      <c r="A2609" s="5" t="s">
        <v>5847</v>
      </c>
      <c r="B2609" s="7" t="s">
        <v>5848</v>
      </c>
      <c r="C2609" s="5" t="s">
        <v>190</v>
      </c>
      <c r="D2609" s="5" t="s">
        <v>5854</v>
      </c>
      <c r="E2609" s="7" t="s">
        <v>5855</v>
      </c>
      <c r="F2609" s="5" t="s">
        <v>5858</v>
      </c>
      <c r="G2609" s="5" t="s">
        <v>228</v>
      </c>
      <c r="H2609" s="7" t="s">
        <v>5859</v>
      </c>
      <c r="I2609" s="7" t="s">
        <v>5853</v>
      </c>
      <c r="J2609" s="6">
        <v>0.67</v>
      </c>
      <c r="K2609" s="6">
        <v>0.67</v>
      </c>
      <c r="L2609" s="6" t="s">
        <v>36</v>
      </c>
      <c r="M2609" s="6" t="s">
        <v>36</v>
      </c>
    </row>
    <row r="2610" spans="1:13" ht="45" x14ac:dyDescent="0.25">
      <c r="A2610" s="5" t="s">
        <v>5847</v>
      </c>
      <c r="B2610" s="7" t="s">
        <v>5848</v>
      </c>
      <c r="C2610" s="5" t="s">
        <v>190</v>
      </c>
      <c r="D2610" s="5" t="s">
        <v>5854</v>
      </c>
      <c r="E2610" s="7" t="s">
        <v>5855</v>
      </c>
      <c r="F2610" s="5" t="s">
        <v>5860</v>
      </c>
      <c r="G2610" s="5" t="s">
        <v>187</v>
      </c>
      <c r="H2610" s="7" t="s">
        <v>5861</v>
      </c>
      <c r="I2610" s="7" t="s">
        <v>5853</v>
      </c>
      <c r="J2610" s="6">
        <v>978</v>
      </c>
      <c r="K2610" s="6">
        <v>978</v>
      </c>
      <c r="L2610" s="6" t="s">
        <v>36</v>
      </c>
      <c r="M2610" s="6" t="s">
        <v>36</v>
      </c>
    </row>
    <row r="2611" spans="1:13" ht="30" x14ac:dyDescent="0.25">
      <c r="A2611" s="5" t="s">
        <v>5912</v>
      </c>
      <c r="B2611" s="7" t="s">
        <v>5913</v>
      </c>
      <c r="C2611" s="5" t="s">
        <v>1</v>
      </c>
      <c r="D2611" s="5" t="s">
        <v>5935</v>
      </c>
      <c r="E2611" s="7" t="s">
        <v>5936</v>
      </c>
      <c r="F2611" s="5" t="s">
        <v>5937</v>
      </c>
      <c r="G2611" s="5" t="s">
        <v>33</v>
      </c>
      <c r="H2611" s="7" t="s">
        <v>5938</v>
      </c>
      <c r="I2611" s="7" t="s">
        <v>156</v>
      </c>
      <c r="J2611" s="6">
        <v>100</v>
      </c>
      <c r="K2611" s="6">
        <v>100</v>
      </c>
      <c r="L2611" s="6" t="s">
        <v>36</v>
      </c>
      <c r="M2611" s="6" t="s">
        <v>36</v>
      </c>
    </row>
    <row r="2612" spans="1:13" ht="30" x14ac:dyDescent="0.25">
      <c r="A2612" s="5" t="s">
        <v>5912</v>
      </c>
      <c r="B2612" s="7" t="s">
        <v>5913</v>
      </c>
      <c r="C2612" s="5" t="s">
        <v>1</v>
      </c>
      <c r="D2612" s="5" t="s">
        <v>5935</v>
      </c>
      <c r="E2612" s="7" t="s">
        <v>5936</v>
      </c>
      <c r="F2612" s="5" t="s">
        <v>5939</v>
      </c>
      <c r="G2612" s="5" t="s">
        <v>33</v>
      </c>
      <c r="H2612" s="7" t="s">
        <v>5940</v>
      </c>
      <c r="I2612" s="7" t="s">
        <v>156</v>
      </c>
      <c r="J2612" s="6">
        <v>6.67</v>
      </c>
      <c r="K2612" s="6">
        <v>6.67</v>
      </c>
      <c r="L2612" s="6" t="s">
        <v>36</v>
      </c>
      <c r="M2612" s="6" t="s">
        <v>36</v>
      </c>
    </row>
    <row r="2613" spans="1:13" ht="60" x14ac:dyDescent="0.25">
      <c r="A2613" s="5" t="s">
        <v>5912</v>
      </c>
      <c r="B2613" s="7" t="s">
        <v>5913</v>
      </c>
      <c r="C2613" s="5" t="s">
        <v>1</v>
      </c>
      <c r="D2613" s="5" t="s">
        <v>5935</v>
      </c>
      <c r="E2613" s="7" t="s">
        <v>5936</v>
      </c>
      <c r="F2613" s="5" t="s">
        <v>5941</v>
      </c>
      <c r="G2613" s="5" t="s">
        <v>33</v>
      </c>
      <c r="H2613" s="7" t="s">
        <v>5942</v>
      </c>
      <c r="I2613" s="7" t="s">
        <v>156</v>
      </c>
      <c r="J2613" s="6">
        <v>100</v>
      </c>
      <c r="K2613" s="6">
        <v>100</v>
      </c>
      <c r="L2613" s="6" t="s">
        <v>36</v>
      </c>
      <c r="M2613" s="6" t="s">
        <v>36</v>
      </c>
    </row>
    <row r="2614" spans="1:13" ht="60" x14ac:dyDescent="0.25">
      <c r="A2614" s="5" t="s">
        <v>5912</v>
      </c>
      <c r="B2614" s="7" t="s">
        <v>5913</v>
      </c>
      <c r="C2614" s="5" t="s">
        <v>55</v>
      </c>
      <c r="D2614" s="5" t="s">
        <v>5943</v>
      </c>
      <c r="E2614" s="7" t="s">
        <v>5944</v>
      </c>
      <c r="F2614" s="5" t="s">
        <v>5945</v>
      </c>
      <c r="G2614" s="5" t="s">
        <v>33</v>
      </c>
      <c r="H2614" s="7" t="s">
        <v>59</v>
      </c>
      <c r="I2614" s="7" t="s">
        <v>156</v>
      </c>
      <c r="J2614" s="6">
        <v>100</v>
      </c>
      <c r="K2614" s="6">
        <v>100</v>
      </c>
      <c r="L2614" s="6">
        <v>9.575675675675674</v>
      </c>
      <c r="M2614" s="6">
        <v>9.575675675675674</v>
      </c>
    </row>
    <row r="2615" spans="1:13" ht="60" x14ac:dyDescent="0.25">
      <c r="A2615" s="5" t="s">
        <v>5912</v>
      </c>
      <c r="B2615" s="7" t="s">
        <v>5913</v>
      </c>
      <c r="C2615" s="5" t="s">
        <v>55</v>
      </c>
      <c r="D2615" s="5" t="s">
        <v>5943</v>
      </c>
      <c r="E2615" s="7" t="s">
        <v>5944</v>
      </c>
      <c r="F2615" s="5" t="s">
        <v>5946</v>
      </c>
      <c r="G2615" s="5" t="s">
        <v>33</v>
      </c>
      <c r="H2615" s="7" t="s">
        <v>63</v>
      </c>
      <c r="I2615" s="7" t="s">
        <v>156</v>
      </c>
      <c r="J2615" s="6">
        <v>100</v>
      </c>
      <c r="K2615" s="6">
        <v>100</v>
      </c>
      <c r="L2615" s="6">
        <v>18.19668349736817</v>
      </c>
      <c r="M2615" s="6">
        <v>18.19668349736817</v>
      </c>
    </row>
    <row r="2616" spans="1:13" ht="60" x14ac:dyDescent="0.25">
      <c r="A2616" s="5" t="s">
        <v>5912</v>
      </c>
      <c r="B2616" s="7" t="s">
        <v>5913</v>
      </c>
      <c r="C2616" s="5" t="s">
        <v>183</v>
      </c>
      <c r="D2616" s="5" t="s">
        <v>5914</v>
      </c>
      <c r="E2616" s="7" t="s">
        <v>4024</v>
      </c>
      <c r="F2616" s="5" t="s">
        <v>5915</v>
      </c>
      <c r="G2616" s="5" t="s">
        <v>33</v>
      </c>
      <c r="H2616" s="7" t="s">
        <v>5916</v>
      </c>
      <c r="I2616" s="7" t="s">
        <v>156</v>
      </c>
      <c r="J2616" s="6">
        <v>7.51</v>
      </c>
      <c r="K2616" s="6">
        <v>7.51</v>
      </c>
      <c r="L2616" s="6" t="s">
        <v>36</v>
      </c>
      <c r="M2616" s="6" t="s">
        <v>36</v>
      </c>
    </row>
    <row r="2617" spans="1:13" ht="60" x14ac:dyDescent="0.25">
      <c r="A2617" s="5" t="s">
        <v>5912</v>
      </c>
      <c r="B2617" s="7" t="s">
        <v>5913</v>
      </c>
      <c r="C2617" s="5" t="s">
        <v>183</v>
      </c>
      <c r="D2617" s="5" t="s">
        <v>5914</v>
      </c>
      <c r="E2617" s="7" t="s">
        <v>4024</v>
      </c>
      <c r="F2617" s="5" t="s">
        <v>5917</v>
      </c>
      <c r="G2617" s="5" t="s">
        <v>33</v>
      </c>
      <c r="H2617" s="7" t="s">
        <v>5918</v>
      </c>
      <c r="I2617" s="7" t="s">
        <v>156</v>
      </c>
      <c r="J2617" s="6">
        <v>97.18</v>
      </c>
      <c r="K2617" s="6">
        <v>97.18</v>
      </c>
      <c r="L2617" s="6" t="s">
        <v>36</v>
      </c>
      <c r="M2617" s="6" t="s">
        <v>36</v>
      </c>
    </row>
    <row r="2618" spans="1:13" ht="60" x14ac:dyDescent="0.25">
      <c r="A2618" s="5" t="s">
        <v>5912</v>
      </c>
      <c r="B2618" s="7" t="s">
        <v>5913</v>
      </c>
      <c r="C2618" s="5" t="s">
        <v>183</v>
      </c>
      <c r="D2618" s="5" t="s">
        <v>5914</v>
      </c>
      <c r="E2618" s="7" t="s">
        <v>4024</v>
      </c>
      <c r="F2618" s="5" t="s">
        <v>5919</v>
      </c>
      <c r="G2618" s="5" t="s">
        <v>33</v>
      </c>
      <c r="H2618" s="7" t="s">
        <v>5920</v>
      </c>
      <c r="I2618" s="7" t="s">
        <v>156</v>
      </c>
      <c r="J2618" s="6">
        <v>94.87</v>
      </c>
      <c r="K2618" s="6">
        <v>94.87</v>
      </c>
      <c r="L2618" s="6" t="s">
        <v>36</v>
      </c>
      <c r="M2618" s="6" t="s">
        <v>36</v>
      </c>
    </row>
    <row r="2619" spans="1:13" ht="60" x14ac:dyDescent="0.25">
      <c r="A2619" s="5" t="s">
        <v>5912</v>
      </c>
      <c r="B2619" s="7" t="s">
        <v>5913</v>
      </c>
      <c r="C2619" s="5" t="s">
        <v>183</v>
      </c>
      <c r="D2619" s="5" t="s">
        <v>5914</v>
      </c>
      <c r="E2619" s="7" t="s">
        <v>4024</v>
      </c>
      <c r="F2619" s="5" t="s">
        <v>5921</v>
      </c>
      <c r="G2619" s="5" t="s">
        <v>33</v>
      </c>
      <c r="H2619" s="7" t="s">
        <v>5922</v>
      </c>
      <c r="I2619" s="7" t="s">
        <v>156</v>
      </c>
      <c r="J2619" s="6">
        <v>99.79</v>
      </c>
      <c r="K2619" s="6">
        <v>99.79</v>
      </c>
      <c r="L2619" s="6" t="s">
        <v>36</v>
      </c>
      <c r="M2619" s="6" t="s">
        <v>36</v>
      </c>
    </row>
    <row r="2620" spans="1:13" ht="30" x14ac:dyDescent="0.25">
      <c r="A2620" s="5" t="s">
        <v>5912</v>
      </c>
      <c r="B2620" s="7" t="s">
        <v>5913</v>
      </c>
      <c r="C2620" s="5" t="s">
        <v>190</v>
      </c>
      <c r="D2620" s="5" t="s">
        <v>5923</v>
      </c>
      <c r="E2620" s="7" t="s">
        <v>5924</v>
      </c>
      <c r="F2620" s="5" t="s">
        <v>5925</v>
      </c>
      <c r="G2620" s="5" t="s">
        <v>154</v>
      </c>
      <c r="H2620" s="7" t="s">
        <v>5926</v>
      </c>
      <c r="I2620" s="7" t="s">
        <v>156</v>
      </c>
      <c r="J2620" s="6">
        <v>0</v>
      </c>
      <c r="K2620" s="6">
        <v>0</v>
      </c>
      <c r="L2620" s="6" t="s">
        <v>36</v>
      </c>
      <c r="M2620" s="6" t="s">
        <v>36</v>
      </c>
    </row>
    <row r="2621" spans="1:13" ht="30" x14ac:dyDescent="0.25">
      <c r="A2621" s="5" t="s">
        <v>5912</v>
      </c>
      <c r="B2621" s="7" t="s">
        <v>5913</v>
      </c>
      <c r="C2621" s="5" t="s">
        <v>190</v>
      </c>
      <c r="D2621" s="5" t="s">
        <v>5923</v>
      </c>
      <c r="E2621" s="7" t="s">
        <v>5924</v>
      </c>
      <c r="F2621" s="5" t="s">
        <v>5927</v>
      </c>
      <c r="G2621" s="5" t="s">
        <v>33</v>
      </c>
      <c r="H2621" s="7" t="s">
        <v>5928</v>
      </c>
      <c r="I2621" s="7" t="s">
        <v>156</v>
      </c>
      <c r="J2621" s="6">
        <v>15</v>
      </c>
      <c r="K2621" s="6">
        <v>15</v>
      </c>
      <c r="L2621" s="6" t="s">
        <v>36</v>
      </c>
      <c r="M2621" s="6" t="s">
        <v>36</v>
      </c>
    </row>
    <row r="2622" spans="1:13" ht="30" x14ac:dyDescent="0.25">
      <c r="A2622" s="5" t="s">
        <v>5912</v>
      </c>
      <c r="B2622" s="7" t="s">
        <v>5913</v>
      </c>
      <c r="C2622" s="5" t="s">
        <v>190</v>
      </c>
      <c r="D2622" s="5" t="s">
        <v>5923</v>
      </c>
      <c r="E2622" s="7" t="s">
        <v>5924</v>
      </c>
      <c r="F2622" s="5" t="s">
        <v>5929</v>
      </c>
      <c r="G2622" s="5" t="s">
        <v>33</v>
      </c>
      <c r="H2622" s="7" t="s">
        <v>5930</v>
      </c>
      <c r="I2622" s="7" t="s">
        <v>156</v>
      </c>
      <c r="J2622" s="6">
        <v>100</v>
      </c>
      <c r="K2622" s="6">
        <v>100</v>
      </c>
      <c r="L2622" s="6" t="s">
        <v>36</v>
      </c>
      <c r="M2622" s="6" t="s">
        <v>36</v>
      </c>
    </row>
    <row r="2623" spans="1:13" ht="45" x14ac:dyDescent="0.25">
      <c r="A2623" s="5" t="s">
        <v>5912</v>
      </c>
      <c r="B2623" s="7" t="s">
        <v>5913</v>
      </c>
      <c r="C2623" s="5" t="s">
        <v>190</v>
      </c>
      <c r="D2623" s="5" t="s">
        <v>5923</v>
      </c>
      <c r="E2623" s="7" t="s">
        <v>5924</v>
      </c>
      <c r="F2623" s="5" t="s">
        <v>5931</v>
      </c>
      <c r="G2623" s="5" t="s">
        <v>33</v>
      </c>
      <c r="H2623" s="7" t="s">
        <v>5932</v>
      </c>
      <c r="I2623" s="7" t="s">
        <v>156</v>
      </c>
      <c r="J2623" s="6">
        <v>7.67</v>
      </c>
      <c r="K2623" s="6">
        <v>7.67</v>
      </c>
      <c r="L2623" s="6" t="s">
        <v>36</v>
      </c>
      <c r="M2623" s="6" t="s">
        <v>36</v>
      </c>
    </row>
    <row r="2624" spans="1:13" ht="30" x14ac:dyDescent="0.25">
      <c r="A2624" s="5" t="s">
        <v>5912</v>
      </c>
      <c r="B2624" s="7" t="s">
        <v>5913</v>
      </c>
      <c r="C2624" s="5" t="s">
        <v>190</v>
      </c>
      <c r="D2624" s="5" t="s">
        <v>5923</v>
      </c>
      <c r="E2624" s="7" t="s">
        <v>5924</v>
      </c>
      <c r="F2624" s="5" t="s">
        <v>5933</v>
      </c>
      <c r="G2624" s="5" t="s">
        <v>33</v>
      </c>
      <c r="H2624" s="7" t="s">
        <v>5934</v>
      </c>
      <c r="I2624" s="7" t="s">
        <v>156</v>
      </c>
      <c r="J2624" s="6">
        <v>100</v>
      </c>
      <c r="K2624" s="6">
        <v>100</v>
      </c>
      <c r="L2624" s="6" t="s">
        <v>36</v>
      </c>
      <c r="M2624" s="6" t="s">
        <v>36</v>
      </c>
    </row>
    <row r="2625" spans="1:13" ht="45" x14ac:dyDescent="0.25">
      <c r="A2625" s="5" t="s">
        <v>5947</v>
      </c>
      <c r="B2625" s="7" t="s">
        <v>5948</v>
      </c>
      <c r="C2625" s="5" t="s">
        <v>1</v>
      </c>
      <c r="D2625" s="5" t="s">
        <v>5958</v>
      </c>
      <c r="E2625" s="7" t="s">
        <v>5959</v>
      </c>
      <c r="F2625" s="5" t="s">
        <v>5960</v>
      </c>
      <c r="G2625" s="5" t="s">
        <v>154</v>
      </c>
      <c r="H2625" s="7" t="s">
        <v>5961</v>
      </c>
      <c r="I2625" s="7" t="s">
        <v>809</v>
      </c>
      <c r="J2625" s="6">
        <v>0</v>
      </c>
      <c r="K2625" s="6">
        <v>0</v>
      </c>
      <c r="L2625" s="6" t="s">
        <v>36</v>
      </c>
      <c r="M2625" s="6" t="s">
        <v>36</v>
      </c>
    </row>
    <row r="2626" spans="1:13" ht="45" x14ac:dyDescent="0.25">
      <c r="A2626" s="5" t="s">
        <v>5947</v>
      </c>
      <c r="B2626" s="7" t="s">
        <v>5948</v>
      </c>
      <c r="C2626" s="5" t="s">
        <v>55</v>
      </c>
      <c r="D2626" s="5" t="s">
        <v>5962</v>
      </c>
      <c r="E2626" s="7" t="s">
        <v>5963</v>
      </c>
      <c r="F2626" s="5" t="s">
        <v>5964</v>
      </c>
      <c r="G2626" s="5" t="s">
        <v>33</v>
      </c>
      <c r="H2626" s="7" t="s">
        <v>59</v>
      </c>
      <c r="I2626" s="7" t="s">
        <v>809</v>
      </c>
      <c r="J2626" s="6">
        <v>100</v>
      </c>
      <c r="K2626" s="6">
        <v>100</v>
      </c>
      <c r="L2626" s="6">
        <v>29.923083778966131</v>
      </c>
      <c r="M2626" s="6">
        <v>29.923083778966131</v>
      </c>
    </row>
    <row r="2627" spans="1:13" ht="45" x14ac:dyDescent="0.25">
      <c r="A2627" s="5" t="s">
        <v>5947</v>
      </c>
      <c r="B2627" s="7" t="s">
        <v>5948</v>
      </c>
      <c r="C2627" s="5" t="s">
        <v>55</v>
      </c>
      <c r="D2627" s="5" t="s">
        <v>5962</v>
      </c>
      <c r="E2627" s="7" t="s">
        <v>5963</v>
      </c>
      <c r="F2627" s="5" t="s">
        <v>5965</v>
      </c>
      <c r="G2627" s="5" t="s">
        <v>33</v>
      </c>
      <c r="H2627" s="7" t="s">
        <v>63</v>
      </c>
      <c r="I2627" s="7" t="s">
        <v>809</v>
      </c>
      <c r="J2627" s="6">
        <v>100</v>
      </c>
      <c r="K2627" s="6">
        <v>100</v>
      </c>
      <c r="L2627" s="6">
        <v>17.01560115967208</v>
      </c>
      <c r="M2627" s="6">
        <v>17.01560115967208</v>
      </c>
    </row>
    <row r="2628" spans="1:13" ht="45" x14ac:dyDescent="0.25">
      <c r="A2628" s="5" t="s">
        <v>5947</v>
      </c>
      <c r="B2628" s="7" t="s">
        <v>5948</v>
      </c>
      <c r="C2628" s="5" t="s">
        <v>55</v>
      </c>
      <c r="D2628" s="5" t="s">
        <v>5966</v>
      </c>
      <c r="E2628" s="7" t="s">
        <v>5967</v>
      </c>
      <c r="F2628" s="5" t="s">
        <v>5968</v>
      </c>
      <c r="G2628" s="5" t="s">
        <v>33</v>
      </c>
      <c r="H2628" s="7" t="s">
        <v>59</v>
      </c>
      <c r="I2628" s="7" t="s">
        <v>809</v>
      </c>
      <c r="J2628" s="6">
        <v>100</v>
      </c>
      <c r="K2628" s="6">
        <v>100</v>
      </c>
      <c r="L2628" s="6">
        <v>13.750000000000002</v>
      </c>
      <c r="M2628" s="6">
        <v>13.750000000000002</v>
      </c>
    </row>
    <row r="2629" spans="1:13" ht="45" x14ac:dyDescent="0.25">
      <c r="A2629" s="5" t="s">
        <v>5947</v>
      </c>
      <c r="B2629" s="7" t="s">
        <v>5948</v>
      </c>
      <c r="C2629" s="5" t="s">
        <v>55</v>
      </c>
      <c r="D2629" s="5" t="s">
        <v>5966</v>
      </c>
      <c r="E2629" s="7" t="s">
        <v>5967</v>
      </c>
      <c r="F2629" s="5" t="s">
        <v>5969</v>
      </c>
      <c r="G2629" s="5" t="s">
        <v>33</v>
      </c>
      <c r="H2629" s="7" t="s">
        <v>63</v>
      </c>
      <c r="I2629" s="7" t="s">
        <v>809</v>
      </c>
      <c r="J2629" s="6">
        <v>100</v>
      </c>
      <c r="K2629" s="6">
        <v>100</v>
      </c>
      <c r="L2629" s="6">
        <v>19.030504617099396</v>
      </c>
      <c r="M2629" s="6">
        <v>19.030504617099396</v>
      </c>
    </row>
    <row r="2630" spans="1:13" ht="75" x14ac:dyDescent="0.25">
      <c r="A2630" s="5" t="s">
        <v>5947</v>
      </c>
      <c r="B2630" s="7" t="s">
        <v>5948</v>
      </c>
      <c r="C2630" s="5" t="s">
        <v>183</v>
      </c>
      <c r="D2630" s="5" t="s">
        <v>5949</v>
      </c>
      <c r="E2630" s="7" t="s">
        <v>5950</v>
      </c>
      <c r="F2630" s="5" t="s">
        <v>5951</v>
      </c>
      <c r="G2630" s="5" t="s">
        <v>187</v>
      </c>
      <c r="H2630" s="7" t="s">
        <v>5952</v>
      </c>
      <c r="I2630" s="7" t="s">
        <v>809</v>
      </c>
      <c r="J2630" s="6">
        <v>22.4</v>
      </c>
      <c r="K2630" s="6">
        <v>22.4</v>
      </c>
      <c r="L2630" s="6" t="s">
        <v>36</v>
      </c>
      <c r="M2630" s="6" t="s">
        <v>36</v>
      </c>
    </row>
    <row r="2631" spans="1:13" ht="75" x14ac:dyDescent="0.25">
      <c r="A2631" s="5" t="s">
        <v>5947</v>
      </c>
      <c r="B2631" s="7" t="s">
        <v>5948</v>
      </c>
      <c r="C2631" s="5" t="s">
        <v>183</v>
      </c>
      <c r="D2631" s="5" t="s">
        <v>5949</v>
      </c>
      <c r="E2631" s="7" t="s">
        <v>5950</v>
      </c>
      <c r="F2631" s="5" t="s">
        <v>5953</v>
      </c>
      <c r="G2631" s="5" t="s">
        <v>228</v>
      </c>
      <c r="H2631" s="7" t="s">
        <v>1655</v>
      </c>
      <c r="I2631" s="7" t="s">
        <v>809</v>
      </c>
      <c r="J2631" s="6">
        <v>25404.2</v>
      </c>
      <c r="K2631" s="6">
        <v>25404.2</v>
      </c>
      <c r="L2631" s="6" t="s">
        <v>36</v>
      </c>
      <c r="M2631" s="6" t="s">
        <v>36</v>
      </c>
    </row>
    <row r="2632" spans="1:13" ht="45" x14ac:dyDescent="0.25">
      <c r="A2632" s="5" t="s">
        <v>5947</v>
      </c>
      <c r="B2632" s="7" t="s">
        <v>5948</v>
      </c>
      <c r="C2632" s="5" t="s">
        <v>190</v>
      </c>
      <c r="D2632" s="5" t="s">
        <v>5954</v>
      </c>
      <c r="E2632" s="7" t="s">
        <v>5955</v>
      </c>
      <c r="F2632" s="5" t="s">
        <v>5956</v>
      </c>
      <c r="G2632" s="5" t="s">
        <v>33</v>
      </c>
      <c r="H2632" s="7" t="s">
        <v>5957</v>
      </c>
      <c r="I2632" s="7" t="s">
        <v>809</v>
      </c>
      <c r="J2632" s="6">
        <v>90.91</v>
      </c>
      <c r="K2632" s="6">
        <v>90.91</v>
      </c>
      <c r="L2632" s="6" t="s">
        <v>36</v>
      </c>
      <c r="M2632" s="6" t="s">
        <v>36</v>
      </c>
    </row>
    <row r="2633" spans="1:13" ht="45" x14ac:dyDescent="0.25">
      <c r="A2633" s="5" t="s">
        <v>5970</v>
      </c>
      <c r="B2633" s="7" t="s">
        <v>5971</v>
      </c>
      <c r="C2633" s="5" t="s">
        <v>1</v>
      </c>
      <c r="D2633" s="5" t="s">
        <v>5972</v>
      </c>
      <c r="E2633" s="7" t="s">
        <v>5973</v>
      </c>
      <c r="F2633" s="5" t="s">
        <v>5974</v>
      </c>
      <c r="G2633" s="5" t="s">
        <v>33</v>
      </c>
      <c r="H2633" s="7" t="s">
        <v>5975</v>
      </c>
      <c r="I2633" s="7" t="s">
        <v>1802</v>
      </c>
      <c r="J2633" s="6">
        <v>53</v>
      </c>
      <c r="K2633" s="6">
        <v>53</v>
      </c>
      <c r="L2633" s="6" t="s">
        <v>36</v>
      </c>
      <c r="M2633" s="6" t="s">
        <v>36</v>
      </c>
    </row>
    <row r="2634" spans="1:13" ht="45" x14ac:dyDescent="0.25">
      <c r="A2634" s="5" t="s">
        <v>5970</v>
      </c>
      <c r="B2634" s="7" t="s">
        <v>5971</v>
      </c>
      <c r="C2634" s="5" t="s">
        <v>55</v>
      </c>
      <c r="D2634" s="5" t="s">
        <v>5984</v>
      </c>
      <c r="E2634" s="7" t="s">
        <v>5985</v>
      </c>
      <c r="F2634" s="5" t="s">
        <v>5986</v>
      </c>
      <c r="G2634" s="5" t="s">
        <v>33</v>
      </c>
      <c r="H2634" s="7" t="s">
        <v>59</v>
      </c>
      <c r="I2634" s="7" t="s">
        <v>1802</v>
      </c>
      <c r="J2634" s="6">
        <v>100</v>
      </c>
      <c r="K2634" s="6">
        <v>100</v>
      </c>
      <c r="L2634" s="6">
        <v>51.617645629116545</v>
      </c>
      <c r="M2634" s="6">
        <v>51.617645629116552</v>
      </c>
    </row>
    <row r="2635" spans="1:13" ht="45" x14ac:dyDescent="0.25">
      <c r="A2635" s="5" t="s">
        <v>5970</v>
      </c>
      <c r="B2635" s="7" t="s">
        <v>5971</v>
      </c>
      <c r="C2635" s="5" t="s">
        <v>55</v>
      </c>
      <c r="D2635" s="5" t="s">
        <v>5984</v>
      </c>
      <c r="E2635" s="7" t="s">
        <v>5985</v>
      </c>
      <c r="F2635" s="5" t="s">
        <v>5987</v>
      </c>
      <c r="G2635" s="5" t="s">
        <v>33</v>
      </c>
      <c r="H2635" s="7" t="s">
        <v>63</v>
      </c>
      <c r="I2635" s="7" t="s">
        <v>1802</v>
      </c>
      <c r="J2635" s="6">
        <v>100</v>
      </c>
      <c r="K2635" s="6">
        <v>100</v>
      </c>
      <c r="L2635" s="6">
        <v>0</v>
      </c>
      <c r="M2635" s="6">
        <v>0</v>
      </c>
    </row>
    <row r="2636" spans="1:13" ht="45" x14ac:dyDescent="0.25">
      <c r="A2636" s="5" t="s">
        <v>5970</v>
      </c>
      <c r="B2636" s="7" t="s">
        <v>5971</v>
      </c>
      <c r="C2636" s="5" t="s">
        <v>1</v>
      </c>
      <c r="D2636" s="5" t="s">
        <v>5976</v>
      </c>
      <c r="E2636" s="7" t="s">
        <v>5977</v>
      </c>
      <c r="F2636" s="5" t="s">
        <v>5978</v>
      </c>
      <c r="G2636" s="5" t="s">
        <v>33</v>
      </c>
      <c r="H2636" s="7" t="s">
        <v>5979</v>
      </c>
      <c r="I2636" s="7" t="s">
        <v>1802</v>
      </c>
      <c r="J2636" s="6">
        <v>94</v>
      </c>
      <c r="K2636" s="6">
        <v>94</v>
      </c>
      <c r="L2636" s="6" t="s">
        <v>36</v>
      </c>
      <c r="M2636" s="6" t="s">
        <v>36</v>
      </c>
    </row>
    <row r="2637" spans="1:13" ht="45" x14ac:dyDescent="0.25">
      <c r="A2637" s="5" t="s">
        <v>5970</v>
      </c>
      <c r="B2637" s="7" t="s">
        <v>5971</v>
      </c>
      <c r="C2637" s="5" t="s">
        <v>55</v>
      </c>
      <c r="D2637" s="5" t="s">
        <v>5980</v>
      </c>
      <c r="E2637" s="7" t="s">
        <v>5981</v>
      </c>
      <c r="F2637" s="5" t="s">
        <v>5982</v>
      </c>
      <c r="G2637" s="5" t="s">
        <v>33</v>
      </c>
      <c r="H2637" s="7" t="s">
        <v>59</v>
      </c>
      <c r="I2637" s="7" t="s">
        <v>1802</v>
      </c>
      <c r="J2637" s="6">
        <v>100</v>
      </c>
      <c r="K2637" s="6">
        <v>100</v>
      </c>
      <c r="L2637" s="6">
        <v>6.25</v>
      </c>
      <c r="M2637" s="6">
        <v>6.25</v>
      </c>
    </row>
    <row r="2638" spans="1:13" ht="45" x14ac:dyDescent="0.25">
      <c r="A2638" s="5" t="s">
        <v>5970</v>
      </c>
      <c r="B2638" s="7" t="s">
        <v>5971</v>
      </c>
      <c r="C2638" s="5" t="s">
        <v>55</v>
      </c>
      <c r="D2638" s="5" t="s">
        <v>5980</v>
      </c>
      <c r="E2638" s="7" t="s">
        <v>5981</v>
      </c>
      <c r="F2638" s="5" t="s">
        <v>5983</v>
      </c>
      <c r="G2638" s="5" t="s">
        <v>33</v>
      </c>
      <c r="H2638" s="7" t="s">
        <v>63</v>
      </c>
      <c r="I2638" s="7" t="s">
        <v>1802</v>
      </c>
      <c r="J2638" s="6">
        <v>100</v>
      </c>
      <c r="K2638" s="6">
        <v>100</v>
      </c>
      <c r="L2638" s="6">
        <v>45.198921766770042</v>
      </c>
      <c r="M2638" s="6">
        <v>45.198921766770042</v>
      </c>
    </row>
    <row r="2639" spans="1:13" ht="30" x14ac:dyDescent="0.25">
      <c r="A2639" s="5" t="s">
        <v>5970</v>
      </c>
      <c r="B2639" s="7" t="s">
        <v>5971</v>
      </c>
      <c r="C2639" s="5" t="s">
        <v>1</v>
      </c>
      <c r="D2639" s="5" t="s">
        <v>6203</v>
      </c>
      <c r="E2639" s="7" t="s">
        <v>6204</v>
      </c>
      <c r="F2639" s="5" t="s">
        <v>6205</v>
      </c>
      <c r="G2639" s="5" t="s">
        <v>33</v>
      </c>
      <c r="H2639" s="7" t="s">
        <v>5975</v>
      </c>
      <c r="I2639" s="7" t="s">
        <v>2220</v>
      </c>
      <c r="J2639" s="6">
        <v>100</v>
      </c>
      <c r="K2639" s="6">
        <v>100</v>
      </c>
      <c r="L2639" s="6" t="s">
        <v>36</v>
      </c>
      <c r="M2639" s="6" t="s">
        <v>36</v>
      </c>
    </row>
    <row r="2640" spans="1:13" ht="30" x14ac:dyDescent="0.25">
      <c r="A2640" s="5" t="s">
        <v>5970</v>
      </c>
      <c r="B2640" s="7" t="s">
        <v>5971</v>
      </c>
      <c r="C2640" s="5" t="s">
        <v>55</v>
      </c>
      <c r="D2640" s="5" t="s">
        <v>6213</v>
      </c>
      <c r="E2640" s="7" t="s">
        <v>6214</v>
      </c>
      <c r="F2640" s="5" t="s">
        <v>6215</v>
      </c>
      <c r="G2640" s="5" t="s">
        <v>33</v>
      </c>
      <c r="H2640" s="7" t="s">
        <v>59</v>
      </c>
      <c r="I2640" s="7" t="s">
        <v>2220</v>
      </c>
      <c r="J2640" s="6">
        <v>100</v>
      </c>
      <c r="K2640" s="6">
        <v>100</v>
      </c>
      <c r="L2640" s="6">
        <v>0</v>
      </c>
      <c r="M2640" s="6">
        <v>0</v>
      </c>
    </row>
    <row r="2641" spans="1:13" ht="30" x14ac:dyDescent="0.25">
      <c r="A2641" s="5" t="s">
        <v>5970</v>
      </c>
      <c r="B2641" s="7" t="s">
        <v>5971</v>
      </c>
      <c r="C2641" s="5" t="s">
        <v>55</v>
      </c>
      <c r="D2641" s="5" t="s">
        <v>6213</v>
      </c>
      <c r="E2641" s="7" t="s">
        <v>6214</v>
      </c>
      <c r="F2641" s="5" t="s">
        <v>6216</v>
      </c>
      <c r="G2641" s="5" t="s">
        <v>33</v>
      </c>
      <c r="H2641" s="7" t="s">
        <v>63</v>
      </c>
      <c r="I2641" s="7" t="s">
        <v>2220</v>
      </c>
      <c r="J2641" s="6">
        <v>100</v>
      </c>
      <c r="K2641" s="6">
        <v>100</v>
      </c>
      <c r="L2641" s="6">
        <v>0.29014084507042254</v>
      </c>
      <c r="M2641" s="6">
        <v>0.29014084507042254</v>
      </c>
    </row>
    <row r="2642" spans="1:13" ht="45" x14ac:dyDescent="0.25">
      <c r="A2642" s="5" t="s">
        <v>5970</v>
      </c>
      <c r="B2642" s="7" t="s">
        <v>5971</v>
      </c>
      <c r="C2642" s="5" t="s">
        <v>1</v>
      </c>
      <c r="D2642" s="5" t="s">
        <v>6206</v>
      </c>
      <c r="E2642" s="7" t="s">
        <v>6207</v>
      </c>
      <c r="F2642" s="5" t="s">
        <v>6208</v>
      </c>
      <c r="G2642" s="5" t="s">
        <v>33</v>
      </c>
      <c r="H2642" s="7" t="s">
        <v>5979</v>
      </c>
      <c r="I2642" s="7" t="s">
        <v>2220</v>
      </c>
      <c r="J2642" s="6">
        <v>100</v>
      </c>
      <c r="K2642" s="6">
        <v>100</v>
      </c>
      <c r="L2642" s="6" t="s">
        <v>36</v>
      </c>
      <c r="M2642" s="6" t="s">
        <v>36</v>
      </c>
    </row>
    <row r="2643" spans="1:13" ht="30" x14ac:dyDescent="0.25">
      <c r="A2643" s="5" t="s">
        <v>5970</v>
      </c>
      <c r="B2643" s="7" t="s">
        <v>5971</v>
      </c>
      <c r="C2643" s="5" t="s">
        <v>55</v>
      </c>
      <c r="D2643" s="5" t="s">
        <v>6209</v>
      </c>
      <c r="E2643" s="7" t="s">
        <v>6210</v>
      </c>
      <c r="F2643" s="5" t="s">
        <v>6211</v>
      </c>
      <c r="G2643" s="5" t="s">
        <v>33</v>
      </c>
      <c r="H2643" s="7" t="s">
        <v>59</v>
      </c>
      <c r="I2643" s="7" t="s">
        <v>2220</v>
      </c>
      <c r="J2643" s="6">
        <v>100</v>
      </c>
      <c r="K2643" s="6">
        <v>100</v>
      </c>
      <c r="L2643" s="6">
        <v>0</v>
      </c>
      <c r="M2643" s="6">
        <v>0</v>
      </c>
    </row>
    <row r="2644" spans="1:13" ht="30" x14ac:dyDescent="0.25">
      <c r="A2644" s="5" t="s">
        <v>5970</v>
      </c>
      <c r="B2644" s="7" t="s">
        <v>5971</v>
      </c>
      <c r="C2644" s="5" t="s">
        <v>55</v>
      </c>
      <c r="D2644" s="5" t="s">
        <v>6209</v>
      </c>
      <c r="E2644" s="7" t="s">
        <v>6210</v>
      </c>
      <c r="F2644" s="5" t="s">
        <v>6212</v>
      </c>
      <c r="G2644" s="5" t="s">
        <v>33</v>
      </c>
      <c r="H2644" s="7" t="s">
        <v>63</v>
      </c>
      <c r="I2644" s="7" t="s">
        <v>2220</v>
      </c>
      <c r="J2644" s="6">
        <v>100</v>
      </c>
      <c r="K2644" s="6">
        <v>100</v>
      </c>
      <c r="L2644" s="6">
        <v>1.9811002362470469</v>
      </c>
      <c r="M2644" s="6">
        <v>1.9811002362470469</v>
      </c>
    </row>
    <row r="2645" spans="1:13" ht="30" x14ac:dyDescent="0.25">
      <c r="A2645" s="5" t="s">
        <v>5970</v>
      </c>
      <c r="B2645" s="7" t="s">
        <v>5971</v>
      </c>
      <c r="C2645" s="5" t="s">
        <v>55</v>
      </c>
      <c r="D2645" s="5" t="s">
        <v>6217</v>
      </c>
      <c r="E2645" s="7" t="s">
        <v>6218</v>
      </c>
      <c r="F2645" s="5" t="s">
        <v>6219</v>
      </c>
      <c r="G2645" s="5" t="s">
        <v>33</v>
      </c>
      <c r="H2645" s="7" t="s">
        <v>59</v>
      </c>
      <c r="I2645" s="7" t="s">
        <v>2220</v>
      </c>
      <c r="J2645" s="6">
        <v>100</v>
      </c>
      <c r="K2645" s="6">
        <v>100</v>
      </c>
      <c r="L2645" s="6">
        <v>0</v>
      </c>
      <c r="M2645" s="6">
        <v>0</v>
      </c>
    </row>
    <row r="2646" spans="1:13" ht="30" x14ac:dyDescent="0.25">
      <c r="A2646" s="5" t="s">
        <v>5970</v>
      </c>
      <c r="B2646" s="7" t="s">
        <v>5971</v>
      </c>
      <c r="C2646" s="5" t="s">
        <v>55</v>
      </c>
      <c r="D2646" s="5" t="s">
        <v>6217</v>
      </c>
      <c r="E2646" s="7" t="s">
        <v>6218</v>
      </c>
      <c r="F2646" s="5" t="s">
        <v>6220</v>
      </c>
      <c r="G2646" s="5" t="s">
        <v>33</v>
      </c>
      <c r="H2646" s="7" t="s">
        <v>63</v>
      </c>
      <c r="I2646" s="7" t="s">
        <v>2220</v>
      </c>
      <c r="J2646" s="6">
        <v>100</v>
      </c>
      <c r="K2646" s="6">
        <v>100</v>
      </c>
      <c r="L2646" s="6">
        <v>0</v>
      </c>
      <c r="M2646" s="6">
        <v>0</v>
      </c>
    </row>
    <row r="2647" spans="1:13" ht="30" x14ac:dyDescent="0.25">
      <c r="A2647" s="5" t="s">
        <v>5970</v>
      </c>
      <c r="B2647" s="7" t="s">
        <v>5971</v>
      </c>
      <c r="C2647" s="5" t="s">
        <v>55</v>
      </c>
      <c r="D2647" s="5" t="s">
        <v>6221</v>
      </c>
      <c r="E2647" s="7" t="s">
        <v>6222</v>
      </c>
      <c r="F2647" s="5" t="s">
        <v>6223</v>
      </c>
      <c r="G2647" s="5" t="s">
        <v>33</v>
      </c>
      <c r="H2647" s="7" t="s">
        <v>59</v>
      </c>
      <c r="I2647" s="7" t="s">
        <v>2220</v>
      </c>
      <c r="J2647" s="6">
        <v>100</v>
      </c>
      <c r="K2647" s="6">
        <v>100</v>
      </c>
      <c r="L2647" s="6">
        <v>87.1</v>
      </c>
      <c r="M2647" s="6">
        <v>87.1</v>
      </c>
    </row>
    <row r="2648" spans="1:13" ht="30" x14ac:dyDescent="0.25">
      <c r="A2648" s="5" t="s">
        <v>5970</v>
      </c>
      <c r="B2648" s="7" t="s">
        <v>5971</v>
      </c>
      <c r="C2648" s="5" t="s">
        <v>55</v>
      </c>
      <c r="D2648" s="5" t="s">
        <v>6221</v>
      </c>
      <c r="E2648" s="7" t="s">
        <v>6222</v>
      </c>
      <c r="F2648" s="5" t="s">
        <v>6224</v>
      </c>
      <c r="G2648" s="5" t="s">
        <v>33</v>
      </c>
      <c r="H2648" s="7" t="s">
        <v>63</v>
      </c>
      <c r="I2648" s="7" t="s">
        <v>2220</v>
      </c>
      <c r="J2648" s="6">
        <v>100</v>
      </c>
      <c r="K2648" s="6">
        <v>100</v>
      </c>
      <c r="L2648" s="6" t="s">
        <v>335</v>
      </c>
      <c r="M2648" s="6" t="s">
        <v>335</v>
      </c>
    </row>
    <row r="2649" spans="1:13" ht="30" x14ac:dyDescent="0.25">
      <c r="A2649" s="5" t="s">
        <v>5970</v>
      </c>
      <c r="B2649" s="7" t="s">
        <v>5971</v>
      </c>
      <c r="C2649" s="5" t="s">
        <v>55</v>
      </c>
      <c r="D2649" s="5" t="s">
        <v>6225</v>
      </c>
      <c r="E2649" s="7" t="s">
        <v>6226</v>
      </c>
      <c r="F2649" s="5" t="s">
        <v>6227</v>
      </c>
      <c r="G2649" s="5" t="s">
        <v>33</v>
      </c>
      <c r="H2649" s="7" t="s">
        <v>59</v>
      </c>
      <c r="I2649" s="7" t="s">
        <v>2220</v>
      </c>
      <c r="J2649" s="6">
        <v>100</v>
      </c>
      <c r="K2649" s="6">
        <v>100</v>
      </c>
      <c r="L2649" s="6">
        <v>74.936708860759495</v>
      </c>
      <c r="M2649" s="6">
        <v>74.936708860759495</v>
      </c>
    </row>
    <row r="2650" spans="1:13" ht="30" x14ac:dyDescent="0.25">
      <c r="A2650" s="5" t="s">
        <v>5970</v>
      </c>
      <c r="B2650" s="7" t="s">
        <v>5971</v>
      </c>
      <c r="C2650" s="5" t="s">
        <v>55</v>
      </c>
      <c r="D2650" s="5" t="s">
        <v>6225</v>
      </c>
      <c r="E2650" s="7" t="s">
        <v>6226</v>
      </c>
      <c r="F2650" s="5" t="s">
        <v>6228</v>
      </c>
      <c r="G2650" s="5" t="s">
        <v>33</v>
      </c>
      <c r="H2650" s="7" t="s">
        <v>63</v>
      </c>
      <c r="I2650" s="7" t="s">
        <v>2220</v>
      </c>
      <c r="J2650" s="6">
        <v>100</v>
      </c>
      <c r="K2650" s="6">
        <v>100</v>
      </c>
      <c r="L2650" s="6">
        <v>0</v>
      </c>
      <c r="M2650" s="6">
        <v>0</v>
      </c>
    </row>
    <row r="2651" spans="1:13" ht="30" x14ac:dyDescent="0.25">
      <c r="A2651" s="5" t="s">
        <v>5970</v>
      </c>
      <c r="B2651" s="7" t="s">
        <v>5971</v>
      </c>
      <c r="C2651" s="5" t="s">
        <v>55</v>
      </c>
      <c r="D2651" s="5" t="s">
        <v>6229</v>
      </c>
      <c r="E2651" s="7" t="s">
        <v>6230</v>
      </c>
      <c r="F2651" s="5" t="s">
        <v>6231</v>
      </c>
      <c r="G2651" s="5" t="s">
        <v>33</v>
      </c>
      <c r="H2651" s="7" t="s">
        <v>59</v>
      </c>
      <c r="I2651" s="7" t="s">
        <v>2220</v>
      </c>
      <c r="J2651" s="6">
        <v>100</v>
      </c>
      <c r="K2651" s="6">
        <v>100</v>
      </c>
      <c r="L2651" s="6">
        <v>0</v>
      </c>
      <c r="M2651" s="6">
        <v>0</v>
      </c>
    </row>
    <row r="2652" spans="1:13" ht="30" x14ac:dyDescent="0.25">
      <c r="A2652" s="5" t="s">
        <v>5970</v>
      </c>
      <c r="B2652" s="7" t="s">
        <v>5971</v>
      </c>
      <c r="C2652" s="5" t="s">
        <v>55</v>
      </c>
      <c r="D2652" s="5" t="s">
        <v>6229</v>
      </c>
      <c r="E2652" s="7" t="s">
        <v>6230</v>
      </c>
      <c r="F2652" s="5" t="s">
        <v>6232</v>
      </c>
      <c r="G2652" s="5" t="s">
        <v>33</v>
      </c>
      <c r="H2652" s="7" t="s">
        <v>63</v>
      </c>
      <c r="I2652" s="7" t="s">
        <v>2220</v>
      </c>
      <c r="J2652" s="6">
        <v>100</v>
      </c>
      <c r="K2652" s="6">
        <v>100</v>
      </c>
      <c r="L2652" s="6">
        <v>0</v>
      </c>
      <c r="M2652" s="6">
        <v>0</v>
      </c>
    </row>
    <row r="2653" spans="1:13" ht="30" x14ac:dyDescent="0.25">
      <c r="A2653" s="5" t="s">
        <v>5970</v>
      </c>
      <c r="B2653" s="7" t="s">
        <v>5971</v>
      </c>
      <c r="C2653" s="5" t="s">
        <v>55</v>
      </c>
      <c r="D2653" s="5" t="s">
        <v>6233</v>
      </c>
      <c r="E2653" s="7" t="s">
        <v>6234</v>
      </c>
      <c r="F2653" s="5" t="s">
        <v>6235</v>
      </c>
      <c r="G2653" s="5" t="s">
        <v>33</v>
      </c>
      <c r="H2653" s="7" t="s">
        <v>59</v>
      </c>
      <c r="I2653" s="7" t="s">
        <v>2220</v>
      </c>
      <c r="J2653" s="6">
        <v>100</v>
      </c>
      <c r="K2653" s="6">
        <v>100</v>
      </c>
      <c r="L2653" s="6">
        <v>43.75</v>
      </c>
      <c r="M2653" s="6">
        <v>43.75</v>
      </c>
    </row>
    <row r="2654" spans="1:13" ht="30" x14ac:dyDescent="0.25">
      <c r="A2654" s="5" t="s">
        <v>5970</v>
      </c>
      <c r="B2654" s="7" t="s">
        <v>5971</v>
      </c>
      <c r="C2654" s="5" t="s">
        <v>55</v>
      </c>
      <c r="D2654" s="5" t="s">
        <v>6233</v>
      </c>
      <c r="E2654" s="7" t="s">
        <v>6234</v>
      </c>
      <c r="F2654" s="5" t="s">
        <v>6236</v>
      </c>
      <c r="G2654" s="5" t="s">
        <v>33</v>
      </c>
      <c r="H2654" s="7" t="s">
        <v>63</v>
      </c>
      <c r="I2654" s="7" t="s">
        <v>2220</v>
      </c>
      <c r="J2654" s="6">
        <v>100</v>
      </c>
      <c r="K2654" s="6">
        <v>100</v>
      </c>
      <c r="L2654" s="6">
        <v>0</v>
      </c>
      <c r="M2654" s="6">
        <v>0</v>
      </c>
    </row>
    <row r="2655" spans="1:13" ht="30" x14ac:dyDescent="0.25">
      <c r="A2655" s="5" t="s">
        <v>5970</v>
      </c>
      <c r="B2655" s="7" t="s">
        <v>5971</v>
      </c>
      <c r="C2655" s="5" t="s">
        <v>55</v>
      </c>
      <c r="D2655" s="5" t="s">
        <v>6277</v>
      </c>
      <c r="E2655" s="7" t="s">
        <v>6278</v>
      </c>
      <c r="F2655" s="5" t="s">
        <v>6279</v>
      </c>
      <c r="G2655" s="5" t="s">
        <v>33</v>
      </c>
      <c r="H2655" s="7" t="s">
        <v>59</v>
      </c>
      <c r="I2655" s="7" t="s">
        <v>2220</v>
      </c>
      <c r="J2655" s="6">
        <v>100</v>
      </c>
      <c r="K2655" s="6">
        <v>100</v>
      </c>
      <c r="L2655" s="6">
        <v>0</v>
      </c>
      <c r="M2655" s="6">
        <v>0</v>
      </c>
    </row>
    <row r="2656" spans="1:13" ht="30" x14ac:dyDescent="0.25">
      <c r="A2656" s="5" t="s">
        <v>5970</v>
      </c>
      <c r="B2656" s="7" t="s">
        <v>5971</v>
      </c>
      <c r="C2656" s="5" t="s">
        <v>55</v>
      </c>
      <c r="D2656" s="5" t="s">
        <v>6277</v>
      </c>
      <c r="E2656" s="7" t="s">
        <v>6278</v>
      </c>
      <c r="F2656" s="5" t="s">
        <v>6280</v>
      </c>
      <c r="G2656" s="5" t="s">
        <v>33</v>
      </c>
      <c r="H2656" s="7" t="s">
        <v>63</v>
      </c>
      <c r="I2656" s="7" t="s">
        <v>2220</v>
      </c>
      <c r="J2656" s="6">
        <v>100</v>
      </c>
      <c r="K2656" s="6">
        <v>100</v>
      </c>
      <c r="L2656" s="6">
        <v>0</v>
      </c>
      <c r="M2656" s="6">
        <v>0</v>
      </c>
    </row>
    <row r="2657" spans="1:13" ht="30" x14ac:dyDescent="0.25">
      <c r="A2657" s="5" t="s">
        <v>5970</v>
      </c>
      <c r="B2657" s="7" t="s">
        <v>5971</v>
      </c>
      <c r="C2657" s="5" t="s">
        <v>55</v>
      </c>
      <c r="D2657" s="5" t="s">
        <v>6237</v>
      </c>
      <c r="E2657" s="7" t="s">
        <v>6238</v>
      </c>
      <c r="F2657" s="5" t="s">
        <v>6239</v>
      </c>
      <c r="G2657" s="5" t="s">
        <v>33</v>
      </c>
      <c r="H2657" s="7" t="s">
        <v>59</v>
      </c>
      <c r="I2657" s="7" t="s">
        <v>2220</v>
      </c>
      <c r="J2657" s="6">
        <v>100</v>
      </c>
      <c r="K2657" s="6">
        <v>100</v>
      </c>
      <c r="L2657" s="6">
        <v>0</v>
      </c>
      <c r="M2657" s="6">
        <v>0</v>
      </c>
    </row>
    <row r="2658" spans="1:13" ht="30" x14ac:dyDescent="0.25">
      <c r="A2658" s="5" t="s">
        <v>5970</v>
      </c>
      <c r="B2658" s="7" t="s">
        <v>5971</v>
      </c>
      <c r="C2658" s="5" t="s">
        <v>55</v>
      </c>
      <c r="D2658" s="5" t="s">
        <v>6237</v>
      </c>
      <c r="E2658" s="7" t="s">
        <v>6238</v>
      </c>
      <c r="F2658" s="5" t="s">
        <v>6240</v>
      </c>
      <c r="G2658" s="5" t="s">
        <v>33</v>
      </c>
      <c r="H2658" s="7" t="s">
        <v>63</v>
      </c>
      <c r="I2658" s="7" t="s">
        <v>2220</v>
      </c>
      <c r="J2658" s="6">
        <v>100</v>
      </c>
      <c r="K2658" s="6">
        <v>100</v>
      </c>
      <c r="L2658" s="6">
        <v>0</v>
      </c>
      <c r="M2658" s="6">
        <v>0</v>
      </c>
    </row>
    <row r="2659" spans="1:13" ht="30" x14ac:dyDescent="0.25">
      <c r="A2659" s="5" t="s">
        <v>5970</v>
      </c>
      <c r="B2659" s="7" t="s">
        <v>5971</v>
      </c>
      <c r="C2659" s="5" t="s">
        <v>55</v>
      </c>
      <c r="D2659" s="5" t="s">
        <v>6241</v>
      </c>
      <c r="E2659" s="7" t="s">
        <v>6242</v>
      </c>
      <c r="F2659" s="5" t="s">
        <v>6243</v>
      </c>
      <c r="G2659" s="5" t="s">
        <v>33</v>
      </c>
      <c r="H2659" s="7" t="s">
        <v>59</v>
      </c>
      <c r="I2659" s="7" t="s">
        <v>2220</v>
      </c>
      <c r="J2659" s="6">
        <v>100</v>
      </c>
      <c r="K2659" s="6">
        <v>100</v>
      </c>
      <c r="L2659" s="6">
        <v>9.1666666666666661</v>
      </c>
      <c r="M2659" s="6">
        <v>9.1666666666666661</v>
      </c>
    </row>
    <row r="2660" spans="1:13" ht="30" x14ac:dyDescent="0.25">
      <c r="A2660" s="5" t="s">
        <v>5970</v>
      </c>
      <c r="B2660" s="7" t="s">
        <v>5971</v>
      </c>
      <c r="C2660" s="5" t="s">
        <v>55</v>
      </c>
      <c r="D2660" s="5" t="s">
        <v>6241</v>
      </c>
      <c r="E2660" s="7" t="s">
        <v>6242</v>
      </c>
      <c r="F2660" s="5" t="s">
        <v>6244</v>
      </c>
      <c r="G2660" s="5" t="s">
        <v>33</v>
      </c>
      <c r="H2660" s="7" t="s">
        <v>63</v>
      </c>
      <c r="I2660" s="7" t="s">
        <v>2220</v>
      </c>
      <c r="J2660" s="6">
        <v>100</v>
      </c>
      <c r="K2660" s="6">
        <v>100</v>
      </c>
      <c r="L2660" s="6">
        <v>4.3888888888888884</v>
      </c>
      <c r="M2660" s="6">
        <v>4.3888888888888884</v>
      </c>
    </row>
    <row r="2661" spans="1:13" ht="30" x14ac:dyDescent="0.25">
      <c r="A2661" s="5" t="s">
        <v>5970</v>
      </c>
      <c r="B2661" s="7" t="s">
        <v>5971</v>
      </c>
      <c r="C2661" s="5" t="s">
        <v>55</v>
      </c>
      <c r="D2661" s="5" t="s">
        <v>6245</v>
      </c>
      <c r="E2661" s="7" t="s">
        <v>6246</v>
      </c>
      <c r="F2661" s="5" t="s">
        <v>6247</v>
      </c>
      <c r="G2661" s="5" t="s">
        <v>33</v>
      </c>
      <c r="H2661" s="7" t="s">
        <v>59</v>
      </c>
      <c r="I2661" s="7" t="s">
        <v>2220</v>
      </c>
      <c r="J2661" s="6">
        <v>100</v>
      </c>
      <c r="K2661" s="6">
        <v>100</v>
      </c>
      <c r="L2661" s="6">
        <v>0</v>
      </c>
      <c r="M2661" s="6">
        <v>0</v>
      </c>
    </row>
    <row r="2662" spans="1:13" ht="30" x14ac:dyDescent="0.25">
      <c r="A2662" s="5" t="s">
        <v>5970</v>
      </c>
      <c r="B2662" s="7" t="s">
        <v>5971</v>
      </c>
      <c r="C2662" s="5" t="s">
        <v>55</v>
      </c>
      <c r="D2662" s="5" t="s">
        <v>6245</v>
      </c>
      <c r="E2662" s="7" t="s">
        <v>6246</v>
      </c>
      <c r="F2662" s="5" t="s">
        <v>6248</v>
      </c>
      <c r="G2662" s="5" t="s">
        <v>33</v>
      </c>
      <c r="H2662" s="7" t="s">
        <v>63</v>
      </c>
      <c r="I2662" s="7" t="s">
        <v>2220</v>
      </c>
      <c r="J2662" s="6">
        <v>100</v>
      </c>
      <c r="K2662" s="6">
        <v>100</v>
      </c>
      <c r="L2662" s="6" t="s">
        <v>335</v>
      </c>
      <c r="M2662" s="6" t="s">
        <v>335</v>
      </c>
    </row>
    <row r="2663" spans="1:13" ht="45" x14ac:dyDescent="0.25">
      <c r="A2663" s="5" t="s">
        <v>5970</v>
      </c>
      <c r="B2663" s="7" t="s">
        <v>5971</v>
      </c>
      <c r="C2663" s="5" t="s">
        <v>55</v>
      </c>
      <c r="D2663" s="5" t="s">
        <v>6249</v>
      </c>
      <c r="E2663" s="7" t="s">
        <v>6250</v>
      </c>
      <c r="F2663" s="5" t="s">
        <v>6251</v>
      </c>
      <c r="G2663" s="5" t="s">
        <v>33</v>
      </c>
      <c r="H2663" s="7" t="s">
        <v>59</v>
      </c>
      <c r="I2663" s="7" t="s">
        <v>2220</v>
      </c>
      <c r="J2663" s="6">
        <v>100</v>
      </c>
      <c r="K2663" s="6">
        <v>100</v>
      </c>
      <c r="L2663" s="6">
        <v>0</v>
      </c>
      <c r="M2663" s="6">
        <v>0</v>
      </c>
    </row>
    <row r="2664" spans="1:13" ht="45" x14ac:dyDescent="0.25">
      <c r="A2664" s="5" t="s">
        <v>5970</v>
      </c>
      <c r="B2664" s="7" t="s">
        <v>5971</v>
      </c>
      <c r="C2664" s="5" t="s">
        <v>55</v>
      </c>
      <c r="D2664" s="5" t="s">
        <v>6249</v>
      </c>
      <c r="E2664" s="7" t="s">
        <v>6250</v>
      </c>
      <c r="F2664" s="5" t="s">
        <v>6252</v>
      </c>
      <c r="G2664" s="5" t="s">
        <v>33</v>
      </c>
      <c r="H2664" s="7" t="s">
        <v>63</v>
      </c>
      <c r="I2664" s="7" t="s">
        <v>2220</v>
      </c>
      <c r="J2664" s="6">
        <v>100</v>
      </c>
      <c r="K2664" s="6">
        <v>100</v>
      </c>
      <c r="L2664" s="6">
        <v>0</v>
      </c>
      <c r="M2664" s="6">
        <v>0</v>
      </c>
    </row>
    <row r="2665" spans="1:13" ht="30" x14ac:dyDescent="0.25">
      <c r="A2665" s="5" t="s">
        <v>5970</v>
      </c>
      <c r="B2665" s="7" t="s">
        <v>5971</v>
      </c>
      <c r="C2665" s="5" t="s">
        <v>55</v>
      </c>
      <c r="D2665" s="5" t="s">
        <v>6253</v>
      </c>
      <c r="E2665" s="7" t="s">
        <v>6254</v>
      </c>
      <c r="F2665" s="5" t="s">
        <v>6255</v>
      </c>
      <c r="G2665" s="5" t="s">
        <v>33</v>
      </c>
      <c r="H2665" s="7" t="s">
        <v>59</v>
      </c>
      <c r="I2665" s="7" t="s">
        <v>2220</v>
      </c>
      <c r="J2665" s="6">
        <v>100</v>
      </c>
      <c r="K2665" s="6">
        <v>100</v>
      </c>
      <c r="L2665" s="6">
        <v>24.857142857142858</v>
      </c>
      <c r="M2665" s="6">
        <v>24.857142857142858</v>
      </c>
    </row>
    <row r="2666" spans="1:13" ht="30" x14ac:dyDescent="0.25">
      <c r="A2666" s="5" t="s">
        <v>5970</v>
      </c>
      <c r="B2666" s="7" t="s">
        <v>5971</v>
      </c>
      <c r="C2666" s="5" t="s">
        <v>55</v>
      </c>
      <c r="D2666" s="5" t="s">
        <v>6253</v>
      </c>
      <c r="E2666" s="7" t="s">
        <v>6254</v>
      </c>
      <c r="F2666" s="5" t="s">
        <v>6256</v>
      </c>
      <c r="G2666" s="5" t="s">
        <v>33</v>
      </c>
      <c r="H2666" s="7" t="s">
        <v>63</v>
      </c>
      <c r="I2666" s="7" t="s">
        <v>2220</v>
      </c>
      <c r="J2666" s="6">
        <v>100</v>
      </c>
      <c r="K2666" s="6">
        <v>100</v>
      </c>
      <c r="L2666" s="6">
        <v>22.405967741935484</v>
      </c>
      <c r="M2666" s="6">
        <v>22.405967741935484</v>
      </c>
    </row>
    <row r="2667" spans="1:13" ht="30" x14ac:dyDescent="0.25">
      <c r="A2667" s="5" t="s">
        <v>5970</v>
      </c>
      <c r="B2667" s="7" t="s">
        <v>5971</v>
      </c>
      <c r="C2667" s="5" t="s">
        <v>55</v>
      </c>
      <c r="D2667" s="5" t="s">
        <v>6257</v>
      </c>
      <c r="E2667" s="7" t="s">
        <v>6258</v>
      </c>
      <c r="F2667" s="5" t="s">
        <v>6259</v>
      </c>
      <c r="G2667" s="5" t="s">
        <v>33</v>
      </c>
      <c r="H2667" s="7" t="s">
        <v>59</v>
      </c>
      <c r="I2667" s="7" t="s">
        <v>2220</v>
      </c>
      <c r="J2667" s="6">
        <v>100</v>
      </c>
      <c r="K2667" s="6">
        <v>100</v>
      </c>
      <c r="L2667" s="6">
        <v>32.5</v>
      </c>
      <c r="M2667" s="6">
        <v>32.5</v>
      </c>
    </row>
    <row r="2668" spans="1:13" ht="30" x14ac:dyDescent="0.25">
      <c r="A2668" s="5" t="s">
        <v>5970</v>
      </c>
      <c r="B2668" s="7" t="s">
        <v>5971</v>
      </c>
      <c r="C2668" s="5" t="s">
        <v>55</v>
      </c>
      <c r="D2668" s="5" t="s">
        <v>6257</v>
      </c>
      <c r="E2668" s="7" t="s">
        <v>6258</v>
      </c>
      <c r="F2668" s="5" t="s">
        <v>6260</v>
      </c>
      <c r="G2668" s="5" t="s">
        <v>33</v>
      </c>
      <c r="H2668" s="7" t="s">
        <v>63</v>
      </c>
      <c r="I2668" s="7" t="s">
        <v>2220</v>
      </c>
      <c r="J2668" s="6">
        <v>100</v>
      </c>
      <c r="K2668" s="6">
        <v>100</v>
      </c>
      <c r="L2668" s="6">
        <v>0</v>
      </c>
      <c r="M2668" s="6">
        <v>0</v>
      </c>
    </row>
    <row r="2669" spans="1:13" ht="30" x14ac:dyDescent="0.25">
      <c r="A2669" s="5" t="s">
        <v>5970</v>
      </c>
      <c r="B2669" s="7" t="s">
        <v>5971</v>
      </c>
      <c r="C2669" s="5" t="s">
        <v>55</v>
      </c>
      <c r="D2669" s="5" t="s">
        <v>6261</v>
      </c>
      <c r="E2669" s="7" t="s">
        <v>6262</v>
      </c>
      <c r="F2669" s="5" t="s">
        <v>6263</v>
      </c>
      <c r="G2669" s="5" t="s">
        <v>33</v>
      </c>
      <c r="H2669" s="7" t="s">
        <v>59</v>
      </c>
      <c r="I2669" s="7" t="s">
        <v>2220</v>
      </c>
      <c r="J2669" s="6">
        <v>100</v>
      </c>
      <c r="K2669" s="6">
        <v>100</v>
      </c>
      <c r="L2669" s="6">
        <v>25</v>
      </c>
      <c r="M2669" s="6">
        <v>25</v>
      </c>
    </row>
    <row r="2670" spans="1:13" ht="30" x14ac:dyDescent="0.25">
      <c r="A2670" s="5" t="s">
        <v>5970</v>
      </c>
      <c r="B2670" s="7" t="s">
        <v>5971</v>
      </c>
      <c r="C2670" s="5" t="s">
        <v>55</v>
      </c>
      <c r="D2670" s="5" t="s">
        <v>6261</v>
      </c>
      <c r="E2670" s="7" t="s">
        <v>6262</v>
      </c>
      <c r="F2670" s="5" t="s">
        <v>6264</v>
      </c>
      <c r="G2670" s="5" t="s">
        <v>33</v>
      </c>
      <c r="H2670" s="7" t="s">
        <v>63</v>
      </c>
      <c r="I2670" s="7" t="s">
        <v>2220</v>
      </c>
      <c r="J2670" s="6">
        <v>100</v>
      </c>
      <c r="K2670" s="6">
        <v>100</v>
      </c>
      <c r="L2670" s="6">
        <v>0</v>
      </c>
      <c r="M2670" s="6">
        <v>0</v>
      </c>
    </row>
    <row r="2671" spans="1:13" ht="30" x14ac:dyDescent="0.25">
      <c r="A2671" s="5" t="s">
        <v>5970</v>
      </c>
      <c r="B2671" s="7" t="s">
        <v>5971</v>
      </c>
      <c r="C2671" s="5" t="s">
        <v>55</v>
      </c>
      <c r="D2671" s="5" t="s">
        <v>6265</v>
      </c>
      <c r="E2671" s="7" t="s">
        <v>6266</v>
      </c>
      <c r="F2671" s="5" t="s">
        <v>6267</v>
      </c>
      <c r="G2671" s="5" t="s">
        <v>33</v>
      </c>
      <c r="H2671" s="7" t="s">
        <v>59</v>
      </c>
      <c r="I2671" s="7" t="s">
        <v>2220</v>
      </c>
      <c r="J2671" s="6">
        <v>100</v>
      </c>
      <c r="K2671" s="6">
        <v>100</v>
      </c>
      <c r="L2671" s="6">
        <v>16.666666666666664</v>
      </c>
      <c r="M2671" s="6">
        <v>16.666666666666664</v>
      </c>
    </row>
    <row r="2672" spans="1:13" ht="30" x14ac:dyDescent="0.25">
      <c r="A2672" s="5" t="s">
        <v>5970</v>
      </c>
      <c r="B2672" s="7" t="s">
        <v>5971</v>
      </c>
      <c r="C2672" s="5" t="s">
        <v>55</v>
      </c>
      <c r="D2672" s="5" t="s">
        <v>6265</v>
      </c>
      <c r="E2672" s="7" t="s">
        <v>6266</v>
      </c>
      <c r="F2672" s="5" t="s">
        <v>6268</v>
      </c>
      <c r="G2672" s="5" t="s">
        <v>33</v>
      </c>
      <c r="H2672" s="7" t="s">
        <v>63</v>
      </c>
      <c r="I2672" s="7" t="s">
        <v>2220</v>
      </c>
      <c r="J2672" s="6">
        <v>100</v>
      </c>
      <c r="K2672" s="6">
        <v>100</v>
      </c>
      <c r="L2672" s="6">
        <v>0</v>
      </c>
      <c r="M2672" s="6">
        <v>0</v>
      </c>
    </row>
    <row r="2673" spans="1:13" ht="30" x14ac:dyDescent="0.25">
      <c r="A2673" s="5" t="s">
        <v>5970</v>
      </c>
      <c r="B2673" s="7" t="s">
        <v>5971</v>
      </c>
      <c r="C2673" s="5" t="s">
        <v>55</v>
      </c>
      <c r="D2673" s="5" t="s">
        <v>6269</v>
      </c>
      <c r="E2673" s="7" t="s">
        <v>6270</v>
      </c>
      <c r="F2673" s="5" t="s">
        <v>6271</v>
      </c>
      <c r="G2673" s="5" t="s">
        <v>33</v>
      </c>
      <c r="H2673" s="7" t="s">
        <v>59</v>
      </c>
      <c r="I2673" s="7" t="s">
        <v>2220</v>
      </c>
      <c r="J2673" s="6">
        <v>100</v>
      </c>
      <c r="K2673" s="6">
        <v>100</v>
      </c>
      <c r="L2673" s="6">
        <v>29.411764705882355</v>
      </c>
      <c r="M2673" s="6">
        <v>29.411764705882355</v>
      </c>
    </row>
    <row r="2674" spans="1:13" ht="30" x14ac:dyDescent="0.25">
      <c r="A2674" s="5" t="s">
        <v>5970</v>
      </c>
      <c r="B2674" s="7" t="s">
        <v>5971</v>
      </c>
      <c r="C2674" s="5" t="s">
        <v>55</v>
      </c>
      <c r="D2674" s="5" t="s">
        <v>6269</v>
      </c>
      <c r="E2674" s="7" t="s">
        <v>6270</v>
      </c>
      <c r="F2674" s="5" t="s">
        <v>6272</v>
      </c>
      <c r="G2674" s="5" t="s">
        <v>33</v>
      </c>
      <c r="H2674" s="7" t="s">
        <v>63</v>
      </c>
      <c r="I2674" s="7" t="s">
        <v>2220</v>
      </c>
      <c r="J2674" s="6">
        <v>100</v>
      </c>
      <c r="K2674" s="6">
        <v>100</v>
      </c>
      <c r="L2674" s="6">
        <v>0</v>
      </c>
      <c r="M2674" s="6">
        <v>0</v>
      </c>
    </row>
    <row r="2675" spans="1:13" ht="30" x14ac:dyDescent="0.25">
      <c r="A2675" s="5" t="s">
        <v>5970</v>
      </c>
      <c r="B2675" s="7" t="s">
        <v>5971</v>
      </c>
      <c r="C2675" s="5" t="s">
        <v>55</v>
      </c>
      <c r="D2675" s="5" t="s">
        <v>6273</v>
      </c>
      <c r="E2675" s="7" t="s">
        <v>6274</v>
      </c>
      <c r="F2675" s="5" t="s">
        <v>6275</v>
      </c>
      <c r="G2675" s="5" t="s">
        <v>33</v>
      </c>
      <c r="H2675" s="7" t="s">
        <v>59</v>
      </c>
      <c r="I2675" s="7" t="s">
        <v>2220</v>
      </c>
      <c r="J2675" s="6">
        <v>100</v>
      </c>
      <c r="K2675" s="6">
        <v>100</v>
      </c>
      <c r="L2675" s="6">
        <v>0</v>
      </c>
      <c r="M2675" s="6">
        <v>0</v>
      </c>
    </row>
    <row r="2676" spans="1:13" ht="30" x14ac:dyDescent="0.25">
      <c r="A2676" s="5" t="s">
        <v>5970</v>
      </c>
      <c r="B2676" s="7" t="s">
        <v>5971</v>
      </c>
      <c r="C2676" s="5" t="s">
        <v>55</v>
      </c>
      <c r="D2676" s="5" t="s">
        <v>6273</v>
      </c>
      <c r="E2676" s="7" t="s">
        <v>6274</v>
      </c>
      <c r="F2676" s="5" t="s">
        <v>6276</v>
      </c>
      <c r="G2676" s="5" t="s">
        <v>33</v>
      </c>
      <c r="H2676" s="7" t="s">
        <v>63</v>
      </c>
      <c r="I2676" s="7" t="s">
        <v>2220</v>
      </c>
      <c r="J2676" s="6">
        <v>100</v>
      </c>
      <c r="K2676" s="6">
        <v>100</v>
      </c>
      <c r="L2676" s="6">
        <v>0</v>
      </c>
      <c r="M2676" s="6">
        <v>0</v>
      </c>
    </row>
    <row r="2677" spans="1:13" ht="45" x14ac:dyDescent="0.25">
      <c r="A2677" s="5" t="s">
        <v>5970</v>
      </c>
      <c r="B2677" s="7" t="s">
        <v>5971</v>
      </c>
      <c r="C2677" s="5" t="s">
        <v>1</v>
      </c>
      <c r="D2677" s="5" t="s">
        <v>6174</v>
      </c>
      <c r="E2677" s="7" t="s">
        <v>6175</v>
      </c>
      <c r="F2677" s="5" t="s">
        <v>6176</v>
      </c>
      <c r="G2677" s="5" t="s">
        <v>33</v>
      </c>
      <c r="H2677" s="7" t="s">
        <v>6177</v>
      </c>
      <c r="I2677" s="7" t="s">
        <v>3732</v>
      </c>
      <c r="J2677" s="6">
        <v>100</v>
      </c>
      <c r="K2677" s="6">
        <v>100</v>
      </c>
      <c r="L2677" s="6" t="s">
        <v>36</v>
      </c>
      <c r="M2677" s="6" t="s">
        <v>36</v>
      </c>
    </row>
    <row r="2678" spans="1:13" ht="45" x14ac:dyDescent="0.25">
      <c r="A2678" s="5" t="s">
        <v>5970</v>
      </c>
      <c r="B2678" s="7" t="s">
        <v>5971</v>
      </c>
      <c r="C2678" s="5" t="s">
        <v>1</v>
      </c>
      <c r="D2678" s="5" t="s">
        <v>6174</v>
      </c>
      <c r="E2678" s="7" t="s">
        <v>6175</v>
      </c>
      <c r="F2678" s="5" t="s">
        <v>6178</v>
      </c>
      <c r="G2678" s="5" t="s">
        <v>33</v>
      </c>
      <c r="H2678" s="7" t="s">
        <v>6179</v>
      </c>
      <c r="I2678" s="7" t="s">
        <v>3732</v>
      </c>
      <c r="J2678" s="6">
        <v>33</v>
      </c>
      <c r="K2678" s="6">
        <v>33</v>
      </c>
      <c r="L2678" s="6" t="s">
        <v>36</v>
      </c>
      <c r="M2678" s="6" t="s">
        <v>36</v>
      </c>
    </row>
    <row r="2679" spans="1:13" ht="60" x14ac:dyDescent="0.25">
      <c r="A2679" s="5" t="s">
        <v>5970</v>
      </c>
      <c r="B2679" s="7" t="s">
        <v>5971</v>
      </c>
      <c r="C2679" s="5" t="s">
        <v>1</v>
      </c>
      <c r="D2679" s="5" t="s">
        <v>6174</v>
      </c>
      <c r="E2679" s="7" t="s">
        <v>6175</v>
      </c>
      <c r="F2679" s="5" t="s">
        <v>6180</v>
      </c>
      <c r="G2679" s="5" t="s">
        <v>33</v>
      </c>
      <c r="H2679" s="7" t="s">
        <v>6181</v>
      </c>
      <c r="I2679" s="7" t="s">
        <v>3732</v>
      </c>
      <c r="J2679" s="6">
        <v>7.5</v>
      </c>
      <c r="K2679" s="6">
        <v>7.5</v>
      </c>
      <c r="L2679" s="6" t="s">
        <v>36</v>
      </c>
      <c r="M2679" s="6" t="s">
        <v>36</v>
      </c>
    </row>
    <row r="2680" spans="1:13" ht="45" x14ac:dyDescent="0.25">
      <c r="A2680" s="5" t="s">
        <v>5970</v>
      </c>
      <c r="B2680" s="7" t="s">
        <v>5971</v>
      </c>
      <c r="C2680" s="5" t="s">
        <v>1</v>
      </c>
      <c r="D2680" s="5" t="s">
        <v>6174</v>
      </c>
      <c r="E2680" s="7" t="s">
        <v>6175</v>
      </c>
      <c r="F2680" s="5" t="s">
        <v>6182</v>
      </c>
      <c r="G2680" s="5" t="s">
        <v>33</v>
      </c>
      <c r="H2680" s="7" t="s">
        <v>1912</v>
      </c>
      <c r="I2680" s="7" t="s">
        <v>3732</v>
      </c>
      <c r="J2680" s="6">
        <v>25</v>
      </c>
      <c r="K2680" s="6">
        <v>25</v>
      </c>
      <c r="L2680" s="6" t="s">
        <v>36</v>
      </c>
      <c r="M2680" s="6" t="s">
        <v>36</v>
      </c>
    </row>
    <row r="2681" spans="1:13" ht="45" x14ac:dyDescent="0.25">
      <c r="A2681" s="5" t="s">
        <v>5970</v>
      </c>
      <c r="B2681" s="7" t="s">
        <v>5971</v>
      </c>
      <c r="C2681" s="5" t="s">
        <v>55</v>
      </c>
      <c r="D2681" s="5" t="s">
        <v>6183</v>
      </c>
      <c r="E2681" s="7" t="s">
        <v>6184</v>
      </c>
      <c r="F2681" s="5" t="s">
        <v>6185</v>
      </c>
      <c r="G2681" s="5" t="s">
        <v>33</v>
      </c>
      <c r="H2681" s="7" t="s">
        <v>59</v>
      </c>
      <c r="I2681" s="7" t="s">
        <v>3732</v>
      </c>
      <c r="J2681" s="6">
        <v>100</v>
      </c>
      <c r="K2681" s="6">
        <v>100</v>
      </c>
      <c r="L2681" s="6">
        <v>0</v>
      </c>
      <c r="M2681" s="6">
        <v>0</v>
      </c>
    </row>
    <row r="2682" spans="1:13" ht="45" x14ac:dyDescent="0.25">
      <c r="A2682" s="5" t="s">
        <v>5970</v>
      </c>
      <c r="B2682" s="7" t="s">
        <v>5971</v>
      </c>
      <c r="C2682" s="5" t="s">
        <v>55</v>
      </c>
      <c r="D2682" s="5" t="s">
        <v>6183</v>
      </c>
      <c r="E2682" s="7" t="s">
        <v>6184</v>
      </c>
      <c r="F2682" s="5" t="s">
        <v>6186</v>
      </c>
      <c r="G2682" s="5" t="s">
        <v>33</v>
      </c>
      <c r="H2682" s="7" t="s">
        <v>63</v>
      </c>
      <c r="I2682" s="7" t="s">
        <v>3732</v>
      </c>
      <c r="J2682" s="6">
        <v>100</v>
      </c>
      <c r="K2682" s="6">
        <v>100</v>
      </c>
      <c r="L2682" s="6">
        <v>17.92493129999102</v>
      </c>
      <c r="M2682" s="6">
        <v>17.92493129999102</v>
      </c>
    </row>
    <row r="2683" spans="1:13" ht="75" x14ac:dyDescent="0.25">
      <c r="A2683" s="5" t="s">
        <v>5970</v>
      </c>
      <c r="B2683" s="7" t="s">
        <v>5971</v>
      </c>
      <c r="C2683" s="5" t="s">
        <v>55</v>
      </c>
      <c r="D2683" s="5" t="s">
        <v>6195</v>
      </c>
      <c r="E2683" s="7" t="s">
        <v>6196</v>
      </c>
      <c r="F2683" s="5" t="s">
        <v>6197</v>
      </c>
      <c r="G2683" s="5" t="s">
        <v>33</v>
      </c>
      <c r="H2683" s="7" t="s">
        <v>59</v>
      </c>
      <c r="I2683" s="7" t="s">
        <v>3732</v>
      </c>
      <c r="J2683" s="6">
        <v>100</v>
      </c>
      <c r="K2683" s="6">
        <v>100</v>
      </c>
      <c r="L2683" s="6">
        <v>8.5315384615384602</v>
      </c>
      <c r="M2683" s="6">
        <v>8.5315384615384602</v>
      </c>
    </row>
    <row r="2684" spans="1:13" ht="75" x14ac:dyDescent="0.25">
      <c r="A2684" s="5" t="s">
        <v>5970</v>
      </c>
      <c r="B2684" s="7" t="s">
        <v>5971</v>
      </c>
      <c r="C2684" s="5" t="s">
        <v>55</v>
      </c>
      <c r="D2684" s="5" t="s">
        <v>6195</v>
      </c>
      <c r="E2684" s="7" t="s">
        <v>6196</v>
      </c>
      <c r="F2684" s="5" t="s">
        <v>6198</v>
      </c>
      <c r="G2684" s="5" t="s">
        <v>33</v>
      </c>
      <c r="H2684" s="7" t="s">
        <v>63</v>
      </c>
      <c r="I2684" s="7" t="s">
        <v>3732</v>
      </c>
      <c r="J2684" s="6">
        <v>100</v>
      </c>
      <c r="K2684" s="6">
        <v>100</v>
      </c>
      <c r="L2684" s="6">
        <v>25.581270742210453</v>
      </c>
      <c r="M2684" s="6">
        <v>25.581270742210453</v>
      </c>
    </row>
    <row r="2685" spans="1:13" ht="60" x14ac:dyDescent="0.25">
      <c r="A2685" s="5" t="s">
        <v>5970</v>
      </c>
      <c r="B2685" s="7" t="s">
        <v>5971</v>
      </c>
      <c r="C2685" s="5" t="s">
        <v>55</v>
      </c>
      <c r="D2685" s="5" t="s">
        <v>6191</v>
      </c>
      <c r="E2685" s="7" t="s">
        <v>6192</v>
      </c>
      <c r="F2685" s="5" t="s">
        <v>6193</v>
      </c>
      <c r="G2685" s="5" t="s">
        <v>33</v>
      </c>
      <c r="H2685" s="7" t="s">
        <v>59</v>
      </c>
      <c r="I2685" s="7" t="s">
        <v>3732</v>
      </c>
      <c r="J2685" s="6">
        <v>100</v>
      </c>
      <c r="K2685" s="6">
        <v>100</v>
      </c>
      <c r="L2685" s="6">
        <v>25.401206123649438</v>
      </c>
      <c r="M2685" s="6">
        <v>25.401206123649438</v>
      </c>
    </row>
    <row r="2686" spans="1:13" ht="60" x14ac:dyDescent="0.25">
      <c r="A2686" s="5" t="s">
        <v>5970</v>
      </c>
      <c r="B2686" s="7" t="s">
        <v>5971</v>
      </c>
      <c r="C2686" s="5" t="s">
        <v>55</v>
      </c>
      <c r="D2686" s="5" t="s">
        <v>6191</v>
      </c>
      <c r="E2686" s="7" t="s">
        <v>6192</v>
      </c>
      <c r="F2686" s="5" t="s">
        <v>6194</v>
      </c>
      <c r="G2686" s="5" t="s">
        <v>33</v>
      </c>
      <c r="H2686" s="7" t="s">
        <v>63</v>
      </c>
      <c r="I2686" s="7" t="s">
        <v>3732</v>
      </c>
      <c r="J2686" s="6">
        <v>100</v>
      </c>
      <c r="K2686" s="6">
        <v>100</v>
      </c>
      <c r="L2686" s="6">
        <v>30.667704080760284</v>
      </c>
      <c r="M2686" s="6">
        <v>30.667704080760284</v>
      </c>
    </row>
    <row r="2687" spans="1:13" ht="45" x14ac:dyDescent="0.25">
      <c r="A2687" s="5" t="s">
        <v>5970</v>
      </c>
      <c r="B2687" s="7" t="s">
        <v>5971</v>
      </c>
      <c r="C2687" s="5" t="s">
        <v>55</v>
      </c>
      <c r="D2687" s="5" t="s">
        <v>6187</v>
      </c>
      <c r="E2687" s="7" t="s">
        <v>6188</v>
      </c>
      <c r="F2687" s="5" t="s">
        <v>6189</v>
      </c>
      <c r="G2687" s="5" t="s">
        <v>33</v>
      </c>
      <c r="H2687" s="7" t="s">
        <v>59</v>
      </c>
      <c r="I2687" s="7" t="s">
        <v>3732</v>
      </c>
      <c r="J2687" s="6">
        <v>100</v>
      </c>
      <c r="K2687" s="6">
        <v>100</v>
      </c>
      <c r="L2687" s="6">
        <v>59.147878861937627</v>
      </c>
      <c r="M2687" s="6">
        <v>59.147878861937627</v>
      </c>
    </row>
    <row r="2688" spans="1:13" ht="45" x14ac:dyDescent="0.25">
      <c r="A2688" s="5" t="s">
        <v>5970</v>
      </c>
      <c r="B2688" s="7" t="s">
        <v>5971</v>
      </c>
      <c r="C2688" s="5" t="s">
        <v>55</v>
      </c>
      <c r="D2688" s="5" t="s">
        <v>6187</v>
      </c>
      <c r="E2688" s="7" t="s">
        <v>6188</v>
      </c>
      <c r="F2688" s="5" t="s">
        <v>6190</v>
      </c>
      <c r="G2688" s="5" t="s">
        <v>33</v>
      </c>
      <c r="H2688" s="7" t="s">
        <v>63</v>
      </c>
      <c r="I2688" s="7" t="s">
        <v>3732</v>
      </c>
      <c r="J2688" s="6">
        <v>100</v>
      </c>
      <c r="K2688" s="6">
        <v>100</v>
      </c>
      <c r="L2688" s="6">
        <v>26.953290000000003</v>
      </c>
      <c r="M2688" s="6">
        <v>26.953290000000003</v>
      </c>
    </row>
    <row r="2689" spans="1:13" ht="45" x14ac:dyDescent="0.25">
      <c r="A2689" s="5" t="s">
        <v>5970</v>
      </c>
      <c r="B2689" s="7" t="s">
        <v>5971</v>
      </c>
      <c r="C2689" s="5" t="s">
        <v>55</v>
      </c>
      <c r="D2689" s="5" t="s">
        <v>6199</v>
      </c>
      <c r="E2689" s="7" t="s">
        <v>6200</v>
      </c>
      <c r="F2689" s="5" t="s">
        <v>6201</v>
      </c>
      <c r="G2689" s="5" t="s">
        <v>33</v>
      </c>
      <c r="H2689" s="7" t="s">
        <v>59</v>
      </c>
      <c r="I2689" s="7" t="s">
        <v>3732</v>
      </c>
      <c r="J2689" s="6">
        <v>100</v>
      </c>
      <c r="K2689" s="6">
        <v>100</v>
      </c>
      <c r="L2689" s="6">
        <v>3.1308276086624877E-2</v>
      </c>
      <c r="M2689" s="6">
        <v>3.1308276086624877E-2</v>
      </c>
    </row>
    <row r="2690" spans="1:13" ht="45" x14ac:dyDescent="0.25">
      <c r="A2690" s="5" t="s">
        <v>5970</v>
      </c>
      <c r="B2690" s="7" t="s">
        <v>5971</v>
      </c>
      <c r="C2690" s="5" t="s">
        <v>55</v>
      </c>
      <c r="D2690" s="5" t="s">
        <v>6199</v>
      </c>
      <c r="E2690" s="7" t="s">
        <v>6200</v>
      </c>
      <c r="F2690" s="5" t="s">
        <v>6202</v>
      </c>
      <c r="G2690" s="5" t="s">
        <v>33</v>
      </c>
      <c r="H2690" s="7" t="s">
        <v>63</v>
      </c>
      <c r="I2690" s="7" t="s">
        <v>3732</v>
      </c>
      <c r="J2690" s="6">
        <v>100</v>
      </c>
      <c r="K2690" s="6">
        <v>100</v>
      </c>
      <c r="L2690" s="6">
        <v>36.66279636363636</v>
      </c>
      <c r="M2690" s="6">
        <v>36.66279636363636</v>
      </c>
    </row>
    <row r="2691" spans="1:13" ht="30" x14ac:dyDescent="0.25">
      <c r="A2691" s="5" t="s">
        <v>5970</v>
      </c>
      <c r="B2691" s="7" t="s">
        <v>5971</v>
      </c>
      <c r="C2691" s="5" t="s">
        <v>1</v>
      </c>
      <c r="D2691" s="5" t="s">
        <v>6295</v>
      </c>
      <c r="E2691" s="7" t="s">
        <v>6296</v>
      </c>
      <c r="F2691" s="5" t="s">
        <v>6297</v>
      </c>
      <c r="G2691" s="5" t="s">
        <v>33</v>
      </c>
      <c r="H2691" s="7" t="s">
        <v>5975</v>
      </c>
      <c r="I2691" s="7" t="s">
        <v>2394</v>
      </c>
      <c r="J2691" s="6">
        <v>100</v>
      </c>
      <c r="K2691" s="6">
        <v>100</v>
      </c>
      <c r="L2691" s="6" t="s">
        <v>36</v>
      </c>
      <c r="M2691" s="6" t="s">
        <v>36</v>
      </c>
    </row>
    <row r="2692" spans="1:13" ht="60" x14ac:dyDescent="0.25">
      <c r="A2692" s="5" t="s">
        <v>5970</v>
      </c>
      <c r="B2692" s="7" t="s">
        <v>5971</v>
      </c>
      <c r="C2692" s="5" t="s">
        <v>55</v>
      </c>
      <c r="D2692" s="5" t="s">
        <v>6305</v>
      </c>
      <c r="E2692" s="7" t="s">
        <v>6306</v>
      </c>
      <c r="F2692" s="5" t="s">
        <v>6307</v>
      </c>
      <c r="G2692" s="5" t="s">
        <v>33</v>
      </c>
      <c r="H2692" s="7" t="s">
        <v>59</v>
      </c>
      <c r="I2692" s="7" t="s">
        <v>2394</v>
      </c>
      <c r="J2692" s="6">
        <v>100</v>
      </c>
      <c r="K2692" s="6">
        <v>100</v>
      </c>
      <c r="L2692" s="6">
        <v>0</v>
      </c>
      <c r="M2692" s="6">
        <v>0</v>
      </c>
    </row>
    <row r="2693" spans="1:13" ht="60" x14ac:dyDescent="0.25">
      <c r="A2693" s="5" t="s">
        <v>5970</v>
      </c>
      <c r="B2693" s="7" t="s">
        <v>5971</v>
      </c>
      <c r="C2693" s="5" t="s">
        <v>55</v>
      </c>
      <c r="D2693" s="5" t="s">
        <v>6305</v>
      </c>
      <c r="E2693" s="7" t="s">
        <v>6306</v>
      </c>
      <c r="F2693" s="5" t="s">
        <v>6308</v>
      </c>
      <c r="G2693" s="5" t="s">
        <v>33</v>
      </c>
      <c r="H2693" s="7" t="s">
        <v>63</v>
      </c>
      <c r="I2693" s="7" t="s">
        <v>2394</v>
      </c>
      <c r="J2693" s="6">
        <v>100</v>
      </c>
      <c r="K2693" s="6">
        <v>100</v>
      </c>
      <c r="L2693" s="6">
        <v>21.115276133662348</v>
      </c>
      <c r="M2693" s="6">
        <v>21.115276133662348</v>
      </c>
    </row>
    <row r="2694" spans="1:13" ht="45" x14ac:dyDescent="0.25">
      <c r="A2694" s="5" t="s">
        <v>5970</v>
      </c>
      <c r="B2694" s="7" t="s">
        <v>5971</v>
      </c>
      <c r="C2694" s="5" t="s">
        <v>1</v>
      </c>
      <c r="D2694" s="5" t="s">
        <v>6298</v>
      </c>
      <c r="E2694" s="7" t="s">
        <v>6299</v>
      </c>
      <c r="F2694" s="5" t="s">
        <v>6300</v>
      </c>
      <c r="G2694" s="5" t="s">
        <v>33</v>
      </c>
      <c r="H2694" s="7" t="s">
        <v>5979</v>
      </c>
      <c r="I2694" s="7" t="s">
        <v>2394</v>
      </c>
      <c r="J2694" s="6">
        <v>100</v>
      </c>
      <c r="K2694" s="6">
        <v>100</v>
      </c>
      <c r="L2694" s="6" t="s">
        <v>36</v>
      </c>
      <c r="M2694" s="6" t="s">
        <v>36</v>
      </c>
    </row>
    <row r="2695" spans="1:13" ht="45" x14ac:dyDescent="0.25">
      <c r="A2695" s="5" t="s">
        <v>5970</v>
      </c>
      <c r="B2695" s="7" t="s">
        <v>5971</v>
      </c>
      <c r="C2695" s="5" t="s">
        <v>55</v>
      </c>
      <c r="D2695" s="5" t="s">
        <v>6301</v>
      </c>
      <c r="E2695" s="7" t="s">
        <v>6302</v>
      </c>
      <c r="F2695" s="5" t="s">
        <v>6303</v>
      </c>
      <c r="G2695" s="5" t="s">
        <v>33</v>
      </c>
      <c r="H2695" s="7" t="s">
        <v>59</v>
      </c>
      <c r="I2695" s="7" t="s">
        <v>2394</v>
      </c>
      <c r="J2695" s="6">
        <v>100</v>
      </c>
      <c r="K2695" s="6">
        <v>100</v>
      </c>
      <c r="L2695" s="6">
        <v>0</v>
      </c>
      <c r="M2695" s="6">
        <v>0</v>
      </c>
    </row>
    <row r="2696" spans="1:13" ht="45" x14ac:dyDescent="0.25">
      <c r="A2696" s="5" t="s">
        <v>5970</v>
      </c>
      <c r="B2696" s="7" t="s">
        <v>5971</v>
      </c>
      <c r="C2696" s="5" t="s">
        <v>55</v>
      </c>
      <c r="D2696" s="5" t="s">
        <v>6301</v>
      </c>
      <c r="E2696" s="7" t="s">
        <v>6302</v>
      </c>
      <c r="F2696" s="5" t="s">
        <v>6304</v>
      </c>
      <c r="G2696" s="5" t="s">
        <v>33</v>
      </c>
      <c r="H2696" s="7" t="s">
        <v>63</v>
      </c>
      <c r="I2696" s="7" t="s">
        <v>2394</v>
      </c>
      <c r="J2696" s="6">
        <v>100</v>
      </c>
      <c r="K2696" s="6">
        <v>100</v>
      </c>
      <c r="L2696" s="6">
        <v>21.742890257213343</v>
      </c>
      <c r="M2696" s="6">
        <v>21.742890257213343</v>
      </c>
    </row>
    <row r="2697" spans="1:13" ht="30" x14ac:dyDescent="0.25">
      <c r="A2697" s="5" t="s">
        <v>5970</v>
      </c>
      <c r="B2697" s="7" t="s">
        <v>5971</v>
      </c>
      <c r="C2697" s="5" t="s">
        <v>1</v>
      </c>
      <c r="D2697" s="5" t="s">
        <v>6441</v>
      </c>
      <c r="E2697" s="7" t="s">
        <v>6442</v>
      </c>
      <c r="F2697" s="5" t="s">
        <v>6443</v>
      </c>
      <c r="G2697" s="5" t="s">
        <v>33</v>
      </c>
      <c r="H2697" s="7" t="s">
        <v>5975</v>
      </c>
      <c r="I2697" s="7" t="s">
        <v>2627</v>
      </c>
      <c r="J2697" s="6">
        <v>100</v>
      </c>
      <c r="K2697" s="6">
        <v>100</v>
      </c>
      <c r="L2697" s="6" t="s">
        <v>36</v>
      </c>
      <c r="M2697" s="6" t="s">
        <v>36</v>
      </c>
    </row>
    <row r="2698" spans="1:13" ht="30" x14ac:dyDescent="0.25">
      <c r="A2698" s="5" t="s">
        <v>5970</v>
      </c>
      <c r="B2698" s="7" t="s">
        <v>5971</v>
      </c>
      <c r="C2698" s="5" t="s">
        <v>55</v>
      </c>
      <c r="D2698" s="5" t="s">
        <v>6451</v>
      </c>
      <c r="E2698" s="7" t="s">
        <v>248</v>
      </c>
      <c r="F2698" s="5" t="s">
        <v>6452</v>
      </c>
      <c r="G2698" s="5" t="s">
        <v>33</v>
      </c>
      <c r="H2698" s="7" t="s">
        <v>59</v>
      </c>
      <c r="I2698" s="7" t="s">
        <v>2627</v>
      </c>
      <c r="J2698" s="6">
        <v>100</v>
      </c>
      <c r="K2698" s="6">
        <v>100</v>
      </c>
      <c r="L2698" s="6">
        <v>5.1940298507462694</v>
      </c>
      <c r="M2698" s="6">
        <v>5.1940298507462694</v>
      </c>
    </row>
    <row r="2699" spans="1:13" ht="30" x14ac:dyDescent="0.25">
      <c r="A2699" s="5" t="s">
        <v>5970</v>
      </c>
      <c r="B2699" s="7" t="s">
        <v>5971</v>
      </c>
      <c r="C2699" s="5" t="s">
        <v>55</v>
      </c>
      <c r="D2699" s="5" t="s">
        <v>6451</v>
      </c>
      <c r="E2699" s="7" t="s">
        <v>248</v>
      </c>
      <c r="F2699" s="5" t="s">
        <v>6453</v>
      </c>
      <c r="G2699" s="5" t="s">
        <v>33</v>
      </c>
      <c r="H2699" s="7" t="s">
        <v>63</v>
      </c>
      <c r="I2699" s="7" t="s">
        <v>2627</v>
      </c>
      <c r="J2699" s="6">
        <v>100</v>
      </c>
      <c r="K2699" s="6">
        <v>100</v>
      </c>
      <c r="L2699" s="6">
        <v>22.038569048210629</v>
      </c>
      <c r="M2699" s="6">
        <v>22.038569048210629</v>
      </c>
    </row>
    <row r="2700" spans="1:13" ht="45" x14ac:dyDescent="0.25">
      <c r="A2700" s="5" t="s">
        <v>5970</v>
      </c>
      <c r="B2700" s="7" t="s">
        <v>5971</v>
      </c>
      <c r="C2700" s="5" t="s">
        <v>1</v>
      </c>
      <c r="D2700" s="5" t="s">
        <v>6444</v>
      </c>
      <c r="E2700" s="7" t="s">
        <v>6445</v>
      </c>
      <c r="F2700" s="5" t="s">
        <v>6446</v>
      </c>
      <c r="G2700" s="5" t="s">
        <v>33</v>
      </c>
      <c r="H2700" s="7" t="s">
        <v>5979</v>
      </c>
      <c r="I2700" s="7" t="s">
        <v>2627</v>
      </c>
      <c r="J2700" s="6">
        <v>100</v>
      </c>
      <c r="K2700" s="6">
        <v>100</v>
      </c>
      <c r="L2700" s="6" t="s">
        <v>36</v>
      </c>
      <c r="M2700" s="6" t="s">
        <v>36</v>
      </c>
    </row>
    <row r="2701" spans="1:13" ht="30" x14ac:dyDescent="0.25">
      <c r="A2701" s="5" t="s">
        <v>5970</v>
      </c>
      <c r="B2701" s="7" t="s">
        <v>5971</v>
      </c>
      <c r="C2701" s="5" t="s">
        <v>55</v>
      </c>
      <c r="D2701" s="5" t="s">
        <v>6447</v>
      </c>
      <c r="E2701" s="7" t="s">
        <v>6448</v>
      </c>
      <c r="F2701" s="5" t="s">
        <v>6449</v>
      </c>
      <c r="G2701" s="5" t="s">
        <v>33</v>
      </c>
      <c r="H2701" s="7" t="s">
        <v>59</v>
      </c>
      <c r="I2701" s="7" t="s">
        <v>2627</v>
      </c>
      <c r="J2701" s="6">
        <v>100</v>
      </c>
      <c r="K2701" s="6">
        <v>100</v>
      </c>
      <c r="L2701" s="6">
        <v>48.190329050794169</v>
      </c>
      <c r="M2701" s="6">
        <v>48.190329050794169</v>
      </c>
    </row>
    <row r="2702" spans="1:13" ht="30" x14ac:dyDescent="0.25">
      <c r="A2702" s="5" t="s">
        <v>5970</v>
      </c>
      <c r="B2702" s="7" t="s">
        <v>5971</v>
      </c>
      <c r="C2702" s="5" t="s">
        <v>55</v>
      </c>
      <c r="D2702" s="5" t="s">
        <v>6447</v>
      </c>
      <c r="E2702" s="7" t="s">
        <v>6448</v>
      </c>
      <c r="F2702" s="5" t="s">
        <v>6450</v>
      </c>
      <c r="G2702" s="5" t="s">
        <v>33</v>
      </c>
      <c r="H2702" s="7" t="s">
        <v>63</v>
      </c>
      <c r="I2702" s="7" t="s">
        <v>2627</v>
      </c>
      <c r="J2702" s="6">
        <v>100</v>
      </c>
      <c r="K2702" s="6">
        <v>100</v>
      </c>
      <c r="L2702" s="6">
        <v>23.810300544288751</v>
      </c>
      <c r="M2702" s="6">
        <v>23.810300544288751</v>
      </c>
    </row>
    <row r="2703" spans="1:13" ht="30" x14ac:dyDescent="0.25">
      <c r="A2703" s="5" t="s">
        <v>5970</v>
      </c>
      <c r="B2703" s="7" t="s">
        <v>5971</v>
      </c>
      <c r="C2703" s="5" t="s">
        <v>1</v>
      </c>
      <c r="D2703" s="5" t="s">
        <v>6339</v>
      </c>
      <c r="E2703" s="7" t="s">
        <v>6340</v>
      </c>
      <c r="F2703" s="5" t="s">
        <v>6341</v>
      </c>
      <c r="G2703" s="5" t="s">
        <v>33</v>
      </c>
      <c r="H2703" s="7" t="s">
        <v>5975</v>
      </c>
      <c r="I2703" s="7" t="s">
        <v>2481</v>
      </c>
      <c r="J2703" s="6">
        <v>100</v>
      </c>
      <c r="K2703" s="6">
        <v>100</v>
      </c>
      <c r="L2703" s="6" t="s">
        <v>36</v>
      </c>
      <c r="M2703" s="6" t="s">
        <v>36</v>
      </c>
    </row>
    <row r="2704" spans="1:13" ht="30" x14ac:dyDescent="0.25">
      <c r="A2704" s="5" t="s">
        <v>5970</v>
      </c>
      <c r="B2704" s="7" t="s">
        <v>5971</v>
      </c>
      <c r="C2704" s="5" t="s">
        <v>55</v>
      </c>
      <c r="D2704" s="5" t="s">
        <v>6349</v>
      </c>
      <c r="E2704" s="7" t="s">
        <v>6350</v>
      </c>
      <c r="F2704" s="5" t="s">
        <v>6351</v>
      </c>
      <c r="G2704" s="5" t="s">
        <v>33</v>
      </c>
      <c r="H2704" s="7" t="s">
        <v>59</v>
      </c>
      <c r="I2704" s="7" t="s">
        <v>2481</v>
      </c>
      <c r="J2704" s="6">
        <v>100</v>
      </c>
      <c r="K2704" s="6">
        <v>100</v>
      </c>
      <c r="L2704" s="6">
        <v>40.07692307692308</v>
      </c>
      <c r="M2704" s="6">
        <v>40.07692307692308</v>
      </c>
    </row>
    <row r="2705" spans="1:13" ht="30" x14ac:dyDescent="0.25">
      <c r="A2705" s="5" t="s">
        <v>5970</v>
      </c>
      <c r="B2705" s="7" t="s">
        <v>5971</v>
      </c>
      <c r="C2705" s="5" t="s">
        <v>55</v>
      </c>
      <c r="D2705" s="5" t="s">
        <v>6349</v>
      </c>
      <c r="E2705" s="7" t="s">
        <v>6350</v>
      </c>
      <c r="F2705" s="5" t="s">
        <v>6352</v>
      </c>
      <c r="G2705" s="5" t="s">
        <v>33</v>
      </c>
      <c r="H2705" s="7" t="s">
        <v>63</v>
      </c>
      <c r="I2705" s="7" t="s">
        <v>2481</v>
      </c>
      <c r="J2705" s="6">
        <v>100</v>
      </c>
      <c r="K2705" s="6">
        <v>100</v>
      </c>
      <c r="L2705" s="6">
        <v>9.619063638841661</v>
      </c>
      <c r="M2705" s="6">
        <v>9.619063638841661</v>
      </c>
    </row>
    <row r="2706" spans="1:13" ht="60" x14ac:dyDescent="0.25">
      <c r="A2706" s="5" t="s">
        <v>5970</v>
      </c>
      <c r="B2706" s="7" t="s">
        <v>5971</v>
      </c>
      <c r="C2706" s="5" t="s">
        <v>55</v>
      </c>
      <c r="D2706" s="5" t="s">
        <v>6353</v>
      </c>
      <c r="E2706" s="7" t="s">
        <v>6354</v>
      </c>
      <c r="F2706" s="5" t="s">
        <v>6355</v>
      </c>
      <c r="G2706" s="5" t="s">
        <v>33</v>
      </c>
      <c r="H2706" s="7" t="s">
        <v>59</v>
      </c>
      <c r="I2706" s="7" t="s">
        <v>2481</v>
      </c>
      <c r="J2706" s="6">
        <v>100</v>
      </c>
      <c r="K2706" s="6">
        <v>100</v>
      </c>
      <c r="L2706" s="6">
        <v>0</v>
      </c>
      <c r="M2706" s="6">
        <v>0</v>
      </c>
    </row>
    <row r="2707" spans="1:13" ht="60" x14ac:dyDescent="0.25">
      <c r="A2707" s="5" t="s">
        <v>5970</v>
      </c>
      <c r="B2707" s="7" t="s">
        <v>5971</v>
      </c>
      <c r="C2707" s="5" t="s">
        <v>55</v>
      </c>
      <c r="D2707" s="5" t="s">
        <v>6353</v>
      </c>
      <c r="E2707" s="7" t="s">
        <v>6354</v>
      </c>
      <c r="F2707" s="5" t="s">
        <v>6356</v>
      </c>
      <c r="G2707" s="5" t="s">
        <v>33</v>
      </c>
      <c r="H2707" s="7" t="s">
        <v>63</v>
      </c>
      <c r="I2707" s="7" t="s">
        <v>2481</v>
      </c>
      <c r="J2707" s="6">
        <v>100</v>
      </c>
      <c r="K2707" s="6">
        <v>100</v>
      </c>
      <c r="L2707" s="6" t="s">
        <v>335</v>
      </c>
      <c r="M2707" s="6" t="s">
        <v>335</v>
      </c>
    </row>
    <row r="2708" spans="1:13" ht="45" x14ac:dyDescent="0.25">
      <c r="A2708" s="5" t="s">
        <v>5970</v>
      </c>
      <c r="B2708" s="7" t="s">
        <v>5971</v>
      </c>
      <c r="C2708" s="5" t="s">
        <v>1</v>
      </c>
      <c r="D2708" s="5" t="s">
        <v>6342</v>
      </c>
      <c r="E2708" s="7" t="s">
        <v>6343</v>
      </c>
      <c r="F2708" s="5" t="s">
        <v>6344</v>
      </c>
      <c r="G2708" s="5" t="s">
        <v>33</v>
      </c>
      <c r="H2708" s="7" t="s">
        <v>5979</v>
      </c>
      <c r="I2708" s="7" t="s">
        <v>2481</v>
      </c>
      <c r="J2708" s="6">
        <v>71.83</v>
      </c>
      <c r="K2708" s="6">
        <v>71.83</v>
      </c>
      <c r="L2708" s="6" t="s">
        <v>36</v>
      </c>
      <c r="M2708" s="6" t="s">
        <v>36</v>
      </c>
    </row>
    <row r="2709" spans="1:13" ht="30" x14ac:dyDescent="0.25">
      <c r="A2709" s="5" t="s">
        <v>5970</v>
      </c>
      <c r="B2709" s="7" t="s">
        <v>5971</v>
      </c>
      <c r="C2709" s="5" t="s">
        <v>55</v>
      </c>
      <c r="D2709" s="5" t="s">
        <v>6345</v>
      </c>
      <c r="E2709" s="7" t="s">
        <v>6346</v>
      </c>
      <c r="F2709" s="5" t="s">
        <v>6347</v>
      </c>
      <c r="G2709" s="5" t="s">
        <v>33</v>
      </c>
      <c r="H2709" s="7" t="s">
        <v>59</v>
      </c>
      <c r="I2709" s="7" t="s">
        <v>2481</v>
      </c>
      <c r="J2709" s="6">
        <v>100</v>
      </c>
      <c r="K2709" s="6">
        <v>100</v>
      </c>
      <c r="L2709" s="6">
        <v>0</v>
      </c>
      <c r="M2709" s="6">
        <v>0</v>
      </c>
    </row>
    <row r="2710" spans="1:13" ht="30" x14ac:dyDescent="0.25">
      <c r="A2710" s="5" t="s">
        <v>5970</v>
      </c>
      <c r="B2710" s="7" t="s">
        <v>5971</v>
      </c>
      <c r="C2710" s="5" t="s">
        <v>55</v>
      </c>
      <c r="D2710" s="5" t="s">
        <v>6345</v>
      </c>
      <c r="E2710" s="7" t="s">
        <v>6346</v>
      </c>
      <c r="F2710" s="5" t="s">
        <v>6348</v>
      </c>
      <c r="G2710" s="5" t="s">
        <v>33</v>
      </c>
      <c r="H2710" s="7" t="s">
        <v>63</v>
      </c>
      <c r="I2710" s="7" t="s">
        <v>2481</v>
      </c>
      <c r="J2710" s="6">
        <v>100</v>
      </c>
      <c r="K2710" s="6">
        <v>100</v>
      </c>
      <c r="L2710" s="6">
        <v>12.801345738764319</v>
      </c>
      <c r="M2710" s="6">
        <v>12.801345738764319</v>
      </c>
    </row>
    <row r="2711" spans="1:13" ht="30" x14ac:dyDescent="0.25">
      <c r="A2711" s="5" t="s">
        <v>5970</v>
      </c>
      <c r="B2711" s="7" t="s">
        <v>5971</v>
      </c>
      <c r="C2711" s="5" t="s">
        <v>1</v>
      </c>
      <c r="D2711" s="5" t="s">
        <v>6094</v>
      </c>
      <c r="E2711" s="7" t="s">
        <v>6095</v>
      </c>
      <c r="F2711" s="5" t="s">
        <v>6096</v>
      </c>
      <c r="G2711" s="5" t="s">
        <v>33</v>
      </c>
      <c r="H2711" s="7" t="s">
        <v>5975</v>
      </c>
      <c r="I2711" s="7" t="s">
        <v>2059</v>
      </c>
      <c r="J2711" s="6">
        <v>100</v>
      </c>
      <c r="K2711" s="6">
        <v>100</v>
      </c>
      <c r="L2711" s="6" t="s">
        <v>36</v>
      </c>
      <c r="M2711" s="6" t="s">
        <v>36</v>
      </c>
    </row>
    <row r="2712" spans="1:13" ht="30" x14ac:dyDescent="0.25">
      <c r="A2712" s="5" t="s">
        <v>5970</v>
      </c>
      <c r="B2712" s="7" t="s">
        <v>5971</v>
      </c>
      <c r="C2712" s="5" t="s">
        <v>55</v>
      </c>
      <c r="D2712" s="5" t="s">
        <v>6104</v>
      </c>
      <c r="E2712" s="7" t="s">
        <v>6105</v>
      </c>
      <c r="F2712" s="5" t="s">
        <v>6106</v>
      </c>
      <c r="G2712" s="5" t="s">
        <v>33</v>
      </c>
      <c r="H2712" s="7" t="s">
        <v>59</v>
      </c>
      <c r="I2712" s="7" t="s">
        <v>2059</v>
      </c>
      <c r="J2712" s="6">
        <v>100</v>
      </c>
      <c r="K2712" s="6">
        <v>100</v>
      </c>
      <c r="L2712" s="6">
        <v>48</v>
      </c>
      <c r="M2712" s="6">
        <v>48</v>
      </c>
    </row>
    <row r="2713" spans="1:13" ht="30" x14ac:dyDescent="0.25">
      <c r="A2713" s="5" t="s">
        <v>5970</v>
      </c>
      <c r="B2713" s="7" t="s">
        <v>5971</v>
      </c>
      <c r="C2713" s="5" t="s">
        <v>55</v>
      </c>
      <c r="D2713" s="5" t="s">
        <v>6104</v>
      </c>
      <c r="E2713" s="7" t="s">
        <v>6105</v>
      </c>
      <c r="F2713" s="5" t="s">
        <v>6107</v>
      </c>
      <c r="G2713" s="5" t="s">
        <v>33</v>
      </c>
      <c r="H2713" s="7" t="s">
        <v>63</v>
      </c>
      <c r="I2713" s="7" t="s">
        <v>2059</v>
      </c>
      <c r="J2713" s="6">
        <v>100</v>
      </c>
      <c r="K2713" s="6">
        <v>100</v>
      </c>
      <c r="L2713" s="6">
        <v>1.1723794517946631</v>
      </c>
      <c r="M2713" s="6">
        <v>1.1723794517946631</v>
      </c>
    </row>
    <row r="2714" spans="1:13" ht="30" x14ac:dyDescent="0.25">
      <c r="A2714" s="5" t="s">
        <v>5970</v>
      </c>
      <c r="B2714" s="7" t="s">
        <v>5971</v>
      </c>
      <c r="C2714" s="5" t="s">
        <v>55</v>
      </c>
      <c r="D2714" s="5" t="s">
        <v>6108</v>
      </c>
      <c r="E2714" s="7" t="s">
        <v>6109</v>
      </c>
      <c r="F2714" s="5" t="s">
        <v>6110</v>
      </c>
      <c r="G2714" s="5" t="s">
        <v>33</v>
      </c>
      <c r="H2714" s="7" t="s">
        <v>59</v>
      </c>
      <c r="I2714" s="7" t="s">
        <v>2059</v>
      </c>
      <c r="J2714" s="6">
        <v>100</v>
      </c>
      <c r="K2714" s="6">
        <v>100</v>
      </c>
      <c r="L2714" s="6">
        <v>0</v>
      </c>
      <c r="M2714" s="6">
        <v>0</v>
      </c>
    </row>
    <row r="2715" spans="1:13" ht="30" x14ac:dyDescent="0.25">
      <c r="A2715" s="5" t="s">
        <v>5970</v>
      </c>
      <c r="B2715" s="7" t="s">
        <v>5971</v>
      </c>
      <c r="C2715" s="5" t="s">
        <v>55</v>
      </c>
      <c r="D2715" s="5" t="s">
        <v>6108</v>
      </c>
      <c r="E2715" s="7" t="s">
        <v>6109</v>
      </c>
      <c r="F2715" s="5" t="s">
        <v>6111</v>
      </c>
      <c r="G2715" s="5" t="s">
        <v>33</v>
      </c>
      <c r="H2715" s="7" t="s">
        <v>63</v>
      </c>
      <c r="I2715" s="7" t="s">
        <v>2059</v>
      </c>
      <c r="J2715" s="6">
        <v>100</v>
      </c>
      <c r="K2715" s="6">
        <v>100</v>
      </c>
      <c r="L2715" s="6">
        <v>0</v>
      </c>
      <c r="M2715" s="6">
        <v>0</v>
      </c>
    </row>
    <row r="2716" spans="1:13" ht="30" x14ac:dyDescent="0.25">
      <c r="A2716" s="5" t="s">
        <v>5970</v>
      </c>
      <c r="B2716" s="7" t="s">
        <v>5971</v>
      </c>
      <c r="C2716" s="5" t="s">
        <v>55</v>
      </c>
      <c r="D2716" s="5" t="s">
        <v>6112</v>
      </c>
      <c r="E2716" s="7" t="s">
        <v>6113</v>
      </c>
      <c r="F2716" s="5" t="s">
        <v>6114</v>
      </c>
      <c r="G2716" s="5" t="s">
        <v>33</v>
      </c>
      <c r="H2716" s="7" t="s">
        <v>59</v>
      </c>
      <c r="I2716" s="7" t="s">
        <v>2059</v>
      </c>
      <c r="J2716" s="6">
        <v>100</v>
      </c>
      <c r="K2716" s="6">
        <v>100</v>
      </c>
      <c r="L2716" s="6">
        <v>0</v>
      </c>
      <c r="M2716" s="6">
        <v>0</v>
      </c>
    </row>
    <row r="2717" spans="1:13" ht="30" x14ac:dyDescent="0.25">
      <c r="A2717" s="5" t="s">
        <v>5970</v>
      </c>
      <c r="B2717" s="7" t="s">
        <v>5971</v>
      </c>
      <c r="C2717" s="5" t="s">
        <v>55</v>
      </c>
      <c r="D2717" s="5" t="s">
        <v>6112</v>
      </c>
      <c r="E2717" s="7" t="s">
        <v>6113</v>
      </c>
      <c r="F2717" s="5" t="s">
        <v>6115</v>
      </c>
      <c r="G2717" s="5" t="s">
        <v>33</v>
      </c>
      <c r="H2717" s="7" t="s">
        <v>63</v>
      </c>
      <c r="I2717" s="7" t="s">
        <v>2059</v>
      </c>
      <c r="J2717" s="6">
        <v>100</v>
      </c>
      <c r="K2717" s="6">
        <v>100</v>
      </c>
      <c r="L2717" s="6">
        <v>0</v>
      </c>
      <c r="M2717" s="6">
        <v>0</v>
      </c>
    </row>
    <row r="2718" spans="1:13" ht="30" x14ac:dyDescent="0.25">
      <c r="A2718" s="5" t="s">
        <v>5970</v>
      </c>
      <c r="B2718" s="7" t="s">
        <v>5971</v>
      </c>
      <c r="C2718" s="5" t="s">
        <v>55</v>
      </c>
      <c r="D2718" s="5" t="s">
        <v>6116</v>
      </c>
      <c r="E2718" s="7" t="s">
        <v>6117</v>
      </c>
      <c r="F2718" s="5" t="s">
        <v>6118</v>
      </c>
      <c r="G2718" s="5" t="s">
        <v>33</v>
      </c>
      <c r="H2718" s="7" t="s">
        <v>59</v>
      </c>
      <c r="I2718" s="7" t="s">
        <v>2059</v>
      </c>
      <c r="J2718" s="6">
        <v>100</v>
      </c>
      <c r="K2718" s="6">
        <v>100</v>
      </c>
      <c r="L2718" s="6">
        <v>0</v>
      </c>
      <c r="M2718" s="6">
        <v>0</v>
      </c>
    </row>
    <row r="2719" spans="1:13" ht="30" x14ac:dyDescent="0.25">
      <c r="A2719" s="5" t="s">
        <v>5970</v>
      </c>
      <c r="B2719" s="7" t="s">
        <v>5971</v>
      </c>
      <c r="C2719" s="5" t="s">
        <v>55</v>
      </c>
      <c r="D2719" s="5" t="s">
        <v>6116</v>
      </c>
      <c r="E2719" s="7" t="s">
        <v>6117</v>
      </c>
      <c r="F2719" s="5" t="s">
        <v>6119</v>
      </c>
      <c r="G2719" s="5" t="s">
        <v>33</v>
      </c>
      <c r="H2719" s="7" t="s">
        <v>63</v>
      </c>
      <c r="I2719" s="7" t="s">
        <v>2059</v>
      </c>
      <c r="J2719" s="6">
        <v>100</v>
      </c>
      <c r="K2719" s="6">
        <v>100</v>
      </c>
      <c r="L2719" s="6">
        <v>0</v>
      </c>
      <c r="M2719" s="6">
        <v>0</v>
      </c>
    </row>
    <row r="2720" spans="1:13" ht="30" x14ac:dyDescent="0.25">
      <c r="A2720" s="5" t="s">
        <v>5970</v>
      </c>
      <c r="B2720" s="7" t="s">
        <v>5971</v>
      </c>
      <c r="C2720" s="5" t="s">
        <v>55</v>
      </c>
      <c r="D2720" s="5" t="s">
        <v>6120</v>
      </c>
      <c r="E2720" s="7" t="s">
        <v>6121</v>
      </c>
      <c r="F2720" s="5" t="s">
        <v>6122</v>
      </c>
      <c r="G2720" s="5" t="s">
        <v>33</v>
      </c>
      <c r="H2720" s="7" t="s">
        <v>59</v>
      </c>
      <c r="I2720" s="7" t="s">
        <v>2059</v>
      </c>
      <c r="J2720" s="6">
        <v>100</v>
      </c>
      <c r="K2720" s="6">
        <v>100</v>
      </c>
      <c r="L2720" s="6">
        <v>0</v>
      </c>
      <c r="M2720" s="6">
        <v>0</v>
      </c>
    </row>
    <row r="2721" spans="1:13" ht="30" x14ac:dyDescent="0.25">
      <c r="A2721" s="5" t="s">
        <v>5970</v>
      </c>
      <c r="B2721" s="7" t="s">
        <v>5971</v>
      </c>
      <c r="C2721" s="5" t="s">
        <v>55</v>
      </c>
      <c r="D2721" s="5" t="s">
        <v>6120</v>
      </c>
      <c r="E2721" s="7" t="s">
        <v>6121</v>
      </c>
      <c r="F2721" s="5" t="s">
        <v>6123</v>
      </c>
      <c r="G2721" s="5" t="s">
        <v>33</v>
      </c>
      <c r="H2721" s="7" t="s">
        <v>63</v>
      </c>
      <c r="I2721" s="7" t="s">
        <v>2059</v>
      </c>
      <c r="J2721" s="6">
        <v>100</v>
      </c>
      <c r="K2721" s="6">
        <v>100</v>
      </c>
      <c r="L2721" s="6">
        <v>0</v>
      </c>
      <c r="M2721" s="6">
        <v>0</v>
      </c>
    </row>
    <row r="2722" spans="1:13" ht="30" x14ac:dyDescent="0.25">
      <c r="A2722" s="5" t="s">
        <v>5970</v>
      </c>
      <c r="B2722" s="7" t="s">
        <v>5971</v>
      </c>
      <c r="C2722" s="5" t="s">
        <v>55</v>
      </c>
      <c r="D2722" s="5" t="s">
        <v>6124</v>
      </c>
      <c r="E2722" s="7" t="s">
        <v>6125</v>
      </c>
      <c r="F2722" s="5" t="s">
        <v>6126</v>
      </c>
      <c r="G2722" s="5" t="s">
        <v>33</v>
      </c>
      <c r="H2722" s="7" t="s">
        <v>59</v>
      </c>
      <c r="I2722" s="7" t="s">
        <v>2059</v>
      </c>
      <c r="J2722" s="6">
        <v>100</v>
      </c>
      <c r="K2722" s="6">
        <v>100</v>
      </c>
      <c r="L2722" s="6">
        <v>0</v>
      </c>
      <c r="M2722" s="6">
        <v>0</v>
      </c>
    </row>
    <row r="2723" spans="1:13" ht="30" x14ac:dyDescent="0.25">
      <c r="A2723" s="5" t="s">
        <v>5970</v>
      </c>
      <c r="B2723" s="7" t="s">
        <v>5971</v>
      </c>
      <c r="C2723" s="5" t="s">
        <v>55</v>
      </c>
      <c r="D2723" s="5" t="s">
        <v>6124</v>
      </c>
      <c r="E2723" s="7" t="s">
        <v>6125</v>
      </c>
      <c r="F2723" s="5" t="s">
        <v>6127</v>
      </c>
      <c r="G2723" s="5" t="s">
        <v>33</v>
      </c>
      <c r="H2723" s="7" t="s">
        <v>63</v>
      </c>
      <c r="I2723" s="7" t="s">
        <v>2059</v>
      </c>
      <c r="J2723" s="6">
        <v>100</v>
      </c>
      <c r="K2723" s="6">
        <v>100</v>
      </c>
      <c r="L2723" s="6">
        <v>4.0501735499366154</v>
      </c>
      <c r="M2723" s="6">
        <v>4.0501735499366154</v>
      </c>
    </row>
    <row r="2724" spans="1:13" ht="45" x14ac:dyDescent="0.25">
      <c r="A2724" s="5" t="s">
        <v>5970</v>
      </c>
      <c r="B2724" s="7" t="s">
        <v>5971</v>
      </c>
      <c r="C2724" s="5" t="s">
        <v>1</v>
      </c>
      <c r="D2724" s="5" t="s">
        <v>6097</v>
      </c>
      <c r="E2724" s="7" t="s">
        <v>6098</v>
      </c>
      <c r="F2724" s="5" t="s">
        <v>6099</v>
      </c>
      <c r="G2724" s="5" t="s">
        <v>33</v>
      </c>
      <c r="H2724" s="7" t="s">
        <v>5979</v>
      </c>
      <c r="I2724" s="7" t="s">
        <v>2059</v>
      </c>
      <c r="J2724" s="6">
        <v>100</v>
      </c>
      <c r="K2724" s="6">
        <v>100</v>
      </c>
      <c r="L2724" s="6" t="s">
        <v>36</v>
      </c>
      <c r="M2724" s="6" t="s">
        <v>36</v>
      </c>
    </row>
    <row r="2725" spans="1:13" ht="45" x14ac:dyDescent="0.25">
      <c r="A2725" s="5" t="s">
        <v>5970</v>
      </c>
      <c r="B2725" s="7" t="s">
        <v>5971</v>
      </c>
      <c r="C2725" s="5" t="s">
        <v>55</v>
      </c>
      <c r="D2725" s="5" t="s">
        <v>6100</v>
      </c>
      <c r="E2725" s="7" t="s">
        <v>6101</v>
      </c>
      <c r="F2725" s="5" t="s">
        <v>6102</v>
      </c>
      <c r="G2725" s="5" t="s">
        <v>33</v>
      </c>
      <c r="H2725" s="7" t="s">
        <v>59</v>
      </c>
      <c r="I2725" s="7" t="s">
        <v>2059</v>
      </c>
      <c r="J2725" s="6">
        <v>100</v>
      </c>
      <c r="K2725" s="6">
        <v>100</v>
      </c>
      <c r="L2725" s="6">
        <v>0</v>
      </c>
      <c r="M2725" s="6">
        <v>0</v>
      </c>
    </row>
    <row r="2726" spans="1:13" ht="45" x14ac:dyDescent="0.25">
      <c r="A2726" s="5" t="s">
        <v>5970</v>
      </c>
      <c r="B2726" s="7" t="s">
        <v>5971</v>
      </c>
      <c r="C2726" s="5" t="s">
        <v>55</v>
      </c>
      <c r="D2726" s="5" t="s">
        <v>6100</v>
      </c>
      <c r="E2726" s="7" t="s">
        <v>6101</v>
      </c>
      <c r="F2726" s="5" t="s">
        <v>6103</v>
      </c>
      <c r="G2726" s="5" t="s">
        <v>33</v>
      </c>
      <c r="H2726" s="7" t="s">
        <v>63</v>
      </c>
      <c r="I2726" s="7" t="s">
        <v>2059</v>
      </c>
      <c r="J2726" s="6">
        <v>100</v>
      </c>
      <c r="K2726" s="6">
        <v>100</v>
      </c>
      <c r="L2726" s="6">
        <v>12.497512418706942</v>
      </c>
      <c r="M2726" s="6">
        <v>12.497512418706942</v>
      </c>
    </row>
    <row r="2727" spans="1:13" ht="30" x14ac:dyDescent="0.25">
      <c r="A2727" s="5" t="s">
        <v>5970</v>
      </c>
      <c r="B2727" s="7" t="s">
        <v>5971</v>
      </c>
      <c r="C2727" s="5" t="s">
        <v>1</v>
      </c>
      <c r="D2727" s="5" t="s">
        <v>6357</v>
      </c>
      <c r="E2727" s="7" t="s">
        <v>6358</v>
      </c>
      <c r="F2727" s="5" t="s">
        <v>6359</v>
      </c>
      <c r="G2727" s="5" t="s">
        <v>33</v>
      </c>
      <c r="H2727" s="7" t="s">
        <v>5975</v>
      </c>
      <c r="I2727" s="7" t="s">
        <v>2496</v>
      </c>
      <c r="J2727" s="6">
        <v>75</v>
      </c>
      <c r="K2727" s="6">
        <v>75</v>
      </c>
      <c r="L2727" s="6" t="s">
        <v>36</v>
      </c>
      <c r="M2727" s="6" t="s">
        <v>36</v>
      </c>
    </row>
    <row r="2728" spans="1:13" ht="45" x14ac:dyDescent="0.25">
      <c r="A2728" s="5" t="s">
        <v>5970</v>
      </c>
      <c r="B2728" s="7" t="s">
        <v>5971</v>
      </c>
      <c r="C2728" s="5" t="s">
        <v>55</v>
      </c>
      <c r="D2728" s="5" t="s">
        <v>6367</v>
      </c>
      <c r="E2728" s="7" t="s">
        <v>6368</v>
      </c>
      <c r="F2728" s="5" t="s">
        <v>6369</v>
      </c>
      <c r="G2728" s="5" t="s">
        <v>33</v>
      </c>
      <c r="H2728" s="7" t="s">
        <v>59</v>
      </c>
      <c r="I2728" s="7" t="s">
        <v>2496</v>
      </c>
      <c r="J2728" s="6">
        <v>100</v>
      </c>
      <c r="K2728" s="6">
        <v>100</v>
      </c>
      <c r="L2728" s="6">
        <v>33</v>
      </c>
      <c r="M2728" s="6">
        <v>33</v>
      </c>
    </row>
    <row r="2729" spans="1:13" ht="45" x14ac:dyDescent="0.25">
      <c r="A2729" s="5" t="s">
        <v>5970</v>
      </c>
      <c r="B2729" s="7" t="s">
        <v>5971</v>
      </c>
      <c r="C2729" s="5" t="s">
        <v>55</v>
      </c>
      <c r="D2729" s="5" t="s">
        <v>6367</v>
      </c>
      <c r="E2729" s="7" t="s">
        <v>6368</v>
      </c>
      <c r="F2729" s="5" t="s">
        <v>6370</v>
      </c>
      <c r="G2729" s="5" t="s">
        <v>33</v>
      </c>
      <c r="H2729" s="7" t="s">
        <v>63</v>
      </c>
      <c r="I2729" s="7" t="s">
        <v>2496</v>
      </c>
      <c r="J2729" s="6">
        <v>100</v>
      </c>
      <c r="K2729" s="6">
        <v>100</v>
      </c>
      <c r="L2729" s="6">
        <v>18.588376291037456</v>
      </c>
      <c r="M2729" s="6">
        <v>18.588376291037456</v>
      </c>
    </row>
    <row r="2730" spans="1:13" ht="45" x14ac:dyDescent="0.25">
      <c r="A2730" s="5" t="s">
        <v>5970</v>
      </c>
      <c r="B2730" s="7" t="s">
        <v>5971</v>
      </c>
      <c r="C2730" s="5" t="s">
        <v>1</v>
      </c>
      <c r="D2730" s="5" t="s">
        <v>6360</v>
      </c>
      <c r="E2730" s="7" t="s">
        <v>6361</v>
      </c>
      <c r="F2730" s="5" t="s">
        <v>6362</v>
      </c>
      <c r="G2730" s="5" t="s">
        <v>33</v>
      </c>
      <c r="H2730" s="7" t="s">
        <v>5979</v>
      </c>
      <c r="I2730" s="7" t="s">
        <v>2496</v>
      </c>
      <c r="J2730" s="6">
        <v>80</v>
      </c>
      <c r="K2730" s="6">
        <v>80</v>
      </c>
      <c r="L2730" s="6" t="s">
        <v>36</v>
      </c>
      <c r="M2730" s="6" t="s">
        <v>36</v>
      </c>
    </row>
    <row r="2731" spans="1:13" ht="45" x14ac:dyDescent="0.25">
      <c r="A2731" s="5" t="s">
        <v>5970</v>
      </c>
      <c r="B2731" s="7" t="s">
        <v>5971</v>
      </c>
      <c r="C2731" s="5" t="s">
        <v>55</v>
      </c>
      <c r="D2731" s="5" t="s">
        <v>6363</v>
      </c>
      <c r="E2731" s="7" t="s">
        <v>6364</v>
      </c>
      <c r="F2731" s="5" t="s">
        <v>6365</v>
      </c>
      <c r="G2731" s="5" t="s">
        <v>33</v>
      </c>
      <c r="H2731" s="7" t="s">
        <v>59</v>
      </c>
      <c r="I2731" s="7" t="s">
        <v>2496</v>
      </c>
      <c r="J2731" s="6">
        <v>100</v>
      </c>
      <c r="K2731" s="6">
        <v>100</v>
      </c>
      <c r="L2731" s="6">
        <v>34</v>
      </c>
      <c r="M2731" s="6">
        <v>34</v>
      </c>
    </row>
    <row r="2732" spans="1:13" ht="45" x14ac:dyDescent="0.25">
      <c r="A2732" s="5" t="s">
        <v>5970</v>
      </c>
      <c r="B2732" s="7" t="s">
        <v>5971</v>
      </c>
      <c r="C2732" s="5" t="s">
        <v>55</v>
      </c>
      <c r="D2732" s="5" t="s">
        <v>6363</v>
      </c>
      <c r="E2732" s="7" t="s">
        <v>6364</v>
      </c>
      <c r="F2732" s="5" t="s">
        <v>6366</v>
      </c>
      <c r="G2732" s="5" t="s">
        <v>33</v>
      </c>
      <c r="H2732" s="7" t="s">
        <v>63</v>
      </c>
      <c r="I2732" s="7" t="s">
        <v>2496</v>
      </c>
      <c r="J2732" s="6">
        <v>100</v>
      </c>
      <c r="K2732" s="6">
        <v>100</v>
      </c>
      <c r="L2732" s="6">
        <v>24.59717006596696</v>
      </c>
      <c r="M2732" s="6">
        <v>24.59717006596696</v>
      </c>
    </row>
    <row r="2733" spans="1:13" ht="30" x14ac:dyDescent="0.25">
      <c r="A2733" s="5" t="s">
        <v>5970</v>
      </c>
      <c r="B2733" s="7" t="s">
        <v>5971</v>
      </c>
      <c r="C2733" s="5" t="s">
        <v>1</v>
      </c>
      <c r="D2733" s="5" t="s">
        <v>6457</v>
      </c>
      <c r="E2733" s="7" t="s">
        <v>6458</v>
      </c>
      <c r="F2733" s="5" t="s">
        <v>6459</v>
      </c>
      <c r="G2733" s="5" t="s">
        <v>33</v>
      </c>
      <c r="H2733" s="7" t="s">
        <v>5975</v>
      </c>
      <c r="I2733" s="7" t="s">
        <v>2639</v>
      </c>
      <c r="J2733" s="6">
        <v>82.98</v>
      </c>
      <c r="K2733" s="6">
        <v>82.98</v>
      </c>
      <c r="L2733" s="6" t="s">
        <v>36</v>
      </c>
      <c r="M2733" s="6" t="s">
        <v>36</v>
      </c>
    </row>
    <row r="2734" spans="1:13" ht="30" x14ac:dyDescent="0.25">
      <c r="A2734" s="5" t="s">
        <v>5970</v>
      </c>
      <c r="B2734" s="7" t="s">
        <v>5971</v>
      </c>
      <c r="C2734" s="5" t="s">
        <v>55</v>
      </c>
      <c r="D2734" s="5" t="s">
        <v>6464</v>
      </c>
      <c r="E2734" s="7" t="s">
        <v>6465</v>
      </c>
      <c r="F2734" s="5" t="s">
        <v>6466</v>
      </c>
      <c r="G2734" s="5" t="s">
        <v>33</v>
      </c>
      <c r="H2734" s="7" t="s">
        <v>59</v>
      </c>
      <c r="I2734" s="7" t="s">
        <v>2639</v>
      </c>
      <c r="J2734" s="6">
        <v>100</v>
      </c>
      <c r="K2734" s="6">
        <v>100</v>
      </c>
      <c r="L2734" s="6">
        <v>15</v>
      </c>
      <c r="M2734" s="6">
        <v>15</v>
      </c>
    </row>
    <row r="2735" spans="1:13" ht="30" x14ac:dyDescent="0.25">
      <c r="A2735" s="5" t="s">
        <v>5970</v>
      </c>
      <c r="B2735" s="7" t="s">
        <v>5971</v>
      </c>
      <c r="C2735" s="5" t="s">
        <v>55</v>
      </c>
      <c r="D2735" s="5" t="s">
        <v>6464</v>
      </c>
      <c r="E2735" s="7" t="s">
        <v>6465</v>
      </c>
      <c r="F2735" s="5" t="s">
        <v>6467</v>
      </c>
      <c r="G2735" s="5" t="s">
        <v>33</v>
      </c>
      <c r="H2735" s="7" t="s">
        <v>63</v>
      </c>
      <c r="I2735" s="7" t="s">
        <v>2639</v>
      </c>
      <c r="J2735" s="6">
        <v>100</v>
      </c>
      <c r="K2735" s="6">
        <v>100</v>
      </c>
      <c r="L2735" s="6">
        <v>23.479898845302188</v>
      </c>
      <c r="M2735" s="6">
        <v>23.479898845302188</v>
      </c>
    </row>
    <row r="2736" spans="1:13" ht="45" x14ac:dyDescent="0.25">
      <c r="A2736" s="5" t="s">
        <v>5970</v>
      </c>
      <c r="B2736" s="7" t="s">
        <v>5971</v>
      </c>
      <c r="C2736" s="5" t="s">
        <v>1</v>
      </c>
      <c r="D2736" s="5" t="s">
        <v>6454</v>
      </c>
      <c r="E2736" s="7" t="s">
        <v>6455</v>
      </c>
      <c r="F2736" s="5" t="s">
        <v>6456</v>
      </c>
      <c r="G2736" s="5" t="s">
        <v>33</v>
      </c>
      <c r="H2736" s="7" t="s">
        <v>5979</v>
      </c>
      <c r="I2736" s="7" t="s">
        <v>2639</v>
      </c>
      <c r="J2736" s="6">
        <v>64.12</v>
      </c>
      <c r="K2736" s="6">
        <v>64.12</v>
      </c>
      <c r="L2736" s="6" t="s">
        <v>36</v>
      </c>
      <c r="M2736" s="6" t="s">
        <v>36</v>
      </c>
    </row>
    <row r="2737" spans="1:13" ht="30" x14ac:dyDescent="0.25">
      <c r="A2737" s="5" t="s">
        <v>5970</v>
      </c>
      <c r="B2737" s="7" t="s">
        <v>5971</v>
      </c>
      <c r="C2737" s="5" t="s">
        <v>55</v>
      </c>
      <c r="D2737" s="5" t="s">
        <v>6460</v>
      </c>
      <c r="E2737" s="7" t="s">
        <v>6461</v>
      </c>
      <c r="F2737" s="5" t="s">
        <v>6462</v>
      </c>
      <c r="G2737" s="5" t="s">
        <v>33</v>
      </c>
      <c r="H2737" s="7" t="s">
        <v>59</v>
      </c>
      <c r="I2737" s="7" t="s">
        <v>2639</v>
      </c>
      <c r="J2737" s="6">
        <v>100</v>
      </c>
      <c r="K2737" s="6">
        <v>100</v>
      </c>
      <c r="L2737" s="6">
        <v>15</v>
      </c>
      <c r="M2737" s="6">
        <v>15</v>
      </c>
    </row>
    <row r="2738" spans="1:13" ht="30" x14ac:dyDescent="0.25">
      <c r="A2738" s="5" t="s">
        <v>5970</v>
      </c>
      <c r="B2738" s="7" t="s">
        <v>5971</v>
      </c>
      <c r="C2738" s="5" t="s">
        <v>55</v>
      </c>
      <c r="D2738" s="5" t="s">
        <v>6460</v>
      </c>
      <c r="E2738" s="7" t="s">
        <v>6461</v>
      </c>
      <c r="F2738" s="5" t="s">
        <v>6463</v>
      </c>
      <c r="G2738" s="5" t="s">
        <v>33</v>
      </c>
      <c r="H2738" s="7" t="s">
        <v>63</v>
      </c>
      <c r="I2738" s="7" t="s">
        <v>2639</v>
      </c>
      <c r="J2738" s="6">
        <v>100</v>
      </c>
      <c r="K2738" s="6">
        <v>100</v>
      </c>
      <c r="L2738" s="6">
        <v>24.033981221074203</v>
      </c>
      <c r="M2738" s="6">
        <v>24.033981221074203</v>
      </c>
    </row>
    <row r="2739" spans="1:13" ht="30" x14ac:dyDescent="0.25">
      <c r="A2739" s="5" t="s">
        <v>5970</v>
      </c>
      <c r="B2739" s="7" t="s">
        <v>5971</v>
      </c>
      <c r="C2739" s="5" t="s">
        <v>1</v>
      </c>
      <c r="D2739" s="5" t="s">
        <v>6146</v>
      </c>
      <c r="E2739" s="7" t="s">
        <v>6147</v>
      </c>
      <c r="F2739" s="5" t="s">
        <v>6148</v>
      </c>
      <c r="G2739" s="5" t="s">
        <v>33</v>
      </c>
      <c r="H2739" s="7" t="s">
        <v>5975</v>
      </c>
      <c r="I2739" s="7" t="s">
        <v>2178</v>
      </c>
      <c r="J2739" s="6">
        <v>100</v>
      </c>
      <c r="K2739" s="6">
        <v>100</v>
      </c>
      <c r="L2739" s="6" t="s">
        <v>36</v>
      </c>
      <c r="M2739" s="6" t="s">
        <v>36</v>
      </c>
    </row>
    <row r="2740" spans="1:13" ht="30" x14ac:dyDescent="0.25">
      <c r="A2740" s="5" t="s">
        <v>5970</v>
      </c>
      <c r="B2740" s="7" t="s">
        <v>5971</v>
      </c>
      <c r="C2740" s="5" t="s">
        <v>55</v>
      </c>
      <c r="D2740" s="5" t="s">
        <v>6156</v>
      </c>
      <c r="E2740" s="7" t="s">
        <v>6157</v>
      </c>
      <c r="F2740" s="5" t="s">
        <v>6158</v>
      </c>
      <c r="G2740" s="5" t="s">
        <v>33</v>
      </c>
      <c r="H2740" s="7" t="s">
        <v>59</v>
      </c>
      <c r="I2740" s="7" t="s">
        <v>2178</v>
      </c>
      <c r="J2740" s="6">
        <v>100</v>
      </c>
      <c r="K2740" s="6">
        <v>100</v>
      </c>
      <c r="L2740" s="6">
        <v>0</v>
      </c>
      <c r="M2740" s="6">
        <v>0</v>
      </c>
    </row>
    <row r="2741" spans="1:13" ht="30" x14ac:dyDescent="0.25">
      <c r="A2741" s="5" t="s">
        <v>5970</v>
      </c>
      <c r="B2741" s="7" t="s">
        <v>5971</v>
      </c>
      <c r="C2741" s="5" t="s">
        <v>55</v>
      </c>
      <c r="D2741" s="5" t="s">
        <v>6156</v>
      </c>
      <c r="E2741" s="7" t="s">
        <v>6157</v>
      </c>
      <c r="F2741" s="5" t="s">
        <v>6159</v>
      </c>
      <c r="G2741" s="5" t="s">
        <v>33</v>
      </c>
      <c r="H2741" s="7" t="s">
        <v>63</v>
      </c>
      <c r="I2741" s="7" t="s">
        <v>2178</v>
      </c>
      <c r="J2741" s="6">
        <v>100</v>
      </c>
      <c r="K2741" s="6">
        <v>100</v>
      </c>
      <c r="L2741" s="6">
        <v>14.499948198847854</v>
      </c>
      <c r="M2741" s="6">
        <v>14.499948198847854</v>
      </c>
    </row>
    <row r="2742" spans="1:13" ht="45" x14ac:dyDescent="0.25">
      <c r="A2742" s="5" t="s">
        <v>5970</v>
      </c>
      <c r="B2742" s="7" t="s">
        <v>5971</v>
      </c>
      <c r="C2742" s="5" t="s">
        <v>1</v>
      </c>
      <c r="D2742" s="5" t="s">
        <v>6149</v>
      </c>
      <c r="E2742" s="7" t="s">
        <v>6150</v>
      </c>
      <c r="F2742" s="5" t="s">
        <v>6151</v>
      </c>
      <c r="G2742" s="5" t="s">
        <v>33</v>
      </c>
      <c r="H2742" s="7" t="s">
        <v>5979</v>
      </c>
      <c r="I2742" s="7" t="s">
        <v>2178</v>
      </c>
      <c r="J2742" s="6">
        <v>49.95</v>
      </c>
      <c r="K2742" s="6">
        <v>49.95</v>
      </c>
      <c r="L2742" s="6" t="s">
        <v>36</v>
      </c>
      <c r="M2742" s="6" t="s">
        <v>36</v>
      </c>
    </row>
    <row r="2743" spans="1:13" ht="30" x14ac:dyDescent="0.25">
      <c r="A2743" s="5" t="s">
        <v>5970</v>
      </c>
      <c r="B2743" s="7" t="s">
        <v>5971</v>
      </c>
      <c r="C2743" s="5" t="s">
        <v>55</v>
      </c>
      <c r="D2743" s="5" t="s">
        <v>6152</v>
      </c>
      <c r="E2743" s="7" t="s">
        <v>6153</v>
      </c>
      <c r="F2743" s="5" t="s">
        <v>6154</v>
      </c>
      <c r="G2743" s="5" t="s">
        <v>33</v>
      </c>
      <c r="H2743" s="7" t="s">
        <v>59</v>
      </c>
      <c r="I2743" s="7" t="s">
        <v>2178</v>
      </c>
      <c r="J2743" s="6">
        <v>100</v>
      </c>
      <c r="K2743" s="6">
        <v>100</v>
      </c>
      <c r="L2743" s="6">
        <v>0</v>
      </c>
      <c r="M2743" s="6">
        <v>0</v>
      </c>
    </row>
    <row r="2744" spans="1:13" ht="30" x14ac:dyDescent="0.25">
      <c r="A2744" s="5" t="s">
        <v>5970</v>
      </c>
      <c r="B2744" s="7" t="s">
        <v>5971</v>
      </c>
      <c r="C2744" s="5" t="s">
        <v>55</v>
      </c>
      <c r="D2744" s="5" t="s">
        <v>6152</v>
      </c>
      <c r="E2744" s="7" t="s">
        <v>6153</v>
      </c>
      <c r="F2744" s="5" t="s">
        <v>6155</v>
      </c>
      <c r="G2744" s="5" t="s">
        <v>33</v>
      </c>
      <c r="H2744" s="7" t="s">
        <v>63</v>
      </c>
      <c r="I2744" s="7" t="s">
        <v>2178</v>
      </c>
      <c r="J2744" s="6">
        <v>100</v>
      </c>
      <c r="K2744" s="6">
        <v>100</v>
      </c>
      <c r="L2744" s="6">
        <v>20.420467158725401</v>
      </c>
      <c r="M2744" s="6">
        <v>20.420467158725401</v>
      </c>
    </row>
    <row r="2745" spans="1:13" ht="45" x14ac:dyDescent="0.25">
      <c r="A2745" s="5" t="s">
        <v>5970</v>
      </c>
      <c r="B2745" s="7" t="s">
        <v>5971</v>
      </c>
      <c r="C2745" s="5" t="s">
        <v>1</v>
      </c>
      <c r="D2745" s="5" t="s">
        <v>6128</v>
      </c>
      <c r="E2745" s="7" t="s">
        <v>6129</v>
      </c>
      <c r="F2745" s="5" t="s">
        <v>6130</v>
      </c>
      <c r="G2745" s="5" t="s">
        <v>33</v>
      </c>
      <c r="H2745" s="7" t="s">
        <v>6131</v>
      </c>
      <c r="I2745" s="7" t="s">
        <v>127</v>
      </c>
      <c r="J2745" s="6">
        <v>100</v>
      </c>
      <c r="K2745" s="6">
        <v>100</v>
      </c>
      <c r="L2745" s="6" t="s">
        <v>36</v>
      </c>
      <c r="M2745" s="6" t="s">
        <v>36</v>
      </c>
    </row>
    <row r="2746" spans="1:13" ht="45" x14ac:dyDescent="0.25">
      <c r="A2746" s="5" t="s">
        <v>5970</v>
      </c>
      <c r="B2746" s="7" t="s">
        <v>5971</v>
      </c>
      <c r="C2746" s="5" t="s">
        <v>1</v>
      </c>
      <c r="D2746" s="5" t="s">
        <v>6128</v>
      </c>
      <c r="E2746" s="7" t="s">
        <v>6129</v>
      </c>
      <c r="F2746" s="5" t="s">
        <v>6132</v>
      </c>
      <c r="G2746" s="5" t="s">
        <v>33</v>
      </c>
      <c r="H2746" s="7" t="s">
        <v>6133</v>
      </c>
      <c r="I2746" s="7" t="s">
        <v>127</v>
      </c>
      <c r="J2746" s="6">
        <v>100</v>
      </c>
      <c r="K2746" s="6">
        <v>100</v>
      </c>
      <c r="L2746" s="6" t="s">
        <v>36</v>
      </c>
      <c r="M2746" s="6" t="s">
        <v>36</v>
      </c>
    </row>
    <row r="2747" spans="1:13" ht="45" x14ac:dyDescent="0.25">
      <c r="A2747" s="5" t="s">
        <v>5970</v>
      </c>
      <c r="B2747" s="7" t="s">
        <v>5971</v>
      </c>
      <c r="C2747" s="5" t="s">
        <v>55</v>
      </c>
      <c r="D2747" s="5" t="s">
        <v>6134</v>
      </c>
      <c r="E2747" s="7" t="s">
        <v>6135</v>
      </c>
      <c r="F2747" s="5" t="s">
        <v>6136</v>
      </c>
      <c r="G2747" s="5" t="s">
        <v>33</v>
      </c>
      <c r="H2747" s="7" t="s">
        <v>59</v>
      </c>
      <c r="I2747" s="7" t="s">
        <v>127</v>
      </c>
      <c r="J2747" s="6">
        <v>100</v>
      </c>
      <c r="K2747" s="6">
        <v>100</v>
      </c>
      <c r="L2747" s="6">
        <v>10.25000015273689</v>
      </c>
      <c r="M2747" s="6">
        <v>10.25000015273689</v>
      </c>
    </row>
    <row r="2748" spans="1:13" ht="45" x14ac:dyDescent="0.25">
      <c r="A2748" s="5" t="s">
        <v>5970</v>
      </c>
      <c r="B2748" s="7" t="s">
        <v>5971</v>
      </c>
      <c r="C2748" s="5" t="s">
        <v>55</v>
      </c>
      <c r="D2748" s="5" t="s">
        <v>6134</v>
      </c>
      <c r="E2748" s="7" t="s">
        <v>6135</v>
      </c>
      <c r="F2748" s="5" t="s">
        <v>6137</v>
      </c>
      <c r="G2748" s="5" t="s">
        <v>33</v>
      </c>
      <c r="H2748" s="7" t="s">
        <v>63</v>
      </c>
      <c r="I2748" s="7" t="s">
        <v>127</v>
      </c>
      <c r="J2748" s="6">
        <v>100</v>
      </c>
      <c r="K2748" s="6">
        <v>100</v>
      </c>
      <c r="L2748" s="6">
        <v>28.871537349281994</v>
      </c>
      <c r="M2748" s="6">
        <v>28.871537349281994</v>
      </c>
    </row>
    <row r="2749" spans="1:13" ht="45" x14ac:dyDescent="0.25">
      <c r="A2749" s="5" t="s">
        <v>5970</v>
      </c>
      <c r="B2749" s="7" t="s">
        <v>5971</v>
      </c>
      <c r="C2749" s="5" t="s">
        <v>55</v>
      </c>
      <c r="D2749" s="5" t="s">
        <v>6138</v>
      </c>
      <c r="E2749" s="7" t="s">
        <v>6139</v>
      </c>
      <c r="F2749" s="5" t="s">
        <v>6140</v>
      </c>
      <c r="G2749" s="5" t="s">
        <v>33</v>
      </c>
      <c r="H2749" s="7" t="s">
        <v>59</v>
      </c>
      <c r="I2749" s="7" t="s">
        <v>127</v>
      </c>
      <c r="J2749" s="6">
        <v>100</v>
      </c>
      <c r="K2749" s="6">
        <v>100</v>
      </c>
      <c r="L2749" s="6">
        <v>20</v>
      </c>
      <c r="M2749" s="6">
        <v>20</v>
      </c>
    </row>
    <row r="2750" spans="1:13" ht="45" x14ac:dyDescent="0.25">
      <c r="A2750" s="5" t="s">
        <v>5970</v>
      </c>
      <c r="B2750" s="7" t="s">
        <v>5971</v>
      </c>
      <c r="C2750" s="5" t="s">
        <v>55</v>
      </c>
      <c r="D2750" s="5" t="s">
        <v>6138</v>
      </c>
      <c r="E2750" s="7" t="s">
        <v>6139</v>
      </c>
      <c r="F2750" s="5" t="s">
        <v>6141</v>
      </c>
      <c r="G2750" s="5" t="s">
        <v>33</v>
      </c>
      <c r="H2750" s="7" t="s">
        <v>63</v>
      </c>
      <c r="I2750" s="7" t="s">
        <v>127</v>
      </c>
      <c r="J2750" s="6">
        <v>100</v>
      </c>
      <c r="K2750" s="6">
        <v>100</v>
      </c>
      <c r="L2750" s="6">
        <v>14.166458153246319</v>
      </c>
      <c r="M2750" s="6">
        <v>14.166458153246319</v>
      </c>
    </row>
    <row r="2751" spans="1:13" ht="45" x14ac:dyDescent="0.25">
      <c r="A2751" s="5" t="s">
        <v>5970</v>
      </c>
      <c r="B2751" s="7" t="s">
        <v>5971</v>
      </c>
      <c r="C2751" s="5" t="s">
        <v>55</v>
      </c>
      <c r="D2751" s="5" t="s">
        <v>6142</v>
      </c>
      <c r="E2751" s="7" t="s">
        <v>6143</v>
      </c>
      <c r="F2751" s="5" t="s">
        <v>6144</v>
      </c>
      <c r="G2751" s="5" t="s">
        <v>33</v>
      </c>
      <c r="H2751" s="7" t="s">
        <v>59</v>
      </c>
      <c r="I2751" s="7" t="s">
        <v>127</v>
      </c>
      <c r="J2751" s="6">
        <v>100</v>
      </c>
      <c r="K2751" s="6">
        <v>100</v>
      </c>
      <c r="L2751" s="6">
        <v>29.990683229813662</v>
      </c>
      <c r="M2751" s="6">
        <v>29.990683229813662</v>
      </c>
    </row>
    <row r="2752" spans="1:13" ht="45" x14ac:dyDescent="0.25">
      <c r="A2752" s="5" t="s">
        <v>5970</v>
      </c>
      <c r="B2752" s="7" t="s">
        <v>5971</v>
      </c>
      <c r="C2752" s="5" t="s">
        <v>55</v>
      </c>
      <c r="D2752" s="5" t="s">
        <v>6142</v>
      </c>
      <c r="E2752" s="7" t="s">
        <v>6143</v>
      </c>
      <c r="F2752" s="5" t="s">
        <v>6145</v>
      </c>
      <c r="G2752" s="5" t="s">
        <v>33</v>
      </c>
      <c r="H2752" s="7" t="s">
        <v>63</v>
      </c>
      <c r="I2752" s="7" t="s">
        <v>127</v>
      </c>
      <c r="J2752" s="6">
        <v>100</v>
      </c>
      <c r="K2752" s="6">
        <v>100</v>
      </c>
      <c r="L2752" s="6">
        <v>19.650628939980496</v>
      </c>
      <c r="M2752" s="6">
        <v>19.650628939980496</v>
      </c>
    </row>
    <row r="2753" spans="1:13" ht="30" x14ac:dyDescent="0.25">
      <c r="A2753" s="5" t="s">
        <v>5970</v>
      </c>
      <c r="B2753" s="7" t="s">
        <v>5971</v>
      </c>
      <c r="C2753" s="5" t="s">
        <v>1</v>
      </c>
      <c r="D2753" s="5" t="s">
        <v>6037</v>
      </c>
      <c r="E2753" s="7" t="s">
        <v>6038</v>
      </c>
      <c r="F2753" s="5" t="s">
        <v>6039</v>
      </c>
      <c r="G2753" s="5" t="s">
        <v>33</v>
      </c>
      <c r="H2753" s="7" t="s">
        <v>6040</v>
      </c>
      <c r="I2753" s="7" t="s">
        <v>550</v>
      </c>
      <c r="J2753" s="6">
        <v>100</v>
      </c>
      <c r="K2753" s="6">
        <v>100</v>
      </c>
      <c r="L2753" s="6" t="s">
        <v>36</v>
      </c>
      <c r="M2753" s="6" t="s">
        <v>36</v>
      </c>
    </row>
    <row r="2754" spans="1:13" ht="45" x14ac:dyDescent="0.25">
      <c r="A2754" s="5" t="s">
        <v>5970</v>
      </c>
      <c r="B2754" s="7" t="s">
        <v>5971</v>
      </c>
      <c r="C2754" s="5" t="s">
        <v>55</v>
      </c>
      <c r="D2754" s="5" t="s">
        <v>6058</v>
      </c>
      <c r="E2754" s="7" t="s">
        <v>6059</v>
      </c>
      <c r="F2754" s="5" t="s">
        <v>6060</v>
      </c>
      <c r="G2754" s="5" t="s">
        <v>33</v>
      </c>
      <c r="H2754" s="7" t="s">
        <v>59</v>
      </c>
      <c r="I2754" s="7" t="s">
        <v>550</v>
      </c>
      <c r="J2754" s="6">
        <v>100</v>
      </c>
      <c r="K2754" s="6">
        <v>100</v>
      </c>
      <c r="L2754" s="6">
        <v>10.549883116883116</v>
      </c>
      <c r="M2754" s="6">
        <v>10.549883116883116</v>
      </c>
    </row>
    <row r="2755" spans="1:13" ht="45" x14ac:dyDescent="0.25">
      <c r="A2755" s="5" t="s">
        <v>5970</v>
      </c>
      <c r="B2755" s="7" t="s">
        <v>5971</v>
      </c>
      <c r="C2755" s="5" t="s">
        <v>55</v>
      </c>
      <c r="D2755" s="5" t="s">
        <v>6058</v>
      </c>
      <c r="E2755" s="7" t="s">
        <v>6059</v>
      </c>
      <c r="F2755" s="5" t="s">
        <v>6061</v>
      </c>
      <c r="G2755" s="5" t="s">
        <v>33</v>
      </c>
      <c r="H2755" s="7" t="s">
        <v>63</v>
      </c>
      <c r="I2755" s="7" t="s">
        <v>550</v>
      </c>
      <c r="J2755" s="6">
        <v>100</v>
      </c>
      <c r="K2755" s="6">
        <v>100</v>
      </c>
      <c r="L2755" s="6">
        <v>16.73009205015714</v>
      </c>
      <c r="M2755" s="6">
        <v>16.73009205015714</v>
      </c>
    </row>
    <row r="2756" spans="1:13" ht="45" x14ac:dyDescent="0.25">
      <c r="A2756" s="5" t="s">
        <v>5970</v>
      </c>
      <c r="B2756" s="7" t="s">
        <v>5971</v>
      </c>
      <c r="C2756" s="5" t="s">
        <v>55</v>
      </c>
      <c r="D2756" s="5" t="s">
        <v>6086</v>
      </c>
      <c r="E2756" s="7" t="s">
        <v>6087</v>
      </c>
      <c r="F2756" s="5" t="s">
        <v>6088</v>
      </c>
      <c r="G2756" s="5" t="s">
        <v>33</v>
      </c>
      <c r="H2756" s="7" t="s">
        <v>59</v>
      </c>
      <c r="I2756" s="7" t="s">
        <v>550</v>
      </c>
      <c r="J2756" s="6">
        <v>100</v>
      </c>
      <c r="K2756" s="6">
        <v>100</v>
      </c>
      <c r="L2756" s="6">
        <v>0</v>
      </c>
      <c r="M2756" s="6">
        <v>0</v>
      </c>
    </row>
    <row r="2757" spans="1:13" ht="45" x14ac:dyDescent="0.25">
      <c r="A2757" s="5" t="s">
        <v>5970</v>
      </c>
      <c r="B2757" s="7" t="s">
        <v>5971</v>
      </c>
      <c r="C2757" s="5" t="s">
        <v>55</v>
      </c>
      <c r="D2757" s="5" t="s">
        <v>6086</v>
      </c>
      <c r="E2757" s="7" t="s">
        <v>6087</v>
      </c>
      <c r="F2757" s="5" t="s">
        <v>6089</v>
      </c>
      <c r="G2757" s="5" t="s">
        <v>33</v>
      </c>
      <c r="H2757" s="7" t="s">
        <v>63</v>
      </c>
      <c r="I2757" s="7" t="s">
        <v>550</v>
      </c>
      <c r="J2757" s="6">
        <v>100</v>
      </c>
      <c r="K2757" s="6">
        <v>100</v>
      </c>
      <c r="L2757" s="6">
        <v>0</v>
      </c>
      <c r="M2757" s="6">
        <v>0</v>
      </c>
    </row>
    <row r="2758" spans="1:13" ht="45" x14ac:dyDescent="0.25">
      <c r="A2758" s="5" t="s">
        <v>5970</v>
      </c>
      <c r="B2758" s="7" t="s">
        <v>5971</v>
      </c>
      <c r="C2758" s="5" t="s">
        <v>1</v>
      </c>
      <c r="D2758" s="5" t="s">
        <v>6025</v>
      </c>
      <c r="E2758" s="7" t="s">
        <v>6026</v>
      </c>
      <c r="F2758" s="5" t="s">
        <v>6027</v>
      </c>
      <c r="G2758" s="5" t="s">
        <v>33</v>
      </c>
      <c r="H2758" s="7" t="s">
        <v>6028</v>
      </c>
      <c r="I2758" s="7" t="s">
        <v>550</v>
      </c>
      <c r="J2758" s="6">
        <v>94.59</v>
      </c>
      <c r="K2758" s="6">
        <v>94.59</v>
      </c>
      <c r="L2758" s="6" t="s">
        <v>36</v>
      </c>
      <c r="M2758" s="6" t="s">
        <v>36</v>
      </c>
    </row>
    <row r="2759" spans="1:13" ht="45" x14ac:dyDescent="0.25">
      <c r="A2759" s="5" t="s">
        <v>5970</v>
      </c>
      <c r="B2759" s="7" t="s">
        <v>5971</v>
      </c>
      <c r="C2759" s="5" t="s">
        <v>1</v>
      </c>
      <c r="D2759" s="5" t="s">
        <v>6025</v>
      </c>
      <c r="E2759" s="7" t="s">
        <v>6026</v>
      </c>
      <c r="F2759" s="5" t="s">
        <v>6029</v>
      </c>
      <c r="G2759" s="5" t="s">
        <v>33</v>
      </c>
      <c r="H2759" s="7" t="s">
        <v>6030</v>
      </c>
      <c r="I2759" s="7" t="s">
        <v>550</v>
      </c>
      <c r="J2759" s="6">
        <v>85</v>
      </c>
      <c r="K2759" s="6">
        <v>85</v>
      </c>
      <c r="L2759" s="6" t="s">
        <v>36</v>
      </c>
      <c r="M2759" s="6" t="s">
        <v>36</v>
      </c>
    </row>
    <row r="2760" spans="1:13" ht="45" x14ac:dyDescent="0.25">
      <c r="A2760" s="5" t="s">
        <v>5970</v>
      </c>
      <c r="B2760" s="7" t="s">
        <v>5971</v>
      </c>
      <c r="C2760" s="5" t="s">
        <v>1</v>
      </c>
      <c r="D2760" s="5" t="s">
        <v>6025</v>
      </c>
      <c r="E2760" s="7" t="s">
        <v>6026</v>
      </c>
      <c r="F2760" s="5" t="s">
        <v>6031</v>
      </c>
      <c r="G2760" s="5" t="s">
        <v>33</v>
      </c>
      <c r="H2760" s="7" t="s">
        <v>6032</v>
      </c>
      <c r="I2760" s="7" t="s">
        <v>550</v>
      </c>
      <c r="J2760" s="6">
        <v>55</v>
      </c>
      <c r="K2760" s="6">
        <v>55</v>
      </c>
      <c r="L2760" s="6" t="s">
        <v>36</v>
      </c>
      <c r="M2760" s="6" t="s">
        <v>36</v>
      </c>
    </row>
    <row r="2761" spans="1:13" ht="30" x14ac:dyDescent="0.25">
      <c r="A2761" s="5" t="s">
        <v>5970</v>
      </c>
      <c r="B2761" s="7" t="s">
        <v>5971</v>
      </c>
      <c r="C2761" s="5" t="s">
        <v>55</v>
      </c>
      <c r="D2761" s="5" t="s">
        <v>6054</v>
      </c>
      <c r="E2761" s="7" t="s">
        <v>6055</v>
      </c>
      <c r="F2761" s="5" t="s">
        <v>6056</v>
      </c>
      <c r="G2761" s="5" t="s">
        <v>33</v>
      </c>
      <c r="H2761" s="7" t="s">
        <v>59</v>
      </c>
      <c r="I2761" s="7" t="s">
        <v>550</v>
      </c>
      <c r="J2761" s="6">
        <v>100</v>
      </c>
      <c r="K2761" s="6">
        <v>100</v>
      </c>
      <c r="L2761" s="6">
        <v>0</v>
      </c>
      <c r="M2761" s="6">
        <v>0</v>
      </c>
    </row>
    <row r="2762" spans="1:13" ht="30" x14ac:dyDescent="0.25">
      <c r="A2762" s="5" t="s">
        <v>5970</v>
      </c>
      <c r="B2762" s="7" t="s">
        <v>5971</v>
      </c>
      <c r="C2762" s="5" t="s">
        <v>55</v>
      </c>
      <c r="D2762" s="5" t="s">
        <v>6054</v>
      </c>
      <c r="E2762" s="7" t="s">
        <v>6055</v>
      </c>
      <c r="F2762" s="5" t="s">
        <v>6057</v>
      </c>
      <c r="G2762" s="5" t="s">
        <v>33</v>
      </c>
      <c r="H2762" s="7" t="s">
        <v>63</v>
      </c>
      <c r="I2762" s="7" t="s">
        <v>550</v>
      </c>
      <c r="J2762" s="6">
        <v>100</v>
      </c>
      <c r="K2762" s="6">
        <v>100</v>
      </c>
      <c r="L2762" s="6">
        <v>7.8532981126037527</v>
      </c>
      <c r="M2762" s="6">
        <v>7.8532981126037527</v>
      </c>
    </row>
    <row r="2763" spans="1:13" x14ac:dyDescent="0.25">
      <c r="A2763" s="5" t="s">
        <v>5970</v>
      </c>
      <c r="B2763" s="7" t="s">
        <v>5971</v>
      </c>
      <c r="C2763" s="5" t="s">
        <v>55</v>
      </c>
      <c r="D2763" s="5" t="s">
        <v>6066</v>
      </c>
      <c r="E2763" s="7" t="s">
        <v>6067</v>
      </c>
      <c r="F2763" s="5" t="s">
        <v>6068</v>
      </c>
      <c r="G2763" s="5" t="s">
        <v>33</v>
      </c>
      <c r="H2763" s="7" t="s">
        <v>59</v>
      </c>
      <c r="I2763" s="7" t="s">
        <v>550</v>
      </c>
      <c r="J2763" s="6">
        <v>100</v>
      </c>
      <c r="K2763" s="6">
        <v>100</v>
      </c>
      <c r="L2763" s="6">
        <v>0</v>
      </c>
      <c r="M2763" s="6">
        <v>0</v>
      </c>
    </row>
    <row r="2764" spans="1:13" x14ac:dyDescent="0.25">
      <c r="A2764" s="5" t="s">
        <v>5970</v>
      </c>
      <c r="B2764" s="7" t="s">
        <v>5971</v>
      </c>
      <c r="C2764" s="5" t="s">
        <v>55</v>
      </c>
      <c r="D2764" s="5" t="s">
        <v>6066</v>
      </c>
      <c r="E2764" s="7" t="s">
        <v>6067</v>
      </c>
      <c r="F2764" s="5" t="s">
        <v>6069</v>
      </c>
      <c r="G2764" s="5" t="s">
        <v>33</v>
      </c>
      <c r="H2764" s="7" t="s">
        <v>63</v>
      </c>
      <c r="I2764" s="7" t="s">
        <v>550</v>
      </c>
      <c r="J2764" s="6">
        <v>100</v>
      </c>
      <c r="K2764" s="6">
        <v>100</v>
      </c>
      <c r="L2764" s="6">
        <v>4.0890477472168065</v>
      </c>
      <c r="M2764" s="6">
        <v>4.0890477472168065</v>
      </c>
    </row>
    <row r="2765" spans="1:13" ht="30" x14ac:dyDescent="0.25">
      <c r="A2765" s="5" t="s">
        <v>5970</v>
      </c>
      <c r="B2765" s="7" t="s">
        <v>5971</v>
      </c>
      <c r="C2765" s="5" t="s">
        <v>55</v>
      </c>
      <c r="D2765" s="5" t="s">
        <v>6090</v>
      </c>
      <c r="E2765" s="7" t="s">
        <v>6091</v>
      </c>
      <c r="F2765" s="5" t="s">
        <v>6092</v>
      </c>
      <c r="G2765" s="5" t="s">
        <v>33</v>
      </c>
      <c r="H2765" s="7" t="s">
        <v>59</v>
      </c>
      <c r="I2765" s="7" t="s">
        <v>550</v>
      </c>
      <c r="J2765" s="6" t="s">
        <v>61</v>
      </c>
      <c r="K2765" s="6">
        <v>100</v>
      </c>
      <c r="L2765" s="6" t="s">
        <v>128</v>
      </c>
      <c r="M2765" s="6" t="s">
        <v>128</v>
      </c>
    </row>
    <row r="2766" spans="1:13" ht="30" x14ac:dyDescent="0.25">
      <c r="A2766" s="5" t="s">
        <v>5970</v>
      </c>
      <c r="B2766" s="7" t="s">
        <v>5971</v>
      </c>
      <c r="C2766" s="5" t="s">
        <v>55</v>
      </c>
      <c r="D2766" s="5" t="s">
        <v>6090</v>
      </c>
      <c r="E2766" s="7" t="s">
        <v>6091</v>
      </c>
      <c r="F2766" s="5" t="s">
        <v>6093</v>
      </c>
      <c r="G2766" s="5" t="s">
        <v>33</v>
      </c>
      <c r="H2766" s="7" t="s">
        <v>63</v>
      </c>
      <c r="I2766" s="7" t="s">
        <v>550</v>
      </c>
      <c r="J2766" s="6" t="s">
        <v>61</v>
      </c>
      <c r="K2766" s="6">
        <v>100</v>
      </c>
      <c r="L2766" s="6" t="s">
        <v>128</v>
      </c>
      <c r="M2766" s="6" t="s">
        <v>128</v>
      </c>
    </row>
    <row r="2767" spans="1:13" ht="30" x14ac:dyDescent="0.25">
      <c r="A2767" s="5" t="s">
        <v>5970</v>
      </c>
      <c r="B2767" s="7" t="s">
        <v>5971</v>
      </c>
      <c r="C2767" s="5" t="s">
        <v>1</v>
      </c>
      <c r="D2767" s="5" t="s">
        <v>6050</v>
      </c>
      <c r="E2767" s="7" t="s">
        <v>6051</v>
      </c>
      <c r="F2767" s="5" t="s">
        <v>6052</v>
      </c>
      <c r="G2767" s="5" t="s">
        <v>33</v>
      </c>
      <c r="H2767" s="7" t="s">
        <v>6053</v>
      </c>
      <c r="I2767" s="7" t="s">
        <v>550</v>
      </c>
      <c r="J2767" s="6">
        <v>100</v>
      </c>
      <c r="K2767" s="6">
        <v>100</v>
      </c>
      <c r="L2767" s="6" t="s">
        <v>36</v>
      </c>
      <c r="M2767" s="6" t="s">
        <v>36</v>
      </c>
    </row>
    <row r="2768" spans="1:13" ht="45" x14ac:dyDescent="0.25">
      <c r="A2768" s="5" t="s">
        <v>5970</v>
      </c>
      <c r="B2768" s="7" t="s">
        <v>5971</v>
      </c>
      <c r="C2768" s="5" t="s">
        <v>1</v>
      </c>
      <c r="D2768" s="5" t="s">
        <v>6033</v>
      </c>
      <c r="E2768" s="7" t="s">
        <v>6034</v>
      </c>
      <c r="F2768" s="5" t="s">
        <v>6035</v>
      </c>
      <c r="G2768" s="5" t="s">
        <v>33</v>
      </c>
      <c r="H2768" s="7" t="s">
        <v>6036</v>
      </c>
      <c r="I2768" s="7" t="s">
        <v>550</v>
      </c>
      <c r="J2768" s="6">
        <v>99.6</v>
      </c>
      <c r="K2768" s="6">
        <v>99.6</v>
      </c>
      <c r="L2768" s="6" t="s">
        <v>36</v>
      </c>
      <c r="M2768" s="6" t="s">
        <v>36</v>
      </c>
    </row>
    <row r="2769" spans="1:13" ht="45" x14ac:dyDescent="0.25">
      <c r="A2769" s="5" t="s">
        <v>5970</v>
      </c>
      <c r="B2769" s="7" t="s">
        <v>5971</v>
      </c>
      <c r="C2769" s="5" t="s">
        <v>55</v>
      </c>
      <c r="D2769" s="5" t="s">
        <v>6062</v>
      </c>
      <c r="E2769" s="7" t="s">
        <v>6063</v>
      </c>
      <c r="F2769" s="5" t="s">
        <v>6064</v>
      </c>
      <c r="G2769" s="5" t="s">
        <v>33</v>
      </c>
      <c r="H2769" s="7" t="s">
        <v>59</v>
      </c>
      <c r="I2769" s="7" t="s">
        <v>550</v>
      </c>
      <c r="J2769" s="6">
        <v>100</v>
      </c>
      <c r="K2769" s="6">
        <v>100</v>
      </c>
      <c r="L2769" s="6">
        <v>0</v>
      </c>
      <c r="M2769" s="6">
        <v>0</v>
      </c>
    </row>
    <row r="2770" spans="1:13" ht="45" x14ac:dyDescent="0.25">
      <c r="A2770" s="5" t="s">
        <v>5970</v>
      </c>
      <c r="B2770" s="7" t="s">
        <v>5971</v>
      </c>
      <c r="C2770" s="5" t="s">
        <v>55</v>
      </c>
      <c r="D2770" s="5" t="s">
        <v>6062</v>
      </c>
      <c r="E2770" s="7" t="s">
        <v>6063</v>
      </c>
      <c r="F2770" s="5" t="s">
        <v>6065</v>
      </c>
      <c r="G2770" s="5" t="s">
        <v>33</v>
      </c>
      <c r="H2770" s="7" t="s">
        <v>63</v>
      </c>
      <c r="I2770" s="7" t="s">
        <v>550</v>
      </c>
      <c r="J2770" s="6">
        <v>100</v>
      </c>
      <c r="K2770" s="6">
        <v>100</v>
      </c>
      <c r="L2770" s="6">
        <v>16.908891628633199</v>
      </c>
      <c r="M2770" s="6">
        <v>16.908891628633199</v>
      </c>
    </row>
    <row r="2771" spans="1:13" ht="45" x14ac:dyDescent="0.25">
      <c r="A2771" s="5" t="s">
        <v>5970</v>
      </c>
      <c r="B2771" s="7" t="s">
        <v>5971</v>
      </c>
      <c r="C2771" s="5" t="s">
        <v>55</v>
      </c>
      <c r="D2771" s="5" t="s">
        <v>6070</v>
      </c>
      <c r="E2771" s="7" t="s">
        <v>6071</v>
      </c>
      <c r="F2771" s="5" t="s">
        <v>6072</v>
      </c>
      <c r="G2771" s="5" t="s">
        <v>33</v>
      </c>
      <c r="H2771" s="7" t="s">
        <v>59</v>
      </c>
      <c r="I2771" s="7" t="s">
        <v>550</v>
      </c>
      <c r="J2771" s="6">
        <v>100</v>
      </c>
      <c r="K2771" s="6">
        <v>100</v>
      </c>
      <c r="L2771" s="6">
        <v>1</v>
      </c>
      <c r="M2771" s="6">
        <v>1</v>
      </c>
    </row>
    <row r="2772" spans="1:13" ht="45" x14ac:dyDescent="0.25">
      <c r="A2772" s="5" t="s">
        <v>5970</v>
      </c>
      <c r="B2772" s="7" t="s">
        <v>5971</v>
      </c>
      <c r="C2772" s="5" t="s">
        <v>55</v>
      </c>
      <c r="D2772" s="5" t="s">
        <v>6070</v>
      </c>
      <c r="E2772" s="7" t="s">
        <v>6071</v>
      </c>
      <c r="F2772" s="5" t="s">
        <v>6073</v>
      </c>
      <c r="G2772" s="5" t="s">
        <v>33</v>
      </c>
      <c r="H2772" s="7" t="s">
        <v>63</v>
      </c>
      <c r="I2772" s="7" t="s">
        <v>550</v>
      </c>
      <c r="J2772" s="6">
        <v>100</v>
      </c>
      <c r="K2772" s="6">
        <v>100</v>
      </c>
      <c r="L2772" s="6">
        <v>4.1724029969426581</v>
      </c>
      <c r="M2772" s="6">
        <v>4.1724029969426581</v>
      </c>
    </row>
    <row r="2773" spans="1:13" ht="45" x14ac:dyDescent="0.25">
      <c r="A2773" s="5" t="s">
        <v>5970</v>
      </c>
      <c r="B2773" s="7" t="s">
        <v>5971</v>
      </c>
      <c r="C2773" s="5" t="s">
        <v>55</v>
      </c>
      <c r="D2773" s="5" t="s">
        <v>6082</v>
      </c>
      <c r="E2773" s="7" t="s">
        <v>6083</v>
      </c>
      <c r="F2773" s="5" t="s">
        <v>6084</v>
      </c>
      <c r="G2773" s="5" t="s">
        <v>33</v>
      </c>
      <c r="H2773" s="7" t="s">
        <v>59</v>
      </c>
      <c r="I2773" s="7" t="s">
        <v>550</v>
      </c>
      <c r="J2773" s="6">
        <v>100</v>
      </c>
      <c r="K2773" s="6">
        <v>100</v>
      </c>
      <c r="L2773" s="6">
        <v>0</v>
      </c>
      <c r="M2773" s="6">
        <v>0</v>
      </c>
    </row>
    <row r="2774" spans="1:13" ht="45" x14ac:dyDescent="0.25">
      <c r="A2774" s="5" t="s">
        <v>5970</v>
      </c>
      <c r="B2774" s="7" t="s">
        <v>5971</v>
      </c>
      <c r="C2774" s="5" t="s">
        <v>55</v>
      </c>
      <c r="D2774" s="5" t="s">
        <v>6082</v>
      </c>
      <c r="E2774" s="7" t="s">
        <v>6083</v>
      </c>
      <c r="F2774" s="5" t="s">
        <v>6085</v>
      </c>
      <c r="G2774" s="5" t="s">
        <v>33</v>
      </c>
      <c r="H2774" s="7" t="s">
        <v>63</v>
      </c>
      <c r="I2774" s="7" t="s">
        <v>550</v>
      </c>
      <c r="J2774" s="6">
        <v>100</v>
      </c>
      <c r="K2774" s="6">
        <v>100</v>
      </c>
      <c r="L2774" s="6">
        <v>13.795700417417439</v>
      </c>
      <c r="M2774" s="6">
        <v>13.795700417417439</v>
      </c>
    </row>
    <row r="2775" spans="1:13" x14ac:dyDescent="0.25">
      <c r="A2775" s="5" t="s">
        <v>5970</v>
      </c>
      <c r="B2775" s="7" t="s">
        <v>5971</v>
      </c>
      <c r="C2775" s="5" t="s">
        <v>55</v>
      </c>
      <c r="D2775" s="5" t="s">
        <v>6078</v>
      </c>
      <c r="E2775" s="7" t="s">
        <v>6079</v>
      </c>
      <c r="F2775" s="5" t="s">
        <v>6080</v>
      </c>
      <c r="G2775" s="5" t="s">
        <v>33</v>
      </c>
      <c r="H2775" s="7" t="s">
        <v>59</v>
      </c>
      <c r="I2775" s="7" t="s">
        <v>550</v>
      </c>
      <c r="J2775" s="6" t="s">
        <v>61</v>
      </c>
      <c r="K2775" s="6">
        <v>100</v>
      </c>
      <c r="L2775" s="6">
        <v>0</v>
      </c>
      <c r="M2775" s="6">
        <v>0</v>
      </c>
    </row>
    <row r="2776" spans="1:13" x14ac:dyDescent="0.25">
      <c r="A2776" s="5" t="s">
        <v>5970</v>
      </c>
      <c r="B2776" s="7" t="s">
        <v>5971</v>
      </c>
      <c r="C2776" s="5" t="s">
        <v>55</v>
      </c>
      <c r="D2776" s="5" t="s">
        <v>6078</v>
      </c>
      <c r="E2776" s="7" t="s">
        <v>6079</v>
      </c>
      <c r="F2776" s="5" t="s">
        <v>6081</v>
      </c>
      <c r="G2776" s="5" t="s">
        <v>33</v>
      </c>
      <c r="H2776" s="7" t="s">
        <v>63</v>
      </c>
      <c r="I2776" s="7" t="s">
        <v>550</v>
      </c>
      <c r="J2776" s="6" t="s">
        <v>61</v>
      </c>
      <c r="K2776" s="6">
        <v>100</v>
      </c>
      <c r="L2776" s="6">
        <v>1.0997850000000002</v>
      </c>
      <c r="M2776" s="6">
        <v>1.0997850000000002</v>
      </c>
    </row>
    <row r="2777" spans="1:13" ht="60" x14ac:dyDescent="0.25">
      <c r="A2777" s="5" t="s">
        <v>5970</v>
      </c>
      <c r="B2777" s="7" t="s">
        <v>5971</v>
      </c>
      <c r="C2777" s="5" t="s">
        <v>1</v>
      </c>
      <c r="D2777" s="5" t="s">
        <v>6041</v>
      </c>
      <c r="E2777" s="7" t="s">
        <v>6042</v>
      </c>
      <c r="F2777" s="5" t="s">
        <v>6043</v>
      </c>
      <c r="G2777" s="5" t="s">
        <v>33</v>
      </c>
      <c r="H2777" s="7" t="s">
        <v>6044</v>
      </c>
      <c r="I2777" s="7" t="s">
        <v>550</v>
      </c>
      <c r="J2777" s="6">
        <v>7.5</v>
      </c>
      <c r="K2777" s="6">
        <v>7.5</v>
      </c>
      <c r="L2777" s="6" t="s">
        <v>36</v>
      </c>
      <c r="M2777" s="6" t="s">
        <v>36</v>
      </c>
    </row>
    <row r="2778" spans="1:13" ht="45" x14ac:dyDescent="0.25">
      <c r="A2778" s="5" t="s">
        <v>5970</v>
      </c>
      <c r="B2778" s="7" t="s">
        <v>5971</v>
      </c>
      <c r="C2778" s="5" t="s">
        <v>1</v>
      </c>
      <c r="D2778" s="5" t="s">
        <v>6041</v>
      </c>
      <c r="E2778" s="7" t="s">
        <v>6042</v>
      </c>
      <c r="F2778" s="5" t="s">
        <v>6045</v>
      </c>
      <c r="G2778" s="5" t="s">
        <v>33</v>
      </c>
      <c r="H2778" s="7" t="s">
        <v>6046</v>
      </c>
      <c r="I2778" s="7" t="s">
        <v>550</v>
      </c>
      <c r="J2778" s="6">
        <v>85.01</v>
      </c>
      <c r="K2778" s="6">
        <v>85.01</v>
      </c>
      <c r="L2778" s="6" t="s">
        <v>36</v>
      </c>
      <c r="M2778" s="6" t="s">
        <v>36</v>
      </c>
    </row>
    <row r="2779" spans="1:13" ht="45" x14ac:dyDescent="0.25">
      <c r="A2779" s="5" t="s">
        <v>5970</v>
      </c>
      <c r="B2779" s="7" t="s">
        <v>5971</v>
      </c>
      <c r="C2779" s="5" t="s">
        <v>1</v>
      </c>
      <c r="D2779" s="5" t="s">
        <v>6041</v>
      </c>
      <c r="E2779" s="7" t="s">
        <v>6042</v>
      </c>
      <c r="F2779" s="5" t="s">
        <v>6047</v>
      </c>
      <c r="G2779" s="5" t="s">
        <v>33</v>
      </c>
      <c r="H2779" s="7" t="s">
        <v>6048</v>
      </c>
      <c r="I2779" s="7" t="s">
        <v>550</v>
      </c>
      <c r="J2779" s="6">
        <v>62.13</v>
      </c>
      <c r="K2779" s="6">
        <v>62.13</v>
      </c>
      <c r="L2779" s="6" t="s">
        <v>36</v>
      </c>
      <c r="M2779" s="6" t="s">
        <v>36</v>
      </c>
    </row>
    <row r="2780" spans="1:13" ht="45" x14ac:dyDescent="0.25">
      <c r="A2780" s="5" t="s">
        <v>5970</v>
      </c>
      <c r="B2780" s="7" t="s">
        <v>5971</v>
      </c>
      <c r="C2780" s="5" t="s">
        <v>1</v>
      </c>
      <c r="D2780" s="5" t="s">
        <v>6041</v>
      </c>
      <c r="E2780" s="7" t="s">
        <v>6042</v>
      </c>
      <c r="F2780" s="5" t="s">
        <v>6049</v>
      </c>
      <c r="G2780" s="5" t="s">
        <v>33</v>
      </c>
      <c r="H2780" s="7" t="s">
        <v>6032</v>
      </c>
      <c r="I2780" s="7" t="s">
        <v>550</v>
      </c>
      <c r="J2780" s="6">
        <v>55</v>
      </c>
      <c r="K2780" s="6">
        <v>55</v>
      </c>
      <c r="L2780" s="6" t="s">
        <v>36</v>
      </c>
      <c r="M2780" s="6" t="s">
        <v>36</v>
      </c>
    </row>
    <row r="2781" spans="1:13" ht="30" x14ac:dyDescent="0.25">
      <c r="A2781" s="5" t="s">
        <v>5970</v>
      </c>
      <c r="B2781" s="7" t="s">
        <v>5971</v>
      </c>
      <c r="C2781" s="5" t="s">
        <v>55</v>
      </c>
      <c r="D2781" s="5" t="s">
        <v>6074</v>
      </c>
      <c r="E2781" s="7" t="s">
        <v>6075</v>
      </c>
      <c r="F2781" s="5" t="s">
        <v>6076</v>
      </c>
      <c r="G2781" s="5" t="s">
        <v>33</v>
      </c>
      <c r="H2781" s="7" t="s">
        <v>59</v>
      </c>
      <c r="I2781" s="7" t="s">
        <v>550</v>
      </c>
      <c r="J2781" s="6">
        <v>100</v>
      </c>
      <c r="K2781" s="6">
        <v>100</v>
      </c>
      <c r="L2781" s="6">
        <v>1</v>
      </c>
      <c r="M2781" s="6">
        <v>1</v>
      </c>
    </row>
    <row r="2782" spans="1:13" ht="30" x14ac:dyDescent="0.25">
      <c r="A2782" s="5" t="s">
        <v>5970</v>
      </c>
      <c r="B2782" s="7" t="s">
        <v>5971</v>
      </c>
      <c r="C2782" s="5" t="s">
        <v>55</v>
      </c>
      <c r="D2782" s="5" t="s">
        <v>6074</v>
      </c>
      <c r="E2782" s="7" t="s">
        <v>6075</v>
      </c>
      <c r="F2782" s="5" t="s">
        <v>6077</v>
      </c>
      <c r="G2782" s="5" t="s">
        <v>33</v>
      </c>
      <c r="H2782" s="7" t="s">
        <v>63</v>
      </c>
      <c r="I2782" s="7" t="s">
        <v>550</v>
      </c>
      <c r="J2782" s="6">
        <v>100</v>
      </c>
      <c r="K2782" s="6">
        <v>100</v>
      </c>
      <c r="L2782" s="6">
        <v>12.534890622465159</v>
      </c>
      <c r="M2782" s="6">
        <v>12.534890622465159</v>
      </c>
    </row>
    <row r="2783" spans="1:13" ht="30" x14ac:dyDescent="0.25">
      <c r="A2783" s="5" t="s">
        <v>5970</v>
      </c>
      <c r="B2783" s="7" t="s">
        <v>5971</v>
      </c>
      <c r="C2783" s="5" t="s">
        <v>1</v>
      </c>
      <c r="D2783" s="5" t="s">
        <v>6399</v>
      </c>
      <c r="E2783" s="7" t="s">
        <v>6400</v>
      </c>
      <c r="F2783" s="5" t="s">
        <v>6401</v>
      </c>
      <c r="G2783" s="5" t="s">
        <v>33</v>
      </c>
      <c r="H2783" s="7" t="s">
        <v>5975</v>
      </c>
      <c r="I2783" s="7" t="s">
        <v>2550</v>
      </c>
      <c r="J2783" s="6">
        <v>100</v>
      </c>
      <c r="K2783" s="6">
        <v>100</v>
      </c>
      <c r="L2783" s="6" t="s">
        <v>36</v>
      </c>
      <c r="M2783" s="6" t="s">
        <v>36</v>
      </c>
    </row>
    <row r="2784" spans="1:13" ht="30" x14ac:dyDescent="0.25">
      <c r="A2784" s="5" t="s">
        <v>5970</v>
      </c>
      <c r="B2784" s="7" t="s">
        <v>5971</v>
      </c>
      <c r="C2784" s="5" t="s">
        <v>55</v>
      </c>
      <c r="D2784" s="5" t="s">
        <v>6409</v>
      </c>
      <c r="E2784" s="7" t="s">
        <v>6410</v>
      </c>
      <c r="F2784" s="5" t="s">
        <v>6411</v>
      </c>
      <c r="G2784" s="5" t="s">
        <v>33</v>
      </c>
      <c r="H2784" s="7" t="s">
        <v>59</v>
      </c>
      <c r="I2784" s="7" t="s">
        <v>2550</v>
      </c>
      <c r="J2784" s="6">
        <v>100</v>
      </c>
      <c r="K2784" s="6">
        <v>100</v>
      </c>
      <c r="L2784" s="6">
        <v>0</v>
      </c>
      <c r="M2784" s="6">
        <v>0</v>
      </c>
    </row>
    <row r="2785" spans="1:13" ht="30" x14ac:dyDescent="0.25">
      <c r="A2785" s="5" t="s">
        <v>5970</v>
      </c>
      <c r="B2785" s="7" t="s">
        <v>5971</v>
      </c>
      <c r="C2785" s="5" t="s">
        <v>55</v>
      </c>
      <c r="D2785" s="5" t="s">
        <v>6409</v>
      </c>
      <c r="E2785" s="7" t="s">
        <v>6410</v>
      </c>
      <c r="F2785" s="5" t="s">
        <v>6412</v>
      </c>
      <c r="G2785" s="5" t="s">
        <v>33</v>
      </c>
      <c r="H2785" s="7" t="s">
        <v>63</v>
      </c>
      <c r="I2785" s="7" t="s">
        <v>2550</v>
      </c>
      <c r="J2785" s="6">
        <v>100</v>
      </c>
      <c r="K2785" s="6">
        <v>100</v>
      </c>
      <c r="L2785" s="6">
        <v>0</v>
      </c>
      <c r="M2785" s="6">
        <v>0</v>
      </c>
    </row>
    <row r="2786" spans="1:13" ht="45" x14ac:dyDescent="0.25">
      <c r="A2786" s="5" t="s">
        <v>5970</v>
      </c>
      <c r="B2786" s="7" t="s">
        <v>5971</v>
      </c>
      <c r="C2786" s="5" t="s">
        <v>1</v>
      </c>
      <c r="D2786" s="5" t="s">
        <v>6402</v>
      </c>
      <c r="E2786" s="7" t="s">
        <v>6403</v>
      </c>
      <c r="F2786" s="5" t="s">
        <v>6404</v>
      </c>
      <c r="G2786" s="5" t="s">
        <v>33</v>
      </c>
      <c r="H2786" s="7" t="s">
        <v>5979</v>
      </c>
      <c r="I2786" s="7" t="s">
        <v>2550</v>
      </c>
      <c r="J2786" s="6">
        <v>100</v>
      </c>
      <c r="K2786" s="6">
        <v>100</v>
      </c>
      <c r="L2786" s="6" t="s">
        <v>36</v>
      </c>
      <c r="M2786" s="6" t="s">
        <v>36</v>
      </c>
    </row>
    <row r="2787" spans="1:13" ht="30" x14ac:dyDescent="0.25">
      <c r="A2787" s="5" t="s">
        <v>5970</v>
      </c>
      <c r="B2787" s="7" t="s">
        <v>5971</v>
      </c>
      <c r="C2787" s="5" t="s">
        <v>55</v>
      </c>
      <c r="D2787" s="5" t="s">
        <v>6405</v>
      </c>
      <c r="E2787" s="7" t="s">
        <v>6406</v>
      </c>
      <c r="F2787" s="5" t="s">
        <v>6407</v>
      </c>
      <c r="G2787" s="5" t="s">
        <v>33</v>
      </c>
      <c r="H2787" s="7" t="s">
        <v>59</v>
      </c>
      <c r="I2787" s="7" t="s">
        <v>2550</v>
      </c>
      <c r="J2787" s="6">
        <v>100</v>
      </c>
      <c r="K2787" s="6">
        <v>100</v>
      </c>
      <c r="L2787" s="6">
        <v>0</v>
      </c>
      <c r="M2787" s="6">
        <v>0</v>
      </c>
    </row>
    <row r="2788" spans="1:13" ht="30" x14ac:dyDescent="0.25">
      <c r="A2788" s="5" t="s">
        <v>5970</v>
      </c>
      <c r="B2788" s="7" t="s">
        <v>5971</v>
      </c>
      <c r="C2788" s="5" t="s">
        <v>55</v>
      </c>
      <c r="D2788" s="5" t="s">
        <v>6405</v>
      </c>
      <c r="E2788" s="7" t="s">
        <v>6406</v>
      </c>
      <c r="F2788" s="5" t="s">
        <v>6408</v>
      </c>
      <c r="G2788" s="5" t="s">
        <v>33</v>
      </c>
      <c r="H2788" s="7" t="s">
        <v>63</v>
      </c>
      <c r="I2788" s="7" t="s">
        <v>2550</v>
      </c>
      <c r="J2788" s="6">
        <v>100</v>
      </c>
      <c r="K2788" s="6">
        <v>100</v>
      </c>
      <c r="L2788" s="6">
        <v>19.202702356674735</v>
      </c>
      <c r="M2788" s="6">
        <v>19.202702356674735</v>
      </c>
    </row>
    <row r="2789" spans="1:13" ht="30" x14ac:dyDescent="0.25">
      <c r="A2789" s="5" t="s">
        <v>5970</v>
      </c>
      <c r="B2789" s="7" t="s">
        <v>5971</v>
      </c>
      <c r="C2789" s="5" t="s">
        <v>1</v>
      </c>
      <c r="D2789" s="5" t="s">
        <v>6309</v>
      </c>
      <c r="E2789" s="7" t="s">
        <v>6310</v>
      </c>
      <c r="F2789" s="5" t="s">
        <v>6311</v>
      </c>
      <c r="G2789" s="5" t="s">
        <v>33</v>
      </c>
      <c r="H2789" s="7" t="s">
        <v>5975</v>
      </c>
      <c r="I2789" s="7" t="s">
        <v>2409</v>
      </c>
      <c r="J2789" s="6">
        <v>100</v>
      </c>
      <c r="K2789" s="6">
        <v>100</v>
      </c>
      <c r="L2789" s="6" t="s">
        <v>36</v>
      </c>
      <c r="M2789" s="6" t="s">
        <v>36</v>
      </c>
    </row>
    <row r="2790" spans="1:13" ht="30" x14ac:dyDescent="0.25">
      <c r="A2790" s="5" t="s">
        <v>5970</v>
      </c>
      <c r="B2790" s="7" t="s">
        <v>5971</v>
      </c>
      <c r="C2790" s="5" t="s">
        <v>55</v>
      </c>
      <c r="D2790" s="5" t="s">
        <v>6319</v>
      </c>
      <c r="E2790" s="7" t="s">
        <v>6320</v>
      </c>
      <c r="F2790" s="5" t="s">
        <v>6321</v>
      </c>
      <c r="G2790" s="5" t="s">
        <v>33</v>
      </c>
      <c r="H2790" s="7" t="s">
        <v>59</v>
      </c>
      <c r="I2790" s="7" t="s">
        <v>2409</v>
      </c>
      <c r="J2790" s="6">
        <v>100</v>
      </c>
      <c r="K2790" s="6">
        <v>100</v>
      </c>
      <c r="L2790" s="6">
        <v>22.597333333333331</v>
      </c>
      <c r="M2790" s="6">
        <v>22.597333333333331</v>
      </c>
    </row>
    <row r="2791" spans="1:13" ht="30" x14ac:dyDescent="0.25">
      <c r="A2791" s="5" t="s">
        <v>5970</v>
      </c>
      <c r="B2791" s="7" t="s">
        <v>5971</v>
      </c>
      <c r="C2791" s="5" t="s">
        <v>55</v>
      </c>
      <c r="D2791" s="5" t="s">
        <v>6319</v>
      </c>
      <c r="E2791" s="7" t="s">
        <v>6320</v>
      </c>
      <c r="F2791" s="5" t="s">
        <v>6322</v>
      </c>
      <c r="G2791" s="5" t="s">
        <v>33</v>
      </c>
      <c r="H2791" s="7" t="s">
        <v>63</v>
      </c>
      <c r="I2791" s="7" t="s">
        <v>2409</v>
      </c>
      <c r="J2791" s="6">
        <v>100</v>
      </c>
      <c r="K2791" s="6">
        <v>100</v>
      </c>
      <c r="L2791" s="6">
        <v>13.616340992443583</v>
      </c>
      <c r="M2791" s="6">
        <v>13.616340992443583</v>
      </c>
    </row>
    <row r="2792" spans="1:13" ht="45" x14ac:dyDescent="0.25">
      <c r="A2792" s="5" t="s">
        <v>5970</v>
      </c>
      <c r="B2792" s="7" t="s">
        <v>5971</v>
      </c>
      <c r="C2792" s="5" t="s">
        <v>1</v>
      </c>
      <c r="D2792" s="5" t="s">
        <v>6312</v>
      </c>
      <c r="E2792" s="7" t="s">
        <v>6313</v>
      </c>
      <c r="F2792" s="5" t="s">
        <v>6314</v>
      </c>
      <c r="G2792" s="5" t="s">
        <v>33</v>
      </c>
      <c r="H2792" s="7" t="s">
        <v>5979</v>
      </c>
      <c r="I2792" s="7" t="s">
        <v>2409</v>
      </c>
      <c r="J2792" s="6">
        <v>100</v>
      </c>
      <c r="K2792" s="6">
        <v>100</v>
      </c>
      <c r="L2792" s="6" t="s">
        <v>36</v>
      </c>
      <c r="M2792" s="6" t="s">
        <v>36</v>
      </c>
    </row>
    <row r="2793" spans="1:13" ht="45" x14ac:dyDescent="0.25">
      <c r="A2793" s="5" t="s">
        <v>5970</v>
      </c>
      <c r="B2793" s="7" t="s">
        <v>5971</v>
      </c>
      <c r="C2793" s="5" t="s">
        <v>55</v>
      </c>
      <c r="D2793" s="5" t="s">
        <v>6315</v>
      </c>
      <c r="E2793" s="7" t="s">
        <v>6316</v>
      </c>
      <c r="F2793" s="5" t="s">
        <v>6317</v>
      </c>
      <c r="G2793" s="5" t="s">
        <v>33</v>
      </c>
      <c r="H2793" s="7" t="s">
        <v>59</v>
      </c>
      <c r="I2793" s="7" t="s">
        <v>2409</v>
      </c>
      <c r="J2793" s="6">
        <v>100</v>
      </c>
      <c r="K2793" s="6">
        <v>100</v>
      </c>
      <c r="L2793" s="6">
        <v>46.533333333333331</v>
      </c>
      <c r="M2793" s="6">
        <v>46.533333333333331</v>
      </c>
    </row>
    <row r="2794" spans="1:13" ht="45" x14ac:dyDescent="0.25">
      <c r="A2794" s="5" t="s">
        <v>5970</v>
      </c>
      <c r="B2794" s="7" t="s">
        <v>5971</v>
      </c>
      <c r="C2794" s="5" t="s">
        <v>55</v>
      </c>
      <c r="D2794" s="5" t="s">
        <v>6315</v>
      </c>
      <c r="E2794" s="7" t="s">
        <v>6316</v>
      </c>
      <c r="F2794" s="5" t="s">
        <v>6318</v>
      </c>
      <c r="G2794" s="5" t="s">
        <v>33</v>
      </c>
      <c r="H2794" s="7" t="s">
        <v>63</v>
      </c>
      <c r="I2794" s="7" t="s">
        <v>2409</v>
      </c>
      <c r="J2794" s="6">
        <v>100</v>
      </c>
      <c r="K2794" s="6">
        <v>100</v>
      </c>
      <c r="L2794" s="6">
        <v>10.297183363109685</v>
      </c>
      <c r="M2794" s="6">
        <v>10.297183363109685</v>
      </c>
    </row>
    <row r="2795" spans="1:13" ht="30" x14ac:dyDescent="0.25">
      <c r="A2795" s="5" t="s">
        <v>5970</v>
      </c>
      <c r="B2795" s="7" t="s">
        <v>5971</v>
      </c>
      <c r="C2795" s="5" t="s">
        <v>1</v>
      </c>
      <c r="D2795" s="5" t="s">
        <v>6385</v>
      </c>
      <c r="E2795" s="7" t="s">
        <v>6386</v>
      </c>
      <c r="F2795" s="5" t="s">
        <v>6387</v>
      </c>
      <c r="G2795" s="5" t="s">
        <v>33</v>
      </c>
      <c r="H2795" s="7" t="s">
        <v>5975</v>
      </c>
      <c r="I2795" s="7" t="s">
        <v>2531</v>
      </c>
      <c r="J2795" s="6">
        <v>100</v>
      </c>
      <c r="K2795" s="6">
        <v>100</v>
      </c>
      <c r="L2795" s="6" t="s">
        <v>36</v>
      </c>
      <c r="M2795" s="6" t="s">
        <v>36</v>
      </c>
    </row>
    <row r="2796" spans="1:13" ht="30" x14ac:dyDescent="0.25">
      <c r="A2796" s="5" t="s">
        <v>5970</v>
      </c>
      <c r="B2796" s="7" t="s">
        <v>5971</v>
      </c>
      <c r="C2796" s="5" t="s">
        <v>55</v>
      </c>
      <c r="D2796" s="5" t="s">
        <v>6395</v>
      </c>
      <c r="E2796" s="7" t="s">
        <v>6396</v>
      </c>
      <c r="F2796" s="5" t="s">
        <v>6397</v>
      </c>
      <c r="G2796" s="5" t="s">
        <v>33</v>
      </c>
      <c r="H2796" s="7" t="s">
        <v>59</v>
      </c>
      <c r="I2796" s="7" t="s">
        <v>2531</v>
      </c>
      <c r="J2796" s="6">
        <v>100</v>
      </c>
      <c r="K2796" s="6">
        <v>100</v>
      </c>
      <c r="L2796" s="6">
        <v>30.000001192093002</v>
      </c>
      <c r="M2796" s="6">
        <v>30.000001192093002</v>
      </c>
    </row>
    <row r="2797" spans="1:13" ht="30" x14ac:dyDescent="0.25">
      <c r="A2797" s="5" t="s">
        <v>5970</v>
      </c>
      <c r="B2797" s="7" t="s">
        <v>5971</v>
      </c>
      <c r="C2797" s="5" t="s">
        <v>55</v>
      </c>
      <c r="D2797" s="5" t="s">
        <v>6395</v>
      </c>
      <c r="E2797" s="7" t="s">
        <v>6396</v>
      </c>
      <c r="F2797" s="5" t="s">
        <v>6398</v>
      </c>
      <c r="G2797" s="5" t="s">
        <v>33</v>
      </c>
      <c r="H2797" s="7" t="s">
        <v>63</v>
      </c>
      <c r="I2797" s="7" t="s">
        <v>2531</v>
      </c>
      <c r="J2797" s="6">
        <v>100</v>
      </c>
      <c r="K2797" s="6">
        <v>100</v>
      </c>
      <c r="L2797" s="6">
        <v>23.014428251687715</v>
      </c>
      <c r="M2797" s="6">
        <v>23.014428251687715</v>
      </c>
    </row>
    <row r="2798" spans="1:13" ht="45" x14ac:dyDescent="0.25">
      <c r="A2798" s="5" t="s">
        <v>5970</v>
      </c>
      <c r="B2798" s="7" t="s">
        <v>5971</v>
      </c>
      <c r="C2798" s="5" t="s">
        <v>1</v>
      </c>
      <c r="D2798" s="5" t="s">
        <v>6388</v>
      </c>
      <c r="E2798" s="7" t="s">
        <v>6389</v>
      </c>
      <c r="F2798" s="5" t="s">
        <v>6390</v>
      </c>
      <c r="G2798" s="5" t="s">
        <v>33</v>
      </c>
      <c r="H2798" s="7" t="s">
        <v>5979</v>
      </c>
      <c r="I2798" s="7" t="s">
        <v>2531</v>
      </c>
      <c r="J2798" s="6">
        <v>100</v>
      </c>
      <c r="K2798" s="6">
        <v>100</v>
      </c>
      <c r="L2798" s="6" t="s">
        <v>36</v>
      </c>
      <c r="M2798" s="6" t="s">
        <v>36</v>
      </c>
    </row>
    <row r="2799" spans="1:13" ht="30" x14ac:dyDescent="0.25">
      <c r="A2799" s="5" t="s">
        <v>5970</v>
      </c>
      <c r="B2799" s="7" t="s">
        <v>5971</v>
      </c>
      <c r="C2799" s="5" t="s">
        <v>55</v>
      </c>
      <c r="D2799" s="5" t="s">
        <v>6391</v>
      </c>
      <c r="E2799" s="7" t="s">
        <v>6392</v>
      </c>
      <c r="F2799" s="5" t="s">
        <v>6393</v>
      </c>
      <c r="G2799" s="5" t="s">
        <v>33</v>
      </c>
      <c r="H2799" s="7" t="s">
        <v>59</v>
      </c>
      <c r="I2799" s="7" t="s">
        <v>2531</v>
      </c>
      <c r="J2799" s="6">
        <v>100</v>
      </c>
      <c r="K2799" s="6">
        <v>100</v>
      </c>
      <c r="L2799" s="6">
        <v>22.000000476837201</v>
      </c>
      <c r="M2799" s="6">
        <v>22.000000476837201</v>
      </c>
    </row>
    <row r="2800" spans="1:13" ht="30" x14ac:dyDescent="0.25">
      <c r="A2800" s="5" t="s">
        <v>5970</v>
      </c>
      <c r="B2800" s="7" t="s">
        <v>5971</v>
      </c>
      <c r="C2800" s="5" t="s">
        <v>55</v>
      </c>
      <c r="D2800" s="5" t="s">
        <v>6391</v>
      </c>
      <c r="E2800" s="7" t="s">
        <v>6392</v>
      </c>
      <c r="F2800" s="5" t="s">
        <v>6394</v>
      </c>
      <c r="G2800" s="5" t="s">
        <v>33</v>
      </c>
      <c r="H2800" s="7" t="s">
        <v>63</v>
      </c>
      <c r="I2800" s="7" t="s">
        <v>2531</v>
      </c>
      <c r="J2800" s="6">
        <v>100</v>
      </c>
      <c r="K2800" s="6">
        <v>100</v>
      </c>
      <c r="L2800" s="6">
        <v>24.204506190723738</v>
      </c>
      <c r="M2800" s="6">
        <v>24.204506190723738</v>
      </c>
    </row>
    <row r="2801" spans="1:13" ht="30" x14ac:dyDescent="0.25">
      <c r="A2801" s="5" t="s">
        <v>5970</v>
      </c>
      <c r="B2801" s="7" t="s">
        <v>5971</v>
      </c>
      <c r="C2801" s="5" t="s">
        <v>1</v>
      </c>
      <c r="D2801" s="5" t="s">
        <v>6371</v>
      </c>
      <c r="E2801" s="7" t="s">
        <v>6372</v>
      </c>
      <c r="F2801" s="5" t="s">
        <v>6373</v>
      </c>
      <c r="G2801" s="5" t="s">
        <v>33</v>
      </c>
      <c r="H2801" s="7" t="s">
        <v>5975</v>
      </c>
      <c r="I2801" s="7" t="s">
        <v>2512</v>
      </c>
      <c r="J2801" s="6">
        <v>100</v>
      </c>
      <c r="K2801" s="6">
        <v>100</v>
      </c>
      <c r="L2801" s="6" t="s">
        <v>36</v>
      </c>
      <c r="M2801" s="6" t="s">
        <v>36</v>
      </c>
    </row>
    <row r="2802" spans="1:13" ht="30" x14ac:dyDescent="0.25">
      <c r="A2802" s="5" t="s">
        <v>5970</v>
      </c>
      <c r="B2802" s="7" t="s">
        <v>5971</v>
      </c>
      <c r="C2802" s="5" t="s">
        <v>55</v>
      </c>
      <c r="D2802" s="5" t="s">
        <v>6381</v>
      </c>
      <c r="E2802" s="7" t="s">
        <v>6382</v>
      </c>
      <c r="F2802" s="5" t="s">
        <v>6383</v>
      </c>
      <c r="G2802" s="5" t="s">
        <v>33</v>
      </c>
      <c r="H2802" s="7" t="s">
        <v>59</v>
      </c>
      <c r="I2802" s="7" t="s">
        <v>2512</v>
      </c>
      <c r="J2802" s="6">
        <v>100</v>
      </c>
      <c r="K2802" s="6">
        <v>100</v>
      </c>
      <c r="L2802" s="6">
        <v>14.999999999999996</v>
      </c>
      <c r="M2802" s="6">
        <v>14.999999999999996</v>
      </c>
    </row>
    <row r="2803" spans="1:13" ht="30" x14ac:dyDescent="0.25">
      <c r="A2803" s="5" t="s">
        <v>5970</v>
      </c>
      <c r="B2803" s="7" t="s">
        <v>5971</v>
      </c>
      <c r="C2803" s="5" t="s">
        <v>55</v>
      </c>
      <c r="D2803" s="5" t="s">
        <v>6381</v>
      </c>
      <c r="E2803" s="7" t="s">
        <v>6382</v>
      </c>
      <c r="F2803" s="5" t="s">
        <v>6384</v>
      </c>
      <c r="G2803" s="5" t="s">
        <v>33</v>
      </c>
      <c r="H2803" s="7" t="s">
        <v>63</v>
      </c>
      <c r="I2803" s="7" t="s">
        <v>2512</v>
      </c>
      <c r="J2803" s="6">
        <v>100</v>
      </c>
      <c r="K2803" s="6">
        <v>100</v>
      </c>
      <c r="L2803" s="6">
        <v>21.659658012792391</v>
      </c>
      <c r="M2803" s="6">
        <v>21.659658012792391</v>
      </c>
    </row>
    <row r="2804" spans="1:13" ht="45" x14ac:dyDescent="0.25">
      <c r="A2804" s="5" t="s">
        <v>5970</v>
      </c>
      <c r="B2804" s="7" t="s">
        <v>5971</v>
      </c>
      <c r="C2804" s="5" t="s">
        <v>1</v>
      </c>
      <c r="D2804" s="5" t="s">
        <v>6374</v>
      </c>
      <c r="E2804" s="7" t="s">
        <v>6375</v>
      </c>
      <c r="F2804" s="5" t="s">
        <v>6376</v>
      </c>
      <c r="G2804" s="5" t="s">
        <v>33</v>
      </c>
      <c r="H2804" s="7" t="s">
        <v>5979</v>
      </c>
      <c r="I2804" s="7" t="s">
        <v>2512</v>
      </c>
      <c r="J2804" s="6">
        <v>100</v>
      </c>
      <c r="K2804" s="6">
        <v>100</v>
      </c>
      <c r="L2804" s="6" t="s">
        <v>36</v>
      </c>
      <c r="M2804" s="6" t="s">
        <v>36</v>
      </c>
    </row>
    <row r="2805" spans="1:13" ht="30" x14ac:dyDescent="0.25">
      <c r="A2805" s="5" t="s">
        <v>5970</v>
      </c>
      <c r="B2805" s="7" t="s">
        <v>5971</v>
      </c>
      <c r="C2805" s="5" t="s">
        <v>55</v>
      </c>
      <c r="D2805" s="5" t="s">
        <v>6377</v>
      </c>
      <c r="E2805" s="7" t="s">
        <v>6378</v>
      </c>
      <c r="F2805" s="5" t="s">
        <v>6379</v>
      </c>
      <c r="G2805" s="5" t="s">
        <v>33</v>
      </c>
      <c r="H2805" s="7" t="s">
        <v>59</v>
      </c>
      <c r="I2805" s="7" t="s">
        <v>2512</v>
      </c>
      <c r="J2805" s="6">
        <v>100</v>
      </c>
      <c r="K2805" s="6">
        <v>100</v>
      </c>
      <c r="L2805" s="6">
        <v>0</v>
      </c>
      <c r="M2805" s="6">
        <v>0</v>
      </c>
    </row>
    <row r="2806" spans="1:13" ht="30" x14ac:dyDescent="0.25">
      <c r="A2806" s="5" t="s">
        <v>5970</v>
      </c>
      <c r="B2806" s="7" t="s">
        <v>5971</v>
      </c>
      <c r="C2806" s="5" t="s">
        <v>55</v>
      </c>
      <c r="D2806" s="5" t="s">
        <v>6377</v>
      </c>
      <c r="E2806" s="7" t="s">
        <v>6378</v>
      </c>
      <c r="F2806" s="5" t="s">
        <v>6380</v>
      </c>
      <c r="G2806" s="5" t="s">
        <v>33</v>
      </c>
      <c r="H2806" s="7" t="s">
        <v>63</v>
      </c>
      <c r="I2806" s="7" t="s">
        <v>2512</v>
      </c>
      <c r="J2806" s="6">
        <v>100</v>
      </c>
      <c r="K2806" s="6">
        <v>100</v>
      </c>
      <c r="L2806" s="6">
        <v>4.6559932112246152</v>
      </c>
      <c r="M2806" s="6">
        <v>4.6559932112246152</v>
      </c>
    </row>
    <row r="2807" spans="1:13" ht="30" x14ac:dyDescent="0.25">
      <c r="A2807" s="5" t="s">
        <v>5970</v>
      </c>
      <c r="B2807" s="7" t="s">
        <v>5971</v>
      </c>
      <c r="C2807" s="5" t="s">
        <v>1</v>
      </c>
      <c r="D2807" s="5" t="s">
        <v>6281</v>
      </c>
      <c r="E2807" s="7" t="s">
        <v>6282</v>
      </c>
      <c r="F2807" s="5" t="s">
        <v>6283</v>
      </c>
      <c r="G2807" s="5" t="s">
        <v>33</v>
      </c>
      <c r="H2807" s="7" t="s">
        <v>5975</v>
      </c>
      <c r="I2807" s="7" t="s">
        <v>2375</v>
      </c>
      <c r="J2807" s="6">
        <v>100</v>
      </c>
      <c r="K2807" s="6">
        <v>100</v>
      </c>
      <c r="L2807" s="6" t="s">
        <v>36</v>
      </c>
      <c r="M2807" s="6" t="s">
        <v>36</v>
      </c>
    </row>
    <row r="2808" spans="1:13" ht="30" x14ac:dyDescent="0.25">
      <c r="A2808" s="5" t="s">
        <v>5970</v>
      </c>
      <c r="B2808" s="7" t="s">
        <v>5971</v>
      </c>
      <c r="C2808" s="5" t="s">
        <v>55</v>
      </c>
      <c r="D2808" s="5" t="s">
        <v>6291</v>
      </c>
      <c r="E2808" s="7" t="s">
        <v>6292</v>
      </c>
      <c r="F2808" s="5" t="s">
        <v>6293</v>
      </c>
      <c r="G2808" s="5" t="s">
        <v>33</v>
      </c>
      <c r="H2808" s="7" t="s">
        <v>59</v>
      </c>
      <c r="I2808" s="7" t="s">
        <v>2375</v>
      </c>
      <c r="J2808" s="6">
        <v>100</v>
      </c>
      <c r="K2808" s="6">
        <v>100</v>
      </c>
      <c r="L2808" s="6">
        <v>25.974545288364865</v>
      </c>
      <c r="M2808" s="6">
        <v>25.974545288364865</v>
      </c>
    </row>
    <row r="2809" spans="1:13" ht="30" x14ac:dyDescent="0.25">
      <c r="A2809" s="5" t="s">
        <v>5970</v>
      </c>
      <c r="B2809" s="7" t="s">
        <v>5971</v>
      </c>
      <c r="C2809" s="5" t="s">
        <v>55</v>
      </c>
      <c r="D2809" s="5" t="s">
        <v>6291</v>
      </c>
      <c r="E2809" s="7" t="s">
        <v>6292</v>
      </c>
      <c r="F2809" s="5" t="s">
        <v>6294</v>
      </c>
      <c r="G2809" s="5" t="s">
        <v>33</v>
      </c>
      <c r="H2809" s="7" t="s">
        <v>63</v>
      </c>
      <c r="I2809" s="7" t="s">
        <v>2375</v>
      </c>
      <c r="J2809" s="6">
        <v>100</v>
      </c>
      <c r="K2809" s="6">
        <v>100</v>
      </c>
      <c r="L2809" s="6">
        <v>0</v>
      </c>
      <c r="M2809" s="6">
        <v>0</v>
      </c>
    </row>
    <row r="2810" spans="1:13" ht="45" x14ac:dyDescent="0.25">
      <c r="A2810" s="5" t="s">
        <v>5970</v>
      </c>
      <c r="B2810" s="7" t="s">
        <v>5971</v>
      </c>
      <c r="C2810" s="5" t="s">
        <v>1</v>
      </c>
      <c r="D2810" s="5" t="s">
        <v>6284</v>
      </c>
      <c r="E2810" s="7" t="s">
        <v>6285</v>
      </c>
      <c r="F2810" s="5" t="s">
        <v>6286</v>
      </c>
      <c r="G2810" s="5" t="s">
        <v>33</v>
      </c>
      <c r="H2810" s="7" t="s">
        <v>5979</v>
      </c>
      <c r="I2810" s="7" t="s">
        <v>2375</v>
      </c>
      <c r="J2810" s="6">
        <v>70</v>
      </c>
      <c r="K2810" s="6">
        <v>70</v>
      </c>
      <c r="L2810" s="6" t="s">
        <v>36</v>
      </c>
      <c r="M2810" s="6" t="s">
        <v>36</v>
      </c>
    </row>
    <row r="2811" spans="1:13" ht="30" x14ac:dyDescent="0.25">
      <c r="A2811" s="5" t="s">
        <v>5970</v>
      </c>
      <c r="B2811" s="7" t="s">
        <v>5971</v>
      </c>
      <c r="C2811" s="5" t="s">
        <v>55</v>
      </c>
      <c r="D2811" s="5" t="s">
        <v>6287</v>
      </c>
      <c r="E2811" s="7" t="s">
        <v>6288</v>
      </c>
      <c r="F2811" s="5" t="s">
        <v>6289</v>
      </c>
      <c r="G2811" s="5" t="s">
        <v>33</v>
      </c>
      <c r="H2811" s="7" t="s">
        <v>59</v>
      </c>
      <c r="I2811" s="7" t="s">
        <v>2375</v>
      </c>
      <c r="J2811" s="6">
        <v>100</v>
      </c>
      <c r="K2811" s="6">
        <v>100</v>
      </c>
      <c r="L2811" s="6">
        <v>12.772232712885533</v>
      </c>
      <c r="M2811" s="6">
        <v>12.772232712885534</v>
      </c>
    </row>
    <row r="2812" spans="1:13" ht="30" x14ac:dyDescent="0.25">
      <c r="A2812" s="5" t="s">
        <v>5970</v>
      </c>
      <c r="B2812" s="7" t="s">
        <v>5971</v>
      </c>
      <c r="C2812" s="5" t="s">
        <v>55</v>
      </c>
      <c r="D2812" s="5" t="s">
        <v>6287</v>
      </c>
      <c r="E2812" s="7" t="s">
        <v>6288</v>
      </c>
      <c r="F2812" s="5" t="s">
        <v>6290</v>
      </c>
      <c r="G2812" s="5" t="s">
        <v>33</v>
      </c>
      <c r="H2812" s="7" t="s">
        <v>63</v>
      </c>
      <c r="I2812" s="7" t="s">
        <v>2375</v>
      </c>
      <c r="J2812" s="6">
        <v>100</v>
      </c>
      <c r="K2812" s="6">
        <v>100</v>
      </c>
      <c r="L2812" s="6">
        <v>4.5568692741211887</v>
      </c>
      <c r="M2812" s="6">
        <v>4.5568692741211887</v>
      </c>
    </row>
    <row r="2813" spans="1:13" ht="30" x14ac:dyDescent="0.25">
      <c r="A2813" s="5" t="s">
        <v>5970</v>
      </c>
      <c r="B2813" s="7" t="s">
        <v>5971</v>
      </c>
      <c r="C2813" s="5" t="s">
        <v>1</v>
      </c>
      <c r="D2813" s="5" t="s">
        <v>5988</v>
      </c>
      <c r="E2813" s="7" t="s">
        <v>5989</v>
      </c>
      <c r="F2813" s="5" t="s">
        <v>5990</v>
      </c>
      <c r="G2813" s="5" t="s">
        <v>33</v>
      </c>
      <c r="H2813" s="7" t="s">
        <v>5975</v>
      </c>
      <c r="I2813" s="7" t="s">
        <v>1862</v>
      </c>
      <c r="J2813" s="6">
        <v>54.25</v>
      </c>
      <c r="K2813" s="6">
        <v>54.25</v>
      </c>
      <c r="L2813" s="6" t="s">
        <v>36</v>
      </c>
      <c r="M2813" s="6" t="s">
        <v>36</v>
      </c>
    </row>
    <row r="2814" spans="1:13" ht="45" x14ac:dyDescent="0.25">
      <c r="A2814" s="5" t="s">
        <v>5970</v>
      </c>
      <c r="B2814" s="7" t="s">
        <v>5971</v>
      </c>
      <c r="C2814" s="5" t="s">
        <v>55</v>
      </c>
      <c r="D2814" s="5" t="s">
        <v>5998</v>
      </c>
      <c r="E2814" s="7" t="s">
        <v>5999</v>
      </c>
      <c r="F2814" s="5" t="s">
        <v>6000</v>
      </c>
      <c r="G2814" s="5" t="s">
        <v>33</v>
      </c>
      <c r="H2814" s="7" t="s">
        <v>59</v>
      </c>
      <c r="I2814" s="7" t="s">
        <v>1862</v>
      </c>
      <c r="J2814" s="6">
        <v>100</v>
      </c>
      <c r="K2814" s="6">
        <v>100</v>
      </c>
      <c r="L2814" s="6">
        <v>29.058064516129029</v>
      </c>
      <c r="M2814" s="6">
        <v>29.058064516129029</v>
      </c>
    </row>
    <row r="2815" spans="1:13" ht="45" x14ac:dyDescent="0.25">
      <c r="A2815" s="5" t="s">
        <v>5970</v>
      </c>
      <c r="B2815" s="7" t="s">
        <v>5971</v>
      </c>
      <c r="C2815" s="5" t="s">
        <v>55</v>
      </c>
      <c r="D2815" s="5" t="s">
        <v>5998</v>
      </c>
      <c r="E2815" s="7" t="s">
        <v>5999</v>
      </c>
      <c r="F2815" s="5" t="s">
        <v>6001</v>
      </c>
      <c r="G2815" s="5" t="s">
        <v>33</v>
      </c>
      <c r="H2815" s="7" t="s">
        <v>63</v>
      </c>
      <c r="I2815" s="7" t="s">
        <v>1862</v>
      </c>
      <c r="J2815" s="6">
        <v>100</v>
      </c>
      <c r="K2815" s="6">
        <v>100</v>
      </c>
      <c r="L2815" s="6">
        <v>17.772025058214801</v>
      </c>
      <c r="M2815" s="6">
        <v>17.772025058214801</v>
      </c>
    </row>
    <row r="2816" spans="1:13" ht="45" x14ac:dyDescent="0.25">
      <c r="A2816" s="5" t="s">
        <v>5970</v>
      </c>
      <c r="B2816" s="7" t="s">
        <v>5971</v>
      </c>
      <c r="C2816" s="5" t="s">
        <v>1</v>
      </c>
      <c r="D2816" s="5" t="s">
        <v>5991</v>
      </c>
      <c r="E2816" s="7" t="s">
        <v>5992</v>
      </c>
      <c r="F2816" s="5" t="s">
        <v>5993</v>
      </c>
      <c r="G2816" s="5" t="s">
        <v>33</v>
      </c>
      <c r="H2816" s="7" t="s">
        <v>5979</v>
      </c>
      <c r="I2816" s="7" t="s">
        <v>1862</v>
      </c>
      <c r="J2816" s="6">
        <v>100</v>
      </c>
      <c r="K2816" s="6">
        <v>100</v>
      </c>
      <c r="L2816" s="6" t="s">
        <v>36</v>
      </c>
      <c r="M2816" s="6" t="s">
        <v>36</v>
      </c>
    </row>
    <row r="2817" spans="1:13" ht="30" x14ac:dyDescent="0.25">
      <c r="A2817" s="5" t="s">
        <v>5970</v>
      </c>
      <c r="B2817" s="7" t="s">
        <v>5971</v>
      </c>
      <c r="C2817" s="5" t="s">
        <v>55</v>
      </c>
      <c r="D2817" s="5" t="s">
        <v>5994</v>
      </c>
      <c r="E2817" s="7" t="s">
        <v>5995</v>
      </c>
      <c r="F2817" s="5" t="s">
        <v>5996</v>
      </c>
      <c r="G2817" s="5" t="s">
        <v>33</v>
      </c>
      <c r="H2817" s="7" t="s">
        <v>59</v>
      </c>
      <c r="I2817" s="7" t="s">
        <v>1862</v>
      </c>
      <c r="J2817" s="6">
        <v>100</v>
      </c>
      <c r="K2817" s="6">
        <v>100</v>
      </c>
      <c r="L2817" s="6">
        <v>23.453333333333333</v>
      </c>
      <c r="M2817" s="6">
        <v>23.453333333333333</v>
      </c>
    </row>
    <row r="2818" spans="1:13" ht="30" x14ac:dyDescent="0.25">
      <c r="A2818" s="5" t="s">
        <v>5970</v>
      </c>
      <c r="B2818" s="7" t="s">
        <v>5971</v>
      </c>
      <c r="C2818" s="5" t="s">
        <v>55</v>
      </c>
      <c r="D2818" s="5" t="s">
        <v>5994</v>
      </c>
      <c r="E2818" s="7" t="s">
        <v>5995</v>
      </c>
      <c r="F2818" s="5" t="s">
        <v>5997</v>
      </c>
      <c r="G2818" s="5" t="s">
        <v>33</v>
      </c>
      <c r="H2818" s="7" t="s">
        <v>63</v>
      </c>
      <c r="I2818" s="7" t="s">
        <v>1862</v>
      </c>
      <c r="J2818" s="6">
        <v>100</v>
      </c>
      <c r="K2818" s="6">
        <v>100</v>
      </c>
      <c r="L2818" s="6">
        <v>21.286690523604893</v>
      </c>
      <c r="M2818" s="6">
        <v>21.286690523604893</v>
      </c>
    </row>
    <row r="2819" spans="1:13" ht="30" x14ac:dyDescent="0.25">
      <c r="A2819" s="5" t="s">
        <v>5970</v>
      </c>
      <c r="B2819" s="7" t="s">
        <v>5971</v>
      </c>
      <c r="C2819" s="5" t="s">
        <v>1</v>
      </c>
      <c r="D2819" s="5" t="s">
        <v>6427</v>
      </c>
      <c r="E2819" s="7" t="s">
        <v>6428</v>
      </c>
      <c r="F2819" s="5" t="s">
        <v>6429</v>
      </c>
      <c r="G2819" s="5" t="s">
        <v>33</v>
      </c>
      <c r="H2819" s="7" t="s">
        <v>5975</v>
      </c>
      <c r="I2819" s="7" t="s">
        <v>2608</v>
      </c>
      <c r="J2819" s="6">
        <v>100</v>
      </c>
      <c r="K2819" s="6">
        <v>100</v>
      </c>
      <c r="L2819" s="6" t="s">
        <v>36</v>
      </c>
      <c r="M2819" s="6" t="s">
        <v>36</v>
      </c>
    </row>
    <row r="2820" spans="1:13" ht="30" x14ac:dyDescent="0.25">
      <c r="A2820" s="5" t="s">
        <v>5970</v>
      </c>
      <c r="B2820" s="7" t="s">
        <v>5971</v>
      </c>
      <c r="C2820" s="5" t="s">
        <v>55</v>
      </c>
      <c r="D2820" s="5" t="s">
        <v>6437</v>
      </c>
      <c r="E2820" s="7" t="s">
        <v>6438</v>
      </c>
      <c r="F2820" s="5" t="s">
        <v>6439</v>
      </c>
      <c r="G2820" s="5" t="s">
        <v>33</v>
      </c>
      <c r="H2820" s="7" t="s">
        <v>59</v>
      </c>
      <c r="I2820" s="7" t="s">
        <v>2608</v>
      </c>
      <c r="J2820" s="6">
        <v>100</v>
      </c>
      <c r="K2820" s="6">
        <v>100</v>
      </c>
      <c r="L2820" s="6">
        <v>57.6</v>
      </c>
      <c r="M2820" s="6">
        <v>57.600000000000009</v>
      </c>
    </row>
    <row r="2821" spans="1:13" ht="30" x14ac:dyDescent="0.25">
      <c r="A2821" s="5" t="s">
        <v>5970</v>
      </c>
      <c r="B2821" s="7" t="s">
        <v>5971</v>
      </c>
      <c r="C2821" s="5" t="s">
        <v>55</v>
      </c>
      <c r="D2821" s="5" t="s">
        <v>6437</v>
      </c>
      <c r="E2821" s="7" t="s">
        <v>6438</v>
      </c>
      <c r="F2821" s="5" t="s">
        <v>6440</v>
      </c>
      <c r="G2821" s="5" t="s">
        <v>33</v>
      </c>
      <c r="H2821" s="7" t="s">
        <v>63</v>
      </c>
      <c r="I2821" s="7" t="s">
        <v>2608</v>
      </c>
      <c r="J2821" s="6">
        <v>100</v>
      </c>
      <c r="K2821" s="6">
        <v>100</v>
      </c>
      <c r="L2821" s="6">
        <v>1.6602078511800937</v>
      </c>
      <c r="M2821" s="6">
        <v>1.6602078511800937</v>
      </c>
    </row>
    <row r="2822" spans="1:13" ht="45" x14ac:dyDescent="0.25">
      <c r="A2822" s="5" t="s">
        <v>5970</v>
      </c>
      <c r="B2822" s="7" t="s">
        <v>5971</v>
      </c>
      <c r="C2822" s="5" t="s">
        <v>1</v>
      </c>
      <c r="D2822" s="5" t="s">
        <v>6430</v>
      </c>
      <c r="E2822" s="7" t="s">
        <v>6431</v>
      </c>
      <c r="F2822" s="5" t="s">
        <v>6432</v>
      </c>
      <c r="G2822" s="5" t="s">
        <v>33</v>
      </c>
      <c r="H2822" s="7" t="s">
        <v>5979</v>
      </c>
      <c r="I2822" s="7" t="s">
        <v>2608</v>
      </c>
      <c r="J2822" s="6">
        <v>100</v>
      </c>
      <c r="K2822" s="6">
        <v>100</v>
      </c>
      <c r="L2822" s="6" t="s">
        <v>36</v>
      </c>
      <c r="M2822" s="6" t="s">
        <v>36</v>
      </c>
    </row>
    <row r="2823" spans="1:13" ht="30" x14ac:dyDescent="0.25">
      <c r="A2823" s="5" t="s">
        <v>5970</v>
      </c>
      <c r="B2823" s="7" t="s">
        <v>5971</v>
      </c>
      <c r="C2823" s="5" t="s">
        <v>55</v>
      </c>
      <c r="D2823" s="5" t="s">
        <v>6433</v>
      </c>
      <c r="E2823" s="7" t="s">
        <v>6434</v>
      </c>
      <c r="F2823" s="5" t="s">
        <v>6435</v>
      </c>
      <c r="G2823" s="5" t="s">
        <v>33</v>
      </c>
      <c r="H2823" s="7" t="s">
        <v>59</v>
      </c>
      <c r="I2823" s="7" t="s">
        <v>2608</v>
      </c>
      <c r="J2823" s="6">
        <v>100</v>
      </c>
      <c r="K2823" s="6">
        <v>100</v>
      </c>
      <c r="L2823" s="6">
        <v>0</v>
      </c>
      <c r="M2823" s="6">
        <v>0</v>
      </c>
    </row>
    <row r="2824" spans="1:13" ht="30" x14ac:dyDescent="0.25">
      <c r="A2824" s="5" t="s">
        <v>5970</v>
      </c>
      <c r="B2824" s="7" t="s">
        <v>5971</v>
      </c>
      <c r="C2824" s="5" t="s">
        <v>55</v>
      </c>
      <c r="D2824" s="5" t="s">
        <v>6433</v>
      </c>
      <c r="E2824" s="7" t="s">
        <v>6434</v>
      </c>
      <c r="F2824" s="5" t="s">
        <v>6436</v>
      </c>
      <c r="G2824" s="5" t="s">
        <v>33</v>
      </c>
      <c r="H2824" s="7" t="s">
        <v>63</v>
      </c>
      <c r="I2824" s="7" t="s">
        <v>2608</v>
      </c>
      <c r="J2824" s="6">
        <v>100</v>
      </c>
      <c r="K2824" s="6">
        <v>100</v>
      </c>
      <c r="L2824" s="6">
        <v>43.220580042263499</v>
      </c>
      <c r="M2824" s="6">
        <v>43.220580042263499</v>
      </c>
    </row>
    <row r="2825" spans="1:13" ht="30" x14ac:dyDescent="0.25">
      <c r="A2825" s="5" t="s">
        <v>5970</v>
      </c>
      <c r="B2825" s="7" t="s">
        <v>5971</v>
      </c>
      <c r="C2825" s="5" t="s">
        <v>1</v>
      </c>
      <c r="D2825" s="5" t="s">
        <v>6413</v>
      </c>
      <c r="E2825" s="7" t="s">
        <v>6414</v>
      </c>
      <c r="F2825" s="5" t="s">
        <v>6415</v>
      </c>
      <c r="G2825" s="5" t="s">
        <v>33</v>
      </c>
      <c r="H2825" s="7" t="s">
        <v>5975</v>
      </c>
      <c r="I2825" s="7" t="s">
        <v>2581</v>
      </c>
      <c r="J2825" s="6">
        <v>100</v>
      </c>
      <c r="K2825" s="6">
        <v>100</v>
      </c>
      <c r="L2825" s="6" t="s">
        <v>36</v>
      </c>
      <c r="M2825" s="6" t="s">
        <v>36</v>
      </c>
    </row>
    <row r="2826" spans="1:13" ht="30" x14ac:dyDescent="0.25">
      <c r="A2826" s="5" t="s">
        <v>5970</v>
      </c>
      <c r="B2826" s="7" t="s">
        <v>5971</v>
      </c>
      <c r="C2826" s="5" t="s">
        <v>55</v>
      </c>
      <c r="D2826" s="5" t="s">
        <v>6423</v>
      </c>
      <c r="E2826" s="7" t="s">
        <v>6424</v>
      </c>
      <c r="F2826" s="5" t="s">
        <v>6425</v>
      </c>
      <c r="G2826" s="5" t="s">
        <v>33</v>
      </c>
      <c r="H2826" s="7" t="s">
        <v>59</v>
      </c>
      <c r="I2826" s="7" t="s">
        <v>2581</v>
      </c>
      <c r="J2826" s="6">
        <v>100</v>
      </c>
      <c r="K2826" s="6">
        <v>100</v>
      </c>
      <c r="L2826" s="6">
        <v>36.799999999999997</v>
      </c>
      <c r="M2826" s="6">
        <v>36.799999999999997</v>
      </c>
    </row>
    <row r="2827" spans="1:13" ht="30" x14ac:dyDescent="0.25">
      <c r="A2827" s="5" t="s">
        <v>5970</v>
      </c>
      <c r="B2827" s="7" t="s">
        <v>5971</v>
      </c>
      <c r="C2827" s="5" t="s">
        <v>55</v>
      </c>
      <c r="D2827" s="5" t="s">
        <v>6423</v>
      </c>
      <c r="E2827" s="7" t="s">
        <v>6424</v>
      </c>
      <c r="F2827" s="5" t="s">
        <v>6426</v>
      </c>
      <c r="G2827" s="5" t="s">
        <v>33</v>
      </c>
      <c r="H2827" s="7" t="s">
        <v>63</v>
      </c>
      <c r="I2827" s="7" t="s">
        <v>2581</v>
      </c>
      <c r="J2827" s="6">
        <v>100</v>
      </c>
      <c r="K2827" s="6">
        <v>100</v>
      </c>
      <c r="L2827" s="6">
        <v>25.245787340134417</v>
      </c>
      <c r="M2827" s="6">
        <v>25.245787340134417</v>
      </c>
    </row>
    <row r="2828" spans="1:13" ht="45" x14ac:dyDescent="0.25">
      <c r="A2828" s="5" t="s">
        <v>5970</v>
      </c>
      <c r="B2828" s="7" t="s">
        <v>5971</v>
      </c>
      <c r="C2828" s="5" t="s">
        <v>1</v>
      </c>
      <c r="D2828" s="5" t="s">
        <v>6416</v>
      </c>
      <c r="E2828" s="7" t="s">
        <v>6417</v>
      </c>
      <c r="F2828" s="5" t="s">
        <v>6418</v>
      </c>
      <c r="G2828" s="5" t="s">
        <v>33</v>
      </c>
      <c r="H2828" s="7" t="s">
        <v>5979</v>
      </c>
      <c r="I2828" s="7" t="s">
        <v>2581</v>
      </c>
      <c r="J2828" s="6">
        <v>100</v>
      </c>
      <c r="K2828" s="6">
        <v>100</v>
      </c>
      <c r="L2828" s="6" t="s">
        <v>36</v>
      </c>
      <c r="M2828" s="6" t="s">
        <v>36</v>
      </c>
    </row>
    <row r="2829" spans="1:13" ht="30" x14ac:dyDescent="0.25">
      <c r="A2829" s="5" t="s">
        <v>5970</v>
      </c>
      <c r="B2829" s="7" t="s">
        <v>5971</v>
      </c>
      <c r="C2829" s="5" t="s">
        <v>55</v>
      </c>
      <c r="D2829" s="5" t="s">
        <v>6419</v>
      </c>
      <c r="E2829" s="7" t="s">
        <v>6420</v>
      </c>
      <c r="F2829" s="5" t="s">
        <v>6421</v>
      </c>
      <c r="G2829" s="5" t="s">
        <v>33</v>
      </c>
      <c r="H2829" s="7" t="s">
        <v>59</v>
      </c>
      <c r="I2829" s="7" t="s">
        <v>2581</v>
      </c>
      <c r="J2829" s="6">
        <v>100</v>
      </c>
      <c r="K2829" s="6">
        <v>100</v>
      </c>
      <c r="L2829" s="6">
        <v>0</v>
      </c>
      <c r="M2829" s="6">
        <v>0</v>
      </c>
    </row>
    <row r="2830" spans="1:13" ht="30" x14ac:dyDescent="0.25">
      <c r="A2830" s="5" t="s">
        <v>5970</v>
      </c>
      <c r="B2830" s="7" t="s">
        <v>5971</v>
      </c>
      <c r="C2830" s="5" t="s">
        <v>55</v>
      </c>
      <c r="D2830" s="5" t="s">
        <v>6419</v>
      </c>
      <c r="E2830" s="7" t="s">
        <v>6420</v>
      </c>
      <c r="F2830" s="5" t="s">
        <v>6422</v>
      </c>
      <c r="G2830" s="5" t="s">
        <v>33</v>
      </c>
      <c r="H2830" s="7" t="s">
        <v>63</v>
      </c>
      <c r="I2830" s="7" t="s">
        <v>2581</v>
      </c>
      <c r="J2830" s="6">
        <v>100</v>
      </c>
      <c r="K2830" s="6">
        <v>100</v>
      </c>
      <c r="L2830" s="6">
        <v>20.354191939972285</v>
      </c>
      <c r="M2830" s="6">
        <v>20.354191939972285</v>
      </c>
    </row>
    <row r="2831" spans="1:13" ht="30" x14ac:dyDescent="0.25">
      <c r="A2831" s="5" t="s">
        <v>5970</v>
      </c>
      <c r="B2831" s="7" t="s">
        <v>5971</v>
      </c>
      <c r="C2831" s="5" t="s">
        <v>1</v>
      </c>
      <c r="D2831" s="5" t="s">
        <v>6160</v>
      </c>
      <c r="E2831" s="7" t="s">
        <v>6161</v>
      </c>
      <c r="F2831" s="5" t="s">
        <v>6162</v>
      </c>
      <c r="G2831" s="5" t="s">
        <v>33</v>
      </c>
      <c r="H2831" s="7" t="s">
        <v>5975</v>
      </c>
      <c r="I2831" s="7" t="s">
        <v>2201</v>
      </c>
      <c r="J2831" s="6">
        <v>100</v>
      </c>
      <c r="K2831" s="6">
        <v>100</v>
      </c>
      <c r="L2831" s="6" t="s">
        <v>36</v>
      </c>
      <c r="M2831" s="6" t="s">
        <v>36</v>
      </c>
    </row>
    <row r="2832" spans="1:13" ht="30" x14ac:dyDescent="0.25">
      <c r="A2832" s="5" t="s">
        <v>5970</v>
      </c>
      <c r="B2832" s="7" t="s">
        <v>5971</v>
      </c>
      <c r="C2832" s="5" t="s">
        <v>55</v>
      </c>
      <c r="D2832" s="5" t="s">
        <v>6170</v>
      </c>
      <c r="E2832" s="7" t="s">
        <v>6171</v>
      </c>
      <c r="F2832" s="5" t="s">
        <v>6172</v>
      </c>
      <c r="G2832" s="5" t="s">
        <v>33</v>
      </c>
      <c r="H2832" s="7" t="s">
        <v>59</v>
      </c>
      <c r="I2832" s="7" t="s">
        <v>2201</v>
      </c>
      <c r="J2832" s="6">
        <v>100</v>
      </c>
      <c r="K2832" s="6">
        <v>100</v>
      </c>
      <c r="L2832" s="6">
        <v>3</v>
      </c>
      <c r="M2832" s="6">
        <v>3</v>
      </c>
    </row>
    <row r="2833" spans="1:13" ht="30" x14ac:dyDescent="0.25">
      <c r="A2833" s="5" t="s">
        <v>5970</v>
      </c>
      <c r="B2833" s="7" t="s">
        <v>5971</v>
      </c>
      <c r="C2833" s="5" t="s">
        <v>55</v>
      </c>
      <c r="D2833" s="5" t="s">
        <v>6170</v>
      </c>
      <c r="E2833" s="7" t="s">
        <v>6171</v>
      </c>
      <c r="F2833" s="5" t="s">
        <v>6173</v>
      </c>
      <c r="G2833" s="5" t="s">
        <v>33</v>
      </c>
      <c r="H2833" s="7" t="s">
        <v>63</v>
      </c>
      <c r="I2833" s="7" t="s">
        <v>2201</v>
      </c>
      <c r="J2833" s="6">
        <v>100</v>
      </c>
      <c r="K2833" s="6">
        <v>100</v>
      </c>
      <c r="L2833" s="6">
        <v>38.525788973247735</v>
      </c>
      <c r="M2833" s="6">
        <v>38.525788973247735</v>
      </c>
    </row>
    <row r="2834" spans="1:13" ht="45" x14ac:dyDescent="0.25">
      <c r="A2834" s="5" t="s">
        <v>5970</v>
      </c>
      <c r="B2834" s="7" t="s">
        <v>5971</v>
      </c>
      <c r="C2834" s="5" t="s">
        <v>1</v>
      </c>
      <c r="D2834" s="5" t="s">
        <v>6163</v>
      </c>
      <c r="E2834" s="7" t="s">
        <v>6164</v>
      </c>
      <c r="F2834" s="5" t="s">
        <v>6165</v>
      </c>
      <c r="G2834" s="5" t="s">
        <v>33</v>
      </c>
      <c r="H2834" s="7" t="s">
        <v>5979</v>
      </c>
      <c r="I2834" s="7" t="s">
        <v>2201</v>
      </c>
      <c r="J2834" s="6">
        <v>100</v>
      </c>
      <c r="K2834" s="6">
        <v>100</v>
      </c>
      <c r="L2834" s="6" t="s">
        <v>36</v>
      </c>
      <c r="M2834" s="6" t="s">
        <v>36</v>
      </c>
    </row>
    <row r="2835" spans="1:13" ht="30" x14ac:dyDescent="0.25">
      <c r="A2835" s="5" t="s">
        <v>5970</v>
      </c>
      <c r="B2835" s="7" t="s">
        <v>5971</v>
      </c>
      <c r="C2835" s="5" t="s">
        <v>55</v>
      </c>
      <c r="D2835" s="5" t="s">
        <v>6166</v>
      </c>
      <c r="E2835" s="7" t="s">
        <v>6167</v>
      </c>
      <c r="F2835" s="5" t="s">
        <v>6168</v>
      </c>
      <c r="G2835" s="5" t="s">
        <v>33</v>
      </c>
      <c r="H2835" s="7" t="s">
        <v>59</v>
      </c>
      <c r="I2835" s="7" t="s">
        <v>2201</v>
      </c>
      <c r="J2835" s="6">
        <v>100</v>
      </c>
      <c r="K2835" s="6">
        <v>100</v>
      </c>
      <c r="L2835" s="6">
        <v>27.917488789237666</v>
      </c>
      <c r="M2835" s="6">
        <v>27.917488789237666</v>
      </c>
    </row>
    <row r="2836" spans="1:13" ht="30" x14ac:dyDescent="0.25">
      <c r="A2836" s="5" t="s">
        <v>5970</v>
      </c>
      <c r="B2836" s="7" t="s">
        <v>5971</v>
      </c>
      <c r="C2836" s="5" t="s">
        <v>55</v>
      </c>
      <c r="D2836" s="5" t="s">
        <v>6166</v>
      </c>
      <c r="E2836" s="7" t="s">
        <v>6167</v>
      </c>
      <c r="F2836" s="5" t="s">
        <v>6169</v>
      </c>
      <c r="G2836" s="5" t="s">
        <v>33</v>
      </c>
      <c r="H2836" s="7" t="s">
        <v>63</v>
      </c>
      <c r="I2836" s="7" t="s">
        <v>2201</v>
      </c>
      <c r="J2836" s="6">
        <v>100</v>
      </c>
      <c r="K2836" s="6">
        <v>100</v>
      </c>
      <c r="L2836" s="6">
        <v>38.681933759043538</v>
      </c>
      <c r="M2836" s="6">
        <v>38.681933759043538</v>
      </c>
    </row>
    <row r="2837" spans="1:13" ht="45" x14ac:dyDescent="0.25">
      <c r="A2837" s="5" t="s">
        <v>5970</v>
      </c>
      <c r="B2837" s="7" t="s">
        <v>5971</v>
      </c>
      <c r="C2837" s="5" t="s">
        <v>1</v>
      </c>
      <c r="D2837" s="5" t="s">
        <v>6323</v>
      </c>
      <c r="E2837" s="7" t="s">
        <v>6324</v>
      </c>
      <c r="F2837" s="5" t="s">
        <v>6325</v>
      </c>
      <c r="G2837" s="5" t="s">
        <v>33</v>
      </c>
      <c r="H2837" s="7" t="s">
        <v>5979</v>
      </c>
      <c r="I2837" s="7" t="s">
        <v>2429</v>
      </c>
      <c r="J2837" s="6">
        <v>100</v>
      </c>
      <c r="K2837" s="6">
        <v>100</v>
      </c>
      <c r="L2837" s="6" t="s">
        <v>36</v>
      </c>
      <c r="M2837" s="6" t="s">
        <v>36</v>
      </c>
    </row>
    <row r="2838" spans="1:13" ht="45" x14ac:dyDescent="0.25">
      <c r="A2838" s="5" t="s">
        <v>5970</v>
      </c>
      <c r="B2838" s="7" t="s">
        <v>5971</v>
      </c>
      <c r="C2838" s="5" t="s">
        <v>1</v>
      </c>
      <c r="D2838" s="5" t="s">
        <v>6323</v>
      </c>
      <c r="E2838" s="7" t="s">
        <v>6324</v>
      </c>
      <c r="F2838" s="5" t="s">
        <v>6326</v>
      </c>
      <c r="G2838" s="5" t="s">
        <v>33</v>
      </c>
      <c r="H2838" s="7" t="s">
        <v>6327</v>
      </c>
      <c r="I2838" s="7" t="s">
        <v>2429</v>
      </c>
      <c r="J2838" s="6">
        <v>85</v>
      </c>
      <c r="K2838" s="6">
        <v>85</v>
      </c>
      <c r="L2838" s="6" t="s">
        <v>36</v>
      </c>
      <c r="M2838" s="6" t="s">
        <v>36</v>
      </c>
    </row>
    <row r="2839" spans="1:13" ht="45" x14ac:dyDescent="0.25">
      <c r="A2839" s="5" t="s">
        <v>5970</v>
      </c>
      <c r="B2839" s="7" t="s">
        <v>5971</v>
      </c>
      <c r="C2839" s="5" t="s">
        <v>1</v>
      </c>
      <c r="D2839" s="5" t="s">
        <v>6323</v>
      </c>
      <c r="E2839" s="7" t="s">
        <v>6324</v>
      </c>
      <c r="F2839" s="5" t="s">
        <v>6328</v>
      </c>
      <c r="G2839" s="5" t="s">
        <v>33</v>
      </c>
      <c r="H2839" s="7" t="s">
        <v>6329</v>
      </c>
      <c r="I2839" s="7" t="s">
        <v>2429</v>
      </c>
      <c r="J2839" s="6">
        <v>90</v>
      </c>
      <c r="K2839" s="6">
        <v>90</v>
      </c>
      <c r="L2839" s="6" t="s">
        <v>36</v>
      </c>
      <c r="M2839" s="6" t="s">
        <v>36</v>
      </c>
    </row>
    <row r="2840" spans="1:13" ht="45" x14ac:dyDescent="0.25">
      <c r="A2840" s="5" t="s">
        <v>5970</v>
      </c>
      <c r="B2840" s="7" t="s">
        <v>5971</v>
      </c>
      <c r="C2840" s="5" t="s">
        <v>1</v>
      </c>
      <c r="D2840" s="5" t="s">
        <v>6323</v>
      </c>
      <c r="E2840" s="7" t="s">
        <v>6324</v>
      </c>
      <c r="F2840" s="5" t="s">
        <v>6330</v>
      </c>
      <c r="G2840" s="5" t="s">
        <v>33</v>
      </c>
      <c r="H2840" s="7" t="s">
        <v>1912</v>
      </c>
      <c r="I2840" s="7" t="s">
        <v>2429</v>
      </c>
      <c r="J2840" s="6">
        <v>25</v>
      </c>
      <c r="K2840" s="6">
        <v>25</v>
      </c>
      <c r="L2840" s="6" t="s">
        <v>36</v>
      </c>
      <c r="M2840" s="6" t="s">
        <v>36</v>
      </c>
    </row>
    <row r="2841" spans="1:13" ht="45" x14ac:dyDescent="0.25">
      <c r="A2841" s="5" t="s">
        <v>5970</v>
      </c>
      <c r="B2841" s="7" t="s">
        <v>5971</v>
      </c>
      <c r="C2841" s="5" t="s">
        <v>55</v>
      </c>
      <c r="D2841" s="5" t="s">
        <v>6331</v>
      </c>
      <c r="E2841" s="7" t="s">
        <v>6332</v>
      </c>
      <c r="F2841" s="5" t="s">
        <v>6333</v>
      </c>
      <c r="G2841" s="5" t="s">
        <v>33</v>
      </c>
      <c r="H2841" s="7" t="s">
        <v>59</v>
      </c>
      <c r="I2841" s="7" t="s">
        <v>2429</v>
      </c>
      <c r="J2841" s="6">
        <v>100</v>
      </c>
      <c r="K2841" s="6">
        <v>100</v>
      </c>
      <c r="L2841" s="6">
        <v>19.897492724716678</v>
      </c>
      <c r="M2841" s="6">
        <v>19.897492724716678</v>
      </c>
    </row>
    <row r="2842" spans="1:13" ht="45" x14ac:dyDescent="0.25">
      <c r="A2842" s="5" t="s">
        <v>5970</v>
      </c>
      <c r="B2842" s="7" t="s">
        <v>5971</v>
      </c>
      <c r="C2842" s="5" t="s">
        <v>55</v>
      </c>
      <c r="D2842" s="5" t="s">
        <v>6331</v>
      </c>
      <c r="E2842" s="7" t="s">
        <v>6332</v>
      </c>
      <c r="F2842" s="5" t="s">
        <v>6334</v>
      </c>
      <c r="G2842" s="5" t="s">
        <v>33</v>
      </c>
      <c r="H2842" s="7" t="s">
        <v>63</v>
      </c>
      <c r="I2842" s="7" t="s">
        <v>2429</v>
      </c>
      <c r="J2842" s="6">
        <v>100</v>
      </c>
      <c r="K2842" s="6">
        <v>100</v>
      </c>
      <c r="L2842" s="6">
        <v>17.093286059819739</v>
      </c>
      <c r="M2842" s="6">
        <v>17.093286059819739</v>
      </c>
    </row>
    <row r="2843" spans="1:13" ht="45" x14ac:dyDescent="0.25">
      <c r="A2843" s="5" t="s">
        <v>5970</v>
      </c>
      <c r="B2843" s="7" t="s">
        <v>5971</v>
      </c>
      <c r="C2843" s="5" t="s">
        <v>55</v>
      </c>
      <c r="D2843" s="5" t="s">
        <v>6335</v>
      </c>
      <c r="E2843" s="7" t="s">
        <v>6336</v>
      </c>
      <c r="F2843" s="5" t="s">
        <v>6337</v>
      </c>
      <c r="G2843" s="5" t="s">
        <v>33</v>
      </c>
      <c r="H2843" s="7" t="s">
        <v>59</v>
      </c>
      <c r="I2843" s="7" t="s">
        <v>2429</v>
      </c>
      <c r="J2843" s="6">
        <v>100</v>
      </c>
      <c r="K2843" s="6">
        <v>100</v>
      </c>
      <c r="L2843" s="6">
        <v>8.3333333333333321</v>
      </c>
      <c r="M2843" s="6">
        <v>8.3333333333333321</v>
      </c>
    </row>
    <row r="2844" spans="1:13" ht="45" x14ac:dyDescent="0.25">
      <c r="A2844" s="5" t="s">
        <v>5970</v>
      </c>
      <c r="B2844" s="7" t="s">
        <v>5971</v>
      </c>
      <c r="C2844" s="5" t="s">
        <v>55</v>
      </c>
      <c r="D2844" s="5" t="s">
        <v>6335</v>
      </c>
      <c r="E2844" s="7" t="s">
        <v>6336</v>
      </c>
      <c r="F2844" s="5" t="s">
        <v>6338</v>
      </c>
      <c r="G2844" s="5" t="s">
        <v>33</v>
      </c>
      <c r="H2844" s="7" t="s">
        <v>63</v>
      </c>
      <c r="I2844" s="7" t="s">
        <v>2429</v>
      </c>
      <c r="J2844" s="6">
        <v>100</v>
      </c>
      <c r="K2844" s="6">
        <v>100</v>
      </c>
      <c r="L2844" s="6">
        <v>12.909797182774287</v>
      </c>
      <c r="M2844" s="6">
        <v>12.909797182774287</v>
      </c>
    </row>
    <row r="2845" spans="1:13" ht="45" x14ac:dyDescent="0.25">
      <c r="A2845" s="5" t="s">
        <v>5970</v>
      </c>
      <c r="B2845" s="7" t="s">
        <v>5971</v>
      </c>
      <c r="C2845" s="5" t="s">
        <v>1</v>
      </c>
      <c r="D2845" s="5" t="s">
        <v>6468</v>
      </c>
      <c r="E2845" s="7" t="s">
        <v>6469</v>
      </c>
      <c r="F2845" s="5" t="s">
        <v>6470</v>
      </c>
      <c r="G2845" s="5" t="s">
        <v>33</v>
      </c>
      <c r="H2845" s="7" t="s">
        <v>5979</v>
      </c>
      <c r="I2845" s="7" t="s">
        <v>2662</v>
      </c>
      <c r="J2845" s="6">
        <v>100</v>
      </c>
      <c r="K2845" s="6">
        <v>100</v>
      </c>
      <c r="L2845" s="6" t="s">
        <v>36</v>
      </c>
      <c r="M2845" s="6" t="s">
        <v>36</v>
      </c>
    </row>
    <row r="2846" spans="1:13" ht="30" x14ac:dyDescent="0.25">
      <c r="A2846" s="5" t="s">
        <v>5970</v>
      </c>
      <c r="B2846" s="7" t="s">
        <v>5971</v>
      </c>
      <c r="C2846" s="5" t="s">
        <v>55</v>
      </c>
      <c r="D2846" s="5" t="s">
        <v>6471</v>
      </c>
      <c r="E2846" s="7" t="s">
        <v>6472</v>
      </c>
      <c r="F2846" s="5" t="s">
        <v>6473</v>
      </c>
      <c r="G2846" s="5" t="s">
        <v>33</v>
      </c>
      <c r="H2846" s="7" t="s">
        <v>59</v>
      </c>
      <c r="I2846" s="7" t="s">
        <v>2662</v>
      </c>
      <c r="J2846" s="6">
        <v>100</v>
      </c>
      <c r="K2846" s="6">
        <v>100</v>
      </c>
      <c r="L2846" s="6">
        <v>1.3014111304899318</v>
      </c>
      <c r="M2846" s="6">
        <v>1.3014111304899318</v>
      </c>
    </row>
    <row r="2847" spans="1:13" ht="30" x14ac:dyDescent="0.25">
      <c r="A2847" s="5" t="s">
        <v>5970</v>
      </c>
      <c r="B2847" s="7" t="s">
        <v>5971</v>
      </c>
      <c r="C2847" s="5" t="s">
        <v>55</v>
      </c>
      <c r="D2847" s="5" t="s">
        <v>6471</v>
      </c>
      <c r="E2847" s="7" t="s">
        <v>6472</v>
      </c>
      <c r="F2847" s="5" t="s">
        <v>6474</v>
      </c>
      <c r="G2847" s="5" t="s">
        <v>33</v>
      </c>
      <c r="H2847" s="7" t="s">
        <v>63</v>
      </c>
      <c r="I2847" s="7" t="s">
        <v>2662</v>
      </c>
      <c r="J2847" s="6">
        <v>100</v>
      </c>
      <c r="K2847" s="6">
        <v>100</v>
      </c>
      <c r="L2847" s="6">
        <v>19.30262109262052</v>
      </c>
      <c r="M2847" s="6">
        <v>19.30262109262052</v>
      </c>
    </row>
    <row r="2848" spans="1:13" ht="90" x14ac:dyDescent="0.25">
      <c r="A2848" s="5" t="s">
        <v>5970</v>
      </c>
      <c r="B2848" s="7" t="s">
        <v>5971</v>
      </c>
      <c r="C2848" s="5" t="s">
        <v>183</v>
      </c>
      <c r="D2848" s="5" t="s">
        <v>6002</v>
      </c>
      <c r="E2848" s="7" t="s">
        <v>1875</v>
      </c>
      <c r="F2848" s="5" t="s">
        <v>6003</v>
      </c>
      <c r="G2848" s="5" t="s">
        <v>228</v>
      </c>
      <c r="H2848" s="7" t="s">
        <v>549</v>
      </c>
      <c r="I2848" s="7" t="s">
        <v>550</v>
      </c>
      <c r="J2848" s="6">
        <v>9.2899999999999991</v>
      </c>
      <c r="K2848" s="6">
        <v>9.2899999999999991</v>
      </c>
      <c r="L2848" s="6" t="s">
        <v>36</v>
      </c>
      <c r="M2848" s="6" t="s">
        <v>36</v>
      </c>
    </row>
    <row r="2849" spans="1:13" ht="90" x14ac:dyDescent="0.25">
      <c r="A2849" s="5" t="s">
        <v>5970</v>
      </c>
      <c r="B2849" s="7" t="s">
        <v>5971</v>
      </c>
      <c r="C2849" s="5" t="s">
        <v>183</v>
      </c>
      <c r="D2849" s="5" t="s">
        <v>6002</v>
      </c>
      <c r="E2849" s="7" t="s">
        <v>1875</v>
      </c>
      <c r="F2849" s="5" t="s">
        <v>6004</v>
      </c>
      <c r="G2849" s="5" t="s">
        <v>228</v>
      </c>
      <c r="H2849" s="7" t="s">
        <v>744</v>
      </c>
      <c r="I2849" s="7" t="s">
        <v>550</v>
      </c>
      <c r="J2849" s="6">
        <v>4.62</v>
      </c>
      <c r="K2849" s="6">
        <v>4.62</v>
      </c>
      <c r="L2849" s="6" t="s">
        <v>36</v>
      </c>
      <c r="M2849" s="6" t="s">
        <v>36</v>
      </c>
    </row>
    <row r="2850" spans="1:13" ht="45" x14ac:dyDescent="0.25">
      <c r="A2850" s="5" t="s">
        <v>5970</v>
      </c>
      <c r="B2850" s="7" t="s">
        <v>5971</v>
      </c>
      <c r="C2850" s="5" t="s">
        <v>190</v>
      </c>
      <c r="D2850" s="5" t="s">
        <v>6005</v>
      </c>
      <c r="E2850" s="7" t="s">
        <v>6006</v>
      </c>
      <c r="F2850" s="5" t="s">
        <v>6007</v>
      </c>
      <c r="G2850" s="5" t="s">
        <v>33</v>
      </c>
      <c r="H2850" s="7" t="s">
        <v>6008</v>
      </c>
      <c r="I2850" s="7" t="s">
        <v>550</v>
      </c>
      <c r="J2850" s="6">
        <v>89.55</v>
      </c>
      <c r="K2850" s="6">
        <v>89.55</v>
      </c>
      <c r="L2850" s="6" t="s">
        <v>36</v>
      </c>
      <c r="M2850" s="6" t="s">
        <v>36</v>
      </c>
    </row>
    <row r="2851" spans="1:13" ht="45" x14ac:dyDescent="0.25">
      <c r="A2851" s="5" t="s">
        <v>5970</v>
      </c>
      <c r="B2851" s="7" t="s">
        <v>5971</v>
      </c>
      <c r="C2851" s="5" t="s">
        <v>190</v>
      </c>
      <c r="D2851" s="5" t="s">
        <v>6005</v>
      </c>
      <c r="E2851" s="7" t="s">
        <v>6006</v>
      </c>
      <c r="F2851" s="5" t="s">
        <v>6009</v>
      </c>
      <c r="G2851" s="5" t="s">
        <v>33</v>
      </c>
      <c r="H2851" s="7" t="s">
        <v>6010</v>
      </c>
      <c r="I2851" s="7" t="s">
        <v>550</v>
      </c>
      <c r="J2851" s="6">
        <v>72.2</v>
      </c>
      <c r="K2851" s="6">
        <v>72.2</v>
      </c>
      <c r="L2851" s="6" t="s">
        <v>36</v>
      </c>
      <c r="M2851" s="6" t="s">
        <v>36</v>
      </c>
    </row>
    <row r="2852" spans="1:13" ht="45" x14ac:dyDescent="0.25">
      <c r="A2852" s="5" t="s">
        <v>5970</v>
      </c>
      <c r="B2852" s="7" t="s">
        <v>5971</v>
      </c>
      <c r="C2852" s="5" t="s">
        <v>190</v>
      </c>
      <c r="D2852" s="5" t="s">
        <v>6005</v>
      </c>
      <c r="E2852" s="7" t="s">
        <v>6006</v>
      </c>
      <c r="F2852" s="5" t="s">
        <v>6011</v>
      </c>
      <c r="G2852" s="5" t="s">
        <v>33</v>
      </c>
      <c r="H2852" s="7" t="s">
        <v>6012</v>
      </c>
      <c r="I2852" s="7" t="s">
        <v>550</v>
      </c>
      <c r="J2852" s="6">
        <v>62</v>
      </c>
      <c r="K2852" s="6">
        <v>62</v>
      </c>
      <c r="L2852" s="6" t="s">
        <v>36</v>
      </c>
      <c r="M2852" s="6" t="s">
        <v>36</v>
      </c>
    </row>
    <row r="2853" spans="1:13" ht="45" x14ac:dyDescent="0.25">
      <c r="A2853" s="5" t="s">
        <v>5970</v>
      </c>
      <c r="B2853" s="7" t="s">
        <v>5971</v>
      </c>
      <c r="C2853" s="5" t="s">
        <v>190</v>
      </c>
      <c r="D2853" s="5" t="s">
        <v>6005</v>
      </c>
      <c r="E2853" s="7" t="s">
        <v>6006</v>
      </c>
      <c r="F2853" s="5" t="s">
        <v>6013</v>
      </c>
      <c r="G2853" s="5" t="s">
        <v>33</v>
      </c>
      <c r="H2853" s="7" t="s">
        <v>6014</v>
      </c>
      <c r="I2853" s="7" t="s">
        <v>550</v>
      </c>
      <c r="J2853" s="6">
        <v>77.290000000000006</v>
      </c>
      <c r="K2853" s="6">
        <v>77.290000000000006</v>
      </c>
      <c r="L2853" s="6" t="s">
        <v>36</v>
      </c>
      <c r="M2853" s="6" t="s">
        <v>36</v>
      </c>
    </row>
    <row r="2854" spans="1:13" ht="45" x14ac:dyDescent="0.25">
      <c r="A2854" s="5" t="s">
        <v>5970</v>
      </c>
      <c r="B2854" s="7" t="s">
        <v>5971</v>
      </c>
      <c r="C2854" s="5" t="s">
        <v>190</v>
      </c>
      <c r="D2854" s="5" t="s">
        <v>6005</v>
      </c>
      <c r="E2854" s="7" t="s">
        <v>6006</v>
      </c>
      <c r="F2854" s="5" t="s">
        <v>6015</v>
      </c>
      <c r="G2854" s="5" t="s">
        <v>33</v>
      </c>
      <c r="H2854" s="7" t="s">
        <v>6016</v>
      </c>
      <c r="I2854" s="7" t="s">
        <v>550</v>
      </c>
      <c r="J2854" s="6">
        <v>4.42</v>
      </c>
      <c r="K2854" s="6">
        <v>4.42</v>
      </c>
      <c r="L2854" s="6" t="s">
        <v>36</v>
      </c>
      <c r="M2854" s="6" t="s">
        <v>36</v>
      </c>
    </row>
    <row r="2855" spans="1:13" ht="45" x14ac:dyDescent="0.25">
      <c r="A2855" s="5" t="s">
        <v>5970</v>
      </c>
      <c r="B2855" s="7" t="s">
        <v>5971</v>
      </c>
      <c r="C2855" s="5" t="s">
        <v>190</v>
      </c>
      <c r="D2855" s="5" t="s">
        <v>6005</v>
      </c>
      <c r="E2855" s="7" t="s">
        <v>6006</v>
      </c>
      <c r="F2855" s="5" t="s">
        <v>6017</v>
      </c>
      <c r="G2855" s="5" t="s">
        <v>33</v>
      </c>
      <c r="H2855" s="7" t="s">
        <v>6018</v>
      </c>
      <c r="I2855" s="7" t="s">
        <v>550</v>
      </c>
      <c r="J2855" s="6">
        <v>16.760000000000002</v>
      </c>
      <c r="K2855" s="6">
        <v>16.760000000000002</v>
      </c>
      <c r="L2855" s="6" t="s">
        <v>36</v>
      </c>
      <c r="M2855" s="6" t="s">
        <v>36</v>
      </c>
    </row>
    <row r="2856" spans="1:13" ht="45" x14ac:dyDescent="0.25">
      <c r="A2856" s="5" t="s">
        <v>5970</v>
      </c>
      <c r="B2856" s="7" t="s">
        <v>5971</v>
      </c>
      <c r="C2856" s="5" t="s">
        <v>190</v>
      </c>
      <c r="D2856" s="5" t="s">
        <v>6005</v>
      </c>
      <c r="E2856" s="7" t="s">
        <v>6006</v>
      </c>
      <c r="F2856" s="5" t="s">
        <v>6019</v>
      </c>
      <c r="G2856" s="5" t="s">
        <v>33</v>
      </c>
      <c r="H2856" s="7" t="s">
        <v>6020</v>
      </c>
      <c r="I2856" s="7" t="s">
        <v>550</v>
      </c>
      <c r="J2856" s="6">
        <v>33.549999999999997</v>
      </c>
      <c r="K2856" s="6">
        <v>33.549999999999997</v>
      </c>
      <c r="L2856" s="6" t="s">
        <v>36</v>
      </c>
      <c r="M2856" s="6" t="s">
        <v>36</v>
      </c>
    </row>
    <row r="2857" spans="1:13" ht="60" x14ac:dyDescent="0.25">
      <c r="A2857" s="5" t="s">
        <v>5970</v>
      </c>
      <c r="B2857" s="7" t="s">
        <v>5971</v>
      </c>
      <c r="C2857" s="5" t="s">
        <v>190</v>
      </c>
      <c r="D2857" s="5" t="s">
        <v>6005</v>
      </c>
      <c r="E2857" s="7" t="s">
        <v>6006</v>
      </c>
      <c r="F2857" s="5" t="s">
        <v>6021</v>
      </c>
      <c r="G2857" s="5" t="s">
        <v>33</v>
      </c>
      <c r="H2857" s="7" t="s">
        <v>6022</v>
      </c>
      <c r="I2857" s="7" t="s">
        <v>550</v>
      </c>
      <c r="J2857" s="6">
        <v>44</v>
      </c>
      <c r="K2857" s="6">
        <v>44</v>
      </c>
      <c r="L2857" s="6" t="s">
        <v>36</v>
      </c>
      <c r="M2857" s="6" t="s">
        <v>36</v>
      </c>
    </row>
    <row r="2858" spans="1:13" ht="45" x14ac:dyDescent="0.25">
      <c r="A2858" s="5" t="s">
        <v>5970</v>
      </c>
      <c r="B2858" s="7" t="s">
        <v>5971</v>
      </c>
      <c r="C2858" s="5" t="s">
        <v>190</v>
      </c>
      <c r="D2858" s="5" t="s">
        <v>6005</v>
      </c>
      <c r="E2858" s="7" t="s">
        <v>6006</v>
      </c>
      <c r="F2858" s="5" t="s">
        <v>6023</v>
      </c>
      <c r="G2858" s="5" t="s">
        <v>33</v>
      </c>
      <c r="H2858" s="7" t="s">
        <v>6024</v>
      </c>
      <c r="I2858" s="7" t="s">
        <v>550</v>
      </c>
      <c r="J2858" s="6">
        <v>11.33</v>
      </c>
      <c r="K2858" s="6">
        <v>11.33</v>
      </c>
      <c r="L2858" s="6" t="s">
        <v>36</v>
      </c>
      <c r="M2858" s="6" t="s">
        <v>36</v>
      </c>
    </row>
    <row r="2859" spans="1:13" ht="30" x14ac:dyDescent="0.25">
      <c r="A2859" s="5" t="s">
        <v>6475</v>
      </c>
      <c r="B2859" s="7" t="s">
        <v>6476</v>
      </c>
      <c r="C2859" s="5" t="s">
        <v>1</v>
      </c>
      <c r="D2859" s="5" t="s">
        <v>6494</v>
      </c>
      <c r="E2859" s="7" t="s">
        <v>6495</v>
      </c>
      <c r="F2859" s="5" t="s">
        <v>6496</v>
      </c>
      <c r="G2859" s="5" t="s">
        <v>33</v>
      </c>
      <c r="H2859" s="7" t="s">
        <v>6497</v>
      </c>
      <c r="I2859" s="7" t="s">
        <v>6481</v>
      </c>
      <c r="J2859" s="6">
        <v>91.68</v>
      </c>
      <c r="K2859" s="6">
        <v>91.68</v>
      </c>
      <c r="L2859" s="6">
        <v>19.55</v>
      </c>
      <c r="M2859" s="6">
        <v>21.324171029668413</v>
      </c>
    </row>
    <row r="2860" spans="1:13" ht="30" x14ac:dyDescent="0.25">
      <c r="A2860" s="5" t="s">
        <v>6475</v>
      </c>
      <c r="B2860" s="7" t="s">
        <v>6476</v>
      </c>
      <c r="C2860" s="5" t="s">
        <v>1</v>
      </c>
      <c r="D2860" s="5" t="s">
        <v>6494</v>
      </c>
      <c r="E2860" s="7" t="s">
        <v>6495</v>
      </c>
      <c r="F2860" s="5" t="s">
        <v>6498</v>
      </c>
      <c r="G2860" s="5" t="s">
        <v>33</v>
      </c>
      <c r="H2860" s="7" t="s">
        <v>6499</v>
      </c>
      <c r="I2860" s="7" t="s">
        <v>6481</v>
      </c>
      <c r="J2860" s="6">
        <v>101.65</v>
      </c>
      <c r="K2860" s="6">
        <v>101.65</v>
      </c>
      <c r="L2860" s="6">
        <v>28.93</v>
      </c>
      <c r="M2860" s="6">
        <v>171.53959665518937</v>
      </c>
    </row>
    <row r="2861" spans="1:13" ht="45" x14ac:dyDescent="0.25">
      <c r="A2861" s="5" t="s">
        <v>6475</v>
      </c>
      <c r="B2861" s="7" t="s">
        <v>6476</v>
      </c>
      <c r="C2861" s="5" t="s">
        <v>1</v>
      </c>
      <c r="D2861" s="5" t="s">
        <v>6494</v>
      </c>
      <c r="E2861" s="7" t="s">
        <v>6495</v>
      </c>
      <c r="F2861" s="5" t="s">
        <v>6500</v>
      </c>
      <c r="G2861" s="5" t="s">
        <v>187</v>
      </c>
      <c r="H2861" s="7" t="s">
        <v>6501</v>
      </c>
      <c r="I2861" s="7" t="s">
        <v>6481</v>
      </c>
      <c r="J2861" s="6">
        <v>16700</v>
      </c>
      <c r="K2861" s="6">
        <v>16700</v>
      </c>
      <c r="L2861" s="6">
        <v>4276</v>
      </c>
      <c r="M2861" s="6">
        <v>25.604790419161677</v>
      </c>
    </row>
    <row r="2862" spans="1:13" ht="30" x14ac:dyDescent="0.25">
      <c r="A2862" s="5" t="s">
        <v>6475</v>
      </c>
      <c r="B2862" s="7" t="s">
        <v>6476</v>
      </c>
      <c r="C2862" s="5" t="s">
        <v>55</v>
      </c>
      <c r="D2862" s="5" t="s">
        <v>6514</v>
      </c>
      <c r="E2862" s="7" t="s">
        <v>6515</v>
      </c>
      <c r="F2862" s="5" t="s">
        <v>6516</v>
      </c>
      <c r="G2862" s="5" t="s">
        <v>33</v>
      </c>
      <c r="H2862" s="7" t="s">
        <v>59</v>
      </c>
      <c r="I2862" s="7" t="s">
        <v>6481</v>
      </c>
      <c r="J2862" s="6">
        <v>100</v>
      </c>
      <c r="K2862" s="6">
        <v>100</v>
      </c>
      <c r="L2862" s="6">
        <v>25.229229323308271</v>
      </c>
      <c r="M2862" s="6">
        <v>25.229229323308271</v>
      </c>
    </row>
    <row r="2863" spans="1:13" ht="30" x14ac:dyDescent="0.25">
      <c r="A2863" s="5" t="s">
        <v>6475</v>
      </c>
      <c r="B2863" s="7" t="s">
        <v>6476</v>
      </c>
      <c r="C2863" s="5" t="s">
        <v>55</v>
      </c>
      <c r="D2863" s="5" t="s">
        <v>6514</v>
      </c>
      <c r="E2863" s="7" t="s">
        <v>6515</v>
      </c>
      <c r="F2863" s="5" t="s">
        <v>6517</v>
      </c>
      <c r="G2863" s="5" t="s">
        <v>33</v>
      </c>
      <c r="H2863" s="7" t="s">
        <v>63</v>
      </c>
      <c r="I2863" s="7" t="s">
        <v>6481</v>
      </c>
      <c r="J2863" s="6">
        <v>100</v>
      </c>
      <c r="K2863" s="6">
        <v>100</v>
      </c>
      <c r="L2863" s="6">
        <v>30.183690790735014</v>
      </c>
      <c r="M2863" s="6">
        <v>30.183690790735014</v>
      </c>
    </row>
    <row r="2864" spans="1:13" ht="30" x14ac:dyDescent="0.25">
      <c r="A2864" s="5" t="s">
        <v>6475</v>
      </c>
      <c r="B2864" s="7" t="s">
        <v>6476</v>
      </c>
      <c r="C2864" s="5" t="s">
        <v>1</v>
      </c>
      <c r="D2864" s="5" t="s">
        <v>6502</v>
      </c>
      <c r="E2864" s="7" t="s">
        <v>6503</v>
      </c>
      <c r="F2864" s="5" t="s">
        <v>6504</v>
      </c>
      <c r="G2864" s="5" t="s">
        <v>33</v>
      </c>
      <c r="H2864" s="7" t="s">
        <v>6505</v>
      </c>
      <c r="I2864" s="7" t="s">
        <v>6481</v>
      </c>
      <c r="J2864" s="6">
        <v>96.15</v>
      </c>
      <c r="K2864" s="6">
        <v>96.15</v>
      </c>
      <c r="L2864" s="6">
        <v>16.350000000000001</v>
      </c>
      <c r="M2864" s="6">
        <v>17.004680187207487</v>
      </c>
    </row>
    <row r="2865" spans="1:13" ht="30" x14ac:dyDescent="0.25">
      <c r="A2865" s="5" t="s">
        <v>6475</v>
      </c>
      <c r="B2865" s="7" t="s">
        <v>6476</v>
      </c>
      <c r="C2865" s="5" t="s">
        <v>1</v>
      </c>
      <c r="D2865" s="5" t="s">
        <v>6502</v>
      </c>
      <c r="E2865" s="7" t="s">
        <v>6503</v>
      </c>
      <c r="F2865" s="5" t="s">
        <v>6506</v>
      </c>
      <c r="G2865" s="5" t="s">
        <v>33</v>
      </c>
      <c r="H2865" s="7" t="s">
        <v>6507</v>
      </c>
      <c r="I2865" s="7" t="s">
        <v>6481</v>
      </c>
      <c r="J2865" s="6">
        <v>97.18</v>
      </c>
      <c r="K2865" s="6">
        <v>97.18</v>
      </c>
      <c r="L2865" s="6">
        <v>20.34</v>
      </c>
      <c r="M2865" s="6">
        <v>20.930232558139533</v>
      </c>
    </row>
    <row r="2866" spans="1:13" ht="30" x14ac:dyDescent="0.25">
      <c r="A2866" s="5" t="s">
        <v>6475</v>
      </c>
      <c r="B2866" s="7" t="s">
        <v>6476</v>
      </c>
      <c r="C2866" s="5" t="s">
        <v>1</v>
      </c>
      <c r="D2866" s="5" t="s">
        <v>6502</v>
      </c>
      <c r="E2866" s="7" t="s">
        <v>6503</v>
      </c>
      <c r="F2866" s="5" t="s">
        <v>6508</v>
      </c>
      <c r="G2866" s="5" t="s">
        <v>33</v>
      </c>
      <c r="H2866" s="7" t="s">
        <v>6509</v>
      </c>
      <c r="I2866" s="7" t="s">
        <v>6481</v>
      </c>
      <c r="J2866" s="6">
        <v>97.18</v>
      </c>
      <c r="K2866" s="6">
        <v>97.18</v>
      </c>
      <c r="L2866" s="6">
        <v>16.38</v>
      </c>
      <c r="M2866" s="6">
        <v>16.855320024696439</v>
      </c>
    </row>
    <row r="2867" spans="1:13" ht="60" x14ac:dyDescent="0.25">
      <c r="A2867" s="5" t="s">
        <v>6475</v>
      </c>
      <c r="B2867" s="7" t="s">
        <v>6476</v>
      </c>
      <c r="C2867" s="5" t="s">
        <v>55</v>
      </c>
      <c r="D2867" s="5" t="s">
        <v>6510</v>
      </c>
      <c r="E2867" s="7" t="s">
        <v>6511</v>
      </c>
      <c r="F2867" s="5" t="s">
        <v>6512</v>
      </c>
      <c r="G2867" s="5" t="s">
        <v>33</v>
      </c>
      <c r="H2867" s="7" t="s">
        <v>59</v>
      </c>
      <c r="I2867" s="7" t="s">
        <v>6481</v>
      </c>
      <c r="J2867" s="6">
        <v>100</v>
      </c>
      <c r="K2867" s="6">
        <v>100</v>
      </c>
      <c r="L2867" s="6">
        <v>22.450193292093097</v>
      </c>
      <c r="M2867" s="6">
        <v>22.450193292093097</v>
      </c>
    </row>
    <row r="2868" spans="1:13" ht="60" x14ac:dyDescent="0.25">
      <c r="A2868" s="5" t="s">
        <v>6475</v>
      </c>
      <c r="B2868" s="7" t="s">
        <v>6476</v>
      </c>
      <c r="C2868" s="5" t="s">
        <v>55</v>
      </c>
      <c r="D2868" s="5" t="s">
        <v>6510</v>
      </c>
      <c r="E2868" s="7" t="s">
        <v>6511</v>
      </c>
      <c r="F2868" s="5" t="s">
        <v>6513</v>
      </c>
      <c r="G2868" s="5" t="s">
        <v>33</v>
      </c>
      <c r="H2868" s="7" t="s">
        <v>63</v>
      </c>
      <c r="I2868" s="7" t="s">
        <v>6481</v>
      </c>
      <c r="J2868" s="6">
        <v>100</v>
      </c>
      <c r="K2868" s="6">
        <v>100</v>
      </c>
      <c r="L2868" s="6">
        <v>29.035939373700888</v>
      </c>
      <c r="M2868" s="6">
        <v>29.035939373700888</v>
      </c>
    </row>
    <row r="2869" spans="1:13" ht="75" x14ac:dyDescent="0.25">
      <c r="A2869" s="5" t="s">
        <v>6475</v>
      </c>
      <c r="B2869" s="7" t="s">
        <v>6476</v>
      </c>
      <c r="C2869" s="5" t="s">
        <v>183</v>
      </c>
      <c r="D2869" s="5" t="s">
        <v>6477</v>
      </c>
      <c r="E2869" s="7" t="s">
        <v>6478</v>
      </c>
      <c r="F2869" s="5" t="s">
        <v>6479</v>
      </c>
      <c r="G2869" s="5" t="s">
        <v>187</v>
      </c>
      <c r="H2869" s="7" t="s">
        <v>6480</v>
      </c>
      <c r="I2869" s="7" t="s">
        <v>6481</v>
      </c>
      <c r="J2869" s="6">
        <v>69.7</v>
      </c>
      <c r="K2869" s="6">
        <v>69.7</v>
      </c>
      <c r="L2869" s="6" t="s">
        <v>36</v>
      </c>
      <c r="M2869" s="6" t="s">
        <v>36</v>
      </c>
    </row>
    <row r="2870" spans="1:13" ht="75" x14ac:dyDescent="0.25">
      <c r="A2870" s="5" t="s">
        <v>6475</v>
      </c>
      <c r="B2870" s="7" t="s">
        <v>6476</v>
      </c>
      <c r="C2870" s="5" t="s">
        <v>183</v>
      </c>
      <c r="D2870" s="5" t="s">
        <v>6477</v>
      </c>
      <c r="E2870" s="7" t="s">
        <v>6478</v>
      </c>
      <c r="F2870" s="5" t="s">
        <v>6482</v>
      </c>
      <c r="G2870" s="5" t="s">
        <v>187</v>
      </c>
      <c r="H2870" s="7" t="s">
        <v>686</v>
      </c>
      <c r="I2870" s="7" t="s">
        <v>6481</v>
      </c>
      <c r="J2870" s="6">
        <v>0.48</v>
      </c>
      <c r="K2870" s="6">
        <v>0.48</v>
      </c>
      <c r="L2870" s="6" t="s">
        <v>36</v>
      </c>
      <c r="M2870" s="6" t="s">
        <v>36</v>
      </c>
    </row>
    <row r="2871" spans="1:13" ht="75" x14ac:dyDescent="0.25">
      <c r="A2871" s="5" t="s">
        <v>6475</v>
      </c>
      <c r="B2871" s="7" t="s">
        <v>6476</v>
      </c>
      <c r="C2871" s="5" t="s">
        <v>183</v>
      </c>
      <c r="D2871" s="5" t="s">
        <v>6477</v>
      </c>
      <c r="E2871" s="7" t="s">
        <v>6478</v>
      </c>
      <c r="F2871" s="5" t="s">
        <v>6483</v>
      </c>
      <c r="G2871" s="5" t="s">
        <v>228</v>
      </c>
      <c r="H2871" s="7" t="s">
        <v>549</v>
      </c>
      <c r="I2871" s="7" t="s">
        <v>6481</v>
      </c>
      <c r="J2871" s="6">
        <v>9.2899999999999991</v>
      </c>
      <c r="K2871" s="6">
        <v>9.2899999999999991</v>
      </c>
      <c r="L2871" s="6" t="s">
        <v>36</v>
      </c>
      <c r="M2871" s="6" t="s">
        <v>36</v>
      </c>
    </row>
    <row r="2872" spans="1:13" ht="75" x14ac:dyDescent="0.25">
      <c r="A2872" s="5" t="s">
        <v>6475</v>
      </c>
      <c r="B2872" s="7" t="s">
        <v>6476</v>
      </c>
      <c r="C2872" s="5" t="s">
        <v>183</v>
      </c>
      <c r="D2872" s="5" t="s">
        <v>6477</v>
      </c>
      <c r="E2872" s="7" t="s">
        <v>6478</v>
      </c>
      <c r="F2872" s="5" t="s">
        <v>6484</v>
      </c>
      <c r="G2872" s="5" t="s">
        <v>187</v>
      </c>
      <c r="H2872" s="7" t="s">
        <v>6485</v>
      </c>
      <c r="I2872" s="7" t="s">
        <v>6481</v>
      </c>
      <c r="J2872" s="6">
        <v>44.5</v>
      </c>
      <c r="K2872" s="6">
        <v>44.5</v>
      </c>
      <c r="L2872" s="6" t="s">
        <v>36</v>
      </c>
      <c r="M2872" s="6" t="s">
        <v>36</v>
      </c>
    </row>
    <row r="2873" spans="1:13" ht="45" x14ac:dyDescent="0.25">
      <c r="A2873" s="5" t="s">
        <v>6475</v>
      </c>
      <c r="B2873" s="7" t="s">
        <v>6476</v>
      </c>
      <c r="C2873" s="5" t="s">
        <v>190</v>
      </c>
      <c r="D2873" s="5" t="s">
        <v>6486</v>
      </c>
      <c r="E2873" s="7" t="s">
        <v>6487</v>
      </c>
      <c r="F2873" s="5" t="s">
        <v>6488</v>
      </c>
      <c r="G2873" s="5" t="s">
        <v>33</v>
      </c>
      <c r="H2873" s="7" t="s">
        <v>6489</v>
      </c>
      <c r="I2873" s="7" t="s">
        <v>6481</v>
      </c>
      <c r="J2873" s="6">
        <v>7.12</v>
      </c>
      <c r="K2873" s="6">
        <v>7.12</v>
      </c>
      <c r="L2873" s="6" t="s">
        <v>36</v>
      </c>
      <c r="M2873" s="6" t="s">
        <v>36</v>
      </c>
    </row>
    <row r="2874" spans="1:13" ht="30" x14ac:dyDescent="0.25">
      <c r="A2874" s="5" t="s">
        <v>6475</v>
      </c>
      <c r="B2874" s="7" t="s">
        <v>6476</v>
      </c>
      <c r="C2874" s="5" t="s">
        <v>190</v>
      </c>
      <c r="D2874" s="5" t="s">
        <v>6486</v>
      </c>
      <c r="E2874" s="7" t="s">
        <v>6487</v>
      </c>
      <c r="F2874" s="5" t="s">
        <v>6490</v>
      </c>
      <c r="G2874" s="5" t="s">
        <v>33</v>
      </c>
      <c r="H2874" s="7" t="s">
        <v>6491</v>
      </c>
      <c r="I2874" s="7" t="s">
        <v>6481</v>
      </c>
      <c r="J2874" s="6">
        <v>72.180000000000007</v>
      </c>
      <c r="K2874" s="6">
        <v>72.180000000000007</v>
      </c>
      <c r="L2874" s="6" t="s">
        <v>36</v>
      </c>
      <c r="M2874" s="6" t="s">
        <v>36</v>
      </c>
    </row>
    <row r="2875" spans="1:13" ht="30" x14ac:dyDescent="0.25">
      <c r="A2875" s="5" t="s">
        <v>6475</v>
      </c>
      <c r="B2875" s="7" t="s">
        <v>6476</v>
      </c>
      <c r="C2875" s="5" t="s">
        <v>190</v>
      </c>
      <c r="D2875" s="5" t="s">
        <v>6486</v>
      </c>
      <c r="E2875" s="7" t="s">
        <v>6487</v>
      </c>
      <c r="F2875" s="5" t="s">
        <v>6492</v>
      </c>
      <c r="G2875" s="5" t="s">
        <v>33</v>
      </c>
      <c r="H2875" s="7" t="s">
        <v>6493</v>
      </c>
      <c r="I2875" s="7" t="s">
        <v>6481</v>
      </c>
      <c r="J2875" s="6">
        <v>100</v>
      </c>
      <c r="K2875" s="6">
        <v>100</v>
      </c>
      <c r="L2875" s="6">
        <v>14.33</v>
      </c>
      <c r="M2875" s="6">
        <v>14.330000000000002</v>
      </c>
    </row>
    <row r="2876" spans="1:13" ht="45" x14ac:dyDescent="0.25">
      <c r="A2876" s="5" t="s">
        <v>6518</v>
      </c>
      <c r="B2876" s="7" t="s">
        <v>6519</v>
      </c>
      <c r="C2876" s="5" t="s">
        <v>1</v>
      </c>
      <c r="D2876" s="5" t="s">
        <v>6530</v>
      </c>
      <c r="E2876" s="7" t="s">
        <v>6531</v>
      </c>
      <c r="F2876" s="5" t="s">
        <v>6532</v>
      </c>
      <c r="G2876" s="5" t="s">
        <v>33</v>
      </c>
      <c r="H2876" s="7" t="s">
        <v>6533</v>
      </c>
      <c r="I2876" s="7" t="s">
        <v>809</v>
      </c>
      <c r="J2876" s="6">
        <v>100</v>
      </c>
      <c r="K2876" s="6">
        <v>100</v>
      </c>
      <c r="L2876" s="6" t="s">
        <v>36</v>
      </c>
      <c r="M2876" s="6" t="s">
        <v>36</v>
      </c>
    </row>
    <row r="2877" spans="1:13" ht="45" x14ac:dyDescent="0.25">
      <c r="A2877" s="5" t="s">
        <v>6518</v>
      </c>
      <c r="B2877" s="7" t="s">
        <v>6519</v>
      </c>
      <c r="C2877" s="5" t="s">
        <v>55</v>
      </c>
      <c r="D2877" s="5" t="s">
        <v>6550</v>
      </c>
      <c r="E2877" s="7" t="s">
        <v>6551</v>
      </c>
      <c r="F2877" s="5" t="s">
        <v>6552</v>
      </c>
      <c r="G2877" s="5" t="s">
        <v>33</v>
      </c>
      <c r="H2877" s="7" t="s">
        <v>59</v>
      </c>
      <c r="I2877" s="7" t="s">
        <v>809</v>
      </c>
      <c r="J2877" s="6">
        <v>100</v>
      </c>
      <c r="K2877" s="6">
        <v>100</v>
      </c>
      <c r="L2877" s="6">
        <v>26.55</v>
      </c>
      <c r="M2877" s="6">
        <v>26.55</v>
      </c>
    </row>
    <row r="2878" spans="1:13" ht="45" x14ac:dyDescent="0.25">
      <c r="A2878" s="5" t="s">
        <v>6518</v>
      </c>
      <c r="B2878" s="7" t="s">
        <v>6519</v>
      </c>
      <c r="C2878" s="5" t="s">
        <v>55</v>
      </c>
      <c r="D2878" s="5" t="s">
        <v>6550</v>
      </c>
      <c r="E2878" s="7" t="s">
        <v>6551</v>
      </c>
      <c r="F2878" s="5" t="s">
        <v>6553</v>
      </c>
      <c r="G2878" s="5" t="s">
        <v>33</v>
      </c>
      <c r="H2878" s="7" t="s">
        <v>63</v>
      </c>
      <c r="I2878" s="7" t="s">
        <v>809</v>
      </c>
      <c r="J2878" s="6">
        <v>100</v>
      </c>
      <c r="K2878" s="6">
        <v>100</v>
      </c>
      <c r="L2878" s="6">
        <v>14.758600813961237</v>
      </c>
      <c r="M2878" s="6">
        <v>14.758600813961237</v>
      </c>
    </row>
    <row r="2879" spans="1:13" ht="45" x14ac:dyDescent="0.25">
      <c r="A2879" s="5" t="s">
        <v>6518</v>
      </c>
      <c r="B2879" s="7" t="s">
        <v>6519</v>
      </c>
      <c r="C2879" s="5" t="s">
        <v>55</v>
      </c>
      <c r="D2879" s="5" t="s">
        <v>6546</v>
      </c>
      <c r="E2879" s="7" t="s">
        <v>6547</v>
      </c>
      <c r="F2879" s="5" t="s">
        <v>6548</v>
      </c>
      <c r="G2879" s="5" t="s">
        <v>33</v>
      </c>
      <c r="H2879" s="7" t="s">
        <v>59</v>
      </c>
      <c r="I2879" s="7" t="s">
        <v>809</v>
      </c>
      <c r="J2879" s="6">
        <v>100</v>
      </c>
      <c r="K2879" s="6">
        <v>100</v>
      </c>
      <c r="L2879" s="6">
        <v>2.485039410011971</v>
      </c>
      <c r="M2879" s="6">
        <v>2.485039410011971</v>
      </c>
    </row>
    <row r="2880" spans="1:13" ht="45" x14ac:dyDescent="0.25">
      <c r="A2880" s="5" t="s">
        <v>6518</v>
      </c>
      <c r="B2880" s="7" t="s">
        <v>6519</v>
      </c>
      <c r="C2880" s="5" t="s">
        <v>55</v>
      </c>
      <c r="D2880" s="5" t="s">
        <v>6546</v>
      </c>
      <c r="E2880" s="7" t="s">
        <v>6547</v>
      </c>
      <c r="F2880" s="5" t="s">
        <v>6549</v>
      </c>
      <c r="G2880" s="5" t="s">
        <v>33</v>
      </c>
      <c r="H2880" s="7" t="s">
        <v>63</v>
      </c>
      <c r="I2880" s="7" t="s">
        <v>809</v>
      </c>
      <c r="J2880" s="6">
        <v>100</v>
      </c>
      <c r="K2880" s="6">
        <v>100</v>
      </c>
      <c r="L2880" s="6">
        <v>23.739958012158692</v>
      </c>
      <c r="M2880" s="6">
        <v>23.739958012158692</v>
      </c>
    </row>
    <row r="2881" spans="1:13" ht="45" x14ac:dyDescent="0.25">
      <c r="A2881" s="5" t="s">
        <v>6518</v>
      </c>
      <c r="B2881" s="7" t="s">
        <v>6519</v>
      </c>
      <c r="C2881" s="5" t="s">
        <v>1</v>
      </c>
      <c r="D2881" s="5" t="s">
        <v>6534</v>
      </c>
      <c r="E2881" s="7" t="s">
        <v>6535</v>
      </c>
      <c r="F2881" s="5" t="s">
        <v>6536</v>
      </c>
      <c r="G2881" s="5" t="s">
        <v>33</v>
      </c>
      <c r="H2881" s="7" t="s">
        <v>6537</v>
      </c>
      <c r="I2881" s="7" t="s">
        <v>809</v>
      </c>
      <c r="J2881" s="6">
        <v>100</v>
      </c>
      <c r="K2881" s="6">
        <v>100</v>
      </c>
      <c r="L2881" s="6" t="s">
        <v>36</v>
      </c>
      <c r="M2881" s="6" t="s">
        <v>36</v>
      </c>
    </row>
    <row r="2882" spans="1:13" ht="45" x14ac:dyDescent="0.25">
      <c r="A2882" s="5" t="s">
        <v>6518</v>
      </c>
      <c r="B2882" s="7" t="s">
        <v>6519</v>
      </c>
      <c r="C2882" s="5" t="s">
        <v>55</v>
      </c>
      <c r="D2882" s="5" t="s">
        <v>6538</v>
      </c>
      <c r="E2882" s="7" t="s">
        <v>6539</v>
      </c>
      <c r="F2882" s="5" t="s">
        <v>6540</v>
      </c>
      <c r="G2882" s="5" t="s">
        <v>33</v>
      </c>
      <c r="H2882" s="7" t="s">
        <v>59</v>
      </c>
      <c r="I2882" s="7" t="s">
        <v>809</v>
      </c>
      <c r="J2882" s="6">
        <v>100</v>
      </c>
      <c r="K2882" s="6">
        <v>100</v>
      </c>
      <c r="L2882" s="6">
        <v>3.125</v>
      </c>
      <c r="M2882" s="6">
        <v>3.125</v>
      </c>
    </row>
    <row r="2883" spans="1:13" ht="45" x14ac:dyDescent="0.25">
      <c r="A2883" s="5" t="s">
        <v>6518</v>
      </c>
      <c r="B2883" s="7" t="s">
        <v>6519</v>
      </c>
      <c r="C2883" s="5" t="s">
        <v>55</v>
      </c>
      <c r="D2883" s="5" t="s">
        <v>6538</v>
      </c>
      <c r="E2883" s="7" t="s">
        <v>6539</v>
      </c>
      <c r="F2883" s="5" t="s">
        <v>6541</v>
      </c>
      <c r="G2883" s="5" t="s">
        <v>33</v>
      </c>
      <c r="H2883" s="7" t="s">
        <v>63</v>
      </c>
      <c r="I2883" s="7" t="s">
        <v>809</v>
      </c>
      <c r="J2883" s="6">
        <v>100</v>
      </c>
      <c r="K2883" s="6">
        <v>100</v>
      </c>
      <c r="L2883" s="6">
        <v>16.390244183048647</v>
      </c>
      <c r="M2883" s="6">
        <v>16.390244183048647</v>
      </c>
    </row>
    <row r="2884" spans="1:13" ht="60" x14ac:dyDescent="0.25">
      <c r="A2884" s="5" t="s">
        <v>6518</v>
      </c>
      <c r="B2884" s="7" t="s">
        <v>6519</v>
      </c>
      <c r="C2884" s="5" t="s">
        <v>55</v>
      </c>
      <c r="D2884" s="5" t="s">
        <v>6542</v>
      </c>
      <c r="E2884" s="7" t="s">
        <v>6543</v>
      </c>
      <c r="F2884" s="5" t="s">
        <v>6544</v>
      </c>
      <c r="G2884" s="5" t="s">
        <v>33</v>
      </c>
      <c r="H2884" s="7" t="s">
        <v>59</v>
      </c>
      <c r="I2884" s="7" t="s">
        <v>809</v>
      </c>
      <c r="J2884" s="6" t="s">
        <v>61</v>
      </c>
      <c r="K2884" s="6">
        <v>100</v>
      </c>
      <c r="L2884" s="6" t="s">
        <v>128</v>
      </c>
      <c r="M2884" s="6" t="s">
        <v>128</v>
      </c>
    </row>
    <row r="2885" spans="1:13" ht="60" x14ac:dyDescent="0.25">
      <c r="A2885" s="5" t="s">
        <v>6518</v>
      </c>
      <c r="B2885" s="7" t="s">
        <v>6519</v>
      </c>
      <c r="C2885" s="5" t="s">
        <v>55</v>
      </c>
      <c r="D2885" s="5" t="s">
        <v>6542</v>
      </c>
      <c r="E2885" s="7" t="s">
        <v>6543</v>
      </c>
      <c r="F2885" s="5" t="s">
        <v>6545</v>
      </c>
      <c r="G2885" s="5" t="s">
        <v>33</v>
      </c>
      <c r="H2885" s="7" t="s">
        <v>63</v>
      </c>
      <c r="I2885" s="7" t="s">
        <v>809</v>
      </c>
      <c r="J2885" s="6" t="s">
        <v>61</v>
      </c>
      <c r="K2885" s="6">
        <v>100</v>
      </c>
      <c r="L2885" s="6" t="s">
        <v>128</v>
      </c>
      <c r="M2885" s="6" t="s">
        <v>128</v>
      </c>
    </row>
    <row r="2886" spans="1:13" ht="90" x14ac:dyDescent="0.25">
      <c r="A2886" s="5" t="s">
        <v>6518</v>
      </c>
      <c r="B2886" s="7" t="s">
        <v>6519</v>
      </c>
      <c r="C2886" s="5" t="s">
        <v>183</v>
      </c>
      <c r="D2886" s="5" t="s">
        <v>6520</v>
      </c>
      <c r="E2886" s="7" t="s">
        <v>547</v>
      </c>
      <c r="F2886" s="5" t="s">
        <v>6521</v>
      </c>
      <c r="G2886" s="5" t="s">
        <v>187</v>
      </c>
      <c r="H2886" s="7" t="s">
        <v>6522</v>
      </c>
      <c r="I2886" s="7" t="s">
        <v>809</v>
      </c>
      <c r="J2886" s="6">
        <v>22.6</v>
      </c>
      <c r="K2886" s="6">
        <v>22.6</v>
      </c>
      <c r="L2886" s="6" t="s">
        <v>36</v>
      </c>
      <c r="M2886" s="6" t="s">
        <v>36</v>
      </c>
    </row>
    <row r="2887" spans="1:13" ht="90" x14ac:dyDescent="0.25">
      <c r="A2887" s="5" t="s">
        <v>6518</v>
      </c>
      <c r="B2887" s="7" t="s">
        <v>6519</v>
      </c>
      <c r="C2887" s="5" t="s">
        <v>183</v>
      </c>
      <c r="D2887" s="5" t="s">
        <v>6520</v>
      </c>
      <c r="E2887" s="7" t="s">
        <v>547</v>
      </c>
      <c r="F2887" s="5" t="s">
        <v>6523</v>
      </c>
      <c r="G2887" s="5" t="s">
        <v>228</v>
      </c>
      <c r="H2887" s="7" t="s">
        <v>1657</v>
      </c>
      <c r="I2887" s="7" t="s">
        <v>809</v>
      </c>
      <c r="J2887" s="6">
        <v>57860.09</v>
      </c>
      <c r="K2887" s="6">
        <v>57860.09</v>
      </c>
      <c r="L2887" s="6" t="s">
        <v>36</v>
      </c>
      <c r="M2887" s="6" t="s">
        <v>36</v>
      </c>
    </row>
    <row r="2888" spans="1:13" ht="45" x14ac:dyDescent="0.25">
      <c r="A2888" s="5" t="s">
        <v>6518</v>
      </c>
      <c r="B2888" s="7" t="s">
        <v>6519</v>
      </c>
      <c r="C2888" s="5" t="s">
        <v>190</v>
      </c>
      <c r="D2888" s="5" t="s">
        <v>6524</v>
      </c>
      <c r="E2888" s="7" t="s">
        <v>6525</v>
      </c>
      <c r="F2888" s="5" t="s">
        <v>6526</v>
      </c>
      <c r="G2888" s="5" t="s">
        <v>33</v>
      </c>
      <c r="H2888" s="7" t="s">
        <v>6527</v>
      </c>
      <c r="I2888" s="7" t="s">
        <v>809</v>
      </c>
      <c r="J2888" s="6">
        <v>100</v>
      </c>
      <c r="K2888" s="6">
        <v>100</v>
      </c>
      <c r="L2888" s="6" t="s">
        <v>36</v>
      </c>
      <c r="M2888" s="6" t="s">
        <v>36</v>
      </c>
    </row>
    <row r="2889" spans="1:13" ht="45" x14ac:dyDescent="0.25">
      <c r="A2889" s="5" t="s">
        <v>6518</v>
      </c>
      <c r="B2889" s="7" t="s">
        <v>6519</v>
      </c>
      <c r="C2889" s="5" t="s">
        <v>190</v>
      </c>
      <c r="D2889" s="5" t="s">
        <v>6524</v>
      </c>
      <c r="E2889" s="7" t="s">
        <v>6525</v>
      </c>
      <c r="F2889" s="5" t="s">
        <v>6528</v>
      </c>
      <c r="G2889" s="5" t="s">
        <v>228</v>
      </c>
      <c r="H2889" s="7" t="s">
        <v>6529</v>
      </c>
      <c r="I2889" s="7" t="s">
        <v>809</v>
      </c>
      <c r="J2889" s="6">
        <v>20.100000000000001</v>
      </c>
      <c r="K2889" s="6">
        <v>20.100000000000001</v>
      </c>
      <c r="L2889" s="6" t="s">
        <v>36</v>
      </c>
      <c r="M2889" s="6" t="s">
        <v>36</v>
      </c>
    </row>
    <row r="2890" spans="1:13" ht="60" x14ac:dyDescent="0.25">
      <c r="A2890" s="5" t="s">
        <v>6554</v>
      </c>
      <c r="B2890" s="7" t="s">
        <v>6555</v>
      </c>
      <c r="C2890" s="5" t="s">
        <v>1</v>
      </c>
      <c r="D2890" s="5" t="s">
        <v>6583</v>
      </c>
      <c r="E2890" s="7" t="s">
        <v>6584</v>
      </c>
      <c r="F2890" s="5" t="s">
        <v>6585</v>
      </c>
      <c r="G2890" s="5" t="s">
        <v>33</v>
      </c>
      <c r="H2890" s="7" t="s">
        <v>6586</v>
      </c>
      <c r="I2890" s="7" t="s">
        <v>550</v>
      </c>
      <c r="J2890" s="6">
        <v>100</v>
      </c>
      <c r="K2890" s="6">
        <v>100</v>
      </c>
      <c r="L2890" s="6" t="s">
        <v>36</v>
      </c>
      <c r="M2890" s="6" t="s">
        <v>36</v>
      </c>
    </row>
    <row r="2891" spans="1:13" ht="60" x14ac:dyDescent="0.25">
      <c r="A2891" s="5" t="s">
        <v>6554</v>
      </c>
      <c r="B2891" s="7" t="s">
        <v>6555</v>
      </c>
      <c r="C2891" s="5" t="s">
        <v>1</v>
      </c>
      <c r="D2891" s="5" t="s">
        <v>6583</v>
      </c>
      <c r="E2891" s="7" t="s">
        <v>6584</v>
      </c>
      <c r="F2891" s="5" t="s">
        <v>6587</v>
      </c>
      <c r="G2891" s="5" t="s">
        <v>33</v>
      </c>
      <c r="H2891" s="7" t="s">
        <v>6588</v>
      </c>
      <c r="I2891" s="7" t="s">
        <v>550</v>
      </c>
      <c r="J2891" s="6">
        <v>100</v>
      </c>
      <c r="K2891" s="6">
        <v>100</v>
      </c>
      <c r="L2891" s="6" t="s">
        <v>36</v>
      </c>
      <c r="M2891" s="6" t="s">
        <v>36</v>
      </c>
    </row>
    <row r="2892" spans="1:13" ht="60" x14ac:dyDescent="0.25">
      <c r="A2892" s="5" t="s">
        <v>6554</v>
      </c>
      <c r="B2892" s="7" t="s">
        <v>6555</v>
      </c>
      <c r="C2892" s="5" t="s">
        <v>1</v>
      </c>
      <c r="D2892" s="5" t="s">
        <v>6583</v>
      </c>
      <c r="E2892" s="7" t="s">
        <v>6584</v>
      </c>
      <c r="F2892" s="5" t="s">
        <v>6589</v>
      </c>
      <c r="G2892" s="5" t="s">
        <v>33</v>
      </c>
      <c r="H2892" s="7" t="s">
        <v>6590</v>
      </c>
      <c r="I2892" s="7" t="s">
        <v>550</v>
      </c>
      <c r="J2892" s="6">
        <v>100</v>
      </c>
      <c r="K2892" s="6">
        <v>100</v>
      </c>
      <c r="L2892" s="6" t="s">
        <v>36</v>
      </c>
      <c r="M2892" s="6" t="s">
        <v>36</v>
      </c>
    </row>
    <row r="2893" spans="1:13" ht="45" x14ac:dyDescent="0.25">
      <c r="A2893" s="5" t="s">
        <v>6554</v>
      </c>
      <c r="B2893" s="7" t="s">
        <v>6555</v>
      </c>
      <c r="C2893" s="5" t="s">
        <v>55</v>
      </c>
      <c r="D2893" s="5" t="s">
        <v>6621</v>
      </c>
      <c r="E2893" s="7" t="s">
        <v>6622</v>
      </c>
      <c r="F2893" s="5" t="s">
        <v>6623</v>
      </c>
      <c r="G2893" s="5" t="s">
        <v>33</v>
      </c>
      <c r="H2893" s="7" t="s">
        <v>59</v>
      </c>
      <c r="I2893" s="7" t="s">
        <v>550</v>
      </c>
      <c r="J2893" s="6">
        <v>100</v>
      </c>
      <c r="K2893" s="6">
        <v>100</v>
      </c>
      <c r="L2893" s="6">
        <v>0</v>
      </c>
      <c r="M2893" s="6">
        <v>0</v>
      </c>
    </row>
    <row r="2894" spans="1:13" ht="45" x14ac:dyDescent="0.25">
      <c r="A2894" s="5" t="s">
        <v>6554</v>
      </c>
      <c r="B2894" s="7" t="s">
        <v>6555</v>
      </c>
      <c r="C2894" s="5" t="s">
        <v>55</v>
      </c>
      <c r="D2894" s="5" t="s">
        <v>6621</v>
      </c>
      <c r="E2894" s="7" t="s">
        <v>6622</v>
      </c>
      <c r="F2894" s="5" t="s">
        <v>6624</v>
      </c>
      <c r="G2894" s="5" t="s">
        <v>33</v>
      </c>
      <c r="H2894" s="7" t="s">
        <v>63</v>
      </c>
      <c r="I2894" s="7" t="s">
        <v>550</v>
      </c>
      <c r="J2894" s="6">
        <v>100</v>
      </c>
      <c r="K2894" s="6">
        <v>100</v>
      </c>
      <c r="L2894" s="6">
        <v>10.70281496272565</v>
      </c>
      <c r="M2894" s="6">
        <v>10.70281496272565</v>
      </c>
    </row>
    <row r="2895" spans="1:13" ht="45" x14ac:dyDescent="0.25">
      <c r="A2895" s="5" t="s">
        <v>6554</v>
      </c>
      <c r="B2895" s="7" t="s">
        <v>6555</v>
      </c>
      <c r="C2895" s="5" t="s">
        <v>55</v>
      </c>
      <c r="D2895" s="5" t="s">
        <v>6621</v>
      </c>
      <c r="E2895" s="7" t="s">
        <v>6622</v>
      </c>
      <c r="F2895" s="5" t="s">
        <v>6641</v>
      </c>
      <c r="G2895" s="5" t="s">
        <v>33</v>
      </c>
      <c r="H2895" s="7" t="s">
        <v>6642</v>
      </c>
      <c r="I2895" s="7" t="s">
        <v>550</v>
      </c>
      <c r="J2895" s="6">
        <v>100</v>
      </c>
      <c r="K2895" s="6">
        <v>100</v>
      </c>
      <c r="L2895" s="6" t="s">
        <v>36</v>
      </c>
      <c r="M2895" s="6" t="s">
        <v>36</v>
      </c>
    </row>
    <row r="2896" spans="1:13" ht="30" x14ac:dyDescent="0.25">
      <c r="A2896" s="5" t="s">
        <v>6554</v>
      </c>
      <c r="B2896" s="7" t="s">
        <v>6555</v>
      </c>
      <c r="C2896" s="5" t="s">
        <v>55</v>
      </c>
      <c r="D2896" s="5" t="s">
        <v>6657</v>
      </c>
      <c r="E2896" s="7" t="s">
        <v>6658</v>
      </c>
      <c r="F2896" s="5" t="s">
        <v>6659</v>
      </c>
      <c r="G2896" s="5" t="s">
        <v>33</v>
      </c>
      <c r="H2896" s="7" t="s">
        <v>59</v>
      </c>
      <c r="I2896" s="7" t="s">
        <v>550</v>
      </c>
      <c r="J2896" s="6">
        <v>100</v>
      </c>
      <c r="K2896" s="6">
        <v>100</v>
      </c>
      <c r="L2896" s="6">
        <v>0</v>
      </c>
      <c r="M2896" s="6">
        <v>0</v>
      </c>
    </row>
    <row r="2897" spans="1:13" ht="30" x14ac:dyDescent="0.25">
      <c r="A2897" s="5" t="s">
        <v>6554</v>
      </c>
      <c r="B2897" s="7" t="s">
        <v>6555</v>
      </c>
      <c r="C2897" s="5" t="s">
        <v>55</v>
      </c>
      <c r="D2897" s="5" t="s">
        <v>6657</v>
      </c>
      <c r="E2897" s="7" t="s">
        <v>6658</v>
      </c>
      <c r="F2897" s="5" t="s">
        <v>6660</v>
      </c>
      <c r="G2897" s="5" t="s">
        <v>33</v>
      </c>
      <c r="H2897" s="7" t="s">
        <v>63</v>
      </c>
      <c r="I2897" s="7" t="s">
        <v>550</v>
      </c>
      <c r="J2897" s="6">
        <v>100</v>
      </c>
      <c r="K2897" s="6">
        <v>100</v>
      </c>
      <c r="L2897" s="6">
        <v>7.3833192931274345</v>
      </c>
      <c r="M2897" s="6">
        <v>7.3833192931274345</v>
      </c>
    </row>
    <row r="2898" spans="1:13" ht="30" x14ac:dyDescent="0.25">
      <c r="A2898" s="5" t="s">
        <v>6554</v>
      </c>
      <c r="B2898" s="7" t="s">
        <v>6555</v>
      </c>
      <c r="C2898" s="5" t="s">
        <v>1</v>
      </c>
      <c r="D2898" s="5" t="s">
        <v>6591</v>
      </c>
      <c r="E2898" s="7" t="s">
        <v>6592</v>
      </c>
      <c r="F2898" s="5" t="s">
        <v>6593</v>
      </c>
      <c r="G2898" s="5" t="s">
        <v>33</v>
      </c>
      <c r="H2898" s="7" t="s">
        <v>6594</v>
      </c>
      <c r="I2898" s="7" t="s">
        <v>550</v>
      </c>
      <c r="J2898" s="6">
        <v>100</v>
      </c>
      <c r="K2898" s="6">
        <v>100</v>
      </c>
      <c r="L2898" s="6" t="s">
        <v>36</v>
      </c>
      <c r="M2898" s="6" t="s">
        <v>36</v>
      </c>
    </row>
    <row r="2899" spans="1:13" ht="45" x14ac:dyDescent="0.25">
      <c r="A2899" s="5" t="s">
        <v>6554</v>
      </c>
      <c r="B2899" s="7" t="s">
        <v>6555</v>
      </c>
      <c r="C2899" s="5" t="s">
        <v>1</v>
      </c>
      <c r="D2899" s="5" t="s">
        <v>6591</v>
      </c>
      <c r="E2899" s="7" t="s">
        <v>6592</v>
      </c>
      <c r="F2899" s="5" t="s">
        <v>6595</v>
      </c>
      <c r="G2899" s="5" t="s">
        <v>33</v>
      </c>
      <c r="H2899" s="7" t="s">
        <v>6596</v>
      </c>
      <c r="I2899" s="7" t="s">
        <v>550</v>
      </c>
      <c r="J2899" s="6">
        <v>100</v>
      </c>
      <c r="K2899" s="6">
        <v>100</v>
      </c>
      <c r="L2899" s="6" t="s">
        <v>36</v>
      </c>
      <c r="M2899" s="6" t="s">
        <v>36</v>
      </c>
    </row>
    <row r="2900" spans="1:13" ht="30" x14ac:dyDescent="0.25">
      <c r="A2900" s="5" t="s">
        <v>6554</v>
      </c>
      <c r="B2900" s="7" t="s">
        <v>6555</v>
      </c>
      <c r="C2900" s="5" t="s">
        <v>1</v>
      </c>
      <c r="D2900" s="5" t="s">
        <v>6591</v>
      </c>
      <c r="E2900" s="7" t="s">
        <v>6592</v>
      </c>
      <c r="F2900" s="5" t="s">
        <v>6597</v>
      </c>
      <c r="G2900" s="5" t="s">
        <v>33</v>
      </c>
      <c r="H2900" s="7" t="s">
        <v>6598</v>
      </c>
      <c r="I2900" s="7" t="s">
        <v>550</v>
      </c>
      <c r="J2900" s="6">
        <v>18.010000000000002</v>
      </c>
      <c r="K2900" s="6">
        <v>18.010000000000002</v>
      </c>
      <c r="L2900" s="6" t="s">
        <v>36</v>
      </c>
      <c r="M2900" s="6" t="s">
        <v>36</v>
      </c>
    </row>
    <row r="2901" spans="1:13" ht="30" x14ac:dyDescent="0.25">
      <c r="A2901" s="5" t="s">
        <v>6554</v>
      </c>
      <c r="B2901" s="7" t="s">
        <v>6555</v>
      </c>
      <c r="C2901" s="5" t="s">
        <v>1</v>
      </c>
      <c r="D2901" s="5" t="s">
        <v>6591</v>
      </c>
      <c r="E2901" s="7" t="s">
        <v>6592</v>
      </c>
      <c r="F2901" s="5" t="s">
        <v>6599</v>
      </c>
      <c r="G2901" s="5" t="s">
        <v>33</v>
      </c>
      <c r="H2901" s="7" t="s">
        <v>6600</v>
      </c>
      <c r="I2901" s="7" t="s">
        <v>550</v>
      </c>
      <c r="J2901" s="6">
        <v>15.67</v>
      </c>
      <c r="K2901" s="6">
        <v>15.67</v>
      </c>
      <c r="L2901" s="6" t="s">
        <v>36</v>
      </c>
      <c r="M2901" s="6" t="s">
        <v>36</v>
      </c>
    </row>
    <row r="2902" spans="1:13" ht="45" x14ac:dyDescent="0.25">
      <c r="A2902" s="5" t="s">
        <v>6554</v>
      </c>
      <c r="B2902" s="7" t="s">
        <v>6555</v>
      </c>
      <c r="C2902" s="5" t="s">
        <v>55</v>
      </c>
      <c r="D2902" s="5" t="s">
        <v>6633</v>
      </c>
      <c r="E2902" s="7" t="s">
        <v>6634</v>
      </c>
      <c r="F2902" s="5" t="s">
        <v>6635</v>
      </c>
      <c r="G2902" s="5" t="s">
        <v>33</v>
      </c>
      <c r="H2902" s="7" t="s">
        <v>59</v>
      </c>
      <c r="I2902" s="7" t="s">
        <v>550</v>
      </c>
      <c r="J2902" s="6">
        <v>100</v>
      </c>
      <c r="K2902" s="6">
        <v>100</v>
      </c>
      <c r="L2902" s="6">
        <v>0</v>
      </c>
      <c r="M2902" s="6">
        <v>0</v>
      </c>
    </row>
    <row r="2903" spans="1:13" ht="45" x14ac:dyDescent="0.25">
      <c r="A2903" s="5" t="s">
        <v>6554</v>
      </c>
      <c r="B2903" s="7" t="s">
        <v>6555</v>
      </c>
      <c r="C2903" s="5" t="s">
        <v>55</v>
      </c>
      <c r="D2903" s="5" t="s">
        <v>6633</v>
      </c>
      <c r="E2903" s="7" t="s">
        <v>6634</v>
      </c>
      <c r="F2903" s="5" t="s">
        <v>6636</v>
      </c>
      <c r="G2903" s="5" t="s">
        <v>33</v>
      </c>
      <c r="H2903" s="7" t="s">
        <v>63</v>
      </c>
      <c r="I2903" s="7" t="s">
        <v>550</v>
      </c>
      <c r="J2903" s="6">
        <v>100</v>
      </c>
      <c r="K2903" s="6">
        <v>100</v>
      </c>
      <c r="L2903" s="6">
        <v>9.4554106333168644</v>
      </c>
      <c r="M2903" s="6">
        <v>9.4554106333168644</v>
      </c>
    </row>
    <row r="2904" spans="1:13" ht="45" x14ac:dyDescent="0.25">
      <c r="A2904" s="5" t="s">
        <v>6554</v>
      </c>
      <c r="B2904" s="7" t="s">
        <v>6555</v>
      </c>
      <c r="C2904" s="5" t="s">
        <v>55</v>
      </c>
      <c r="D2904" s="5" t="s">
        <v>6633</v>
      </c>
      <c r="E2904" s="7" t="s">
        <v>6634</v>
      </c>
      <c r="F2904" s="5" t="s">
        <v>6647</v>
      </c>
      <c r="G2904" s="5" t="s">
        <v>228</v>
      </c>
      <c r="H2904" s="7" t="s">
        <v>6648</v>
      </c>
      <c r="I2904" s="7" t="s">
        <v>550</v>
      </c>
      <c r="J2904" s="6">
        <v>5166.67</v>
      </c>
      <c r="K2904" s="6">
        <v>5166.67</v>
      </c>
      <c r="L2904" s="6" t="s">
        <v>36</v>
      </c>
      <c r="M2904" s="6" t="s">
        <v>36</v>
      </c>
    </row>
    <row r="2905" spans="1:13" ht="45" x14ac:dyDescent="0.25">
      <c r="A2905" s="5" t="s">
        <v>6554</v>
      </c>
      <c r="B2905" s="7" t="s">
        <v>6555</v>
      </c>
      <c r="C2905" s="5" t="s">
        <v>55</v>
      </c>
      <c r="D2905" s="5" t="s">
        <v>6637</v>
      </c>
      <c r="E2905" s="7" t="s">
        <v>6638</v>
      </c>
      <c r="F2905" s="5" t="s">
        <v>6639</v>
      </c>
      <c r="G2905" s="5" t="s">
        <v>33</v>
      </c>
      <c r="H2905" s="7" t="s">
        <v>59</v>
      </c>
      <c r="I2905" s="7" t="s">
        <v>550</v>
      </c>
      <c r="J2905" s="6" t="s">
        <v>61</v>
      </c>
      <c r="K2905" s="6">
        <v>100</v>
      </c>
      <c r="L2905" s="6">
        <v>100</v>
      </c>
      <c r="M2905" s="6">
        <v>100</v>
      </c>
    </row>
    <row r="2906" spans="1:13" ht="45" x14ac:dyDescent="0.25">
      <c r="A2906" s="5" t="s">
        <v>6554</v>
      </c>
      <c r="B2906" s="7" t="s">
        <v>6555</v>
      </c>
      <c r="C2906" s="5" t="s">
        <v>55</v>
      </c>
      <c r="D2906" s="5" t="s">
        <v>6637</v>
      </c>
      <c r="E2906" s="7" t="s">
        <v>6638</v>
      </c>
      <c r="F2906" s="5" t="s">
        <v>6640</v>
      </c>
      <c r="G2906" s="5" t="s">
        <v>33</v>
      </c>
      <c r="H2906" s="7" t="s">
        <v>63</v>
      </c>
      <c r="I2906" s="7" t="s">
        <v>550</v>
      </c>
      <c r="J2906" s="6" t="s">
        <v>61</v>
      </c>
      <c r="K2906" s="6">
        <v>100</v>
      </c>
      <c r="L2906" s="6">
        <v>100</v>
      </c>
      <c r="M2906" s="6">
        <v>100</v>
      </c>
    </row>
    <row r="2907" spans="1:13" ht="45" x14ac:dyDescent="0.25">
      <c r="A2907" s="5" t="s">
        <v>6554</v>
      </c>
      <c r="B2907" s="7" t="s">
        <v>6555</v>
      </c>
      <c r="C2907" s="5" t="s">
        <v>55</v>
      </c>
      <c r="D2907" s="5" t="s">
        <v>6637</v>
      </c>
      <c r="E2907" s="7" t="s">
        <v>6638</v>
      </c>
      <c r="F2907" s="5" t="s">
        <v>6649</v>
      </c>
      <c r="G2907" s="5" t="s">
        <v>228</v>
      </c>
      <c r="H2907" s="7" t="s">
        <v>6650</v>
      </c>
      <c r="I2907" s="7" t="s">
        <v>550</v>
      </c>
      <c r="J2907" s="6" t="s">
        <v>61</v>
      </c>
      <c r="K2907" s="6">
        <v>1850</v>
      </c>
      <c r="L2907" s="6" t="s">
        <v>36</v>
      </c>
      <c r="M2907" s="6" t="s">
        <v>36</v>
      </c>
    </row>
    <row r="2908" spans="1:13" ht="45" x14ac:dyDescent="0.25">
      <c r="A2908" s="5" t="s">
        <v>6554</v>
      </c>
      <c r="B2908" s="7" t="s">
        <v>6555</v>
      </c>
      <c r="C2908" s="5" t="s">
        <v>55</v>
      </c>
      <c r="D2908" s="5" t="s">
        <v>6651</v>
      </c>
      <c r="E2908" s="7" t="s">
        <v>6652</v>
      </c>
      <c r="F2908" s="5" t="s">
        <v>6653</v>
      </c>
      <c r="G2908" s="5" t="s">
        <v>33</v>
      </c>
      <c r="H2908" s="7" t="s">
        <v>59</v>
      </c>
      <c r="I2908" s="7" t="s">
        <v>550</v>
      </c>
      <c r="J2908" s="6" t="s">
        <v>61</v>
      </c>
      <c r="K2908" s="6">
        <v>100</v>
      </c>
      <c r="L2908" s="6">
        <v>87</v>
      </c>
      <c r="M2908" s="6">
        <v>87</v>
      </c>
    </row>
    <row r="2909" spans="1:13" ht="45" x14ac:dyDescent="0.25">
      <c r="A2909" s="5" t="s">
        <v>6554</v>
      </c>
      <c r="B2909" s="7" t="s">
        <v>6555</v>
      </c>
      <c r="C2909" s="5" t="s">
        <v>55</v>
      </c>
      <c r="D2909" s="5" t="s">
        <v>6651</v>
      </c>
      <c r="E2909" s="7" t="s">
        <v>6652</v>
      </c>
      <c r="F2909" s="5" t="s">
        <v>6654</v>
      </c>
      <c r="G2909" s="5" t="s">
        <v>33</v>
      </c>
      <c r="H2909" s="7" t="s">
        <v>63</v>
      </c>
      <c r="I2909" s="7" t="s">
        <v>550</v>
      </c>
      <c r="J2909" s="6" t="s">
        <v>61</v>
      </c>
      <c r="K2909" s="6">
        <v>100</v>
      </c>
      <c r="L2909" s="6">
        <v>0</v>
      </c>
      <c r="M2909" s="6">
        <v>0</v>
      </c>
    </row>
    <row r="2910" spans="1:13" ht="45" x14ac:dyDescent="0.25">
      <c r="A2910" s="5" t="s">
        <v>6554</v>
      </c>
      <c r="B2910" s="7" t="s">
        <v>6555</v>
      </c>
      <c r="C2910" s="5" t="s">
        <v>55</v>
      </c>
      <c r="D2910" s="5" t="s">
        <v>6651</v>
      </c>
      <c r="E2910" s="7" t="s">
        <v>6652</v>
      </c>
      <c r="F2910" s="5" t="s">
        <v>6655</v>
      </c>
      <c r="G2910" s="5" t="s">
        <v>33</v>
      </c>
      <c r="H2910" s="7" t="s">
        <v>6656</v>
      </c>
      <c r="I2910" s="7" t="s">
        <v>550</v>
      </c>
      <c r="J2910" s="6" t="s">
        <v>61</v>
      </c>
      <c r="K2910" s="6">
        <v>100</v>
      </c>
      <c r="L2910" s="6" t="s">
        <v>128</v>
      </c>
      <c r="M2910" s="6" t="s">
        <v>128</v>
      </c>
    </row>
    <row r="2911" spans="1:13" ht="45" x14ac:dyDescent="0.25">
      <c r="A2911" s="5" t="s">
        <v>6554</v>
      </c>
      <c r="B2911" s="7" t="s">
        <v>6555</v>
      </c>
      <c r="C2911" s="5" t="s">
        <v>1</v>
      </c>
      <c r="D2911" s="5" t="s">
        <v>6601</v>
      </c>
      <c r="E2911" s="7" t="s">
        <v>6602</v>
      </c>
      <c r="F2911" s="5" t="s">
        <v>6603</v>
      </c>
      <c r="G2911" s="5" t="s">
        <v>33</v>
      </c>
      <c r="H2911" s="7" t="s">
        <v>6604</v>
      </c>
      <c r="I2911" s="7" t="s">
        <v>550</v>
      </c>
      <c r="J2911" s="6">
        <v>20.89</v>
      </c>
      <c r="K2911" s="6">
        <v>20.89</v>
      </c>
      <c r="L2911" s="6" t="s">
        <v>36</v>
      </c>
      <c r="M2911" s="6" t="s">
        <v>36</v>
      </c>
    </row>
    <row r="2912" spans="1:13" ht="45" x14ac:dyDescent="0.25">
      <c r="A2912" s="5" t="s">
        <v>6554</v>
      </c>
      <c r="B2912" s="7" t="s">
        <v>6555</v>
      </c>
      <c r="C2912" s="5" t="s">
        <v>1</v>
      </c>
      <c r="D2912" s="5" t="s">
        <v>6601</v>
      </c>
      <c r="E2912" s="7" t="s">
        <v>6602</v>
      </c>
      <c r="F2912" s="5" t="s">
        <v>6605</v>
      </c>
      <c r="G2912" s="5" t="s">
        <v>33</v>
      </c>
      <c r="H2912" s="7" t="s">
        <v>6606</v>
      </c>
      <c r="I2912" s="7" t="s">
        <v>550</v>
      </c>
      <c r="J2912" s="6">
        <v>21.09</v>
      </c>
      <c r="K2912" s="6">
        <v>21.09</v>
      </c>
      <c r="L2912" s="6" t="s">
        <v>36</v>
      </c>
      <c r="M2912" s="6" t="s">
        <v>36</v>
      </c>
    </row>
    <row r="2913" spans="1:13" ht="45" x14ac:dyDescent="0.25">
      <c r="A2913" s="5" t="s">
        <v>6554</v>
      </c>
      <c r="B2913" s="7" t="s">
        <v>6555</v>
      </c>
      <c r="C2913" s="5" t="s">
        <v>1</v>
      </c>
      <c r="D2913" s="5" t="s">
        <v>6601</v>
      </c>
      <c r="E2913" s="7" t="s">
        <v>6602</v>
      </c>
      <c r="F2913" s="5" t="s">
        <v>6607</v>
      </c>
      <c r="G2913" s="5" t="s">
        <v>33</v>
      </c>
      <c r="H2913" s="7" t="s">
        <v>6608</v>
      </c>
      <c r="I2913" s="7" t="s">
        <v>550</v>
      </c>
      <c r="J2913" s="6">
        <v>100</v>
      </c>
      <c r="K2913" s="6">
        <v>100</v>
      </c>
      <c r="L2913" s="6" t="s">
        <v>36</v>
      </c>
      <c r="M2913" s="6" t="s">
        <v>36</v>
      </c>
    </row>
    <row r="2914" spans="1:13" ht="45" x14ac:dyDescent="0.25">
      <c r="A2914" s="5" t="s">
        <v>6554</v>
      </c>
      <c r="B2914" s="7" t="s">
        <v>6555</v>
      </c>
      <c r="C2914" s="5" t="s">
        <v>1</v>
      </c>
      <c r="D2914" s="5" t="s">
        <v>6601</v>
      </c>
      <c r="E2914" s="7" t="s">
        <v>6602</v>
      </c>
      <c r="F2914" s="5" t="s">
        <v>6609</v>
      </c>
      <c r="G2914" s="5" t="s">
        <v>33</v>
      </c>
      <c r="H2914" s="7" t="s">
        <v>6610</v>
      </c>
      <c r="I2914" s="7" t="s">
        <v>550</v>
      </c>
      <c r="J2914" s="6">
        <v>28</v>
      </c>
      <c r="K2914" s="6">
        <v>28</v>
      </c>
      <c r="L2914" s="6" t="s">
        <v>36</v>
      </c>
      <c r="M2914" s="6" t="s">
        <v>36</v>
      </c>
    </row>
    <row r="2915" spans="1:13" ht="30" x14ac:dyDescent="0.25">
      <c r="A2915" s="5" t="s">
        <v>6554</v>
      </c>
      <c r="B2915" s="7" t="s">
        <v>6555</v>
      </c>
      <c r="C2915" s="5" t="s">
        <v>55</v>
      </c>
      <c r="D2915" s="5" t="s">
        <v>6625</v>
      </c>
      <c r="E2915" s="7" t="s">
        <v>6626</v>
      </c>
      <c r="F2915" s="5" t="s">
        <v>6627</v>
      </c>
      <c r="G2915" s="5" t="s">
        <v>33</v>
      </c>
      <c r="H2915" s="7" t="s">
        <v>59</v>
      </c>
      <c r="I2915" s="7" t="s">
        <v>550</v>
      </c>
      <c r="J2915" s="6">
        <v>100</v>
      </c>
      <c r="K2915" s="6">
        <v>100</v>
      </c>
      <c r="L2915" s="6">
        <v>1</v>
      </c>
      <c r="M2915" s="6">
        <v>1</v>
      </c>
    </row>
    <row r="2916" spans="1:13" ht="30" x14ac:dyDescent="0.25">
      <c r="A2916" s="5" t="s">
        <v>6554</v>
      </c>
      <c r="B2916" s="7" t="s">
        <v>6555</v>
      </c>
      <c r="C2916" s="5" t="s">
        <v>55</v>
      </c>
      <c r="D2916" s="5" t="s">
        <v>6625</v>
      </c>
      <c r="E2916" s="7" t="s">
        <v>6626</v>
      </c>
      <c r="F2916" s="5" t="s">
        <v>6628</v>
      </c>
      <c r="G2916" s="5" t="s">
        <v>33</v>
      </c>
      <c r="H2916" s="7" t="s">
        <v>63</v>
      </c>
      <c r="I2916" s="7" t="s">
        <v>550</v>
      </c>
      <c r="J2916" s="6">
        <v>100</v>
      </c>
      <c r="K2916" s="6">
        <v>100</v>
      </c>
      <c r="L2916" s="6">
        <v>8.3014811372351005</v>
      </c>
      <c r="M2916" s="6">
        <v>8.3014811372351005</v>
      </c>
    </row>
    <row r="2917" spans="1:13" ht="45" x14ac:dyDescent="0.25">
      <c r="A2917" s="5" t="s">
        <v>6554</v>
      </c>
      <c r="B2917" s="7" t="s">
        <v>6555</v>
      </c>
      <c r="C2917" s="5" t="s">
        <v>55</v>
      </c>
      <c r="D2917" s="5" t="s">
        <v>6625</v>
      </c>
      <c r="E2917" s="7" t="s">
        <v>6626</v>
      </c>
      <c r="F2917" s="5" t="s">
        <v>6643</v>
      </c>
      <c r="G2917" s="5" t="s">
        <v>33</v>
      </c>
      <c r="H2917" s="7" t="s">
        <v>6644</v>
      </c>
      <c r="I2917" s="7" t="s">
        <v>550</v>
      </c>
      <c r="J2917" s="6">
        <v>4.22</v>
      </c>
      <c r="K2917" s="6">
        <v>4.22</v>
      </c>
      <c r="L2917" s="6" t="s">
        <v>36</v>
      </c>
      <c r="M2917" s="6" t="s">
        <v>36</v>
      </c>
    </row>
    <row r="2918" spans="1:13" ht="30" x14ac:dyDescent="0.25">
      <c r="A2918" s="5" t="s">
        <v>6554</v>
      </c>
      <c r="B2918" s="7" t="s">
        <v>6555</v>
      </c>
      <c r="C2918" s="5" t="s">
        <v>55</v>
      </c>
      <c r="D2918" s="5" t="s">
        <v>6661</v>
      </c>
      <c r="E2918" s="7" t="s">
        <v>6662</v>
      </c>
      <c r="F2918" s="5" t="s">
        <v>6663</v>
      </c>
      <c r="G2918" s="5" t="s">
        <v>33</v>
      </c>
      <c r="H2918" s="7" t="s">
        <v>59</v>
      </c>
      <c r="I2918" s="7" t="s">
        <v>550</v>
      </c>
      <c r="J2918" s="6">
        <v>100</v>
      </c>
      <c r="K2918" s="6">
        <v>100</v>
      </c>
      <c r="L2918" s="6">
        <v>0</v>
      </c>
      <c r="M2918" s="6">
        <v>0</v>
      </c>
    </row>
    <row r="2919" spans="1:13" ht="30" x14ac:dyDescent="0.25">
      <c r="A2919" s="5" t="s">
        <v>6554</v>
      </c>
      <c r="B2919" s="7" t="s">
        <v>6555</v>
      </c>
      <c r="C2919" s="5" t="s">
        <v>55</v>
      </c>
      <c r="D2919" s="5" t="s">
        <v>6661</v>
      </c>
      <c r="E2919" s="7" t="s">
        <v>6662</v>
      </c>
      <c r="F2919" s="5" t="s">
        <v>6664</v>
      </c>
      <c r="G2919" s="5" t="s">
        <v>33</v>
      </c>
      <c r="H2919" s="7" t="s">
        <v>63</v>
      </c>
      <c r="I2919" s="7" t="s">
        <v>550</v>
      </c>
      <c r="J2919" s="6">
        <v>100</v>
      </c>
      <c r="K2919" s="6">
        <v>100</v>
      </c>
      <c r="L2919" s="6">
        <v>17.898173928571428</v>
      </c>
      <c r="M2919" s="6">
        <v>17.898173928571428</v>
      </c>
    </row>
    <row r="2920" spans="1:13" ht="60" x14ac:dyDescent="0.25">
      <c r="A2920" s="5" t="s">
        <v>6554</v>
      </c>
      <c r="B2920" s="7" t="s">
        <v>6555</v>
      </c>
      <c r="C2920" s="5" t="s">
        <v>1</v>
      </c>
      <c r="D2920" s="5" t="s">
        <v>6611</v>
      </c>
      <c r="E2920" s="7" t="s">
        <v>6612</v>
      </c>
      <c r="F2920" s="5" t="s">
        <v>6613</v>
      </c>
      <c r="G2920" s="5" t="s">
        <v>33</v>
      </c>
      <c r="H2920" s="7" t="s">
        <v>6614</v>
      </c>
      <c r="I2920" s="7" t="s">
        <v>550</v>
      </c>
      <c r="J2920" s="6">
        <v>0</v>
      </c>
      <c r="K2920" s="6">
        <v>0</v>
      </c>
      <c r="L2920" s="6" t="s">
        <v>36</v>
      </c>
      <c r="M2920" s="6" t="s">
        <v>36</v>
      </c>
    </row>
    <row r="2921" spans="1:13" ht="60" x14ac:dyDescent="0.25">
      <c r="A2921" s="5" t="s">
        <v>6554</v>
      </c>
      <c r="B2921" s="7" t="s">
        <v>6555</v>
      </c>
      <c r="C2921" s="5" t="s">
        <v>1</v>
      </c>
      <c r="D2921" s="5" t="s">
        <v>6611</v>
      </c>
      <c r="E2921" s="7" t="s">
        <v>6612</v>
      </c>
      <c r="F2921" s="5" t="s">
        <v>6615</v>
      </c>
      <c r="G2921" s="5" t="s">
        <v>33</v>
      </c>
      <c r="H2921" s="7" t="s">
        <v>4098</v>
      </c>
      <c r="I2921" s="7" t="s">
        <v>550</v>
      </c>
      <c r="J2921" s="6">
        <v>100</v>
      </c>
      <c r="K2921" s="6">
        <v>100</v>
      </c>
      <c r="L2921" s="6" t="s">
        <v>36</v>
      </c>
      <c r="M2921" s="6" t="s">
        <v>36</v>
      </c>
    </row>
    <row r="2922" spans="1:13" ht="60" x14ac:dyDescent="0.25">
      <c r="A2922" s="5" t="s">
        <v>6554</v>
      </c>
      <c r="B2922" s="7" t="s">
        <v>6555</v>
      </c>
      <c r="C2922" s="5" t="s">
        <v>1</v>
      </c>
      <c r="D2922" s="5" t="s">
        <v>6611</v>
      </c>
      <c r="E2922" s="7" t="s">
        <v>6612</v>
      </c>
      <c r="F2922" s="5" t="s">
        <v>6616</v>
      </c>
      <c r="G2922" s="5" t="s">
        <v>33</v>
      </c>
      <c r="H2922" s="7" t="s">
        <v>6617</v>
      </c>
      <c r="I2922" s="7" t="s">
        <v>550</v>
      </c>
      <c r="J2922" s="6">
        <v>100</v>
      </c>
      <c r="K2922" s="6">
        <v>100</v>
      </c>
      <c r="L2922" s="6" t="s">
        <v>36</v>
      </c>
      <c r="M2922" s="6" t="s">
        <v>36</v>
      </c>
    </row>
    <row r="2923" spans="1:13" ht="60" x14ac:dyDescent="0.25">
      <c r="A2923" s="5" t="s">
        <v>6554</v>
      </c>
      <c r="B2923" s="7" t="s">
        <v>6555</v>
      </c>
      <c r="C2923" s="5" t="s">
        <v>1</v>
      </c>
      <c r="D2923" s="5" t="s">
        <v>6611</v>
      </c>
      <c r="E2923" s="7" t="s">
        <v>6612</v>
      </c>
      <c r="F2923" s="5" t="s">
        <v>6618</v>
      </c>
      <c r="G2923" s="5" t="s">
        <v>33</v>
      </c>
      <c r="H2923" s="7" t="s">
        <v>6619</v>
      </c>
      <c r="I2923" s="7" t="s">
        <v>550</v>
      </c>
      <c r="J2923" s="6">
        <v>100</v>
      </c>
      <c r="K2923" s="6">
        <v>100</v>
      </c>
      <c r="L2923" s="6" t="s">
        <v>36</v>
      </c>
      <c r="M2923" s="6" t="s">
        <v>36</v>
      </c>
    </row>
    <row r="2924" spans="1:13" ht="60" x14ac:dyDescent="0.25">
      <c r="A2924" s="5" t="s">
        <v>6554</v>
      </c>
      <c r="B2924" s="7" t="s">
        <v>6555</v>
      </c>
      <c r="C2924" s="5" t="s">
        <v>1</v>
      </c>
      <c r="D2924" s="5" t="s">
        <v>6611</v>
      </c>
      <c r="E2924" s="7" t="s">
        <v>6612</v>
      </c>
      <c r="F2924" s="5" t="s">
        <v>6620</v>
      </c>
      <c r="G2924" s="5" t="s">
        <v>33</v>
      </c>
      <c r="H2924" s="7" t="s">
        <v>4106</v>
      </c>
      <c r="I2924" s="7" t="s">
        <v>550</v>
      </c>
      <c r="J2924" s="6">
        <v>40</v>
      </c>
      <c r="K2924" s="6">
        <v>40</v>
      </c>
      <c r="L2924" s="6" t="s">
        <v>36</v>
      </c>
      <c r="M2924" s="6" t="s">
        <v>36</v>
      </c>
    </row>
    <row r="2925" spans="1:13" ht="45" x14ac:dyDescent="0.25">
      <c r="A2925" s="5" t="s">
        <v>6554</v>
      </c>
      <c r="B2925" s="7" t="s">
        <v>6555</v>
      </c>
      <c r="C2925" s="5" t="s">
        <v>55</v>
      </c>
      <c r="D2925" s="5" t="s">
        <v>6629</v>
      </c>
      <c r="E2925" s="7" t="s">
        <v>6630</v>
      </c>
      <c r="F2925" s="5" t="s">
        <v>6631</v>
      </c>
      <c r="G2925" s="5" t="s">
        <v>33</v>
      </c>
      <c r="H2925" s="7" t="s">
        <v>59</v>
      </c>
      <c r="I2925" s="7" t="s">
        <v>550</v>
      </c>
      <c r="J2925" s="6">
        <v>100</v>
      </c>
      <c r="K2925" s="6">
        <v>100</v>
      </c>
      <c r="L2925" s="6">
        <v>0</v>
      </c>
      <c r="M2925" s="6">
        <v>0</v>
      </c>
    </row>
    <row r="2926" spans="1:13" ht="45" x14ac:dyDescent="0.25">
      <c r="A2926" s="5" t="s">
        <v>6554</v>
      </c>
      <c r="B2926" s="7" t="s">
        <v>6555</v>
      </c>
      <c r="C2926" s="5" t="s">
        <v>55</v>
      </c>
      <c r="D2926" s="5" t="s">
        <v>6629</v>
      </c>
      <c r="E2926" s="7" t="s">
        <v>6630</v>
      </c>
      <c r="F2926" s="5" t="s">
        <v>6632</v>
      </c>
      <c r="G2926" s="5" t="s">
        <v>33</v>
      </c>
      <c r="H2926" s="7" t="s">
        <v>63</v>
      </c>
      <c r="I2926" s="7" t="s">
        <v>550</v>
      </c>
      <c r="J2926" s="6">
        <v>100</v>
      </c>
      <c r="K2926" s="6">
        <v>100</v>
      </c>
      <c r="L2926" s="6">
        <v>13.708607143869198</v>
      </c>
      <c r="M2926" s="6">
        <v>13.708607143869198</v>
      </c>
    </row>
    <row r="2927" spans="1:13" ht="45" x14ac:dyDescent="0.25">
      <c r="A2927" s="5" t="s">
        <v>6554</v>
      </c>
      <c r="B2927" s="7" t="s">
        <v>6555</v>
      </c>
      <c r="C2927" s="5" t="s">
        <v>55</v>
      </c>
      <c r="D2927" s="5" t="s">
        <v>6629</v>
      </c>
      <c r="E2927" s="7" t="s">
        <v>6630</v>
      </c>
      <c r="F2927" s="5" t="s">
        <v>6645</v>
      </c>
      <c r="G2927" s="5" t="s">
        <v>33</v>
      </c>
      <c r="H2927" s="7" t="s">
        <v>6646</v>
      </c>
      <c r="I2927" s="7" t="s">
        <v>550</v>
      </c>
      <c r="J2927" s="6">
        <v>100</v>
      </c>
      <c r="K2927" s="6">
        <v>100</v>
      </c>
      <c r="L2927" s="6" t="s">
        <v>36</v>
      </c>
      <c r="M2927" s="6" t="s">
        <v>36</v>
      </c>
    </row>
    <row r="2928" spans="1:13" ht="90" x14ac:dyDescent="0.25">
      <c r="A2928" s="5" t="s">
        <v>6554</v>
      </c>
      <c r="B2928" s="7" t="s">
        <v>6555</v>
      </c>
      <c r="C2928" s="5" t="s">
        <v>183</v>
      </c>
      <c r="D2928" s="5" t="s">
        <v>6556</v>
      </c>
      <c r="E2928" s="7" t="s">
        <v>6557</v>
      </c>
      <c r="F2928" s="5" t="s">
        <v>6558</v>
      </c>
      <c r="G2928" s="5" t="s">
        <v>228</v>
      </c>
      <c r="H2928" s="7" t="s">
        <v>549</v>
      </c>
      <c r="I2928" s="7" t="s">
        <v>550</v>
      </c>
      <c r="J2928" s="6">
        <v>9.2899999999999991</v>
      </c>
      <c r="K2928" s="6">
        <v>9.2899999999999991</v>
      </c>
      <c r="L2928" s="6" t="s">
        <v>36</v>
      </c>
      <c r="M2928" s="6" t="s">
        <v>36</v>
      </c>
    </row>
    <row r="2929" spans="1:13" ht="90" x14ac:dyDescent="0.25">
      <c r="A2929" s="5" t="s">
        <v>6554</v>
      </c>
      <c r="B2929" s="7" t="s">
        <v>6555</v>
      </c>
      <c r="C2929" s="5" t="s">
        <v>183</v>
      </c>
      <c r="D2929" s="5" t="s">
        <v>6556</v>
      </c>
      <c r="E2929" s="7" t="s">
        <v>6557</v>
      </c>
      <c r="F2929" s="5" t="s">
        <v>6559</v>
      </c>
      <c r="G2929" s="5" t="s">
        <v>228</v>
      </c>
      <c r="H2929" s="7" t="s">
        <v>6560</v>
      </c>
      <c r="I2929" s="7" t="s">
        <v>550</v>
      </c>
      <c r="J2929" s="6">
        <v>497.12</v>
      </c>
      <c r="K2929" s="6">
        <v>497.12</v>
      </c>
      <c r="L2929" s="6" t="s">
        <v>36</v>
      </c>
      <c r="M2929" s="6" t="s">
        <v>36</v>
      </c>
    </row>
    <row r="2930" spans="1:13" ht="90" x14ac:dyDescent="0.25">
      <c r="A2930" s="5" t="s">
        <v>6554</v>
      </c>
      <c r="B2930" s="7" t="s">
        <v>6555</v>
      </c>
      <c r="C2930" s="5" t="s">
        <v>183</v>
      </c>
      <c r="D2930" s="5" t="s">
        <v>6556</v>
      </c>
      <c r="E2930" s="7" t="s">
        <v>6557</v>
      </c>
      <c r="F2930" s="5" t="s">
        <v>6561</v>
      </c>
      <c r="G2930" s="5" t="s">
        <v>228</v>
      </c>
      <c r="H2930" s="7" t="s">
        <v>6562</v>
      </c>
      <c r="I2930" s="7" t="s">
        <v>550</v>
      </c>
      <c r="J2930" s="6">
        <v>492.08</v>
      </c>
      <c r="K2930" s="6">
        <v>492.08</v>
      </c>
      <c r="L2930" s="6" t="s">
        <v>36</v>
      </c>
      <c r="M2930" s="6" t="s">
        <v>36</v>
      </c>
    </row>
    <row r="2931" spans="1:13" ht="90" x14ac:dyDescent="0.25">
      <c r="A2931" s="5" t="s">
        <v>6554</v>
      </c>
      <c r="B2931" s="7" t="s">
        <v>6555</v>
      </c>
      <c r="C2931" s="5" t="s">
        <v>183</v>
      </c>
      <c r="D2931" s="5" t="s">
        <v>6556</v>
      </c>
      <c r="E2931" s="7" t="s">
        <v>6557</v>
      </c>
      <c r="F2931" s="5" t="s">
        <v>6563</v>
      </c>
      <c r="G2931" s="5" t="s">
        <v>228</v>
      </c>
      <c r="H2931" s="7" t="s">
        <v>6564</v>
      </c>
      <c r="I2931" s="7" t="s">
        <v>550</v>
      </c>
      <c r="J2931" s="6">
        <v>507</v>
      </c>
      <c r="K2931" s="6">
        <v>507</v>
      </c>
      <c r="L2931" s="6" t="s">
        <v>36</v>
      </c>
      <c r="M2931" s="6" t="s">
        <v>36</v>
      </c>
    </row>
    <row r="2932" spans="1:13" ht="90" x14ac:dyDescent="0.25">
      <c r="A2932" s="5" t="s">
        <v>6554</v>
      </c>
      <c r="B2932" s="7" t="s">
        <v>6555</v>
      </c>
      <c r="C2932" s="5" t="s">
        <v>183</v>
      </c>
      <c r="D2932" s="5" t="s">
        <v>6556</v>
      </c>
      <c r="E2932" s="7" t="s">
        <v>6557</v>
      </c>
      <c r="F2932" s="5" t="s">
        <v>6565</v>
      </c>
      <c r="G2932" s="5" t="s">
        <v>228</v>
      </c>
      <c r="H2932" s="7" t="s">
        <v>6566</v>
      </c>
      <c r="I2932" s="7" t="s">
        <v>550</v>
      </c>
      <c r="J2932" s="6">
        <v>499.28</v>
      </c>
      <c r="K2932" s="6">
        <v>499.28</v>
      </c>
      <c r="L2932" s="6" t="s">
        <v>36</v>
      </c>
      <c r="M2932" s="6" t="s">
        <v>36</v>
      </c>
    </row>
    <row r="2933" spans="1:13" ht="45" x14ac:dyDescent="0.25">
      <c r="A2933" s="5" t="s">
        <v>6554</v>
      </c>
      <c r="B2933" s="7" t="s">
        <v>6555</v>
      </c>
      <c r="C2933" s="5" t="s">
        <v>190</v>
      </c>
      <c r="D2933" s="5" t="s">
        <v>6567</v>
      </c>
      <c r="E2933" s="7" t="s">
        <v>6568</v>
      </c>
      <c r="F2933" s="5" t="s">
        <v>6569</v>
      </c>
      <c r="G2933" s="5" t="s">
        <v>33</v>
      </c>
      <c r="H2933" s="7" t="s">
        <v>6570</v>
      </c>
      <c r="I2933" s="7" t="s">
        <v>550</v>
      </c>
      <c r="J2933" s="6">
        <v>13.97</v>
      </c>
      <c r="K2933" s="6">
        <v>13.97</v>
      </c>
      <c r="L2933" s="6" t="s">
        <v>36</v>
      </c>
      <c r="M2933" s="6" t="s">
        <v>36</v>
      </c>
    </row>
    <row r="2934" spans="1:13" ht="45" x14ac:dyDescent="0.25">
      <c r="A2934" s="5" t="s">
        <v>6554</v>
      </c>
      <c r="B2934" s="7" t="s">
        <v>6555</v>
      </c>
      <c r="C2934" s="5" t="s">
        <v>190</v>
      </c>
      <c r="D2934" s="5" t="s">
        <v>6567</v>
      </c>
      <c r="E2934" s="7" t="s">
        <v>6568</v>
      </c>
      <c r="F2934" s="5" t="s">
        <v>6571</v>
      </c>
      <c r="G2934" s="5" t="s">
        <v>33</v>
      </c>
      <c r="H2934" s="7" t="s">
        <v>6572</v>
      </c>
      <c r="I2934" s="7" t="s">
        <v>550</v>
      </c>
      <c r="J2934" s="6">
        <v>19.3</v>
      </c>
      <c r="K2934" s="6">
        <v>19.3</v>
      </c>
      <c r="L2934" s="6" t="s">
        <v>36</v>
      </c>
      <c r="M2934" s="6" t="s">
        <v>36</v>
      </c>
    </row>
    <row r="2935" spans="1:13" ht="45" x14ac:dyDescent="0.25">
      <c r="A2935" s="5" t="s">
        <v>6554</v>
      </c>
      <c r="B2935" s="7" t="s">
        <v>6555</v>
      </c>
      <c r="C2935" s="5" t="s">
        <v>190</v>
      </c>
      <c r="D2935" s="5" t="s">
        <v>6567</v>
      </c>
      <c r="E2935" s="7" t="s">
        <v>6568</v>
      </c>
      <c r="F2935" s="5" t="s">
        <v>6573</v>
      </c>
      <c r="G2935" s="5" t="s">
        <v>33</v>
      </c>
      <c r="H2935" s="7" t="s">
        <v>6574</v>
      </c>
      <c r="I2935" s="7" t="s">
        <v>550</v>
      </c>
      <c r="J2935" s="6">
        <v>96</v>
      </c>
      <c r="K2935" s="6">
        <v>96</v>
      </c>
      <c r="L2935" s="6" t="s">
        <v>36</v>
      </c>
      <c r="M2935" s="6" t="s">
        <v>36</v>
      </c>
    </row>
    <row r="2936" spans="1:13" ht="45" x14ac:dyDescent="0.25">
      <c r="A2936" s="5" t="s">
        <v>6554</v>
      </c>
      <c r="B2936" s="7" t="s">
        <v>6555</v>
      </c>
      <c r="C2936" s="5" t="s">
        <v>190</v>
      </c>
      <c r="D2936" s="5" t="s">
        <v>6567</v>
      </c>
      <c r="E2936" s="7" t="s">
        <v>6568</v>
      </c>
      <c r="F2936" s="5" t="s">
        <v>6575</v>
      </c>
      <c r="G2936" s="5" t="s">
        <v>33</v>
      </c>
      <c r="H2936" s="7" t="s">
        <v>6576</v>
      </c>
      <c r="I2936" s="7" t="s">
        <v>550</v>
      </c>
      <c r="J2936" s="6">
        <v>60</v>
      </c>
      <c r="K2936" s="6">
        <v>60</v>
      </c>
      <c r="L2936" s="6" t="s">
        <v>36</v>
      </c>
      <c r="M2936" s="6" t="s">
        <v>36</v>
      </c>
    </row>
    <row r="2937" spans="1:13" ht="45" x14ac:dyDescent="0.25">
      <c r="A2937" s="5" t="s">
        <v>6554</v>
      </c>
      <c r="B2937" s="7" t="s">
        <v>6555</v>
      </c>
      <c r="C2937" s="5" t="s">
        <v>190</v>
      </c>
      <c r="D2937" s="5" t="s">
        <v>6567</v>
      </c>
      <c r="E2937" s="7" t="s">
        <v>6568</v>
      </c>
      <c r="F2937" s="5" t="s">
        <v>6577</v>
      </c>
      <c r="G2937" s="5" t="s">
        <v>33</v>
      </c>
      <c r="H2937" s="7" t="s">
        <v>6578</v>
      </c>
      <c r="I2937" s="7" t="s">
        <v>550</v>
      </c>
      <c r="J2937" s="6">
        <v>52</v>
      </c>
      <c r="K2937" s="6">
        <v>52</v>
      </c>
      <c r="L2937" s="6" t="s">
        <v>36</v>
      </c>
      <c r="M2937" s="6" t="s">
        <v>36</v>
      </c>
    </row>
    <row r="2938" spans="1:13" ht="45" x14ac:dyDescent="0.25">
      <c r="A2938" s="5" t="s">
        <v>6554</v>
      </c>
      <c r="B2938" s="7" t="s">
        <v>6555</v>
      </c>
      <c r="C2938" s="5" t="s">
        <v>190</v>
      </c>
      <c r="D2938" s="5" t="s">
        <v>6567</v>
      </c>
      <c r="E2938" s="7" t="s">
        <v>6568</v>
      </c>
      <c r="F2938" s="5" t="s">
        <v>6579</v>
      </c>
      <c r="G2938" s="5" t="s">
        <v>33</v>
      </c>
      <c r="H2938" s="7" t="s">
        <v>6580</v>
      </c>
      <c r="I2938" s="7" t="s">
        <v>550</v>
      </c>
      <c r="J2938" s="6">
        <v>79</v>
      </c>
      <c r="K2938" s="6">
        <v>79</v>
      </c>
      <c r="L2938" s="6" t="s">
        <v>36</v>
      </c>
      <c r="M2938" s="6" t="s">
        <v>36</v>
      </c>
    </row>
    <row r="2939" spans="1:13" ht="45" x14ac:dyDescent="0.25">
      <c r="A2939" s="5" t="s">
        <v>6554</v>
      </c>
      <c r="B2939" s="7" t="s">
        <v>6555</v>
      </c>
      <c r="C2939" s="5" t="s">
        <v>190</v>
      </c>
      <c r="D2939" s="5" t="s">
        <v>6567</v>
      </c>
      <c r="E2939" s="7" t="s">
        <v>6568</v>
      </c>
      <c r="F2939" s="5" t="s">
        <v>6581</v>
      </c>
      <c r="G2939" s="5" t="s">
        <v>33</v>
      </c>
      <c r="H2939" s="7" t="s">
        <v>6582</v>
      </c>
      <c r="I2939" s="7" t="s">
        <v>550</v>
      </c>
      <c r="J2939" s="6">
        <v>49.97</v>
      </c>
      <c r="K2939" s="6">
        <v>49.97</v>
      </c>
      <c r="L2939" s="6" t="s">
        <v>36</v>
      </c>
      <c r="M2939" s="6" t="s">
        <v>36</v>
      </c>
    </row>
    <row r="2940" spans="1:13" ht="30" x14ac:dyDescent="0.25">
      <c r="A2940" s="5" t="s">
        <v>6665</v>
      </c>
      <c r="B2940" s="7" t="s">
        <v>6666</v>
      </c>
      <c r="C2940" s="5" t="s">
        <v>1</v>
      </c>
      <c r="D2940" s="5" t="s">
        <v>6675</v>
      </c>
      <c r="E2940" s="7" t="s">
        <v>6676</v>
      </c>
      <c r="F2940" s="5" t="s">
        <v>6677</v>
      </c>
      <c r="G2940" s="5" t="s">
        <v>33</v>
      </c>
      <c r="H2940" s="7" t="s">
        <v>6670</v>
      </c>
      <c r="I2940" s="7" t="s">
        <v>2409</v>
      </c>
      <c r="J2940" s="6">
        <v>100</v>
      </c>
      <c r="K2940" s="6">
        <v>100</v>
      </c>
      <c r="L2940" s="6" t="s">
        <v>36</v>
      </c>
      <c r="M2940" s="6" t="s">
        <v>36</v>
      </c>
    </row>
    <row r="2941" spans="1:13" ht="30" x14ac:dyDescent="0.25">
      <c r="A2941" s="5" t="s">
        <v>6665</v>
      </c>
      <c r="B2941" s="7" t="s">
        <v>6666</v>
      </c>
      <c r="C2941" s="5" t="s">
        <v>1</v>
      </c>
      <c r="D2941" s="5" t="s">
        <v>6675</v>
      </c>
      <c r="E2941" s="7" t="s">
        <v>6676</v>
      </c>
      <c r="F2941" s="5" t="s">
        <v>6678</v>
      </c>
      <c r="G2941" s="5" t="s">
        <v>33</v>
      </c>
      <c r="H2941" s="7" t="s">
        <v>6679</v>
      </c>
      <c r="I2941" s="7" t="s">
        <v>2409</v>
      </c>
      <c r="J2941" s="6">
        <v>100</v>
      </c>
      <c r="K2941" s="6">
        <v>100</v>
      </c>
      <c r="L2941" s="6" t="s">
        <v>36</v>
      </c>
      <c r="M2941" s="6" t="s">
        <v>36</v>
      </c>
    </row>
    <row r="2942" spans="1:13" ht="30" x14ac:dyDescent="0.25">
      <c r="A2942" s="5" t="s">
        <v>6665</v>
      </c>
      <c r="B2942" s="7" t="s">
        <v>6666</v>
      </c>
      <c r="C2942" s="5" t="s">
        <v>55</v>
      </c>
      <c r="D2942" s="5" t="s">
        <v>6680</v>
      </c>
      <c r="E2942" s="7" t="s">
        <v>6681</v>
      </c>
      <c r="F2942" s="5" t="s">
        <v>6682</v>
      </c>
      <c r="G2942" s="5" t="s">
        <v>33</v>
      </c>
      <c r="H2942" s="7" t="s">
        <v>59</v>
      </c>
      <c r="I2942" s="7" t="s">
        <v>2409</v>
      </c>
      <c r="J2942" s="6">
        <v>100</v>
      </c>
      <c r="K2942" s="6">
        <v>100</v>
      </c>
      <c r="L2942" s="6">
        <v>0</v>
      </c>
      <c r="M2942" s="6">
        <v>0</v>
      </c>
    </row>
    <row r="2943" spans="1:13" ht="30" x14ac:dyDescent="0.25">
      <c r="A2943" s="5" t="s">
        <v>6665</v>
      </c>
      <c r="B2943" s="7" t="s">
        <v>6666</v>
      </c>
      <c r="C2943" s="5" t="s">
        <v>55</v>
      </c>
      <c r="D2943" s="5" t="s">
        <v>6680</v>
      </c>
      <c r="E2943" s="7" t="s">
        <v>6681</v>
      </c>
      <c r="F2943" s="5" t="s">
        <v>6683</v>
      </c>
      <c r="G2943" s="5" t="s">
        <v>33</v>
      </c>
      <c r="H2943" s="7" t="s">
        <v>63</v>
      </c>
      <c r="I2943" s="7" t="s">
        <v>2409</v>
      </c>
      <c r="J2943" s="6">
        <v>100</v>
      </c>
      <c r="K2943" s="6">
        <v>100</v>
      </c>
      <c r="L2943" s="6">
        <v>12.481107169775578</v>
      </c>
      <c r="M2943" s="6">
        <v>12.481107169775578</v>
      </c>
    </row>
    <row r="2944" spans="1:13" ht="30" x14ac:dyDescent="0.25">
      <c r="A2944" s="5" t="s">
        <v>6665</v>
      </c>
      <c r="B2944" s="7" t="s">
        <v>6666</v>
      </c>
      <c r="C2944" s="5" t="s">
        <v>1</v>
      </c>
      <c r="D2944" s="5" t="s">
        <v>6667</v>
      </c>
      <c r="E2944" s="7" t="s">
        <v>6668</v>
      </c>
      <c r="F2944" s="5" t="s">
        <v>6669</v>
      </c>
      <c r="G2944" s="5" t="s">
        <v>33</v>
      </c>
      <c r="H2944" s="7" t="s">
        <v>6670</v>
      </c>
      <c r="I2944" s="7" t="s">
        <v>2059</v>
      </c>
      <c r="J2944" s="6">
        <v>75</v>
      </c>
      <c r="K2944" s="6">
        <v>75</v>
      </c>
      <c r="L2944" s="6" t="s">
        <v>36</v>
      </c>
      <c r="M2944" s="6" t="s">
        <v>36</v>
      </c>
    </row>
    <row r="2945" spans="1:13" ht="60" x14ac:dyDescent="0.25">
      <c r="A2945" s="5" t="s">
        <v>6665</v>
      </c>
      <c r="B2945" s="7" t="s">
        <v>6666</v>
      </c>
      <c r="C2945" s="5" t="s">
        <v>55</v>
      </c>
      <c r="D2945" s="5" t="s">
        <v>6671</v>
      </c>
      <c r="E2945" s="7" t="s">
        <v>6672</v>
      </c>
      <c r="F2945" s="5" t="s">
        <v>6673</v>
      </c>
      <c r="G2945" s="5" t="s">
        <v>33</v>
      </c>
      <c r="H2945" s="7" t="s">
        <v>59</v>
      </c>
      <c r="I2945" s="7" t="s">
        <v>2059</v>
      </c>
      <c r="J2945" s="6">
        <v>100</v>
      </c>
      <c r="K2945" s="6">
        <v>100</v>
      </c>
      <c r="L2945" s="6" t="s">
        <v>36</v>
      </c>
      <c r="M2945" s="6" t="s">
        <v>36</v>
      </c>
    </row>
    <row r="2946" spans="1:13" ht="60" x14ac:dyDescent="0.25">
      <c r="A2946" s="5" t="s">
        <v>6665</v>
      </c>
      <c r="B2946" s="7" t="s">
        <v>6666</v>
      </c>
      <c r="C2946" s="5" t="s">
        <v>55</v>
      </c>
      <c r="D2946" s="5" t="s">
        <v>6671</v>
      </c>
      <c r="E2946" s="7" t="s">
        <v>6672</v>
      </c>
      <c r="F2946" s="5" t="s">
        <v>6674</v>
      </c>
      <c r="G2946" s="5" t="s">
        <v>33</v>
      </c>
      <c r="H2946" s="7" t="s">
        <v>63</v>
      </c>
      <c r="I2946" s="7" t="s">
        <v>2059</v>
      </c>
      <c r="J2946" s="6">
        <v>100</v>
      </c>
      <c r="K2946" s="6">
        <v>100</v>
      </c>
      <c r="L2946" s="6" t="s">
        <v>36</v>
      </c>
      <c r="M2946" s="6" t="s">
        <v>36</v>
      </c>
    </row>
    <row r="2947" spans="1:13" ht="60" x14ac:dyDescent="0.25">
      <c r="A2947" s="5" t="s">
        <v>6665</v>
      </c>
      <c r="B2947" s="7" t="s">
        <v>6666</v>
      </c>
      <c r="C2947" s="5" t="s">
        <v>1</v>
      </c>
      <c r="D2947" s="5" t="s">
        <v>6692</v>
      </c>
      <c r="E2947" s="7" t="s">
        <v>6693</v>
      </c>
      <c r="F2947" s="5" t="s">
        <v>6694</v>
      </c>
      <c r="G2947" s="5" t="s">
        <v>33</v>
      </c>
      <c r="H2947" s="7" t="s">
        <v>6695</v>
      </c>
      <c r="I2947" s="7" t="s">
        <v>4178</v>
      </c>
      <c r="J2947" s="6">
        <v>100</v>
      </c>
      <c r="K2947" s="6">
        <v>100</v>
      </c>
      <c r="L2947" s="6" t="s">
        <v>36</v>
      </c>
      <c r="M2947" s="6" t="s">
        <v>36</v>
      </c>
    </row>
    <row r="2948" spans="1:13" ht="60" x14ac:dyDescent="0.25">
      <c r="A2948" s="5" t="s">
        <v>6665</v>
      </c>
      <c r="B2948" s="7" t="s">
        <v>6666</v>
      </c>
      <c r="C2948" s="5" t="s">
        <v>1</v>
      </c>
      <c r="D2948" s="5" t="s">
        <v>6692</v>
      </c>
      <c r="E2948" s="7" t="s">
        <v>6693</v>
      </c>
      <c r="F2948" s="5" t="s">
        <v>6696</v>
      </c>
      <c r="G2948" s="5" t="s">
        <v>33</v>
      </c>
      <c r="H2948" s="7" t="s">
        <v>6697</v>
      </c>
      <c r="I2948" s="7" t="s">
        <v>4178</v>
      </c>
      <c r="J2948" s="6">
        <v>100</v>
      </c>
      <c r="K2948" s="6">
        <v>100</v>
      </c>
      <c r="L2948" s="6" t="s">
        <v>36</v>
      </c>
      <c r="M2948" s="6" t="s">
        <v>36</v>
      </c>
    </row>
    <row r="2949" spans="1:13" ht="60" x14ac:dyDescent="0.25">
      <c r="A2949" s="5" t="s">
        <v>6665</v>
      </c>
      <c r="B2949" s="7" t="s">
        <v>6666</v>
      </c>
      <c r="C2949" s="5" t="s">
        <v>55</v>
      </c>
      <c r="D2949" s="5" t="s">
        <v>6702</v>
      </c>
      <c r="E2949" s="7" t="s">
        <v>6703</v>
      </c>
      <c r="F2949" s="5" t="s">
        <v>6704</v>
      </c>
      <c r="G2949" s="5" t="s">
        <v>33</v>
      </c>
      <c r="H2949" s="7" t="s">
        <v>59</v>
      </c>
      <c r="I2949" s="7" t="s">
        <v>4178</v>
      </c>
      <c r="J2949" s="6">
        <v>100</v>
      </c>
      <c r="K2949" s="6">
        <v>100</v>
      </c>
      <c r="L2949" s="6">
        <v>29.999999999999996</v>
      </c>
      <c r="M2949" s="6">
        <v>30</v>
      </c>
    </row>
    <row r="2950" spans="1:13" ht="60" x14ac:dyDescent="0.25">
      <c r="A2950" s="5" t="s">
        <v>6665</v>
      </c>
      <c r="B2950" s="7" t="s">
        <v>6666</v>
      </c>
      <c r="C2950" s="5" t="s">
        <v>55</v>
      </c>
      <c r="D2950" s="5" t="s">
        <v>6702</v>
      </c>
      <c r="E2950" s="7" t="s">
        <v>6703</v>
      </c>
      <c r="F2950" s="5" t="s">
        <v>6705</v>
      </c>
      <c r="G2950" s="5" t="s">
        <v>33</v>
      </c>
      <c r="H2950" s="7" t="s">
        <v>63</v>
      </c>
      <c r="I2950" s="7" t="s">
        <v>4178</v>
      </c>
      <c r="J2950" s="6">
        <v>100</v>
      </c>
      <c r="K2950" s="6">
        <v>100</v>
      </c>
      <c r="L2950" s="6">
        <v>21.803883022470387</v>
      </c>
      <c r="M2950" s="6">
        <v>21.803883022470387</v>
      </c>
    </row>
    <row r="2951" spans="1:13" ht="60" x14ac:dyDescent="0.25">
      <c r="A2951" s="5" t="s">
        <v>6665</v>
      </c>
      <c r="B2951" s="7" t="s">
        <v>6666</v>
      </c>
      <c r="C2951" s="5" t="s">
        <v>1</v>
      </c>
      <c r="D2951" s="5" t="s">
        <v>6698</v>
      </c>
      <c r="E2951" s="7" t="s">
        <v>6699</v>
      </c>
      <c r="F2951" s="5" t="s">
        <v>6700</v>
      </c>
      <c r="G2951" s="5" t="s">
        <v>33</v>
      </c>
      <c r="H2951" s="7" t="s">
        <v>6701</v>
      </c>
      <c r="I2951" s="7" t="s">
        <v>4178</v>
      </c>
      <c r="J2951" s="6">
        <v>100</v>
      </c>
      <c r="K2951" s="6">
        <v>100</v>
      </c>
      <c r="L2951" s="6" t="s">
        <v>36</v>
      </c>
      <c r="M2951" s="6" t="s">
        <v>36</v>
      </c>
    </row>
    <row r="2952" spans="1:13" ht="60" x14ac:dyDescent="0.25">
      <c r="A2952" s="5" t="s">
        <v>6665</v>
      </c>
      <c r="B2952" s="7" t="s">
        <v>6666</v>
      </c>
      <c r="C2952" s="5" t="s">
        <v>183</v>
      </c>
      <c r="D2952" s="5" t="s">
        <v>6684</v>
      </c>
      <c r="E2952" s="7" t="s">
        <v>6685</v>
      </c>
      <c r="F2952" s="5" t="s">
        <v>6686</v>
      </c>
      <c r="G2952" s="5" t="s">
        <v>187</v>
      </c>
      <c r="H2952" s="7" t="s">
        <v>4177</v>
      </c>
      <c r="I2952" s="7" t="s">
        <v>4178</v>
      </c>
      <c r="J2952" s="6">
        <v>4.46</v>
      </c>
      <c r="K2952" s="6">
        <v>4.46</v>
      </c>
      <c r="L2952" s="6" t="s">
        <v>36</v>
      </c>
      <c r="M2952" s="6" t="s">
        <v>36</v>
      </c>
    </row>
    <row r="2953" spans="1:13" ht="60" x14ac:dyDescent="0.25">
      <c r="A2953" s="5" t="s">
        <v>6665</v>
      </c>
      <c r="B2953" s="7" t="s">
        <v>6666</v>
      </c>
      <c r="C2953" s="5" t="s">
        <v>183</v>
      </c>
      <c r="D2953" s="5" t="s">
        <v>6684</v>
      </c>
      <c r="E2953" s="7" t="s">
        <v>6685</v>
      </c>
      <c r="F2953" s="5" t="s">
        <v>6687</v>
      </c>
      <c r="G2953" s="5" t="s">
        <v>228</v>
      </c>
      <c r="H2953" s="7" t="s">
        <v>4180</v>
      </c>
      <c r="I2953" s="7" t="s">
        <v>4178</v>
      </c>
      <c r="J2953" s="6">
        <v>0.37</v>
      </c>
      <c r="K2953" s="6">
        <v>0.37</v>
      </c>
      <c r="L2953" s="6" t="s">
        <v>36</v>
      </c>
      <c r="M2953" s="6" t="s">
        <v>36</v>
      </c>
    </row>
    <row r="2954" spans="1:13" ht="75" x14ac:dyDescent="0.25">
      <c r="A2954" s="5" t="s">
        <v>6665</v>
      </c>
      <c r="B2954" s="7" t="s">
        <v>6666</v>
      </c>
      <c r="C2954" s="5" t="s">
        <v>190</v>
      </c>
      <c r="D2954" s="5" t="s">
        <v>6688</v>
      </c>
      <c r="E2954" s="7" t="s">
        <v>6689</v>
      </c>
      <c r="F2954" s="5" t="s">
        <v>6690</v>
      </c>
      <c r="G2954" s="5" t="s">
        <v>33</v>
      </c>
      <c r="H2954" s="7" t="s">
        <v>6691</v>
      </c>
      <c r="I2954" s="7" t="s">
        <v>4178</v>
      </c>
      <c r="J2954" s="6">
        <v>100</v>
      </c>
      <c r="K2954" s="6">
        <v>100</v>
      </c>
      <c r="L2954" s="6" t="s">
        <v>36</v>
      </c>
      <c r="M2954" s="6" t="s">
        <v>36</v>
      </c>
    </row>
    <row r="2955" spans="1:13" ht="30" x14ac:dyDescent="0.25">
      <c r="A2955" s="5" t="s">
        <v>6706</v>
      </c>
      <c r="B2955" s="7" t="s">
        <v>6707</v>
      </c>
      <c r="C2955" s="5" t="s">
        <v>1</v>
      </c>
      <c r="D2955" s="5" t="s">
        <v>6732</v>
      </c>
      <c r="E2955" s="7" t="s">
        <v>6733</v>
      </c>
      <c r="F2955" s="5" t="s">
        <v>6734</v>
      </c>
      <c r="G2955" s="5" t="s">
        <v>33</v>
      </c>
      <c r="H2955" s="7" t="s">
        <v>6735</v>
      </c>
      <c r="I2955" s="7" t="s">
        <v>1105</v>
      </c>
      <c r="J2955" s="6">
        <v>24.33</v>
      </c>
      <c r="K2955" s="6">
        <v>24.33</v>
      </c>
      <c r="L2955" s="6" t="s">
        <v>36</v>
      </c>
      <c r="M2955" s="6" t="s">
        <v>36</v>
      </c>
    </row>
    <row r="2956" spans="1:13" ht="45" x14ac:dyDescent="0.25">
      <c r="A2956" s="5" t="s">
        <v>6706</v>
      </c>
      <c r="B2956" s="7" t="s">
        <v>6707</v>
      </c>
      <c r="C2956" s="5" t="s">
        <v>1</v>
      </c>
      <c r="D2956" s="5" t="s">
        <v>6732</v>
      </c>
      <c r="E2956" s="7" t="s">
        <v>6733</v>
      </c>
      <c r="F2956" s="5" t="s">
        <v>6736</v>
      </c>
      <c r="G2956" s="5" t="s">
        <v>33</v>
      </c>
      <c r="H2956" s="7" t="s">
        <v>6737</v>
      </c>
      <c r="I2956" s="7" t="s">
        <v>1105</v>
      </c>
      <c r="J2956" s="6">
        <v>90</v>
      </c>
      <c r="K2956" s="6">
        <v>90</v>
      </c>
      <c r="L2956" s="6" t="s">
        <v>36</v>
      </c>
      <c r="M2956" s="6" t="s">
        <v>36</v>
      </c>
    </row>
    <row r="2957" spans="1:13" ht="30" x14ac:dyDescent="0.25">
      <c r="A2957" s="5" t="s">
        <v>6706</v>
      </c>
      <c r="B2957" s="7" t="s">
        <v>6707</v>
      </c>
      <c r="C2957" s="5" t="s">
        <v>1</v>
      </c>
      <c r="D2957" s="5" t="s">
        <v>6732</v>
      </c>
      <c r="E2957" s="7" t="s">
        <v>6733</v>
      </c>
      <c r="F2957" s="5" t="s">
        <v>6738</v>
      </c>
      <c r="G2957" s="5" t="s">
        <v>33</v>
      </c>
      <c r="H2957" s="7" t="s">
        <v>6739</v>
      </c>
      <c r="I2957" s="7" t="s">
        <v>1105</v>
      </c>
      <c r="J2957" s="6">
        <v>26.7</v>
      </c>
      <c r="K2957" s="6">
        <v>26.7</v>
      </c>
      <c r="L2957" s="6" t="s">
        <v>36</v>
      </c>
      <c r="M2957" s="6" t="s">
        <v>36</v>
      </c>
    </row>
    <row r="2958" spans="1:13" ht="30" x14ac:dyDescent="0.25">
      <c r="A2958" s="5" t="s">
        <v>6706</v>
      </c>
      <c r="B2958" s="7" t="s">
        <v>6707</v>
      </c>
      <c r="C2958" s="5" t="s">
        <v>1</v>
      </c>
      <c r="D2958" s="5" t="s">
        <v>6732</v>
      </c>
      <c r="E2958" s="7" t="s">
        <v>6733</v>
      </c>
      <c r="F2958" s="5" t="s">
        <v>6740</v>
      </c>
      <c r="G2958" s="5" t="s">
        <v>33</v>
      </c>
      <c r="H2958" s="7" t="s">
        <v>6741</v>
      </c>
      <c r="I2958" s="7" t="s">
        <v>1105</v>
      </c>
      <c r="J2958" s="6">
        <v>94</v>
      </c>
      <c r="K2958" s="6">
        <v>94</v>
      </c>
      <c r="L2958" s="6" t="s">
        <v>36</v>
      </c>
      <c r="M2958" s="6" t="s">
        <v>36</v>
      </c>
    </row>
    <row r="2959" spans="1:13" ht="60" x14ac:dyDescent="0.25">
      <c r="A2959" s="5" t="s">
        <v>6706</v>
      </c>
      <c r="B2959" s="7" t="s">
        <v>6707</v>
      </c>
      <c r="C2959" s="5" t="s">
        <v>1</v>
      </c>
      <c r="D2959" s="5" t="s">
        <v>6732</v>
      </c>
      <c r="E2959" s="7" t="s">
        <v>6733</v>
      </c>
      <c r="F2959" s="5" t="s">
        <v>6742</v>
      </c>
      <c r="G2959" s="5" t="s">
        <v>33</v>
      </c>
      <c r="H2959" s="7" t="s">
        <v>6743</v>
      </c>
      <c r="I2959" s="7" t="s">
        <v>1105</v>
      </c>
      <c r="J2959" s="6">
        <v>96</v>
      </c>
      <c r="K2959" s="6">
        <v>96</v>
      </c>
      <c r="L2959" s="6" t="s">
        <v>36</v>
      </c>
      <c r="M2959" s="6" t="s">
        <v>36</v>
      </c>
    </row>
    <row r="2960" spans="1:13" ht="30" x14ac:dyDescent="0.25">
      <c r="A2960" s="5" t="s">
        <v>6706</v>
      </c>
      <c r="B2960" s="7" t="s">
        <v>6707</v>
      </c>
      <c r="C2960" s="5" t="s">
        <v>1</v>
      </c>
      <c r="D2960" s="5" t="s">
        <v>6732</v>
      </c>
      <c r="E2960" s="7" t="s">
        <v>6733</v>
      </c>
      <c r="F2960" s="5" t="s">
        <v>6744</v>
      </c>
      <c r="G2960" s="5" t="s">
        <v>33</v>
      </c>
      <c r="H2960" s="7" t="s">
        <v>6745</v>
      </c>
      <c r="I2960" s="7" t="s">
        <v>1105</v>
      </c>
      <c r="J2960" s="6">
        <v>100</v>
      </c>
      <c r="K2960" s="6">
        <v>100</v>
      </c>
      <c r="L2960" s="6" t="s">
        <v>36</v>
      </c>
      <c r="M2960" s="6" t="s">
        <v>36</v>
      </c>
    </row>
    <row r="2961" spans="1:13" ht="30" x14ac:dyDescent="0.25">
      <c r="A2961" s="5" t="s">
        <v>6706</v>
      </c>
      <c r="B2961" s="7" t="s">
        <v>6707</v>
      </c>
      <c r="C2961" s="5" t="s">
        <v>1</v>
      </c>
      <c r="D2961" s="5" t="s">
        <v>6732</v>
      </c>
      <c r="E2961" s="7" t="s">
        <v>6733</v>
      </c>
      <c r="F2961" s="5" t="s">
        <v>6746</v>
      </c>
      <c r="G2961" s="5" t="s">
        <v>33</v>
      </c>
      <c r="H2961" s="7" t="s">
        <v>6747</v>
      </c>
      <c r="I2961" s="7" t="s">
        <v>1105</v>
      </c>
      <c r="J2961" s="6">
        <v>89.52</v>
      </c>
      <c r="K2961" s="6">
        <v>89.52</v>
      </c>
      <c r="L2961" s="6" t="s">
        <v>36</v>
      </c>
      <c r="M2961" s="6" t="s">
        <v>36</v>
      </c>
    </row>
    <row r="2962" spans="1:13" ht="30" x14ac:dyDescent="0.25">
      <c r="A2962" s="5" t="s">
        <v>6706</v>
      </c>
      <c r="B2962" s="7" t="s">
        <v>6707</v>
      </c>
      <c r="C2962" s="5" t="s">
        <v>1</v>
      </c>
      <c r="D2962" s="5" t="s">
        <v>6732</v>
      </c>
      <c r="E2962" s="7" t="s">
        <v>6733</v>
      </c>
      <c r="F2962" s="5" t="s">
        <v>6748</v>
      </c>
      <c r="G2962" s="5" t="s">
        <v>33</v>
      </c>
      <c r="H2962" s="7" t="s">
        <v>6749</v>
      </c>
      <c r="I2962" s="7" t="s">
        <v>1105</v>
      </c>
      <c r="J2962" s="6">
        <v>50.79</v>
      </c>
      <c r="K2962" s="6">
        <v>50.79</v>
      </c>
      <c r="L2962" s="6" t="s">
        <v>36</v>
      </c>
      <c r="M2962" s="6" t="s">
        <v>36</v>
      </c>
    </row>
    <row r="2963" spans="1:13" ht="30" x14ac:dyDescent="0.25">
      <c r="A2963" s="5" t="s">
        <v>6706</v>
      </c>
      <c r="B2963" s="7" t="s">
        <v>6707</v>
      </c>
      <c r="C2963" s="5" t="s">
        <v>1</v>
      </c>
      <c r="D2963" s="5" t="s">
        <v>6732</v>
      </c>
      <c r="E2963" s="7" t="s">
        <v>6733</v>
      </c>
      <c r="F2963" s="5" t="s">
        <v>6750</v>
      </c>
      <c r="G2963" s="5" t="s">
        <v>33</v>
      </c>
      <c r="H2963" s="7" t="s">
        <v>6751</v>
      </c>
      <c r="I2963" s="7" t="s">
        <v>1105</v>
      </c>
      <c r="J2963" s="6">
        <v>100</v>
      </c>
      <c r="K2963" s="6">
        <v>100</v>
      </c>
      <c r="L2963" s="6" t="s">
        <v>36</v>
      </c>
      <c r="M2963" s="6" t="s">
        <v>36</v>
      </c>
    </row>
    <row r="2964" spans="1:13" ht="60" x14ac:dyDescent="0.25">
      <c r="A2964" s="5" t="s">
        <v>6706</v>
      </c>
      <c r="B2964" s="7" t="s">
        <v>6707</v>
      </c>
      <c r="C2964" s="5" t="s">
        <v>1</v>
      </c>
      <c r="D2964" s="5" t="s">
        <v>6732</v>
      </c>
      <c r="E2964" s="7" t="s">
        <v>6733</v>
      </c>
      <c r="F2964" s="5" t="s">
        <v>6752</v>
      </c>
      <c r="G2964" s="5" t="s">
        <v>33</v>
      </c>
      <c r="H2964" s="7" t="s">
        <v>6753</v>
      </c>
      <c r="I2964" s="7" t="s">
        <v>1105</v>
      </c>
      <c r="J2964" s="6">
        <v>100</v>
      </c>
      <c r="K2964" s="6">
        <v>100</v>
      </c>
      <c r="L2964" s="6" t="s">
        <v>36</v>
      </c>
      <c r="M2964" s="6" t="s">
        <v>36</v>
      </c>
    </row>
    <row r="2965" spans="1:13" ht="60" x14ac:dyDescent="0.25">
      <c r="A2965" s="5" t="s">
        <v>6706</v>
      </c>
      <c r="B2965" s="7" t="s">
        <v>6707</v>
      </c>
      <c r="C2965" s="5" t="s">
        <v>1</v>
      </c>
      <c r="D2965" s="5" t="s">
        <v>6732</v>
      </c>
      <c r="E2965" s="7" t="s">
        <v>6733</v>
      </c>
      <c r="F2965" s="5" t="s">
        <v>6754</v>
      </c>
      <c r="G2965" s="5" t="s">
        <v>33</v>
      </c>
      <c r="H2965" s="7" t="s">
        <v>6755</v>
      </c>
      <c r="I2965" s="7" t="s">
        <v>1105</v>
      </c>
      <c r="J2965" s="6">
        <v>60</v>
      </c>
      <c r="K2965" s="6">
        <v>60</v>
      </c>
      <c r="L2965" s="6" t="s">
        <v>36</v>
      </c>
      <c r="M2965" s="6" t="s">
        <v>36</v>
      </c>
    </row>
    <row r="2966" spans="1:13" ht="30" x14ac:dyDescent="0.25">
      <c r="A2966" s="5" t="s">
        <v>6706</v>
      </c>
      <c r="B2966" s="7" t="s">
        <v>6707</v>
      </c>
      <c r="C2966" s="5" t="s">
        <v>1</v>
      </c>
      <c r="D2966" s="5" t="s">
        <v>6732</v>
      </c>
      <c r="E2966" s="7" t="s">
        <v>6733</v>
      </c>
      <c r="F2966" s="5" t="s">
        <v>6756</v>
      </c>
      <c r="G2966" s="5" t="s">
        <v>33</v>
      </c>
      <c r="H2966" s="7" t="s">
        <v>6757</v>
      </c>
      <c r="I2966" s="7" t="s">
        <v>1105</v>
      </c>
      <c r="J2966" s="6">
        <v>20</v>
      </c>
      <c r="K2966" s="6">
        <v>20</v>
      </c>
      <c r="L2966" s="6" t="s">
        <v>36</v>
      </c>
      <c r="M2966" s="6" t="s">
        <v>36</v>
      </c>
    </row>
    <row r="2967" spans="1:13" ht="60" x14ac:dyDescent="0.25">
      <c r="A2967" s="5" t="s">
        <v>6706</v>
      </c>
      <c r="B2967" s="7" t="s">
        <v>6707</v>
      </c>
      <c r="C2967" s="5" t="s">
        <v>1</v>
      </c>
      <c r="D2967" s="5" t="s">
        <v>6732</v>
      </c>
      <c r="E2967" s="7" t="s">
        <v>6733</v>
      </c>
      <c r="F2967" s="5" t="s">
        <v>6758</v>
      </c>
      <c r="G2967" s="5" t="s">
        <v>154</v>
      </c>
      <c r="H2967" s="7" t="s">
        <v>6759</v>
      </c>
      <c r="I2967" s="7" t="s">
        <v>1105</v>
      </c>
      <c r="J2967" s="6">
        <v>10</v>
      </c>
      <c r="K2967" s="6">
        <v>10</v>
      </c>
      <c r="L2967" s="6" t="s">
        <v>36</v>
      </c>
      <c r="M2967" s="6" t="s">
        <v>36</v>
      </c>
    </row>
    <row r="2968" spans="1:13" ht="30" x14ac:dyDescent="0.25">
      <c r="A2968" s="5" t="s">
        <v>6706</v>
      </c>
      <c r="B2968" s="7" t="s">
        <v>6707</v>
      </c>
      <c r="C2968" s="5" t="s">
        <v>1</v>
      </c>
      <c r="D2968" s="5" t="s">
        <v>6732</v>
      </c>
      <c r="E2968" s="7" t="s">
        <v>6733</v>
      </c>
      <c r="F2968" s="5" t="s">
        <v>6760</v>
      </c>
      <c r="G2968" s="5" t="s">
        <v>33</v>
      </c>
      <c r="H2968" s="7" t="s">
        <v>6761</v>
      </c>
      <c r="I2968" s="7" t="s">
        <v>1105</v>
      </c>
      <c r="J2968" s="6">
        <v>100</v>
      </c>
      <c r="K2968" s="6">
        <v>100</v>
      </c>
      <c r="L2968" s="6" t="s">
        <v>36</v>
      </c>
      <c r="M2968" s="6" t="s">
        <v>36</v>
      </c>
    </row>
    <row r="2969" spans="1:13" ht="45" x14ac:dyDescent="0.25">
      <c r="A2969" s="5" t="s">
        <v>6706</v>
      </c>
      <c r="B2969" s="7" t="s">
        <v>6707</v>
      </c>
      <c r="C2969" s="5" t="s">
        <v>1</v>
      </c>
      <c r="D2969" s="5" t="s">
        <v>6732</v>
      </c>
      <c r="E2969" s="7" t="s">
        <v>6733</v>
      </c>
      <c r="F2969" s="5" t="s">
        <v>6762</v>
      </c>
      <c r="G2969" s="5" t="s">
        <v>33</v>
      </c>
      <c r="H2969" s="7" t="s">
        <v>6763</v>
      </c>
      <c r="I2969" s="7" t="s">
        <v>1105</v>
      </c>
      <c r="J2969" s="6">
        <v>100</v>
      </c>
      <c r="K2969" s="6">
        <v>100</v>
      </c>
      <c r="L2969" s="6" t="s">
        <v>36</v>
      </c>
      <c r="M2969" s="6" t="s">
        <v>36</v>
      </c>
    </row>
    <row r="2970" spans="1:13" ht="30" x14ac:dyDescent="0.25">
      <c r="A2970" s="5" t="s">
        <v>6706</v>
      </c>
      <c r="B2970" s="7" t="s">
        <v>6707</v>
      </c>
      <c r="C2970" s="5" t="s">
        <v>55</v>
      </c>
      <c r="D2970" s="5" t="s">
        <v>6780</v>
      </c>
      <c r="E2970" s="7" t="s">
        <v>6781</v>
      </c>
      <c r="F2970" s="5" t="s">
        <v>6782</v>
      </c>
      <c r="G2970" s="5" t="s">
        <v>33</v>
      </c>
      <c r="H2970" s="7" t="s">
        <v>59</v>
      </c>
      <c r="I2970" s="7" t="s">
        <v>1105</v>
      </c>
      <c r="J2970" s="6">
        <v>100</v>
      </c>
      <c r="K2970" s="6">
        <v>100</v>
      </c>
      <c r="L2970" s="6">
        <v>17.928624544494884</v>
      </c>
      <c r="M2970" s="6">
        <v>17.928624544494884</v>
      </c>
    </row>
    <row r="2971" spans="1:13" ht="30" x14ac:dyDescent="0.25">
      <c r="A2971" s="5" t="s">
        <v>6706</v>
      </c>
      <c r="B2971" s="7" t="s">
        <v>6707</v>
      </c>
      <c r="C2971" s="5" t="s">
        <v>55</v>
      </c>
      <c r="D2971" s="5" t="s">
        <v>6780</v>
      </c>
      <c r="E2971" s="7" t="s">
        <v>6781</v>
      </c>
      <c r="F2971" s="5" t="s">
        <v>6783</v>
      </c>
      <c r="G2971" s="5" t="s">
        <v>33</v>
      </c>
      <c r="H2971" s="7" t="s">
        <v>63</v>
      </c>
      <c r="I2971" s="7" t="s">
        <v>1105</v>
      </c>
      <c r="J2971" s="6">
        <v>100</v>
      </c>
      <c r="K2971" s="6">
        <v>100</v>
      </c>
      <c r="L2971" s="6">
        <v>19.39306955211687</v>
      </c>
      <c r="M2971" s="6">
        <v>19.39306955211687</v>
      </c>
    </row>
    <row r="2972" spans="1:13" ht="30" x14ac:dyDescent="0.25">
      <c r="A2972" s="5" t="s">
        <v>6706</v>
      </c>
      <c r="B2972" s="7" t="s">
        <v>6707</v>
      </c>
      <c r="C2972" s="5" t="s">
        <v>55</v>
      </c>
      <c r="D2972" s="5" t="s">
        <v>6784</v>
      </c>
      <c r="E2972" s="7" t="s">
        <v>6785</v>
      </c>
      <c r="F2972" s="5" t="s">
        <v>6786</v>
      </c>
      <c r="G2972" s="5" t="s">
        <v>33</v>
      </c>
      <c r="H2972" s="7" t="s">
        <v>59</v>
      </c>
      <c r="I2972" s="7" t="s">
        <v>1105</v>
      </c>
      <c r="J2972" s="6">
        <v>100</v>
      </c>
      <c r="K2972" s="6">
        <v>100</v>
      </c>
      <c r="L2972" s="6">
        <v>15.942041933216998</v>
      </c>
      <c r="M2972" s="6">
        <v>15.942041933216998</v>
      </c>
    </row>
    <row r="2973" spans="1:13" ht="30" x14ac:dyDescent="0.25">
      <c r="A2973" s="5" t="s">
        <v>6706</v>
      </c>
      <c r="B2973" s="7" t="s">
        <v>6707</v>
      </c>
      <c r="C2973" s="5" t="s">
        <v>55</v>
      </c>
      <c r="D2973" s="5" t="s">
        <v>6784</v>
      </c>
      <c r="E2973" s="7" t="s">
        <v>6785</v>
      </c>
      <c r="F2973" s="5" t="s">
        <v>6787</v>
      </c>
      <c r="G2973" s="5" t="s">
        <v>33</v>
      </c>
      <c r="H2973" s="7" t="s">
        <v>63</v>
      </c>
      <c r="I2973" s="7" t="s">
        <v>1105</v>
      </c>
      <c r="J2973" s="6">
        <v>100</v>
      </c>
      <c r="K2973" s="6">
        <v>100</v>
      </c>
      <c r="L2973" s="6">
        <v>19.975131443804095</v>
      </c>
      <c r="M2973" s="6">
        <v>19.975131443804095</v>
      </c>
    </row>
    <row r="2974" spans="1:13" ht="30" x14ac:dyDescent="0.25">
      <c r="A2974" s="5" t="s">
        <v>6706</v>
      </c>
      <c r="B2974" s="7" t="s">
        <v>6707</v>
      </c>
      <c r="C2974" s="5" t="s">
        <v>55</v>
      </c>
      <c r="D2974" s="5" t="s">
        <v>6788</v>
      </c>
      <c r="E2974" s="7" t="s">
        <v>6789</v>
      </c>
      <c r="F2974" s="5" t="s">
        <v>6790</v>
      </c>
      <c r="G2974" s="5" t="s">
        <v>33</v>
      </c>
      <c r="H2974" s="7" t="s">
        <v>59</v>
      </c>
      <c r="I2974" s="7" t="s">
        <v>1105</v>
      </c>
      <c r="J2974" s="6">
        <v>100</v>
      </c>
      <c r="K2974" s="6">
        <v>100</v>
      </c>
      <c r="L2974" s="6">
        <v>12.76104145104334</v>
      </c>
      <c r="M2974" s="6">
        <v>12.76104145104334</v>
      </c>
    </row>
    <row r="2975" spans="1:13" ht="30" x14ac:dyDescent="0.25">
      <c r="A2975" s="5" t="s">
        <v>6706</v>
      </c>
      <c r="B2975" s="7" t="s">
        <v>6707</v>
      </c>
      <c r="C2975" s="5" t="s">
        <v>55</v>
      </c>
      <c r="D2975" s="5" t="s">
        <v>6788</v>
      </c>
      <c r="E2975" s="7" t="s">
        <v>6789</v>
      </c>
      <c r="F2975" s="5" t="s">
        <v>6791</v>
      </c>
      <c r="G2975" s="5" t="s">
        <v>33</v>
      </c>
      <c r="H2975" s="7" t="s">
        <v>63</v>
      </c>
      <c r="I2975" s="7" t="s">
        <v>1105</v>
      </c>
      <c r="J2975" s="6">
        <v>100</v>
      </c>
      <c r="K2975" s="6">
        <v>100</v>
      </c>
      <c r="L2975" s="6">
        <v>18.721958893295401</v>
      </c>
      <c r="M2975" s="6">
        <v>18.721958893295401</v>
      </c>
    </row>
    <row r="2976" spans="1:13" ht="30" x14ac:dyDescent="0.25">
      <c r="A2976" s="5" t="s">
        <v>6706</v>
      </c>
      <c r="B2976" s="7" t="s">
        <v>6707</v>
      </c>
      <c r="C2976" s="5" t="s">
        <v>55</v>
      </c>
      <c r="D2976" s="5" t="s">
        <v>6792</v>
      </c>
      <c r="E2976" s="7" t="s">
        <v>6793</v>
      </c>
      <c r="F2976" s="5" t="s">
        <v>6794</v>
      </c>
      <c r="G2976" s="5" t="s">
        <v>33</v>
      </c>
      <c r="H2976" s="7" t="s">
        <v>59</v>
      </c>
      <c r="I2976" s="7" t="s">
        <v>1105</v>
      </c>
      <c r="J2976" s="6">
        <v>100</v>
      </c>
      <c r="K2976" s="6">
        <v>100</v>
      </c>
      <c r="L2976" s="6">
        <v>13.87152651679412</v>
      </c>
      <c r="M2976" s="6">
        <v>13.87152651679412</v>
      </c>
    </row>
    <row r="2977" spans="1:13" ht="30" x14ac:dyDescent="0.25">
      <c r="A2977" s="5" t="s">
        <v>6706</v>
      </c>
      <c r="B2977" s="7" t="s">
        <v>6707</v>
      </c>
      <c r="C2977" s="5" t="s">
        <v>55</v>
      </c>
      <c r="D2977" s="5" t="s">
        <v>6792</v>
      </c>
      <c r="E2977" s="7" t="s">
        <v>6793</v>
      </c>
      <c r="F2977" s="5" t="s">
        <v>6795</v>
      </c>
      <c r="G2977" s="5" t="s">
        <v>33</v>
      </c>
      <c r="H2977" s="7" t="s">
        <v>63</v>
      </c>
      <c r="I2977" s="7" t="s">
        <v>1105</v>
      </c>
      <c r="J2977" s="6">
        <v>100</v>
      </c>
      <c r="K2977" s="6">
        <v>100</v>
      </c>
      <c r="L2977" s="6">
        <v>19.882332313716375</v>
      </c>
      <c r="M2977" s="6">
        <v>19.882332313716375</v>
      </c>
    </row>
    <row r="2978" spans="1:13" ht="30" x14ac:dyDescent="0.25">
      <c r="A2978" s="5" t="s">
        <v>6706</v>
      </c>
      <c r="B2978" s="7" t="s">
        <v>6707</v>
      </c>
      <c r="C2978" s="5" t="s">
        <v>55</v>
      </c>
      <c r="D2978" s="5" t="s">
        <v>6796</v>
      </c>
      <c r="E2978" s="7" t="s">
        <v>6797</v>
      </c>
      <c r="F2978" s="5" t="s">
        <v>6798</v>
      </c>
      <c r="G2978" s="5" t="s">
        <v>33</v>
      </c>
      <c r="H2978" s="7" t="s">
        <v>59</v>
      </c>
      <c r="I2978" s="7" t="s">
        <v>1105</v>
      </c>
      <c r="J2978" s="6">
        <v>100</v>
      </c>
      <c r="K2978" s="6">
        <v>100</v>
      </c>
      <c r="L2978" s="6">
        <v>17.106670580362454</v>
      </c>
      <c r="M2978" s="6">
        <v>17.106670580362454</v>
      </c>
    </row>
    <row r="2979" spans="1:13" ht="30" x14ac:dyDescent="0.25">
      <c r="A2979" s="5" t="s">
        <v>6706</v>
      </c>
      <c r="B2979" s="7" t="s">
        <v>6707</v>
      </c>
      <c r="C2979" s="5" t="s">
        <v>55</v>
      </c>
      <c r="D2979" s="5" t="s">
        <v>6796</v>
      </c>
      <c r="E2979" s="7" t="s">
        <v>6797</v>
      </c>
      <c r="F2979" s="5" t="s">
        <v>6799</v>
      </c>
      <c r="G2979" s="5" t="s">
        <v>33</v>
      </c>
      <c r="H2979" s="7" t="s">
        <v>63</v>
      </c>
      <c r="I2979" s="7" t="s">
        <v>1105</v>
      </c>
      <c r="J2979" s="6">
        <v>100</v>
      </c>
      <c r="K2979" s="6">
        <v>100</v>
      </c>
      <c r="L2979" s="6">
        <v>18.538329220868395</v>
      </c>
      <c r="M2979" s="6">
        <v>18.538329220868395</v>
      </c>
    </row>
    <row r="2980" spans="1:13" ht="30" x14ac:dyDescent="0.25">
      <c r="A2980" s="5" t="s">
        <v>6706</v>
      </c>
      <c r="B2980" s="7" t="s">
        <v>6707</v>
      </c>
      <c r="C2980" s="5" t="s">
        <v>55</v>
      </c>
      <c r="D2980" s="5" t="s">
        <v>6800</v>
      </c>
      <c r="E2980" s="7" t="s">
        <v>6801</v>
      </c>
      <c r="F2980" s="5" t="s">
        <v>6802</v>
      </c>
      <c r="G2980" s="5" t="s">
        <v>33</v>
      </c>
      <c r="H2980" s="7" t="s">
        <v>59</v>
      </c>
      <c r="I2980" s="7" t="s">
        <v>1105</v>
      </c>
      <c r="J2980" s="6">
        <v>100</v>
      </c>
      <c r="K2980" s="6">
        <v>100</v>
      </c>
      <c r="L2980" s="6">
        <v>16.158819720048616</v>
      </c>
      <c r="M2980" s="6">
        <v>16.158819720048616</v>
      </c>
    </row>
    <row r="2981" spans="1:13" ht="30" x14ac:dyDescent="0.25">
      <c r="A2981" s="5" t="s">
        <v>6706</v>
      </c>
      <c r="B2981" s="7" t="s">
        <v>6707</v>
      </c>
      <c r="C2981" s="5" t="s">
        <v>55</v>
      </c>
      <c r="D2981" s="5" t="s">
        <v>6800</v>
      </c>
      <c r="E2981" s="7" t="s">
        <v>6801</v>
      </c>
      <c r="F2981" s="5" t="s">
        <v>6803</v>
      </c>
      <c r="G2981" s="5" t="s">
        <v>33</v>
      </c>
      <c r="H2981" s="7" t="s">
        <v>63</v>
      </c>
      <c r="I2981" s="7" t="s">
        <v>1105</v>
      </c>
      <c r="J2981" s="6">
        <v>100</v>
      </c>
      <c r="K2981" s="6">
        <v>100</v>
      </c>
      <c r="L2981" s="6">
        <v>19.171073967896888</v>
      </c>
      <c r="M2981" s="6">
        <v>19.171073967896888</v>
      </c>
    </row>
    <row r="2982" spans="1:13" ht="30" x14ac:dyDescent="0.25">
      <c r="A2982" s="5" t="s">
        <v>6706</v>
      </c>
      <c r="B2982" s="7" t="s">
        <v>6707</v>
      </c>
      <c r="C2982" s="5" t="s">
        <v>55</v>
      </c>
      <c r="D2982" s="5" t="s">
        <v>6804</v>
      </c>
      <c r="E2982" s="7" t="s">
        <v>6805</v>
      </c>
      <c r="F2982" s="5" t="s">
        <v>6806</v>
      </c>
      <c r="G2982" s="5" t="s">
        <v>33</v>
      </c>
      <c r="H2982" s="7" t="s">
        <v>59</v>
      </c>
      <c r="I2982" s="7" t="s">
        <v>1105</v>
      </c>
      <c r="J2982" s="6">
        <v>100</v>
      </c>
      <c r="K2982" s="6">
        <v>100</v>
      </c>
      <c r="L2982" s="6">
        <v>20.006813376914693</v>
      </c>
      <c r="M2982" s="6">
        <v>20.006813376914693</v>
      </c>
    </row>
    <row r="2983" spans="1:13" ht="30" x14ac:dyDescent="0.25">
      <c r="A2983" s="5" t="s">
        <v>6706</v>
      </c>
      <c r="B2983" s="7" t="s">
        <v>6707</v>
      </c>
      <c r="C2983" s="5" t="s">
        <v>55</v>
      </c>
      <c r="D2983" s="5" t="s">
        <v>6804</v>
      </c>
      <c r="E2983" s="7" t="s">
        <v>6805</v>
      </c>
      <c r="F2983" s="5" t="s">
        <v>6807</v>
      </c>
      <c r="G2983" s="5" t="s">
        <v>33</v>
      </c>
      <c r="H2983" s="7" t="s">
        <v>63</v>
      </c>
      <c r="I2983" s="7" t="s">
        <v>1105</v>
      </c>
      <c r="J2983" s="6">
        <v>100</v>
      </c>
      <c r="K2983" s="6">
        <v>100</v>
      </c>
      <c r="L2983" s="6">
        <v>16.997781694808474</v>
      </c>
      <c r="M2983" s="6">
        <v>16.997781694808474</v>
      </c>
    </row>
    <row r="2984" spans="1:13" ht="30" x14ac:dyDescent="0.25">
      <c r="A2984" s="5" t="s">
        <v>6706</v>
      </c>
      <c r="B2984" s="7" t="s">
        <v>6707</v>
      </c>
      <c r="C2984" s="5" t="s">
        <v>55</v>
      </c>
      <c r="D2984" s="5" t="s">
        <v>6808</v>
      </c>
      <c r="E2984" s="7" t="s">
        <v>6809</v>
      </c>
      <c r="F2984" s="5" t="s">
        <v>6810</v>
      </c>
      <c r="G2984" s="5" t="s">
        <v>33</v>
      </c>
      <c r="H2984" s="7" t="s">
        <v>59</v>
      </c>
      <c r="I2984" s="7" t="s">
        <v>1105</v>
      </c>
      <c r="J2984" s="6">
        <v>100</v>
      </c>
      <c r="K2984" s="6">
        <v>100</v>
      </c>
      <c r="L2984" s="6">
        <v>8.3074138079378503</v>
      </c>
      <c r="M2984" s="6">
        <v>8.3074138079378503</v>
      </c>
    </row>
    <row r="2985" spans="1:13" ht="30" x14ac:dyDescent="0.25">
      <c r="A2985" s="5" t="s">
        <v>6706</v>
      </c>
      <c r="B2985" s="7" t="s">
        <v>6707</v>
      </c>
      <c r="C2985" s="5" t="s">
        <v>55</v>
      </c>
      <c r="D2985" s="5" t="s">
        <v>6808</v>
      </c>
      <c r="E2985" s="7" t="s">
        <v>6809</v>
      </c>
      <c r="F2985" s="5" t="s">
        <v>6811</v>
      </c>
      <c r="G2985" s="5" t="s">
        <v>33</v>
      </c>
      <c r="H2985" s="7" t="s">
        <v>63</v>
      </c>
      <c r="I2985" s="7" t="s">
        <v>1105</v>
      </c>
      <c r="J2985" s="6">
        <v>100</v>
      </c>
      <c r="K2985" s="6">
        <v>100</v>
      </c>
      <c r="L2985" s="6">
        <v>19.776855625956813</v>
      </c>
      <c r="M2985" s="6">
        <v>19.776855625956813</v>
      </c>
    </row>
    <row r="2986" spans="1:13" ht="30" x14ac:dyDescent="0.25">
      <c r="A2986" s="5" t="s">
        <v>6706</v>
      </c>
      <c r="B2986" s="7" t="s">
        <v>6707</v>
      </c>
      <c r="C2986" s="5" t="s">
        <v>55</v>
      </c>
      <c r="D2986" s="5" t="s">
        <v>6816</v>
      </c>
      <c r="E2986" s="7" t="s">
        <v>6817</v>
      </c>
      <c r="F2986" s="5" t="s">
        <v>6818</v>
      </c>
      <c r="G2986" s="5" t="s">
        <v>33</v>
      </c>
      <c r="H2986" s="7" t="s">
        <v>59</v>
      </c>
      <c r="I2986" s="7" t="s">
        <v>1105</v>
      </c>
      <c r="J2986" s="6">
        <v>100</v>
      </c>
      <c r="K2986" s="6">
        <v>100</v>
      </c>
      <c r="L2986" s="6">
        <v>24.295486973002721</v>
      </c>
      <c r="M2986" s="6">
        <v>24.295486973002721</v>
      </c>
    </row>
    <row r="2987" spans="1:13" ht="30" x14ac:dyDescent="0.25">
      <c r="A2987" s="5" t="s">
        <v>6706</v>
      </c>
      <c r="B2987" s="7" t="s">
        <v>6707</v>
      </c>
      <c r="C2987" s="5" t="s">
        <v>55</v>
      </c>
      <c r="D2987" s="5" t="s">
        <v>6816</v>
      </c>
      <c r="E2987" s="7" t="s">
        <v>6817</v>
      </c>
      <c r="F2987" s="5" t="s">
        <v>6819</v>
      </c>
      <c r="G2987" s="5" t="s">
        <v>33</v>
      </c>
      <c r="H2987" s="7" t="s">
        <v>63</v>
      </c>
      <c r="I2987" s="7" t="s">
        <v>1105</v>
      </c>
      <c r="J2987" s="6">
        <v>100</v>
      </c>
      <c r="K2987" s="6">
        <v>100</v>
      </c>
      <c r="L2987" s="6">
        <v>14.529044372827595</v>
      </c>
      <c r="M2987" s="6">
        <v>14.529044372827595</v>
      </c>
    </row>
    <row r="2988" spans="1:13" ht="30" x14ac:dyDescent="0.25">
      <c r="A2988" s="5" t="s">
        <v>6706</v>
      </c>
      <c r="B2988" s="7" t="s">
        <v>6707</v>
      </c>
      <c r="C2988" s="5" t="s">
        <v>55</v>
      </c>
      <c r="D2988" s="5" t="s">
        <v>6820</v>
      </c>
      <c r="E2988" s="7" t="s">
        <v>6821</v>
      </c>
      <c r="F2988" s="5" t="s">
        <v>6822</v>
      </c>
      <c r="G2988" s="5" t="s">
        <v>33</v>
      </c>
      <c r="H2988" s="7" t="s">
        <v>59</v>
      </c>
      <c r="I2988" s="7" t="s">
        <v>1105</v>
      </c>
      <c r="J2988" s="6">
        <v>100</v>
      </c>
      <c r="K2988" s="6">
        <v>100</v>
      </c>
      <c r="L2988" s="6">
        <v>12.253525011655304</v>
      </c>
      <c r="M2988" s="6">
        <v>12.253525011655304</v>
      </c>
    </row>
    <row r="2989" spans="1:13" ht="30" x14ac:dyDescent="0.25">
      <c r="A2989" s="5" t="s">
        <v>6706</v>
      </c>
      <c r="B2989" s="7" t="s">
        <v>6707</v>
      </c>
      <c r="C2989" s="5" t="s">
        <v>55</v>
      </c>
      <c r="D2989" s="5" t="s">
        <v>6820</v>
      </c>
      <c r="E2989" s="7" t="s">
        <v>6821</v>
      </c>
      <c r="F2989" s="5" t="s">
        <v>6823</v>
      </c>
      <c r="G2989" s="5" t="s">
        <v>33</v>
      </c>
      <c r="H2989" s="7" t="s">
        <v>63</v>
      </c>
      <c r="I2989" s="7" t="s">
        <v>1105</v>
      </c>
      <c r="J2989" s="6">
        <v>100</v>
      </c>
      <c r="K2989" s="6">
        <v>100</v>
      </c>
      <c r="L2989" s="6">
        <v>17.360532682262086</v>
      </c>
      <c r="M2989" s="6">
        <v>17.360532682262086</v>
      </c>
    </row>
    <row r="2990" spans="1:13" ht="30" x14ac:dyDescent="0.25">
      <c r="A2990" s="5" t="s">
        <v>6706</v>
      </c>
      <c r="B2990" s="7" t="s">
        <v>6707</v>
      </c>
      <c r="C2990" s="5" t="s">
        <v>55</v>
      </c>
      <c r="D2990" s="5" t="s">
        <v>6824</v>
      </c>
      <c r="E2990" s="7" t="s">
        <v>6825</v>
      </c>
      <c r="F2990" s="5" t="s">
        <v>6826</v>
      </c>
      <c r="G2990" s="5" t="s">
        <v>33</v>
      </c>
      <c r="H2990" s="7" t="s">
        <v>59</v>
      </c>
      <c r="I2990" s="7" t="s">
        <v>1105</v>
      </c>
      <c r="J2990" s="6">
        <v>100</v>
      </c>
      <c r="K2990" s="6">
        <v>100</v>
      </c>
      <c r="L2990" s="6">
        <v>19.726856022473445</v>
      </c>
      <c r="M2990" s="6">
        <v>19.726856022473445</v>
      </c>
    </row>
    <row r="2991" spans="1:13" ht="30" x14ac:dyDescent="0.25">
      <c r="A2991" s="5" t="s">
        <v>6706</v>
      </c>
      <c r="B2991" s="7" t="s">
        <v>6707</v>
      </c>
      <c r="C2991" s="5" t="s">
        <v>55</v>
      </c>
      <c r="D2991" s="5" t="s">
        <v>6824</v>
      </c>
      <c r="E2991" s="7" t="s">
        <v>6825</v>
      </c>
      <c r="F2991" s="5" t="s">
        <v>6827</v>
      </c>
      <c r="G2991" s="5" t="s">
        <v>33</v>
      </c>
      <c r="H2991" s="7" t="s">
        <v>63</v>
      </c>
      <c r="I2991" s="7" t="s">
        <v>1105</v>
      </c>
      <c r="J2991" s="6">
        <v>100</v>
      </c>
      <c r="K2991" s="6">
        <v>100</v>
      </c>
      <c r="L2991" s="6">
        <v>17.174646323523628</v>
      </c>
      <c r="M2991" s="6">
        <v>17.174646323523628</v>
      </c>
    </row>
    <row r="2992" spans="1:13" ht="30" x14ac:dyDescent="0.25">
      <c r="A2992" s="5" t="s">
        <v>6706</v>
      </c>
      <c r="B2992" s="7" t="s">
        <v>6707</v>
      </c>
      <c r="C2992" s="5" t="s">
        <v>55</v>
      </c>
      <c r="D2992" s="5" t="s">
        <v>6828</v>
      </c>
      <c r="E2992" s="7" t="s">
        <v>6829</v>
      </c>
      <c r="F2992" s="5" t="s">
        <v>6830</v>
      </c>
      <c r="G2992" s="5" t="s">
        <v>33</v>
      </c>
      <c r="H2992" s="7" t="s">
        <v>59</v>
      </c>
      <c r="I2992" s="7" t="s">
        <v>1105</v>
      </c>
      <c r="J2992" s="6">
        <v>100</v>
      </c>
      <c r="K2992" s="6">
        <v>100</v>
      </c>
      <c r="L2992" s="6">
        <v>17.591213554312034</v>
      </c>
      <c r="M2992" s="6">
        <v>17.591213554312034</v>
      </c>
    </row>
    <row r="2993" spans="1:13" ht="30" x14ac:dyDescent="0.25">
      <c r="A2993" s="5" t="s">
        <v>6706</v>
      </c>
      <c r="B2993" s="7" t="s">
        <v>6707</v>
      </c>
      <c r="C2993" s="5" t="s">
        <v>55</v>
      </c>
      <c r="D2993" s="5" t="s">
        <v>6828</v>
      </c>
      <c r="E2993" s="7" t="s">
        <v>6829</v>
      </c>
      <c r="F2993" s="5" t="s">
        <v>6831</v>
      </c>
      <c r="G2993" s="5" t="s">
        <v>33</v>
      </c>
      <c r="H2993" s="7" t="s">
        <v>63</v>
      </c>
      <c r="I2993" s="7" t="s">
        <v>1105</v>
      </c>
      <c r="J2993" s="6">
        <v>100</v>
      </c>
      <c r="K2993" s="6">
        <v>100</v>
      </c>
      <c r="L2993" s="6">
        <v>17.256104584946634</v>
      </c>
      <c r="M2993" s="6">
        <v>17.256104584946634</v>
      </c>
    </row>
    <row r="2994" spans="1:13" ht="30" x14ac:dyDescent="0.25">
      <c r="A2994" s="5" t="s">
        <v>6706</v>
      </c>
      <c r="B2994" s="7" t="s">
        <v>6707</v>
      </c>
      <c r="C2994" s="5" t="s">
        <v>55</v>
      </c>
      <c r="D2994" s="5" t="s">
        <v>6832</v>
      </c>
      <c r="E2994" s="7" t="s">
        <v>6833</v>
      </c>
      <c r="F2994" s="5" t="s">
        <v>6834</v>
      </c>
      <c r="G2994" s="5" t="s">
        <v>33</v>
      </c>
      <c r="H2994" s="7" t="s">
        <v>59</v>
      </c>
      <c r="I2994" s="7" t="s">
        <v>1105</v>
      </c>
      <c r="J2994" s="6">
        <v>100</v>
      </c>
      <c r="K2994" s="6">
        <v>100</v>
      </c>
      <c r="L2994" s="6">
        <v>17.852072451123199</v>
      </c>
      <c r="M2994" s="6">
        <v>17.852072451123199</v>
      </c>
    </row>
    <row r="2995" spans="1:13" ht="30" x14ac:dyDescent="0.25">
      <c r="A2995" s="5" t="s">
        <v>6706</v>
      </c>
      <c r="B2995" s="7" t="s">
        <v>6707</v>
      </c>
      <c r="C2995" s="5" t="s">
        <v>55</v>
      </c>
      <c r="D2995" s="5" t="s">
        <v>6832</v>
      </c>
      <c r="E2995" s="7" t="s">
        <v>6833</v>
      </c>
      <c r="F2995" s="5" t="s">
        <v>6835</v>
      </c>
      <c r="G2995" s="5" t="s">
        <v>33</v>
      </c>
      <c r="H2995" s="7" t="s">
        <v>63</v>
      </c>
      <c r="I2995" s="7" t="s">
        <v>1105</v>
      </c>
      <c r="J2995" s="6">
        <v>100</v>
      </c>
      <c r="K2995" s="6">
        <v>100</v>
      </c>
      <c r="L2995" s="6">
        <v>17.80269492025127</v>
      </c>
      <c r="M2995" s="6">
        <v>17.80269492025127</v>
      </c>
    </row>
    <row r="2996" spans="1:13" ht="30" x14ac:dyDescent="0.25">
      <c r="A2996" s="5" t="s">
        <v>6706</v>
      </c>
      <c r="B2996" s="7" t="s">
        <v>6707</v>
      </c>
      <c r="C2996" s="5" t="s">
        <v>55</v>
      </c>
      <c r="D2996" s="5" t="s">
        <v>6836</v>
      </c>
      <c r="E2996" s="7" t="s">
        <v>6837</v>
      </c>
      <c r="F2996" s="5" t="s">
        <v>6838</v>
      </c>
      <c r="G2996" s="5" t="s">
        <v>33</v>
      </c>
      <c r="H2996" s="7" t="s">
        <v>59</v>
      </c>
      <c r="I2996" s="7" t="s">
        <v>1105</v>
      </c>
      <c r="J2996" s="6">
        <v>100</v>
      </c>
      <c r="K2996" s="6">
        <v>100</v>
      </c>
      <c r="L2996" s="6">
        <v>20.074310065974004</v>
      </c>
      <c r="M2996" s="6">
        <v>20.074310065974004</v>
      </c>
    </row>
    <row r="2997" spans="1:13" ht="30" x14ac:dyDescent="0.25">
      <c r="A2997" s="5" t="s">
        <v>6706</v>
      </c>
      <c r="B2997" s="7" t="s">
        <v>6707</v>
      </c>
      <c r="C2997" s="5" t="s">
        <v>55</v>
      </c>
      <c r="D2997" s="5" t="s">
        <v>6836</v>
      </c>
      <c r="E2997" s="7" t="s">
        <v>6837</v>
      </c>
      <c r="F2997" s="5" t="s">
        <v>6839</v>
      </c>
      <c r="G2997" s="5" t="s">
        <v>33</v>
      </c>
      <c r="H2997" s="7" t="s">
        <v>63</v>
      </c>
      <c r="I2997" s="7" t="s">
        <v>1105</v>
      </c>
      <c r="J2997" s="6">
        <v>100</v>
      </c>
      <c r="K2997" s="6">
        <v>100</v>
      </c>
      <c r="L2997" s="6">
        <v>18.682344324790112</v>
      </c>
      <c r="M2997" s="6">
        <v>18.682344324790112</v>
      </c>
    </row>
    <row r="2998" spans="1:13" ht="30" x14ac:dyDescent="0.25">
      <c r="A2998" s="5" t="s">
        <v>6706</v>
      </c>
      <c r="B2998" s="7" t="s">
        <v>6707</v>
      </c>
      <c r="C2998" s="5" t="s">
        <v>55</v>
      </c>
      <c r="D2998" s="5" t="s">
        <v>6840</v>
      </c>
      <c r="E2998" s="7" t="s">
        <v>6841</v>
      </c>
      <c r="F2998" s="5" t="s">
        <v>6842</v>
      </c>
      <c r="G2998" s="5" t="s">
        <v>33</v>
      </c>
      <c r="H2998" s="7" t="s">
        <v>59</v>
      </c>
      <c r="I2998" s="7" t="s">
        <v>1105</v>
      </c>
      <c r="J2998" s="6">
        <v>100</v>
      </c>
      <c r="K2998" s="6">
        <v>100</v>
      </c>
      <c r="L2998" s="6">
        <v>18.896596561720443</v>
      </c>
      <c r="M2998" s="6">
        <v>18.896596561720443</v>
      </c>
    </row>
    <row r="2999" spans="1:13" ht="30" x14ac:dyDescent="0.25">
      <c r="A2999" s="5" t="s">
        <v>6706</v>
      </c>
      <c r="B2999" s="7" t="s">
        <v>6707</v>
      </c>
      <c r="C2999" s="5" t="s">
        <v>55</v>
      </c>
      <c r="D2999" s="5" t="s">
        <v>6840</v>
      </c>
      <c r="E2999" s="7" t="s">
        <v>6841</v>
      </c>
      <c r="F2999" s="5" t="s">
        <v>6843</v>
      </c>
      <c r="G2999" s="5" t="s">
        <v>33</v>
      </c>
      <c r="H2999" s="7" t="s">
        <v>63</v>
      </c>
      <c r="I2999" s="7" t="s">
        <v>1105</v>
      </c>
      <c r="J2999" s="6">
        <v>100</v>
      </c>
      <c r="K2999" s="6">
        <v>100</v>
      </c>
      <c r="L2999" s="6">
        <v>14.503086786159979</v>
      </c>
      <c r="M2999" s="6">
        <v>14.503086786159979</v>
      </c>
    </row>
    <row r="3000" spans="1:13" ht="30" x14ac:dyDescent="0.25">
      <c r="A3000" s="5" t="s">
        <v>6706</v>
      </c>
      <c r="B3000" s="7" t="s">
        <v>6707</v>
      </c>
      <c r="C3000" s="5" t="s">
        <v>55</v>
      </c>
      <c r="D3000" s="5" t="s">
        <v>6844</v>
      </c>
      <c r="E3000" s="7" t="s">
        <v>6845</v>
      </c>
      <c r="F3000" s="5" t="s">
        <v>6846</v>
      </c>
      <c r="G3000" s="5" t="s">
        <v>33</v>
      </c>
      <c r="H3000" s="7" t="s">
        <v>59</v>
      </c>
      <c r="I3000" s="7" t="s">
        <v>1105</v>
      </c>
      <c r="J3000" s="6">
        <v>100</v>
      </c>
      <c r="K3000" s="6">
        <v>100</v>
      </c>
      <c r="L3000" s="6">
        <v>19.999840781506382</v>
      </c>
      <c r="M3000" s="6">
        <v>19.999840781506382</v>
      </c>
    </row>
    <row r="3001" spans="1:13" ht="30" x14ac:dyDescent="0.25">
      <c r="A3001" s="5" t="s">
        <v>6706</v>
      </c>
      <c r="B3001" s="7" t="s">
        <v>6707</v>
      </c>
      <c r="C3001" s="5" t="s">
        <v>55</v>
      </c>
      <c r="D3001" s="5" t="s">
        <v>6844</v>
      </c>
      <c r="E3001" s="7" t="s">
        <v>6845</v>
      </c>
      <c r="F3001" s="5" t="s">
        <v>6847</v>
      </c>
      <c r="G3001" s="5" t="s">
        <v>33</v>
      </c>
      <c r="H3001" s="7" t="s">
        <v>63</v>
      </c>
      <c r="I3001" s="7" t="s">
        <v>1105</v>
      </c>
      <c r="J3001" s="6">
        <v>100</v>
      </c>
      <c r="K3001" s="6">
        <v>100</v>
      </c>
      <c r="L3001" s="6">
        <v>15.975444980498557</v>
      </c>
      <c r="M3001" s="6">
        <v>15.975444980498557</v>
      </c>
    </row>
    <row r="3002" spans="1:13" ht="30" x14ac:dyDescent="0.25">
      <c r="A3002" s="5" t="s">
        <v>6706</v>
      </c>
      <c r="B3002" s="7" t="s">
        <v>6707</v>
      </c>
      <c r="C3002" s="5" t="s">
        <v>55</v>
      </c>
      <c r="D3002" s="5" t="s">
        <v>6848</v>
      </c>
      <c r="E3002" s="7" t="s">
        <v>6849</v>
      </c>
      <c r="F3002" s="5" t="s">
        <v>6850</v>
      </c>
      <c r="G3002" s="5" t="s">
        <v>33</v>
      </c>
      <c r="H3002" s="7" t="s">
        <v>59</v>
      </c>
      <c r="I3002" s="7" t="s">
        <v>1105</v>
      </c>
      <c r="J3002" s="6">
        <v>100</v>
      </c>
      <c r="K3002" s="6">
        <v>100</v>
      </c>
      <c r="L3002" s="6">
        <v>18.837764609764704</v>
      </c>
      <c r="M3002" s="6">
        <v>18.837764609764704</v>
      </c>
    </row>
    <row r="3003" spans="1:13" ht="30" x14ac:dyDescent="0.25">
      <c r="A3003" s="5" t="s">
        <v>6706</v>
      </c>
      <c r="B3003" s="7" t="s">
        <v>6707</v>
      </c>
      <c r="C3003" s="5" t="s">
        <v>55</v>
      </c>
      <c r="D3003" s="5" t="s">
        <v>6848</v>
      </c>
      <c r="E3003" s="7" t="s">
        <v>6849</v>
      </c>
      <c r="F3003" s="5" t="s">
        <v>6851</v>
      </c>
      <c r="G3003" s="5" t="s">
        <v>33</v>
      </c>
      <c r="H3003" s="7" t="s">
        <v>63</v>
      </c>
      <c r="I3003" s="7" t="s">
        <v>1105</v>
      </c>
      <c r="J3003" s="6">
        <v>100</v>
      </c>
      <c r="K3003" s="6">
        <v>100</v>
      </c>
      <c r="L3003" s="6">
        <v>18.051683432328772</v>
      </c>
      <c r="M3003" s="6">
        <v>18.051683432328772</v>
      </c>
    </row>
    <row r="3004" spans="1:13" ht="30" x14ac:dyDescent="0.25">
      <c r="A3004" s="5" t="s">
        <v>6706</v>
      </c>
      <c r="B3004" s="7" t="s">
        <v>6707</v>
      </c>
      <c r="C3004" s="5" t="s">
        <v>55</v>
      </c>
      <c r="D3004" s="5" t="s">
        <v>6852</v>
      </c>
      <c r="E3004" s="7" t="s">
        <v>6853</v>
      </c>
      <c r="F3004" s="5" t="s">
        <v>6854</v>
      </c>
      <c r="G3004" s="5" t="s">
        <v>33</v>
      </c>
      <c r="H3004" s="7" t="s">
        <v>59</v>
      </c>
      <c r="I3004" s="7" t="s">
        <v>1105</v>
      </c>
      <c r="J3004" s="6">
        <v>100</v>
      </c>
      <c r="K3004" s="6">
        <v>100</v>
      </c>
      <c r="L3004" s="6">
        <v>17.738755083733675</v>
      </c>
      <c r="M3004" s="6">
        <v>17.738755083733675</v>
      </c>
    </row>
    <row r="3005" spans="1:13" ht="30" x14ac:dyDescent="0.25">
      <c r="A3005" s="5" t="s">
        <v>6706</v>
      </c>
      <c r="B3005" s="7" t="s">
        <v>6707</v>
      </c>
      <c r="C3005" s="5" t="s">
        <v>55</v>
      </c>
      <c r="D3005" s="5" t="s">
        <v>6852</v>
      </c>
      <c r="E3005" s="7" t="s">
        <v>6853</v>
      </c>
      <c r="F3005" s="5" t="s">
        <v>6855</v>
      </c>
      <c r="G3005" s="5" t="s">
        <v>33</v>
      </c>
      <c r="H3005" s="7" t="s">
        <v>63</v>
      </c>
      <c r="I3005" s="7" t="s">
        <v>1105</v>
      </c>
      <c r="J3005" s="6">
        <v>100</v>
      </c>
      <c r="K3005" s="6">
        <v>100</v>
      </c>
      <c r="L3005" s="6">
        <v>19.626788287159467</v>
      </c>
      <c r="M3005" s="6">
        <v>19.626788287159467</v>
      </c>
    </row>
    <row r="3006" spans="1:13" ht="30" x14ac:dyDescent="0.25">
      <c r="A3006" s="5" t="s">
        <v>6706</v>
      </c>
      <c r="B3006" s="7" t="s">
        <v>6707</v>
      </c>
      <c r="C3006" s="5" t="s">
        <v>55</v>
      </c>
      <c r="D3006" s="5" t="s">
        <v>6856</v>
      </c>
      <c r="E3006" s="7" t="s">
        <v>6857</v>
      </c>
      <c r="F3006" s="5" t="s">
        <v>6858</v>
      </c>
      <c r="G3006" s="5" t="s">
        <v>33</v>
      </c>
      <c r="H3006" s="7" t="s">
        <v>59</v>
      </c>
      <c r="I3006" s="7" t="s">
        <v>1105</v>
      </c>
      <c r="J3006" s="6">
        <v>100</v>
      </c>
      <c r="K3006" s="6">
        <v>100</v>
      </c>
      <c r="L3006" s="6">
        <v>22.709228788786675</v>
      </c>
      <c r="M3006" s="6">
        <v>22.709228788786675</v>
      </c>
    </row>
    <row r="3007" spans="1:13" ht="30" x14ac:dyDescent="0.25">
      <c r="A3007" s="5" t="s">
        <v>6706</v>
      </c>
      <c r="B3007" s="7" t="s">
        <v>6707</v>
      </c>
      <c r="C3007" s="5" t="s">
        <v>55</v>
      </c>
      <c r="D3007" s="5" t="s">
        <v>6856</v>
      </c>
      <c r="E3007" s="7" t="s">
        <v>6857</v>
      </c>
      <c r="F3007" s="5" t="s">
        <v>6859</v>
      </c>
      <c r="G3007" s="5" t="s">
        <v>33</v>
      </c>
      <c r="H3007" s="7" t="s">
        <v>63</v>
      </c>
      <c r="I3007" s="7" t="s">
        <v>1105</v>
      </c>
      <c r="J3007" s="6">
        <v>100</v>
      </c>
      <c r="K3007" s="6">
        <v>100</v>
      </c>
      <c r="L3007" s="6">
        <v>13.19253345080047</v>
      </c>
      <c r="M3007" s="6">
        <v>13.19253345080047</v>
      </c>
    </row>
    <row r="3008" spans="1:13" ht="30" x14ac:dyDescent="0.25">
      <c r="A3008" s="5" t="s">
        <v>6706</v>
      </c>
      <c r="B3008" s="7" t="s">
        <v>6707</v>
      </c>
      <c r="C3008" s="5" t="s">
        <v>55</v>
      </c>
      <c r="D3008" s="5" t="s">
        <v>6860</v>
      </c>
      <c r="E3008" s="7" t="s">
        <v>6861</v>
      </c>
      <c r="F3008" s="5" t="s">
        <v>6862</v>
      </c>
      <c r="G3008" s="5" t="s">
        <v>33</v>
      </c>
      <c r="H3008" s="7" t="s">
        <v>59</v>
      </c>
      <c r="I3008" s="7" t="s">
        <v>1105</v>
      </c>
      <c r="J3008" s="6">
        <v>100</v>
      </c>
      <c r="K3008" s="6">
        <v>100</v>
      </c>
      <c r="L3008" s="6">
        <v>19.216740364112106</v>
      </c>
      <c r="M3008" s="6">
        <v>19.216740364112106</v>
      </c>
    </row>
    <row r="3009" spans="1:13" ht="30" x14ac:dyDescent="0.25">
      <c r="A3009" s="5" t="s">
        <v>6706</v>
      </c>
      <c r="B3009" s="7" t="s">
        <v>6707</v>
      </c>
      <c r="C3009" s="5" t="s">
        <v>55</v>
      </c>
      <c r="D3009" s="5" t="s">
        <v>6860</v>
      </c>
      <c r="E3009" s="7" t="s">
        <v>6861</v>
      </c>
      <c r="F3009" s="5" t="s">
        <v>6863</v>
      </c>
      <c r="G3009" s="5" t="s">
        <v>33</v>
      </c>
      <c r="H3009" s="7" t="s">
        <v>63</v>
      </c>
      <c r="I3009" s="7" t="s">
        <v>1105</v>
      </c>
      <c r="J3009" s="6">
        <v>100</v>
      </c>
      <c r="K3009" s="6">
        <v>100</v>
      </c>
      <c r="L3009" s="6">
        <v>19.439266587690966</v>
      </c>
      <c r="M3009" s="6">
        <v>19.439266587690966</v>
      </c>
    </row>
    <row r="3010" spans="1:13" ht="30" x14ac:dyDescent="0.25">
      <c r="A3010" s="5" t="s">
        <v>6706</v>
      </c>
      <c r="B3010" s="7" t="s">
        <v>6707</v>
      </c>
      <c r="C3010" s="5" t="s">
        <v>55</v>
      </c>
      <c r="D3010" s="5" t="s">
        <v>6864</v>
      </c>
      <c r="E3010" s="7" t="s">
        <v>6865</v>
      </c>
      <c r="F3010" s="5" t="s">
        <v>6866</v>
      </c>
      <c r="G3010" s="5" t="s">
        <v>33</v>
      </c>
      <c r="H3010" s="7" t="s">
        <v>59</v>
      </c>
      <c r="I3010" s="7" t="s">
        <v>1105</v>
      </c>
      <c r="J3010" s="6">
        <v>100</v>
      </c>
      <c r="K3010" s="6">
        <v>100</v>
      </c>
      <c r="L3010" s="6">
        <v>21.901678196889467</v>
      </c>
      <c r="M3010" s="6">
        <v>21.901678196889467</v>
      </c>
    </row>
    <row r="3011" spans="1:13" ht="30" x14ac:dyDescent="0.25">
      <c r="A3011" s="5" t="s">
        <v>6706</v>
      </c>
      <c r="B3011" s="7" t="s">
        <v>6707</v>
      </c>
      <c r="C3011" s="5" t="s">
        <v>55</v>
      </c>
      <c r="D3011" s="5" t="s">
        <v>6864</v>
      </c>
      <c r="E3011" s="7" t="s">
        <v>6865</v>
      </c>
      <c r="F3011" s="5" t="s">
        <v>6867</v>
      </c>
      <c r="G3011" s="5" t="s">
        <v>33</v>
      </c>
      <c r="H3011" s="7" t="s">
        <v>63</v>
      </c>
      <c r="I3011" s="7" t="s">
        <v>1105</v>
      </c>
      <c r="J3011" s="6">
        <v>100</v>
      </c>
      <c r="K3011" s="6">
        <v>100</v>
      </c>
      <c r="L3011" s="6">
        <v>24.192653542900718</v>
      </c>
      <c r="M3011" s="6">
        <v>24.192653542900718</v>
      </c>
    </row>
    <row r="3012" spans="1:13" ht="30" x14ac:dyDescent="0.25">
      <c r="A3012" s="5" t="s">
        <v>6706</v>
      </c>
      <c r="B3012" s="7" t="s">
        <v>6707</v>
      </c>
      <c r="C3012" s="5" t="s">
        <v>55</v>
      </c>
      <c r="D3012" s="5" t="s">
        <v>6868</v>
      </c>
      <c r="E3012" s="7" t="s">
        <v>6869</v>
      </c>
      <c r="F3012" s="5" t="s">
        <v>6870</v>
      </c>
      <c r="G3012" s="5" t="s">
        <v>33</v>
      </c>
      <c r="H3012" s="7" t="s">
        <v>59</v>
      </c>
      <c r="I3012" s="7" t="s">
        <v>1105</v>
      </c>
      <c r="J3012" s="6">
        <v>100</v>
      </c>
      <c r="K3012" s="6">
        <v>100</v>
      </c>
      <c r="L3012" s="6">
        <v>20.21559789900174</v>
      </c>
      <c r="M3012" s="6">
        <v>20.21559789900174</v>
      </c>
    </row>
    <row r="3013" spans="1:13" ht="30" x14ac:dyDescent="0.25">
      <c r="A3013" s="5" t="s">
        <v>6706</v>
      </c>
      <c r="B3013" s="7" t="s">
        <v>6707</v>
      </c>
      <c r="C3013" s="5" t="s">
        <v>55</v>
      </c>
      <c r="D3013" s="5" t="s">
        <v>6868</v>
      </c>
      <c r="E3013" s="7" t="s">
        <v>6869</v>
      </c>
      <c r="F3013" s="5" t="s">
        <v>6871</v>
      </c>
      <c r="G3013" s="5" t="s">
        <v>33</v>
      </c>
      <c r="H3013" s="7" t="s">
        <v>63</v>
      </c>
      <c r="I3013" s="7" t="s">
        <v>1105</v>
      </c>
      <c r="J3013" s="6">
        <v>100</v>
      </c>
      <c r="K3013" s="6">
        <v>100</v>
      </c>
      <c r="L3013" s="6">
        <v>14.983465751690822</v>
      </c>
      <c r="M3013" s="6">
        <v>14.983465751690822</v>
      </c>
    </row>
    <row r="3014" spans="1:13" ht="30" x14ac:dyDescent="0.25">
      <c r="A3014" s="5" t="s">
        <v>6706</v>
      </c>
      <c r="B3014" s="7" t="s">
        <v>6707</v>
      </c>
      <c r="C3014" s="5" t="s">
        <v>55</v>
      </c>
      <c r="D3014" s="5" t="s">
        <v>6872</v>
      </c>
      <c r="E3014" s="7" t="s">
        <v>6873</v>
      </c>
      <c r="F3014" s="5" t="s">
        <v>6874</v>
      </c>
      <c r="G3014" s="5" t="s">
        <v>33</v>
      </c>
      <c r="H3014" s="7" t="s">
        <v>59</v>
      </c>
      <c r="I3014" s="7" t="s">
        <v>1105</v>
      </c>
      <c r="J3014" s="6">
        <v>100</v>
      </c>
      <c r="K3014" s="6">
        <v>100</v>
      </c>
      <c r="L3014" s="6">
        <v>17.170590364745784</v>
      </c>
      <c r="M3014" s="6">
        <v>17.170590364745784</v>
      </c>
    </row>
    <row r="3015" spans="1:13" ht="30" x14ac:dyDescent="0.25">
      <c r="A3015" s="5" t="s">
        <v>6706</v>
      </c>
      <c r="B3015" s="7" t="s">
        <v>6707</v>
      </c>
      <c r="C3015" s="5" t="s">
        <v>55</v>
      </c>
      <c r="D3015" s="5" t="s">
        <v>6872</v>
      </c>
      <c r="E3015" s="7" t="s">
        <v>6873</v>
      </c>
      <c r="F3015" s="5" t="s">
        <v>6875</v>
      </c>
      <c r="G3015" s="5" t="s">
        <v>33</v>
      </c>
      <c r="H3015" s="7" t="s">
        <v>63</v>
      </c>
      <c r="I3015" s="7" t="s">
        <v>1105</v>
      </c>
      <c r="J3015" s="6">
        <v>100</v>
      </c>
      <c r="K3015" s="6">
        <v>100</v>
      </c>
      <c r="L3015" s="6">
        <v>17.050477213434885</v>
      </c>
      <c r="M3015" s="6">
        <v>17.050477213434885</v>
      </c>
    </row>
    <row r="3016" spans="1:13" ht="30" x14ac:dyDescent="0.25">
      <c r="A3016" s="5" t="s">
        <v>6706</v>
      </c>
      <c r="B3016" s="7" t="s">
        <v>6707</v>
      </c>
      <c r="C3016" s="5" t="s">
        <v>55</v>
      </c>
      <c r="D3016" s="5" t="s">
        <v>6876</v>
      </c>
      <c r="E3016" s="7" t="s">
        <v>6877</v>
      </c>
      <c r="F3016" s="5" t="s">
        <v>6878</v>
      </c>
      <c r="G3016" s="5" t="s">
        <v>33</v>
      </c>
      <c r="H3016" s="7" t="s">
        <v>59</v>
      </c>
      <c r="I3016" s="7" t="s">
        <v>1105</v>
      </c>
      <c r="J3016" s="6">
        <v>100</v>
      </c>
      <c r="K3016" s="6">
        <v>100</v>
      </c>
      <c r="L3016" s="6">
        <v>18.81151287282086</v>
      </c>
      <c r="M3016" s="6">
        <v>18.81151287282086</v>
      </c>
    </row>
    <row r="3017" spans="1:13" ht="30" x14ac:dyDescent="0.25">
      <c r="A3017" s="5" t="s">
        <v>6706</v>
      </c>
      <c r="B3017" s="7" t="s">
        <v>6707</v>
      </c>
      <c r="C3017" s="5" t="s">
        <v>55</v>
      </c>
      <c r="D3017" s="5" t="s">
        <v>6876</v>
      </c>
      <c r="E3017" s="7" t="s">
        <v>6877</v>
      </c>
      <c r="F3017" s="5" t="s">
        <v>6879</v>
      </c>
      <c r="G3017" s="5" t="s">
        <v>33</v>
      </c>
      <c r="H3017" s="7" t="s">
        <v>63</v>
      </c>
      <c r="I3017" s="7" t="s">
        <v>1105</v>
      </c>
      <c r="J3017" s="6">
        <v>100</v>
      </c>
      <c r="K3017" s="6">
        <v>100</v>
      </c>
      <c r="L3017" s="6">
        <v>17.336824566694165</v>
      </c>
      <c r="M3017" s="6">
        <v>17.336824566694165</v>
      </c>
    </row>
    <row r="3018" spans="1:13" ht="30" x14ac:dyDescent="0.25">
      <c r="A3018" s="5" t="s">
        <v>6706</v>
      </c>
      <c r="B3018" s="7" t="s">
        <v>6707</v>
      </c>
      <c r="C3018" s="5" t="s">
        <v>55</v>
      </c>
      <c r="D3018" s="5" t="s">
        <v>6880</v>
      </c>
      <c r="E3018" s="7" t="s">
        <v>6881</v>
      </c>
      <c r="F3018" s="5" t="s">
        <v>6882</v>
      </c>
      <c r="G3018" s="5" t="s">
        <v>33</v>
      </c>
      <c r="H3018" s="7" t="s">
        <v>59</v>
      </c>
      <c r="I3018" s="7" t="s">
        <v>1105</v>
      </c>
      <c r="J3018" s="6">
        <v>100</v>
      </c>
      <c r="K3018" s="6">
        <v>100</v>
      </c>
      <c r="L3018" s="6">
        <v>21.135788527840191</v>
      </c>
      <c r="M3018" s="6">
        <v>21.135788527840191</v>
      </c>
    </row>
    <row r="3019" spans="1:13" ht="30" x14ac:dyDescent="0.25">
      <c r="A3019" s="5" t="s">
        <v>6706</v>
      </c>
      <c r="B3019" s="7" t="s">
        <v>6707</v>
      </c>
      <c r="C3019" s="5" t="s">
        <v>55</v>
      </c>
      <c r="D3019" s="5" t="s">
        <v>6880</v>
      </c>
      <c r="E3019" s="7" t="s">
        <v>6881</v>
      </c>
      <c r="F3019" s="5" t="s">
        <v>6883</v>
      </c>
      <c r="G3019" s="5" t="s">
        <v>33</v>
      </c>
      <c r="H3019" s="7" t="s">
        <v>63</v>
      </c>
      <c r="I3019" s="7" t="s">
        <v>1105</v>
      </c>
      <c r="J3019" s="6">
        <v>100</v>
      </c>
      <c r="K3019" s="6">
        <v>100</v>
      </c>
      <c r="L3019" s="6">
        <v>17.60546704453845</v>
      </c>
      <c r="M3019" s="6">
        <v>17.60546704453845</v>
      </c>
    </row>
    <row r="3020" spans="1:13" ht="30" x14ac:dyDescent="0.25">
      <c r="A3020" s="5" t="s">
        <v>6706</v>
      </c>
      <c r="B3020" s="7" t="s">
        <v>6707</v>
      </c>
      <c r="C3020" s="5" t="s">
        <v>55</v>
      </c>
      <c r="D3020" s="5" t="s">
        <v>6884</v>
      </c>
      <c r="E3020" s="7" t="s">
        <v>6885</v>
      </c>
      <c r="F3020" s="5" t="s">
        <v>6886</v>
      </c>
      <c r="G3020" s="5" t="s">
        <v>33</v>
      </c>
      <c r="H3020" s="7" t="s">
        <v>59</v>
      </c>
      <c r="I3020" s="7" t="s">
        <v>1105</v>
      </c>
      <c r="J3020" s="6">
        <v>100</v>
      </c>
      <c r="K3020" s="6">
        <v>100</v>
      </c>
      <c r="L3020" s="6">
        <v>12.852683864393834</v>
      </c>
      <c r="M3020" s="6">
        <v>12.852683864393832</v>
      </c>
    </row>
    <row r="3021" spans="1:13" ht="30" x14ac:dyDescent="0.25">
      <c r="A3021" s="5" t="s">
        <v>6706</v>
      </c>
      <c r="B3021" s="7" t="s">
        <v>6707</v>
      </c>
      <c r="C3021" s="5" t="s">
        <v>55</v>
      </c>
      <c r="D3021" s="5" t="s">
        <v>6884</v>
      </c>
      <c r="E3021" s="7" t="s">
        <v>6885</v>
      </c>
      <c r="F3021" s="5" t="s">
        <v>6887</v>
      </c>
      <c r="G3021" s="5" t="s">
        <v>33</v>
      </c>
      <c r="H3021" s="7" t="s">
        <v>63</v>
      </c>
      <c r="I3021" s="7" t="s">
        <v>1105</v>
      </c>
      <c r="J3021" s="6">
        <v>100</v>
      </c>
      <c r="K3021" s="6">
        <v>100</v>
      </c>
      <c r="L3021" s="6">
        <v>14.35888363507277</v>
      </c>
      <c r="M3021" s="6">
        <v>14.35888363507277</v>
      </c>
    </row>
    <row r="3022" spans="1:13" ht="30" x14ac:dyDescent="0.25">
      <c r="A3022" s="5" t="s">
        <v>6706</v>
      </c>
      <c r="B3022" s="7" t="s">
        <v>6707</v>
      </c>
      <c r="C3022" s="5" t="s">
        <v>55</v>
      </c>
      <c r="D3022" s="5" t="s">
        <v>6888</v>
      </c>
      <c r="E3022" s="7" t="s">
        <v>6889</v>
      </c>
      <c r="F3022" s="5" t="s">
        <v>6890</v>
      </c>
      <c r="G3022" s="5" t="s">
        <v>33</v>
      </c>
      <c r="H3022" s="7" t="s">
        <v>59</v>
      </c>
      <c r="I3022" s="7" t="s">
        <v>1105</v>
      </c>
      <c r="J3022" s="6">
        <v>100</v>
      </c>
      <c r="K3022" s="6">
        <v>100</v>
      </c>
      <c r="L3022" s="6">
        <v>13.658867775079592</v>
      </c>
      <c r="M3022" s="6">
        <v>13.658867775079592</v>
      </c>
    </row>
    <row r="3023" spans="1:13" ht="30" x14ac:dyDescent="0.25">
      <c r="A3023" s="5" t="s">
        <v>6706</v>
      </c>
      <c r="B3023" s="7" t="s">
        <v>6707</v>
      </c>
      <c r="C3023" s="5" t="s">
        <v>55</v>
      </c>
      <c r="D3023" s="5" t="s">
        <v>6888</v>
      </c>
      <c r="E3023" s="7" t="s">
        <v>6889</v>
      </c>
      <c r="F3023" s="5" t="s">
        <v>6891</v>
      </c>
      <c r="G3023" s="5" t="s">
        <v>33</v>
      </c>
      <c r="H3023" s="7" t="s">
        <v>63</v>
      </c>
      <c r="I3023" s="7" t="s">
        <v>1105</v>
      </c>
      <c r="J3023" s="6">
        <v>100</v>
      </c>
      <c r="K3023" s="6">
        <v>100</v>
      </c>
      <c r="L3023" s="6">
        <v>14.33550394332469</v>
      </c>
      <c r="M3023" s="6">
        <v>14.33550394332469</v>
      </c>
    </row>
    <row r="3024" spans="1:13" ht="30" x14ac:dyDescent="0.25">
      <c r="A3024" s="5" t="s">
        <v>6706</v>
      </c>
      <c r="B3024" s="7" t="s">
        <v>6707</v>
      </c>
      <c r="C3024" s="5" t="s">
        <v>55</v>
      </c>
      <c r="D3024" s="5" t="s">
        <v>6892</v>
      </c>
      <c r="E3024" s="7" t="s">
        <v>6893</v>
      </c>
      <c r="F3024" s="5" t="s">
        <v>6894</v>
      </c>
      <c r="G3024" s="5" t="s">
        <v>33</v>
      </c>
      <c r="H3024" s="7" t="s">
        <v>59</v>
      </c>
      <c r="I3024" s="7" t="s">
        <v>1105</v>
      </c>
      <c r="J3024" s="6">
        <v>100</v>
      </c>
      <c r="K3024" s="6">
        <v>100</v>
      </c>
      <c r="L3024" s="6">
        <v>12.826803134064015</v>
      </c>
      <c r="M3024" s="6">
        <v>12.826803134064017</v>
      </c>
    </row>
    <row r="3025" spans="1:13" ht="30" x14ac:dyDescent="0.25">
      <c r="A3025" s="5" t="s">
        <v>6706</v>
      </c>
      <c r="B3025" s="7" t="s">
        <v>6707</v>
      </c>
      <c r="C3025" s="5" t="s">
        <v>55</v>
      </c>
      <c r="D3025" s="5" t="s">
        <v>6892</v>
      </c>
      <c r="E3025" s="7" t="s">
        <v>6893</v>
      </c>
      <c r="F3025" s="5" t="s">
        <v>6895</v>
      </c>
      <c r="G3025" s="5" t="s">
        <v>33</v>
      </c>
      <c r="H3025" s="7" t="s">
        <v>63</v>
      </c>
      <c r="I3025" s="7" t="s">
        <v>1105</v>
      </c>
      <c r="J3025" s="6">
        <v>100</v>
      </c>
      <c r="K3025" s="6">
        <v>100</v>
      </c>
      <c r="L3025" s="6">
        <v>16.664770636434362</v>
      </c>
      <c r="M3025" s="6">
        <v>16.664770636434362</v>
      </c>
    </row>
    <row r="3026" spans="1:13" ht="30" x14ac:dyDescent="0.25">
      <c r="A3026" s="5" t="s">
        <v>6706</v>
      </c>
      <c r="B3026" s="7" t="s">
        <v>6707</v>
      </c>
      <c r="C3026" s="5" t="s">
        <v>55</v>
      </c>
      <c r="D3026" s="5" t="s">
        <v>6896</v>
      </c>
      <c r="E3026" s="7" t="s">
        <v>6897</v>
      </c>
      <c r="F3026" s="5" t="s">
        <v>6898</v>
      </c>
      <c r="G3026" s="5" t="s">
        <v>33</v>
      </c>
      <c r="H3026" s="7" t="s">
        <v>59</v>
      </c>
      <c r="I3026" s="7" t="s">
        <v>1105</v>
      </c>
      <c r="J3026" s="6">
        <v>100</v>
      </c>
      <c r="K3026" s="6">
        <v>100</v>
      </c>
      <c r="L3026" s="6">
        <v>24.365632849431268</v>
      </c>
      <c r="M3026" s="6">
        <v>24.365632849431268</v>
      </c>
    </row>
    <row r="3027" spans="1:13" ht="30" x14ac:dyDescent="0.25">
      <c r="A3027" s="5" t="s">
        <v>6706</v>
      </c>
      <c r="B3027" s="7" t="s">
        <v>6707</v>
      </c>
      <c r="C3027" s="5" t="s">
        <v>55</v>
      </c>
      <c r="D3027" s="5" t="s">
        <v>6896</v>
      </c>
      <c r="E3027" s="7" t="s">
        <v>6897</v>
      </c>
      <c r="F3027" s="5" t="s">
        <v>6899</v>
      </c>
      <c r="G3027" s="5" t="s">
        <v>33</v>
      </c>
      <c r="H3027" s="7" t="s">
        <v>63</v>
      </c>
      <c r="I3027" s="7" t="s">
        <v>1105</v>
      </c>
      <c r="J3027" s="6">
        <v>100</v>
      </c>
      <c r="K3027" s="6">
        <v>100</v>
      </c>
      <c r="L3027" s="6">
        <v>18.099008820296088</v>
      </c>
      <c r="M3027" s="6">
        <v>18.099008820296088</v>
      </c>
    </row>
    <row r="3028" spans="1:13" ht="30" x14ac:dyDescent="0.25">
      <c r="A3028" s="5" t="s">
        <v>6706</v>
      </c>
      <c r="B3028" s="7" t="s">
        <v>6707</v>
      </c>
      <c r="C3028" s="5" t="s">
        <v>55</v>
      </c>
      <c r="D3028" s="5" t="s">
        <v>6900</v>
      </c>
      <c r="E3028" s="7" t="s">
        <v>6901</v>
      </c>
      <c r="F3028" s="5" t="s">
        <v>6902</v>
      </c>
      <c r="G3028" s="5" t="s">
        <v>33</v>
      </c>
      <c r="H3028" s="7" t="s">
        <v>59</v>
      </c>
      <c r="I3028" s="7" t="s">
        <v>1105</v>
      </c>
      <c r="J3028" s="6">
        <v>100</v>
      </c>
      <c r="K3028" s="6">
        <v>100</v>
      </c>
      <c r="L3028" s="6">
        <v>19.401384514231289</v>
      </c>
      <c r="M3028" s="6">
        <v>19.401384514231289</v>
      </c>
    </row>
    <row r="3029" spans="1:13" ht="30" x14ac:dyDescent="0.25">
      <c r="A3029" s="5" t="s">
        <v>6706</v>
      </c>
      <c r="B3029" s="7" t="s">
        <v>6707</v>
      </c>
      <c r="C3029" s="5" t="s">
        <v>55</v>
      </c>
      <c r="D3029" s="5" t="s">
        <v>6900</v>
      </c>
      <c r="E3029" s="7" t="s">
        <v>6901</v>
      </c>
      <c r="F3029" s="5" t="s">
        <v>6903</v>
      </c>
      <c r="G3029" s="5" t="s">
        <v>33</v>
      </c>
      <c r="H3029" s="7" t="s">
        <v>63</v>
      </c>
      <c r="I3029" s="7" t="s">
        <v>1105</v>
      </c>
      <c r="J3029" s="6">
        <v>100</v>
      </c>
      <c r="K3029" s="6">
        <v>100</v>
      </c>
      <c r="L3029" s="6">
        <v>16.134304873611995</v>
      </c>
      <c r="M3029" s="6">
        <v>16.134304873611995</v>
      </c>
    </row>
    <row r="3030" spans="1:13" ht="30" x14ac:dyDescent="0.25">
      <c r="A3030" s="5" t="s">
        <v>6706</v>
      </c>
      <c r="B3030" s="7" t="s">
        <v>6707</v>
      </c>
      <c r="C3030" s="5" t="s">
        <v>55</v>
      </c>
      <c r="D3030" s="5" t="s">
        <v>6904</v>
      </c>
      <c r="E3030" s="7" t="s">
        <v>6905</v>
      </c>
      <c r="F3030" s="5" t="s">
        <v>6906</v>
      </c>
      <c r="G3030" s="5" t="s">
        <v>33</v>
      </c>
      <c r="H3030" s="7" t="s">
        <v>59</v>
      </c>
      <c r="I3030" s="7" t="s">
        <v>1105</v>
      </c>
      <c r="J3030" s="6">
        <v>100</v>
      </c>
      <c r="K3030" s="6">
        <v>100</v>
      </c>
      <c r="L3030" s="6">
        <v>20.192311164698836</v>
      </c>
      <c r="M3030" s="6">
        <v>20.192311164698836</v>
      </c>
    </row>
    <row r="3031" spans="1:13" ht="30" x14ac:dyDescent="0.25">
      <c r="A3031" s="5" t="s">
        <v>6706</v>
      </c>
      <c r="B3031" s="7" t="s">
        <v>6707</v>
      </c>
      <c r="C3031" s="5" t="s">
        <v>55</v>
      </c>
      <c r="D3031" s="5" t="s">
        <v>6904</v>
      </c>
      <c r="E3031" s="7" t="s">
        <v>6905</v>
      </c>
      <c r="F3031" s="5" t="s">
        <v>6907</v>
      </c>
      <c r="G3031" s="5" t="s">
        <v>33</v>
      </c>
      <c r="H3031" s="7" t="s">
        <v>63</v>
      </c>
      <c r="I3031" s="7" t="s">
        <v>1105</v>
      </c>
      <c r="J3031" s="6">
        <v>100</v>
      </c>
      <c r="K3031" s="6">
        <v>100</v>
      </c>
      <c r="L3031" s="6">
        <v>17.310008035935969</v>
      </c>
      <c r="M3031" s="6">
        <v>17.310008035935969</v>
      </c>
    </row>
    <row r="3032" spans="1:13" ht="30" x14ac:dyDescent="0.25">
      <c r="A3032" s="5" t="s">
        <v>6706</v>
      </c>
      <c r="B3032" s="7" t="s">
        <v>6707</v>
      </c>
      <c r="C3032" s="5" t="s">
        <v>55</v>
      </c>
      <c r="D3032" s="5" t="s">
        <v>6908</v>
      </c>
      <c r="E3032" s="7" t="s">
        <v>6909</v>
      </c>
      <c r="F3032" s="5" t="s">
        <v>6910</v>
      </c>
      <c r="G3032" s="5" t="s">
        <v>33</v>
      </c>
      <c r="H3032" s="7" t="s">
        <v>59</v>
      </c>
      <c r="I3032" s="7" t="s">
        <v>1105</v>
      </c>
      <c r="J3032" s="6">
        <v>100</v>
      </c>
      <c r="K3032" s="6">
        <v>100</v>
      </c>
      <c r="L3032" s="6">
        <v>22.617354273495216</v>
      </c>
      <c r="M3032" s="6">
        <v>22.617354273495216</v>
      </c>
    </row>
    <row r="3033" spans="1:13" ht="30" x14ac:dyDescent="0.25">
      <c r="A3033" s="5" t="s">
        <v>6706</v>
      </c>
      <c r="B3033" s="7" t="s">
        <v>6707</v>
      </c>
      <c r="C3033" s="5" t="s">
        <v>55</v>
      </c>
      <c r="D3033" s="5" t="s">
        <v>6908</v>
      </c>
      <c r="E3033" s="7" t="s">
        <v>6909</v>
      </c>
      <c r="F3033" s="5" t="s">
        <v>6911</v>
      </c>
      <c r="G3033" s="5" t="s">
        <v>33</v>
      </c>
      <c r="H3033" s="7" t="s">
        <v>63</v>
      </c>
      <c r="I3033" s="7" t="s">
        <v>1105</v>
      </c>
      <c r="J3033" s="6">
        <v>100</v>
      </c>
      <c r="K3033" s="6">
        <v>100</v>
      </c>
      <c r="L3033" s="6">
        <v>16.514057411860069</v>
      </c>
      <c r="M3033" s="6">
        <v>16.514057411860069</v>
      </c>
    </row>
    <row r="3034" spans="1:13" ht="30" x14ac:dyDescent="0.25">
      <c r="A3034" s="5" t="s">
        <v>6706</v>
      </c>
      <c r="B3034" s="7" t="s">
        <v>6707</v>
      </c>
      <c r="C3034" s="5" t="s">
        <v>55</v>
      </c>
      <c r="D3034" s="5" t="s">
        <v>6912</v>
      </c>
      <c r="E3034" s="7" t="s">
        <v>6913</v>
      </c>
      <c r="F3034" s="5" t="s">
        <v>6914</v>
      </c>
      <c r="G3034" s="5" t="s">
        <v>33</v>
      </c>
      <c r="H3034" s="7" t="s">
        <v>59</v>
      </c>
      <c r="I3034" s="7" t="s">
        <v>1105</v>
      </c>
      <c r="J3034" s="6">
        <v>100</v>
      </c>
      <c r="K3034" s="6">
        <v>100</v>
      </c>
      <c r="L3034" s="6">
        <v>8.5649962053075797</v>
      </c>
      <c r="M3034" s="6">
        <v>8.5649962053075797</v>
      </c>
    </row>
    <row r="3035" spans="1:13" ht="30" x14ac:dyDescent="0.25">
      <c r="A3035" s="5" t="s">
        <v>6706</v>
      </c>
      <c r="B3035" s="7" t="s">
        <v>6707</v>
      </c>
      <c r="C3035" s="5" t="s">
        <v>55</v>
      </c>
      <c r="D3035" s="5" t="s">
        <v>6912</v>
      </c>
      <c r="E3035" s="7" t="s">
        <v>6913</v>
      </c>
      <c r="F3035" s="5" t="s">
        <v>6915</v>
      </c>
      <c r="G3035" s="5" t="s">
        <v>33</v>
      </c>
      <c r="H3035" s="7" t="s">
        <v>63</v>
      </c>
      <c r="I3035" s="7" t="s">
        <v>1105</v>
      </c>
      <c r="J3035" s="6">
        <v>100</v>
      </c>
      <c r="K3035" s="6">
        <v>100</v>
      </c>
      <c r="L3035" s="6">
        <v>18.449695923243453</v>
      </c>
      <c r="M3035" s="6">
        <v>18.449695923243453</v>
      </c>
    </row>
    <row r="3036" spans="1:13" ht="30" x14ac:dyDescent="0.25">
      <c r="A3036" s="5" t="s">
        <v>6706</v>
      </c>
      <c r="B3036" s="7" t="s">
        <v>6707</v>
      </c>
      <c r="C3036" s="5" t="s">
        <v>55</v>
      </c>
      <c r="D3036" s="5" t="s">
        <v>6916</v>
      </c>
      <c r="E3036" s="7" t="s">
        <v>6917</v>
      </c>
      <c r="F3036" s="5" t="s">
        <v>6918</v>
      </c>
      <c r="G3036" s="5" t="s">
        <v>33</v>
      </c>
      <c r="H3036" s="7" t="s">
        <v>59</v>
      </c>
      <c r="I3036" s="7" t="s">
        <v>1105</v>
      </c>
      <c r="J3036" s="6">
        <v>100</v>
      </c>
      <c r="K3036" s="6">
        <v>100</v>
      </c>
      <c r="L3036" s="6">
        <v>19.707895769629879</v>
      </c>
      <c r="M3036" s="6">
        <v>19.707895769629879</v>
      </c>
    </row>
    <row r="3037" spans="1:13" ht="30" x14ac:dyDescent="0.25">
      <c r="A3037" s="5" t="s">
        <v>6706</v>
      </c>
      <c r="B3037" s="7" t="s">
        <v>6707</v>
      </c>
      <c r="C3037" s="5" t="s">
        <v>55</v>
      </c>
      <c r="D3037" s="5" t="s">
        <v>6916</v>
      </c>
      <c r="E3037" s="7" t="s">
        <v>6917</v>
      </c>
      <c r="F3037" s="5" t="s">
        <v>6919</v>
      </c>
      <c r="G3037" s="5" t="s">
        <v>33</v>
      </c>
      <c r="H3037" s="7" t="s">
        <v>63</v>
      </c>
      <c r="I3037" s="7" t="s">
        <v>1105</v>
      </c>
      <c r="J3037" s="6">
        <v>100</v>
      </c>
      <c r="K3037" s="6">
        <v>100</v>
      </c>
      <c r="L3037" s="6">
        <v>14.414931042581742</v>
      </c>
      <c r="M3037" s="6">
        <v>14.414931042581742</v>
      </c>
    </row>
    <row r="3038" spans="1:13" ht="30" x14ac:dyDescent="0.25">
      <c r="A3038" s="5" t="s">
        <v>6706</v>
      </c>
      <c r="B3038" s="7" t="s">
        <v>6707</v>
      </c>
      <c r="C3038" s="5" t="s">
        <v>55</v>
      </c>
      <c r="D3038" s="5" t="s">
        <v>6920</v>
      </c>
      <c r="E3038" s="7" t="s">
        <v>6921</v>
      </c>
      <c r="F3038" s="5" t="s">
        <v>6922</v>
      </c>
      <c r="G3038" s="5" t="s">
        <v>33</v>
      </c>
      <c r="H3038" s="7" t="s">
        <v>59</v>
      </c>
      <c r="I3038" s="7" t="s">
        <v>1105</v>
      </c>
      <c r="J3038" s="6">
        <v>100</v>
      </c>
      <c r="K3038" s="6">
        <v>100</v>
      </c>
      <c r="L3038" s="6">
        <v>26.875384897010534</v>
      </c>
      <c r="M3038" s="6">
        <v>26.875384897010534</v>
      </c>
    </row>
    <row r="3039" spans="1:13" ht="30" x14ac:dyDescent="0.25">
      <c r="A3039" s="5" t="s">
        <v>6706</v>
      </c>
      <c r="B3039" s="7" t="s">
        <v>6707</v>
      </c>
      <c r="C3039" s="5" t="s">
        <v>55</v>
      </c>
      <c r="D3039" s="5" t="s">
        <v>6920</v>
      </c>
      <c r="E3039" s="7" t="s">
        <v>6921</v>
      </c>
      <c r="F3039" s="5" t="s">
        <v>6923</v>
      </c>
      <c r="G3039" s="5" t="s">
        <v>33</v>
      </c>
      <c r="H3039" s="7" t="s">
        <v>63</v>
      </c>
      <c r="I3039" s="7" t="s">
        <v>1105</v>
      </c>
      <c r="J3039" s="6">
        <v>100</v>
      </c>
      <c r="K3039" s="6">
        <v>100</v>
      </c>
      <c r="L3039" s="6">
        <v>15.759461847170506</v>
      </c>
      <c r="M3039" s="6">
        <v>15.759461847170506</v>
      </c>
    </row>
    <row r="3040" spans="1:13" ht="30" x14ac:dyDescent="0.25">
      <c r="A3040" s="5" t="s">
        <v>6706</v>
      </c>
      <c r="B3040" s="7" t="s">
        <v>6707</v>
      </c>
      <c r="C3040" s="5" t="s">
        <v>55</v>
      </c>
      <c r="D3040" s="5" t="s">
        <v>6924</v>
      </c>
      <c r="E3040" s="7" t="s">
        <v>6925</v>
      </c>
      <c r="F3040" s="5" t="s">
        <v>6926</v>
      </c>
      <c r="G3040" s="5" t="s">
        <v>33</v>
      </c>
      <c r="H3040" s="7" t="s">
        <v>59</v>
      </c>
      <c r="I3040" s="7" t="s">
        <v>1105</v>
      </c>
      <c r="J3040" s="6">
        <v>100</v>
      </c>
      <c r="K3040" s="6">
        <v>100</v>
      </c>
      <c r="L3040" s="6">
        <v>31.225360198853114</v>
      </c>
      <c r="M3040" s="6">
        <v>31.225360198853114</v>
      </c>
    </row>
    <row r="3041" spans="1:13" ht="30" x14ac:dyDescent="0.25">
      <c r="A3041" s="5" t="s">
        <v>6706</v>
      </c>
      <c r="B3041" s="7" t="s">
        <v>6707</v>
      </c>
      <c r="C3041" s="5" t="s">
        <v>55</v>
      </c>
      <c r="D3041" s="5" t="s">
        <v>6924</v>
      </c>
      <c r="E3041" s="7" t="s">
        <v>6925</v>
      </c>
      <c r="F3041" s="5" t="s">
        <v>6927</v>
      </c>
      <c r="G3041" s="5" t="s">
        <v>33</v>
      </c>
      <c r="H3041" s="7" t="s">
        <v>63</v>
      </c>
      <c r="I3041" s="7" t="s">
        <v>1105</v>
      </c>
      <c r="J3041" s="6">
        <v>100</v>
      </c>
      <c r="K3041" s="6">
        <v>100</v>
      </c>
      <c r="L3041" s="6">
        <v>12.387658708643654</v>
      </c>
      <c r="M3041" s="6">
        <v>12.387658708643654</v>
      </c>
    </row>
    <row r="3042" spans="1:13" ht="30" x14ac:dyDescent="0.25">
      <c r="A3042" s="5" t="s">
        <v>6706</v>
      </c>
      <c r="B3042" s="7" t="s">
        <v>6707</v>
      </c>
      <c r="C3042" s="5" t="s">
        <v>55</v>
      </c>
      <c r="D3042" s="5" t="s">
        <v>6928</v>
      </c>
      <c r="E3042" s="7" t="s">
        <v>6929</v>
      </c>
      <c r="F3042" s="5" t="s">
        <v>6930</v>
      </c>
      <c r="G3042" s="5" t="s">
        <v>33</v>
      </c>
      <c r="H3042" s="7" t="s">
        <v>59</v>
      </c>
      <c r="I3042" s="7" t="s">
        <v>1105</v>
      </c>
      <c r="J3042" s="6">
        <v>100</v>
      </c>
      <c r="K3042" s="6">
        <v>100</v>
      </c>
      <c r="L3042" s="6">
        <v>20.728272534771744</v>
      </c>
      <c r="M3042" s="6">
        <v>20.728272534771744</v>
      </c>
    </row>
    <row r="3043" spans="1:13" ht="30" x14ac:dyDescent="0.25">
      <c r="A3043" s="5" t="s">
        <v>6706</v>
      </c>
      <c r="B3043" s="7" t="s">
        <v>6707</v>
      </c>
      <c r="C3043" s="5" t="s">
        <v>55</v>
      </c>
      <c r="D3043" s="5" t="s">
        <v>6928</v>
      </c>
      <c r="E3043" s="7" t="s">
        <v>6929</v>
      </c>
      <c r="F3043" s="5" t="s">
        <v>6931</v>
      </c>
      <c r="G3043" s="5" t="s">
        <v>33</v>
      </c>
      <c r="H3043" s="7" t="s">
        <v>63</v>
      </c>
      <c r="I3043" s="7" t="s">
        <v>1105</v>
      </c>
      <c r="J3043" s="6">
        <v>100</v>
      </c>
      <c r="K3043" s="6">
        <v>100</v>
      </c>
      <c r="L3043" s="6">
        <v>16.289559789125143</v>
      </c>
      <c r="M3043" s="6">
        <v>16.289559789125143</v>
      </c>
    </row>
    <row r="3044" spans="1:13" ht="30" x14ac:dyDescent="0.25">
      <c r="A3044" s="5" t="s">
        <v>6706</v>
      </c>
      <c r="B3044" s="7" t="s">
        <v>6707</v>
      </c>
      <c r="C3044" s="5" t="s">
        <v>55</v>
      </c>
      <c r="D3044" s="5" t="s">
        <v>6932</v>
      </c>
      <c r="E3044" s="7" t="s">
        <v>6933</v>
      </c>
      <c r="F3044" s="5" t="s">
        <v>6934</v>
      </c>
      <c r="G3044" s="5" t="s">
        <v>33</v>
      </c>
      <c r="H3044" s="7" t="s">
        <v>59</v>
      </c>
      <c r="I3044" s="7" t="s">
        <v>1105</v>
      </c>
      <c r="J3044" s="6">
        <v>100</v>
      </c>
      <c r="K3044" s="6">
        <v>100</v>
      </c>
      <c r="L3044" s="6">
        <v>20.947571671911557</v>
      </c>
      <c r="M3044" s="6">
        <v>20.947571671911557</v>
      </c>
    </row>
    <row r="3045" spans="1:13" ht="30" x14ac:dyDescent="0.25">
      <c r="A3045" s="5" t="s">
        <v>6706</v>
      </c>
      <c r="B3045" s="7" t="s">
        <v>6707</v>
      </c>
      <c r="C3045" s="5" t="s">
        <v>55</v>
      </c>
      <c r="D3045" s="5" t="s">
        <v>6932</v>
      </c>
      <c r="E3045" s="7" t="s">
        <v>6933</v>
      </c>
      <c r="F3045" s="5" t="s">
        <v>6935</v>
      </c>
      <c r="G3045" s="5" t="s">
        <v>33</v>
      </c>
      <c r="H3045" s="7" t="s">
        <v>63</v>
      </c>
      <c r="I3045" s="7" t="s">
        <v>1105</v>
      </c>
      <c r="J3045" s="6">
        <v>100</v>
      </c>
      <c r="K3045" s="6">
        <v>100</v>
      </c>
      <c r="L3045" s="6">
        <v>13.632576239250069</v>
      </c>
      <c r="M3045" s="6">
        <v>13.632576239250069</v>
      </c>
    </row>
    <row r="3046" spans="1:13" ht="30" x14ac:dyDescent="0.25">
      <c r="A3046" s="5" t="s">
        <v>6706</v>
      </c>
      <c r="B3046" s="7" t="s">
        <v>6707</v>
      </c>
      <c r="C3046" s="5" t="s">
        <v>55</v>
      </c>
      <c r="D3046" s="5" t="s">
        <v>6936</v>
      </c>
      <c r="E3046" s="7" t="s">
        <v>6937</v>
      </c>
      <c r="F3046" s="5" t="s">
        <v>6938</v>
      </c>
      <c r="G3046" s="5" t="s">
        <v>33</v>
      </c>
      <c r="H3046" s="7" t="s">
        <v>59</v>
      </c>
      <c r="I3046" s="7" t="s">
        <v>1105</v>
      </c>
      <c r="J3046" s="6">
        <v>100</v>
      </c>
      <c r="K3046" s="6">
        <v>100</v>
      </c>
      <c r="L3046" s="6">
        <v>17.388294923825249</v>
      </c>
      <c r="M3046" s="6">
        <v>17.388294923825249</v>
      </c>
    </row>
    <row r="3047" spans="1:13" ht="30" x14ac:dyDescent="0.25">
      <c r="A3047" s="5" t="s">
        <v>6706</v>
      </c>
      <c r="B3047" s="7" t="s">
        <v>6707</v>
      </c>
      <c r="C3047" s="5" t="s">
        <v>55</v>
      </c>
      <c r="D3047" s="5" t="s">
        <v>6936</v>
      </c>
      <c r="E3047" s="7" t="s">
        <v>6937</v>
      </c>
      <c r="F3047" s="5" t="s">
        <v>6939</v>
      </c>
      <c r="G3047" s="5" t="s">
        <v>33</v>
      </c>
      <c r="H3047" s="7" t="s">
        <v>63</v>
      </c>
      <c r="I3047" s="7" t="s">
        <v>1105</v>
      </c>
      <c r="J3047" s="6">
        <v>100</v>
      </c>
      <c r="K3047" s="6">
        <v>100</v>
      </c>
      <c r="L3047" s="6">
        <v>11.385296856964434</v>
      </c>
      <c r="M3047" s="6">
        <v>11.385296856964434</v>
      </c>
    </row>
    <row r="3048" spans="1:13" ht="30" x14ac:dyDescent="0.25">
      <c r="A3048" s="5" t="s">
        <v>6706</v>
      </c>
      <c r="B3048" s="7" t="s">
        <v>6707</v>
      </c>
      <c r="C3048" s="5" t="s">
        <v>55</v>
      </c>
      <c r="D3048" s="5" t="s">
        <v>6940</v>
      </c>
      <c r="E3048" s="7" t="s">
        <v>6941</v>
      </c>
      <c r="F3048" s="5" t="s">
        <v>6942</v>
      </c>
      <c r="G3048" s="5" t="s">
        <v>33</v>
      </c>
      <c r="H3048" s="7" t="s">
        <v>59</v>
      </c>
      <c r="I3048" s="7" t="s">
        <v>1105</v>
      </c>
      <c r="J3048" s="6">
        <v>100</v>
      </c>
      <c r="K3048" s="6">
        <v>100</v>
      </c>
      <c r="L3048" s="6">
        <v>15.713219206755914</v>
      </c>
      <c r="M3048" s="6">
        <v>15.713219206755912</v>
      </c>
    </row>
    <row r="3049" spans="1:13" ht="30" x14ac:dyDescent="0.25">
      <c r="A3049" s="5" t="s">
        <v>6706</v>
      </c>
      <c r="B3049" s="7" t="s">
        <v>6707</v>
      </c>
      <c r="C3049" s="5" t="s">
        <v>55</v>
      </c>
      <c r="D3049" s="5" t="s">
        <v>6940</v>
      </c>
      <c r="E3049" s="7" t="s">
        <v>6941</v>
      </c>
      <c r="F3049" s="5" t="s">
        <v>6943</v>
      </c>
      <c r="G3049" s="5" t="s">
        <v>33</v>
      </c>
      <c r="H3049" s="7" t="s">
        <v>63</v>
      </c>
      <c r="I3049" s="7" t="s">
        <v>1105</v>
      </c>
      <c r="J3049" s="6">
        <v>100</v>
      </c>
      <c r="K3049" s="6">
        <v>100</v>
      </c>
      <c r="L3049" s="6">
        <v>14.520756459706421</v>
      </c>
      <c r="M3049" s="6">
        <v>14.520756459706421</v>
      </c>
    </row>
    <row r="3050" spans="1:13" ht="30" x14ac:dyDescent="0.25">
      <c r="A3050" s="5" t="s">
        <v>6706</v>
      </c>
      <c r="B3050" s="7" t="s">
        <v>6707</v>
      </c>
      <c r="C3050" s="5" t="s">
        <v>55</v>
      </c>
      <c r="D3050" s="5" t="s">
        <v>6944</v>
      </c>
      <c r="E3050" s="7" t="s">
        <v>6945</v>
      </c>
      <c r="F3050" s="5" t="s">
        <v>6946</v>
      </c>
      <c r="G3050" s="5" t="s">
        <v>33</v>
      </c>
      <c r="H3050" s="7" t="s">
        <v>59</v>
      </c>
      <c r="I3050" s="7" t="s">
        <v>1105</v>
      </c>
      <c r="J3050" s="6">
        <v>100</v>
      </c>
      <c r="K3050" s="6">
        <v>100</v>
      </c>
      <c r="L3050" s="6">
        <v>22.49387371574316</v>
      </c>
      <c r="M3050" s="6">
        <v>22.49387371574316</v>
      </c>
    </row>
    <row r="3051" spans="1:13" ht="30" x14ac:dyDescent="0.25">
      <c r="A3051" s="5" t="s">
        <v>6706</v>
      </c>
      <c r="B3051" s="7" t="s">
        <v>6707</v>
      </c>
      <c r="C3051" s="5" t="s">
        <v>55</v>
      </c>
      <c r="D3051" s="5" t="s">
        <v>6944</v>
      </c>
      <c r="E3051" s="7" t="s">
        <v>6945</v>
      </c>
      <c r="F3051" s="5" t="s">
        <v>6947</v>
      </c>
      <c r="G3051" s="5" t="s">
        <v>33</v>
      </c>
      <c r="H3051" s="7" t="s">
        <v>63</v>
      </c>
      <c r="I3051" s="7" t="s">
        <v>1105</v>
      </c>
      <c r="J3051" s="6">
        <v>100</v>
      </c>
      <c r="K3051" s="6">
        <v>100</v>
      </c>
      <c r="L3051" s="6">
        <v>16.237583907387553</v>
      </c>
      <c r="M3051" s="6">
        <v>16.237583907387553</v>
      </c>
    </row>
    <row r="3052" spans="1:13" ht="30" x14ac:dyDescent="0.25">
      <c r="A3052" s="5" t="s">
        <v>6706</v>
      </c>
      <c r="B3052" s="7" t="s">
        <v>6707</v>
      </c>
      <c r="C3052" s="5" t="s">
        <v>55</v>
      </c>
      <c r="D3052" s="5" t="s">
        <v>6948</v>
      </c>
      <c r="E3052" s="7" t="s">
        <v>6949</v>
      </c>
      <c r="F3052" s="5" t="s">
        <v>6950</v>
      </c>
      <c r="G3052" s="5" t="s">
        <v>33</v>
      </c>
      <c r="H3052" s="7" t="s">
        <v>59</v>
      </c>
      <c r="I3052" s="7" t="s">
        <v>1105</v>
      </c>
      <c r="J3052" s="6">
        <v>100</v>
      </c>
      <c r="K3052" s="6">
        <v>100</v>
      </c>
      <c r="L3052" s="6">
        <v>21.147453163238474</v>
      </c>
      <c r="M3052" s="6">
        <v>21.147453163238474</v>
      </c>
    </row>
    <row r="3053" spans="1:13" ht="30" x14ac:dyDescent="0.25">
      <c r="A3053" s="5" t="s">
        <v>6706</v>
      </c>
      <c r="B3053" s="7" t="s">
        <v>6707</v>
      </c>
      <c r="C3053" s="5" t="s">
        <v>55</v>
      </c>
      <c r="D3053" s="5" t="s">
        <v>6948</v>
      </c>
      <c r="E3053" s="7" t="s">
        <v>6949</v>
      </c>
      <c r="F3053" s="5" t="s">
        <v>6951</v>
      </c>
      <c r="G3053" s="5" t="s">
        <v>33</v>
      </c>
      <c r="H3053" s="7" t="s">
        <v>63</v>
      </c>
      <c r="I3053" s="7" t="s">
        <v>1105</v>
      </c>
      <c r="J3053" s="6">
        <v>100</v>
      </c>
      <c r="K3053" s="6">
        <v>100</v>
      </c>
      <c r="L3053" s="6">
        <v>14.77316442606131</v>
      </c>
      <c r="M3053" s="6">
        <v>14.77316442606131</v>
      </c>
    </row>
    <row r="3054" spans="1:13" ht="30" x14ac:dyDescent="0.25">
      <c r="A3054" s="5" t="s">
        <v>6706</v>
      </c>
      <c r="B3054" s="7" t="s">
        <v>6707</v>
      </c>
      <c r="C3054" s="5" t="s">
        <v>55</v>
      </c>
      <c r="D3054" s="5" t="s">
        <v>6952</v>
      </c>
      <c r="E3054" s="7" t="s">
        <v>6953</v>
      </c>
      <c r="F3054" s="5" t="s">
        <v>6954</v>
      </c>
      <c r="G3054" s="5" t="s">
        <v>33</v>
      </c>
      <c r="H3054" s="7" t="s">
        <v>59</v>
      </c>
      <c r="I3054" s="7" t="s">
        <v>1105</v>
      </c>
      <c r="J3054" s="6">
        <v>100</v>
      </c>
      <c r="K3054" s="6">
        <v>100</v>
      </c>
      <c r="L3054" s="6">
        <v>14.47019185966791</v>
      </c>
      <c r="M3054" s="6">
        <v>14.47019185966791</v>
      </c>
    </row>
    <row r="3055" spans="1:13" ht="30" x14ac:dyDescent="0.25">
      <c r="A3055" s="5" t="s">
        <v>6706</v>
      </c>
      <c r="B3055" s="7" t="s">
        <v>6707</v>
      </c>
      <c r="C3055" s="5" t="s">
        <v>55</v>
      </c>
      <c r="D3055" s="5" t="s">
        <v>6952</v>
      </c>
      <c r="E3055" s="7" t="s">
        <v>6953</v>
      </c>
      <c r="F3055" s="5" t="s">
        <v>6955</v>
      </c>
      <c r="G3055" s="5" t="s">
        <v>33</v>
      </c>
      <c r="H3055" s="7" t="s">
        <v>63</v>
      </c>
      <c r="I3055" s="7" t="s">
        <v>1105</v>
      </c>
      <c r="J3055" s="6">
        <v>100</v>
      </c>
      <c r="K3055" s="6">
        <v>100</v>
      </c>
      <c r="L3055" s="6">
        <v>15.896573396181404</v>
      </c>
      <c r="M3055" s="6">
        <v>15.896573396181404</v>
      </c>
    </row>
    <row r="3056" spans="1:13" ht="30" x14ac:dyDescent="0.25">
      <c r="A3056" s="5" t="s">
        <v>6706</v>
      </c>
      <c r="B3056" s="7" t="s">
        <v>6707</v>
      </c>
      <c r="C3056" s="5" t="s">
        <v>55</v>
      </c>
      <c r="D3056" s="5" t="s">
        <v>6964</v>
      </c>
      <c r="E3056" s="7" t="s">
        <v>6965</v>
      </c>
      <c r="F3056" s="5" t="s">
        <v>6966</v>
      </c>
      <c r="G3056" s="5" t="s">
        <v>33</v>
      </c>
      <c r="H3056" s="7" t="s">
        <v>59</v>
      </c>
      <c r="I3056" s="7" t="s">
        <v>1105</v>
      </c>
      <c r="J3056" s="6">
        <v>100</v>
      </c>
      <c r="K3056" s="6">
        <v>100</v>
      </c>
      <c r="L3056" s="6">
        <v>10.395716799540327</v>
      </c>
      <c r="M3056" s="6">
        <v>10.395716799540327</v>
      </c>
    </row>
    <row r="3057" spans="1:13" ht="30" x14ac:dyDescent="0.25">
      <c r="A3057" s="5" t="s">
        <v>6706</v>
      </c>
      <c r="B3057" s="7" t="s">
        <v>6707</v>
      </c>
      <c r="C3057" s="5" t="s">
        <v>55</v>
      </c>
      <c r="D3057" s="5" t="s">
        <v>6964</v>
      </c>
      <c r="E3057" s="7" t="s">
        <v>6965</v>
      </c>
      <c r="F3057" s="5" t="s">
        <v>6967</v>
      </c>
      <c r="G3057" s="5" t="s">
        <v>33</v>
      </c>
      <c r="H3057" s="7" t="s">
        <v>63</v>
      </c>
      <c r="I3057" s="7" t="s">
        <v>1105</v>
      </c>
      <c r="J3057" s="6">
        <v>100</v>
      </c>
      <c r="K3057" s="6">
        <v>100</v>
      </c>
      <c r="L3057" s="6">
        <v>5.1800153512049985</v>
      </c>
      <c r="M3057" s="6">
        <v>5.1800153512049985</v>
      </c>
    </row>
    <row r="3058" spans="1:13" ht="30" x14ac:dyDescent="0.25">
      <c r="A3058" s="5" t="s">
        <v>6706</v>
      </c>
      <c r="B3058" s="7" t="s">
        <v>6707</v>
      </c>
      <c r="C3058" s="5" t="s">
        <v>55</v>
      </c>
      <c r="D3058" s="5" t="s">
        <v>6956</v>
      </c>
      <c r="E3058" s="7" t="s">
        <v>6957</v>
      </c>
      <c r="F3058" s="5" t="s">
        <v>6958</v>
      </c>
      <c r="G3058" s="5" t="s">
        <v>33</v>
      </c>
      <c r="H3058" s="7" t="s">
        <v>59</v>
      </c>
      <c r="I3058" s="7" t="s">
        <v>1105</v>
      </c>
      <c r="J3058" s="6">
        <v>100</v>
      </c>
      <c r="K3058" s="6">
        <v>100</v>
      </c>
      <c r="L3058" s="6">
        <v>13.652394642639969</v>
      </c>
      <c r="M3058" s="6">
        <v>13.652394642639971</v>
      </c>
    </row>
    <row r="3059" spans="1:13" ht="30" x14ac:dyDescent="0.25">
      <c r="A3059" s="5" t="s">
        <v>6706</v>
      </c>
      <c r="B3059" s="7" t="s">
        <v>6707</v>
      </c>
      <c r="C3059" s="5" t="s">
        <v>55</v>
      </c>
      <c r="D3059" s="5" t="s">
        <v>6956</v>
      </c>
      <c r="E3059" s="7" t="s">
        <v>6957</v>
      </c>
      <c r="F3059" s="5" t="s">
        <v>6959</v>
      </c>
      <c r="G3059" s="5" t="s">
        <v>33</v>
      </c>
      <c r="H3059" s="7" t="s">
        <v>63</v>
      </c>
      <c r="I3059" s="7" t="s">
        <v>1105</v>
      </c>
      <c r="J3059" s="6">
        <v>100</v>
      </c>
      <c r="K3059" s="6">
        <v>100</v>
      </c>
      <c r="L3059" s="6">
        <v>16.884702013135279</v>
      </c>
      <c r="M3059" s="6">
        <v>16.884702013135279</v>
      </c>
    </row>
    <row r="3060" spans="1:13" ht="30" x14ac:dyDescent="0.25">
      <c r="A3060" s="5" t="s">
        <v>6706</v>
      </c>
      <c r="B3060" s="7" t="s">
        <v>6707</v>
      </c>
      <c r="C3060" s="5" t="s">
        <v>55</v>
      </c>
      <c r="D3060" s="5" t="s">
        <v>6960</v>
      </c>
      <c r="E3060" s="7" t="s">
        <v>6961</v>
      </c>
      <c r="F3060" s="5" t="s">
        <v>6962</v>
      </c>
      <c r="G3060" s="5" t="s">
        <v>33</v>
      </c>
      <c r="H3060" s="7" t="s">
        <v>59</v>
      </c>
      <c r="I3060" s="7" t="s">
        <v>1105</v>
      </c>
      <c r="J3060" s="6">
        <v>100</v>
      </c>
      <c r="K3060" s="6">
        <v>100</v>
      </c>
      <c r="L3060" s="6">
        <v>22.467952873620902</v>
      </c>
      <c r="M3060" s="6">
        <v>22.467952873620902</v>
      </c>
    </row>
    <row r="3061" spans="1:13" ht="30" x14ac:dyDescent="0.25">
      <c r="A3061" s="5" t="s">
        <v>6706</v>
      </c>
      <c r="B3061" s="7" t="s">
        <v>6707</v>
      </c>
      <c r="C3061" s="5" t="s">
        <v>55</v>
      </c>
      <c r="D3061" s="5" t="s">
        <v>6960</v>
      </c>
      <c r="E3061" s="7" t="s">
        <v>6961</v>
      </c>
      <c r="F3061" s="5" t="s">
        <v>6963</v>
      </c>
      <c r="G3061" s="5" t="s">
        <v>33</v>
      </c>
      <c r="H3061" s="7" t="s">
        <v>63</v>
      </c>
      <c r="I3061" s="7" t="s">
        <v>1105</v>
      </c>
      <c r="J3061" s="6">
        <v>100</v>
      </c>
      <c r="K3061" s="6">
        <v>100</v>
      </c>
      <c r="L3061" s="6">
        <v>14.955435264943834</v>
      </c>
      <c r="M3061" s="6">
        <v>14.955435264943834</v>
      </c>
    </row>
    <row r="3062" spans="1:13" ht="30" x14ac:dyDescent="0.25">
      <c r="A3062" s="5" t="s">
        <v>6706</v>
      </c>
      <c r="B3062" s="7" t="s">
        <v>6707</v>
      </c>
      <c r="C3062" s="5" t="s">
        <v>55</v>
      </c>
      <c r="D3062" s="5" t="s">
        <v>6968</v>
      </c>
      <c r="E3062" s="7" t="s">
        <v>6969</v>
      </c>
      <c r="F3062" s="5" t="s">
        <v>6970</v>
      </c>
      <c r="G3062" s="5" t="s">
        <v>33</v>
      </c>
      <c r="H3062" s="7" t="s">
        <v>59</v>
      </c>
      <c r="I3062" s="7" t="s">
        <v>1105</v>
      </c>
      <c r="J3062" s="6">
        <v>100</v>
      </c>
      <c r="K3062" s="6">
        <v>100</v>
      </c>
      <c r="L3062" s="6">
        <v>24.373222427453861</v>
      </c>
      <c r="M3062" s="6">
        <v>24.373222427453861</v>
      </c>
    </row>
    <row r="3063" spans="1:13" ht="30" x14ac:dyDescent="0.25">
      <c r="A3063" s="5" t="s">
        <v>6706</v>
      </c>
      <c r="B3063" s="7" t="s">
        <v>6707</v>
      </c>
      <c r="C3063" s="5" t="s">
        <v>55</v>
      </c>
      <c r="D3063" s="5" t="s">
        <v>6968</v>
      </c>
      <c r="E3063" s="7" t="s">
        <v>6969</v>
      </c>
      <c r="F3063" s="5" t="s">
        <v>6971</v>
      </c>
      <c r="G3063" s="5" t="s">
        <v>33</v>
      </c>
      <c r="H3063" s="7" t="s">
        <v>63</v>
      </c>
      <c r="I3063" s="7" t="s">
        <v>1105</v>
      </c>
      <c r="J3063" s="6">
        <v>100</v>
      </c>
      <c r="K3063" s="6">
        <v>100</v>
      </c>
      <c r="L3063" s="6">
        <v>17.136984816752182</v>
      </c>
      <c r="M3063" s="6">
        <v>17.136984816752182</v>
      </c>
    </row>
    <row r="3064" spans="1:13" ht="30" x14ac:dyDescent="0.25">
      <c r="A3064" s="5" t="s">
        <v>6706</v>
      </c>
      <c r="B3064" s="7" t="s">
        <v>6707</v>
      </c>
      <c r="C3064" s="5" t="s">
        <v>55</v>
      </c>
      <c r="D3064" s="5" t="s">
        <v>6972</v>
      </c>
      <c r="E3064" s="7" t="s">
        <v>6973</v>
      </c>
      <c r="F3064" s="5" t="s">
        <v>6974</v>
      </c>
      <c r="G3064" s="5" t="s">
        <v>33</v>
      </c>
      <c r="H3064" s="7" t="s">
        <v>59</v>
      </c>
      <c r="I3064" s="7" t="s">
        <v>1105</v>
      </c>
      <c r="J3064" s="6">
        <v>100</v>
      </c>
      <c r="K3064" s="6">
        <v>100</v>
      </c>
      <c r="L3064" s="6">
        <v>13.834007074331435</v>
      </c>
      <c r="M3064" s="6">
        <v>13.834007074331433</v>
      </c>
    </row>
    <row r="3065" spans="1:13" ht="30" x14ac:dyDescent="0.25">
      <c r="A3065" s="5" t="s">
        <v>6706</v>
      </c>
      <c r="B3065" s="7" t="s">
        <v>6707</v>
      </c>
      <c r="C3065" s="5" t="s">
        <v>55</v>
      </c>
      <c r="D3065" s="5" t="s">
        <v>6972</v>
      </c>
      <c r="E3065" s="7" t="s">
        <v>6973</v>
      </c>
      <c r="F3065" s="5" t="s">
        <v>6975</v>
      </c>
      <c r="G3065" s="5" t="s">
        <v>33</v>
      </c>
      <c r="H3065" s="7" t="s">
        <v>63</v>
      </c>
      <c r="I3065" s="7" t="s">
        <v>1105</v>
      </c>
      <c r="J3065" s="6">
        <v>100</v>
      </c>
      <c r="K3065" s="6">
        <v>100</v>
      </c>
      <c r="L3065" s="6">
        <v>15.523607390569321</v>
      </c>
      <c r="M3065" s="6">
        <v>15.523607390569321</v>
      </c>
    </row>
    <row r="3066" spans="1:13" ht="30" x14ac:dyDescent="0.25">
      <c r="A3066" s="5" t="s">
        <v>6706</v>
      </c>
      <c r="B3066" s="7" t="s">
        <v>6707</v>
      </c>
      <c r="C3066" s="5" t="s">
        <v>55</v>
      </c>
      <c r="D3066" s="5" t="s">
        <v>6976</v>
      </c>
      <c r="E3066" s="7" t="s">
        <v>6977</v>
      </c>
      <c r="F3066" s="5" t="s">
        <v>6978</v>
      </c>
      <c r="G3066" s="5" t="s">
        <v>33</v>
      </c>
      <c r="H3066" s="7" t="s">
        <v>59</v>
      </c>
      <c r="I3066" s="7" t="s">
        <v>1105</v>
      </c>
      <c r="J3066" s="6">
        <v>100</v>
      </c>
      <c r="K3066" s="6">
        <v>100</v>
      </c>
      <c r="L3066" s="6">
        <v>7.4094512828321495</v>
      </c>
      <c r="M3066" s="6">
        <v>7.4094512828321495</v>
      </c>
    </row>
    <row r="3067" spans="1:13" ht="30" x14ac:dyDescent="0.25">
      <c r="A3067" s="5" t="s">
        <v>6706</v>
      </c>
      <c r="B3067" s="7" t="s">
        <v>6707</v>
      </c>
      <c r="C3067" s="5" t="s">
        <v>55</v>
      </c>
      <c r="D3067" s="5" t="s">
        <v>6976</v>
      </c>
      <c r="E3067" s="7" t="s">
        <v>6977</v>
      </c>
      <c r="F3067" s="5" t="s">
        <v>6979</v>
      </c>
      <c r="G3067" s="5" t="s">
        <v>33</v>
      </c>
      <c r="H3067" s="7" t="s">
        <v>63</v>
      </c>
      <c r="I3067" s="7" t="s">
        <v>1105</v>
      </c>
      <c r="J3067" s="6">
        <v>100</v>
      </c>
      <c r="K3067" s="6">
        <v>100</v>
      </c>
      <c r="L3067" s="6">
        <v>17.127583774590892</v>
      </c>
      <c r="M3067" s="6">
        <v>17.127583774590892</v>
      </c>
    </row>
    <row r="3068" spans="1:13" ht="30" x14ac:dyDescent="0.25">
      <c r="A3068" s="5" t="s">
        <v>6706</v>
      </c>
      <c r="B3068" s="7" t="s">
        <v>6707</v>
      </c>
      <c r="C3068" s="5" t="s">
        <v>55</v>
      </c>
      <c r="D3068" s="5" t="s">
        <v>6980</v>
      </c>
      <c r="E3068" s="7" t="s">
        <v>6981</v>
      </c>
      <c r="F3068" s="5" t="s">
        <v>6982</v>
      </c>
      <c r="G3068" s="5" t="s">
        <v>33</v>
      </c>
      <c r="H3068" s="7" t="s">
        <v>59</v>
      </c>
      <c r="I3068" s="7" t="s">
        <v>1105</v>
      </c>
      <c r="J3068" s="6">
        <v>100</v>
      </c>
      <c r="K3068" s="6">
        <v>100</v>
      </c>
      <c r="L3068" s="6">
        <v>13.711835319338554</v>
      </c>
      <c r="M3068" s="6">
        <v>13.711835319338556</v>
      </c>
    </row>
    <row r="3069" spans="1:13" ht="30" x14ac:dyDescent="0.25">
      <c r="A3069" s="5" t="s">
        <v>6706</v>
      </c>
      <c r="B3069" s="7" t="s">
        <v>6707</v>
      </c>
      <c r="C3069" s="5" t="s">
        <v>55</v>
      </c>
      <c r="D3069" s="5" t="s">
        <v>6980</v>
      </c>
      <c r="E3069" s="7" t="s">
        <v>6981</v>
      </c>
      <c r="F3069" s="5" t="s">
        <v>6983</v>
      </c>
      <c r="G3069" s="5" t="s">
        <v>33</v>
      </c>
      <c r="H3069" s="7" t="s">
        <v>63</v>
      </c>
      <c r="I3069" s="7" t="s">
        <v>1105</v>
      </c>
      <c r="J3069" s="6">
        <v>100</v>
      </c>
      <c r="K3069" s="6">
        <v>100</v>
      </c>
      <c r="L3069" s="6">
        <v>16.323117441100969</v>
      </c>
      <c r="M3069" s="6">
        <v>16.323117441100969</v>
      </c>
    </row>
    <row r="3070" spans="1:13" ht="30" x14ac:dyDescent="0.25">
      <c r="A3070" s="5" t="s">
        <v>6706</v>
      </c>
      <c r="B3070" s="7" t="s">
        <v>6707</v>
      </c>
      <c r="C3070" s="5" t="s">
        <v>55</v>
      </c>
      <c r="D3070" s="5" t="s">
        <v>6984</v>
      </c>
      <c r="E3070" s="7" t="s">
        <v>6985</v>
      </c>
      <c r="F3070" s="5" t="s">
        <v>6986</v>
      </c>
      <c r="G3070" s="5" t="s">
        <v>33</v>
      </c>
      <c r="H3070" s="7" t="s">
        <v>59</v>
      </c>
      <c r="I3070" s="7" t="s">
        <v>1105</v>
      </c>
      <c r="J3070" s="6">
        <v>100</v>
      </c>
      <c r="K3070" s="6">
        <v>100</v>
      </c>
      <c r="L3070" s="6">
        <v>13.719548919929554</v>
      </c>
      <c r="M3070" s="6">
        <v>13.719548919929556</v>
      </c>
    </row>
    <row r="3071" spans="1:13" ht="30" x14ac:dyDescent="0.25">
      <c r="A3071" s="5" t="s">
        <v>6706</v>
      </c>
      <c r="B3071" s="7" t="s">
        <v>6707</v>
      </c>
      <c r="C3071" s="5" t="s">
        <v>55</v>
      </c>
      <c r="D3071" s="5" t="s">
        <v>6984</v>
      </c>
      <c r="E3071" s="7" t="s">
        <v>6985</v>
      </c>
      <c r="F3071" s="5" t="s">
        <v>6987</v>
      </c>
      <c r="G3071" s="5" t="s">
        <v>33</v>
      </c>
      <c r="H3071" s="7" t="s">
        <v>63</v>
      </c>
      <c r="I3071" s="7" t="s">
        <v>1105</v>
      </c>
      <c r="J3071" s="6">
        <v>100</v>
      </c>
      <c r="K3071" s="6">
        <v>100</v>
      </c>
      <c r="L3071" s="6">
        <v>11.334389560660618</v>
      </c>
      <c r="M3071" s="6">
        <v>11.334389560660618</v>
      </c>
    </row>
    <row r="3072" spans="1:13" ht="30" x14ac:dyDescent="0.25">
      <c r="A3072" s="5" t="s">
        <v>6706</v>
      </c>
      <c r="B3072" s="7" t="s">
        <v>6707</v>
      </c>
      <c r="C3072" s="5" t="s">
        <v>55</v>
      </c>
      <c r="D3072" s="5" t="s">
        <v>6988</v>
      </c>
      <c r="E3072" s="7" t="s">
        <v>6989</v>
      </c>
      <c r="F3072" s="5" t="s">
        <v>6990</v>
      </c>
      <c r="G3072" s="5" t="s">
        <v>33</v>
      </c>
      <c r="H3072" s="7" t="s">
        <v>59</v>
      </c>
      <c r="I3072" s="7" t="s">
        <v>1105</v>
      </c>
      <c r="J3072" s="6">
        <v>100</v>
      </c>
      <c r="K3072" s="6">
        <v>100</v>
      </c>
      <c r="L3072" s="6">
        <v>11.199321208611829</v>
      </c>
      <c r="M3072" s="6">
        <v>11.199321208611829</v>
      </c>
    </row>
    <row r="3073" spans="1:13" ht="30" x14ac:dyDescent="0.25">
      <c r="A3073" s="5" t="s">
        <v>6706</v>
      </c>
      <c r="B3073" s="7" t="s">
        <v>6707</v>
      </c>
      <c r="C3073" s="5" t="s">
        <v>55</v>
      </c>
      <c r="D3073" s="5" t="s">
        <v>6988</v>
      </c>
      <c r="E3073" s="7" t="s">
        <v>6989</v>
      </c>
      <c r="F3073" s="5" t="s">
        <v>6991</v>
      </c>
      <c r="G3073" s="5" t="s">
        <v>33</v>
      </c>
      <c r="H3073" s="7" t="s">
        <v>63</v>
      </c>
      <c r="I3073" s="7" t="s">
        <v>1105</v>
      </c>
      <c r="J3073" s="6">
        <v>100</v>
      </c>
      <c r="K3073" s="6">
        <v>100</v>
      </c>
      <c r="L3073" s="6">
        <v>17.438889739646573</v>
      </c>
      <c r="M3073" s="6">
        <v>17.438889739646573</v>
      </c>
    </row>
    <row r="3074" spans="1:13" ht="30" x14ac:dyDescent="0.25">
      <c r="A3074" s="5" t="s">
        <v>6706</v>
      </c>
      <c r="B3074" s="7" t="s">
        <v>6707</v>
      </c>
      <c r="C3074" s="5" t="s">
        <v>55</v>
      </c>
      <c r="D3074" s="5" t="s">
        <v>6992</v>
      </c>
      <c r="E3074" s="7" t="s">
        <v>6993</v>
      </c>
      <c r="F3074" s="5" t="s">
        <v>6994</v>
      </c>
      <c r="G3074" s="5" t="s">
        <v>33</v>
      </c>
      <c r="H3074" s="7" t="s">
        <v>59</v>
      </c>
      <c r="I3074" s="7" t="s">
        <v>1105</v>
      </c>
      <c r="J3074" s="6">
        <v>100</v>
      </c>
      <c r="K3074" s="6">
        <v>100</v>
      </c>
      <c r="L3074" s="6">
        <v>25.479674323608332</v>
      </c>
      <c r="M3074" s="6">
        <v>25.479674323608332</v>
      </c>
    </row>
    <row r="3075" spans="1:13" ht="30" x14ac:dyDescent="0.25">
      <c r="A3075" s="5" t="s">
        <v>6706</v>
      </c>
      <c r="B3075" s="7" t="s">
        <v>6707</v>
      </c>
      <c r="C3075" s="5" t="s">
        <v>55</v>
      </c>
      <c r="D3075" s="5" t="s">
        <v>6992</v>
      </c>
      <c r="E3075" s="7" t="s">
        <v>6993</v>
      </c>
      <c r="F3075" s="5" t="s">
        <v>6995</v>
      </c>
      <c r="G3075" s="5" t="s">
        <v>33</v>
      </c>
      <c r="H3075" s="7" t="s">
        <v>63</v>
      </c>
      <c r="I3075" s="7" t="s">
        <v>1105</v>
      </c>
      <c r="J3075" s="6">
        <v>100</v>
      </c>
      <c r="K3075" s="6">
        <v>100</v>
      </c>
      <c r="L3075" s="6">
        <v>15.836015939886874</v>
      </c>
      <c r="M3075" s="6">
        <v>15.836015939886874</v>
      </c>
    </row>
    <row r="3076" spans="1:13" ht="30" x14ac:dyDescent="0.25">
      <c r="A3076" s="5" t="s">
        <v>6706</v>
      </c>
      <c r="B3076" s="7" t="s">
        <v>6707</v>
      </c>
      <c r="C3076" s="5" t="s">
        <v>55</v>
      </c>
      <c r="D3076" s="5" t="s">
        <v>6996</v>
      </c>
      <c r="E3076" s="7" t="s">
        <v>6997</v>
      </c>
      <c r="F3076" s="5" t="s">
        <v>6998</v>
      </c>
      <c r="G3076" s="5" t="s">
        <v>33</v>
      </c>
      <c r="H3076" s="7" t="s">
        <v>59</v>
      </c>
      <c r="I3076" s="7" t="s">
        <v>1105</v>
      </c>
      <c r="J3076" s="6">
        <v>100</v>
      </c>
      <c r="K3076" s="6">
        <v>100</v>
      </c>
      <c r="L3076" s="6">
        <v>20.302629099426344</v>
      </c>
      <c r="M3076" s="6">
        <v>20.302629099426344</v>
      </c>
    </row>
    <row r="3077" spans="1:13" ht="30" x14ac:dyDescent="0.25">
      <c r="A3077" s="5" t="s">
        <v>6706</v>
      </c>
      <c r="B3077" s="7" t="s">
        <v>6707</v>
      </c>
      <c r="C3077" s="5" t="s">
        <v>55</v>
      </c>
      <c r="D3077" s="5" t="s">
        <v>6996</v>
      </c>
      <c r="E3077" s="7" t="s">
        <v>6997</v>
      </c>
      <c r="F3077" s="5" t="s">
        <v>6999</v>
      </c>
      <c r="G3077" s="5" t="s">
        <v>33</v>
      </c>
      <c r="H3077" s="7" t="s">
        <v>63</v>
      </c>
      <c r="I3077" s="7" t="s">
        <v>1105</v>
      </c>
      <c r="J3077" s="6">
        <v>100</v>
      </c>
      <c r="K3077" s="6">
        <v>100</v>
      </c>
      <c r="L3077" s="6">
        <v>13.049545516944836</v>
      </c>
      <c r="M3077" s="6">
        <v>13.049545516944836</v>
      </c>
    </row>
    <row r="3078" spans="1:13" ht="30" x14ac:dyDescent="0.25">
      <c r="A3078" s="5" t="s">
        <v>6706</v>
      </c>
      <c r="B3078" s="7" t="s">
        <v>6707</v>
      </c>
      <c r="C3078" s="5" t="s">
        <v>55</v>
      </c>
      <c r="D3078" s="5" t="s">
        <v>7000</v>
      </c>
      <c r="E3078" s="7" t="s">
        <v>7001</v>
      </c>
      <c r="F3078" s="5" t="s">
        <v>7002</v>
      </c>
      <c r="G3078" s="5" t="s">
        <v>33</v>
      </c>
      <c r="H3078" s="7" t="s">
        <v>59</v>
      </c>
      <c r="I3078" s="7" t="s">
        <v>1105</v>
      </c>
      <c r="J3078" s="6">
        <v>100</v>
      </c>
      <c r="K3078" s="6">
        <v>100</v>
      </c>
      <c r="L3078" s="6">
        <v>18.374938292029913</v>
      </c>
      <c r="M3078" s="6">
        <v>18.374938292029913</v>
      </c>
    </row>
    <row r="3079" spans="1:13" ht="30" x14ac:dyDescent="0.25">
      <c r="A3079" s="5" t="s">
        <v>6706</v>
      </c>
      <c r="B3079" s="7" t="s">
        <v>6707</v>
      </c>
      <c r="C3079" s="5" t="s">
        <v>55</v>
      </c>
      <c r="D3079" s="5" t="s">
        <v>7000</v>
      </c>
      <c r="E3079" s="7" t="s">
        <v>7001</v>
      </c>
      <c r="F3079" s="5" t="s">
        <v>7003</v>
      </c>
      <c r="G3079" s="5" t="s">
        <v>33</v>
      </c>
      <c r="H3079" s="7" t="s">
        <v>63</v>
      </c>
      <c r="I3079" s="7" t="s">
        <v>1105</v>
      </c>
      <c r="J3079" s="6">
        <v>100</v>
      </c>
      <c r="K3079" s="6">
        <v>100</v>
      </c>
      <c r="L3079" s="6">
        <v>9.397804399473781</v>
      </c>
      <c r="M3079" s="6">
        <v>9.397804399473781</v>
      </c>
    </row>
    <row r="3080" spans="1:13" ht="30" x14ac:dyDescent="0.25">
      <c r="A3080" s="5" t="s">
        <v>6706</v>
      </c>
      <c r="B3080" s="7" t="s">
        <v>6707</v>
      </c>
      <c r="C3080" s="5" t="s">
        <v>55</v>
      </c>
      <c r="D3080" s="5" t="s">
        <v>7192</v>
      </c>
      <c r="E3080" s="7" t="s">
        <v>7193</v>
      </c>
      <c r="F3080" s="5" t="s">
        <v>7194</v>
      </c>
      <c r="G3080" s="5" t="s">
        <v>33</v>
      </c>
      <c r="H3080" s="7" t="s">
        <v>59</v>
      </c>
      <c r="I3080" s="7" t="s">
        <v>1105</v>
      </c>
      <c r="J3080" s="6">
        <v>100</v>
      </c>
      <c r="K3080" s="6">
        <v>100</v>
      </c>
      <c r="L3080" s="6">
        <v>19.556726702216977</v>
      </c>
      <c r="M3080" s="6">
        <v>19.556726702216977</v>
      </c>
    </row>
    <row r="3081" spans="1:13" ht="30" x14ac:dyDescent="0.25">
      <c r="A3081" s="5" t="s">
        <v>6706</v>
      </c>
      <c r="B3081" s="7" t="s">
        <v>6707</v>
      </c>
      <c r="C3081" s="5" t="s">
        <v>55</v>
      </c>
      <c r="D3081" s="5" t="s">
        <v>7192</v>
      </c>
      <c r="E3081" s="7" t="s">
        <v>7193</v>
      </c>
      <c r="F3081" s="5" t="s">
        <v>7195</v>
      </c>
      <c r="G3081" s="5" t="s">
        <v>33</v>
      </c>
      <c r="H3081" s="7" t="s">
        <v>63</v>
      </c>
      <c r="I3081" s="7" t="s">
        <v>1105</v>
      </c>
      <c r="J3081" s="6">
        <v>100</v>
      </c>
      <c r="K3081" s="6">
        <v>100</v>
      </c>
      <c r="L3081" s="6">
        <v>0</v>
      </c>
      <c r="M3081" s="6">
        <v>0</v>
      </c>
    </row>
    <row r="3082" spans="1:13" ht="30" x14ac:dyDescent="0.25">
      <c r="A3082" s="5" t="s">
        <v>6706</v>
      </c>
      <c r="B3082" s="7" t="s">
        <v>6707</v>
      </c>
      <c r="C3082" s="5" t="s">
        <v>55</v>
      </c>
      <c r="D3082" s="5" t="s">
        <v>7196</v>
      </c>
      <c r="E3082" s="7" t="s">
        <v>7197</v>
      </c>
      <c r="F3082" s="5" t="s">
        <v>7198</v>
      </c>
      <c r="G3082" s="5" t="s">
        <v>33</v>
      </c>
      <c r="H3082" s="7" t="s">
        <v>59</v>
      </c>
      <c r="I3082" s="7" t="s">
        <v>1105</v>
      </c>
      <c r="J3082" s="6">
        <v>100</v>
      </c>
      <c r="K3082" s="6">
        <v>100</v>
      </c>
      <c r="L3082" s="6">
        <v>24.491350847983746</v>
      </c>
      <c r="M3082" s="6">
        <v>24.491350847983746</v>
      </c>
    </row>
    <row r="3083" spans="1:13" ht="30" x14ac:dyDescent="0.25">
      <c r="A3083" s="5" t="s">
        <v>6706</v>
      </c>
      <c r="B3083" s="7" t="s">
        <v>6707</v>
      </c>
      <c r="C3083" s="5" t="s">
        <v>55</v>
      </c>
      <c r="D3083" s="5" t="s">
        <v>7196</v>
      </c>
      <c r="E3083" s="7" t="s">
        <v>7197</v>
      </c>
      <c r="F3083" s="5" t="s">
        <v>7199</v>
      </c>
      <c r="G3083" s="5" t="s">
        <v>33</v>
      </c>
      <c r="H3083" s="7" t="s">
        <v>63</v>
      </c>
      <c r="I3083" s="7" t="s">
        <v>1105</v>
      </c>
      <c r="J3083" s="6">
        <v>100</v>
      </c>
      <c r="K3083" s="6">
        <v>100</v>
      </c>
      <c r="L3083" s="6">
        <v>0</v>
      </c>
      <c r="M3083" s="6">
        <v>0</v>
      </c>
    </row>
    <row r="3084" spans="1:13" ht="30" x14ac:dyDescent="0.25">
      <c r="A3084" s="5" t="s">
        <v>6706</v>
      </c>
      <c r="B3084" s="7" t="s">
        <v>6707</v>
      </c>
      <c r="C3084" s="5" t="s">
        <v>55</v>
      </c>
      <c r="D3084" s="5" t="s">
        <v>7200</v>
      </c>
      <c r="E3084" s="7" t="s">
        <v>7201</v>
      </c>
      <c r="F3084" s="5" t="s">
        <v>7202</v>
      </c>
      <c r="G3084" s="5" t="s">
        <v>33</v>
      </c>
      <c r="H3084" s="7" t="s">
        <v>59</v>
      </c>
      <c r="I3084" s="7" t="s">
        <v>1105</v>
      </c>
      <c r="J3084" s="6">
        <v>100</v>
      </c>
      <c r="K3084" s="6">
        <v>100</v>
      </c>
      <c r="L3084" s="6">
        <v>0</v>
      </c>
      <c r="M3084" s="6">
        <v>0</v>
      </c>
    </row>
    <row r="3085" spans="1:13" ht="30" x14ac:dyDescent="0.25">
      <c r="A3085" s="5" t="s">
        <v>6706</v>
      </c>
      <c r="B3085" s="7" t="s">
        <v>6707</v>
      </c>
      <c r="C3085" s="5" t="s">
        <v>55</v>
      </c>
      <c r="D3085" s="5" t="s">
        <v>7200</v>
      </c>
      <c r="E3085" s="7" t="s">
        <v>7201</v>
      </c>
      <c r="F3085" s="5" t="s">
        <v>7203</v>
      </c>
      <c r="G3085" s="5" t="s">
        <v>33</v>
      </c>
      <c r="H3085" s="7" t="s">
        <v>63</v>
      </c>
      <c r="I3085" s="7" t="s">
        <v>1105</v>
      </c>
      <c r="J3085" s="6">
        <v>100</v>
      </c>
      <c r="K3085" s="6">
        <v>100</v>
      </c>
      <c r="L3085" s="6">
        <v>8.2522619213174782</v>
      </c>
      <c r="M3085" s="6">
        <v>8.2522619213174782</v>
      </c>
    </row>
    <row r="3086" spans="1:13" ht="45" x14ac:dyDescent="0.25">
      <c r="A3086" s="5" t="s">
        <v>6706</v>
      </c>
      <c r="B3086" s="7" t="s">
        <v>6707</v>
      </c>
      <c r="C3086" s="5" t="s">
        <v>1</v>
      </c>
      <c r="D3086" s="5" t="s">
        <v>6764</v>
      </c>
      <c r="E3086" s="7" t="s">
        <v>6765</v>
      </c>
      <c r="F3086" s="5" t="s">
        <v>6766</v>
      </c>
      <c r="G3086" s="5" t="s">
        <v>33</v>
      </c>
      <c r="H3086" s="7" t="s">
        <v>6767</v>
      </c>
      <c r="I3086" s="7" t="s">
        <v>1105</v>
      </c>
      <c r="J3086" s="6">
        <v>100</v>
      </c>
      <c r="K3086" s="6">
        <v>100</v>
      </c>
      <c r="L3086" s="6" t="s">
        <v>36</v>
      </c>
      <c r="M3086" s="6" t="s">
        <v>36</v>
      </c>
    </row>
    <row r="3087" spans="1:13" ht="30" x14ac:dyDescent="0.25">
      <c r="A3087" s="5" t="s">
        <v>6706</v>
      </c>
      <c r="B3087" s="7" t="s">
        <v>6707</v>
      </c>
      <c r="C3087" s="5" t="s">
        <v>1</v>
      </c>
      <c r="D3087" s="5" t="s">
        <v>6764</v>
      </c>
      <c r="E3087" s="7" t="s">
        <v>6765</v>
      </c>
      <c r="F3087" s="5" t="s">
        <v>6768</v>
      </c>
      <c r="G3087" s="5" t="s">
        <v>33</v>
      </c>
      <c r="H3087" s="7" t="s">
        <v>6769</v>
      </c>
      <c r="I3087" s="7" t="s">
        <v>1105</v>
      </c>
      <c r="J3087" s="6">
        <v>1.3</v>
      </c>
      <c r="K3087" s="6">
        <v>1.3</v>
      </c>
      <c r="L3087" s="6" t="s">
        <v>36</v>
      </c>
      <c r="M3087" s="6" t="s">
        <v>36</v>
      </c>
    </row>
    <row r="3088" spans="1:13" ht="30" x14ac:dyDescent="0.25">
      <c r="A3088" s="5" t="s">
        <v>6706</v>
      </c>
      <c r="B3088" s="7" t="s">
        <v>6707</v>
      </c>
      <c r="C3088" s="5" t="s">
        <v>1</v>
      </c>
      <c r="D3088" s="5" t="s">
        <v>6764</v>
      </c>
      <c r="E3088" s="7" t="s">
        <v>6765</v>
      </c>
      <c r="F3088" s="5" t="s">
        <v>6770</v>
      </c>
      <c r="G3088" s="5" t="s">
        <v>33</v>
      </c>
      <c r="H3088" s="7" t="s">
        <v>6771</v>
      </c>
      <c r="I3088" s="7" t="s">
        <v>1105</v>
      </c>
      <c r="J3088" s="6">
        <v>100</v>
      </c>
      <c r="K3088" s="6">
        <v>100</v>
      </c>
      <c r="L3088" s="6" t="s">
        <v>36</v>
      </c>
      <c r="M3088" s="6" t="s">
        <v>36</v>
      </c>
    </row>
    <row r="3089" spans="1:13" ht="30" x14ac:dyDescent="0.25">
      <c r="A3089" s="5" t="s">
        <v>6706</v>
      </c>
      <c r="B3089" s="7" t="s">
        <v>6707</v>
      </c>
      <c r="C3089" s="5" t="s">
        <v>55</v>
      </c>
      <c r="D3089" s="5" t="s">
        <v>7008</v>
      </c>
      <c r="E3089" s="7" t="s">
        <v>7009</v>
      </c>
      <c r="F3089" s="5" t="s">
        <v>7010</v>
      </c>
      <c r="G3089" s="5" t="s">
        <v>33</v>
      </c>
      <c r="H3089" s="7" t="s">
        <v>59</v>
      </c>
      <c r="I3089" s="7" t="s">
        <v>1105</v>
      </c>
      <c r="J3089" s="6">
        <v>100</v>
      </c>
      <c r="K3089" s="6">
        <v>100</v>
      </c>
      <c r="L3089" s="6">
        <v>2.837978189371646</v>
      </c>
      <c r="M3089" s="6">
        <v>2.837978189371646</v>
      </c>
    </row>
    <row r="3090" spans="1:13" ht="30" x14ac:dyDescent="0.25">
      <c r="A3090" s="5" t="s">
        <v>6706</v>
      </c>
      <c r="B3090" s="7" t="s">
        <v>6707</v>
      </c>
      <c r="C3090" s="5" t="s">
        <v>55</v>
      </c>
      <c r="D3090" s="5" t="s">
        <v>7008</v>
      </c>
      <c r="E3090" s="7" t="s">
        <v>7009</v>
      </c>
      <c r="F3090" s="5" t="s">
        <v>7011</v>
      </c>
      <c r="G3090" s="5" t="s">
        <v>33</v>
      </c>
      <c r="H3090" s="7" t="s">
        <v>63</v>
      </c>
      <c r="I3090" s="7" t="s">
        <v>1105</v>
      </c>
      <c r="J3090" s="6">
        <v>100</v>
      </c>
      <c r="K3090" s="6">
        <v>100</v>
      </c>
      <c r="L3090" s="6">
        <v>5.6128849064882784</v>
      </c>
      <c r="M3090" s="6">
        <v>5.6128849064882784</v>
      </c>
    </row>
    <row r="3091" spans="1:13" ht="30" x14ac:dyDescent="0.25">
      <c r="A3091" s="5" t="s">
        <v>6706</v>
      </c>
      <c r="B3091" s="7" t="s">
        <v>6707</v>
      </c>
      <c r="C3091" s="5" t="s">
        <v>55</v>
      </c>
      <c r="D3091" s="5" t="s">
        <v>7012</v>
      </c>
      <c r="E3091" s="7" t="s">
        <v>7013</v>
      </c>
      <c r="F3091" s="5" t="s">
        <v>7014</v>
      </c>
      <c r="G3091" s="5" t="s">
        <v>33</v>
      </c>
      <c r="H3091" s="7" t="s">
        <v>59</v>
      </c>
      <c r="I3091" s="7" t="s">
        <v>1105</v>
      </c>
      <c r="J3091" s="6">
        <v>100</v>
      </c>
      <c r="K3091" s="6">
        <v>100</v>
      </c>
      <c r="L3091" s="6">
        <v>4.2589665052860388</v>
      </c>
      <c r="M3091" s="6">
        <v>4.2589665052860388</v>
      </c>
    </row>
    <row r="3092" spans="1:13" ht="30" x14ac:dyDescent="0.25">
      <c r="A3092" s="5" t="s">
        <v>6706</v>
      </c>
      <c r="B3092" s="7" t="s">
        <v>6707</v>
      </c>
      <c r="C3092" s="5" t="s">
        <v>55</v>
      </c>
      <c r="D3092" s="5" t="s">
        <v>7012</v>
      </c>
      <c r="E3092" s="7" t="s">
        <v>7013</v>
      </c>
      <c r="F3092" s="5" t="s">
        <v>7015</v>
      </c>
      <c r="G3092" s="5" t="s">
        <v>33</v>
      </c>
      <c r="H3092" s="7" t="s">
        <v>63</v>
      </c>
      <c r="I3092" s="7" t="s">
        <v>1105</v>
      </c>
      <c r="J3092" s="6">
        <v>100</v>
      </c>
      <c r="K3092" s="6">
        <v>100</v>
      </c>
      <c r="L3092" s="6">
        <v>5.6062553848310381</v>
      </c>
      <c r="M3092" s="6">
        <v>5.6062553848310381</v>
      </c>
    </row>
    <row r="3093" spans="1:13" ht="30" x14ac:dyDescent="0.25">
      <c r="A3093" s="5" t="s">
        <v>6706</v>
      </c>
      <c r="B3093" s="7" t="s">
        <v>6707</v>
      </c>
      <c r="C3093" s="5" t="s">
        <v>55</v>
      </c>
      <c r="D3093" s="5" t="s">
        <v>7016</v>
      </c>
      <c r="E3093" s="7" t="s">
        <v>7017</v>
      </c>
      <c r="F3093" s="5" t="s">
        <v>7018</v>
      </c>
      <c r="G3093" s="5" t="s">
        <v>33</v>
      </c>
      <c r="H3093" s="7" t="s">
        <v>59</v>
      </c>
      <c r="I3093" s="7" t="s">
        <v>1105</v>
      </c>
      <c r="J3093" s="6">
        <v>100</v>
      </c>
      <c r="K3093" s="6">
        <v>100</v>
      </c>
      <c r="L3093" s="6">
        <v>12.739572663824111</v>
      </c>
      <c r="M3093" s="6">
        <v>12.739572663824111</v>
      </c>
    </row>
    <row r="3094" spans="1:13" ht="30" x14ac:dyDescent="0.25">
      <c r="A3094" s="5" t="s">
        <v>6706</v>
      </c>
      <c r="B3094" s="7" t="s">
        <v>6707</v>
      </c>
      <c r="C3094" s="5" t="s">
        <v>55</v>
      </c>
      <c r="D3094" s="5" t="s">
        <v>7016</v>
      </c>
      <c r="E3094" s="7" t="s">
        <v>7017</v>
      </c>
      <c r="F3094" s="5" t="s">
        <v>7019</v>
      </c>
      <c r="G3094" s="5" t="s">
        <v>33</v>
      </c>
      <c r="H3094" s="7" t="s">
        <v>63</v>
      </c>
      <c r="I3094" s="7" t="s">
        <v>1105</v>
      </c>
      <c r="J3094" s="6">
        <v>100</v>
      </c>
      <c r="K3094" s="6">
        <v>100</v>
      </c>
      <c r="L3094" s="6">
        <v>14.259858237599266</v>
      </c>
      <c r="M3094" s="6">
        <v>14.259858237599266</v>
      </c>
    </row>
    <row r="3095" spans="1:13" ht="30" x14ac:dyDescent="0.25">
      <c r="A3095" s="5" t="s">
        <v>6706</v>
      </c>
      <c r="B3095" s="7" t="s">
        <v>6707</v>
      </c>
      <c r="C3095" s="5" t="s">
        <v>55</v>
      </c>
      <c r="D3095" s="5" t="s">
        <v>7020</v>
      </c>
      <c r="E3095" s="7" t="s">
        <v>7021</v>
      </c>
      <c r="F3095" s="5" t="s">
        <v>7022</v>
      </c>
      <c r="G3095" s="5" t="s">
        <v>33</v>
      </c>
      <c r="H3095" s="7" t="s">
        <v>59</v>
      </c>
      <c r="I3095" s="7" t="s">
        <v>1105</v>
      </c>
      <c r="J3095" s="6">
        <v>100</v>
      </c>
      <c r="K3095" s="6">
        <v>100</v>
      </c>
      <c r="L3095" s="6">
        <v>13.396329473454227</v>
      </c>
      <c r="M3095" s="6">
        <v>13.396329473454227</v>
      </c>
    </row>
    <row r="3096" spans="1:13" ht="30" x14ac:dyDescent="0.25">
      <c r="A3096" s="5" t="s">
        <v>6706</v>
      </c>
      <c r="B3096" s="7" t="s">
        <v>6707</v>
      </c>
      <c r="C3096" s="5" t="s">
        <v>55</v>
      </c>
      <c r="D3096" s="5" t="s">
        <v>7020</v>
      </c>
      <c r="E3096" s="7" t="s">
        <v>7021</v>
      </c>
      <c r="F3096" s="5" t="s">
        <v>7023</v>
      </c>
      <c r="G3096" s="5" t="s">
        <v>33</v>
      </c>
      <c r="H3096" s="7" t="s">
        <v>63</v>
      </c>
      <c r="I3096" s="7" t="s">
        <v>1105</v>
      </c>
      <c r="J3096" s="6">
        <v>100</v>
      </c>
      <c r="K3096" s="6">
        <v>100</v>
      </c>
      <c r="L3096" s="6">
        <v>6.4690316251354449</v>
      </c>
      <c r="M3096" s="6">
        <v>6.4690316251354449</v>
      </c>
    </row>
    <row r="3097" spans="1:13" ht="30" x14ac:dyDescent="0.25">
      <c r="A3097" s="5" t="s">
        <v>6706</v>
      </c>
      <c r="B3097" s="7" t="s">
        <v>6707</v>
      </c>
      <c r="C3097" s="5" t="s">
        <v>55</v>
      </c>
      <c r="D3097" s="5" t="s">
        <v>7024</v>
      </c>
      <c r="E3097" s="7" t="s">
        <v>7025</v>
      </c>
      <c r="F3097" s="5" t="s">
        <v>7026</v>
      </c>
      <c r="G3097" s="5" t="s">
        <v>33</v>
      </c>
      <c r="H3097" s="7" t="s">
        <v>59</v>
      </c>
      <c r="I3097" s="7" t="s">
        <v>1105</v>
      </c>
      <c r="J3097" s="6">
        <v>100</v>
      </c>
      <c r="K3097" s="6">
        <v>100</v>
      </c>
      <c r="L3097" s="6">
        <v>12.555110220440881</v>
      </c>
      <c r="M3097" s="6">
        <v>12.555110220440879</v>
      </c>
    </row>
    <row r="3098" spans="1:13" ht="30" x14ac:dyDescent="0.25">
      <c r="A3098" s="5" t="s">
        <v>6706</v>
      </c>
      <c r="B3098" s="7" t="s">
        <v>6707</v>
      </c>
      <c r="C3098" s="5" t="s">
        <v>55</v>
      </c>
      <c r="D3098" s="5" t="s">
        <v>7024</v>
      </c>
      <c r="E3098" s="7" t="s">
        <v>7025</v>
      </c>
      <c r="F3098" s="5" t="s">
        <v>7027</v>
      </c>
      <c r="G3098" s="5" t="s">
        <v>33</v>
      </c>
      <c r="H3098" s="7" t="s">
        <v>63</v>
      </c>
      <c r="I3098" s="7" t="s">
        <v>1105</v>
      </c>
      <c r="J3098" s="6">
        <v>100</v>
      </c>
      <c r="K3098" s="6">
        <v>100</v>
      </c>
      <c r="L3098" s="6">
        <v>5.7108860941088793</v>
      </c>
      <c r="M3098" s="6">
        <v>5.7108860941088793</v>
      </c>
    </row>
    <row r="3099" spans="1:13" ht="30" x14ac:dyDescent="0.25">
      <c r="A3099" s="5" t="s">
        <v>6706</v>
      </c>
      <c r="B3099" s="7" t="s">
        <v>6707</v>
      </c>
      <c r="C3099" s="5" t="s">
        <v>55</v>
      </c>
      <c r="D3099" s="5" t="s">
        <v>7028</v>
      </c>
      <c r="E3099" s="7" t="s">
        <v>7029</v>
      </c>
      <c r="F3099" s="5" t="s">
        <v>7030</v>
      </c>
      <c r="G3099" s="5" t="s">
        <v>33</v>
      </c>
      <c r="H3099" s="7" t="s">
        <v>59</v>
      </c>
      <c r="I3099" s="7" t="s">
        <v>1105</v>
      </c>
      <c r="J3099" s="6">
        <v>100</v>
      </c>
      <c r="K3099" s="6">
        <v>100</v>
      </c>
      <c r="L3099" s="6">
        <v>4.5192083818393476</v>
      </c>
      <c r="M3099" s="6">
        <v>4.5192083818393476</v>
      </c>
    </row>
    <row r="3100" spans="1:13" ht="30" x14ac:dyDescent="0.25">
      <c r="A3100" s="5" t="s">
        <v>6706</v>
      </c>
      <c r="B3100" s="7" t="s">
        <v>6707</v>
      </c>
      <c r="C3100" s="5" t="s">
        <v>55</v>
      </c>
      <c r="D3100" s="5" t="s">
        <v>7028</v>
      </c>
      <c r="E3100" s="7" t="s">
        <v>7029</v>
      </c>
      <c r="F3100" s="5" t="s">
        <v>7031</v>
      </c>
      <c r="G3100" s="5" t="s">
        <v>33</v>
      </c>
      <c r="H3100" s="7" t="s">
        <v>63</v>
      </c>
      <c r="I3100" s="7" t="s">
        <v>1105</v>
      </c>
      <c r="J3100" s="6">
        <v>100</v>
      </c>
      <c r="K3100" s="6">
        <v>100</v>
      </c>
      <c r="L3100" s="6">
        <v>5.0254231508165743</v>
      </c>
      <c r="M3100" s="6">
        <v>5.0254231508165743</v>
      </c>
    </row>
    <row r="3101" spans="1:13" ht="30" x14ac:dyDescent="0.25">
      <c r="A3101" s="5" t="s">
        <v>6706</v>
      </c>
      <c r="B3101" s="7" t="s">
        <v>6707</v>
      </c>
      <c r="C3101" s="5" t="s">
        <v>55</v>
      </c>
      <c r="D3101" s="5" t="s">
        <v>7032</v>
      </c>
      <c r="E3101" s="7" t="s">
        <v>7033</v>
      </c>
      <c r="F3101" s="5" t="s">
        <v>7034</v>
      </c>
      <c r="G3101" s="5" t="s">
        <v>33</v>
      </c>
      <c r="H3101" s="7" t="s">
        <v>59</v>
      </c>
      <c r="I3101" s="7" t="s">
        <v>1105</v>
      </c>
      <c r="J3101" s="6">
        <v>100</v>
      </c>
      <c r="K3101" s="6">
        <v>100</v>
      </c>
      <c r="L3101" s="6">
        <v>2.7148682559598503</v>
      </c>
      <c r="M3101" s="6">
        <v>2.7148682559598503</v>
      </c>
    </row>
    <row r="3102" spans="1:13" ht="30" x14ac:dyDescent="0.25">
      <c r="A3102" s="5" t="s">
        <v>6706</v>
      </c>
      <c r="B3102" s="7" t="s">
        <v>6707</v>
      </c>
      <c r="C3102" s="5" t="s">
        <v>55</v>
      </c>
      <c r="D3102" s="5" t="s">
        <v>7032</v>
      </c>
      <c r="E3102" s="7" t="s">
        <v>7033</v>
      </c>
      <c r="F3102" s="5" t="s">
        <v>7035</v>
      </c>
      <c r="G3102" s="5" t="s">
        <v>33</v>
      </c>
      <c r="H3102" s="7" t="s">
        <v>63</v>
      </c>
      <c r="I3102" s="7" t="s">
        <v>1105</v>
      </c>
      <c r="J3102" s="6">
        <v>100</v>
      </c>
      <c r="K3102" s="6">
        <v>100</v>
      </c>
      <c r="L3102" s="6">
        <v>5.6967770864502052</v>
      </c>
      <c r="M3102" s="6">
        <v>5.6967770864502052</v>
      </c>
    </row>
    <row r="3103" spans="1:13" ht="30" x14ac:dyDescent="0.25">
      <c r="A3103" s="5" t="s">
        <v>6706</v>
      </c>
      <c r="B3103" s="7" t="s">
        <v>6707</v>
      </c>
      <c r="C3103" s="5" t="s">
        <v>55</v>
      </c>
      <c r="D3103" s="5" t="s">
        <v>7036</v>
      </c>
      <c r="E3103" s="7" t="s">
        <v>7037</v>
      </c>
      <c r="F3103" s="5" t="s">
        <v>7038</v>
      </c>
      <c r="G3103" s="5" t="s">
        <v>33</v>
      </c>
      <c r="H3103" s="7" t="s">
        <v>59</v>
      </c>
      <c r="I3103" s="7" t="s">
        <v>1105</v>
      </c>
      <c r="J3103" s="6">
        <v>100</v>
      </c>
      <c r="K3103" s="6">
        <v>100</v>
      </c>
      <c r="L3103" s="6">
        <v>12.714995879522556</v>
      </c>
      <c r="M3103" s="6">
        <v>12.714995879522556</v>
      </c>
    </row>
    <row r="3104" spans="1:13" ht="30" x14ac:dyDescent="0.25">
      <c r="A3104" s="5" t="s">
        <v>6706</v>
      </c>
      <c r="B3104" s="7" t="s">
        <v>6707</v>
      </c>
      <c r="C3104" s="5" t="s">
        <v>55</v>
      </c>
      <c r="D3104" s="5" t="s">
        <v>7036</v>
      </c>
      <c r="E3104" s="7" t="s">
        <v>7037</v>
      </c>
      <c r="F3104" s="5" t="s">
        <v>7039</v>
      </c>
      <c r="G3104" s="5" t="s">
        <v>33</v>
      </c>
      <c r="H3104" s="7" t="s">
        <v>63</v>
      </c>
      <c r="I3104" s="7" t="s">
        <v>1105</v>
      </c>
      <c r="J3104" s="6">
        <v>100</v>
      </c>
      <c r="K3104" s="6">
        <v>100</v>
      </c>
      <c r="L3104" s="6">
        <v>6.8962974808999569</v>
      </c>
      <c r="M3104" s="6">
        <v>6.8962974808999569</v>
      </c>
    </row>
    <row r="3105" spans="1:13" ht="30" x14ac:dyDescent="0.25">
      <c r="A3105" s="5" t="s">
        <v>6706</v>
      </c>
      <c r="B3105" s="7" t="s">
        <v>6707</v>
      </c>
      <c r="C3105" s="5" t="s">
        <v>55</v>
      </c>
      <c r="D3105" s="5" t="s">
        <v>7040</v>
      </c>
      <c r="E3105" s="7" t="s">
        <v>7041</v>
      </c>
      <c r="F3105" s="5" t="s">
        <v>7042</v>
      </c>
      <c r="G3105" s="5" t="s">
        <v>33</v>
      </c>
      <c r="H3105" s="7" t="s">
        <v>59</v>
      </c>
      <c r="I3105" s="7" t="s">
        <v>1105</v>
      </c>
      <c r="J3105" s="6">
        <v>100</v>
      </c>
      <c r="K3105" s="6">
        <v>100</v>
      </c>
      <c r="L3105" s="6">
        <v>2.2584373555247343</v>
      </c>
      <c r="M3105" s="6">
        <v>2.2584373555247343</v>
      </c>
    </row>
    <row r="3106" spans="1:13" ht="30" x14ac:dyDescent="0.25">
      <c r="A3106" s="5" t="s">
        <v>6706</v>
      </c>
      <c r="B3106" s="7" t="s">
        <v>6707</v>
      </c>
      <c r="C3106" s="5" t="s">
        <v>55</v>
      </c>
      <c r="D3106" s="5" t="s">
        <v>7040</v>
      </c>
      <c r="E3106" s="7" t="s">
        <v>7041</v>
      </c>
      <c r="F3106" s="5" t="s">
        <v>7043</v>
      </c>
      <c r="G3106" s="5" t="s">
        <v>33</v>
      </c>
      <c r="H3106" s="7" t="s">
        <v>63</v>
      </c>
      <c r="I3106" s="7" t="s">
        <v>1105</v>
      </c>
      <c r="J3106" s="6">
        <v>100</v>
      </c>
      <c r="K3106" s="6">
        <v>100</v>
      </c>
      <c r="L3106" s="6">
        <v>7.8099744258559038</v>
      </c>
      <c r="M3106" s="6">
        <v>7.8099744258559038</v>
      </c>
    </row>
    <row r="3107" spans="1:13" ht="30" x14ac:dyDescent="0.25">
      <c r="A3107" s="5" t="s">
        <v>6706</v>
      </c>
      <c r="B3107" s="7" t="s">
        <v>6707</v>
      </c>
      <c r="C3107" s="5" t="s">
        <v>55</v>
      </c>
      <c r="D3107" s="5" t="s">
        <v>7044</v>
      </c>
      <c r="E3107" s="7" t="s">
        <v>7045</v>
      </c>
      <c r="F3107" s="5" t="s">
        <v>7046</v>
      </c>
      <c r="G3107" s="5" t="s">
        <v>33</v>
      </c>
      <c r="H3107" s="7" t="s">
        <v>59</v>
      </c>
      <c r="I3107" s="7" t="s">
        <v>1105</v>
      </c>
      <c r="J3107" s="6">
        <v>100</v>
      </c>
      <c r="K3107" s="6">
        <v>100</v>
      </c>
      <c r="L3107" s="6">
        <v>4.2810602099505282</v>
      </c>
      <c r="M3107" s="6">
        <v>4.2810602099505282</v>
      </c>
    </row>
    <row r="3108" spans="1:13" ht="30" x14ac:dyDescent="0.25">
      <c r="A3108" s="5" t="s">
        <v>6706</v>
      </c>
      <c r="B3108" s="7" t="s">
        <v>6707</v>
      </c>
      <c r="C3108" s="5" t="s">
        <v>55</v>
      </c>
      <c r="D3108" s="5" t="s">
        <v>7044</v>
      </c>
      <c r="E3108" s="7" t="s">
        <v>7045</v>
      </c>
      <c r="F3108" s="5" t="s">
        <v>7047</v>
      </c>
      <c r="G3108" s="5" t="s">
        <v>33</v>
      </c>
      <c r="H3108" s="7" t="s">
        <v>63</v>
      </c>
      <c r="I3108" s="7" t="s">
        <v>1105</v>
      </c>
      <c r="J3108" s="6">
        <v>100</v>
      </c>
      <c r="K3108" s="6">
        <v>100</v>
      </c>
      <c r="L3108" s="6">
        <v>7.1901905633897254</v>
      </c>
      <c r="M3108" s="6">
        <v>7.1901905633897254</v>
      </c>
    </row>
    <row r="3109" spans="1:13" ht="30" x14ac:dyDescent="0.25">
      <c r="A3109" s="5" t="s">
        <v>6706</v>
      </c>
      <c r="B3109" s="7" t="s">
        <v>6707</v>
      </c>
      <c r="C3109" s="5" t="s">
        <v>55</v>
      </c>
      <c r="D3109" s="5" t="s">
        <v>7048</v>
      </c>
      <c r="E3109" s="7" t="s">
        <v>7049</v>
      </c>
      <c r="F3109" s="5" t="s">
        <v>7050</v>
      </c>
      <c r="G3109" s="5" t="s">
        <v>33</v>
      </c>
      <c r="H3109" s="7" t="s">
        <v>59</v>
      </c>
      <c r="I3109" s="7" t="s">
        <v>1105</v>
      </c>
      <c r="J3109" s="6">
        <v>100</v>
      </c>
      <c r="K3109" s="6">
        <v>100</v>
      </c>
      <c r="L3109" s="6">
        <v>3.7403189066059226</v>
      </c>
      <c r="M3109" s="6">
        <v>3.7403189066059226</v>
      </c>
    </row>
    <row r="3110" spans="1:13" ht="30" x14ac:dyDescent="0.25">
      <c r="A3110" s="5" t="s">
        <v>6706</v>
      </c>
      <c r="B3110" s="7" t="s">
        <v>6707</v>
      </c>
      <c r="C3110" s="5" t="s">
        <v>55</v>
      </c>
      <c r="D3110" s="5" t="s">
        <v>7048</v>
      </c>
      <c r="E3110" s="7" t="s">
        <v>7049</v>
      </c>
      <c r="F3110" s="5" t="s">
        <v>7051</v>
      </c>
      <c r="G3110" s="5" t="s">
        <v>33</v>
      </c>
      <c r="H3110" s="7" t="s">
        <v>63</v>
      </c>
      <c r="I3110" s="7" t="s">
        <v>1105</v>
      </c>
      <c r="J3110" s="6">
        <v>100</v>
      </c>
      <c r="K3110" s="6">
        <v>100</v>
      </c>
      <c r="L3110" s="6">
        <v>8.342646039259817</v>
      </c>
      <c r="M3110" s="6">
        <v>8.342646039259817</v>
      </c>
    </row>
    <row r="3111" spans="1:13" ht="30" x14ac:dyDescent="0.25">
      <c r="A3111" s="5" t="s">
        <v>6706</v>
      </c>
      <c r="B3111" s="7" t="s">
        <v>6707</v>
      </c>
      <c r="C3111" s="5" t="s">
        <v>55</v>
      </c>
      <c r="D3111" s="5" t="s">
        <v>7052</v>
      </c>
      <c r="E3111" s="7" t="s">
        <v>7053</v>
      </c>
      <c r="F3111" s="5" t="s">
        <v>7054</v>
      </c>
      <c r="G3111" s="5" t="s">
        <v>33</v>
      </c>
      <c r="H3111" s="7" t="s">
        <v>59</v>
      </c>
      <c r="I3111" s="7" t="s">
        <v>1105</v>
      </c>
      <c r="J3111" s="6">
        <v>100</v>
      </c>
      <c r="K3111" s="6">
        <v>100</v>
      </c>
      <c r="L3111" s="6">
        <v>13.717887346417744</v>
      </c>
      <c r="M3111" s="6">
        <v>13.717887346417742</v>
      </c>
    </row>
    <row r="3112" spans="1:13" ht="30" x14ac:dyDescent="0.25">
      <c r="A3112" s="5" t="s">
        <v>6706</v>
      </c>
      <c r="B3112" s="7" t="s">
        <v>6707</v>
      </c>
      <c r="C3112" s="5" t="s">
        <v>55</v>
      </c>
      <c r="D3112" s="5" t="s">
        <v>7052</v>
      </c>
      <c r="E3112" s="7" t="s">
        <v>7053</v>
      </c>
      <c r="F3112" s="5" t="s">
        <v>7055</v>
      </c>
      <c r="G3112" s="5" t="s">
        <v>33</v>
      </c>
      <c r="H3112" s="7" t="s">
        <v>63</v>
      </c>
      <c r="I3112" s="7" t="s">
        <v>1105</v>
      </c>
      <c r="J3112" s="6">
        <v>100</v>
      </c>
      <c r="K3112" s="6">
        <v>100</v>
      </c>
      <c r="L3112" s="6">
        <v>9.1955816905861987</v>
      </c>
      <c r="M3112" s="6">
        <v>9.1955816905861987</v>
      </c>
    </row>
    <row r="3113" spans="1:13" ht="30" x14ac:dyDescent="0.25">
      <c r="A3113" s="5" t="s">
        <v>6706</v>
      </c>
      <c r="B3113" s="7" t="s">
        <v>6707</v>
      </c>
      <c r="C3113" s="5" t="s">
        <v>55</v>
      </c>
      <c r="D3113" s="5" t="s">
        <v>7056</v>
      </c>
      <c r="E3113" s="7" t="s">
        <v>7057</v>
      </c>
      <c r="F3113" s="5" t="s">
        <v>7058</v>
      </c>
      <c r="G3113" s="5" t="s">
        <v>33</v>
      </c>
      <c r="H3113" s="7" t="s">
        <v>59</v>
      </c>
      <c r="I3113" s="7" t="s">
        <v>1105</v>
      </c>
      <c r="J3113" s="6">
        <v>100</v>
      </c>
      <c r="K3113" s="6">
        <v>100</v>
      </c>
      <c r="L3113" s="6">
        <v>2.3687956586772261</v>
      </c>
      <c r="M3113" s="6">
        <v>2.3687956586772261</v>
      </c>
    </row>
    <row r="3114" spans="1:13" ht="30" x14ac:dyDescent="0.25">
      <c r="A3114" s="5" t="s">
        <v>6706</v>
      </c>
      <c r="B3114" s="7" t="s">
        <v>6707</v>
      </c>
      <c r="C3114" s="5" t="s">
        <v>55</v>
      </c>
      <c r="D3114" s="5" t="s">
        <v>7056</v>
      </c>
      <c r="E3114" s="7" t="s">
        <v>7057</v>
      </c>
      <c r="F3114" s="5" t="s">
        <v>7059</v>
      </c>
      <c r="G3114" s="5" t="s">
        <v>33</v>
      </c>
      <c r="H3114" s="7" t="s">
        <v>63</v>
      </c>
      <c r="I3114" s="7" t="s">
        <v>1105</v>
      </c>
      <c r="J3114" s="6">
        <v>100</v>
      </c>
      <c r="K3114" s="6">
        <v>100</v>
      </c>
      <c r="L3114" s="6">
        <v>5.0200934398839081</v>
      </c>
      <c r="M3114" s="6">
        <v>5.0200934398839081</v>
      </c>
    </row>
    <row r="3115" spans="1:13" ht="45" x14ac:dyDescent="0.25">
      <c r="A3115" s="5" t="s">
        <v>6706</v>
      </c>
      <c r="B3115" s="7" t="s">
        <v>6707</v>
      </c>
      <c r="C3115" s="5" t="s">
        <v>55</v>
      </c>
      <c r="D3115" s="5" t="s">
        <v>7060</v>
      </c>
      <c r="E3115" s="7" t="s">
        <v>7061</v>
      </c>
      <c r="F3115" s="5" t="s">
        <v>7062</v>
      </c>
      <c r="G3115" s="5" t="s">
        <v>33</v>
      </c>
      <c r="H3115" s="7" t="s">
        <v>59</v>
      </c>
      <c r="I3115" s="7" t="s">
        <v>1105</v>
      </c>
      <c r="J3115" s="6">
        <v>100</v>
      </c>
      <c r="K3115" s="6">
        <v>100</v>
      </c>
      <c r="L3115" s="6">
        <v>11.86170401676315</v>
      </c>
      <c r="M3115" s="6">
        <v>11.86170401676315</v>
      </c>
    </row>
    <row r="3116" spans="1:13" ht="45" x14ac:dyDescent="0.25">
      <c r="A3116" s="5" t="s">
        <v>6706</v>
      </c>
      <c r="B3116" s="7" t="s">
        <v>6707</v>
      </c>
      <c r="C3116" s="5" t="s">
        <v>55</v>
      </c>
      <c r="D3116" s="5" t="s">
        <v>7060</v>
      </c>
      <c r="E3116" s="7" t="s">
        <v>7061</v>
      </c>
      <c r="F3116" s="5" t="s">
        <v>7063</v>
      </c>
      <c r="G3116" s="5" t="s">
        <v>33</v>
      </c>
      <c r="H3116" s="7" t="s">
        <v>63</v>
      </c>
      <c r="I3116" s="7" t="s">
        <v>1105</v>
      </c>
      <c r="J3116" s="6">
        <v>100</v>
      </c>
      <c r="K3116" s="6">
        <v>100</v>
      </c>
      <c r="L3116" s="6">
        <v>5.7066016155902881</v>
      </c>
      <c r="M3116" s="6">
        <v>5.7066016155902881</v>
      </c>
    </row>
    <row r="3117" spans="1:13" ht="30" x14ac:dyDescent="0.25">
      <c r="A3117" s="5" t="s">
        <v>6706</v>
      </c>
      <c r="B3117" s="7" t="s">
        <v>6707</v>
      </c>
      <c r="C3117" s="5" t="s">
        <v>55</v>
      </c>
      <c r="D3117" s="5" t="s">
        <v>7064</v>
      </c>
      <c r="E3117" s="7" t="s">
        <v>7065</v>
      </c>
      <c r="F3117" s="5" t="s">
        <v>7066</v>
      </c>
      <c r="G3117" s="5" t="s">
        <v>33</v>
      </c>
      <c r="H3117" s="7" t="s">
        <v>59</v>
      </c>
      <c r="I3117" s="7" t="s">
        <v>1105</v>
      </c>
      <c r="J3117" s="6">
        <v>100</v>
      </c>
      <c r="K3117" s="6">
        <v>100</v>
      </c>
      <c r="L3117" s="6">
        <v>1.0986964618249533</v>
      </c>
      <c r="M3117" s="6">
        <v>1.0986964618249533</v>
      </c>
    </row>
    <row r="3118" spans="1:13" ht="30" x14ac:dyDescent="0.25">
      <c r="A3118" s="5" t="s">
        <v>6706</v>
      </c>
      <c r="B3118" s="7" t="s">
        <v>6707</v>
      </c>
      <c r="C3118" s="5" t="s">
        <v>55</v>
      </c>
      <c r="D3118" s="5" t="s">
        <v>7064</v>
      </c>
      <c r="E3118" s="7" t="s">
        <v>7065</v>
      </c>
      <c r="F3118" s="5" t="s">
        <v>7067</v>
      </c>
      <c r="G3118" s="5" t="s">
        <v>33</v>
      </c>
      <c r="H3118" s="7" t="s">
        <v>63</v>
      </c>
      <c r="I3118" s="7" t="s">
        <v>1105</v>
      </c>
      <c r="J3118" s="6">
        <v>100</v>
      </c>
      <c r="K3118" s="6">
        <v>100</v>
      </c>
      <c r="L3118" s="6">
        <v>5.5336415748500443</v>
      </c>
      <c r="M3118" s="6">
        <v>5.5336415748500443</v>
      </c>
    </row>
    <row r="3119" spans="1:13" ht="30" x14ac:dyDescent="0.25">
      <c r="A3119" s="5" t="s">
        <v>6706</v>
      </c>
      <c r="B3119" s="7" t="s">
        <v>6707</v>
      </c>
      <c r="C3119" s="5" t="s">
        <v>55</v>
      </c>
      <c r="D3119" s="5" t="s">
        <v>7068</v>
      </c>
      <c r="E3119" s="7" t="s">
        <v>7069</v>
      </c>
      <c r="F3119" s="5" t="s">
        <v>7070</v>
      </c>
      <c r="G3119" s="5" t="s">
        <v>33</v>
      </c>
      <c r="H3119" s="7" t="s">
        <v>59</v>
      </c>
      <c r="I3119" s="7" t="s">
        <v>1105</v>
      </c>
      <c r="J3119" s="6">
        <v>100</v>
      </c>
      <c r="K3119" s="6">
        <v>100</v>
      </c>
      <c r="L3119" s="6">
        <v>11.705309090909092</v>
      </c>
      <c r="M3119" s="6">
        <v>11.705309090909092</v>
      </c>
    </row>
    <row r="3120" spans="1:13" ht="30" x14ac:dyDescent="0.25">
      <c r="A3120" s="5" t="s">
        <v>6706</v>
      </c>
      <c r="B3120" s="7" t="s">
        <v>6707</v>
      </c>
      <c r="C3120" s="5" t="s">
        <v>55</v>
      </c>
      <c r="D3120" s="5" t="s">
        <v>7068</v>
      </c>
      <c r="E3120" s="7" t="s">
        <v>7069</v>
      </c>
      <c r="F3120" s="5" t="s">
        <v>7071</v>
      </c>
      <c r="G3120" s="5" t="s">
        <v>33</v>
      </c>
      <c r="H3120" s="7" t="s">
        <v>63</v>
      </c>
      <c r="I3120" s="7" t="s">
        <v>1105</v>
      </c>
      <c r="J3120" s="6">
        <v>100</v>
      </c>
      <c r="K3120" s="6">
        <v>100</v>
      </c>
      <c r="L3120" s="6">
        <v>6.5019739520407622</v>
      </c>
      <c r="M3120" s="6">
        <v>6.5019739520407622</v>
      </c>
    </row>
    <row r="3121" spans="1:13" ht="30" x14ac:dyDescent="0.25">
      <c r="A3121" s="5" t="s">
        <v>6706</v>
      </c>
      <c r="B3121" s="7" t="s">
        <v>6707</v>
      </c>
      <c r="C3121" s="5" t="s">
        <v>55</v>
      </c>
      <c r="D3121" s="5" t="s">
        <v>7072</v>
      </c>
      <c r="E3121" s="7" t="s">
        <v>7073</v>
      </c>
      <c r="F3121" s="5" t="s">
        <v>7074</v>
      </c>
      <c r="G3121" s="5" t="s">
        <v>33</v>
      </c>
      <c r="H3121" s="7" t="s">
        <v>59</v>
      </c>
      <c r="I3121" s="7" t="s">
        <v>1105</v>
      </c>
      <c r="J3121" s="6">
        <v>100</v>
      </c>
      <c r="K3121" s="6">
        <v>100</v>
      </c>
      <c r="L3121" s="6">
        <v>1.2117903930131007</v>
      </c>
      <c r="M3121" s="6">
        <v>1.2117903930131007</v>
      </c>
    </row>
    <row r="3122" spans="1:13" ht="30" x14ac:dyDescent="0.25">
      <c r="A3122" s="5" t="s">
        <v>6706</v>
      </c>
      <c r="B3122" s="7" t="s">
        <v>6707</v>
      </c>
      <c r="C3122" s="5" t="s">
        <v>55</v>
      </c>
      <c r="D3122" s="5" t="s">
        <v>7072</v>
      </c>
      <c r="E3122" s="7" t="s">
        <v>7073</v>
      </c>
      <c r="F3122" s="5" t="s">
        <v>7075</v>
      </c>
      <c r="G3122" s="5" t="s">
        <v>33</v>
      </c>
      <c r="H3122" s="7" t="s">
        <v>63</v>
      </c>
      <c r="I3122" s="7" t="s">
        <v>1105</v>
      </c>
      <c r="J3122" s="6">
        <v>100</v>
      </c>
      <c r="K3122" s="6">
        <v>100</v>
      </c>
      <c r="L3122" s="6">
        <v>5.5935557215769833</v>
      </c>
      <c r="M3122" s="6">
        <v>5.5935557215769833</v>
      </c>
    </row>
    <row r="3123" spans="1:13" ht="30" x14ac:dyDescent="0.25">
      <c r="A3123" s="5" t="s">
        <v>6706</v>
      </c>
      <c r="B3123" s="7" t="s">
        <v>6707</v>
      </c>
      <c r="C3123" s="5" t="s">
        <v>55</v>
      </c>
      <c r="D3123" s="5" t="s">
        <v>7076</v>
      </c>
      <c r="E3123" s="7" t="s">
        <v>7077</v>
      </c>
      <c r="F3123" s="5" t="s">
        <v>7078</v>
      </c>
      <c r="G3123" s="5" t="s">
        <v>33</v>
      </c>
      <c r="H3123" s="7" t="s">
        <v>59</v>
      </c>
      <c r="I3123" s="7" t="s">
        <v>1105</v>
      </c>
      <c r="J3123" s="6">
        <v>100</v>
      </c>
      <c r="K3123" s="6">
        <v>100</v>
      </c>
      <c r="L3123" s="6">
        <v>1.6840033736294628</v>
      </c>
      <c r="M3123" s="6">
        <v>1.6840033736294626</v>
      </c>
    </row>
    <row r="3124" spans="1:13" ht="30" x14ac:dyDescent="0.25">
      <c r="A3124" s="5" t="s">
        <v>6706</v>
      </c>
      <c r="B3124" s="7" t="s">
        <v>6707</v>
      </c>
      <c r="C3124" s="5" t="s">
        <v>55</v>
      </c>
      <c r="D3124" s="5" t="s">
        <v>7076</v>
      </c>
      <c r="E3124" s="7" t="s">
        <v>7077</v>
      </c>
      <c r="F3124" s="5" t="s">
        <v>7079</v>
      </c>
      <c r="G3124" s="5" t="s">
        <v>33</v>
      </c>
      <c r="H3124" s="7" t="s">
        <v>63</v>
      </c>
      <c r="I3124" s="7" t="s">
        <v>1105</v>
      </c>
      <c r="J3124" s="6">
        <v>100</v>
      </c>
      <c r="K3124" s="6">
        <v>100</v>
      </c>
      <c r="L3124" s="6">
        <v>5.1966001133651849</v>
      </c>
      <c r="M3124" s="6">
        <v>5.1966001133651849</v>
      </c>
    </row>
    <row r="3125" spans="1:13" ht="30" x14ac:dyDescent="0.25">
      <c r="A3125" s="5" t="s">
        <v>6706</v>
      </c>
      <c r="B3125" s="7" t="s">
        <v>6707</v>
      </c>
      <c r="C3125" s="5" t="s">
        <v>55</v>
      </c>
      <c r="D3125" s="5" t="s">
        <v>7080</v>
      </c>
      <c r="E3125" s="7" t="s">
        <v>7081</v>
      </c>
      <c r="F3125" s="5" t="s">
        <v>7082</v>
      </c>
      <c r="G3125" s="5" t="s">
        <v>33</v>
      </c>
      <c r="H3125" s="7" t="s">
        <v>59</v>
      </c>
      <c r="I3125" s="7" t="s">
        <v>1105</v>
      </c>
      <c r="J3125" s="6">
        <v>100</v>
      </c>
      <c r="K3125" s="6">
        <v>100</v>
      </c>
      <c r="L3125" s="6">
        <v>11.132634771818559</v>
      </c>
      <c r="M3125" s="6">
        <v>11.132634771818559</v>
      </c>
    </row>
    <row r="3126" spans="1:13" ht="30" x14ac:dyDescent="0.25">
      <c r="A3126" s="5" t="s">
        <v>6706</v>
      </c>
      <c r="B3126" s="7" t="s">
        <v>6707</v>
      </c>
      <c r="C3126" s="5" t="s">
        <v>55</v>
      </c>
      <c r="D3126" s="5" t="s">
        <v>7080</v>
      </c>
      <c r="E3126" s="7" t="s">
        <v>7081</v>
      </c>
      <c r="F3126" s="5" t="s">
        <v>7083</v>
      </c>
      <c r="G3126" s="5" t="s">
        <v>33</v>
      </c>
      <c r="H3126" s="7" t="s">
        <v>63</v>
      </c>
      <c r="I3126" s="7" t="s">
        <v>1105</v>
      </c>
      <c r="J3126" s="6">
        <v>100</v>
      </c>
      <c r="K3126" s="6">
        <v>100</v>
      </c>
      <c r="L3126" s="6">
        <v>6.1847708780978925</v>
      </c>
      <c r="M3126" s="6">
        <v>6.1847708780978925</v>
      </c>
    </row>
    <row r="3127" spans="1:13" ht="30" x14ac:dyDescent="0.25">
      <c r="A3127" s="5" t="s">
        <v>6706</v>
      </c>
      <c r="B3127" s="7" t="s">
        <v>6707</v>
      </c>
      <c r="C3127" s="5" t="s">
        <v>55</v>
      </c>
      <c r="D3127" s="5" t="s">
        <v>7084</v>
      </c>
      <c r="E3127" s="7" t="s">
        <v>7085</v>
      </c>
      <c r="F3127" s="5" t="s">
        <v>7086</v>
      </c>
      <c r="G3127" s="5" t="s">
        <v>33</v>
      </c>
      <c r="H3127" s="7" t="s">
        <v>59</v>
      </c>
      <c r="I3127" s="7" t="s">
        <v>1105</v>
      </c>
      <c r="J3127" s="6">
        <v>100</v>
      </c>
      <c r="K3127" s="6">
        <v>100</v>
      </c>
      <c r="L3127" s="6">
        <v>2.0672347989752708</v>
      </c>
      <c r="M3127" s="6">
        <v>2.0672347989752708</v>
      </c>
    </row>
    <row r="3128" spans="1:13" ht="30" x14ac:dyDescent="0.25">
      <c r="A3128" s="5" t="s">
        <v>6706</v>
      </c>
      <c r="B3128" s="7" t="s">
        <v>6707</v>
      </c>
      <c r="C3128" s="5" t="s">
        <v>55</v>
      </c>
      <c r="D3128" s="5" t="s">
        <v>7084</v>
      </c>
      <c r="E3128" s="7" t="s">
        <v>7085</v>
      </c>
      <c r="F3128" s="5" t="s">
        <v>7087</v>
      </c>
      <c r="G3128" s="5" t="s">
        <v>33</v>
      </c>
      <c r="H3128" s="7" t="s">
        <v>63</v>
      </c>
      <c r="I3128" s="7" t="s">
        <v>1105</v>
      </c>
      <c r="J3128" s="6">
        <v>100</v>
      </c>
      <c r="K3128" s="6">
        <v>100</v>
      </c>
      <c r="L3128" s="6">
        <v>6.036198464129976</v>
      </c>
      <c r="M3128" s="6">
        <v>6.036198464129976</v>
      </c>
    </row>
    <row r="3129" spans="1:13" ht="30" x14ac:dyDescent="0.25">
      <c r="A3129" s="5" t="s">
        <v>6706</v>
      </c>
      <c r="B3129" s="7" t="s">
        <v>6707</v>
      </c>
      <c r="C3129" s="5" t="s">
        <v>55</v>
      </c>
      <c r="D3129" s="5" t="s">
        <v>7088</v>
      </c>
      <c r="E3129" s="7" t="s">
        <v>7089</v>
      </c>
      <c r="F3129" s="5" t="s">
        <v>7090</v>
      </c>
      <c r="G3129" s="5" t="s">
        <v>33</v>
      </c>
      <c r="H3129" s="7" t="s">
        <v>59</v>
      </c>
      <c r="I3129" s="7" t="s">
        <v>1105</v>
      </c>
      <c r="J3129" s="6">
        <v>100</v>
      </c>
      <c r="K3129" s="6">
        <v>100</v>
      </c>
      <c r="L3129" s="6">
        <v>2.1385717540439968</v>
      </c>
      <c r="M3129" s="6">
        <v>2.1385717540439968</v>
      </c>
    </row>
    <row r="3130" spans="1:13" ht="30" x14ac:dyDescent="0.25">
      <c r="A3130" s="5" t="s">
        <v>6706</v>
      </c>
      <c r="B3130" s="7" t="s">
        <v>6707</v>
      </c>
      <c r="C3130" s="5" t="s">
        <v>55</v>
      </c>
      <c r="D3130" s="5" t="s">
        <v>7088</v>
      </c>
      <c r="E3130" s="7" t="s">
        <v>7089</v>
      </c>
      <c r="F3130" s="5" t="s">
        <v>7091</v>
      </c>
      <c r="G3130" s="5" t="s">
        <v>33</v>
      </c>
      <c r="H3130" s="7" t="s">
        <v>63</v>
      </c>
      <c r="I3130" s="7" t="s">
        <v>1105</v>
      </c>
      <c r="J3130" s="6">
        <v>100</v>
      </c>
      <c r="K3130" s="6">
        <v>100</v>
      </c>
      <c r="L3130" s="6">
        <v>5.5866956072214906</v>
      </c>
      <c r="M3130" s="6">
        <v>5.5866956072214906</v>
      </c>
    </row>
    <row r="3131" spans="1:13" ht="30" x14ac:dyDescent="0.25">
      <c r="A3131" s="5" t="s">
        <v>6706</v>
      </c>
      <c r="B3131" s="7" t="s">
        <v>6707</v>
      </c>
      <c r="C3131" s="5" t="s">
        <v>55</v>
      </c>
      <c r="D3131" s="5" t="s">
        <v>7092</v>
      </c>
      <c r="E3131" s="7" t="s">
        <v>7093</v>
      </c>
      <c r="F3131" s="5" t="s">
        <v>7094</v>
      </c>
      <c r="G3131" s="5" t="s">
        <v>33</v>
      </c>
      <c r="H3131" s="7" t="s">
        <v>59</v>
      </c>
      <c r="I3131" s="7" t="s">
        <v>1105</v>
      </c>
      <c r="J3131" s="6">
        <v>100</v>
      </c>
      <c r="K3131" s="6">
        <v>100</v>
      </c>
      <c r="L3131" s="6">
        <v>4.0554603330068559</v>
      </c>
      <c r="M3131" s="6">
        <v>4.0554603330068559</v>
      </c>
    </row>
    <row r="3132" spans="1:13" ht="30" x14ac:dyDescent="0.25">
      <c r="A3132" s="5" t="s">
        <v>6706</v>
      </c>
      <c r="B3132" s="7" t="s">
        <v>6707</v>
      </c>
      <c r="C3132" s="5" t="s">
        <v>55</v>
      </c>
      <c r="D3132" s="5" t="s">
        <v>7092</v>
      </c>
      <c r="E3132" s="7" t="s">
        <v>7093</v>
      </c>
      <c r="F3132" s="5" t="s">
        <v>7095</v>
      </c>
      <c r="G3132" s="5" t="s">
        <v>33</v>
      </c>
      <c r="H3132" s="7" t="s">
        <v>63</v>
      </c>
      <c r="I3132" s="7" t="s">
        <v>1105</v>
      </c>
      <c r="J3132" s="6">
        <v>100</v>
      </c>
      <c r="K3132" s="6">
        <v>100</v>
      </c>
      <c r="L3132" s="6">
        <v>6.3230797333684583</v>
      </c>
      <c r="M3132" s="6">
        <v>6.3230797333684583</v>
      </c>
    </row>
    <row r="3133" spans="1:13" ht="30" x14ac:dyDescent="0.25">
      <c r="A3133" s="5" t="s">
        <v>6706</v>
      </c>
      <c r="B3133" s="7" t="s">
        <v>6707</v>
      </c>
      <c r="C3133" s="5" t="s">
        <v>55</v>
      </c>
      <c r="D3133" s="5" t="s">
        <v>7096</v>
      </c>
      <c r="E3133" s="7" t="s">
        <v>7097</v>
      </c>
      <c r="F3133" s="5" t="s">
        <v>7098</v>
      </c>
      <c r="G3133" s="5" t="s">
        <v>33</v>
      </c>
      <c r="H3133" s="7" t="s">
        <v>59</v>
      </c>
      <c r="I3133" s="7" t="s">
        <v>1105</v>
      </c>
      <c r="J3133" s="6">
        <v>100</v>
      </c>
      <c r="K3133" s="6">
        <v>100</v>
      </c>
      <c r="L3133" s="6">
        <v>9.919264409060327</v>
      </c>
      <c r="M3133" s="6">
        <v>9.919264409060327</v>
      </c>
    </row>
    <row r="3134" spans="1:13" ht="30" x14ac:dyDescent="0.25">
      <c r="A3134" s="5" t="s">
        <v>6706</v>
      </c>
      <c r="B3134" s="7" t="s">
        <v>6707</v>
      </c>
      <c r="C3134" s="5" t="s">
        <v>55</v>
      </c>
      <c r="D3134" s="5" t="s">
        <v>7096</v>
      </c>
      <c r="E3134" s="7" t="s">
        <v>7097</v>
      </c>
      <c r="F3134" s="5" t="s">
        <v>7099</v>
      </c>
      <c r="G3134" s="5" t="s">
        <v>33</v>
      </c>
      <c r="H3134" s="7" t="s">
        <v>63</v>
      </c>
      <c r="I3134" s="7" t="s">
        <v>1105</v>
      </c>
      <c r="J3134" s="6">
        <v>100</v>
      </c>
      <c r="K3134" s="6">
        <v>100</v>
      </c>
      <c r="L3134" s="6">
        <v>5.2785888034909219</v>
      </c>
      <c r="M3134" s="6">
        <v>5.2785888034909219</v>
      </c>
    </row>
    <row r="3135" spans="1:13" ht="30" x14ac:dyDescent="0.25">
      <c r="A3135" s="5" t="s">
        <v>6706</v>
      </c>
      <c r="B3135" s="7" t="s">
        <v>6707</v>
      </c>
      <c r="C3135" s="5" t="s">
        <v>55</v>
      </c>
      <c r="D3135" s="5" t="s">
        <v>7100</v>
      </c>
      <c r="E3135" s="7" t="s">
        <v>7101</v>
      </c>
      <c r="F3135" s="5" t="s">
        <v>7102</v>
      </c>
      <c r="G3135" s="5" t="s">
        <v>33</v>
      </c>
      <c r="H3135" s="7" t="s">
        <v>59</v>
      </c>
      <c r="I3135" s="7" t="s">
        <v>1105</v>
      </c>
      <c r="J3135" s="6">
        <v>100</v>
      </c>
      <c r="K3135" s="6">
        <v>100</v>
      </c>
      <c r="L3135" s="6">
        <v>0.50095419847328249</v>
      </c>
      <c r="M3135" s="6">
        <v>0.50095419847328249</v>
      </c>
    </row>
    <row r="3136" spans="1:13" ht="30" x14ac:dyDescent="0.25">
      <c r="A3136" s="5" t="s">
        <v>6706</v>
      </c>
      <c r="B3136" s="7" t="s">
        <v>6707</v>
      </c>
      <c r="C3136" s="5" t="s">
        <v>55</v>
      </c>
      <c r="D3136" s="5" t="s">
        <v>7100</v>
      </c>
      <c r="E3136" s="7" t="s">
        <v>7101</v>
      </c>
      <c r="F3136" s="5" t="s">
        <v>7103</v>
      </c>
      <c r="G3136" s="5" t="s">
        <v>33</v>
      </c>
      <c r="H3136" s="7" t="s">
        <v>63</v>
      </c>
      <c r="I3136" s="7" t="s">
        <v>1105</v>
      </c>
      <c r="J3136" s="6">
        <v>100</v>
      </c>
      <c r="K3136" s="6">
        <v>100</v>
      </c>
      <c r="L3136" s="6">
        <v>6.9608373810536666</v>
      </c>
      <c r="M3136" s="6">
        <v>6.9608373810536666</v>
      </c>
    </row>
    <row r="3137" spans="1:13" ht="30" x14ac:dyDescent="0.25">
      <c r="A3137" s="5" t="s">
        <v>6706</v>
      </c>
      <c r="B3137" s="7" t="s">
        <v>6707</v>
      </c>
      <c r="C3137" s="5" t="s">
        <v>55</v>
      </c>
      <c r="D3137" s="5" t="s">
        <v>7104</v>
      </c>
      <c r="E3137" s="7" t="s">
        <v>7105</v>
      </c>
      <c r="F3137" s="5" t="s">
        <v>7106</v>
      </c>
      <c r="G3137" s="5" t="s">
        <v>33</v>
      </c>
      <c r="H3137" s="7" t="s">
        <v>59</v>
      </c>
      <c r="I3137" s="7" t="s">
        <v>1105</v>
      </c>
      <c r="J3137" s="6">
        <v>100</v>
      </c>
      <c r="K3137" s="6">
        <v>100</v>
      </c>
      <c r="L3137" s="6">
        <v>4.794480155687916</v>
      </c>
      <c r="M3137" s="6">
        <v>4.794480155687916</v>
      </c>
    </row>
    <row r="3138" spans="1:13" ht="30" x14ac:dyDescent="0.25">
      <c r="A3138" s="5" t="s">
        <v>6706</v>
      </c>
      <c r="B3138" s="7" t="s">
        <v>6707</v>
      </c>
      <c r="C3138" s="5" t="s">
        <v>55</v>
      </c>
      <c r="D3138" s="5" t="s">
        <v>7104</v>
      </c>
      <c r="E3138" s="7" t="s">
        <v>7105</v>
      </c>
      <c r="F3138" s="5" t="s">
        <v>7107</v>
      </c>
      <c r="G3138" s="5" t="s">
        <v>33</v>
      </c>
      <c r="H3138" s="7" t="s">
        <v>63</v>
      </c>
      <c r="I3138" s="7" t="s">
        <v>1105</v>
      </c>
      <c r="J3138" s="6">
        <v>100</v>
      </c>
      <c r="K3138" s="6">
        <v>100</v>
      </c>
      <c r="L3138" s="6">
        <v>5.0161348669932586</v>
      </c>
      <c r="M3138" s="6">
        <v>5.0161348669932586</v>
      </c>
    </row>
    <row r="3139" spans="1:13" ht="30" x14ac:dyDescent="0.25">
      <c r="A3139" s="5" t="s">
        <v>6706</v>
      </c>
      <c r="B3139" s="7" t="s">
        <v>6707</v>
      </c>
      <c r="C3139" s="5" t="s">
        <v>55</v>
      </c>
      <c r="D3139" s="5" t="s">
        <v>7108</v>
      </c>
      <c r="E3139" s="7" t="s">
        <v>7109</v>
      </c>
      <c r="F3139" s="5" t="s">
        <v>7110</v>
      </c>
      <c r="G3139" s="5" t="s">
        <v>33</v>
      </c>
      <c r="H3139" s="7" t="s">
        <v>59</v>
      </c>
      <c r="I3139" s="7" t="s">
        <v>1105</v>
      </c>
      <c r="J3139" s="6">
        <v>100</v>
      </c>
      <c r="K3139" s="6">
        <v>100</v>
      </c>
      <c r="L3139" s="6">
        <v>3.9330655957161982</v>
      </c>
      <c r="M3139" s="6">
        <v>3.9330655957161982</v>
      </c>
    </row>
    <row r="3140" spans="1:13" ht="30" x14ac:dyDescent="0.25">
      <c r="A3140" s="5" t="s">
        <v>6706</v>
      </c>
      <c r="B3140" s="7" t="s">
        <v>6707</v>
      </c>
      <c r="C3140" s="5" t="s">
        <v>55</v>
      </c>
      <c r="D3140" s="5" t="s">
        <v>7108</v>
      </c>
      <c r="E3140" s="7" t="s">
        <v>7109</v>
      </c>
      <c r="F3140" s="5" t="s">
        <v>7111</v>
      </c>
      <c r="G3140" s="5" t="s">
        <v>33</v>
      </c>
      <c r="H3140" s="7" t="s">
        <v>63</v>
      </c>
      <c r="I3140" s="7" t="s">
        <v>1105</v>
      </c>
      <c r="J3140" s="6">
        <v>100</v>
      </c>
      <c r="K3140" s="6">
        <v>100</v>
      </c>
      <c r="L3140" s="6">
        <v>6.8738655898650425</v>
      </c>
      <c r="M3140" s="6">
        <v>6.8738655898650425</v>
      </c>
    </row>
    <row r="3141" spans="1:13" ht="30" x14ac:dyDescent="0.25">
      <c r="A3141" s="5" t="s">
        <v>6706</v>
      </c>
      <c r="B3141" s="7" t="s">
        <v>6707</v>
      </c>
      <c r="C3141" s="5" t="s">
        <v>55</v>
      </c>
      <c r="D3141" s="5" t="s">
        <v>7112</v>
      </c>
      <c r="E3141" s="7" t="s">
        <v>7113</v>
      </c>
      <c r="F3141" s="5" t="s">
        <v>7114</v>
      </c>
      <c r="G3141" s="5" t="s">
        <v>33</v>
      </c>
      <c r="H3141" s="7" t="s">
        <v>59</v>
      </c>
      <c r="I3141" s="7" t="s">
        <v>1105</v>
      </c>
      <c r="J3141" s="6">
        <v>100</v>
      </c>
      <c r="K3141" s="6">
        <v>100</v>
      </c>
      <c r="L3141" s="6">
        <v>4.8450403818392269</v>
      </c>
      <c r="M3141" s="6">
        <v>4.8450403818392269</v>
      </c>
    </row>
    <row r="3142" spans="1:13" ht="30" x14ac:dyDescent="0.25">
      <c r="A3142" s="5" t="s">
        <v>6706</v>
      </c>
      <c r="B3142" s="7" t="s">
        <v>6707</v>
      </c>
      <c r="C3142" s="5" t="s">
        <v>55</v>
      </c>
      <c r="D3142" s="5" t="s">
        <v>7112</v>
      </c>
      <c r="E3142" s="7" t="s">
        <v>7113</v>
      </c>
      <c r="F3142" s="5" t="s">
        <v>7115</v>
      </c>
      <c r="G3142" s="5" t="s">
        <v>33</v>
      </c>
      <c r="H3142" s="7" t="s">
        <v>63</v>
      </c>
      <c r="I3142" s="7" t="s">
        <v>1105</v>
      </c>
      <c r="J3142" s="6">
        <v>100</v>
      </c>
      <c r="K3142" s="6">
        <v>100</v>
      </c>
      <c r="L3142" s="6">
        <v>5.2980369310338071</v>
      </c>
      <c r="M3142" s="6">
        <v>5.2980369310338071</v>
      </c>
    </row>
    <row r="3143" spans="1:13" ht="30" x14ac:dyDescent="0.25">
      <c r="A3143" s="5" t="s">
        <v>6706</v>
      </c>
      <c r="B3143" s="7" t="s">
        <v>6707</v>
      </c>
      <c r="C3143" s="5" t="s">
        <v>55</v>
      </c>
      <c r="D3143" s="5" t="s">
        <v>7116</v>
      </c>
      <c r="E3143" s="7" t="s">
        <v>7117</v>
      </c>
      <c r="F3143" s="5" t="s">
        <v>7118</v>
      </c>
      <c r="G3143" s="5" t="s">
        <v>33</v>
      </c>
      <c r="H3143" s="7" t="s">
        <v>59</v>
      </c>
      <c r="I3143" s="7" t="s">
        <v>1105</v>
      </c>
      <c r="J3143" s="6">
        <v>100</v>
      </c>
      <c r="K3143" s="6">
        <v>100</v>
      </c>
      <c r="L3143" s="6">
        <v>13.86763045712649</v>
      </c>
      <c r="M3143" s="6">
        <v>13.86763045712649</v>
      </c>
    </row>
    <row r="3144" spans="1:13" ht="30" x14ac:dyDescent="0.25">
      <c r="A3144" s="5" t="s">
        <v>6706</v>
      </c>
      <c r="B3144" s="7" t="s">
        <v>6707</v>
      </c>
      <c r="C3144" s="5" t="s">
        <v>55</v>
      </c>
      <c r="D3144" s="5" t="s">
        <v>7116</v>
      </c>
      <c r="E3144" s="7" t="s">
        <v>7117</v>
      </c>
      <c r="F3144" s="5" t="s">
        <v>7119</v>
      </c>
      <c r="G3144" s="5" t="s">
        <v>33</v>
      </c>
      <c r="H3144" s="7" t="s">
        <v>63</v>
      </c>
      <c r="I3144" s="7" t="s">
        <v>1105</v>
      </c>
      <c r="J3144" s="6">
        <v>100</v>
      </c>
      <c r="K3144" s="6">
        <v>100</v>
      </c>
      <c r="L3144" s="6">
        <v>5.3000898682242923</v>
      </c>
      <c r="M3144" s="6">
        <v>5.3000898682242923</v>
      </c>
    </row>
    <row r="3145" spans="1:13" ht="30" x14ac:dyDescent="0.25">
      <c r="A3145" s="5" t="s">
        <v>6706</v>
      </c>
      <c r="B3145" s="7" t="s">
        <v>6707</v>
      </c>
      <c r="C3145" s="5" t="s">
        <v>55</v>
      </c>
      <c r="D3145" s="5" t="s">
        <v>7120</v>
      </c>
      <c r="E3145" s="7" t="s">
        <v>7121</v>
      </c>
      <c r="F3145" s="5" t="s">
        <v>7122</v>
      </c>
      <c r="G3145" s="5" t="s">
        <v>33</v>
      </c>
      <c r="H3145" s="7" t="s">
        <v>59</v>
      </c>
      <c r="I3145" s="7" t="s">
        <v>1105</v>
      </c>
      <c r="J3145" s="6">
        <v>100</v>
      </c>
      <c r="K3145" s="6">
        <v>100</v>
      </c>
      <c r="L3145" s="6">
        <v>3.9686501865421264</v>
      </c>
      <c r="M3145" s="6">
        <v>3.968650186542126</v>
      </c>
    </row>
    <row r="3146" spans="1:13" ht="30" x14ac:dyDescent="0.25">
      <c r="A3146" s="5" t="s">
        <v>6706</v>
      </c>
      <c r="B3146" s="7" t="s">
        <v>6707</v>
      </c>
      <c r="C3146" s="5" t="s">
        <v>55</v>
      </c>
      <c r="D3146" s="5" t="s">
        <v>7120</v>
      </c>
      <c r="E3146" s="7" t="s">
        <v>7121</v>
      </c>
      <c r="F3146" s="5" t="s">
        <v>7123</v>
      </c>
      <c r="G3146" s="5" t="s">
        <v>33</v>
      </c>
      <c r="H3146" s="7" t="s">
        <v>63</v>
      </c>
      <c r="I3146" s="7" t="s">
        <v>1105</v>
      </c>
      <c r="J3146" s="6">
        <v>100</v>
      </c>
      <c r="K3146" s="6">
        <v>100</v>
      </c>
      <c r="L3146" s="6">
        <v>5.1383582892767832</v>
      </c>
      <c r="M3146" s="6">
        <v>5.1383582892767832</v>
      </c>
    </row>
    <row r="3147" spans="1:13" ht="30" x14ac:dyDescent="0.25">
      <c r="A3147" s="5" t="s">
        <v>6706</v>
      </c>
      <c r="B3147" s="7" t="s">
        <v>6707</v>
      </c>
      <c r="C3147" s="5" t="s">
        <v>55</v>
      </c>
      <c r="D3147" s="5" t="s">
        <v>7124</v>
      </c>
      <c r="E3147" s="7" t="s">
        <v>7125</v>
      </c>
      <c r="F3147" s="5" t="s">
        <v>7126</v>
      </c>
      <c r="G3147" s="5" t="s">
        <v>33</v>
      </c>
      <c r="H3147" s="7" t="s">
        <v>59</v>
      </c>
      <c r="I3147" s="7" t="s">
        <v>1105</v>
      </c>
      <c r="J3147" s="6">
        <v>100</v>
      </c>
      <c r="K3147" s="6">
        <v>100</v>
      </c>
      <c r="L3147" s="6">
        <v>13.268351559928313</v>
      </c>
      <c r="M3147" s="6">
        <v>13.268351559928313</v>
      </c>
    </row>
    <row r="3148" spans="1:13" ht="30" x14ac:dyDescent="0.25">
      <c r="A3148" s="5" t="s">
        <v>6706</v>
      </c>
      <c r="B3148" s="7" t="s">
        <v>6707</v>
      </c>
      <c r="C3148" s="5" t="s">
        <v>55</v>
      </c>
      <c r="D3148" s="5" t="s">
        <v>7124</v>
      </c>
      <c r="E3148" s="7" t="s">
        <v>7125</v>
      </c>
      <c r="F3148" s="5" t="s">
        <v>7127</v>
      </c>
      <c r="G3148" s="5" t="s">
        <v>33</v>
      </c>
      <c r="H3148" s="7" t="s">
        <v>63</v>
      </c>
      <c r="I3148" s="7" t="s">
        <v>1105</v>
      </c>
      <c r="J3148" s="6">
        <v>100</v>
      </c>
      <c r="K3148" s="6">
        <v>100</v>
      </c>
      <c r="L3148" s="6">
        <v>4.0647310231180365</v>
      </c>
      <c r="M3148" s="6">
        <v>4.0647310231180365</v>
      </c>
    </row>
    <row r="3149" spans="1:13" ht="30" x14ac:dyDescent="0.25">
      <c r="A3149" s="5" t="s">
        <v>6706</v>
      </c>
      <c r="B3149" s="7" t="s">
        <v>6707</v>
      </c>
      <c r="C3149" s="5" t="s">
        <v>55</v>
      </c>
      <c r="D3149" s="5" t="s">
        <v>7128</v>
      </c>
      <c r="E3149" s="7" t="s">
        <v>7129</v>
      </c>
      <c r="F3149" s="5" t="s">
        <v>7130</v>
      </c>
      <c r="G3149" s="5" t="s">
        <v>33</v>
      </c>
      <c r="H3149" s="7" t="s">
        <v>59</v>
      </c>
      <c r="I3149" s="7" t="s">
        <v>1105</v>
      </c>
      <c r="J3149" s="6">
        <v>100</v>
      </c>
      <c r="K3149" s="6">
        <v>100</v>
      </c>
      <c r="L3149" s="6">
        <v>4.4766004212840009</v>
      </c>
      <c r="M3149" s="6">
        <v>4.4766004212840009</v>
      </c>
    </row>
    <row r="3150" spans="1:13" ht="30" x14ac:dyDescent="0.25">
      <c r="A3150" s="5" t="s">
        <v>6706</v>
      </c>
      <c r="B3150" s="7" t="s">
        <v>6707</v>
      </c>
      <c r="C3150" s="5" t="s">
        <v>55</v>
      </c>
      <c r="D3150" s="5" t="s">
        <v>7128</v>
      </c>
      <c r="E3150" s="7" t="s">
        <v>7129</v>
      </c>
      <c r="F3150" s="5" t="s">
        <v>7131</v>
      </c>
      <c r="G3150" s="5" t="s">
        <v>33</v>
      </c>
      <c r="H3150" s="7" t="s">
        <v>63</v>
      </c>
      <c r="I3150" s="7" t="s">
        <v>1105</v>
      </c>
      <c r="J3150" s="6">
        <v>100</v>
      </c>
      <c r="K3150" s="6">
        <v>100</v>
      </c>
      <c r="L3150" s="6">
        <v>5.0586127934384804</v>
      </c>
      <c r="M3150" s="6">
        <v>5.0586127934384804</v>
      </c>
    </row>
    <row r="3151" spans="1:13" ht="30" x14ac:dyDescent="0.25">
      <c r="A3151" s="5" t="s">
        <v>6706</v>
      </c>
      <c r="B3151" s="7" t="s">
        <v>6707</v>
      </c>
      <c r="C3151" s="5" t="s">
        <v>55</v>
      </c>
      <c r="D3151" s="5" t="s">
        <v>7132</v>
      </c>
      <c r="E3151" s="7" t="s">
        <v>7133</v>
      </c>
      <c r="F3151" s="5" t="s">
        <v>7134</v>
      </c>
      <c r="G3151" s="5" t="s">
        <v>33</v>
      </c>
      <c r="H3151" s="7" t="s">
        <v>59</v>
      </c>
      <c r="I3151" s="7" t="s">
        <v>1105</v>
      </c>
      <c r="J3151" s="6">
        <v>100</v>
      </c>
      <c r="K3151" s="6">
        <v>100</v>
      </c>
      <c r="L3151" s="6">
        <v>9.9245062434704749</v>
      </c>
      <c r="M3151" s="6">
        <v>9.9245062434704749</v>
      </c>
    </row>
    <row r="3152" spans="1:13" ht="30" x14ac:dyDescent="0.25">
      <c r="A3152" s="5" t="s">
        <v>6706</v>
      </c>
      <c r="B3152" s="7" t="s">
        <v>6707</v>
      </c>
      <c r="C3152" s="5" t="s">
        <v>55</v>
      </c>
      <c r="D3152" s="5" t="s">
        <v>7132</v>
      </c>
      <c r="E3152" s="7" t="s">
        <v>7133</v>
      </c>
      <c r="F3152" s="5" t="s">
        <v>7135</v>
      </c>
      <c r="G3152" s="5" t="s">
        <v>33</v>
      </c>
      <c r="H3152" s="7" t="s">
        <v>63</v>
      </c>
      <c r="I3152" s="7" t="s">
        <v>1105</v>
      </c>
      <c r="J3152" s="6">
        <v>100</v>
      </c>
      <c r="K3152" s="6">
        <v>100</v>
      </c>
      <c r="L3152" s="6">
        <v>5.3794626408588142</v>
      </c>
      <c r="M3152" s="6">
        <v>5.3794626408588142</v>
      </c>
    </row>
    <row r="3153" spans="1:13" ht="30" x14ac:dyDescent="0.25">
      <c r="A3153" s="5" t="s">
        <v>6706</v>
      </c>
      <c r="B3153" s="7" t="s">
        <v>6707</v>
      </c>
      <c r="C3153" s="5" t="s">
        <v>55</v>
      </c>
      <c r="D3153" s="5" t="s">
        <v>7136</v>
      </c>
      <c r="E3153" s="7" t="s">
        <v>7137</v>
      </c>
      <c r="F3153" s="5" t="s">
        <v>7138</v>
      </c>
      <c r="G3153" s="5" t="s">
        <v>33</v>
      </c>
      <c r="H3153" s="7" t="s">
        <v>59</v>
      </c>
      <c r="I3153" s="7" t="s">
        <v>1105</v>
      </c>
      <c r="J3153" s="6">
        <v>100</v>
      </c>
      <c r="K3153" s="6">
        <v>100</v>
      </c>
      <c r="L3153" s="6">
        <v>5.1972586681094732</v>
      </c>
      <c r="M3153" s="6">
        <v>5.1972586681094732</v>
      </c>
    </row>
    <row r="3154" spans="1:13" ht="30" x14ac:dyDescent="0.25">
      <c r="A3154" s="5" t="s">
        <v>6706</v>
      </c>
      <c r="B3154" s="7" t="s">
        <v>6707</v>
      </c>
      <c r="C3154" s="5" t="s">
        <v>55</v>
      </c>
      <c r="D3154" s="5" t="s">
        <v>7136</v>
      </c>
      <c r="E3154" s="7" t="s">
        <v>7137</v>
      </c>
      <c r="F3154" s="5" t="s">
        <v>7139</v>
      </c>
      <c r="G3154" s="5" t="s">
        <v>33</v>
      </c>
      <c r="H3154" s="7" t="s">
        <v>63</v>
      </c>
      <c r="I3154" s="7" t="s">
        <v>1105</v>
      </c>
      <c r="J3154" s="6">
        <v>100</v>
      </c>
      <c r="K3154" s="6">
        <v>100</v>
      </c>
      <c r="L3154" s="6">
        <v>5.1456861885775425</v>
      </c>
      <c r="M3154" s="6">
        <v>5.1456861885775425</v>
      </c>
    </row>
    <row r="3155" spans="1:13" ht="30" x14ac:dyDescent="0.25">
      <c r="A3155" s="5" t="s">
        <v>6706</v>
      </c>
      <c r="B3155" s="7" t="s">
        <v>6707</v>
      </c>
      <c r="C3155" s="5" t="s">
        <v>55</v>
      </c>
      <c r="D3155" s="5" t="s">
        <v>7140</v>
      </c>
      <c r="E3155" s="7" t="s">
        <v>7141</v>
      </c>
      <c r="F3155" s="5" t="s">
        <v>7142</v>
      </c>
      <c r="G3155" s="5" t="s">
        <v>33</v>
      </c>
      <c r="H3155" s="7" t="s">
        <v>59</v>
      </c>
      <c r="I3155" s="7" t="s">
        <v>1105</v>
      </c>
      <c r="J3155" s="6">
        <v>100</v>
      </c>
      <c r="K3155" s="6">
        <v>100</v>
      </c>
      <c r="L3155" s="6">
        <v>14.928071223060638</v>
      </c>
      <c r="M3155" s="6">
        <v>14.928071223060638</v>
      </c>
    </row>
    <row r="3156" spans="1:13" ht="30" x14ac:dyDescent="0.25">
      <c r="A3156" s="5" t="s">
        <v>6706</v>
      </c>
      <c r="B3156" s="7" t="s">
        <v>6707</v>
      </c>
      <c r="C3156" s="5" t="s">
        <v>55</v>
      </c>
      <c r="D3156" s="5" t="s">
        <v>7140</v>
      </c>
      <c r="E3156" s="7" t="s">
        <v>7141</v>
      </c>
      <c r="F3156" s="5" t="s">
        <v>7143</v>
      </c>
      <c r="G3156" s="5" t="s">
        <v>33</v>
      </c>
      <c r="H3156" s="7" t="s">
        <v>63</v>
      </c>
      <c r="I3156" s="7" t="s">
        <v>1105</v>
      </c>
      <c r="J3156" s="6">
        <v>100</v>
      </c>
      <c r="K3156" s="6">
        <v>100</v>
      </c>
      <c r="L3156" s="6">
        <v>5.5511926206206086</v>
      </c>
      <c r="M3156" s="6">
        <v>5.5511926206206086</v>
      </c>
    </row>
    <row r="3157" spans="1:13" ht="30" x14ac:dyDescent="0.25">
      <c r="A3157" s="5" t="s">
        <v>6706</v>
      </c>
      <c r="B3157" s="7" t="s">
        <v>6707</v>
      </c>
      <c r="C3157" s="5" t="s">
        <v>55</v>
      </c>
      <c r="D3157" s="5" t="s">
        <v>7144</v>
      </c>
      <c r="E3157" s="7" t="s">
        <v>7145</v>
      </c>
      <c r="F3157" s="5" t="s">
        <v>7146</v>
      </c>
      <c r="G3157" s="5" t="s">
        <v>33</v>
      </c>
      <c r="H3157" s="7" t="s">
        <v>59</v>
      </c>
      <c r="I3157" s="7" t="s">
        <v>1105</v>
      </c>
      <c r="J3157" s="6">
        <v>100</v>
      </c>
      <c r="K3157" s="6">
        <v>100</v>
      </c>
      <c r="L3157" s="6" t="s">
        <v>36</v>
      </c>
      <c r="M3157" s="6" t="s">
        <v>36</v>
      </c>
    </row>
    <row r="3158" spans="1:13" ht="30" x14ac:dyDescent="0.25">
      <c r="A3158" s="5" t="s">
        <v>6706</v>
      </c>
      <c r="B3158" s="7" t="s">
        <v>6707</v>
      </c>
      <c r="C3158" s="5" t="s">
        <v>55</v>
      </c>
      <c r="D3158" s="5" t="s">
        <v>7144</v>
      </c>
      <c r="E3158" s="7" t="s">
        <v>7145</v>
      </c>
      <c r="F3158" s="5" t="s">
        <v>7147</v>
      </c>
      <c r="G3158" s="5" t="s">
        <v>33</v>
      </c>
      <c r="H3158" s="7" t="s">
        <v>63</v>
      </c>
      <c r="I3158" s="7" t="s">
        <v>1105</v>
      </c>
      <c r="J3158" s="6">
        <v>100</v>
      </c>
      <c r="K3158" s="6">
        <v>100</v>
      </c>
      <c r="L3158" s="6" t="s">
        <v>36</v>
      </c>
      <c r="M3158" s="6" t="s">
        <v>36</v>
      </c>
    </row>
    <row r="3159" spans="1:13" ht="30" x14ac:dyDescent="0.25">
      <c r="A3159" s="5" t="s">
        <v>6706</v>
      </c>
      <c r="B3159" s="7" t="s">
        <v>6707</v>
      </c>
      <c r="C3159" s="5" t="s">
        <v>55</v>
      </c>
      <c r="D3159" s="5" t="s">
        <v>7148</v>
      </c>
      <c r="E3159" s="7" t="s">
        <v>7149</v>
      </c>
      <c r="F3159" s="5" t="s">
        <v>7150</v>
      </c>
      <c r="G3159" s="5" t="s">
        <v>33</v>
      </c>
      <c r="H3159" s="7" t="s">
        <v>59</v>
      </c>
      <c r="I3159" s="7" t="s">
        <v>1105</v>
      </c>
      <c r="J3159" s="6">
        <v>100</v>
      </c>
      <c r="K3159" s="6">
        <v>100</v>
      </c>
      <c r="L3159" s="6">
        <v>4.8639999999999999</v>
      </c>
      <c r="M3159" s="6">
        <v>4.8639999999999999</v>
      </c>
    </row>
    <row r="3160" spans="1:13" ht="30" x14ac:dyDescent="0.25">
      <c r="A3160" s="5" t="s">
        <v>6706</v>
      </c>
      <c r="B3160" s="7" t="s">
        <v>6707</v>
      </c>
      <c r="C3160" s="5" t="s">
        <v>55</v>
      </c>
      <c r="D3160" s="5" t="s">
        <v>7148</v>
      </c>
      <c r="E3160" s="7" t="s">
        <v>7149</v>
      </c>
      <c r="F3160" s="5" t="s">
        <v>7151</v>
      </c>
      <c r="G3160" s="5" t="s">
        <v>33</v>
      </c>
      <c r="H3160" s="7" t="s">
        <v>63</v>
      </c>
      <c r="I3160" s="7" t="s">
        <v>1105</v>
      </c>
      <c r="J3160" s="6">
        <v>100</v>
      </c>
      <c r="K3160" s="6">
        <v>100</v>
      </c>
      <c r="L3160" s="6">
        <v>5.2177430315091398</v>
      </c>
      <c r="M3160" s="6">
        <v>5.2177430315091398</v>
      </c>
    </row>
    <row r="3161" spans="1:13" ht="30" x14ac:dyDescent="0.25">
      <c r="A3161" s="5" t="s">
        <v>6706</v>
      </c>
      <c r="B3161" s="7" t="s">
        <v>6707</v>
      </c>
      <c r="C3161" s="5" t="s">
        <v>55</v>
      </c>
      <c r="D3161" s="5" t="s">
        <v>7152</v>
      </c>
      <c r="E3161" s="7" t="s">
        <v>7153</v>
      </c>
      <c r="F3161" s="5" t="s">
        <v>7154</v>
      </c>
      <c r="G3161" s="5" t="s">
        <v>33</v>
      </c>
      <c r="H3161" s="7" t="s">
        <v>59</v>
      </c>
      <c r="I3161" s="7" t="s">
        <v>1105</v>
      </c>
      <c r="J3161" s="6">
        <v>100</v>
      </c>
      <c r="K3161" s="6">
        <v>100</v>
      </c>
      <c r="L3161" s="6">
        <v>19.794311056736504</v>
      </c>
      <c r="M3161" s="6">
        <v>19.794311056736504</v>
      </c>
    </row>
    <row r="3162" spans="1:13" ht="30" x14ac:dyDescent="0.25">
      <c r="A3162" s="5" t="s">
        <v>6706</v>
      </c>
      <c r="B3162" s="7" t="s">
        <v>6707</v>
      </c>
      <c r="C3162" s="5" t="s">
        <v>55</v>
      </c>
      <c r="D3162" s="5" t="s">
        <v>7152</v>
      </c>
      <c r="E3162" s="7" t="s">
        <v>7153</v>
      </c>
      <c r="F3162" s="5" t="s">
        <v>7155</v>
      </c>
      <c r="G3162" s="5" t="s">
        <v>33</v>
      </c>
      <c r="H3162" s="7" t="s">
        <v>63</v>
      </c>
      <c r="I3162" s="7" t="s">
        <v>1105</v>
      </c>
      <c r="J3162" s="6">
        <v>100</v>
      </c>
      <c r="K3162" s="6">
        <v>100</v>
      </c>
      <c r="L3162" s="6">
        <v>5.863158835166395</v>
      </c>
      <c r="M3162" s="6">
        <v>5.863158835166395</v>
      </c>
    </row>
    <row r="3163" spans="1:13" ht="30" x14ac:dyDescent="0.25">
      <c r="A3163" s="5" t="s">
        <v>6706</v>
      </c>
      <c r="B3163" s="7" t="s">
        <v>6707</v>
      </c>
      <c r="C3163" s="5" t="s">
        <v>55</v>
      </c>
      <c r="D3163" s="5" t="s">
        <v>7156</v>
      </c>
      <c r="E3163" s="7" t="s">
        <v>7157</v>
      </c>
      <c r="F3163" s="5" t="s">
        <v>7158</v>
      </c>
      <c r="G3163" s="5" t="s">
        <v>33</v>
      </c>
      <c r="H3163" s="7" t="s">
        <v>59</v>
      </c>
      <c r="I3163" s="7" t="s">
        <v>1105</v>
      </c>
      <c r="J3163" s="6">
        <v>100</v>
      </c>
      <c r="K3163" s="6">
        <v>100</v>
      </c>
      <c r="L3163" s="6">
        <v>5.6599915023555285</v>
      </c>
      <c r="M3163" s="6">
        <v>5.6599915023555285</v>
      </c>
    </row>
    <row r="3164" spans="1:13" ht="30" x14ac:dyDescent="0.25">
      <c r="A3164" s="5" t="s">
        <v>6706</v>
      </c>
      <c r="B3164" s="7" t="s">
        <v>6707</v>
      </c>
      <c r="C3164" s="5" t="s">
        <v>55</v>
      </c>
      <c r="D3164" s="5" t="s">
        <v>7156</v>
      </c>
      <c r="E3164" s="7" t="s">
        <v>7157</v>
      </c>
      <c r="F3164" s="5" t="s">
        <v>7159</v>
      </c>
      <c r="G3164" s="5" t="s">
        <v>33</v>
      </c>
      <c r="H3164" s="7" t="s">
        <v>63</v>
      </c>
      <c r="I3164" s="7" t="s">
        <v>1105</v>
      </c>
      <c r="J3164" s="6">
        <v>100</v>
      </c>
      <c r="K3164" s="6">
        <v>100</v>
      </c>
      <c r="L3164" s="6">
        <v>5.3782033601061237</v>
      </c>
      <c r="M3164" s="6">
        <v>5.3782033601061237</v>
      </c>
    </row>
    <row r="3165" spans="1:13" ht="30" x14ac:dyDescent="0.25">
      <c r="A3165" s="5" t="s">
        <v>6706</v>
      </c>
      <c r="B3165" s="7" t="s">
        <v>6707</v>
      </c>
      <c r="C3165" s="5" t="s">
        <v>55</v>
      </c>
      <c r="D3165" s="5" t="s">
        <v>7160</v>
      </c>
      <c r="E3165" s="7" t="s">
        <v>7161</v>
      </c>
      <c r="F3165" s="5" t="s">
        <v>7162</v>
      </c>
      <c r="G3165" s="5" t="s">
        <v>33</v>
      </c>
      <c r="H3165" s="7" t="s">
        <v>59</v>
      </c>
      <c r="I3165" s="7" t="s">
        <v>1105</v>
      </c>
      <c r="J3165" s="6">
        <v>100</v>
      </c>
      <c r="K3165" s="6">
        <v>100</v>
      </c>
      <c r="L3165" s="6">
        <v>0.99696829459487535</v>
      </c>
      <c r="M3165" s="6">
        <v>0.99696829459487535</v>
      </c>
    </row>
    <row r="3166" spans="1:13" ht="30" x14ac:dyDescent="0.25">
      <c r="A3166" s="5" t="s">
        <v>6706</v>
      </c>
      <c r="B3166" s="7" t="s">
        <v>6707</v>
      </c>
      <c r="C3166" s="5" t="s">
        <v>55</v>
      </c>
      <c r="D3166" s="5" t="s">
        <v>7160</v>
      </c>
      <c r="E3166" s="7" t="s">
        <v>7161</v>
      </c>
      <c r="F3166" s="5" t="s">
        <v>7163</v>
      </c>
      <c r="G3166" s="5" t="s">
        <v>33</v>
      </c>
      <c r="H3166" s="7" t="s">
        <v>63</v>
      </c>
      <c r="I3166" s="7" t="s">
        <v>1105</v>
      </c>
      <c r="J3166" s="6">
        <v>100</v>
      </c>
      <c r="K3166" s="6">
        <v>100</v>
      </c>
      <c r="L3166" s="6">
        <v>4.7856294972174398</v>
      </c>
      <c r="M3166" s="6">
        <v>4.7856294972174398</v>
      </c>
    </row>
    <row r="3167" spans="1:13" ht="30" x14ac:dyDescent="0.25">
      <c r="A3167" s="5" t="s">
        <v>6706</v>
      </c>
      <c r="B3167" s="7" t="s">
        <v>6707</v>
      </c>
      <c r="C3167" s="5" t="s">
        <v>55</v>
      </c>
      <c r="D3167" s="5" t="s">
        <v>7164</v>
      </c>
      <c r="E3167" s="7" t="s">
        <v>7165</v>
      </c>
      <c r="F3167" s="5" t="s">
        <v>7166</v>
      </c>
      <c r="G3167" s="5" t="s">
        <v>33</v>
      </c>
      <c r="H3167" s="7" t="s">
        <v>59</v>
      </c>
      <c r="I3167" s="7" t="s">
        <v>1105</v>
      </c>
      <c r="J3167" s="6">
        <v>100</v>
      </c>
      <c r="K3167" s="6">
        <v>100</v>
      </c>
      <c r="L3167" s="6">
        <v>1.4483197408757014</v>
      </c>
      <c r="M3167" s="6">
        <v>1.4483197408757014</v>
      </c>
    </row>
    <row r="3168" spans="1:13" ht="30" x14ac:dyDescent="0.25">
      <c r="A3168" s="5" t="s">
        <v>6706</v>
      </c>
      <c r="B3168" s="7" t="s">
        <v>6707</v>
      </c>
      <c r="C3168" s="5" t="s">
        <v>55</v>
      </c>
      <c r="D3168" s="5" t="s">
        <v>7164</v>
      </c>
      <c r="E3168" s="7" t="s">
        <v>7165</v>
      </c>
      <c r="F3168" s="5" t="s">
        <v>7167</v>
      </c>
      <c r="G3168" s="5" t="s">
        <v>33</v>
      </c>
      <c r="H3168" s="7" t="s">
        <v>63</v>
      </c>
      <c r="I3168" s="7" t="s">
        <v>1105</v>
      </c>
      <c r="J3168" s="6">
        <v>100</v>
      </c>
      <c r="K3168" s="6">
        <v>100</v>
      </c>
      <c r="L3168" s="6">
        <v>5.2432940026105479</v>
      </c>
      <c r="M3168" s="6">
        <v>5.2432940026105479</v>
      </c>
    </row>
    <row r="3169" spans="1:13" ht="30" x14ac:dyDescent="0.25">
      <c r="A3169" s="5" t="s">
        <v>6706</v>
      </c>
      <c r="B3169" s="7" t="s">
        <v>6707</v>
      </c>
      <c r="C3169" s="5" t="s">
        <v>55</v>
      </c>
      <c r="D3169" s="5" t="s">
        <v>7168</v>
      </c>
      <c r="E3169" s="7" t="s">
        <v>7169</v>
      </c>
      <c r="F3169" s="5" t="s">
        <v>7170</v>
      </c>
      <c r="G3169" s="5" t="s">
        <v>33</v>
      </c>
      <c r="H3169" s="7" t="s">
        <v>59</v>
      </c>
      <c r="I3169" s="7" t="s">
        <v>1105</v>
      </c>
      <c r="J3169" s="6">
        <v>100</v>
      </c>
      <c r="K3169" s="6">
        <v>100</v>
      </c>
      <c r="L3169" s="6">
        <v>2.148565322885827</v>
      </c>
      <c r="M3169" s="6">
        <v>2.148565322885827</v>
      </c>
    </row>
    <row r="3170" spans="1:13" ht="30" x14ac:dyDescent="0.25">
      <c r="A3170" s="5" t="s">
        <v>6706</v>
      </c>
      <c r="B3170" s="7" t="s">
        <v>6707</v>
      </c>
      <c r="C3170" s="5" t="s">
        <v>55</v>
      </c>
      <c r="D3170" s="5" t="s">
        <v>7168</v>
      </c>
      <c r="E3170" s="7" t="s">
        <v>7169</v>
      </c>
      <c r="F3170" s="5" t="s">
        <v>7171</v>
      </c>
      <c r="G3170" s="5" t="s">
        <v>33</v>
      </c>
      <c r="H3170" s="7" t="s">
        <v>63</v>
      </c>
      <c r="I3170" s="7" t="s">
        <v>1105</v>
      </c>
      <c r="J3170" s="6">
        <v>100</v>
      </c>
      <c r="K3170" s="6">
        <v>100</v>
      </c>
      <c r="L3170" s="6">
        <v>5.1910306850668517</v>
      </c>
      <c r="M3170" s="6">
        <v>5.1910306850668517</v>
      </c>
    </row>
    <row r="3171" spans="1:13" ht="30" x14ac:dyDescent="0.25">
      <c r="A3171" s="5" t="s">
        <v>6706</v>
      </c>
      <c r="B3171" s="7" t="s">
        <v>6707</v>
      </c>
      <c r="C3171" s="5" t="s">
        <v>55</v>
      </c>
      <c r="D3171" s="5" t="s">
        <v>7172</v>
      </c>
      <c r="E3171" s="7" t="s">
        <v>7173</v>
      </c>
      <c r="F3171" s="5" t="s">
        <v>7174</v>
      </c>
      <c r="G3171" s="5" t="s">
        <v>33</v>
      </c>
      <c r="H3171" s="7" t="s">
        <v>59</v>
      </c>
      <c r="I3171" s="7" t="s">
        <v>1105</v>
      </c>
      <c r="J3171" s="6">
        <v>100</v>
      </c>
      <c r="K3171" s="6">
        <v>100</v>
      </c>
      <c r="L3171" s="6">
        <v>2.2915545992469073</v>
      </c>
      <c r="M3171" s="6">
        <v>2.2915545992469073</v>
      </c>
    </row>
    <row r="3172" spans="1:13" ht="30" x14ac:dyDescent="0.25">
      <c r="A3172" s="5" t="s">
        <v>6706</v>
      </c>
      <c r="B3172" s="7" t="s">
        <v>6707</v>
      </c>
      <c r="C3172" s="5" t="s">
        <v>55</v>
      </c>
      <c r="D3172" s="5" t="s">
        <v>7172</v>
      </c>
      <c r="E3172" s="7" t="s">
        <v>7173</v>
      </c>
      <c r="F3172" s="5" t="s">
        <v>7175</v>
      </c>
      <c r="G3172" s="5" t="s">
        <v>33</v>
      </c>
      <c r="H3172" s="7" t="s">
        <v>63</v>
      </c>
      <c r="I3172" s="7" t="s">
        <v>1105</v>
      </c>
      <c r="J3172" s="6">
        <v>100</v>
      </c>
      <c r="K3172" s="6">
        <v>100</v>
      </c>
      <c r="L3172" s="6">
        <v>3.9713461265166901</v>
      </c>
      <c r="M3172" s="6">
        <v>3.9713461265166901</v>
      </c>
    </row>
    <row r="3173" spans="1:13" ht="30" x14ac:dyDescent="0.25">
      <c r="A3173" s="5" t="s">
        <v>6706</v>
      </c>
      <c r="B3173" s="7" t="s">
        <v>6707</v>
      </c>
      <c r="C3173" s="5" t="s">
        <v>55</v>
      </c>
      <c r="D3173" s="5" t="s">
        <v>7176</v>
      </c>
      <c r="E3173" s="7" t="s">
        <v>7177</v>
      </c>
      <c r="F3173" s="5" t="s">
        <v>7178</v>
      </c>
      <c r="G3173" s="5" t="s">
        <v>33</v>
      </c>
      <c r="H3173" s="7" t="s">
        <v>59</v>
      </c>
      <c r="I3173" s="7" t="s">
        <v>1105</v>
      </c>
      <c r="J3173" s="6">
        <v>100</v>
      </c>
      <c r="K3173" s="6">
        <v>100</v>
      </c>
      <c r="L3173" s="6">
        <v>1.1757207295548147</v>
      </c>
      <c r="M3173" s="6">
        <v>1.1757207295548147</v>
      </c>
    </row>
    <row r="3174" spans="1:13" ht="30" x14ac:dyDescent="0.25">
      <c r="A3174" s="5" t="s">
        <v>6706</v>
      </c>
      <c r="B3174" s="7" t="s">
        <v>6707</v>
      </c>
      <c r="C3174" s="5" t="s">
        <v>55</v>
      </c>
      <c r="D3174" s="5" t="s">
        <v>7176</v>
      </c>
      <c r="E3174" s="7" t="s">
        <v>7177</v>
      </c>
      <c r="F3174" s="5" t="s">
        <v>7179</v>
      </c>
      <c r="G3174" s="5" t="s">
        <v>33</v>
      </c>
      <c r="H3174" s="7" t="s">
        <v>63</v>
      </c>
      <c r="I3174" s="7" t="s">
        <v>1105</v>
      </c>
      <c r="J3174" s="6">
        <v>100</v>
      </c>
      <c r="K3174" s="6">
        <v>100</v>
      </c>
      <c r="L3174" s="6">
        <v>6.0288293574860106</v>
      </c>
      <c r="M3174" s="6">
        <v>6.0288293574860106</v>
      </c>
    </row>
    <row r="3175" spans="1:13" ht="30" x14ac:dyDescent="0.25">
      <c r="A3175" s="5" t="s">
        <v>6706</v>
      </c>
      <c r="B3175" s="7" t="s">
        <v>6707</v>
      </c>
      <c r="C3175" s="5" t="s">
        <v>55</v>
      </c>
      <c r="D3175" s="5" t="s">
        <v>7180</v>
      </c>
      <c r="E3175" s="7" t="s">
        <v>7181</v>
      </c>
      <c r="F3175" s="5" t="s">
        <v>7182</v>
      </c>
      <c r="G3175" s="5" t="s">
        <v>33</v>
      </c>
      <c r="H3175" s="7" t="s">
        <v>59</v>
      </c>
      <c r="I3175" s="7" t="s">
        <v>1105</v>
      </c>
      <c r="J3175" s="6">
        <v>100</v>
      </c>
      <c r="K3175" s="6">
        <v>100</v>
      </c>
      <c r="L3175" s="6">
        <v>2.5748612551076415</v>
      </c>
      <c r="M3175" s="6">
        <v>2.5748612551076415</v>
      </c>
    </row>
    <row r="3176" spans="1:13" ht="30" x14ac:dyDescent="0.25">
      <c r="A3176" s="5" t="s">
        <v>6706</v>
      </c>
      <c r="B3176" s="7" t="s">
        <v>6707</v>
      </c>
      <c r="C3176" s="5" t="s">
        <v>55</v>
      </c>
      <c r="D3176" s="5" t="s">
        <v>7180</v>
      </c>
      <c r="E3176" s="7" t="s">
        <v>7181</v>
      </c>
      <c r="F3176" s="5" t="s">
        <v>7183</v>
      </c>
      <c r="G3176" s="5" t="s">
        <v>33</v>
      </c>
      <c r="H3176" s="7" t="s">
        <v>63</v>
      </c>
      <c r="I3176" s="7" t="s">
        <v>1105</v>
      </c>
      <c r="J3176" s="6">
        <v>100</v>
      </c>
      <c r="K3176" s="6">
        <v>100</v>
      </c>
      <c r="L3176" s="6">
        <v>7.2355636210999368</v>
      </c>
      <c r="M3176" s="6">
        <v>7.2355636210999368</v>
      </c>
    </row>
    <row r="3177" spans="1:13" ht="30" x14ac:dyDescent="0.25">
      <c r="A3177" s="5" t="s">
        <v>6706</v>
      </c>
      <c r="B3177" s="7" t="s">
        <v>6707</v>
      </c>
      <c r="C3177" s="5" t="s">
        <v>55</v>
      </c>
      <c r="D3177" s="5" t="s">
        <v>7184</v>
      </c>
      <c r="E3177" s="7" t="s">
        <v>7185</v>
      </c>
      <c r="F3177" s="5" t="s">
        <v>7186</v>
      </c>
      <c r="G3177" s="5" t="s">
        <v>33</v>
      </c>
      <c r="H3177" s="7" t="s">
        <v>59</v>
      </c>
      <c r="I3177" s="7" t="s">
        <v>1105</v>
      </c>
      <c r="J3177" s="6">
        <v>100</v>
      </c>
      <c r="K3177" s="6">
        <v>100</v>
      </c>
      <c r="L3177" s="6">
        <v>12.786036780090299</v>
      </c>
      <c r="M3177" s="6">
        <v>12.786036780090299</v>
      </c>
    </row>
    <row r="3178" spans="1:13" ht="30" x14ac:dyDescent="0.25">
      <c r="A3178" s="5" t="s">
        <v>6706</v>
      </c>
      <c r="B3178" s="7" t="s">
        <v>6707</v>
      </c>
      <c r="C3178" s="5" t="s">
        <v>55</v>
      </c>
      <c r="D3178" s="5" t="s">
        <v>7184</v>
      </c>
      <c r="E3178" s="7" t="s">
        <v>7185</v>
      </c>
      <c r="F3178" s="5" t="s">
        <v>7187</v>
      </c>
      <c r="G3178" s="5" t="s">
        <v>33</v>
      </c>
      <c r="H3178" s="7" t="s">
        <v>63</v>
      </c>
      <c r="I3178" s="7" t="s">
        <v>1105</v>
      </c>
      <c r="J3178" s="6">
        <v>100</v>
      </c>
      <c r="K3178" s="6">
        <v>100</v>
      </c>
      <c r="L3178" s="6">
        <v>5.5253694383091263</v>
      </c>
      <c r="M3178" s="6">
        <v>5.5253694383091263</v>
      </c>
    </row>
    <row r="3179" spans="1:13" ht="30" x14ac:dyDescent="0.25">
      <c r="A3179" s="5" t="s">
        <v>6706</v>
      </c>
      <c r="B3179" s="7" t="s">
        <v>6707</v>
      </c>
      <c r="C3179" s="5" t="s">
        <v>1</v>
      </c>
      <c r="D3179" s="5" t="s">
        <v>6772</v>
      </c>
      <c r="E3179" s="7" t="s">
        <v>6773</v>
      </c>
      <c r="F3179" s="5" t="s">
        <v>6774</v>
      </c>
      <c r="G3179" s="5" t="s">
        <v>33</v>
      </c>
      <c r="H3179" s="7" t="s">
        <v>6775</v>
      </c>
      <c r="I3179" s="7" t="s">
        <v>1105</v>
      </c>
      <c r="J3179" s="6">
        <v>100</v>
      </c>
      <c r="K3179" s="6">
        <v>100</v>
      </c>
      <c r="L3179" s="6" t="s">
        <v>36</v>
      </c>
      <c r="M3179" s="6" t="s">
        <v>36</v>
      </c>
    </row>
    <row r="3180" spans="1:13" ht="45" x14ac:dyDescent="0.25">
      <c r="A3180" s="5" t="s">
        <v>6706</v>
      </c>
      <c r="B3180" s="7" t="s">
        <v>6707</v>
      </c>
      <c r="C3180" s="5" t="s">
        <v>1</v>
      </c>
      <c r="D3180" s="5" t="s">
        <v>6772</v>
      </c>
      <c r="E3180" s="7" t="s">
        <v>6773</v>
      </c>
      <c r="F3180" s="5" t="s">
        <v>6776</v>
      </c>
      <c r="G3180" s="5" t="s">
        <v>33</v>
      </c>
      <c r="H3180" s="7" t="s">
        <v>6777</v>
      </c>
      <c r="I3180" s="7" t="s">
        <v>1105</v>
      </c>
      <c r="J3180" s="6">
        <v>99.67</v>
      </c>
      <c r="K3180" s="6">
        <v>99.67</v>
      </c>
      <c r="L3180" s="6" t="s">
        <v>36</v>
      </c>
      <c r="M3180" s="6" t="s">
        <v>36</v>
      </c>
    </row>
    <row r="3181" spans="1:13" ht="30" x14ac:dyDescent="0.25">
      <c r="A3181" s="5" t="s">
        <v>6706</v>
      </c>
      <c r="B3181" s="7" t="s">
        <v>6707</v>
      </c>
      <c r="C3181" s="5" t="s">
        <v>1</v>
      </c>
      <c r="D3181" s="5" t="s">
        <v>6772</v>
      </c>
      <c r="E3181" s="7" t="s">
        <v>6773</v>
      </c>
      <c r="F3181" s="5" t="s">
        <v>6778</v>
      </c>
      <c r="G3181" s="5" t="s">
        <v>33</v>
      </c>
      <c r="H3181" s="7" t="s">
        <v>6779</v>
      </c>
      <c r="I3181" s="7" t="s">
        <v>1105</v>
      </c>
      <c r="J3181" s="6">
        <v>100</v>
      </c>
      <c r="K3181" s="6">
        <v>100</v>
      </c>
      <c r="L3181" s="6" t="s">
        <v>36</v>
      </c>
      <c r="M3181" s="6" t="s">
        <v>36</v>
      </c>
    </row>
    <row r="3182" spans="1:13" ht="30" x14ac:dyDescent="0.25">
      <c r="A3182" s="5" t="s">
        <v>6706</v>
      </c>
      <c r="B3182" s="7" t="s">
        <v>6707</v>
      </c>
      <c r="C3182" s="5" t="s">
        <v>55</v>
      </c>
      <c r="D3182" s="5" t="s">
        <v>6812</v>
      </c>
      <c r="E3182" s="7" t="s">
        <v>6813</v>
      </c>
      <c r="F3182" s="5" t="s">
        <v>6814</v>
      </c>
      <c r="G3182" s="5" t="s">
        <v>33</v>
      </c>
      <c r="H3182" s="7" t="s">
        <v>59</v>
      </c>
      <c r="I3182" s="7" t="s">
        <v>1105</v>
      </c>
      <c r="J3182" s="6">
        <v>100</v>
      </c>
      <c r="K3182" s="6">
        <v>100</v>
      </c>
      <c r="L3182" s="6">
        <v>24.782395417863796</v>
      </c>
      <c r="M3182" s="6">
        <v>24.782395417863796</v>
      </c>
    </row>
    <row r="3183" spans="1:13" ht="30" x14ac:dyDescent="0.25">
      <c r="A3183" s="5" t="s">
        <v>6706</v>
      </c>
      <c r="B3183" s="7" t="s">
        <v>6707</v>
      </c>
      <c r="C3183" s="5" t="s">
        <v>55</v>
      </c>
      <c r="D3183" s="5" t="s">
        <v>6812</v>
      </c>
      <c r="E3183" s="7" t="s">
        <v>6813</v>
      </c>
      <c r="F3183" s="5" t="s">
        <v>6815</v>
      </c>
      <c r="G3183" s="5" t="s">
        <v>33</v>
      </c>
      <c r="H3183" s="7" t="s">
        <v>63</v>
      </c>
      <c r="I3183" s="7" t="s">
        <v>1105</v>
      </c>
      <c r="J3183" s="6">
        <v>100</v>
      </c>
      <c r="K3183" s="6">
        <v>100</v>
      </c>
      <c r="L3183" s="6">
        <v>21.125124923940948</v>
      </c>
      <c r="M3183" s="6">
        <v>21.125124923940948</v>
      </c>
    </row>
    <row r="3184" spans="1:13" ht="30" x14ac:dyDescent="0.25">
      <c r="A3184" s="5" t="s">
        <v>6706</v>
      </c>
      <c r="B3184" s="7" t="s">
        <v>6707</v>
      </c>
      <c r="C3184" s="5" t="s">
        <v>55</v>
      </c>
      <c r="D3184" s="5" t="s">
        <v>7004</v>
      </c>
      <c r="E3184" s="7" t="s">
        <v>7005</v>
      </c>
      <c r="F3184" s="5" t="s">
        <v>7006</v>
      </c>
      <c r="G3184" s="5" t="s">
        <v>33</v>
      </c>
      <c r="H3184" s="7" t="s">
        <v>59</v>
      </c>
      <c r="I3184" s="7" t="s">
        <v>1105</v>
      </c>
      <c r="J3184" s="6">
        <v>100</v>
      </c>
      <c r="K3184" s="6">
        <v>100</v>
      </c>
      <c r="L3184" s="6">
        <v>22.65537625016665</v>
      </c>
      <c r="M3184" s="6">
        <v>22.65537625016665</v>
      </c>
    </row>
    <row r="3185" spans="1:13" ht="30" x14ac:dyDescent="0.25">
      <c r="A3185" s="5" t="s">
        <v>6706</v>
      </c>
      <c r="B3185" s="7" t="s">
        <v>6707</v>
      </c>
      <c r="C3185" s="5" t="s">
        <v>55</v>
      </c>
      <c r="D3185" s="5" t="s">
        <v>7004</v>
      </c>
      <c r="E3185" s="7" t="s">
        <v>7005</v>
      </c>
      <c r="F3185" s="5" t="s">
        <v>7007</v>
      </c>
      <c r="G3185" s="5" t="s">
        <v>33</v>
      </c>
      <c r="H3185" s="7" t="s">
        <v>63</v>
      </c>
      <c r="I3185" s="7" t="s">
        <v>1105</v>
      </c>
      <c r="J3185" s="6">
        <v>100</v>
      </c>
      <c r="K3185" s="6">
        <v>100</v>
      </c>
      <c r="L3185" s="6">
        <v>18.865639079091977</v>
      </c>
      <c r="M3185" s="6">
        <v>18.865639079091977</v>
      </c>
    </row>
    <row r="3186" spans="1:13" ht="30" x14ac:dyDescent="0.25">
      <c r="A3186" s="5" t="s">
        <v>6706</v>
      </c>
      <c r="B3186" s="7" t="s">
        <v>6707</v>
      </c>
      <c r="C3186" s="5" t="s">
        <v>55</v>
      </c>
      <c r="D3186" s="5" t="s">
        <v>7188</v>
      </c>
      <c r="E3186" s="7" t="s">
        <v>7189</v>
      </c>
      <c r="F3186" s="5" t="s">
        <v>7190</v>
      </c>
      <c r="G3186" s="5" t="s">
        <v>33</v>
      </c>
      <c r="H3186" s="7" t="s">
        <v>59</v>
      </c>
      <c r="I3186" s="7" t="s">
        <v>1105</v>
      </c>
      <c r="J3186" s="6">
        <v>100</v>
      </c>
      <c r="K3186" s="6">
        <v>100</v>
      </c>
      <c r="L3186" s="6">
        <v>19.449370871351711</v>
      </c>
      <c r="M3186" s="6">
        <v>19.449370871351711</v>
      </c>
    </row>
    <row r="3187" spans="1:13" ht="30" x14ac:dyDescent="0.25">
      <c r="A3187" s="5" t="s">
        <v>6706</v>
      </c>
      <c r="B3187" s="7" t="s">
        <v>6707</v>
      </c>
      <c r="C3187" s="5" t="s">
        <v>55</v>
      </c>
      <c r="D3187" s="5" t="s">
        <v>7188</v>
      </c>
      <c r="E3187" s="7" t="s">
        <v>7189</v>
      </c>
      <c r="F3187" s="5" t="s">
        <v>7191</v>
      </c>
      <c r="G3187" s="5" t="s">
        <v>33</v>
      </c>
      <c r="H3187" s="7" t="s">
        <v>63</v>
      </c>
      <c r="I3187" s="7" t="s">
        <v>1105</v>
      </c>
      <c r="J3187" s="6">
        <v>100</v>
      </c>
      <c r="K3187" s="6">
        <v>100</v>
      </c>
      <c r="L3187" s="6">
        <v>15.157593896239344</v>
      </c>
      <c r="M3187" s="6">
        <v>15.157593896239344</v>
      </c>
    </row>
    <row r="3188" spans="1:13" ht="60" x14ac:dyDescent="0.25">
      <c r="A3188" s="5" t="s">
        <v>6706</v>
      </c>
      <c r="B3188" s="7" t="s">
        <v>6707</v>
      </c>
      <c r="C3188" s="5" t="s">
        <v>183</v>
      </c>
      <c r="D3188" s="5" t="s">
        <v>6708</v>
      </c>
      <c r="E3188" s="7" t="s">
        <v>6709</v>
      </c>
      <c r="F3188" s="5" t="s">
        <v>6710</v>
      </c>
      <c r="G3188" s="5" t="s">
        <v>228</v>
      </c>
      <c r="H3188" s="7" t="s">
        <v>1104</v>
      </c>
      <c r="I3188" s="7" t="s">
        <v>1105</v>
      </c>
      <c r="J3188" s="6">
        <v>76.45</v>
      </c>
      <c r="K3188" s="6">
        <v>76.45</v>
      </c>
      <c r="L3188" s="6" t="s">
        <v>36</v>
      </c>
      <c r="M3188" s="6" t="s">
        <v>36</v>
      </c>
    </row>
    <row r="3189" spans="1:13" ht="60" x14ac:dyDescent="0.25">
      <c r="A3189" s="5" t="s">
        <v>6706</v>
      </c>
      <c r="B3189" s="7" t="s">
        <v>6707</v>
      </c>
      <c r="C3189" s="5" t="s">
        <v>183</v>
      </c>
      <c r="D3189" s="5" t="s">
        <v>6708</v>
      </c>
      <c r="E3189" s="7" t="s">
        <v>6709</v>
      </c>
      <c r="F3189" s="5" t="s">
        <v>6711</v>
      </c>
      <c r="G3189" s="5" t="s">
        <v>228</v>
      </c>
      <c r="H3189" s="7" t="s">
        <v>1110</v>
      </c>
      <c r="I3189" s="7" t="s">
        <v>1105</v>
      </c>
      <c r="J3189" s="6">
        <v>26.57</v>
      </c>
      <c r="K3189" s="6">
        <v>26.57</v>
      </c>
      <c r="L3189" s="6" t="s">
        <v>36</v>
      </c>
      <c r="M3189" s="6" t="s">
        <v>36</v>
      </c>
    </row>
    <row r="3190" spans="1:13" ht="60" x14ac:dyDescent="0.25">
      <c r="A3190" s="5" t="s">
        <v>6706</v>
      </c>
      <c r="B3190" s="7" t="s">
        <v>6707</v>
      </c>
      <c r="C3190" s="5" t="s">
        <v>183</v>
      </c>
      <c r="D3190" s="5" t="s">
        <v>6708</v>
      </c>
      <c r="E3190" s="7" t="s">
        <v>6709</v>
      </c>
      <c r="F3190" s="5" t="s">
        <v>6712</v>
      </c>
      <c r="G3190" s="5" t="s">
        <v>228</v>
      </c>
      <c r="H3190" s="7" t="s">
        <v>6713</v>
      </c>
      <c r="I3190" s="7" t="s">
        <v>1105</v>
      </c>
      <c r="J3190" s="6">
        <v>84.91</v>
      </c>
      <c r="K3190" s="6">
        <v>84.91</v>
      </c>
      <c r="L3190" s="6" t="s">
        <v>36</v>
      </c>
      <c r="M3190" s="6" t="s">
        <v>36</v>
      </c>
    </row>
    <row r="3191" spans="1:13" ht="60" x14ac:dyDescent="0.25">
      <c r="A3191" s="5" t="s">
        <v>6706</v>
      </c>
      <c r="B3191" s="7" t="s">
        <v>6707</v>
      </c>
      <c r="C3191" s="5" t="s">
        <v>183</v>
      </c>
      <c r="D3191" s="5" t="s">
        <v>6708</v>
      </c>
      <c r="E3191" s="7" t="s">
        <v>6709</v>
      </c>
      <c r="F3191" s="5" t="s">
        <v>6714</v>
      </c>
      <c r="G3191" s="5" t="s">
        <v>228</v>
      </c>
      <c r="H3191" s="7" t="s">
        <v>6715</v>
      </c>
      <c r="I3191" s="7" t="s">
        <v>1105</v>
      </c>
      <c r="J3191" s="6">
        <v>15.29</v>
      </c>
      <c r="K3191" s="6">
        <v>15.29</v>
      </c>
      <c r="L3191" s="6" t="s">
        <v>36</v>
      </c>
      <c r="M3191" s="6" t="s">
        <v>36</v>
      </c>
    </row>
    <row r="3192" spans="1:13" ht="60" x14ac:dyDescent="0.25">
      <c r="A3192" s="5" t="s">
        <v>6706</v>
      </c>
      <c r="B3192" s="7" t="s">
        <v>6707</v>
      </c>
      <c r="C3192" s="5" t="s">
        <v>183</v>
      </c>
      <c r="D3192" s="5" t="s">
        <v>6708</v>
      </c>
      <c r="E3192" s="7" t="s">
        <v>6709</v>
      </c>
      <c r="F3192" s="5" t="s">
        <v>6716</v>
      </c>
      <c r="G3192" s="5" t="s">
        <v>228</v>
      </c>
      <c r="H3192" s="7" t="s">
        <v>1114</v>
      </c>
      <c r="I3192" s="7" t="s">
        <v>1105</v>
      </c>
      <c r="J3192" s="6">
        <v>11.01</v>
      </c>
      <c r="K3192" s="6">
        <v>11.01</v>
      </c>
      <c r="L3192" s="6" t="s">
        <v>36</v>
      </c>
      <c r="M3192" s="6" t="s">
        <v>36</v>
      </c>
    </row>
    <row r="3193" spans="1:13" ht="60" x14ac:dyDescent="0.25">
      <c r="A3193" s="5" t="s">
        <v>6706</v>
      </c>
      <c r="B3193" s="7" t="s">
        <v>6707</v>
      </c>
      <c r="C3193" s="5" t="s">
        <v>183</v>
      </c>
      <c r="D3193" s="5" t="s">
        <v>6708</v>
      </c>
      <c r="E3193" s="7" t="s">
        <v>6709</v>
      </c>
      <c r="F3193" s="5" t="s">
        <v>6717</v>
      </c>
      <c r="G3193" s="5" t="s">
        <v>33</v>
      </c>
      <c r="H3193" s="7" t="s">
        <v>742</v>
      </c>
      <c r="I3193" s="7" t="s">
        <v>1105</v>
      </c>
      <c r="J3193" s="6">
        <v>5.81</v>
      </c>
      <c r="K3193" s="6">
        <v>5.81</v>
      </c>
      <c r="L3193" s="6" t="s">
        <v>36</v>
      </c>
      <c r="M3193" s="6" t="s">
        <v>36</v>
      </c>
    </row>
    <row r="3194" spans="1:13" ht="45" x14ac:dyDescent="0.25">
      <c r="A3194" s="5" t="s">
        <v>6706</v>
      </c>
      <c r="B3194" s="7" t="s">
        <v>6707</v>
      </c>
      <c r="C3194" s="5" t="s">
        <v>190</v>
      </c>
      <c r="D3194" s="5" t="s">
        <v>6718</v>
      </c>
      <c r="E3194" s="7" t="s">
        <v>6719</v>
      </c>
      <c r="F3194" s="5" t="s">
        <v>6720</v>
      </c>
      <c r="G3194" s="5" t="s">
        <v>33</v>
      </c>
      <c r="H3194" s="7" t="s">
        <v>6721</v>
      </c>
      <c r="I3194" s="7" t="s">
        <v>1105</v>
      </c>
      <c r="J3194" s="6">
        <v>17.149999999999999</v>
      </c>
      <c r="K3194" s="6">
        <v>17.149999999999999</v>
      </c>
      <c r="L3194" s="6" t="s">
        <v>36</v>
      </c>
      <c r="M3194" s="6" t="s">
        <v>36</v>
      </c>
    </row>
    <row r="3195" spans="1:13" ht="45" x14ac:dyDescent="0.25">
      <c r="A3195" s="5" t="s">
        <v>6706</v>
      </c>
      <c r="B3195" s="7" t="s">
        <v>6707</v>
      </c>
      <c r="C3195" s="5" t="s">
        <v>190</v>
      </c>
      <c r="D3195" s="5" t="s">
        <v>6718</v>
      </c>
      <c r="E3195" s="7" t="s">
        <v>6719</v>
      </c>
      <c r="F3195" s="5" t="s">
        <v>6722</v>
      </c>
      <c r="G3195" s="5" t="s">
        <v>33</v>
      </c>
      <c r="H3195" s="7" t="s">
        <v>6723</v>
      </c>
      <c r="I3195" s="7" t="s">
        <v>1105</v>
      </c>
      <c r="J3195" s="6">
        <v>48.38</v>
      </c>
      <c r="K3195" s="6">
        <v>48.38</v>
      </c>
      <c r="L3195" s="6" t="s">
        <v>36</v>
      </c>
      <c r="M3195" s="6" t="s">
        <v>36</v>
      </c>
    </row>
    <row r="3196" spans="1:13" ht="45" x14ac:dyDescent="0.25">
      <c r="A3196" s="5" t="s">
        <v>6706</v>
      </c>
      <c r="B3196" s="7" t="s">
        <v>6707</v>
      </c>
      <c r="C3196" s="5" t="s">
        <v>190</v>
      </c>
      <c r="D3196" s="5" t="s">
        <v>6718</v>
      </c>
      <c r="E3196" s="7" t="s">
        <v>6719</v>
      </c>
      <c r="F3196" s="5" t="s">
        <v>6724</v>
      </c>
      <c r="G3196" s="5" t="s">
        <v>33</v>
      </c>
      <c r="H3196" s="7" t="s">
        <v>6725</v>
      </c>
      <c r="I3196" s="7" t="s">
        <v>1105</v>
      </c>
      <c r="J3196" s="6">
        <v>89.02</v>
      </c>
      <c r="K3196" s="6">
        <v>89.02</v>
      </c>
      <c r="L3196" s="6" t="s">
        <v>36</v>
      </c>
      <c r="M3196" s="6" t="s">
        <v>36</v>
      </c>
    </row>
    <row r="3197" spans="1:13" ht="45" x14ac:dyDescent="0.25">
      <c r="A3197" s="5" t="s">
        <v>6706</v>
      </c>
      <c r="B3197" s="7" t="s">
        <v>6707</v>
      </c>
      <c r="C3197" s="5" t="s">
        <v>190</v>
      </c>
      <c r="D3197" s="5" t="s">
        <v>6718</v>
      </c>
      <c r="E3197" s="7" t="s">
        <v>6719</v>
      </c>
      <c r="F3197" s="5" t="s">
        <v>6726</v>
      </c>
      <c r="G3197" s="5" t="s">
        <v>33</v>
      </c>
      <c r="H3197" s="7" t="s">
        <v>6727</v>
      </c>
      <c r="I3197" s="7" t="s">
        <v>1105</v>
      </c>
      <c r="J3197" s="6">
        <v>17</v>
      </c>
      <c r="K3197" s="6">
        <v>17</v>
      </c>
      <c r="L3197" s="6" t="s">
        <v>36</v>
      </c>
      <c r="M3197" s="6" t="s">
        <v>36</v>
      </c>
    </row>
    <row r="3198" spans="1:13" ht="45" x14ac:dyDescent="0.25">
      <c r="A3198" s="5" t="s">
        <v>6706</v>
      </c>
      <c r="B3198" s="7" t="s">
        <v>6707</v>
      </c>
      <c r="C3198" s="5" t="s">
        <v>190</v>
      </c>
      <c r="D3198" s="5" t="s">
        <v>6718</v>
      </c>
      <c r="E3198" s="7" t="s">
        <v>6719</v>
      </c>
      <c r="F3198" s="5" t="s">
        <v>6728</v>
      </c>
      <c r="G3198" s="5" t="s">
        <v>33</v>
      </c>
      <c r="H3198" s="7" t="s">
        <v>6729</v>
      </c>
      <c r="I3198" s="7" t="s">
        <v>1105</v>
      </c>
      <c r="J3198" s="6">
        <v>100</v>
      </c>
      <c r="K3198" s="6">
        <v>100</v>
      </c>
      <c r="L3198" s="6" t="s">
        <v>36</v>
      </c>
      <c r="M3198" s="6" t="s">
        <v>36</v>
      </c>
    </row>
    <row r="3199" spans="1:13" ht="45" x14ac:dyDescent="0.25">
      <c r="A3199" s="5" t="s">
        <v>6706</v>
      </c>
      <c r="B3199" s="7" t="s">
        <v>6707</v>
      </c>
      <c r="C3199" s="5" t="s">
        <v>190</v>
      </c>
      <c r="D3199" s="5" t="s">
        <v>6718</v>
      </c>
      <c r="E3199" s="7" t="s">
        <v>6719</v>
      </c>
      <c r="F3199" s="5" t="s">
        <v>6730</v>
      </c>
      <c r="G3199" s="5" t="s">
        <v>33</v>
      </c>
      <c r="H3199" s="7" t="s">
        <v>6731</v>
      </c>
      <c r="I3199" s="7" t="s">
        <v>1105</v>
      </c>
      <c r="J3199" s="6">
        <v>100</v>
      </c>
      <c r="K3199" s="6">
        <v>100</v>
      </c>
      <c r="L3199" s="6" t="s">
        <v>36</v>
      </c>
      <c r="M3199" s="6" t="s">
        <v>36</v>
      </c>
    </row>
    <row r="3200" spans="1:13" ht="45" x14ac:dyDescent="0.25">
      <c r="A3200" s="5" t="s">
        <v>7204</v>
      </c>
      <c r="B3200" s="7" t="s">
        <v>7205</v>
      </c>
      <c r="C3200" s="5" t="s">
        <v>1</v>
      </c>
      <c r="D3200" s="5" t="s">
        <v>7215</v>
      </c>
      <c r="E3200" s="7" t="s">
        <v>7216</v>
      </c>
      <c r="F3200" s="5" t="s">
        <v>7217</v>
      </c>
      <c r="G3200" s="5" t="s">
        <v>33</v>
      </c>
      <c r="H3200" s="7" t="s">
        <v>7218</v>
      </c>
      <c r="I3200" s="7" t="s">
        <v>3522</v>
      </c>
      <c r="J3200" s="6">
        <v>100</v>
      </c>
      <c r="K3200" s="6">
        <v>100</v>
      </c>
      <c r="L3200" s="6" t="s">
        <v>36</v>
      </c>
      <c r="M3200" s="6" t="s">
        <v>36</v>
      </c>
    </row>
    <row r="3201" spans="1:13" ht="75" x14ac:dyDescent="0.25">
      <c r="A3201" s="5" t="s">
        <v>7204</v>
      </c>
      <c r="B3201" s="7" t="s">
        <v>7205</v>
      </c>
      <c r="C3201" s="5" t="s">
        <v>55</v>
      </c>
      <c r="D3201" s="5" t="s">
        <v>7225</v>
      </c>
      <c r="E3201" s="7" t="s">
        <v>7226</v>
      </c>
      <c r="F3201" s="5" t="s">
        <v>7227</v>
      </c>
      <c r="G3201" s="5" t="s">
        <v>33</v>
      </c>
      <c r="H3201" s="7" t="s">
        <v>59</v>
      </c>
      <c r="I3201" s="7" t="s">
        <v>3522</v>
      </c>
      <c r="J3201" s="6">
        <v>100</v>
      </c>
      <c r="K3201" s="6">
        <v>100</v>
      </c>
      <c r="L3201" s="6">
        <v>20.779166666666665</v>
      </c>
      <c r="M3201" s="6">
        <v>20.779166666666665</v>
      </c>
    </row>
    <row r="3202" spans="1:13" ht="75" x14ac:dyDescent="0.25">
      <c r="A3202" s="5" t="s">
        <v>7204</v>
      </c>
      <c r="B3202" s="7" t="s">
        <v>7205</v>
      </c>
      <c r="C3202" s="5" t="s">
        <v>55</v>
      </c>
      <c r="D3202" s="5" t="s">
        <v>7225</v>
      </c>
      <c r="E3202" s="7" t="s">
        <v>7226</v>
      </c>
      <c r="F3202" s="5" t="s">
        <v>7228</v>
      </c>
      <c r="G3202" s="5" t="s">
        <v>33</v>
      </c>
      <c r="H3202" s="7" t="s">
        <v>63</v>
      </c>
      <c r="I3202" s="7" t="s">
        <v>3522</v>
      </c>
      <c r="J3202" s="6">
        <v>100</v>
      </c>
      <c r="K3202" s="6">
        <v>100</v>
      </c>
      <c r="L3202" s="6">
        <v>20.449649178142487</v>
      </c>
      <c r="M3202" s="6">
        <v>20.449649178142487</v>
      </c>
    </row>
    <row r="3203" spans="1:13" ht="45" x14ac:dyDescent="0.25">
      <c r="A3203" s="5" t="s">
        <v>7204</v>
      </c>
      <c r="B3203" s="7" t="s">
        <v>7205</v>
      </c>
      <c r="C3203" s="5" t="s">
        <v>1</v>
      </c>
      <c r="D3203" s="5" t="s">
        <v>7219</v>
      </c>
      <c r="E3203" s="7" t="s">
        <v>7220</v>
      </c>
      <c r="F3203" s="5" t="s">
        <v>7221</v>
      </c>
      <c r="G3203" s="5" t="s">
        <v>33</v>
      </c>
      <c r="H3203" s="7" t="s">
        <v>7222</v>
      </c>
      <c r="I3203" s="7" t="s">
        <v>3522</v>
      </c>
      <c r="J3203" s="6">
        <v>62.97</v>
      </c>
      <c r="K3203" s="6">
        <v>62.97</v>
      </c>
      <c r="L3203" s="6" t="s">
        <v>36</v>
      </c>
      <c r="M3203" s="6" t="s">
        <v>36</v>
      </c>
    </row>
    <row r="3204" spans="1:13" ht="60" x14ac:dyDescent="0.25">
      <c r="A3204" s="5" t="s">
        <v>7204</v>
      </c>
      <c r="B3204" s="7" t="s">
        <v>7205</v>
      </c>
      <c r="C3204" s="5" t="s">
        <v>1</v>
      </c>
      <c r="D3204" s="5" t="s">
        <v>7219</v>
      </c>
      <c r="E3204" s="7" t="s">
        <v>7220</v>
      </c>
      <c r="F3204" s="5" t="s">
        <v>7223</v>
      </c>
      <c r="G3204" s="5" t="s">
        <v>33</v>
      </c>
      <c r="H3204" s="7" t="s">
        <v>7224</v>
      </c>
      <c r="I3204" s="7" t="s">
        <v>3522</v>
      </c>
      <c r="J3204" s="6">
        <v>54.35</v>
      </c>
      <c r="K3204" s="6">
        <v>54.35</v>
      </c>
      <c r="L3204" s="6" t="s">
        <v>36</v>
      </c>
      <c r="M3204" s="6" t="s">
        <v>36</v>
      </c>
    </row>
    <row r="3205" spans="1:13" ht="45" x14ac:dyDescent="0.25">
      <c r="A3205" s="5" t="s">
        <v>7204</v>
      </c>
      <c r="B3205" s="7" t="s">
        <v>7205</v>
      </c>
      <c r="C3205" s="5" t="s">
        <v>55</v>
      </c>
      <c r="D3205" s="5" t="s">
        <v>7229</v>
      </c>
      <c r="E3205" s="7" t="s">
        <v>7230</v>
      </c>
      <c r="F3205" s="5" t="s">
        <v>7231</v>
      </c>
      <c r="G3205" s="5" t="s">
        <v>33</v>
      </c>
      <c r="H3205" s="7" t="s">
        <v>59</v>
      </c>
      <c r="I3205" s="7" t="s">
        <v>3522</v>
      </c>
      <c r="J3205" s="6">
        <v>100</v>
      </c>
      <c r="K3205" s="6">
        <v>100</v>
      </c>
      <c r="L3205" s="6">
        <v>0</v>
      </c>
      <c r="M3205" s="6">
        <v>0</v>
      </c>
    </row>
    <row r="3206" spans="1:13" ht="45" x14ac:dyDescent="0.25">
      <c r="A3206" s="5" t="s">
        <v>7204</v>
      </c>
      <c r="B3206" s="7" t="s">
        <v>7205</v>
      </c>
      <c r="C3206" s="5" t="s">
        <v>55</v>
      </c>
      <c r="D3206" s="5" t="s">
        <v>7229</v>
      </c>
      <c r="E3206" s="7" t="s">
        <v>7230</v>
      </c>
      <c r="F3206" s="5" t="s">
        <v>7232</v>
      </c>
      <c r="G3206" s="5" t="s">
        <v>33</v>
      </c>
      <c r="H3206" s="7" t="s">
        <v>63</v>
      </c>
      <c r="I3206" s="7" t="s">
        <v>3522</v>
      </c>
      <c r="J3206" s="6">
        <v>100</v>
      </c>
      <c r="K3206" s="6">
        <v>100</v>
      </c>
      <c r="L3206" s="6">
        <v>0</v>
      </c>
      <c r="M3206" s="6">
        <v>0</v>
      </c>
    </row>
    <row r="3207" spans="1:13" ht="45" x14ac:dyDescent="0.25">
      <c r="A3207" s="5" t="s">
        <v>7204</v>
      </c>
      <c r="B3207" s="7" t="s">
        <v>7205</v>
      </c>
      <c r="C3207" s="5" t="s">
        <v>55</v>
      </c>
      <c r="D3207" s="5" t="s">
        <v>7233</v>
      </c>
      <c r="E3207" s="7" t="s">
        <v>7234</v>
      </c>
      <c r="F3207" s="5" t="s">
        <v>7235</v>
      </c>
      <c r="G3207" s="5" t="s">
        <v>33</v>
      </c>
      <c r="H3207" s="7" t="s">
        <v>59</v>
      </c>
      <c r="I3207" s="7" t="s">
        <v>3522</v>
      </c>
      <c r="J3207" s="6">
        <v>100</v>
      </c>
      <c r="K3207" s="6">
        <v>100</v>
      </c>
      <c r="L3207" s="6">
        <v>0</v>
      </c>
      <c r="M3207" s="6">
        <v>0</v>
      </c>
    </row>
    <row r="3208" spans="1:13" ht="45" x14ac:dyDescent="0.25">
      <c r="A3208" s="5" t="s">
        <v>7204</v>
      </c>
      <c r="B3208" s="7" t="s">
        <v>7205</v>
      </c>
      <c r="C3208" s="5" t="s">
        <v>55</v>
      </c>
      <c r="D3208" s="5" t="s">
        <v>7233</v>
      </c>
      <c r="E3208" s="7" t="s">
        <v>7234</v>
      </c>
      <c r="F3208" s="5" t="s">
        <v>7236</v>
      </c>
      <c r="G3208" s="5" t="s">
        <v>33</v>
      </c>
      <c r="H3208" s="7" t="s">
        <v>63</v>
      </c>
      <c r="I3208" s="7" t="s">
        <v>3522</v>
      </c>
      <c r="J3208" s="6">
        <v>100</v>
      </c>
      <c r="K3208" s="6">
        <v>100</v>
      </c>
      <c r="L3208" s="6">
        <v>4.6699683494028608E-2</v>
      </c>
      <c r="M3208" s="6">
        <v>4.6699683494028608E-2</v>
      </c>
    </row>
    <row r="3209" spans="1:13" ht="60" x14ac:dyDescent="0.25">
      <c r="A3209" s="5" t="s">
        <v>7204</v>
      </c>
      <c r="B3209" s="7" t="s">
        <v>7205</v>
      </c>
      <c r="C3209" s="5" t="s">
        <v>55</v>
      </c>
      <c r="D3209" s="5" t="s">
        <v>7237</v>
      </c>
      <c r="E3209" s="7" t="s">
        <v>7238</v>
      </c>
      <c r="F3209" s="5" t="s">
        <v>7239</v>
      </c>
      <c r="G3209" s="5" t="s">
        <v>33</v>
      </c>
      <c r="H3209" s="7" t="s">
        <v>59</v>
      </c>
      <c r="I3209" s="7" t="s">
        <v>3522</v>
      </c>
      <c r="J3209" s="6">
        <v>100</v>
      </c>
      <c r="K3209" s="6">
        <v>100</v>
      </c>
      <c r="L3209" s="6">
        <v>16.296679728822049</v>
      </c>
      <c r="M3209" s="6">
        <v>16.296679728822049</v>
      </c>
    </row>
    <row r="3210" spans="1:13" ht="60" x14ac:dyDescent="0.25">
      <c r="A3210" s="5" t="s">
        <v>7204</v>
      </c>
      <c r="B3210" s="7" t="s">
        <v>7205</v>
      </c>
      <c r="C3210" s="5" t="s">
        <v>55</v>
      </c>
      <c r="D3210" s="5" t="s">
        <v>7237</v>
      </c>
      <c r="E3210" s="7" t="s">
        <v>7238</v>
      </c>
      <c r="F3210" s="5" t="s">
        <v>7240</v>
      </c>
      <c r="G3210" s="5" t="s">
        <v>33</v>
      </c>
      <c r="H3210" s="7" t="s">
        <v>63</v>
      </c>
      <c r="I3210" s="7" t="s">
        <v>3522</v>
      </c>
      <c r="J3210" s="6">
        <v>100</v>
      </c>
      <c r="K3210" s="6">
        <v>100</v>
      </c>
      <c r="L3210" s="6">
        <v>20.369778140105527</v>
      </c>
      <c r="M3210" s="6">
        <v>20.369778140105527</v>
      </c>
    </row>
    <row r="3211" spans="1:13" ht="75" x14ac:dyDescent="0.25">
      <c r="A3211" s="5" t="s">
        <v>7204</v>
      </c>
      <c r="B3211" s="7" t="s">
        <v>7205</v>
      </c>
      <c r="C3211" s="5" t="s">
        <v>183</v>
      </c>
      <c r="D3211" s="5" t="s">
        <v>7206</v>
      </c>
      <c r="E3211" s="7" t="s">
        <v>7207</v>
      </c>
      <c r="F3211" s="5" t="s">
        <v>7208</v>
      </c>
      <c r="G3211" s="5" t="s">
        <v>187</v>
      </c>
      <c r="H3211" s="7" t="s">
        <v>3521</v>
      </c>
      <c r="I3211" s="7" t="s">
        <v>3522</v>
      </c>
      <c r="J3211" s="6">
        <v>17523303.879999999</v>
      </c>
      <c r="K3211" s="6">
        <v>17523303.879999999</v>
      </c>
      <c r="L3211" s="6" t="s">
        <v>36</v>
      </c>
      <c r="M3211" s="6" t="s">
        <v>36</v>
      </c>
    </row>
    <row r="3212" spans="1:13" ht="45" x14ac:dyDescent="0.25">
      <c r="A3212" s="5" t="s">
        <v>7204</v>
      </c>
      <c r="B3212" s="7" t="s">
        <v>7205</v>
      </c>
      <c r="C3212" s="5" t="s">
        <v>190</v>
      </c>
      <c r="D3212" s="5" t="s">
        <v>7209</v>
      </c>
      <c r="E3212" s="7" t="s">
        <v>7210</v>
      </c>
      <c r="F3212" s="5" t="s">
        <v>7211</v>
      </c>
      <c r="G3212" s="5" t="s">
        <v>33</v>
      </c>
      <c r="H3212" s="7" t="s">
        <v>7212</v>
      </c>
      <c r="I3212" s="7" t="s">
        <v>3522</v>
      </c>
      <c r="J3212" s="6">
        <v>100</v>
      </c>
      <c r="K3212" s="6">
        <v>100</v>
      </c>
      <c r="L3212" s="6" t="s">
        <v>36</v>
      </c>
      <c r="M3212" s="6" t="s">
        <v>36</v>
      </c>
    </row>
    <row r="3213" spans="1:13" ht="45" x14ac:dyDescent="0.25">
      <c r="A3213" s="5" t="s">
        <v>7204</v>
      </c>
      <c r="B3213" s="7" t="s">
        <v>7205</v>
      </c>
      <c r="C3213" s="5" t="s">
        <v>190</v>
      </c>
      <c r="D3213" s="5" t="s">
        <v>7209</v>
      </c>
      <c r="E3213" s="7" t="s">
        <v>7210</v>
      </c>
      <c r="F3213" s="5" t="s">
        <v>7213</v>
      </c>
      <c r="G3213" s="5" t="s">
        <v>33</v>
      </c>
      <c r="H3213" s="7" t="s">
        <v>7214</v>
      </c>
      <c r="I3213" s="7" t="s">
        <v>3522</v>
      </c>
      <c r="J3213" s="6">
        <v>68.27</v>
      </c>
      <c r="K3213" s="6">
        <v>68.27</v>
      </c>
      <c r="L3213" s="6" t="s">
        <v>36</v>
      </c>
      <c r="M3213" s="6" t="s">
        <v>36</v>
      </c>
    </row>
    <row r="3214" spans="1:13" ht="60" x14ac:dyDescent="0.25">
      <c r="A3214" s="5" t="s">
        <v>7241</v>
      </c>
      <c r="B3214" s="7" t="s">
        <v>7242</v>
      </c>
      <c r="C3214" s="5" t="s">
        <v>1</v>
      </c>
      <c r="D3214" s="5" t="s">
        <v>7262</v>
      </c>
      <c r="E3214" s="7" t="s">
        <v>7263</v>
      </c>
      <c r="F3214" s="5" t="s">
        <v>7264</v>
      </c>
      <c r="G3214" s="5" t="s">
        <v>33</v>
      </c>
      <c r="H3214" s="7" t="s">
        <v>7265</v>
      </c>
      <c r="I3214" s="7" t="s">
        <v>156</v>
      </c>
      <c r="J3214" s="6">
        <v>100</v>
      </c>
      <c r="K3214" s="6">
        <v>100</v>
      </c>
      <c r="L3214" s="6" t="s">
        <v>36</v>
      </c>
      <c r="M3214" s="6" t="s">
        <v>36</v>
      </c>
    </row>
    <row r="3215" spans="1:13" ht="60" x14ac:dyDescent="0.25">
      <c r="A3215" s="5" t="s">
        <v>7241</v>
      </c>
      <c r="B3215" s="7" t="s">
        <v>7242</v>
      </c>
      <c r="C3215" s="5" t="s">
        <v>1</v>
      </c>
      <c r="D3215" s="5" t="s">
        <v>7262</v>
      </c>
      <c r="E3215" s="7" t="s">
        <v>7263</v>
      </c>
      <c r="F3215" s="5" t="s">
        <v>7266</v>
      </c>
      <c r="G3215" s="5" t="s">
        <v>33</v>
      </c>
      <c r="H3215" s="7" t="s">
        <v>7267</v>
      </c>
      <c r="I3215" s="7" t="s">
        <v>156</v>
      </c>
      <c r="J3215" s="6">
        <v>100</v>
      </c>
      <c r="K3215" s="6">
        <v>100</v>
      </c>
      <c r="L3215" s="6" t="s">
        <v>36</v>
      </c>
      <c r="M3215" s="6" t="s">
        <v>36</v>
      </c>
    </row>
    <row r="3216" spans="1:13" ht="30" x14ac:dyDescent="0.25">
      <c r="A3216" s="5" t="s">
        <v>7241</v>
      </c>
      <c r="B3216" s="7" t="s">
        <v>7242</v>
      </c>
      <c r="C3216" s="5" t="s">
        <v>55</v>
      </c>
      <c r="D3216" s="5" t="s">
        <v>7286</v>
      </c>
      <c r="E3216" s="7" t="s">
        <v>7287</v>
      </c>
      <c r="F3216" s="5" t="s">
        <v>7288</v>
      </c>
      <c r="G3216" s="5" t="s">
        <v>33</v>
      </c>
      <c r="H3216" s="7" t="s">
        <v>59</v>
      </c>
      <c r="I3216" s="7" t="s">
        <v>156</v>
      </c>
      <c r="J3216" s="6">
        <v>100</v>
      </c>
      <c r="K3216" s="6">
        <v>100</v>
      </c>
      <c r="L3216" s="6">
        <v>38.5625</v>
      </c>
      <c r="M3216" s="6">
        <v>38.5625</v>
      </c>
    </row>
    <row r="3217" spans="1:13" ht="30" x14ac:dyDescent="0.25">
      <c r="A3217" s="5" t="s">
        <v>7241</v>
      </c>
      <c r="B3217" s="7" t="s">
        <v>7242</v>
      </c>
      <c r="C3217" s="5" t="s">
        <v>55</v>
      </c>
      <c r="D3217" s="5" t="s">
        <v>7286</v>
      </c>
      <c r="E3217" s="7" t="s">
        <v>7287</v>
      </c>
      <c r="F3217" s="5" t="s">
        <v>7289</v>
      </c>
      <c r="G3217" s="5" t="s">
        <v>33</v>
      </c>
      <c r="H3217" s="7" t="s">
        <v>63</v>
      </c>
      <c r="I3217" s="7" t="s">
        <v>156</v>
      </c>
      <c r="J3217" s="6">
        <v>100</v>
      </c>
      <c r="K3217" s="6">
        <v>100</v>
      </c>
      <c r="L3217" s="6">
        <v>16.68665528686315</v>
      </c>
      <c r="M3217" s="6">
        <v>16.68665528686315</v>
      </c>
    </row>
    <row r="3218" spans="1:13" ht="45" x14ac:dyDescent="0.25">
      <c r="A3218" s="5" t="s">
        <v>7241</v>
      </c>
      <c r="B3218" s="7" t="s">
        <v>7242</v>
      </c>
      <c r="C3218" s="5" t="s">
        <v>1</v>
      </c>
      <c r="D3218" s="5" t="s">
        <v>7268</v>
      </c>
      <c r="E3218" s="7" t="s">
        <v>7269</v>
      </c>
      <c r="F3218" s="5" t="s">
        <v>7270</v>
      </c>
      <c r="G3218" s="5" t="s">
        <v>33</v>
      </c>
      <c r="H3218" s="7" t="s">
        <v>7271</v>
      </c>
      <c r="I3218" s="7" t="s">
        <v>156</v>
      </c>
      <c r="J3218" s="6">
        <v>100</v>
      </c>
      <c r="K3218" s="6">
        <v>100</v>
      </c>
      <c r="L3218" s="6" t="s">
        <v>36</v>
      </c>
      <c r="M3218" s="6" t="s">
        <v>36</v>
      </c>
    </row>
    <row r="3219" spans="1:13" ht="60" x14ac:dyDescent="0.25">
      <c r="A3219" s="5" t="s">
        <v>7241</v>
      </c>
      <c r="B3219" s="7" t="s">
        <v>7242</v>
      </c>
      <c r="C3219" s="5" t="s">
        <v>55</v>
      </c>
      <c r="D3219" s="5" t="s">
        <v>7282</v>
      </c>
      <c r="E3219" s="7" t="s">
        <v>7283</v>
      </c>
      <c r="F3219" s="5" t="s">
        <v>7284</v>
      </c>
      <c r="G3219" s="5" t="s">
        <v>33</v>
      </c>
      <c r="H3219" s="7" t="s">
        <v>59</v>
      </c>
      <c r="I3219" s="7" t="s">
        <v>156</v>
      </c>
      <c r="J3219" s="6">
        <v>100</v>
      </c>
      <c r="K3219" s="6">
        <v>100</v>
      </c>
      <c r="L3219" s="6">
        <v>28.269603174603176</v>
      </c>
      <c r="M3219" s="6">
        <v>28.269603174603176</v>
      </c>
    </row>
    <row r="3220" spans="1:13" ht="60" x14ac:dyDescent="0.25">
      <c r="A3220" s="5" t="s">
        <v>7241</v>
      </c>
      <c r="B3220" s="7" t="s">
        <v>7242</v>
      </c>
      <c r="C3220" s="5" t="s">
        <v>55</v>
      </c>
      <c r="D3220" s="5" t="s">
        <v>7282</v>
      </c>
      <c r="E3220" s="7" t="s">
        <v>7283</v>
      </c>
      <c r="F3220" s="5" t="s">
        <v>7285</v>
      </c>
      <c r="G3220" s="5" t="s">
        <v>33</v>
      </c>
      <c r="H3220" s="7" t="s">
        <v>63</v>
      </c>
      <c r="I3220" s="7" t="s">
        <v>156</v>
      </c>
      <c r="J3220" s="6">
        <v>100</v>
      </c>
      <c r="K3220" s="6">
        <v>100</v>
      </c>
      <c r="L3220" s="6">
        <v>17.421230472163781</v>
      </c>
      <c r="M3220" s="6">
        <v>17.421230472163781</v>
      </c>
    </row>
    <row r="3221" spans="1:13" ht="90" x14ac:dyDescent="0.25">
      <c r="A3221" s="5" t="s">
        <v>7241</v>
      </c>
      <c r="B3221" s="7" t="s">
        <v>7242</v>
      </c>
      <c r="C3221" s="5" t="s">
        <v>1</v>
      </c>
      <c r="D3221" s="5" t="s">
        <v>7272</v>
      </c>
      <c r="E3221" s="7" t="s">
        <v>7273</v>
      </c>
      <c r="F3221" s="5" t="s">
        <v>7274</v>
      </c>
      <c r="G3221" s="5" t="s">
        <v>33</v>
      </c>
      <c r="H3221" s="7" t="s">
        <v>7275</v>
      </c>
      <c r="I3221" s="7" t="s">
        <v>156</v>
      </c>
      <c r="J3221" s="6">
        <v>100</v>
      </c>
      <c r="K3221" s="6">
        <v>100</v>
      </c>
      <c r="L3221" s="6" t="s">
        <v>36</v>
      </c>
      <c r="M3221" s="6" t="s">
        <v>36</v>
      </c>
    </row>
    <row r="3222" spans="1:13" ht="90" x14ac:dyDescent="0.25">
      <c r="A3222" s="5" t="s">
        <v>7241</v>
      </c>
      <c r="B3222" s="7" t="s">
        <v>7242</v>
      </c>
      <c r="C3222" s="5" t="s">
        <v>1</v>
      </c>
      <c r="D3222" s="5" t="s">
        <v>7272</v>
      </c>
      <c r="E3222" s="7" t="s">
        <v>7273</v>
      </c>
      <c r="F3222" s="5" t="s">
        <v>7276</v>
      </c>
      <c r="G3222" s="5" t="s">
        <v>154</v>
      </c>
      <c r="H3222" s="7" t="s">
        <v>7277</v>
      </c>
      <c r="I3222" s="7" t="s">
        <v>156</v>
      </c>
      <c r="J3222" s="6">
        <v>5</v>
      </c>
      <c r="K3222" s="6">
        <v>5</v>
      </c>
      <c r="L3222" s="6" t="s">
        <v>36</v>
      </c>
      <c r="M3222" s="6" t="s">
        <v>36</v>
      </c>
    </row>
    <row r="3223" spans="1:13" ht="75" x14ac:dyDescent="0.25">
      <c r="A3223" s="5" t="s">
        <v>7241</v>
      </c>
      <c r="B3223" s="7" t="s">
        <v>7242</v>
      </c>
      <c r="C3223" s="5" t="s">
        <v>55</v>
      </c>
      <c r="D3223" s="5" t="s">
        <v>7278</v>
      </c>
      <c r="E3223" s="7" t="s">
        <v>7279</v>
      </c>
      <c r="F3223" s="5" t="s">
        <v>7280</v>
      </c>
      <c r="G3223" s="5" t="s">
        <v>33</v>
      </c>
      <c r="H3223" s="7" t="s">
        <v>59</v>
      </c>
      <c r="I3223" s="7" t="s">
        <v>156</v>
      </c>
      <c r="J3223" s="6">
        <v>100</v>
      </c>
      <c r="K3223" s="6">
        <v>100</v>
      </c>
      <c r="L3223" s="6">
        <v>28.198437500000001</v>
      </c>
      <c r="M3223" s="6">
        <v>28.198437500000001</v>
      </c>
    </row>
    <row r="3224" spans="1:13" ht="75" x14ac:dyDescent="0.25">
      <c r="A3224" s="5" t="s">
        <v>7241</v>
      </c>
      <c r="B3224" s="7" t="s">
        <v>7242</v>
      </c>
      <c r="C3224" s="5" t="s">
        <v>55</v>
      </c>
      <c r="D3224" s="5" t="s">
        <v>7278</v>
      </c>
      <c r="E3224" s="7" t="s">
        <v>7279</v>
      </c>
      <c r="F3224" s="5" t="s">
        <v>7281</v>
      </c>
      <c r="G3224" s="5" t="s">
        <v>33</v>
      </c>
      <c r="H3224" s="7" t="s">
        <v>63</v>
      </c>
      <c r="I3224" s="7" t="s">
        <v>156</v>
      </c>
      <c r="J3224" s="6">
        <v>100</v>
      </c>
      <c r="K3224" s="6">
        <v>100</v>
      </c>
      <c r="L3224" s="6">
        <v>19.084281011662178</v>
      </c>
      <c r="M3224" s="6">
        <v>19.084281011662178</v>
      </c>
    </row>
    <row r="3225" spans="1:13" ht="60" x14ac:dyDescent="0.25">
      <c r="A3225" s="5" t="s">
        <v>7241</v>
      </c>
      <c r="B3225" s="7" t="s">
        <v>7242</v>
      </c>
      <c r="C3225" s="5" t="s">
        <v>183</v>
      </c>
      <c r="D3225" s="5" t="s">
        <v>7243</v>
      </c>
      <c r="E3225" s="7" t="s">
        <v>1598</v>
      </c>
      <c r="F3225" s="5" t="s">
        <v>7244</v>
      </c>
      <c r="G3225" s="5" t="s">
        <v>33</v>
      </c>
      <c r="H3225" s="7" t="s">
        <v>7245</v>
      </c>
      <c r="I3225" s="7" t="s">
        <v>156</v>
      </c>
      <c r="J3225" s="6">
        <v>67.069999999999993</v>
      </c>
      <c r="K3225" s="6">
        <v>67.069999999999993</v>
      </c>
      <c r="L3225" s="6" t="s">
        <v>36</v>
      </c>
      <c r="M3225" s="6" t="s">
        <v>36</v>
      </c>
    </row>
    <row r="3226" spans="1:13" ht="60" x14ac:dyDescent="0.25">
      <c r="A3226" s="5" t="s">
        <v>7241</v>
      </c>
      <c r="B3226" s="7" t="s">
        <v>7242</v>
      </c>
      <c r="C3226" s="5" t="s">
        <v>183</v>
      </c>
      <c r="D3226" s="5" t="s">
        <v>7243</v>
      </c>
      <c r="E3226" s="7" t="s">
        <v>1598</v>
      </c>
      <c r="F3226" s="5" t="s">
        <v>7246</v>
      </c>
      <c r="G3226" s="5" t="s">
        <v>33</v>
      </c>
      <c r="H3226" s="7" t="s">
        <v>4026</v>
      </c>
      <c r="I3226" s="7" t="s">
        <v>156</v>
      </c>
      <c r="J3226" s="6">
        <v>53.32</v>
      </c>
      <c r="K3226" s="6">
        <v>53.32</v>
      </c>
      <c r="L3226" s="6" t="s">
        <v>36</v>
      </c>
      <c r="M3226" s="6" t="s">
        <v>36</v>
      </c>
    </row>
    <row r="3227" spans="1:13" ht="60" x14ac:dyDescent="0.25">
      <c r="A3227" s="5" t="s">
        <v>7241</v>
      </c>
      <c r="B3227" s="7" t="s">
        <v>7242</v>
      </c>
      <c r="C3227" s="5" t="s">
        <v>183</v>
      </c>
      <c r="D3227" s="5" t="s">
        <v>7243</v>
      </c>
      <c r="E3227" s="7" t="s">
        <v>1598</v>
      </c>
      <c r="F3227" s="5" t="s">
        <v>7247</v>
      </c>
      <c r="G3227" s="5" t="s">
        <v>228</v>
      </c>
      <c r="H3227" s="7" t="s">
        <v>7248</v>
      </c>
      <c r="I3227" s="7" t="s">
        <v>156</v>
      </c>
      <c r="J3227" s="6">
        <v>0.84</v>
      </c>
      <c r="K3227" s="6">
        <v>0.84</v>
      </c>
      <c r="L3227" s="6" t="s">
        <v>36</v>
      </c>
      <c r="M3227" s="6" t="s">
        <v>36</v>
      </c>
    </row>
    <row r="3228" spans="1:13" ht="60" x14ac:dyDescent="0.25">
      <c r="A3228" s="5" t="s">
        <v>7241</v>
      </c>
      <c r="B3228" s="7" t="s">
        <v>7242</v>
      </c>
      <c r="C3228" s="5" t="s">
        <v>183</v>
      </c>
      <c r="D3228" s="5" t="s">
        <v>7243</v>
      </c>
      <c r="E3228" s="7" t="s">
        <v>1598</v>
      </c>
      <c r="F3228" s="5" t="s">
        <v>7249</v>
      </c>
      <c r="G3228" s="5" t="s">
        <v>33</v>
      </c>
      <c r="H3228" s="7" t="s">
        <v>7250</v>
      </c>
      <c r="I3228" s="7" t="s">
        <v>156</v>
      </c>
      <c r="J3228" s="6">
        <v>4.8499999999999996</v>
      </c>
      <c r="K3228" s="6">
        <v>4.8499999999999996</v>
      </c>
      <c r="L3228" s="6" t="s">
        <v>36</v>
      </c>
      <c r="M3228" s="6" t="s">
        <v>36</v>
      </c>
    </row>
    <row r="3229" spans="1:13" ht="60" x14ac:dyDescent="0.25">
      <c r="A3229" s="5" t="s">
        <v>7241</v>
      </c>
      <c r="B3229" s="7" t="s">
        <v>7242</v>
      </c>
      <c r="C3229" s="5" t="s">
        <v>183</v>
      </c>
      <c r="D3229" s="5" t="s">
        <v>7243</v>
      </c>
      <c r="E3229" s="7" t="s">
        <v>1598</v>
      </c>
      <c r="F3229" s="5" t="s">
        <v>7251</v>
      </c>
      <c r="G3229" s="5" t="s">
        <v>187</v>
      </c>
      <c r="H3229" s="7" t="s">
        <v>4028</v>
      </c>
      <c r="I3229" s="7" t="s">
        <v>156</v>
      </c>
      <c r="J3229" s="6">
        <v>0.23699999999999999</v>
      </c>
      <c r="K3229" s="6">
        <v>0.23699999999999999</v>
      </c>
      <c r="L3229" s="6" t="s">
        <v>36</v>
      </c>
      <c r="M3229" s="6" t="s">
        <v>36</v>
      </c>
    </row>
    <row r="3230" spans="1:13" ht="60" x14ac:dyDescent="0.25">
      <c r="A3230" s="5" t="s">
        <v>7241</v>
      </c>
      <c r="B3230" s="7" t="s">
        <v>7242</v>
      </c>
      <c r="C3230" s="5" t="s">
        <v>183</v>
      </c>
      <c r="D3230" s="5" t="s">
        <v>7243</v>
      </c>
      <c r="E3230" s="7" t="s">
        <v>1598</v>
      </c>
      <c r="F3230" s="5" t="s">
        <v>7252</v>
      </c>
      <c r="G3230" s="5" t="s">
        <v>187</v>
      </c>
      <c r="H3230" s="7" t="s">
        <v>686</v>
      </c>
      <c r="I3230" s="7" t="s">
        <v>156</v>
      </c>
      <c r="J3230" s="6">
        <v>0.48</v>
      </c>
      <c r="K3230" s="6">
        <v>0.48</v>
      </c>
      <c r="L3230" s="6" t="s">
        <v>36</v>
      </c>
      <c r="M3230" s="6" t="s">
        <v>36</v>
      </c>
    </row>
    <row r="3231" spans="1:13" ht="60" x14ac:dyDescent="0.25">
      <c r="A3231" s="5" t="s">
        <v>7241</v>
      </c>
      <c r="B3231" s="7" t="s">
        <v>7242</v>
      </c>
      <c r="C3231" s="5" t="s">
        <v>183</v>
      </c>
      <c r="D3231" s="5" t="s">
        <v>7243</v>
      </c>
      <c r="E3231" s="7" t="s">
        <v>1598</v>
      </c>
      <c r="F3231" s="5" t="s">
        <v>7253</v>
      </c>
      <c r="G3231" s="5" t="s">
        <v>228</v>
      </c>
      <c r="H3231" s="7" t="s">
        <v>4030</v>
      </c>
      <c r="I3231" s="7" t="s">
        <v>156</v>
      </c>
      <c r="J3231" s="6">
        <v>7209.69</v>
      </c>
      <c r="K3231" s="6">
        <v>7209.69</v>
      </c>
      <c r="L3231" s="6" t="s">
        <v>36</v>
      </c>
      <c r="M3231" s="6" t="s">
        <v>36</v>
      </c>
    </row>
    <row r="3232" spans="1:13" ht="45" x14ac:dyDescent="0.25">
      <c r="A3232" s="5" t="s">
        <v>7241</v>
      </c>
      <c r="B3232" s="7" t="s">
        <v>7242</v>
      </c>
      <c r="C3232" s="5" t="s">
        <v>190</v>
      </c>
      <c r="D3232" s="5" t="s">
        <v>7254</v>
      </c>
      <c r="E3232" s="7" t="s">
        <v>7255</v>
      </c>
      <c r="F3232" s="5" t="s">
        <v>7256</v>
      </c>
      <c r="G3232" s="5" t="s">
        <v>33</v>
      </c>
      <c r="H3232" s="7" t="s">
        <v>7257</v>
      </c>
      <c r="I3232" s="7" t="s">
        <v>156</v>
      </c>
      <c r="J3232" s="6">
        <v>60</v>
      </c>
      <c r="K3232" s="6">
        <v>60</v>
      </c>
      <c r="L3232" s="6" t="s">
        <v>36</v>
      </c>
      <c r="M3232" s="6" t="s">
        <v>36</v>
      </c>
    </row>
    <row r="3233" spans="1:13" ht="45" x14ac:dyDescent="0.25">
      <c r="A3233" s="5" t="s">
        <v>7241</v>
      </c>
      <c r="B3233" s="7" t="s">
        <v>7242</v>
      </c>
      <c r="C3233" s="5" t="s">
        <v>190</v>
      </c>
      <c r="D3233" s="5" t="s">
        <v>7254</v>
      </c>
      <c r="E3233" s="7" t="s">
        <v>7255</v>
      </c>
      <c r="F3233" s="5" t="s">
        <v>7258</v>
      </c>
      <c r="G3233" s="5" t="s">
        <v>33</v>
      </c>
      <c r="H3233" s="7" t="s">
        <v>7259</v>
      </c>
      <c r="I3233" s="7" t="s">
        <v>156</v>
      </c>
      <c r="J3233" s="6">
        <v>69.75</v>
      </c>
      <c r="K3233" s="6">
        <v>69.75</v>
      </c>
      <c r="L3233" s="6" t="s">
        <v>36</v>
      </c>
      <c r="M3233" s="6" t="s">
        <v>36</v>
      </c>
    </row>
    <row r="3234" spans="1:13" ht="45" x14ac:dyDescent="0.25">
      <c r="A3234" s="5" t="s">
        <v>7241</v>
      </c>
      <c r="B3234" s="7" t="s">
        <v>7242</v>
      </c>
      <c r="C3234" s="5" t="s">
        <v>190</v>
      </c>
      <c r="D3234" s="5" t="s">
        <v>7254</v>
      </c>
      <c r="E3234" s="7" t="s">
        <v>7255</v>
      </c>
      <c r="F3234" s="5" t="s">
        <v>7260</v>
      </c>
      <c r="G3234" s="5" t="s">
        <v>33</v>
      </c>
      <c r="H3234" s="7" t="s">
        <v>7261</v>
      </c>
      <c r="I3234" s="7" t="s">
        <v>156</v>
      </c>
      <c r="J3234" s="6">
        <v>50</v>
      </c>
      <c r="K3234" s="6">
        <v>50</v>
      </c>
      <c r="L3234" s="6" t="s">
        <v>36</v>
      </c>
      <c r="M3234" s="6" t="s">
        <v>36</v>
      </c>
    </row>
    <row r="3235" spans="1:13" ht="45" x14ac:dyDescent="0.25">
      <c r="A3235" s="5" t="s">
        <v>7290</v>
      </c>
      <c r="B3235" s="7" t="s">
        <v>7291</v>
      </c>
      <c r="C3235" s="5" t="s">
        <v>1</v>
      </c>
      <c r="D3235" s="5" t="s">
        <v>7316</v>
      </c>
      <c r="E3235" s="7" t="s">
        <v>7317</v>
      </c>
      <c r="F3235" s="5" t="s">
        <v>7318</v>
      </c>
      <c r="G3235" s="5" t="s">
        <v>33</v>
      </c>
      <c r="H3235" s="7" t="s">
        <v>7319</v>
      </c>
      <c r="I3235" s="7" t="s">
        <v>509</v>
      </c>
      <c r="J3235" s="6">
        <v>13.9</v>
      </c>
      <c r="K3235" s="6">
        <v>13.9</v>
      </c>
      <c r="L3235" s="6" t="s">
        <v>36</v>
      </c>
      <c r="M3235" s="6" t="s">
        <v>36</v>
      </c>
    </row>
    <row r="3236" spans="1:13" ht="45" x14ac:dyDescent="0.25">
      <c r="A3236" s="5" t="s">
        <v>7290</v>
      </c>
      <c r="B3236" s="7" t="s">
        <v>7291</v>
      </c>
      <c r="C3236" s="5" t="s">
        <v>55</v>
      </c>
      <c r="D3236" s="5" t="s">
        <v>7372</v>
      </c>
      <c r="E3236" s="7" t="s">
        <v>7373</v>
      </c>
      <c r="F3236" s="5" t="s">
        <v>7374</v>
      </c>
      <c r="G3236" s="5" t="s">
        <v>33</v>
      </c>
      <c r="H3236" s="7" t="s">
        <v>59</v>
      </c>
      <c r="I3236" s="7" t="s">
        <v>509</v>
      </c>
      <c r="J3236" s="6">
        <v>100</v>
      </c>
      <c r="K3236" s="6">
        <v>100</v>
      </c>
      <c r="L3236" s="6">
        <v>29.275250836120399</v>
      </c>
      <c r="M3236" s="6">
        <v>29.275250836120399</v>
      </c>
    </row>
    <row r="3237" spans="1:13" ht="45" x14ac:dyDescent="0.25">
      <c r="A3237" s="5" t="s">
        <v>7290</v>
      </c>
      <c r="B3237" s="7" t="s">
        <v>7291</v>
      </c>
      <c r="C3237" s="5" t="s">
        <v>55</v>
      </c>
      <c r="D3237" s="5" t="s">
        <v>7372</v>
      </c>
      <c r="E3237" s="7" t="s">
        <v>7373</v>
      </c>
      <c r="F3237" s="5" t="s">
        <v>7375</v>
      </c>
      <c r="G3237" s="5" t="s">
        <v>33</v>
      </c>
      <c r="H3237" s="7" t="s">
        <v>63</v>
      </c>
      <c r="I3237" s="7" t="s">
        <v>509</v>
      </c>
      <c r="J3237" s="6">
        <v>100</v>
      </c>
      <c r="K3237" s="6">
        <v>100</v>
      </c>
      <c r="L3237" s="6">
        <v>21.372842184528256</v>
      </c>
      <c r="M3237" s="6">
        <v>21.372842184528256</v>
      </c>
    </row>
    <row r="3238" spans="1:13" ht="45" x14ac:dyDescent="0.25">
      <c r="A3238" s="5" t="s">
        <v>7290</v>
      </c>
      <c r="B3238" s="7" t="s">
        <v>7291</v>
      </c>
      <c r="C3238" s="5" t="s">
        <v>1</v>
      </c>
      <c r="D3238" s="5" t="s">
        <v>7320</v>
      </c>
      <c r="E3238" s="7" t="s">
        <v>7321</v>
      </c>
      <c r="F3238" s="5" t="s">
        <v>7322</v>
      </c>
      <c r="G3238" s="5" t="s">
        <v>33</v>
      </c>
      <c r="H3238" s="7" t="s">
        <v>7323</v>
      </c>
      <c r="I3238" s="7" t="s">
        <v>509</v>
      </c>
      <c r="J3238" s="6">
        <v>41.19</v>
      </c>
      <c r="K3238" s="6">
        <v>41.19</v>
      </c>
      <c r="L3238" s="6" t="s">
        <v>36</v>
      </c>
      <c r="M3238" s="6" t="s">
        <v>36</v>
      </c>
    </row>
    <row r="3239" spans="1:13" ht="45" x14ac:dyDescent="0.25">
      <c r="A3239" s="5" t="s">
        <v>7290</v>
      </c>
      <c r="B3239" s="7" t="s">
        <v>7291</v>
      </c>
      <c r="C3239" s="5" t="s">
        <v>1</v>
      </c>
      <c r="D3239" s="5" t="s">
        <v>7320</v>
      </c>
      <c r="E3239" s="7" t="s">
        <v>7321</v>
      </c>
      <c r="F3239" s="5" t="s">
        <v>7324</v>
      </c>
      <c r="G3239" s="5" t="s">
        <v>33</v>
      </c>
      <c r="H3239" s="7" t="s">
        <v>7325</v>
      </c>
      <c r="I3239" s="7" t="s">
        <v>509</v>
      </c>
      <c r="J3239" s="6">
        <v>64.290000000000006</v>
      </c>
      <c r="K3239" s="6">
        <v>64.290000000000006</v>
      </c>
      <c r="L3239" s="6" t="s">
        <v>36</v>
      </c>
      <c r="M3239" s="6" t="s">
        <v>36</v>
      </c>
    </row>
    <row r="3240" spans="1:13" ht="45" x14ac:dyDescent="0.25">
      <c r="A3240" s="5" t="s">
        <v>7290</v>
      </c>
      <c r="B3240" s="7" t="s">
        <v>7291</v>
      </c>
      <c r="C3240" s="5" t="s">
        <v>55</v>
      </c>
      <c r="D3240" s="5" t="s">
        <v>7403</v>
      </c>
      <c r="E3240" s="7" t="s">
        <v>7404</v>
      </c>
      <c r="F3240" s="5" t="s">
        <v>7405</v>
      </c>
      <c r="G3240" s="5" t="s">
        <v>33</v>
      </c>
      <c r="H3240" s="7" t="s">
        <v>59</v>
      </c>
      <c r="I3240" s="7" t="s">
        <v>509</v>
      </c>
      <c r="J3240" s="6">
        <v>100</v>
      </c>
      <c r="K3240" s="6">
        <v>100</v>
      </c>
      <c r="L3240" s="6">
        <v>23.131741385229756</v>
      </c>
      <c r="M3240" s="6">
        <v>23.131741385229756</v>
      </c>
    </row>
    <row r="3241" spans="1:13" ht="45" x14ac:dyDescent="0.25">
      <c r="A3241" s="5" t="s">
        <v>7290</v>
      </c>
      <c r="B3241" s="7" t="s">
        <v>7291</v>
      </c>
      <c r="C3241" s="5" t="s">
        <v>55</v>
      </c>
      <c r="D3241" s="5" t="s">
        <v>7403</v>
      </c>
      <c r="E3241" s="7" t="s">
        <v>7404</v>
      </c>
      <c r="F3241" s="5" t="s">
        <v>7406</v>
      </c>
      <c r="G3241" s="5" t="s">
        <v>33</v>
      </c>
      <c r="H3241" s="7" t="s">
        <v>63</v>
      </c>
      <c r="I3241" s="7" t="s">
        <v>509</v>
      </c>
      <c r="J3241" s="6">
        <v>100</v>
      </c>
      <c r="K3241" s="6">
        <v>100</v>
      </c>
      <c r="L3241" s="6">
        <v>6.426696733847459</v>
      </c>
      <c r="M3241" s="6">
        <v>6.426696733847459</v>
      </c>
    </row>
    <row r="3242" spans="1:13" ht="45" x14ac:dyDescent="0.25">
      <c r="A3242" s="5" t="s">
        <v>7290</v>
      </c>
      <c r="B3242" s="7" t="s">
        <v>7291</v>
      </c>
      <c r="C3242" s="5" t="s">
        <v>55</v>
      </c>
      <c r="D3242" s="5" t="s">
        <v>7407</v>
      </c>
      <c r="E3242" s="7" t="s">
        <v>7408</v>
      </c>
      <c r="F3242" s="5" t="s">
        <v>7409</v>
      </c>
      <c r="G3242" s="5" t="s">
        <v>33</v>
      </c>
      <c r="H3242" s="7" t="s">
        <v>59</v>
      </c>
      <c r="I3242" s="7" t="s">
        <v>509</v>
      </c>
      <c r="J3242" s="6">
        <v>100</v>
      </c>
      <c r="K3242" s="6">
        <v>100</v>
      </c>
      <c r="L3242" s="6">
        <v>0</v>
      </c>
      <c r="M3242" s="6">
        <v>0</v>
      </c>
    </row>
    <row r="3243" spans="1:13" ht="45" x14ac:dyDescent="0.25">
      <c r="A3243" s="5" t="s">
        <v>7290</v>
      </c>
      <c r="B3243" s="7" t="s">
        <v>7291</v>
      </c>
      <c r="C3243" s="5" t="s">
        <v>55</v>
      </c>
      <c r="D3243" s="5" t="s">
        <v>7407</v>
      </c>
      <c r="E3243" s="7" t="s">
        <v>7408</v>
      </c>
      <c r="F3243" s="5" t="s">
        <v>7410</v>
      </c>
      <c r="G3243" s="5" t="s">
        <v>33</v>
      </c>
      <c r="H3243" s="7" t="s">
        <v>63</v>
      </c>
      <c r="I3243" s="7" t="s">
        <v>509</v>
      </c>
      <c r="J3243" s="6">
        <v>100</v>
      </c>
      <c r="K3243" s="6">
        <v>100</v>
      </c>
      <c r="L3243" s="6">
        <v>0</v>
      </c>
      <c r="M3243" s="6">
        <v>0</v>
      </c>
    </row>
    <row r="3244" spans="1:13" ht="45" x14ac:dyDescent="0.25">
      <c r="A3244" s="5" t="s">
        <v>7290</v>
      </c>
      <c r="B3244" s="7" t="s">
        <v>7291</v>
      </c>
      <c r="C3244" s="5" t="s">
        <v>1</v>
      </c>
      <c r="D3244" s="5" t="s">
        <v>7326</v>
      </c>
      <c r="E3244" s="7" t="s">
        <v>7327</v>
      </c>
      <c r="F3244" s="5" t="s">
        <v>7328</v>
      </c>
      <c r="G3244" s="5" t="s">
        <v>33</v>
      </c>
      <c r="H3244" s="7" t="s">
        <v>7329</v>
      </c>
      <c r="I3244" s="7" t="s">
        <v>509</v>
      </c>
      <c r="J3244" s="6">
        <v>96.15</v>
      </c>
      <c r="K3244" s="6">
        <v>96.15</v>
      </c>
      <c r="L3244" s="6" t="s">
        <v>36</v>
      </c>
      <c r="M3244" s="6" t="s">
        <v>36</v>
      </c>
    </row>
    <row r="3245" spans="1:13" ht="45" x14ac:dyDescent="0.25">
      <c r="A3245" s="5" t="s">
        <v>7290</v>
      </c>
      <c r="B3245" s="7" t="s">
        <v>7291</v>
      </c>
      <c r="C3245" s="5" t="s">
        <v>1</v>
      </c>
      <c r="D3245" s="5" t="s">
        <v>7326</v>
      </c>
      <c r="E3245" s="7" t="s">
        <v>7327</v>
      </c>
      <c r="F3245" s="5" t="s">
        <v>7330</v>
      </c>
      <c r="G3245" s="5" t="s">
        <v>33</v>
      </c>
      <c r="H3245" s="7" t="s">
        <v>7331</v>
      </c>
      <c r="I3245" s="7" t="s">
        <v>509</v>
      </c>
      <c r="J3245" s="6">
        <v>100</v>
      </c>
      <c r="K3245" s="6">
        <v>100</v>
      </c>
      <c r="L3245" s="6" t="s">
        <v>36</v>
      </c>
      <c r="M3245" s="6" t="s">
        <v>36</v>
      </c>
    </row>
    <row r="3246" spans="1:13" ht="45" x14ac:dyDescent="0.25">
      <c r="A3246" s="5" t="s">
        <v>7290</v>
      </c>
      <c r="B3246" s="7" t="s">
        <v>7291</v>
      </c>
      <c r="C3246" s="5" t="s">
        <v>1</v>
      </c>
      <c r="D3246" s="5" t="s">
        <v>7326</v>
      </c>
      <c r="E3246" s="7" t="s">
        <v>7327</v>
      </c>
      <c r="F3246" s="5" t="s">
        <v>7332</v>
      </c>
      <c r="G3246" s="5" t="s">
        <v>33</v>
      </c>
      <c r="H3246" s="7" t="s">
        <v>7333</v>
      </c>
      <c r="I3246" s="7" t="s">
        <v>509</v>
      </c>
      <c r="J3246" s="6">
        <v>66.930000000000007</v>
      </c>
      <c r="K3246" s="6">
        <v>66.930000000000007</v>
      </c>
      <c r="L3246" s="6" t="s">
        <v>36</v>
      </c>
      <c r="M3246" s="6" t="s">
        <v>36</v>
      </c>
    </row>
    <row r="3247" spans="1:13" ht="45" x14ac:dyDescent="0.25">
      <c r="A3247" s="5" t="s">
        <v>7290</v>
      </c>
      <c r="B3247" s="7" t="s">
        <v>7291</v>
      </c>
      <c r="C3247" s="5" t="s">
        <v>55</v>
      </c>
      <c r="D3247" s="5" t="s">
        <v>7376</v>
      </c>
      <c r="E3247" s="7" t="s">
        <v>7377</v>
      </c>
      <c r="F3247" s="5" t="s">
        <v>7378</v>
      </c>
      <c r="G3247" s="5" t="s">
        <v>33</v>
      </c>
      <c r="H3247" s="7" t="s">
        <v>59</v>
      </c>
      <c r="I3247" s="7" t="s">
        <v>509</v>
      </c>
      <c r="J3247" s="6">
        <v>100</v>
      </c>
      <c r="K3247" s="6">
        <v>100</v>
      </c>
      <c r="L3247" s="6">
        <v>21.416894977168951</v>
      </c>
      <c r="M3247" s="6">
        <v>21.416894977168951</v>
      </c>
    </row>
    <row r="3248" spans="1:13" ht="45" x14ac:dyDescent="0.25">
      <c r="A3248" s="5" t="s">
        <v>7290</v>
      </c>
      <c r="B3248" s="7" t="s">
        <v>7291</v>
      </c>
      <c r="C3248" s="5" t="s">
        <v>55</v>
      </c>
      <c r="D3248" s="5" t="s">
        <v>7376</v>
      </c>
      <c r="E3248" s="7" t="s">
        <v>7377</v>
      </c>
      <c r="F3248" s="5" t="s">
        <v>7379</v>
      </c>
      <c r="G3248" s="5" t="s">
        <v>33</v>
      </c>
      <c r="H3248" s="7" t="s">
        <v>63</v>
      </c>
      <c r="I3248" s="7" t="s">
        <v>509</v>
      </c>
      <c r="J3248" s="6">
        <v>100</v>
      </c>
      <c r="K3248" s="6">
        <v>100</v>
      </c>
      <c r="L3248" s="6">
        <v>19.679523782759109</v>
      </c>
      <c r="M3248" s="6">
        <v>19.679523782759109</v>
      </c>
    </row>
    <row r="3249" spans="1:13" ht="45" x14ac:dyDescent="0.25">
      <c r="A3249" s="5" t="s">
        <v>7290</v>
      </c>
      <c r="B3249" s="7" t="s">
        <v>7291</v>
      </c>
      <c r="C3249" s="5" t="s">
        <v>55</v>
      </c>
      <c r="D3249" s="5" t="s">
        <v>7380</v>
      </c>
      <c r="E3249" s="7" t="s">
        <v>7381</v>
      </c>
      <c r="F3249" s="5" t="s">
        <v>7382</v>
      </c>
      <c r="G3249" s="5" t="s">
        <v>33</v>
      </c>
      <c r="H3249" s="7" t="s">
        <v>59</v>
      </c>
      <c r="I3249" s="7" t="s">
        <v>509</v>
      </c>
      <c r="J3249" s="6">
        <v>100</v>
      </c>
      <c r="K3249" s="6">
        <v>100</v>
      </c>
      <c r="L3249" s="6">
        <v>17.655075637813429</v>
      </c>
      <c r="M3249" s="6">
        <v>17.655075637813429</v>
      </c>
    </row>
    <row r="3250" spans="1:13" ht="45" x14ac:dyDescent="0.25">
      <c r="A3250" s="5" t="s">
        <v>7290</v>
      </c>
      <c r="B3250" s="7" t="s">
        <v>7291</v>
      </c>
      <c r="C3250" s="5" t="s">
        <v>55</v>
      </c>
      <c r="D3250" s="5" t="s">
        <v>7380</v>
      </c>
      <c r="E3250" s="7" t="s">
        <v>7381</v>
      </c>
      <c r="F3250" s="5" t="s">
        <v>7383</v>
      </c>
      <c r="G3250" s="5" t="s">
        <v>33</v>
      </c>
      <c r="H3250" s="7" t="s">
        <v>63</v>
      </c>
      <c r="I3250" s="7" t="s">
        <v>509</v>
      </c>
      <c r="J3250" s="6">
        <v>100</v>
      </c>
      <c r="K3250" s="6">
        <v>100</v>
      </c>
      <c r="L3250" s="6">
        <v>10.936239871402529</v>
      </c>
      <c r="M3250" s="6">
        <v>10.936239871402529</v>
      </c>
    </row>
    <row r="3251" spans="1:13" ht="45" x14ac:dyDescent="0.25">
      <c r="A3251" s="5" t="s">
        <v>7290</v>
      </c>
      <c r="B3251" s="7" t="s">
        <v>7291</v>
      </c>
      <c r="C3251" s="5" t="s">
        <v>1</v>
      </c>
      <c r="D3251" s="5" t="s">
        <v>7334</v>
      </c>
      <c r="E3251" s="7" t="s">
        <v>7335</v>
      </c>
      <c r="F3251" s="5" t="s">
        <v>7336</v>
      </c>
      <c r="G3251" s="5" t="s">
        <v>154</v>
      </c>
      <c r="H3251" s="7" t="s">
        <v>7337</v>
      </c>
      <c r="I3251" s="7" t="s">
        <v>509</v>
      </c>
      <c r="J3251" s="6">
        <v>-1.1399999999999999</v>
      </c>
      <c r="K3251" s="6">
        <v>-1.1399999999999999</v>
      </c>
      <c r="L3251" s="6" t="s">
        <v>36</v>
      </c>
      <c r="M3251" s="6" t="s">
        <v>36</v>
      </c>
    </row>
    <row r="3252" spans="1:13" ht="45" x14ac:dyDescent="0.25">
      <c r="A3252" s="5" t="s">
        <v>7290</v>
      </c>
      <c r="B3252" s="7" t="s">
        <v>7291</v>
      </c>
      <c r="C3252" s="5" t="s">
        <v>55</v>
      </c>
      <c r="D3252" s="5" t="s">
        <v>7368</v>
      </c>
      <c r="E3252" s="7" t="s">
        <v>7369</v>
      </c>
      <c r="F3252" s="5" t="s">
        <v>7370</v>
      </c>
      <c r="G3252" s="5" t="s">
        <v>33</v>
      </c>
      <c r="H3252" s="7" t="s">
        <v>59</v>
      </c>
      <c r="I3252" s="7" t="s">
        <v>509</v>
      </c>
      <c r="J3252" s="6">
        <v>100</v>
      </c>
      <c r="K3252" s="6">
        <v>100</v>
      </c>
      <c r="L3252" s="6">
        <v>49.5</v>
      </c>
      <c r="M3252" s="6">
        <v>49.5</v>
      </c>
    </row>
    <row r="3253" spans="1:13" ht="45" x14ac:dyDescent="0.25">
      <c r="A3253" s="5" t="s">
        <v>7290</v>
      </c>
      <c r="B3253" s="7" t="s">
        <v>7291</v>
      </c>
      <c r="C3253" s="5" t="s">
        <v>55</v>
      </c>
      <c r="D3253" s="5" t="s">
        <v>7368</v>
      </c>
      <c r="E3253" s="7" t="s">
        <v>7369</v>
      </c>
      <c r="F3253" s="5" t="s">
        <v>7371</v>
      </c>
      <c r="G3253" s="5" t="s">
        <v>33</v>
      </c>
      <c r="H3253" s="7" t="s">
        <v>63</v>
      </c>
      <c r="I3253" s="7" t="s">
        <v>509</v>
      </c>
      <c r="J3253" s="6">
        <v>100</v>
      </c>
      <c r="K3253" s="6">
        <v>100</v>
      </c>
      <c r="L3253" s="6">
        <v>17.611842888448532</v>
      </c>
      <c r="M3253" s="6">
        <v>17.611842888448532</v>
      </c>
    </row>
    <row r="3254" spans="1:13" ht="45" x14ac:dyDescent="0.25">
      <c r="A3254" s="5" t="s">
        <v>7290</v>
      </c>
      <c r="B3254" s="7" t="s">
        <v>7291</v>
      </c>
      <c r="C3254" s="5" t="s">
        <v>55</v>
      </c>
      <c r="D3254" s="5" t="s">
        <v>7388</v>
      </c>
      <c r="E3254" s="7" t="s">
        <v>7389</v>
      </c>
      <c r="F3254" s="5" t="s">
        <v>7390</v>
      </c>
      <c r="G3254" s="5" t="s">
        <v>33</v>
      </c>
      <c r="H3254" s="7" t="s">
        <v>59</v>
      </c>
      <c r="I3254" s="7" t="s">
        <v>509</v>
      </c>
      <c r="J3254" s="6">
        <v>100</v>
      </c>
      <c r="K3254" s="6">
        <v>100</v>
      </c>
      <c r="L3254" s="6">
        <v>0</v>
      </c>
      <c r="M3254" s="6">
        <v>0</v>
      </c>
    </row>
    <row r="3255" spans="1:13" ht="45" x14ac:dyDescent="0.25">
      <c r="A3255" s="5" t="s">
        <v>7290</v>
      </c>
      <c r="B3255" s="7" t="s">
        <v>7291</v>
      </c>
      <c r="C3255" s="5" t="s">
        <v>55</v>
      </c>
      <c r="D3255" s="5" t="s">
        <v>7388</v>
      </c>
      <c r="E3255" s="7" t="s">
        <v>7389</v>
      </c>
      <c r="F3255" s="5" t="s">
        <v>7391</v>
      </c>
      <c r="G3255" s="5" t="s">
        <v>33</v>
      </c>
      <c r="H3255" s="7" t="s">
        <v>63</v>
      </c>
      <c r="I3255" s="7" t="s">
        <v>509</v>
      </c>
      <c r="J3255" s="6">
        <v>100</v>
      </c>
      <c r="K3255" s="6">
        <v>100</v>
      </c>
      <c r="L3255" s="6">
        <v>9.8390808877526972</v>
      </c>
      <c r="M3255" s="6">
        <v>9.8390808877526972</v>
      </c>
    </row>
    <row r="3256" spans="1:13" ht="45" x14ac:dyDescent="0.25">
      <c r="A3256" s="5" t="s">
        <v>7290</v>
      </c>
      <c r="B3256" s="7" t="s">
        <v>7291</v>
      </c>
      <c r="C3256" s="5" t="s">
        <v>1</v>
      </c>
      <c r="D3256" s="5" t="s">
        <v>7338</v>
      </c>
      <c r="E3256" s="7" t="s">
        <v>7339</v>
      </c>
      <c r="F3256" s="5" t="s">
        <v>7340</v>
      </c>
      <c r="G3256" s="5" t="s">
        <v>33</v>
      </c>
      <c r="H3256" s="7" t="s">
        <v>7341</v>
      </c>
      <c r="I3256" s="7" t="s">
        <v>509</v>
      </c>
      <c r="J3256" s="6">
        <v>59.45</v>
      </c>
      <c r="K3256" s="6">
        <v>59.45</v>
      </c>
      <c r="L3256" s="6" t="s">
        <v>36</v>
      </c>
      <c r="M3256" s="6" t="s">
        <v>36</v>
      </c>
    </row>
    <row r="3257" spans="1:13" ht="45" x14ac:dyDescent="0.25">
      <c r="A3257" s="5" t="s">
        <v>7290</v>
      </c>
      <c r="B3257" s="7" t="s">
        <v>7291</v>
      </c>
      <c r="C3257" s="5" t="s">
        <v>1</v>
      </c>
      <c r="D3257" s="5" t="s">
        <v>7338</v>
      </c>
      <c r="E3257" s="7" t="s">
        <v>7339</v>
      </c>
      <c r="F3257" s="5" t="s">
        <v>7342</v>
      </c>
      <c r="G3257" s="5" t="s">
        <v>33</v>
      </c>
      <c r="H3257" s="7" t="s">
        <v>7343</v>
      </c>
      <c r="I3257" s="7" t="s">
        <v>509</v>
      </c>
      <c r="J3257" s="6">
        <v>40</v>
      </c>
      <c r="K3257" s="6">
        <v>40</v>
      </c>
      <c r="L3257" s="6" t="s">
        <v>36</v>
      </c>
      <c r="M3257" s="6" t="s">
        <v>36</v>
      </c>
    </row>
    <row r="3258" spans="1:13" ht="45" x14ac:dyDescent="0.25">
      <c r="A3258" s="5" t="s">
        <v>7290</v>
      </c>
      <c r="B3258" s="7" t="s">
        <v>7291</v>
      </c>
      <c r="C3258" s="5" t="s">
        <v>1</v>
      </c>
      <c r="D3258" s="5" t="s">
        <v>7338</v>
      </c>
      <c r="E3258" s="7" t="s">
        <v>7339</v>
      </c>
      <c r="F3258" s="5" t="s">
        <v>7344</v>
      </c>
      <c r="G3258" s="5" t="s">
        <v>228</v>
      </c>
      <c r="H3258" s="7" t="s">
        <v>7345</v>
      </c>
      <c r="I3258" s="7" t="s">
        <v>509</v>
      </c>
      <c r="J3258" s="6">
        <v>13.31</v>
      </c>
      <c r="K3258" s="6">
        <v>13.31</v>
      </c>
      <c r="L3258" s="6" t="s">
        <v>36</v>
      </c>
      <c r="M3258" s="6" t="s">
        <v>36</v>
      </c>
    </row>
    <row r="3259" spans="1:13" ht="45" x14ac:dyDescent="0.25">
      <c r="A3259" s="5" t="s">
        <v>7290</v>
      </c>
      <c r="B3259" s="7" t="s">
        <v>7291</v>
      </c>
      <c r="C3259" s="5" t="s">
        <v>55</v>
      </c>
      <c r="D3259" s="5" t="s">
        <v>7360</v>
      </c>
      <c r="E3259" s="7" t="s">
        <v>7361</v>
      </c>
      <c r="F3259" s="5" t="s">
        <v>7362</v>
      </c>
      <c r="G3259" s="5" t="s">
        <v>33</v>
      </c>
      <c r="H3259" s="7" t="s">
        <v>59</v>
      </c>
      <c r="I3259" s="7" t="s">
        <v>509</v>
      </c>
      <c r="J3259" s="6">
        <v>100</v>
      </c>
      <c r="K3259" s="6">
        <v>100</v>
      </c>
      <c r="L3259" s="6">
        <v>21.679621848739494</v>
      </c>
      <c r="M3259" s="6">
        <v>21.679621848739494</v>
      </c>
    </row>
    <row r="3260" spans="1:13" ht="45" x14ac:dyDescent="0.25">
      <c r="A3260" s="5" t="s">
        <v>7290</v>
      </c>
      <c r="B3260" s="7" t="s">
        <v>7291</v>
      </c>
      <c r="C3260" s="5" t="s">
        <v>55</v>
      </c>
      <c r="D3260" s="5" t="s">
        <v>7360</v>
      </c>
      <c r="E3260" s="7" t="s">
        <v>7361</v>
      </c>
      <c r="F3260" s="5" t="s">
        <v>7363</v>
      </c>
      <c r="G3260" s="5" t="s">
        <v>33</v>
      </c>
      <c r="H3260" s="7" t="s">
        <v>63</v>
      </c>
      <c r="I3260" s="7" t="s">
        <v>509</v>
      </c>
      <c r="J3260" s="6">
        <v>100</v>
      </c>
      <c r="K3260" s="6">
        <v>100</v>
      </c>
      <c r="L3260" s="6">
        <v>19.175143885806484</v>
      </c>
      <c r="M3260" s="6">
        <v>19.175143885806484</v>
      </c>
    </row>
    <row r="3261" spans="1:13" ht="45" x14ac:dyDescent="0.25">
      <c r="A3261" s="5" t="s">
        <v>7290</v>
      </c>
      <c r="B3261" s="7" t="s">
        <v>7291</v>
      </c>
      <c r="C3261" s="5" t="s">
        <v>1</v>
      </c>
      <c r="D3261" s="5" t="s">
        <v>7346</v>
      </c>
      <c r="E3261" s="7" t="s">
        <v>7347</v>
      </c>
      <c r="F3261" s="5" t="s">
        <v>7348</v>
      </c>
      <c r="G3261" s="5" t="s">
        <v>33</v>
      </c>
      <c r="H3261" s="7" t="s">
        <v>7349</v>
      </c>
      <c r="I3261" s="7" t="s">
        <v>509</v>
      </c>
      <c r="J3261" s="6">
        <v>16.559999999999999</v>
      </c>
      <c r="K3261" s="6">
        <v>16.559999999999999</v>
      </c>
      <c r="L3261" s="6" t="s">
        <v>36</v>
      </c>
      <c r="M3261" s="6" t="s">
        <v>36</v>
      </c>
    </row>
    <row r="3262" spans="1:13" ht="45" x14ac:dyDescent="0.25">
      <c r="A3262" s="5" t="s">
        <v>7290</v>
      </c>
      <c r="B3262" s="7" t="s">
        <v>7291</v>
      </c>
      <c r="C3262" s="5" t="s">
        <v>55</v>
      </c>
      <c r="D3262" s="5" t="s">
        <v>7364</v>
      </c>
      <c r="E3262" s="7" t="s">
        <v>7365</v>
      </c>
      <c r="F3262" s="5" t="s">
        <v>7366</v>
      </c>
      <c r="G3262" s="5" t="s">
        <v>33</v>
      </c>
      <c r="H3262" s="7" t="s">
        <v>59</v>
      </c>
      <c r="I3262" s="7" t="s">
        <v>509</v>
      </c>
      <c r="J3262" s="6">
        <v>100</v>
      </c>
      <c r="K3262" s="6">
        <v>100</v>
      </c>
      <c r="L3262" s="6">
        <v>11.833333333333332</v>
      </c>
      <c r="M3262" s="6">
        <v>11.833333333333332</v>
      </c>
    </row>
    <row r="3263" spans="1:13" ht="45" x14ac:dyDescent="0.25">
      <c r="A3263" s="5" t="s">
        <v>7290</v>
      </c>
      <c r="B3263" s="7" t="s">
        <v>7291</v>
      </c>
      <c r="C3263" s="5" t="s">
        <v>55</v>
      </c>
      <c r="D3263" s="5" t="s">
        <v>7364</v>
      </c>
      <c r="E3263" s="7" t="s">
        <v>7365</v>
      </c>
      <c r="F3263" s="5" t="s">
        <v>7367</v>
      </c>
      <c r="G3263" s="5" t="s">
        <v>33</v>
      </c>
      <c r="H3263" s="7" t="s">
        <v>63</v>
      </c>
      <c r="I3263" s="7" t="s">
        <v>509</v>
      </c>
      <c r="J3263" s="6">
        <v>100</v>
      </c>
      <c r="K3263" s="6">
        <v>100</v>
      </c>
      <c r="L3263" s="6">
        <v>20.925702814239884</v>
      </c>
      <c r="M3263" s="6">
        <v>20.925702814239884</v>
      </c>
    </row>
    <row r="3264" spans="1:13" ht="45" x14ac:dyDescent="0.25">
      <c r="A3264" s="5" t="s">
        <v>7290</v>
      </c>
      <c r="B3264" s="7" t="s">
        <v>7291</v>
      </c>
      <c r="C3264" s="5" t="s">
        <v>55</v>
      </c>
      <c r="D3264" s="5" t="s">
        <v>7384</v>
      </c>
      <c r="E3264" s="7" t="s">
        <v>7385</v>
      </c>
      <c r="F3264" s="5" t="s">
        <v>7386</v>
      </c>
      <c r="G3264" s="5" t="s">
        <v>33</v>
      </c>
      <c r="H3264" s="7" t="s">
        <v>59</v>
      </c>
      <c r="I3264" s="7" t="s">
        <v>509</v>
      </c>
      <c r="J3264" s="6">
        <v>100</v>
      </c>
      <c r="K3264" s="6">
        <v>100</v>
      </c>
      <c r="L3264" s="6">
        <v>0</v>
      </c>
      <c r="M3264" s="6">
        <v>0</v>
      </c>
    </row>
    <row r="3265" spans="1:13" ht="45" x14ac:dyDescent="0.25">
      <c r="A3265" s="5" t="s">
        <v>7290</v>
      </c>
      <c r="B3265" s="7" t="s">
        <v>7291</v>
      </c>
      <c r="C3265" s="5" t="s">
        <v>55</v>
      </c>
      <c r="D3265" s="5" t="s">
        <v>7384</v>
      </c>
      <c r="E3265" s="7" t="s">
        <v>7385</v>
      </c>
      <c r="F3265" s="5" t="s">
        <v>7387</v>
      </c>
      <c r="G3265" s="5" t="s">
        <v>33</v>
      </c>
      <c r="H3265" s="7" t="s">
        <v>63</v>
      </c>
      <c r="I3265" s="7" t="s">
        <v>509</v>
      </c>
      <c r="J3265" s="6">
        <v>100</v>
      </c>
      <c r="K3265" s="6">
        <v>100</v>
      </c>
      <c r="L3265" s="6">
        <v>16.364471587678413</v>
      </c>
      <c r="M3265" s="6">
        <v>16.364471587678413</v>
      </c>
    </row>
    <row r="3266" spans="1:13" ht="45" x14ac:dyDescent="0.25">
      <c r="A3266" s="5" t="s">
        <v>7290</v>
      </c>
      <c r="B3266" s="7" t="s">
        <v>7291</v>
      </c>
      <c r="C3266" s="5" t="s">
        <v>1</v>
      </c>
      <c r="D3266" s="5" t="s">
        <v>7350</v>
      </c>
      <c r="E3266" s="7" t="s">
        <v>7351</v>
      </c>
      <c r="F3266" s="5" t="s">
        <v>7352</v>
      </c>
      <c r="G3266" s="5" t="s">
        <v>33</v>
      </c>
      <c r="H3266" s="7" t="s">
        <v>7353</v>
      </c>
      <c r="I3266" s="7" t="s">
        <v>509</v>
      </c>
      <c r="J3266" s="6">
        <v>94.68</v>
      </c>
      <c r="K3266" s="6">
        <v>94.68</v>
      </c>
      <c r="L3266" s="6" t="s">
        <v>36</v>
      </c>
      <c r="M3266" s="6" t="s">
        <v>36</v>
      </c>
    </row>
    <row r="3267" spans="1:13" ht="45" x14ac:dyDescent="0.25">
      <c r="A3267" s="5" t="s">
        <v>7290</v>
      </c>
      <c r="B3267" s="7" t="s">
        <v>7291</v>
      </c>
      <c r="C3267" s="5" t="s">
        <v>55</v>
      </c>
      <c r="D3267" s="5" t="s">
        <v>7396</v>
      </c>
      <c r="E3267" s="7" t="s">
        <v>7393</v>
      </c>
      <c r="F3267" s="5" t="s">
        <v>7397</v>
      </c>
      <c r="G3267" s="5" t="s">
        <v>33</v>
      </c>
      <c r="H3267" s="7" t="s">
        <v>59</v>
      </c>
      <c r="I3267" s="7" t="s">
        <v>509</v>
      </c>
      <c r="J3267" s="6">
        <v>100</v>
      </c>
      <c r="K3267" s="6">
        <v>100</v>
      </c>
      <c r="L3267" s="6">
        <v>39</v>
      </c>
      <c r="M3267" s="6">
        <v>39</v>
      </c>
    </row>
    <row r="3268" spans="1:13" ht="45" x14ac:dyDescent="0.25">
      <c r="A3268" s="5" t="s">
        <v>7290</v>
      </c>
      <c r="B3268" s="7" t="s">
        <v>7291</v>
      </c>
      <c r="C3268" s="5" t="s">
        <v>55</v>
      </c>
      <c r="D3268" s="5" t="s">
        <v>7396</v>
      </c>
      <c r="E3268" s="7" t="s">
        <v>7393</v>
      </c>
      <c r="F3268" s="5" t="s">
        <v>7398</v>
      </c>
      <c r="G3268" s="5" t="s">
        <v>33</v>
      </c>
      <c r="H3268" s="7" t="s">
        <v>63</v>
      </c>
      <c r="I3268" s="7" t="s">
        <v>509</v>
      </c>
      <c r="J3268" s="6">
        <v>100</v>
      </c>
      <c r="K3268" s="6">
        <v>100</v>
      </c>
      <c r="L3268" s="6">
        <v>19.690457689653488</v>
      </c>
      <c r="M3268" s="6">
        <v>19.690457689653488</v>
      </c>
    </row>
    <row r="3269" spans="1:13" ht="45" x14ac:dyDescent="0.25">
      <c r="A3269" s="5" t="s">
        <v>7290</v>
      </c>
      <c r="B3269" s="7" t="s">
        <v>7291</v>
      </c>
      <c r="C3269" s="5" t="s">
        <v>55</v>
      </c>
      <c r="D3269" s="5" t="s">
        <v>7399</v>
      </c>
      <c r="E3269" s="7" t="s">
        <v>7400</v>
      </c>
      <c r="F3269" s="5" t="s">
        <v>7401</v>
      </c>
      <c r="G3269" s="5" t="s">
        <v>33</v>
      </c>
      <c r="H3269" s="7" t="s">
        <v>59</v>
      </c>
      <c r="I3269" s="7" t="s">
        <v>509</v>
      </c>
      <c r="J3269" s="6">
        <v>100</v>
      </c>
      <c r="K3269" s="6">
        <v>100</v>
      </c>
      <c r="L3269" s="6">
        <v>30</v>
      </c>
      <c r="M3269" s="6">
        <v>30</v>
      </c>
    </row>
    <row r="3270" spans="1:13" ht="45" x14ac:dyDescent="0.25">
      <c r="A3270" s="5" t="s">
        <v>7290</v>
      </c>
      <c r="B3270" s="7" t="s">
        <v>7291</v>
      </c>
      <c r="C3270" s="5" t="s">
        <v>55</v>
      </c>
      <c r="D3270" s="5" t="s">
        <v>7399</v>
      </c>
      <c r="E3270" s="7" t="s">
        <v>7400</v>
      </c>
      <c r="F3270" s="5" t="s">
        <v>7402</v>
      </c>
      <c r="G3270" s="5" t="s">
        <v>33</v>
      </c>
      <c r="H3270" s="7" t="s">
        <v>63</v>
      </c>
      <c r="I3270" s="7" t="s">
        <v>509</v>
      </c>
      <c r="J3270" s="6">
        <v>100</v>
      </c>
      <c r="K3270" s="6">
        <v>100</v>
      </c>
      <c r="L3270" s="6">
        <v>19.632152173141623</v>
      </c>
      <c r="M3270" s="6">
        <v>19.632152173141623</v>
      </c>
    </row>
    <row r="3271" spans="1:13" ht="45" x14ac:dyDescent="0.25">
      <c r="A3271" s="5" t="s">
        <v>7290</v>
      </c>
      <c r="B3271" s="7" t="s">
        <v>7291</v>
      </c>
      <c r="C3271" s="5" t="s">
        <v>1</v>
      </c>
      <c r="D3271" s="5" t="s">
        <v>7354</v>
      </c>
      <c r="E3271" s="7" t="s">
        <v>7355</v>
      </c>
      <c r="F3271" s="5" t="s">
        <v>7356</v>
      </c>
      <c r="G3271" s="5" t="s">
        <v>33</v>
      </c>
      <c r="H3271" s="7" t="s">
        <v>7357</v>
      </c>
      <c r="I3271" s="7" t="s">
        <v>509</v>
      </c>
      <c r="J3271" s="6">
        <v>78.260000000000005</v>
      </c>
      <c r="K3271" s="6">
        <v>78.260000000000005</v>
      </c>
      <c r="L3271" s="6" t="s">
        <v>36</v>
      </c>
      <c r="M3271" s="6" t="s">
        <v>36</v>
      </c>
    </row>
    <row r="3272" spans="1:13" ht="45" x14ac:dyDescent="0.25">
      <c r="A3272" s="5" t="s">
        <v>7290</v>
      </c>
      <c r="B3272" s="7" t="s">
        <v>7291</v>
      </c>
      <c r="C3272" s="5" t="s">
        <v>1</v>
      </c>
      <c r="D3272" s="5" t="s">
        <v>7354</v>
      </c>
      <c r="E3272" s="7" t="s">
        <v>7355</v>
      </c>
      <c r="F3272" s="5" t="s">
        <v>7358</v>
      </c>
      <c r="G3272" s="5" t="s">
        <v>33</v>
      </c>
      <c r="H3272" s="7" t="s">
        <v>7359</v>
      </c>
      <c r="I3272" s="7" t="s">
        <v>509</v>
      </c>
      <c r="J3272" s="6">
        <v>52</v>
      </c>
      <c r="K3272" s="6">
        <v>52</v>
      </c>
      <c r="L3272" s="6" t="s">
        <v>36</v>
      </c>
      <c r="M3272" s="6" t="s">
        <v>36</v>
      </c>
    </row>
    <row r="3273" spans="1:13" ht="45" x14ac:dyDescent="0.25">
      <c r="A3273" s="5" t="s">
        <v>7290</v>
      </c>
      <c r="B3273" s="7" t="s">
        <v>7291</v>
      </c>
      <c r="C3273" s="5" t="s">
        <v>55</v>
      </c>
      <c r="D3273" s="5" t="s">
        <v>7392</v>
      </c>
      <c r="E3273" s="7" t="s">
        <v>7393</v>
      </c>
      <c r="F3273" s="5" t="s">
        <v>7394</v>
      </c>
      <c r="G3273" s="5" t="s">
        <v>33</v>
      </c>
      <c r="H3273" s="7" t="s">
        <v>59</v>
      </c>
      <c r="I3273" s="7" t="s">
        <v>509</v>
      </c>
      <c r="J3273" s="6">
        <v>100</v>
      </c>
      <c r="K3273" s="6">
        <v>100</v>
      </c>
      <c r="L3273" s="6">
        <v>44</v>
      </c>
      <c r="M3273" s="6">
        <v>44</v>
      </c>
    </row>
    <row r="3274" spans="1:13" ht="45" x14ac:dyDescent="0.25">
      <c r="A3274" s="5" t="s">
        <v>7290</v>
      </c>
      <c r="B3274" s="7" t="s">
        <v>7291</v>
      </c>
      <c r="C3274" s="5" t="s">
        <v>55</v>
      </c>
      <c r="D3274" s="5" t="s">
        <v>7392</v>
      </c>
      <c r="E3274" s="7" t="s">
        <v>7393</v>
      </c>
      <c r="F3274" s="5" t="s">
        <v>7395</v>
      </c>
      <c r="G3274" s="5" t="s">
        <v>33</v>
      </c>
      <c r="H3274" s="7" t="s">
        <v>63</v>
      </c>
      <c r="I3274" s="7" t="s">
        <v>509</v>
      </c>
      <c r="J3274" s="6">
        <v>100</v>
      </c>
      <c r="K3274" s="6">
        <v>100</v>
      </c>
      <c r="L3274" s="6">
        <v>21.666491300230525</v>
      </c>
      <c r="M3274" s="6">
        <v>21.666491300230525</v>
      </c>
    </row>
    <row r="3275" spans="1:13" ht="45" x14ac:dyDescent="0.25">
      <c r="A3275" s="5" t="s">
        <v>7290</v>
      </c>
      <c r="B3275" s="7" t="s">
        <v>7291</v>
      </c>
      <c r="C3275" s="5" t="s">
        <v>183</v>
      </c>
      <c r="D3275" s="5" t="s">
        <v>7292</v>
      </c>
      <c r="E3275" s="7" t="s">
        <v>7293</v>
      </c>
      <c r="F3275" s="5" t="s">
        <v>7294</v>
      </c>
      <c r="G3275" s="5" t="s">
        <v>33</v>
      </c>
      <c r="H3275" s="7" t="s">
        <v>7295</v>
      </c>
      <c r="I3275" s="7" t="s">
        <v>509</v>
      </c>
      <c r="J3275" s="6">
        <v>27.96</v>
      </c>
      <c r="K3275" s="6">
        <v>27.96</v>
      </c>
      <c r="L3275" s="6" t="s">
        <v>36</v>
      </c>
      <c r="M3275" s="6" t="s">
        <v>36</v>
      </c>
    </row>
    <row r="3276" spans="1:13" ht="45" x14ac:dyDescent="0.25">
      <c r="A3276" s="5" t="s">
        <v>7290</v>
      </c>
      <c r="B3276" s="7" t="s">
        <v>7291</v>
      </c>
      <c r="C3276" s="5" t="s">
        <v>183</v>
      </c>
      <c r="D3276" s="5" t="s">
        <v>7292</v>
      </c>
      <c r="E3276" s="7" t="s">
        <v>7293</v>
      </c>
      <c r="F3276" s="5" t="s">
        <v>7296</v>
      </c>
      <c r="G3276" s="5" t="s">
        <v>228</v>
      </c>
      <c r="H3276" s="7" t="s">
        <v>7297</v>
      </c>
      <c r="I3276" s="7" t="s">
        <v>509</v>
      </c>
      <c r="J3276" s="6">
        <v>0.44</v>
      </c>
      <c r="K3276" s="6">
        <v>0.44</v>
      </c>
      <c r="L3276" s="6" t="s">
        <v>36</v>
      </c>
      <c r="M3276" s="6" t="s">
        <v>36</v>
      </c>
    </row>
    <row r="3277" spans="1:13" ht="45" x14ac:dyDescent="0.25">
      <c r="A3277" s="5" t="s">
        <v>7290</v>
      </c>
      <c r="B3277" s="7" t="s">
        <v>7291</v>
      </c>
      <c r="C3277" s="5" t="s">
        <v>183</v>
      </c>
      <c r="D3277" s="5" t="s">
        <v>7292</v>
      </c>
      <c r="E3277" s="7" t="s">
        <v>7293</v>
      </c>
      <c r="F3277" s="5" t="s">
        <v>7298</v>
      </c>
      <c r="G3277" s="5" t="s">
        <v>33</v>
      </c>
      <c r="H3277" s="7" t="s">
        <v>7299</v>
      </c>
      <c r="I3277" s="7" t="s">
        <v>509</v>
      </c>
      <c r="J3277" s="6">
        <v>1.25</v>
      </c>
      <c r="K3277" s="6">
        <v>1.25</v>
      </c>
      <c r="L3277" s="6" t="s">
        <v>36</v>
      </c>
      <c r="M3277" s="6" t="s">
        <v>36</v>
      </c>
    </row>
    <row r="3278" spans="1:13" ht="45" x14ac:dyDescent="0.25">
      <c r="A3278" s="5" t="s">
        <v>7290</v>
      </c>
      <c r="B3278" s="7" t="s">
        <v>7291</v>
      </c>
      <c r="C3278" s="5" t="s">
        <v>183</v>
      </c>
      <c r="D3278" s="5" t="s">
        <v>7292</v>
      </c>
      <c r="E3278" s="7" t="s">
        <v>7293</v>
      </c>
      <c r="F3278" s="5" t="s">
        <v>7300</v>
      </c>
      <c r="G3278" s="5" t="s">
        <v>228</v>
      </c>
      <c r="H3278" s="7" t="s">
        <v>7301</v>
      </c>
      <c r="I3278" s="7" t="s">
        <v>509</v>
      </c>
      <c r="J3278" s="6">
        <v>0.33</v>
      </c>
      <c r="K3278" s="6">
        <v>0.33</v>
      </c>
      <c r="L3278" s="6" t="s">
        <v>36</v>
      </c>
      <c r="M3278" s="6" t="s">
        <v>36</v>
      </c>
    </row>
    <row r="3279" spans="1:13" ht="45" x14ac:dyDescent="0.25">
      <c r="A3279" s="5" t="s">
        <v>7290</v>
      </c>
      <c r="B3279" s="7" t="s">
        <v>7291</v>
      </c>
      <c r="C3279" s="5" t="s">
        <v>183</v>
      </c>
      <c r="D3279" s="5" t="s">
        <v>7292</v>
      </c>
      <c r="E3279" s="7" t="s">
        <v>7293</v>
      </c>
      <c r="F3279" s="5" t="s">
        <v>7302</v>
      </c>
      <c r="G3279" s="5" t="s">
        <v>228</v>
      </c>
      <c r="H3279" s="7" t="s">
        <v>7303</v>
      </c>
      <c r="I3279" s="7" t="s">
        <v>509</v>
      </c>
      <c r="J3279" s="6">
        <v>0.71</v>
      </c>
      <c r="K3279" s="6">
        <v>0.71</v>
      </c>
      <c r="L3279" s="6" t="s">
        <v>36</v>
      </c>
      <c r="M3279" s="6" t="s">
        <v>36</v>
      </c>
    </row>
    <row r="3280" spans="1:13" ht="45" x14ac:dyDescent="0.25">
      <c r="A3280" s="5" t="s">
        <v>7290</v>
      </c>
      <c r="B3280" s="7" t="s">
        <v>7291</v>
      </c>
      <c r="C3280" s="5" t="s">
        <v>183</v>
      </c>
      <c r="D3280" s="5" t="s">
        <v>7292</v>
      </c>
      <c r="E3280" s="7" t="s">
        <v>7293</v>
      </c>
      <c r="F3280" s="5" t="s">
        <v>7304</v>
      </c>
      <c r="G3280" s="5" t="s">
        <v>187</v>
      </c>
      <c r="H3280" s="7" t="s">
        <v>7305</v>
      </c>
      <c r="I3280" s="7" t="s">
        <v>509</v>
      </c>
      <c r="J3280" s="6">
        <v>17523303.879999999</v>
      </c>
      <c r="K3280" s="6">
        <v>17523303.879999999</v>
      </c>
      <c r="L3280" s="6" t="s">
        <v>36</v>
      </c>
      <c r="M3280" s="6" t="s">
        <v>36</v>
      </c>
    </row>
    <row r="3281" spans="1:13" ht="45" x14ac:dyDescent="0.25">
      <c r="A3281" s="5" t="s">
        <v>7290</v>
      </c>
      <c r="B3281" s="7" t="s">
        <v>7291</v>
      </c>
      <c r="C3281" s="5" t="s">
        <v>190</v>
      </c>
      <c r="D3281" s="5" t="s">
        <v>7306</v>
      </c>
      <c r="E3281" s="7" t="s">
        <v>7307</v>
      </c>
      <c r="F3281" s="5" t="s">
        <v>7308</v>
      </c>
      <c r="G3281" s="5" t="s">
        <v>33</v>
      </c>
      <c r="H3281" s="7" t="s">
        <v>7309</v>
      </c>
      <c r="I3281" s="7" t="s">
        <v>509</v>
      </c>
      <c r="J3281" s="6">
        <v>5.4</v>
      </c>
      <c r="K3281" s="6">
        <v>5.4</v>
      </c>
      <c r="L3281" s="6" t="s">
        <v>36</v>
      </c>
      <c r="M3281" s="6" t="s">
        <v>36</v>
      </c>
    </row>
    <row r="3282" spans="1:13" ht="45" x14ac:dyDescent="0.25">
      <c r="A3282" s="5" t="s">
        <v>7290</v>
      </c>
      <c r="B3282" s="7" t="s">
        <v>7291</v>
      </c>
      <c r="C3282" s="5" t="s">
        <v>190</v>
      </c>
      <c r="D3282" s="5" t="s">
        <v>7306</v>
      </c>
      <c r="E3282" s="7" t="s">
        <v>7307</v>
      </c>
      <c r="F3282" s="5" t="s">
        <v>7310</v>
      </c>
      <c r="G3282" s="5" t="s">
        <v>33</v>
      </c>
      <c r="H3282" s="7" t="s">
        <v>7311</v>
      </c>
      <c r="I3282" s="7" t="s">
        <v>509</v>
      </c>
      <c r="J3282" s="6">
        <v>92.46</v>
      </c>
      <c r="K3282" s="6">
        <v>92.46</v>
      </c>
      <c r="L3282" s="6" t="s">
        <v>36</v>
      </c>
      <c r="M3282" s="6" t="s">
        <v>36</v>
      </c>
    </row>
    <row r="3283" spans="1:13" ht="45" x14ac:dyDescent="0.25">
      <c r="A3283" s="5" t="s">
        <v>7290</v>
      </c>
      <c r="B3283" s="7" t="s">
        <v>7291</v>
      </c>
      <c r="C3283" s="5" t="s">
        <v>190</v>
      </c>
      <c r="D3283" s="5" t="s">
        <v>7306</v>
      </c>
      <c r="E3283" s="7" t="s">
        <v>7307</v>
      </c>
      <c r="F3283" s="5" t="s">
        <v>7312</v>
      </c>
      <c r="G3283" s="5" t="s">
        <v>187</v>
      </c>
      <c r="H3283" s="7" t="s">
        <v>7313</v>
      </c>
      <c r="I3283" s="7" t="s">
        <v>509</v>
      </c>
      <c r="J3283" s="6">
        <v>0.43</v>
      </c>
      <c r="K3283" s="6">
        <v>0.43</v>
      </c>
      <c r="L3283" s="6" t="s">
        <v>36</v>
      </c>
      <c r="M3283" s="6" t="s">
        <v>36</v>
      </c>
    </row>
    <row r="3284" spans="1:13" ht="45" x14ac:dyDescent="0.25">
      <c r="A3284" s="5" t="s">
        <v>7290</v>
      </c>
      <c r="B3284" s="7" t="s">
        <v>7291</v>
      </c>
      <c r="C3284" s="5" t="s">
        <v>190</v>
      </c>
      <c r="D3284" s="5" t="s">
        <v>7306</v>
      </c>
      <c r="E3284" s="7" t="s">
        <v>7307</v>
      </c>
      <c r="F3284" s="5" t="s">
        <v>7314</v>
      </c>
      <c r="G3284" s="5" t="s">
        <v>154</v>
      </c>
      <c r="H3284" s="7" t="s">
        <v>7315</v>
      </c>
      <c r="I3284" s="7" t="s">
        <v>509</v>
      </c>
      <c r="J3284" s="6">
        <v>-13.46</v>
      </c>
      <c r="K3284" s="6">
        <v>-13.46</v>
      </c>
      <c r="L3284" s="6" t="s">
        <v>36</v>
      </c>
      <c r="M3284" s="6" t="s">
        <v>36</v>
      </c>
    </row>
    <row r="3285" spans="1:13" ht="30" x14ac:dyDescent="0.25">
      <c r="A3285" s="5" t="s">
        <v>7411</v>
      </c>
      <c r="B3285" s="7" t="s">
        <v>7412</v>
      </c>
      <c r="C3285" s="5" t="s">
        <v>1</v>
      </c>
      <c r="D3285" s="5" t="s">
        <v>7428</v>
      </c>
      <c r="E3285" s="7" t="s">
        <v>7429</v>
      </c>
      <c r="F3285" s="5" t="s">
        <v>7430</v>
      </c>
      <c r="G3285" s="5" t="s">
        <v>33</v>
      </c>
      <c r="H3285" s="7" t="s">
        <v>7431</v>
      </c>
      <c r="I3285" s="7" t="s">
        <v>5853</v>
      </c>
      <c r="J3285" s="6">
        <v>100</v>
      </c>
      <c r="K3285" s="6">
        <v>100</v>
      </c>
      <c r="L3285" s="6" t="s">
        <v>36</v>
      </c>
      <c r="M3285" s="6" t="s">
        <v>36</v>
      </c>
    </row>
    <row r="3286" spans="1:13" ht="30" x14ac:dyDescent="0.25">
      <c r="A3286" s="5" t="s">
        <v>7411</v>
      </c>
      <c r="B3286" s="7" t="s">
        <v>7412</v>
      </c>
      <c r="C3286" s="5" t="s">
        <v>1</v>
      </c>
      <c r="D3286" s="5" t="s">
        <v>7428</v>
      </c>
      <c r="E3286" s="7" t="s">
        <v>7429</v>
      </c>
      <c r="F3286" s="5" t="s">
        <v>7432</v>
      </c>
      <c r="G3286" s="5" t="s">
        <v>33</v>
      </c>
      <c r="H3286" s="7" t="s">
        <v>7433</v>
      </c>
      <c r="I3286" s="7" t="s">
        <v>5853</v>
      </c>
      <c r="J3286" s="6">
        <v>100</v>
      </c>
      <c r="K3286" s="6">
        <v>100</v>
      </c>
      <c r="L3286" s="6" t="s">
        <v>36</v>
      </c>
      <c r="M3286" s="6" t="s">
        <v>36</v>
      </c>
    </row>
    <row r="3287" spans="1:13" ht="30" x14ac:dyDescent="0.25">
      <c r="A3287" s="5" t="s">
        <v>7411</v>
      </c>
      <c r="B3287" s="7" t="s">
        <v>7412</v>
      </c>
      <c r="C3287" s="5" t="s">
        <v>1</v>
      </c>
      <c r="D3287" s="5" t="s">
        <v>7428</v>
      </c>
      <c r="E3287" s="7" t="s">
        <v>7429</v>
      </c>
      <c r="F3287" s="5" t="s">
        <v>7434</v>
      </c>
      <c r="G3287" s="5" t="s">
        <v>33</v>
      </c>
      <c r="H3287" s="7" t="s">
        <v>7435</v>
      </c>
      <c r="I3287" s="7" t="s">
        <v>5853</v>
      </c>
      <c r="J3287" s="6">
        <v>80</v>
      </c>
      <c r="K3287" s="6">
        <v>80</v>
      </c>
      <c r="L3287" s="6" t="s">
        <v>36</v>
      </c>
      <c r="M3287" s="6" t="s">
        <v>36</v>
      </c>
    </row>
    <row r="3288" spans="1:13" ht="30" x14ac:dyDescent="0.25">
      <c r="A3288" s="5" t="s">
        <v>7411</v>
      </c>
      <c r="B3288" s="7" t="s">
        <v>7412</v>
      </c>
      <c r="C3288" s="5" t="s">
        <v>55</v>
      </c>
      <c r="D3288" s="5" t="s">
        <v>7448</v>
      </c>
      <c r="E3288" s="7" t="s">
        <v>7449</v>
      </c>
      <c r="F3288" s="5" t="s">
        <v>7450</v>
      </c>
      <c r="G3288" s="5" t="s">
        <v>33</v>
      </c>
      <c r="H3288" s="7" t="s">
        <v>59</v>
      </c>
      <c r="I3288" s="7" t="s">
        <v>5853</v>
      </c>
      <c r="J3288" s="6">
        <v>100</v>
      </c>
      <c r="K3288" s="6">
        <v>100</v>
      </c>
      <c r="L3288" s="6">
        <v>5.1890943668577094</v>
      </c>
      <c r="M3288" s="6">
        <v>5.1890943668577094</v>
      </c>
    </row>
    <row r="3289" spans="1:13" ht="30" x14ac:dyDescent="0.25">
      <c r="A3289" s="5" t="s">
        <v>7411</v>
      </c>
      <c r="B3289" s="7" t="s">
        <v>7412</v>
      </c>
      <c r="C3289" s="5" t="s">
        <v>55</v>
      </c>
      <c r="D3289" s="5" t="s">
        <v>7448</v>
      </c>
      <c r="E3289" s="7" t="s">
        <v>7449</v>
      </c>
      <c r="F3289" s="5" t="s">
        <v>7451</v>
      </c>
      <c r="G3289" s="5" t="s">
        <v>33</v>
      </c>
      <c r="H3289" s="7" t="s">
        <v>63</v>
      </c>
      <c r="I3289" s="7" t="s">
        <v>5853</v>
      </c>
      <c r="J3289" s="6">
        <v>100</v>
      </c>
      <c r="K3289" s="6">
        <v>100</v>
      </c>
      <c r="L3289" s="6">
        <v>2.3028706085675656</v>
      </c>
      <c r="M3289" s="6">
        <v>2.3028706085675656</v>
      </c>
    </row>
    <row r="3290" spans="1:13" ht="30" x14ac:dyDescent="0.25">
      <c r="A3290" s="5" t="s">
        <v>7411</v>
      </c>
      <c r="B3290" s="7" t="s">
        <v>7412</v>
      </c>
      <c r="C3290" s="5" t="s">
        <v>55</v>
      </c>
      <c r="D3290" s="5" t="s">
        <v>7456</v>
      </c>
      <c r="E3290" s="7" t="s">
        <v>7457</v>
      </c>
      <c r="F3290" s="5" t="s">
        <v>7458</v>
      </c>
      <c r="G3290" s="5" t="s">
        <v>33</v>
      </c>
      <c r="H3290" s="7" t="s">
        <v>59</v>
      </c>
      <c r="I3290" s="7" t="s">
        <v>5853</v>
      </c>
      <c r="J3290" s="6">
        <v>100</v>
      </c>
      <c r="K3290" s="6">
        <v>100</v>
      </c>
      <c r="L3290" s="6">
        <v>38.547452576216536</v>
      </c>
      <c r="M3290" s="6">
        <v>38.547452576216536</v>
      </c>
    </row>
    <row r="3291" spans="1:13" ht="30" x14ac:dyDescent="0.25">
      <c r="A3291" s="5" t="s">
        <v>7411</v>
      </c>
      <c r="B3291" s="7" t="s">
        <v>7412</v>
      </c>
      <c r="C3291" s="5" t="s">
        <v>55</v>
      </c>
      <c r="D3291" s="5" t="s">
        <v>7456</v>
      </c>
      <c r="E3291" s="7" t="s">
        <v>7457</v>
      </c>
      <c r="F3291" s="5" t="s">
        <v>7459</v>
      </c>
      <c r="G3291" s="5" t="s">
        <v>33</v>
      </c>
      <c r="H3291" s="7" t="s">
        <v>63</v>
      </c>
      <c r="I3291" s="7" t="s">
        <v>5853</v>
      </c>
      <c r="J3291" s="6">
        <v>100</v>
      </c>
      <c r="K3291" s="6">
        <v>100</v>
      </c>
      <c r="L3291" s="6">
        <v>0</v>
      </c>
      <c r="M3291" s="6">
        <v>0</v>
      </c>
    </row>
    <row r="3292" spans="1:13" ht="30" x14ac:dyDescent="0.25">
      <c r="A3292" s="5" t="s">
        <v>7411</v>
      </c>
      <c r="B3292" s="7" t="s">
        <v>7412</v>
      </c>
      <c r="C3292" s="5" t="s">
        <v>55</v>
      </c>
      <c r="D3292" s="5" t="s">
        <v>7464</v>
      </c>
      <c r="E3292" s="7" t="s">
        <v>7465</v>
      </c>
      <c r="F3292" s="5" t="s">
        <v>7466</v>
      </c>
      <c r="G3292" s="5" t="s">
        <v>33</v>
      </c>
      <c r="H3292" s="7" t="s">
        <v>59</v>
      </c>
      <c r="I3292" s="7" t="s">
        <v>5853</v>
      </c>
      <c r="J3292" s="6">
        <v>100</v>
      </c>
      <c r="K3292" s="6">
        <v>100</v>
      </c>
      <c r="L3292" s="6">
        <v>0</v>
      </c>
      <c r="M3292" s="6">
        <v>0</v>
      </c>
    </row>
    <row r="3293" spans="1:13" ht="30" x14ac:dyDescent="0.25">
      <c r="A3293" s="5" t="s">
        <v>7411</v>
      </c>
      <c r="B3293" s="7" t="s">
        <v>7412</v>
      </c>
      <c r="C3293" s="5" t="s">
        <v>55</v>
      </c>
      <c r="D3293" s="5" t="s">
        <v>7464</v>
      </c>
      <c r="E3293" s="7" t="s">
        <v>7465</v>
      </c>
      <c r="F3293" s="5" t="s">
        <v>7467</v>
      </c>
      <c r="G3293" s="5" t="s">
        <v>33</v>
      </c>
      <c r="H3293" s="7" t="s">
        <v>63</v>
      </c>
      <c r="I3293" s="7" t="s">
        <v>5853</v>
      </c>
      <c r="J3293" s="6">
        <v>100</v>
      </c>
      <c r="K3293" s="6">
        <v>100</v>
      </c>
      <c r="L3293" s="6">
        <v>0</v>
      </c>
      <c r="M3293" s="6">
        <v>0</v>
      </c>
    </row>
    <row r="3294" spans="1:13" ht="75" x14ac:dyDescent="0.25">
      <c r="A3294" s="5" t="s">
        <v>7411</v>
      </c>
      <c r="B3294" s="7" t="s">
        <v>7412</v>
      </c>
      <c r="C3294" s="5" t="s">
        <v>55</v>
      </c>
      <c r="D3294" s="5" t="s">
        <v>7468</v>
      </c>
      <c r="E3294" s="7" t="s">
        <v>7469</v>
      </c>
      <c r="F3294" s="5" t="s">
        <v>7470</v>
      </c>
      <c r="G3294" s="5" t="s">
        <v>33</v>
      </c>
      <c r="H3294" s="7" t="s">
        <v>59</v>
      </c>
      <c r="I3294" s="7" t="s">
        <v>5853</v>
      </c>
      <c r="J3294" s="6">
        <v>100</v>
      </c>
      <c r="K3294" s="6">
        <v>100</v>
      </c>
      <c r="L3294" s="6">
        <v>26.695174437213719</v>
      </c>
      <c r="M3294" s="6">
        <v>26.695174437213719</v>
      </c>
    </row>
    <row r="3295" spans="1:13" ht="75" x14ac:dyDescent="0.25">
      <c r="A3295" s="5" t="s">
        <v>7411</v>
      </c>
      <c r="B3295" s="7" t="s">
        <v>7412</v>
      </c>
      <c r="C3295" s="5" t="s">
        <v>55</v>
      </c>
      <c r="D3295" s="5" t="s">
        <v>7468</v>
      </c>
      <c r="E3295" s="7" t="s">
        <v>7469</v>
      </c>
      <c r="F3295" s="5" t="s">
        <v>7471</v>
      </c>
      <c r="G3295" s="5" t="s">
        <v>33</v>
      </c>
      <c r="H3295" s="7" t="s">
        <v>63</v>
      </c>
      <c r="I3295" s="7" t="s">
        <v>5853</v>
      </c>
      <c r="J3295" s="6">
        <v>100</v>
      </c>
      <c r="K3295" s="6">
        <v>100</v>
      </c>
      <c r="L3295" s="6">
        <v>0</v>
      </c>
      <c r="M3295" s="6">
        <v>0</v>
      </c>
    </row>
    <row r="3296" spans="1:13" ht="30" x14ac:dyDescent="0.25">
      <c r="A3296" s="5" t="s">
        <v>7411</v>
      </c>
      <c r="B3296" s="7" t="s">
        <v>7412</v>
      </c>
      <c r="C3296" s="5" t="s">
        <v>55</v>
      </c>
      <c r="D3296" s="5" t="s">
        <v>7472</v>
      </c>
      <c r="E3296" s="7" t="s">
        <v>7473</v>
      </c>
      <c r="F3296" s="5" t="s">
        <v>7474</v>
      </c>
      <c r="G3296" s="5" t="s">
        <v>33</v>
      </c>
      <c r="H3296" s="7" t="s">
        <v>59</v>
      </c>
      <c r="I3296" s="7" t="s">
        <v>5853</v>
      </c>
      <c r="J3296" s="6" t="s">
        <v>61</v>
      </c>
      <c r="K3296" s="6">
        <v>100</v>
      </c>
      <c r="L3296" s="6" t="s">
        <v>128</v>
      </c>
      <c r="M3296" s="6" t="s">
        <v>128</v>
      </c>
    </row>
    <row r="3297" spans="1:13" ht="30" x14ac:dyDescent="0.25">
      <c r="A3297" s="5" t="s">
        <v>7411</v>
      </c>
      <c r="B3297" s="7" t="s">
        <v>7412</v>
      </c>
      <c r="C3297" s="5" t="s">
        <v>55</v>
      </c>
      <c r="D3297" s="5" t="s">
        <v>7472</v>
      </c>
      <c r="E3297" s="7" t="s">
        <v>7473</v>
      </c>
      <c r="F3297" s="5" t="s">
        <v>7475</v>
      </c>
      <c r="G3297" s="5" t="s">
        <v>33</v>
      </c>
      <c r="H3297" s="7" t="s">
        <v>63</v>
      </c>
      <c r="I3297" s="7" t="s">
        <v>5853</v>
      </c>
      <c r="J3297" s="6" t="s">
        <v>61</v>
      </c>
      <c r="K3297" s="6">
        <v>100</v>
      </c>
      <c r="L3297" s="6" t="s">
        <v>128</v>
      </c>
      <c r="M3297" s="6" t="s">
        <v>128</v>
      </c>
    </row>
    <row r="3298" spans="1:13" ht="30" x14ac:dyDescent="0.25">
      <c r="A3298" s="5" t="s">
        <v>7411</v>
      </c>
      <c r="B3298" s="7" t="s">
        <v>7412</v>
      </c>
      <c r="C3298" s="5" t="s">
        <v>1</v>
      </c>
      <c r="D3298" s="5" t="s">
        <v>7436</v>
      </c>
      <c r="E3298" s="7" t="s">
        <v>7437</v>
      </c>
      <c r="F3298" s="5" t="s">
        <v>7438</v>
      </c>
      <c r="G3298" s="5" t="s">
        <v>33</v>
      </c>
      <c r="H3298" s="7" t="s">
        <v>7439</v>
      </c>
      <c r="I3298" s="7" t="s">
        <v>5853</v>
      </c>
      <c r="J3298" s="6">
        <v>100</v>
      </c>
      <c r="K3298" s="6">
        <v>100</v>
      </c>
      <c r="L3298" s="6" t="s">
        <v>36</v>
      </c>
      <c r="M3298" s="6" t="s">
        <v>36</v>
      </c>
    </row>
    <row r="3299" spans="1:13" ht="30" x14ac:dyDescent="0.25">
      <c r="A3299" s="5" t="s">
        <v>7411</v>
      </c>
      <c r="B3299" s="7" t="s">
        <v>7412</v>
      </c>
      <c r="C3299" s="5" t="s">
        <v>1</v>
      </c>
      <c r="D3299" s="5" t="s">
        <v>7436</v>
      </c>
      <c r="E3299" s="7" t="s">
        <v>7437</v>
      </c>
      <c r="F3299" s="5" t="s">
        <v>7440</v>
      </c>
      <c r="G3299" s="5" t="s">
        <v>33</v>
      </c>
      <c r="H3299" s="7" t="s">
        <v>7441</v>
      </c>
      <c r="I3299" s="7" t="s">
        <v>5853</v>
      </c>
      <c r="J3299" s="6">
        <v>100</v>
      </c>
      <c r="K3299" s="6">
        <v>100</v>
      </c>
      <c r="L3299" s="6" t="s">
        <v>36</v>
      </c>
      <c r="M3299" s="6" t="s">
        <v>36</v>
      </c>
    </row>
    <row r="3300" spans="1:13" ht="30" x14ac:dyDescent="0.25">
      <c r="A3300" s="5" t="s">
        <v>7411</v>
      </c>
      <c r="B3300" s="7" t="s">
        <v>7412</v>
      </c>
      <c r="C3300" s="5" t="s">
        <v>1</v>
      </c>
      <c r="D3300" s="5" t="s">
        <v>7436</v>
      </c>
      <c r="E3300" s="7" t="s">
        <v>7437</v>
      </c>
      <c r="F3300" s="5" t="s">
        <v>7442</v>
      </c>
      <c r="G3300" s="5" t="s">
        <v>33</v>
      </c>
      <c r="H3300" s="7" t="s">
        <v>7443</v>
      </c>
      <c r="I3300" s="7" t="s">
        <v>5853</v>
      </c>
      <c r="J3300" s="6">
        <v>90.29</v>
      </c>
      <c r="K3300" s="6">
        <v>90.29</v>
      </c>
      <c r="L3300" s="6" t="s">
        <v>36</v>
      </c>
      <c r="M3300" s="6" t="s">
        <v>36</v>
      </c>
    </row>
    <row r="3301" spans="1:13" ht="45" x14ac:dyDescent="0.25">
      <c r="A3301" s="5" t="s">
        <v>7411</v>
      </c>
      <c r="B3301" s="7" t="s">
        <v>7412</v>
      </c>
      <c r="C3301" s="5" t="s">
        <v>55</v>
      </c>
      <c r="D3301" s="5" t="s">
        <v>7444</v>
      </c>
      <c r="E3301" s="7" t="s">
        <v>7445</v>
      </c>
      <c r="F3301" s="5" t="s">
        <v>7446</v>
      </c>
      <c r="G3301" s="5" t="s">
        <v>33</v>
      </c>
      <c r="H3301" s="7" t="s">
        <v>59</v>
      </c>
      <c r="I3301" s="7" t="s">
        <v>5853</v>
      </c>
      <c r="J3301" s="6">
        <v>100</v>
      </c>
      <c r="K3301" s="6">
        <v>100</v>
      </c>
      <c r="L3301" s="6">
        <v>22.134756097560977</v>
      </c>
      <c r="M3301" s="6">
        <v>22.134756097560977</v>
      </c>
    </row>
    <row r="3302" spans="1:13" ht="45" x14ac:dyDescent="0.25">
      <c r="A3302" s="5" t="s">
        <v>7411</v>
      </c>
      <c r="B3302" s="7" t="s">
        <v>7412</v>
      </c>
      <c r="C3302" s="5" t="s">
        <v>55</v>
      </c>
      <c r="D3302" s="5" t="s">
        <v>7444</v>
      </c>
      <c r="E3302" s="7" t="s">
        <v>7445</v>
      </c>
      <c r="F3302" s="5" t="s">
        <v>7447</v>
      </c>
      <c r="G3302" s="5" t="s">
        <v>33</v>
      </c>
      <c r="H3302" s="7" t="s">
        <v>63</v>
      </c>
      <c r="I3302" s="7" t="s">
        <v>5853</v>
      </c>
      <c r="J3302" s="6">
        <v>100</v>
      </c>
      <c r="K3302" s="6">
        <v>100</v>
      </c>
      <c r="L3302" s="6">
        <v>20.793421508366361</v>
      </c>
      <c r="M3302" s="6">
        <v>20.793421508366361</v>
      </c>
    </row>
    <row r="3303" spans="1:13" ht="60" x14ac:dyDescent="0.25">
      <c r="A3303" s="5" t="s">
        <v>7411</v>
      </c>
      <c r="B3303" s="7" t="s">
        <v>7412</v>
      </c>
      <c r="C3303" s="5" t="s">
        <v>55</v>
      </c>
      <c r="D3303" s="5" t="s">
        <v>7452</v>
      </c>
      <c r="E3303" s="7" t="s">
        <v>7453</v>
      </c>
      <c r="F3303" s="5" t="s">
        <v>7454</v>
      </c>
      <c r="G3303" s="5" t="s">
        <v>33</v>
      </c>
      <c r="H3303" s="7" t="s">
        <v>59</v>
      </c>
      <c r="I3303" s="7" t="s">
        <v>5853</v>
      </c>
      <c r="J3303" s="6">
        <v>100</v>
      </c>
      <c r="K3303" s="6">
        <v>100</v>
      </c>
      <c r="L3303" s="6">
        <v>36.233433125272981</v>
      </c>
      <c r="M3303" s="6">
        <v>36.233433125272981</v>
      </c>
    </row>
    <row r="3304" spans="1:13" ht="60" x14ac:dyDescent="0.25">
      <c r="A3304" s="5" t="s">
        <v>7411</v>
      </c>
      <c r="B3304" s="7" t="s">
        <v>7412</v>
      </c>
      <c r="C3304" s="5" t="s">
        <v>55</v>
      </c>
      <c r="D3304" s="5" t="s">
        <v>7452</v>
      </c>
      <c r="E3304" s="7" t="s">
        <v>7453</v>
      </c>
      <c r="F3304" s="5" t="s">
        <v>7455</v>
      </c>
      <c r="G3304" s="5" t="s">
        <v>33</v>
      </c>
      <c r="H3304" s="7" t="s">
        <v>63</v>
      </c>
      <c r="I3304" s="7" t="s">
        <v>5853</v>
      </c>
      <c r="J3304" s="6">
        <v>100</v>
      </c>
      <c r="K3304" s="6">
        <v>100</v>
      </c>
      <c r="L3304" s="6">
        <v>4.0799817432591077</v>
      </c>
      <c r="M3304" s="6">
        <v>4.0799817432591077</v>
      </c>
    </row>
    <row r="3305" spans="1:13" ht="45" x14ac:dyDescent="0.25">
      <c r="A3305" s="5" t="s">
        <v>7411</v>
      </c>
      <c r="B3305" s="7" t="s">
        <v>7412</v>
      </c>
      <c r="C3305" s="5" t="s">
        <v>55</v>
      </c>
      <c r="D3305" s="5" t="s">
        <v>7460</v>
      </c>
      <c r="E3305" s="7" t="s">
        <v>7461</v>
      </c>
      <c r="F3305" s="5" t="s">
        <v>7462</v>
      </c>
      <c r="G3305" s="5" t="s">
        <v>33</v>
      </c>
      <c r="H3305" s="7" t="s">
        <v>59</v>
      </c>
      <c r="I3305" s="7" t="s">
        <v>5853</v>
      </c>
      <c r="J3305" s="6">
        <v>100</v>
      </c>
      <c r="K3305" s="6">
        <v>100</v>
      </c>
      <c r="L3305" s="6">
        <v>29.008363445052776</v>
      </c>
      <c r="M3305" s="6">
        <v>29.008363445052776</v>
      </c>
    </row>
    <row r="3306" spans="1:13" ht="45" x14ac:dyDescent="0.25">
      <c r="A3306" s="5" t="s">
        <v>7411</v>
      </c>
      <c r="B3306" s="7" t="s">
        <v>7412</v>
      </c>
      <c r="C3306" s="5" t="s">
        <v>55</v>
      </c>
      <c r="D3306" s="5" t="s">
        <v>7460</v>
      </c>
      <c r="E3306" s="7" t="s">
        <v>7461</v>
      </c>
      <c r="F3306" s="5" t="s">
        <v>7463</v>
      </c>
      <c r="G3306" s="5" t="s">
        <v>33</v>
      </c>
      <c r="H3306" s="7" t="s">
        <v>63</v>
      </c>
      <c r="I3306" s="7" t="s">
        <v>5853</v>
      </c>
      <c r="J3306" s="6">
        <v>100</v>
      </c>
      <c r="K3306" s="6">
        <v>100</v>
      </c>
      <c r="L3306" s="6">
        <v>0</v>
      </c>
      <c r="M3306" s="6">
        <v>0</v>
      </c>
    </row>
    <row r="3307" spans="1:13" ht="60" x14ac:dyDescent="0.25">
      <c r="A3307" s="5" t="s">
        <v>7411</v>
      </c>
      <c r="B3307" s="7" t="s">
        <v>7412</v>
      </c>
      <c r="C3307" s="5" t="s">
        <v>183</v>
      </c>
      <c r="D3307" s="5" t="s">
        <v>7413</v>
      </c>
      <c r="E3307" s="7" t="s">
        <v>7414</v>
      </c>
      <c r="F3307" s="5" t="s">
        <v>7415</v>
      </c>
      <c r="G3307" s="5" t="s">
        <v>33</v>
      </c>
      <c r="H3307" s="7" t="s">
        <v>5918</v>
      </c>
      <c r="I3307" s="7" t="s">
        <v>5853</v>
      </c>
      <c r="J3307" s="6">
        <v>97.59</v>
      </c>
      <c r="K3307" s="6">
        <v>97.59</v>
      </c>
      <c r="L3307" s="6" t="s">
        <v>36</v>
      </c>
      <c r="M3307" s="6" t="s">
        <v>36</v>
      </c>
    </row>
    <row r="3308" spans="1:13" ht="60" x14ac:dyDescent="0.25">
      <c r="A3308" s="5" t="s">
        <v>7411</v>
      </c>
      <c r="B3308" s="7" t="s">
        <v>7412</v>
      </c>
      <c r="C3308" s="5" t="s">
        <v>183</v>
      </c>
      <c r="D3308" s="5" t="s">
        <v>7413</v>
      </c>
      <c r="E3308" s="7" t="s">
        <v>7414</v>
      </c>
      <c r="F3308" s="5" t="s">
        <v>7416</v>
      </c>
      <c r="G3308" s="5" t="s">
        <v>187</v>
      </c>
      <c r="H3308" s="7" t="s">
        <v>7417</v>
      </c>
      <c r="I3308" s="7" t="s">
        <v>5853</v>
      </c>
      <c r="J3308" s="6">
        <v>0.79</v>
      </c>
      <c r="K3308" s="6">
        <v>0.79</v>
      </c>
      <c r="L3308" s="6" t="s">
        <v>36</v>
      </c>
      <c r="M3308" s="6" t="s">
        <v>36</v>
      </c>
    </row>
    <row r="3309" spans="1:13" ht="45" x14ac:dyDescent="0.25">
      <c r="A3309" s="5" t="s">
        <v>7411</v>
      </c>
      <c r="B3309" s="7" t="s">
        <v>7412</v>
      </c>
      <c r="C3309" s="5" t="s">
        <v>190</v>
      </c>
      <c r="D3309" s="5" t="s">
        <v>7418</v>
      </c>
      <c r="E3309" s="7" t="s">
        <v>7419</v>
      </c>
      <c r="F3309" s="5" t="s">
        <v>7420</v>
      </c>
      <c r="G3309" s="5" t="s">
        <v>33</v>
      </c>
      <c r="H3309" s="7" t="s">
        <v>7421</v>
      </c>
      <c r="I3309" s="7" t="s">
        <v>5853</v>
      </c>
      <c r="J3309" s="6">
        <v>97.4</v>
      </c>
      <c r="K3309" s="6">
        <v>97.4</v>
      </c>
      <c r="L3309" s="6" t="s">
        <v>36</v>
      </c>
      <c r="M3309" s="6" t="s">
        <v>36</v>
      </c>
    </row>
    <row r="3310" spans="1:13" ht="45" x14ac:dyDescent="0.25">
      <c r="A3310" s="5" t="s">
        <v>7411</v>
      </c>
      <c r="B3310" s="7" t="s">
        <v>7412</v>
      </c>
      <c r="C3310" s="5" t="s">
        <v>190</v>
      </c>
      <c r="D3310" s="5" t="s">
        <v>7418</v>
      </c>
      <c r="E3310" s="7" t="s">
        <v>7419</v>
      </c>
      <c r="F3310" s="5" t="s">
        <v>7422</v>
      </c>
      <c r="G3310" s="5" t="s">
        <v>33</v>
      </c>
      <c r="H3310" s="7" t="s">
        <v>7423</v>
      </c>
      <c r="I3310" s="7" t="s">
        <v>5853</v>
      </c>
      <c r="J3310" s="6">
        <v>99.39</v>
      </c>
      <c r="K3310" s="6">
        <v>99.39</v>
      </c>
      <c r="L3310" s="6" t="s">
        <v>36</v>
      </c>
      <c r="M3310" s="6" t="s">
        <v>36</v>
      </c>
    </row>
    <row r="3311" spans="1:13" ht="45" x14ac:dyDescent="0.25">
      <c r="A3311" s="5" t="s">
        <v>7411</v>
      </c>
      <c r="B3311" s="7" t="s">
        <v>7412</v>
      </c>
      <c r="C3311" s="5" t="s">
        <v>190</v>
      </c>
      <c r="D3311" s="5" t="s">
        <v>7418</v>
      </c>
      <c r="E3311" s="7" t="s">
        <v>7419</v>
      </c>
      <c r="F3311" s="5" t="s">
        <v>7424</v>
      </c>
      <c r="G3311" s="5" t="s">
        <v>33</v>
      </c>
      <c r="H3311" s="7" t="s">
        <v>7425</v>
      </c>
      <c r="I3311" s="7" t="s">
        <v>5853</v>
      </c>
      <c r="J3311" s="6">
        <v>72.5</v>
      </c>
      <c r="K3311" s="6">
        <v>72.5</v>
      </c>
      <c r="L3311" s="6" t="s">
        <v>36</v>
      </c>
      <c r="M3311" s="6" t="s">
        <v>36</v>
      </c>
    </row>
    <row r="3312" spans="1:13" ht="45" x14ac:dyDescent="0.25">
      <c r="A3312" s="5" t="s">
        <v>7411</v>
      </c>
      <c r="B3312" s="7" t="s">
        <v>7412</v>
      </c>
      <c r="C3312" s="5" t="s">
        <v>190</v>
      </c>
      <c r="D3312" s="5" t="s">
        <v>7418</v>
      </c>
      <c r="E3312" s="7" t="s">
        <v>7419</v>
      </c>
      <c r="F3312" s="5" t="s">
        <v>7426</v>
      </c>
      <c r="G3312" s="5" t="s">
        <v>154</v>
      </c>
      <c r="H3312" s="7" t="s">
        <v>7427</v>
      </c>
      <c r="I3312" s="7" t="s">
        <v>5853</v>
      </c>
      <c r="J3312" s="6">
        <v>2</v>
      </c>
      <c r="K3312" s="6">
        <v>2</v>
      </c>
      <c r="L3312" s="6" t="s">
        <v>36</v>
      </c>
      <c r="M3312" s="6" t="s">
        <v>36</v>
      </c>
    </row>
    <row r="3313" spans="1:13" ht="45" x14ac:dyDescent="0.25">
      <c r="A3313" s="5" t="s">
        <v>53</v>
      </c>
      <c r="B3313" s="7" t="s">
        <v>54</v>
      </c>
      <c r="C3313" s="5" t="s">
        <v>1</v>
      </c>
      <c r="D3313" s="5" t="s">
        <v>7500</v>
      </c>
      <c r="E3313" s="7" t="s">
        <v>7501</v>
      </c>
      <c r="F3313" s="5" t="s">
        <v>7502</v>
      </c>
      <c r="G3313" s="5" t="s">
        <v>33</v>
      </c>
      <c r="H3313" s="7" t="s">
        <v>7503</v>
      </c>
      <c r="I3313" s="7" t="s">
        <v>60</v>
      </c>
      <c r="J3313" s="6">
        <v>80</v>
      </c>
      <c r="K3313" s="6">
        <v>80</v>
      </c>
      <c r="L3313" s="6" t="s">
        <v>36</v>
      </c>
      <c r="M3313" s="6" t="s">
        <v>36</v>
      </c>
    </row>
    <row r="3314" spans="1:13" ht="45" x14ac:dyDescent="0.25">
      <c r="A3314" s="5" t="s">
        <v>53</v>
      </c>
      <c r="B3314" s="7" t="s">
        <v>54</v>
      </c>
      <c r="C3314" s="5" t="s">
        <v>1</v>
      </c>
      <c r="D3314" s="5" t="s">
        <v>7500</v>
      </c>
      <c r="E3314" s="7" t="s">
        <v>7501</v>
      </c>
      <c r="F3314" s="5" t="s">
        <v>7504</v>
      </c>
      <c r="G3314" s="5" t="s">
        <v>33</v>
      </c>
      <c r="H3314" s="7" t="s">
        <v>7505</v>
      </c>
      <c r="I3314" s="7" t="s">
        <v>60</v>
      </c>
      <c r="J3314" s="6">
        <v>18.350000000000001</v>
      </c>
      <c r="K3314" s="6">
        <v>18.350000000000001</v>
      </c>
      <c r="L3314" s="6" t="s">
        <v>36</v>
      </c>
      <c r="M3314" s="6" t="s">
        <v>36</v>
      </c>
    </row>
    <row r="3315" spans="1:13" ht="45" x14ac:dyDescent="0.25">
      <c r="A3315" s="5" t="s">
        <v>53</v>
      </c>
      <c r="B3315" s="7" t="s">
        <v>54</v>
      </c>
      <c r="C3315" s="5" t="s">
        <v>1</v>
      </c>
      <c r="D3315" s="5" t="s">
        <v>7500</v>
      </c>
      <c r="E3315" s="7" t="s">
        <v>7501</v>
      </c>
      <c r="F3315" s="5" t="s">
        <v>7506</v>
      </c>
      <c r="G3315" s="5" t="s">
        <v>33</v>
      </c>
      <c r="H3315" s="7" t="s">
        <v>7507</v>
      </c>
      <c r="I3315" s="7" t="s">
        <v>60</v>
      </c>
      <c r="J3315" s="6">
        <v>7.94</v>
      </c>
      <c r="K3315" s="6">
        <v>7.94</v>
      </c>
      <c r="L3315" s="6" t="s">
        <v>36</v>
      </c>
      <c r="M3315" s="6" t="s">
        <v>36</v>
      </c>
    </row>
    <row r="3316" spans="1:13" ht="45" x14ac:dyDescent="0.25">
      <c r="A3316" s="5" t="s">
        <v>53</v>
      </c>
      <c r="B3316" s="7" t="s">
        <v>54</v>
      </c>
      <c r="C3316" s="5" t="s">
        <v>1</v>
      </c>
      <c r="D3316" s="5" t="s">
        <v>7500</v>
      </c>
      <c r="E3316" s="7" t="s">
        <v>7501</v>
      </c>
      <c r="F3316" s="5" t="s">
        <v>7508</v>
      </c>
      <c r="G3316" s="5" t="s">
        <v>33</v>
      </c>
      <c r="H3316" s="7" t="s">
        <v>7509</v>
      </c>
      <c r="I3316" s="7" t="s">
        <v>60</v>
      </c>
      <c r="J3316" s="6">
        <v>3.21</v>
      </c>
      <c r="K3316" s="6">
        <v>3.21</v>
      </c>
      <c r="L3316" s="6" t="s">
        <v>36</v>
      </c>
      <c r="M3316" s="6" t="s">
        <v>36</v>
      </c>
    </row>
    <row r="3317" spans="1:13" ht="30" x14ac:dyDescent="0.25">
      <c r="A3317" s="5" t="s">
        <v>53</v>
      </c>
      <c r="B3317" s="7" t="s">
        <v>54</v>
      </c>
      <c r="C3317" s="5" t="s">
        <v>55</v>
      </c>
      <c r="D3317" s="5" t="s">
        <v>7572</v>
      </c>
      <c r="E3317" s="7" t="s">
        <v>7573</v>
      </c>
      <c r="F3317" s="5" t="s">
        <v>7574</v>
      </c>
      <c r="G3317" s="5" t="s">
        <v>33</v>
      </c>
      <c r="H3317" s="7" t="s">
        <v>59</v>
      </c>
      <c r="I3317" s="7" t="s">
        <v>60</v>
      </c>
      <c r="J3317" s="6">
        <v>100</v>
      </c>
      <c r="K3317" s="6">
        <v>100</v>
      </c>
      <c r="L3317" s="6">
        <v>15.808892848643866</v>
      </c>
      <c r="M3317" s="6">
        <v>15.808892848643866</v>
      </c>
    </row>
    <row r="3318" spans="1:13" ht="30" x14ac:dyDescent="0.25">
      <c r="A3318" s="5" t="s">
        <v>53</v>
      </c>
      <c r="B3318" s="7" t="s">
        <v>54</v>
      </c>
      <c r="C3318" s="5" t="s">
        <v>55</v>
      </c>
      <c r="D3318" s="5" t="s">
        <v>7572</v>
      </c>
      <c r="E3318" s="7" t="s">
        <v>7573</v>
      </c>
      <c r="F3318" s="5" t="s">
        <v>7575</v>
      </c>
      <c r="G3318" s="5" t="s">
        <v>33</v>
      </c>
      <c r="H3318" s="7" t="s">
        <v>63</v>
      </c>
      <c r="I3318" s="7" t="s">
        <v>60</v>
      </c>
      <c r="J3318" s="6">
        <v>100</v>
      </c>
      <c r="K3318" s="6">
        <v>100</v>
      </c>
      <c r="L3318" s="6">
        <v>11.386119022748529</v>
      </c>
      <c r="M3318" s="6">
        <v>11.386119022748529</v>
      </c>
    </row>
    <row r="3319" spans="1:13" ht="30" x14ac:dyDescent="0.25">
      <c r="A3319" s="5" t="s">
        <v>53</v>
      </c>
      <c r="B3319" s="7" t="s">
        <v>54</v>
      </c>
      <c r="C3319" s="5" t="s">
        <v>55</v>
      </c>
      <c r="D3319" s="5" t="s">
        <v>7576</v>
      </c>
      <c r="E3319" s="7" t="s">
        <v>7577</v>
      </c>
      <c r="F3319" s="5" t="s">
        <v>7578</v>
      </c>
      <c r="G3319" s="5" t="s">
        <v>33</v>
      </c>
      <c r="H3319" s="7" t="s">
        <v>59</v>
      </c>
      <c r="I3319" s="7" t="s">
        <v>60</v>
      </c>
      <c r="J3319" s="6">
        <v>100</v>
      </c>
      <c r="K3319" s="6">
        <v>100</v>
      </c>
      <c r="L3319" s="6">
        <v>0</v>
      </c>
      <c r="M3319" s="6">
        <v>0</v>
      </c>
    </row>
    <row r="3320" spans="1:13" ht="30" x14ac:dyDescent="0.25">
      <c r="A3320" s="5" t="s">
        <v>53</v>
      </c>
      <c r="B3320" s="7" t="s">
        <v>54</v>
      </c>
      <c r="C3320" s="5" t="s">
        <v>55</v>
      </c>
      <c r="D3320" s="5" t="s">
        <v>7576</v>
      </c>
      <c r="E3320" s="7" t="s">
        <v>7577</v>
      </c>
      <c r="F3320" s="5" t="s">
        <v>7579</v>
      </c>
      <c r="G3320" s="5" t="s">
        <v>33</v>
      </c>
      <c r="H3320" s="7" t="s">
        <v>63</v>
      </c>
      <c r="I3320" s="7" t="s">
        <v>60</v>
      </c>
      <c r="J3320" s="6">
        <v>100</v>
      </c>
      <c r="K3320" s="6">
        <v>100</v>
      </c>
      <c r="L3320" s="6">
        <v>0</v>
      </c>
      <c r="M3320" s="6">
        <v>0</v>
      </c>
    </row>
    <row r="3321" spans="1:13" ht="30" x14ac:dyDescent="0.25">
      <c r="A3321" s="5" t="s">
        <v>53</v>
      </c>
      <c r="B3321" s="7" t="s">
        <v>54</v>
      </c>
      <c r="C3321" s="5" t="s">
        <v>55</v>
      </c>
      <c r="D3321" s="5" t="s">
        <v>7580</v>
      </c>
      <c r="E3321" s="7" t="s">
        <v>7581</v>
      </c>
      <c r="F3321" s="5" t="s">
        <v>7582</v>
      </c>
      <c r="G3321" s="5" t="s">
        <v>33</v>
      </c>
      <c r="H3321" s="7" t="s">
        <v>59</v>
      </c>
      <c r="I3321" s="7" t="s">
        <v>60</v>
      </c>
      <c r="J3321" s="6">
        <v>100</v>
      </c>
      <c r="K3321" s="6">
        <v>100</v>
      </c>
      <c r="L3321" s="6">
        <v>15.362117856887503</v>
      </c>
      <c r="M3321" s="6">
        <v>15.362117856887503</v>
      </c>
    </row>
    <row r="3322" spans="1:13" ht="30" x14ac:dyDescent="0.25">
      <c r="A3322" s="5" t="s">
        <v>53</v>
      </c>
      <c r="B3322" s="7" t="s">
        <v>54</v>
      </c>
      <c r="C3322" s="5" t="s">
        <v>55</v>
      </c>
      <c r="D3322" s="5" t="s">
        <v>7580</v>
      </c>
      <c r="E3322" s="7" t="s">
        <v>7581</v>
      </c>
      <c r="F3322" s="5" t="s">
        <v>7583</v>
      </c>
      <c r="G3322" s="5" t="s">
        <v>33</v>
      </c>
      <c r="H3322" s="7" t="s">
        <v>63</v>
      </c>
      <c r="I3322" s="7" t="s">
        <v>60</v>
      </c>
      <c r="J3322" s="6">
        <v>100</v>
      </c>
      <c r="K3322" s="6">
        <v>100</v>
      </c>
      <c r="L3322" s="6">
        <v>10.028127739616952</v>
      </c>
      <c r="M3322" s="6">
        <v>10.028127739616952</v>
      </c>
    </row>
    <row r="3323" spans="1:13" ht="45" x14ac:dyDescent="0.25">
      <c r="A3323" s="5" t="s">
        <v>53</v>
      </c>
      <c r="B3323" s="7" t="s">
        <v>54</v>
      </c>
      <c r="C3323" s="5" t="s">
        <v>55</v>
      </c>
      <c r="D3323" s="5" t="s">
        <v>7584</v>
      </c>
      <c r="E3323" s="7" t="s">
        <v>7585</v>
      </c>
      <c r="F3323" s="5" t="s">
        <v>7586</v>
      </c>
      <c r="G3323" s="5" t="s">
        <v>33</v>
      </c>
      <c r="H3323" s="7" t="s">
        <v>59</v>
      </c>
      <c r="I3323" s="7" t="s">
        <v>60</v>
      </c>
      <c r="J3323" s="6" t="s">
        <v>61</v>
      </c>
      <c r="K3323" s="6">
        <v>100</v>
      </c>
      <c r="L3323" s="6">
        <v>19.312906664878334</v>
      </c>
      <c r="M3323" s="6">
        <v>19.312906664878334</v>
      </c>
    </row>
    <row r="3324" spans="1:13" ht="45" x14ac:dyDescent="0.25">
      <c r="A3324" s="5" t="s">
        <v>53</v>
      </c>
      <c r="B3324" s="7" t="s">
        <v>54</v>
      </c>
      <c r="C3324" s="5" t="s">
        <v>55</v>
      </c>
      <c r="D3324" s="5" t="s">
        <v>7584</v>
      </c>
      <c r="E3324" s="7" t="s">
        <v>7585</v>
      </c>
      <c r="F3324" s="5" t="s">
        <v>7587</v>
      </c>
      <c r="G3324" s="5" t="s">
        <v>33</v>
      </c>
      <c r="H3324" s="7" t="s">
        <v>63</v>
      </c>
      <c r="I3324" s="7" t="s">
        <v>60</v>
      </c>
      <c r="J3324" s="6" t="s">
        <v>61</v>
      </c>
      <c r="K3324" s="6">
        <v>100</v>
      </c>
      <c r="L3324" s="6">
        <v>14.940099354561905</v>
      </c>
      <c r="M3324" s="6">
        <v>14.940099354561905</v>
      </c>
    </row>
    <row r="3325" spans="1:13" ht="30" x14ac:dyDescent="0.25">
      <c r="A3325" s="5" t="s">
        <v>53</v>
      </c>
      <c r="B3325" s="7" t="s">
        <v>54</v>
      </c>
      <c r="C3325" s="5" t="s">
        <v>55</v>
      </c>
      <c r="D3325" s="5" t="s">
        <v>7608</v>
      </c>
      <c r="E3325" s="7" t="s">
        <v>7609</v>
      </c>
      <c r="F3325" s="5" t="s">
        <v>7610</v>
      </c>
      <c r="G3325" s="5" t="s">
        <v>33</v>
      </c>
      <c r="H3325" s="7" t="s">
        <v>59</v>
      </c>
      <c r="I3325" s="7" t="s">
        <v>60</v>
      </c>
      <c r="J3325" s="6">
        <v>100</v>
      </c>
      <c r="K3325" s="6">
        <v>100</v>
      </c>
      <c r="L3325" s="6">
        <v>16.358786867127478</v>
      </c>
      <c r="M3325" s="6">
        <v>16.358786867127478</v>
      </c>
    </row>
    <row r="3326" spans="1:13" ht="30" x14ac:dyDescent="0.25">
      <c r="A3326" s="5" t="s">
        <v>53</v>
      </c>
      <c r="B3326" s="7" t="s">
        <v>54</v>
      </c>
      <c r="C3326" s="5" t="s">
        <v>55</v>
      </c>
      <c r="D3326" s="5" t="s">
        <v>7608</v>
      </c>
      <c r="E3326" s="7" t="s">
        <v>7609</v>
      </c>
      <c r="F3326" s="5" t="s">
        <v>7611</v>
      </c>
      <c r="G3326" s="5" t="s">
        <v>33</v>
      </c>
      <c r="H3326" s="7" t="s">
        <v>63</v>
      </c>
      <c r="I3326" s="7" t="s">
        <v>60</v>
      </c>
      <c r="J3326" s="6">
        <v>100</v>
      </c>
      <c r="K3326" s="6">
        <v>100</v>
      </c>
      <c r="L3326" s="6">
        <v>0</v>
      </c>
      <c r="M3326" s="6">
        <v>0</v>
      </c>
    </row>
    <row r="3327" spans="1:13" ht="30" x14ac:dyDescent="0.25">
      <c r="A3327" s="5" t="s">
        <v>53</v>
      </c>
      <c r="B3327" s="7" t="s">
        <v>54</v>
      </c>
      <c r="C3327" s="5" t="s">
        <v>55</v>
      </c>
      <c r="D3327" s="5" t="s">
        <v>7531</v>
      </c>
      <c r="E3327" s="7" t="s">
        <v>7532</v>
      </c>
      <c r="F3327" s="5" t="s">
        <v>7533</v>
      </c>
      <c r="G3327" s="5" t="s">
        <v>33</v>
      </c>
      <c r="H3327" s="7" t="s">
        <v>59</v>
      </c>
      <c r="I3327" s="7" t="s">
        <v>60</v>
      </c>
      <c r="J3327" s="6" t="s">
        <v>61</v>
      </c>
      <c r="K3327" s="6">
        <v>100</v>
      </c>
      <c r="L3327" s="6">
        <v>0</v>
      </c>
      <c r="M3327" s="6">
        <v>0</v>
      </c>
    </row>
    <row r="3328" spans="1:13" ht="30" x14ac:dyDescent="0.25">
      <c r="A3328" s="5" t="s">
        <v>53</v>
      </c>
      <c r="B3328" s="7" t="s">
        <v>54</v>
      </c>
      <c r="C3328" s="5" t="s">
        <v>55</v>
      </c>
      <c r="D3328" s="5" t="s">
        <v>7531</v>
      </c>
      <c r="E3328" s="7" t="s">
        <v>7532</v>
      </c>
      <c r="F3328" s="5" t="s">
        <v>7534</v>
      </c>
      <c r="G3328" s="5" t="s">
        <v>33</v>
      </c>
      <c r="H3328" s="7" t="s">
        <v>63</v>
      </c>
      <c r="I3328" s="7" t="s">
        <v>60</v>
      </c>
      <c r="J3328" s="6" t="s">
        <v>61</v>
      </c>
      <c r="K3328" s="6">
        <v>100</v>
      </c>
      <c r="L3328" s="6">
        <v>0</v>
      </c>
      <c r="M3328" s="6">
        <v>0</v>
      </c>
    </row>
    <row r="3329" spans="1:13" ht="30" x14ac:dyDescent="0.25">
      <c r="A3329" s="5" t="s">
        <v>53</v>
      </c>
      <c r="B3329" s="7" t="s">
        <v>54</v>
      </c>
      <c r="C3329" s="5" t="s">
        <v>55</v>
      </c>
      <c r="D3329" s="5" t="s">
        <v>7640</v>
      </c>
      <c r="E3329" s="7" t="s">
        <v>7641</v>
      </c>
      <c r="F3329" s="5" t="s">
        <v>7642</v>
      </c>
      <c r="G3329" s="5" t="s">
        <v>33</v>
      </c>
      <c r="H3329" s="7" t="s">
        <v>59</v>
      </c>
      <c r="I3329" s="7" t="s">
        <v>60</v>
      </c>
      <c r="J3329" s="6" t="s">
        <v>61</v>
      </c>
      <c r="K3329" s="6">
        <v>100</v>
      </c>
      <c r="L3329" s="6">
        <v>0</v>
      </c>
      <c r="M3329" s="6">
        <v>0</v>
      </c>
    </row>
    <row r="3330" spans="1:13" ht="30" x14ac:dyDescent="0.25">
      <c r="A3330" s="5" t="s">
        <v>53</v>
      </c>
      <c r="B3330" s="7" t="s">
        <v>54</v>
      </c>
      <c r="C3330" s="5" t="s">
        <v>55</v>
      </c>
      <c r="D3330" s="5" t="s">
        <v>7640</v>
      </c>
      <c r="E3330" s="7" t="s">
        <v>7641</v>
      </c>
      <c r="F3330" s="5" t="s">
        <v>7643</v>
      </c>
      <c r="G3330" s="5" t="s">
        <v>33</v>
      </c>
      <c r="H3330" s="7" t="s">
        <v>63</v>
      </c>
      <c r="I3330" s="7" t="s">
        <v>60</v>
      </c>
      <c r="J3330" s="6" t="s">
        <v>61</v>
      </c>
      <c r="K3330" s="6">
        <v>100</v>
      </c>
      <c r="L3330" s="6">
        <v>0</v>
      </c>
      <c r="M3330" s="6">
        <v>0</v>
      </c>
    </row>
    <row r="3331" spans="1:13" ht="30" x14ac:dyDescent="0.25">
      <c r="A3331" s="5" t="s">
        <v>53</v>
      </c>
      <c r="B3331" s="7" t="s">
        <v>54</v>
      </c>
      <c r="C3331" s="5" t="s">
        <v>55</v>
      </c>
      <c r="D3331" s="5" t="s">
        <v>7616</v>
      </c>
      <c r="E3331" s="7" t="s">
        <v>7617</v>
      </c>
      <c r="F3331" s="5" t="s">
        <v>7618</v>
      </c>
      <c r="G3331" s="5" t="s">
        <v>33</v>
      </c>
      <c r="H3331" s="7" t="s">
        <v>59</v>
      </c>
      <c r="I3331" s="7" t="s">
        <v>60</v>
      </c>
      <c r="J3331" s="6">
        <v>100</v>
      </c>
      <c r="K3331" s="6">
        <v>100</v>
      </c>
      <c r="L3331" s="6">
        <v>0.66826048581539654</v>
      </c>
      <c r="M3331" s="6">
        <v>0.66826048581539654</v>
      </c>
    </row>
    <row r="3332" spans="1:13" ht="30" x14ac:dyDescent="0.25">
      <c r="A3332" s="5" t="s">
        <v>53</v>
      </c>
      <c r="B3332" s="7" t="s">
        <v>54</v>
      </c>
      <c r="C3332" s="5" t="s">
        <v>55</v>
      </c>
      <c r="D3332" s="5" t="s">
        <v>7616</v>
      </c>
      <c r="E3332" s="7" t="s">
        <v>7617</v>
      </c>
      <c r="F3332" s="5" t="s">
        <v>7619</v>
      </c>
      <c r="G3332" s="5" t="s">
        <v>33</v>
      </c>
      <c r="H3332" s="7" t="s">
        <v>63</v>
      </c>
      <c r="I3332" s="7" t="s">
        <v>60</v>
      </c>
      <c r="J3332" s="6">
        <v>100</v>
      </c>
      <c r="K3332" s="6">
        <v>100</v>
      </c>
      <c r="L3332" s="6">
        <v>0</v>
      </c>
      <c r="M3332" s="6">
        <v>0</v>
      </c>
    </row>
    <row r="3333" spans="1:13" ht="30" x14ac:dyDescent="0.25">
      <c r="A3333" s="5" t="s">
        <v>53</v>
      </c>
      <c r="B3333" s="7" t="s">
        <v>54</v>
      </c>
      <c r="C3333" s="5" t="s">
        <v>55</v>
      </c>
      <c r="D3333" s="5" t="s">
        <v>7620</v>
      </c>
      <c r="E3333" s="7" t="s">
        <v>7621</v>
      </c>
      <c r="F3333" s="5" t="s">
        <v>7622</v>
      </c>
      <c r="G3333" s="5" t="s">
        <v>33</v>
      </c>
      <c r="H3333" s="7" t="s">
        <v>59</v>
      </c>
      <c r="I3333" s="7" t="s">
        <v>60</v>
      </c>
      <c r="J3333" s="6">
        <v>100</v>
      </c>
      <c r="K3333" s="6">
        <v>100</v>
      </c>
      <c r="L3333" s="6">
        <v>0</v>
      </c>
      <c r="M3333" s="6">
        <v>0</v>
      </c>
    </row>
    <row r="3334" spans="1:13" ht="30" x14ac:dyDescent="0.25">
      <c r="A3334" s="5" t="s">
        <v>53</v>
      </c>
      <c r="B3334" s="7" t="s">
        <v>54</v>
      </c>
      <c r="C3334" s="5" t="s">
        <v>55</v>
      </c>
      <c r="D3334" s="5" t="s">
        <v>7620</v>
      </c>
      <c r="E3334" s="7" t="s">
        <v>7621</v>
      </c>
      <c r="F3334" s="5" t="s">
        <v>7623</v>
      </c>
      <c r="G3334" s="5" t="s">
        <v>33</v>
      </c>
      <c r="H3334" s="7" t="s">
        <v>63</v>
      </c>
      <c r="I3334" s="7" t="s">
        <v>60</v>
      </c>
      <c r="J3334" s="6">
        <v>100</v>
      </c>
      <c r="K3334" s="6">
        <v>100</v>
      </c>
      <c r="L3334" s="6">
        <v>0</v>
      </c>
      <c r="M3334" s="6">
        <v>0</v>
      </c>
    </row>
    <row r="3335" spans="1:13" ht="30" x14ac:dyDescent="0.25">
      <c r="A3335" s="5" t="s">
        <v>53</v>
      </c>
      <c r="B3335" s="7" t="s">
        <v>54</v>
      </c>
      <c r="C3335" s="5" t="s">
        <v>55</v>
      </c>
      <c r="D3335" s="5" t="s">
        <v>73</v>
      </c>
      <c r="E3335" s="7" t="s">
        <v>74</v>
      </c>
      <c r="F3335" s="5" t="s">
        <v>75</v>
      </c>
      <c r="G3335" s="5" t="s">
        <v>33</v>
      </c>
      <c r="H3335" s="7" t="s">
        <v>59</v>
      </c>
      <c r="I3335" s="7" t="s">
        <v>60</v>
      </c>
      <c r="J3335" s="6" t="s">
        <v>61</v>
      </c>
      <c r="K3335" s="6">
        <v>100</v>
      </c>
      <c r="L3335" s="6">
        <v>0.27471243049099547</v>
      </c>
      <c r="M3335" s="6">
        <v>0.27471243049099547</v>
      </c>
    </row>
    <row r="3336" spans="1:13" ht="30" x14ac:dyDescent="0.25">
      <c r="A3336" s="5" t="s">
        <v>53</v>
      </c>
      <c r="B3336" s="7" t="s">
        <v>54</v>
      </c>
      <c r="C3336" s="5" t="s">
        <v>55</v>
      </c>
      <c r="D3336" s="5" t="s">
        <v>73</v>
      </c>
      <c r="E3336" s="7" t="s">
        <v>74</v>
      </c>
      <c r="F3336" s="5" t="s">
        <v>76</v>
      </c>
      <c r="G3336" s="5" t="s">
        <v>33</v>
      </c>
      <c r="H3336" s="7" t="s">
        <v>63</v>
      </c>
      <c r="I3336" s="7" t="s">
        <v>60</v>
      </c>
      <c r="J3336" s="6" t="s">
        <v>61</v>
      </c>
      <c r="K3336" s="6">
        <v>100</v>
      </c>
      <c r="L3336" s="6">
        <v>0</v>
      </c>
      <c r="M3336" s="6">
        <v>0</v>
      </c>
    </row>
    <row r="3337" spans="1:13" ht="30" x14ac:dyDescent="0.25">
      <c r="A3337" s="5" t="s">
        <v>53</v>
      </c>
      <c r="B3337" s="7" t="s">
        <v>54</v>
      </c>
      <c r="C3337" s="5" t="s">
        <v>55</v>
      </c>
      <c r="D3337" s="5" t="s">
        <v>7631</v>
      </c>
      <c r="E3337" s="7" t="s">
        <v>74</v>
      </c>
      <c r="F3337" s="5" t="s">
        <v>7632</v>
      </c>
      <c r="G3337" s="5" t="s">
        <v>33</v>
      </c>
      <c r="H3337" s="7" t="s">
        <v>59</v>
      </c>
      <c r="I3337" s="7" t="s">
        <v>60</v>
      </c>
      <c r="J3337" s="6">
        <v>100</v>
      </c>
      <c r="K3337" s="6">
        <v>100</v>
      </c>
      <c r="L3337" s="6">
        <v>29.567473553431771</v>
      </c>
      <c r="M3337" s="6">
        <v>29.567473553431771</v>
      </c>
    </row>
    <row r="3338" spans="1:13" ht="30" x14ac:dyDescent="0.25">
      <c r="A3338" s="5" t="s">
        <v>53</v>
      </c>
      <c r="B3338" s="7" t="s">
        <v>54</v>
      </c>
      <c r="C3338" s="5" t="s">
        <v>55</v>
      </c>
      <c r="D3338" s="5" t="s">
        <v>7631</v>
      </c>
      <c r="E3338" s="7" t="s">
        <v>74</v>
      </c>
      <c r="F3338" s="5" t="s">
        <v>7633</v>
      </c>
      <c r="G3338" s="5" t="s">
        <v>33</v>
      </c>
      <c r="H3338" s="7" t="s">
        <v>63</v>
      </c>
      <c r="I3338" s="7" t="s">
        <v>60</v>
      </c>
      <c r="J3338" s="6">
        <v>100</v>
      </c>
      <c r="K3338" s="6">
        <v>100</v>
      </c>
      <c r="L3338" s="6">
        <v>19.11894128120181</v>
      </c>
      <c r="M3338" s="6">
        <v>19.11894128120181</v>
      </c>
    </row>
    <row r="3339" spans="1:13" ht="30" x14ac:dyDescent="0.25">
      <c r="A3339" s="5" t="s">
        <v>53</v>
      </c>
      <c r="B3339" s="7" t="s">
        <v>54</v>
      </c>
      <c r="C3339" s="5" t="s">
        <v>55</v>
      </c>
      <c r="D3339" s="5" t="s">
        <v>7634</v>
      </c>
      <c r="E3339" s="7" t="s">
        <v>74</v>
      </c>
      <c r="F3339" s="5" t="s">
        <v>7635</v>
      </c>
      <c r="G3339" s="5" t="s">
        <v>33</v>
      </c>
      <c r="H3339" s="7" t="s">
        <v>59</v>
      </c>
      <c r="I3339" s="7" t="s">
        <v>60</v>
      </c>
      <c r="J3339" s="6">
        <v>100</v>
      </c>
      <c r="K3339" s="6">
        <v>100</v>
      </c>
      <c r="L3339" s="6">
        <v>0</v>
      </c>
      <c r="M3339" s="6">
        <v>0</v>
      </c>
    </row>
    <row r="3340" spans="1:13" ht="30" x14ac:dyDescent="0.25">
      <c r="A3340" s="5" t="s">
        <v>53</v>
      </c>
      <c r="B3340" s="7" t="s">
        <v>54</v>
      </c>
      <c r="C3340" s="5" t="s">
        <v>55</v>
      </c>
      <c r="D3340" s="5" t="s">
        <v>7634</v>
      </c>
      <c r="E3340" s="7" t="s">
        <v>74</v>
      </c>
      <c r="F3340" s="5" t="s">
        <v>7636</v>
      </c>
      <c r="G3340" s="5" t="s">
        <v>33</v>
      </c>
      <c r="H3340" s="7" t="s">
        <v>63</v>
      </c>
      <c r="I3340" s="7" t="s">
        <v>60</v>
      </c>
      <c r="J3340" s="6">
        <v>100</v>
      </c>
      <c r="K3340" s="6">
        <v>100</v>
      </c>
      <c r="L3340" s="6">
        <v>0</v>
      </c>
      <c r="M3340" s="6">
        <v>0</v>
      </c>
    </row>
    <row r="3341" spans="1:13" ht="30" x14ac:dyDescent="0.25">
      <c r="A3341" s="5" t="s">
        <v>53</v>
      </c>
      <c r="B3341" s="7" t="s">
        <v>54</v>
      </c>
      <c r="C3341" s="5" t="s">
        <v>55</v>
      </c>
      <c r="D3341" s="5" t="s">
        <v>83</v>
      </c>
      <c r="E3341" s="7" t="s">
        <v>74</v>
      </c>
      <c r="F3341" s="5" t="s">
        <v>84</v>
      </c>
      <c r="G3341" s="5" t="s">
        <v>33</v>
      </c>
      <c r="H3341" s="7" t="s">
        <v>59</v>
      </c>
      <c r="I3341" s="7" t="s">
        <v>60</v>
      </c>
      <c r="J3341" s="6" t="s">
        <v>61</v>
      </c>
      <c r="K3341" s="6">
        <v>100</v>
      </c>
      <c r="L3341" s="6">
        <v>8.5056156347246734</v>
      </c>
      <c r="M3341" s="6">
        <v>8.5056156347246734</v>
      </c>
    </row>
    <row r="3342" spans="1:13" ht="30" x14ac:dyDescent="0.25">
      <c r="A3342" s="5" t="s">
        <v>53</v>
      </c>
      <c r="B3342" s="7" t="s">
        <v>54</v>
      </c>
      <c r="C3342" s="5" t="s">
        <v>55</v>
      </c>
      <c r="D3342" s="5" t="s">
        <v>83</v>
      </c>
      <c r="E3342" s="7" t="s">
        <v>74</v>
      </c>
      <c r="F3342" s="5" t="s">
        <v>85</v>
      </c>
      <c r="G3342" s="5" t="s">
        <v>33</v>
      </c>
      <c r="H3342" s="7" t="s">
        <v>63</v>
      </c>
      <c r="I3342" s="7" t="s">
        <v>60</v>
      </c>
      <c r="J3342" s="6" t="s">
        <v>61</v>
      </c>
      <c r="K3342" s="6">
        <v>100</v>
      </c>
      <c r="L3342" s="6">
        <v>7.696496031494088</v>
      </c>
      <c r="M3342" s="6">
        <v>7.696496031494088</v>
      </c>
    </row>
    <row r="3343" spans="1:13" ht="30" x14ac:dyDescent="0.25">
      <c r="A3343" s="5" t="s">
        <v>53</v>
      </c>
      <c r="B3343" s="7" t="s">
        <v>54</v>
      </c>
      <c r="C3343" s="5" t="s">
        <v>55</v>
      </c>
      <c r="D3343" s="5" t="s">
        <v>7637</v>
      </c>
      <c r="E3343" s="7" t="s">
        <v>74</v>
      </c>
      <c r="F3343" s="5" t="s">
        <v>7638</v>
      </c>
      <c r="G3343" s="5" t="s">
        <v>33</v>
      </c>
      <c r="H3343" s="7" t="s">
        <v>59</v>
      </c>
      <c r="I3343" s="7" t="s">
        <v>60</v>
      </c>
      <c r="J3343" s="6">
        <v>100</v>
      </c>
      <c r="K3343" s="6">
        <v>100</v>
      </c>
      <c r="L3343" s="6">
        <v>0</v>
      </c>
      <c r="M3343" s="6">
        <v>0</v>
      </c>
    </row>
    <row r="3344" spans="1:13" ht="30" x14ac:dyDescent="0.25">
      <c r="A3344" s="5" t="s">
        <v>53</v>
      </c>
      <c r="B3344" s="7" t="s">
        <v>54</v>
      </c>
      <c r="C3344" s="5" t="s">
        <v>55</v>
      </c>
      <c r="D3344" s="5" t="s">
        <v>7637</v>
      </c>
      <c r="E3344" s="7" t="s">
        <v>74</v>
      </c>
      <c r="F3344" s="5" t="s">
        <v>7639</v>
      </c>
      <c r="G3344" s="5" t="s">
        <v>33</v>
      </c>
      <c r="H3344" s="7" t="s">
        <v>63</v>
      </c>
      <c r="I3344" s="7" t="s">
        <v>60</v>
      </c>
      <c r="J3344" s="6">
        <v>100</v>
      </c>
      <c r="K3344" s="6">
        <v>100</v>
      </c>
      <c r="L3344" s="6">
        <v>0</v>
      </c>
      <c r="M3344" s="6">
        <v>0</v>
      </c>
    </row>
    <row r="3345" spans="1:13" ht="45" x14ac:dyDescent="0.25">
      <c r="A3345" s="5" t="s">
        <v>53</v>
      </c>
      <c r="B3345" s="7" t="s">
        <v>54</v>
      </c>
      <c r="C3345" s="5" t="s">
        <v>55</v>
      </c>
      <c r="D3345" s="5" t="s">
        <v>7660</v>
      </c>
      <c r="E3345" s="7" t="s">
        <v>7501</v>
      </c>
      <c r="F3345" s="5" t="s">
        <v>7661</v>
      </c>
      <c r="G3345" s="5" t="s">
        <v>33</v>
      </c>
      <c r="H3345" s="7" t="s">
        <v>59</v>
      </c>
      <c r="I3345" s="7" t="s">
        <v>60</v>
      </c>
      <c r="J3345" s="6" t="s">
        <v>61</v>
      </c>
      <c r="K3345" s="6">
        <v>100</v>
      </c>
      <c r="L3345" s="6">
        <v>23.80952380952381</v>
      </c>
      <c r="M3345" s="6">
        <v>23.80952380952381</v>
      </c>
    </row>
    <row r="3346" spans="1:13" ht="45" x14ac:dyDescent="0.25">
      <c r="A3346" s="5" t="s">
        <v>53</v>
      </c>
      <c r="B3346" s="7" t="s">
        <v>54</v>
      </c>
      <c r="C3346" s="5" t="s">
        <v>55</v>
      </c>
      <c r="D3346" s="5" t="s">
        <v>7660</v>
      </c>
      <c r="E3346" s="7" t="s">
        <v>7501</v>
      </c>
      <c r="F3346" s="5" t="s">
        <v>7662</v>
      </c>
      <c r="G3346" s="5" t="s">
        <v>33</v>
      </c>
      <c r="H3346" s="7" t="s">
        <v>63</v>
      </c>
      <c r="I3346" s="7" t="s">
        <v>60</v>
      </c>
      <c r="J3346" s="6" t="s">
        <v>61</v>
      </c>
      <c r="K3346" s="6">
        <v>100</v>
      </c>
      <c r="L3346" s="6">
        <v>0</v>
      </c>
      <c r="M3346" s="6">
        <v>0</v>
      </c>
    </row>
    <row r="3347" spans="1:13" ht="45" x14ac:dyDescent="0.25">
      <c r="A3347" s="5" t="s">
        <v>53</v>
      </c>
      <c r="B3347" s="7" t="s">
        <v>54</v>
      </c>
      <c r="C3347" s="5" t="s">
        <v>1</v>
      </c>
      <c r="D3347" s="5" t="s">
        <v>7510</v>
      </c>
      <c r="E3347" s="7" t="s">
        <v>104</v>
      </c>
      <c r="F3347" s="5" t="s">
        <v>7511</v>
      </c>
      <c r="G3347" s="5" t="s">
        <v>33</v>
      </c>
      <c r="H3347" s="7" t="s">
        <v>7512</v>
      </c>
      <c r="I3347" s="7" t="s">
        <v>60</v>
      </c>
      <c r="J3347" s="6">
        <v>0.25</v>
      </c>
      <c r="K3347" s="6">
        <v>0.25</v>
      </c>
      <c r="L3347" s="6" t="s">
        <v>36</v>
      </c>
      <c r="M3347" s="6" t="s">
        <v>36</v>
      </c>
    </row>
    <row r="3348" spans="1:13" ht="45" x14ac:dyDescent="0.25">
      <c r="A3348" s="5" t="s">
        <v>53</v>
      </c>
      <c r="B3348" s="7" t="s">
        <v>54</v>
      </c>
      <c r="C3348" s="5" t="s">
        <v>1</v>
      </c>
      <c r="D3348" s="5" t="s">
        <v>7510</v>
      </c>
      <c r="E3348" s="7" t="s">
        <v>104</v>
      </c>
      <c r="F3348" s="5" t="s">
        <v>7513</v>
      </c>
      <c r="G3348" s="5" t="s">
        <v>154</v>
      </c>
      <c r="H3348" s="7" t="s">
        <v>7514</v>
      </c>
      <c r="I3348" s="7" t="s">
        <v>60</v>
      </c>
      <c r="J3348" s="6">
        <v>0.18</v>
      </c>
      <c r="K3348" s="6">
        <v>0.18</v>
      </c>
      <c r="L3348" s="6" t="s">
        <v>36</v>
      </c>
      <c r="M3348" s="6" t="s">
        <v>36</v>
      </c>
    </row>
    <row r="3349" spans="1:13" ht="45" x14ac:dyDescent="0.25">
      <c r="A3349" s="5" t="s">
        <v>53</v>
      </c>
      <c r="B3349" s="7" t="s">
        <v>54</v>
      </c>
      <c r="C3349" s="5" t="s">
        <v>55</v>
      </c>
      <c r="D3349" s="5" t="s">
        <v>7666</v>
      </c>
      <c r="E3349" s="7" t="s">
        <v>104</v>
      </c>
      <c r="F3349" s="5" t="s">
        <v>7667</v>
      </c>
      <c r="G3349" s="5" t="s">
        <v>33</v>
      </c>
      <c r="H3349" s="7" t="s">
        <v>59</v>
      </c>
      <c r="I3349" s="7" t="s">
        <v>60</v>
      </c>
      <c r="J3349" s="6">
        <v>100</v>
      </c>
      <c r="K3349" s="6">
        <v>100</v>
      </c>
      <c r="L3349" s="6">
        <v>0</v>
      </c>
      <c r="M3349" s="6">
        <v>0</v>
      </c>
    </row>
    <row r="3350" spans="1:13" ht="45" x14ac:dyDescent="0.25">
      <c r="A3350" s="5" t="s">
        <v>53</v>
      </c>
      <c r="B3350" s="7" t="s">
        <v>54</v>
      </c>
      <c r="C3350" s="5" t="s">
        <v>55</v>
      </c>
      <c r="D3350" s="5" t="s">
        <v>7666</v>
      </c>
      <c r="E3350" s="7" t="s">
        <v>104</v>
      </c>
      <c r="F3350" s="5" t="s">
        <v>7668</v>
      </c>
      <c r="G3350" s="5" t="s">
        <v>33</v>
      </c>
      <c r="H3350" s="7" t="s">
        <v>63</v>
      </c>
      <c r="I3350" s="7" t="s">
        <v>60</v>
      </c>
      <c r="J3350" s="6">
        <v>100</v>
      </c>
      <c r="K3350" s="6">
        <v>100</v>
      </c>
      <c r="L3350" s="6">
        <v>0</v>
      </c>
      <c r="M3350" s="6">
        <v>0</v>
      </c>
    </row>
    <row r="3351" spans="1:13" ht="30" x14ac:dyDescent="0.25">
      <c r="A3351" s="5" t="s">
        <v>53</v>
      </c>
      <c r="B3351" s="7" t="s">
        <v>54</v>
      </c>
      <c r="C3351" s="5" t="s">
        <v>55</v>
      </c>
      <c r="D3351" s="5" t="s">
        <v>7612</v>
      </c>
      <c r="E3351" s="7" t="s">
        <v>7613</v>
      </c>
      <c r="F3351" s="5" t="s">
        <v>7614</v>
      </c>
      <c r="G3351" s="5" t="s">
        <v>33</v>
      </c>
      <c r="H3351" s="7" t="s">
        <v>59</v>
      </c>
      <c r="I3351" s="7" t="s">
        <v>60</v>
      </c>
      <c r="J3351" s="6">
        <v>100</v>
      </c>
      <c r="K3351" s="6">
        <v>100</v>
      </c>
      <c r="L3351" s="6">
        <v>1.4333386473906025</v>
      </c>
      <c r="M3351" s="6">
        <v>1.4333386473906025</v>
      </c>
    </row>
    <row r="3352" spans="1:13" ht="30" x14ac:dyDescent="0.25">
      <c r="A3352" s="5" t="s">
        <v>53</v>
      </c>
      <c r="B3352" s="7" t="s">
        <v>54</v>
      </c>
      <c r="C3352" s="5" t="s">
        <v>55</v>
      </c>
      <c r="D3352" s="5" t="s">
        <v>7612</v>
      </c>
      <c r="E3352" s="7" t="s">
        <v>7613</v>
      </c>
      <c r="F3352" s="5" t="s">
        <v>7615</v>
      </c>
      <c r="G3352" s="5" t="s">
        <v>33</v>
      </c>
      <c r="H3352" s="7" t="s">
        <v>63</v>
      </c>
      <c r="I3352" s="7" t="s">
        <v>60</v>
      </c>
      <c r="J3352" s="6">
        <v>100</v>
      </c>
      <c r="K3352" s="6">
        <v>100</v>
      </c>
      <c r="L3352" s="6">
        <v>1.431219953586806</v>
      </c>
      <c r="M3352" s="6">
        <v>1.431219953586806</v>
      </c>
    </row>
    <row r="3353" spans="1:13" ht="30" x14ac:dyDescent="0.25">
      <c r="A3353" s="5" t="s">
        <v>53</v>
      </c>
      <c r="B3353" s="7" t="s">
        <v>54</v>
      </c>
      <c r="C3353" s="5" t="s">
        <v>55</v>
      </c>
      <c r="D3353" s="5" t="s">
        <v>7628</v>
      </c>
      <c r="E3353" s="7" t="s">
        <v>74</v>
      </c>
      <c r="F3353" s="5" t="s">
        <v>7629</v>
      </c>
      <c r="G3353" s="5" t="s">
        <v>33</v>
      </c>
      <c r="H3353" s="7" t="s">
        <v>59</v>
      </c>
      <c r="I3353" s="7" t="s">
        <v>60</v>
      </c>
      <c r="J3353" s="6">
        <v>100</v>
      </c>
      <c r="K3353" s="6">
        <v>100</v>
      </c>
      <c r="L3353" s="6">
        <v>42.284622191434401</v>
      </c>
      <c r="M3353" s="6">
        <v>42.284622191434401</v>
      </c>
    </row>
    <row r="3354" spans="1:13" ht="30" x14ac:dyDescent="0.25">
      <c r="A3354" s="5" t="s">
        <v>53</v>
      </c>
      <c r="B3354" s="7" t="s">
        <v>54</v>
      </c>
      <c r="C3354" s="5" t="s">
        <v>55</v>
      </c>
      <c r="D3354" s="5" t="s">
        <v>7628</v>
      </c>
      <c r="E3354" s="7" t="s">
        <v>74</v>
      </c>
      <c r="F3354" s="5" t="s">
        <v>7630</v>
      </c>
      <c r="G3354" s="5" t="s">
        <v>33</v>
      </c>
      <c r="H3354" s="7" t="s">
        <v>63</v>
      </c>
      <c r="I3354" s="7" t="s">
        <v>60</v>
      </c>
      <c r="J3354" s="6">
        <v>100</v>
      </c>
      <c r="K3354" s="6">
        <v>100</v>
      </c>
      <c r="L3354" s="6">
        <v>44.553459768387675</v>
      </c>
      <c r="M3354" s="6">
        <v>44.553459768387675</v>
      </c>
    </row>
    <row r="3355" spans="1:13" ht="30" x14ac:dyDescent="0.25">
      <c r="A3355" s="5" t="s">
        <v>53</v>
      </c>
      <c r="B3355" s="7" t="s">
        <v>54</v>
      </c>
      <c r="C3355" s="5" t="s">
        <v>55</v>
      </c>
      <c r="D3355" s="5" t="s">
        <v>7652</v>
      </c>
      <c r="E3355" s="7" t="s">
        <v>7653</v>
      </c>
      <c r="F3355" s="5" t="s">
        <v>7654</v>
      </c>
      <c r="G3355" s="5" t="s">
        <v>33</v>
      </c>
      <c r="H3355" s="7" t="s">
        <v>59</v>
      </c>
      <c r="I3355" s="7" t="s">
        <v>60</v>
      </c>
      <c r="J3355" s="6" t="s">
        <v>61</v>
      </c>
      <c r="K3355" s="6">
        <v>100</v>
      </c>
      <c r="L3355" s="6">
        <v>0</v>
      </c>
      <c r="M3355" s="6">
        <v>0</v>
      </c>
    </row>
    <row r="3356" spans="1:13" ht="30" x14ac:dyDescent="0.25">
      <c r="A3356" s="5" t="s">
        <v>53</v>
      </c>
      <c r="B3356" s="7" t="s">
        <v>54</v>
      </c>
      <c r="C3356" s="5" t="s">
        <v>55</v>
      </c>
      <c r="D3356" s="5" t="s">
        <v>7652</v>
      </c>
      <c r="E3356" s="7" t="s">
        <v>7653</v>
      </c>
      <c r="F3356" s="5" t="s">
        <v>7655</v>
      </c>
      <c r="G3356" s="5" t="s">
        <v>33</v>
      </c>
      <c r="H3356" s="7" t="s">
        <v>63</v>
      </c>
      <c r="I3356" s="7" t="s">
        <v>60</v>
      </c>
      <c r="J3356" s="6" t="s">
        <v>61</v>
      </c>
      <c r="K3356" s="6">
        <v>100</v>
      </c>
      <c r="L3356" s="6">
        <v>0</v>
      </c>
      <c r="M3356" s="6">
        <v>0</v>
      </c>
    </row>
    <row r="3357" spans="1:13" ht="30" x14ac:dyDescent="0.25">
      <c r="A3357" s="5" t="s">
        <v>53</v>
      </c>
      <c r="B3357" s="7" t="s">
        <v>54</v>
      </c>
      <c r="C3357" s="5" t="s">
        <v>55</v>
      </c>
      <c r="D3357" s="5" t="s">
        <v>70</v>
      </c>
      <c r="E3357" s="7" t="s">
        <v>57</v>
      </c>
      <c r="F3357" s="5" t="s">
        <v>71</v>
      </c>
      <c r="G3357" s="5" t="s">
        <v>33</v>
      </c>
      <c r="H3357" s="7" t="s">
        <v>59</v>
      </c>
      <c r="I3357" s="7" t="s">
        <v>60</v>
      </c>
      <c r="J3357" s="6" t="s">
        <v>61</v>
      </c>
      <c r="K3357" s="6">
        <v>100</v>
      </c>
      <c r="L3357" s="6">
        <v>93.161076525933623</v>
      </c>
      <c r="M3357" s="6">
        <v>93.161076525933623</v>
      </c>
    </row>
    <row r="3358" spans="1:13" ht="30" x14ac:dyDescent="0.25">
      <c r="A3358" s="5" t="s">
        <v>53</v>
      </c>
      <c r="B3358" s="7" t="s">
        <v>54</v>
      </c>
      <c r="C3358" s="5" t="s">
        <v>55</v>
      </c>
      <c r="D3358" s="5" t="s">
        <v>70</v>
      </c>
      <c r="E3358" s="7" t="s">
        <v>57</v>
      </c>
      <c r="F3358" s="5" t="s">
        <v>72</v>
      </c>
      <c r="G3358" s="5" t="s">
        <v>33</v>
      </c>
      <c r="H3358" s="7" t="s">
        <v>63</v>
      </c>
      <c r="I3358" s="7" t="s">
        <v>60</v>
      </c>
      <c r="J3358" s="6" t="s">
        <v>61</v>
      </c>
      <c r="K3358" s="6">
        <v>100</v>
      </c>
      <c r="L3358" s="6">
        <v>0</v>
      </c>
      <c r="M3358" s="6">
        <v>0</v>
      </c>
    </row>
    <row r="3359" spans="1:13" ht="30" x14ac:dyDescent="0.25">
      <c r="A3359" s="5" t="s">
        <v>53</v>
      </c>
      <c r="B3359" s="7" t="s">
        <v>54</v>
      </c>
      <c r="C3359" s="5" t="s">
        <v>55</v>
      </c>
      <c r="D3359" s="5" t="s">
        <v>7648</v>
      </c>
      <c r="E3359" s="7" t="s">
        <v>7649</v>
      </c>
      <c r="F3359" s="5" t="s">
        <v>7650</v>
      </c>
      <c r="G3359" s="5" t="s">
        <v>33</v>
      </c>
      <c r="H3359" s="7" t="s">
        <v>59</v>
      </c>
      <c r="I3359" s="7" t="s">
        <v>60</v>
      </c>
      <c r="J3359" s="6" t="s">
        <v>61</v>
      </c>
      <c r="K3359" s="6">
        <v>100</v>
      </c>
      <c r="L3359" s="6">
        <v>82.305686171927917</v>
      </c>
      <c r="M3359" s="6">
        <v>82.305686171927917</v>
      </c>
    </row>
    <row r="3360" spans="1:13" ht="30" x14ac:dyDescent="0.25">
      <c r="A3360" s="5" t="s">
        <v>53</v>
      </c>
      <c r="B3360" s="7" t="s">
        <v>54</v>
      </c>
      <c r="C3360" s="5" t="s">
        <v>55</v>
      </c>
      <c r="D3360" s="5" t="s">
        <v>7648</v>
      </c>
      <c r="E3360" s="7" t="s">
        <v>7649</v>
      </c>
      <c r="F3360" s="5" t="s">
        <v>7651</v>
      </c>
      <c r="G3360" s="5" t="s">
        <v>33</v>
      </c>
      <c r="H3360" s="7" t="s">
        <v>63</v>
      </c>
      <c r="I3360" s="7" t="s">
        <v>60</v>
      </c>
      <c r="J3360" s="6" t="s">
        <v>61</v>
      </c>
      <c r="K3360" s="6">
        <v>100</v>
      </c>
      <c r="L3360" s="6">
        <v>0</v>
      </c>
      <c r="M3360" s="6">
        <v>0</v>
      </c>
    </row>
    <row r="3361" spans="1:13" ht="30" x14ac:dyDescent="0.25">
      <c r="A3361" s="5" t="s">
        <v>53</v>
      </c>
      <c r="B3361" s="7" t="s">
        <v>54</v>
      </c>
      <c r="C3361" s="5" t="s">
        <v>55</v>
      </c>
      <c r="D3361" s="5" t="s">
        <v>7552</v>
      </c>
      <c r="E3361" s="7" t="s">
        <v>7553</v>
      </c>
      <c r="F3361" s="5" t="s">
        <v>7554</v>
      </c>
      <c r="G3361" s="5" t="s">
        <v>33</v>
      </c>
      <c r="H3361" s="7" t="s">
        <v>59</v>
      </c>
      <c r="I3361" s="7" t="s">
        <v>60</v>
      </c>
      <c r="J3361" s="6" t="s">
        <v>61</v>
      </c>
      <c r="K3361" s="6">
        <v>100</v>
      </c>
      <c r="L3361" s="6">
        <v>100</v>
      </c>
      <c r="M3361" s="6">
        <v>100</v>
      </c>
    </row>
    <row r="3362" spans="1:13" ht="30" x14ac:dyDescent="0.25">
      <c r="A3362" s="5" t="s">
        <v>53</v>
      </c>
      <c r="B3362" s="7" t="s">
        <v>54</v>
      </c>
      <c r="C3362" s="5" t="s">
        <v>55</v>
      </c>
      <c r="D3362" s="5" t="s">
        <v>7552</v>
      </c>
      <c r="E3362" s="7" t="s">
        <v>7553</v>
      </c>
      <c r="F3362" s="5" t="s">
        <v>7555</v>
      </c>
      <c r="G3362" s="5" t="s">
        <v>33</v>
      </c>
      <c r="H3362" s="7" t="s">
        <v>63</v>
      </c>
      <c r="I3362" s="7" t="s">
        <v>60</v>
      </c>
      <c r="J3362" s="6" t="s">
        <v>61</v>
      </c>
      <c r="K3362" s="6">
        <v>100</v>
      </c>
      <c r="L3362" s="6">
        <v>99.262246285052754</v>
      </c>
      <c r="M3362" s="6">
        <v>99.262246285052754</v>
      </c>
    </row>
    <row r="3363" spans="1:13" ht="60" x14ac:dyDescent="0.25">
      <c r="A3363" s="5" t="s">
        <v>53</v>
      </c>
      <c r="B3363" s="7" t="s">
        <v>54</v>
      </c>
      <c r="C3363" s="5" t="s">
        <v>55</v>
      </c>
      <c r="D3363" s="5" t="s">
        <v>7548</v>
      </c>
      <c r="E3363" s="7" t="s">
        <v>7549</v>
      </c>
      <c r="F3363" s="5" t="s">
        <v>7550</v>
      </c>
      <c r="G3363" s="5" t="s">
        <v>33</v>
      </c>
      <c r="H3363" s="7" t="s">
        <v>59</v>
      </c>
      <c r="I3363" s="7" t="s">
        <v>60</v>
      </c>
      <c r="J3363" s="6" t="s">
        <v>61</v>
      </c>
      <c r="K3363" s="6">
        <v>100</v>
      </c>
      <c r="L3363" s="6">
        <v>0</v>
      </c>
      <c r="M3363" s="6">
        <v>0</v>
      </c>
    </row>
    <row r="3364" spans="1:13" ht="60" x14ac:dyDescent="0.25">
      <c r="A3364" s="5" t="s">
        <v>53</v>
      </c>
      <c r="B3364" s="7" t="s">
        <v>54</v>
      </c>
      <c r="C3364" s="5" t="s">
        <v>55</v>
      </c>
      <c r="D3364" s="5" t="s">
        <v>7548</v>
      </c>
      <c r="E3364" s="7" t="s">
        <v>7549</v>
      </c>
      <c r="F3364" s="5" t="s">
        <v>7551</v>
      </c>
      <c r="G3364" s="5" t="s">
        <v>33</v>
      </c>
      <c r="H3364" s="7" t="s">
        <v>63</v>
      </c>
      <c r="I3364" s="7" t="s">
        <v>60</v>
      </c>
      <c r="J3364" s="6" t="s">
        <v>61</v>
      </c>
      <c r="K3364" s="6">
        <v>100</v>
      </c>
      <c r="L3364" s="6">
        <v>0</v>
      </c>
      <c r="M3364" s="6">
        <v>0</v>
      </c>
    </row>
    <row r="3365" spans="1:13" ht="45" x14ac:dyDescent="0.25">
      <c r="A3365" s="5" t="s">
        <v>53</v>
      </c>
      <c r="B3365" s="7" t="s">
        <v>54</v>
      </c>
      <c r="C3365" s="5" t="s">
        <v>55</v>
      </c>
      <c r="D3365" s="5" t="s">
        <v>7644</v>
      </c>
      <c r="E3365" s="7" t="s">
        <v>7645</v>
      </c>
      <c r="F3365" s="5" t="s">
        <v>7646</v>
      </c>
      <c r="G3365" s="5" t="s">
        <v>33</v>
      </c>
      <c r="H3365" s="7" t="s">
        <v>59</v>
      </c>
      <c r="I3365" s="7" t="s">
        <v>60</v>
      </c>
      <c r="J3365" s="6" t="s">
        <v>61</v>
      </c>
      <c r="K3365" s="6">
        <v>100</v>
      </c>
      <c r="L3365" s="6">
        <v>3.225806451612903</v>
      </c>
      <c r="M3365" s="6">
        <v>3.225806451612903</v>
      </c>
    </row>
    <row r="3366" spans="1:13" ht="45" x14ac:dyDescent="0.25">
      <c r="A3366" s="5" t="s">
        <v>53</v>
      </c>
      <c r="B3366" s="7" t="s">
        <v>54</v>
      </c>
      <c r="C3366" s="5" t="s">
        <v>55</v>
      </c>
      <c r="D3366" s="5" t="s">
        <v>7644</v>
      </c>
      <c r="E3366" s="7" t="s">
        <v>7645</v>
      </c>
      <c r="F3366" s="5" t="s">
        <v>7647</v>
      </c>
      <c r="G3366" s="5" t="s">
        <v>33</v>
      </c>
      <c r="H3366" s="7" t="s">
        <v>63</v>
      </c>
      <c r="I3366" s="7" t="s">
        <v>60</v>
      </c>
      <c r="J3366" s="6" t="s">
        <v>61</v>
      </c>
      <c r="K3366" s="6">
        <v>100</v>
      </c>
      <c r="L3366" s="6">
        <v>3.9308643879417446</v>
      </c>
      <c r="M3366" s="6">
        <v>3.9308643879417446</v>
      </c>
    </row>
    <row r="3367" spans="1:13" ht="30" x14ac:dyDescent="0.25">
      <c r="A3367" s="5" t="s">
        <v>53</v>
      </c>
      <c r="B3367" s="7" t="s">
        <v>54</v>
      </c>
      <c r="C3367" s="5" t="s">
        <v>55</v>
      </c>
      <c r="D3367" s="5" t="s">
        <v>7535</v>
      </c>
      <c r="E3367" s="7" t="s">
        <v>7536</v>
      </c>
      <c r="F3367" s="5" t="s">
        <v>7537</v>
      </c>
      <c r="G3367" s="5" t="s">
        <v>33</v>
      </c>
      <c r="H3367" s="7" t="s">
        <v>59</v>
      </c>
      <c r="I3367" s="7" t="s">
        <v>60</v>
      </c>
      <c r="J3367" s="6" t="s">
        <v>61</v>
      </c>
      <c r="K3367" s="6">
        <v>100</v>
      </c>
      <c r="L3367" s="6">
        <v>3.3333333333333335</v>
      </c>
      <c r="M3367" s="6">
        <v>3.3333333333333335</v>
      </c>
    </row>
    <row r="3368" spans="1:13" ht="30" x14ac:dyDescent="0.25">
      <c r="A3368" s="5" t="s">
        <v>53</v>
      </c>
      <c r="B3368" s="7" t="s">
        <v>54</v>
      </c>
      <c r="C3368" s="5" t="s">
        <v>55</v>
      </c>
      <c r="D3368" s="5" t="s">
        <v>7535</v>
      </c>
      <c r="E3368" s="7" t="s">
        <v>7536</v>
      </c>
      <c r="F3368" s="5" t="s">
        <v>7669</v>
      </c>
      <c r="G3368" s="5" t="s">
        <v>33</v>
      </c>
      <c r="H3368" s="7" t="s">
        <v>63</v>
      </c>
      <c r="I3368" s="7" t="s">
        <v>60</v>
      </c>
      <c r="J3368" s="6" t="s">
        <v>61</v>
      </c>
      <c r="K3368" s="6">
        <v>100</v>
      </c>
      <c r="L3368" s="6">
        <v>0</v>
      </c>
      <c r="M3368" s="6">
        <v>0</v>
      </c>
    </row>
    <row r="3369" spans="1:13" ht="30" x14ac:dyDescent="0.25">
      <c r="A3369" s="5" t="s">
        <v>53</v>
      </c>
      <c r="B3369" s="7" t="s">
        <v>54</v>
      </c>
      <c r="C3369" s="5" t="s">
        <v>55</v>
      </c>
      <c r="D3369" s="5" t="s">
        <v>7544</v>
      </c>
      <c r="E3369" s="7" t="s">
        <v>7545</v>
      </c>
      <c r="F3369" s="5" t="s">
        <v>7546</v>
      </c>
      <c r="G3369" s="5" t="s">
        <v>33</v>
      </c>
      <c r="H3369" s="7" t="s">
        <v>59</v>
      </c>
      <c r="I3369" s="7" t="s">
        <v>60</v>
      </c>
      <c r="J3369" s="6" t="s">
        <v>61</v>
      </c>
      <c r="K3369" s="6">
        <v>100</v>
      </c>
      <c r="L3369" s="6">
        <v>97.79500258251359</v>
      </c>
      <c r="M3369" s="6">
        <v>97.79500258251359</v>
      </c>
    </row>
    <row r="3370" spans="1:13" ht="30" x14ac:dyDescent="0.25">
      <c r="A3370" s="5" t="s">
        <v>53</v>
      </c>
      <c r="B3370" s="7" t="s">
        <v>54</v>
      </c>
      <c r="C3370" s="5" t="s">
        <v>55</v>
      </c>
      <c r="D3370" s="5" t="s">
        <v>7544</v>
      </c>
      <c r="E3370" s="7" t="s">
        <v>7545</v>
      </c>
      <c r="F3370" s="5" t="s">
        <v>7547</v>
      </c>
      <c r="G3370" s="5" t="s">
        <v>33</v>
      </c>
      <c r="H3370" s="7" t="s">
        <v>63</v>
      </c>
      <c r="I3370" s="7" t="s">
        <v>60</v>
      </c>
      <c r="J3370" s="6" t="s">
        <v>61</v>
      </c>
      <c r="K3370" s="6">
        <v>100</v>
      </c>
      <c r="L3370" s="6">
        <v>0.80840465117338145</v>
      </c>
      <c r="M3370" s="6">
        <v>0.80840465117338145</v>
      </c>
    </row>
    <row r="3371" spans="1:13" ht="30" x14ac:dyDescent="0.25">
      <c r="A3371" s="5" t="s">
        <v>53</v>
      </c>
      <c r="B3371" s="7" t="s">
        <v>54</v>
      </c>
      <c r="C3371" s="5" t="s">
        <v>55</v>
      </c>
      <c r="D3371" s="5" t="s">
        <v>7624</v>
      </c>
      <c r="E3371" s="7" t="s">
        <v>7625</v>
      </c>
      <c r="F3371" s="5" t="s">
        <v>7626</v>
      </c>
      <c r="G3371" s="5" t="s">
        <v>33</v>
      </c>
      <c r="H3371" s="7" t="s">
        <v>59</v>
      </c>
      <c r="I3371" s="7" t="s">
        <v>60</v>
      </c>
      <c r="J3371" s="6" t="s">
        <v>61</v>
      </c>
      <c r="K3371" s="6">
        <v>100</v>
      </c>
      <c r="L3371" s="6">
        <v>67.080824936538306</v>
      </c>
      <c r="M3371" s="6">
        <v>67.080824936538306</v>
      </c>
    </row>
    <row r="3372" spans="1:13" ht="30" x14ac:dyDescent="0.25">
      <c r="A3372" s="5" t="s">
        <v>53</v>
      </c>
      <c r="B3372" s="7" t="s">
        <v>54</v>
      </c>
      <c r="C3372" s="5" t="s">
        <v>55</v>
      </c>
      <c r="D3372" s="5" t="s">
        <v>7624</v>
      </c>
      <c r="E3372" s="7" t="s">
        <v>7625</v>
      </c>
      <c r="F3372" s="5" t="s">
        <v>7627</v>
      </c>
      <c r="G3372" s="5" t="s">
        <v>33</v>
      </c>
      <c r="H3372" s="7" t="s">
        <v>63</v>
      </c>
      <c r="I3372" s="7" t="s">
        <v>60</v>
      </c>
      <c r="J3372" s="6" t="s">
        <v>61</v>
      </c>
      <c r="K3372" s="6">
        <v>100</v>
      </c>
      <c r="L3372" s="6">
        <v>50.750154220402287</v>
      </c>
      <c r="M3372" s="6">
        <v>50.750154220402287</v>
      </c>
    </row>
    <row r="3373" spans="1:13" ht="30" x14ac:dyDescent="0.25">
      <c r="A3373" s="5" t="s">
        <v>53</v>
      </c>
      <c r="B3373" s="7" t="s">
        <v>54</v>
      </c>
      <c r="C3373" s="5" t="s">
        <v>55</v>
      </c>
      <c r="D3373" s="5" t="s">
        <v>7538</v>
      </c>
      <c r="E3373" s="7" t="s">
        <v>7539</v>
      </c>
      <c r="F3373" s="5" t="s">
        <v>7540</v>
      </c>
      <c r="G3373" s="5" t="s">
        <v>33</v>
      </c>
      <c r="H3373" s="7" t="s">
        <v>59</v>
      </c>
      <c r="I3373" s="7" t="s">
        <v>60</v>
      </c>
      <c r="J3373" s="6" t="s">
        <v>61</v>
      </c>
      <c r="K3373" s="6">
        <v>100</v>
      </c>
      <c r="L3373" s="6">
        <v>9.6881959910913142</v>
      </c>
      <c r="M3373" s="6">
        <v>9.6881959910913142</v>
      </c>
    </row>
    <row r="3374" spans="1:13" ht="30" x14ac:dyDescent="0.25">
      <c r="A3374" s="5" t="s">
        <v>53</v>
      </c>
      <c r="B3374" s="7" t="s">
        <v>54</v>
      </c>
      <c r="C3374" s="5" t="s">
        <v>55</v>
      </c>
      <c r="D3374" s="5" t="s">
        <v>7538</v>
      </c>
      <c r="E3374" s="7" t="s">
        <v>7539</v>
      </c>
      <c r="F3374" s="5" t="s">
        <v>7541</v>
      </c>
      <c r="G3374" s="5" t="s">
        <v>33</v>
      </c>
      <c r="H3374" s="7" t="s">
        <v>63</v>
      </c>
      <c r="I3374" s="7" t="s">
        <v>60</v>
      </c>
      <c r="J3374" s="6" t="s">
        <v>61</v>
      </c>
      <c r="K3374" s="6">
        <v>100</v>
      </c>
      <c r="L3374" s="6">
        <v>0</v>
      </c>
      <c r="M3374" s="6">
        <v>0</v>
      </c>
    </row>
    <row r="3375" spans="1:13" ht="30" x14ac:dyDescent="0.25">
      <c r="A3375" s="5" t="s">
        <v>53</v>
      </c>
      <c r="B3375" s="7" t="s">
        <v>54</v>
      </c>
      <c r="C3375" s="5" t="s">
        <v>55</v>
      </c>
      <c r="D3375" s="5" t="s">
        <v>64</v>
      </c>
      <c r="E3375" s="7" t="s">
        <v>57</v>
      </c>
      <c r="F3375" s="5" t="s">
        <v>65</v>
      </c>
      <c r="G3375" s="5" t="s">
        <v>33</v>
      </c>
      <c r="H3375" s="7" t="s">
        <v>59</v>
      </c>
      <c r="I3375" s="7" t="s">
        <v>60</v>
      </c>
      <c r="J3375" s="6" t="s">
        <v>61</v>
      </c>
      <c r="K3375" s="6">
        <v>100</v>
      </c>
      <c r="L3375" s="6">
        <v>0</v>
      </c>
      <c r="M3375" s="6">
        <v>0</v>
      </c>
    </row>
    <row r="3376" spans="1:13" ht="30" x14ac:dyDescent="0.25">
      <c r="A3376" s="5" t="s">
        <v>53</v>
      </c>
      <c r="B3376" s="7" t="s">
        <v>54</v>
      </c>
      <c r="C3376" s="5" t="s">
        <v>55</v>
      </c>
      <c r="D3376" s="5" t="s">
        <v>64</v>
      </c>
      <c r="E3376" s="7" t="s">
        <v>57</v>
      </c>
      <c r="F3376" s="5" t="s">
        <v>66</v>
      </c>
      <c r="G3376" s="5" t="s">
        <v>33</v>
      </c>
      <c r="H3376" s="7" t="s">
        <v>63</v>
      </c>
      <c r="I3376" s="7" t="s">
        <v>60</v>
      </c>
      <c r="J3376" s="6" t="s">
        <v>61</v>
      </c>
      <c r="K3376" s="6">
        <v>100</v>
      </c>
      <c r="L3376" s="6">
        <v>0</v>
      </c>
      <c r="M3376" s="6">
        <v>0</v>
      </c>
    </row>
    <row r="3377" spans="1:13" ht="30" x14ac:dyDescent="0.25">
      <c r="A3377" s="5" t="s">
        <v>53</v>
      </c>
      <c r="B3377" s="7" t="s">
        <v>54</v>
      </c>
      <c r="C3377" s="5" t="s">
        <v>55</v>
      </c>
      <c r="D3377" s="5" t="s">
        <v>56</v>
      </c>
      <c r="E3377" s="7" t="s">
        <v>57</v>
      </c>
      <c r="F3377" s="5" t="s">
        <v>58</v>
      </c>
      <c r="G3377" s="5" t="s">
        <v>33</v>
      </c>
      <c r="H3377" s="7" t="s">
        <v>59</v>
      </c>
      <c r="I3377" s="7" t="s">
        <v>60</v>
      </c>
      <c r="J3377" s="6" t="s">
        <v>61</v>
      </c>
      <c r="K3377" s="6">
        <v>100</v>
      </c>
      <c r="L3377" s="6">
        <v>44.594594594594589</v>
      </c>
      <c r="M3377" s="6">
        <v>44.594594594594589</v>
      </c>
    </row>
    <row r="3378" spans="1:13" ht="30" x14ac:dyDescent="0.25">
      <c r="A3378" s="5" t="s">
        <v>53</v>
      </c>
      <c r="B3378" s="7" t="s">
        <v>54</v>
      </c>
      <c r="C3378" s="5" t="s">
        <v>55</v>
      </c>
      <c r="D3378" s="5" t="s">
        <v>56</v>
      </c>
      <c r="E3378" s="7" t="s">
        <v>57</v>
      </c>
      <c r="F3378" s="5" t="s">
        <v>62</v>
      </c>
      <c r="G3378" s="5" t="s">
        <v>33</v>
      </c>
      <c r="H3378" s="7" t="s">
        <v>63</v>
      </c>
      <c r="I3378" s="7" t="s">
        <v>60</v>
      </c>
      <c r="J3378" s="6" t="s">
        <v>61</v>
      </c>
      <c r="K3378" s="6">
        <v>100</v>
      </c>
      <c r="L3378" s="6">
        <v>0</v>
      </c>
      <c r="M3378" s="6">
        <v>0</v>
      </c>
    </row>
    <row r="3379" spans="1:13" ht="45" x14ac:dyDescent="0.25">
      <c r="A3379" s="5" t="s">
        <v>53</v>
      </c>
      <c r="B3379" s="7" t="s">
        <v>54</v>
      </c>
      <c r="C3379" s="5" t="s">
        <v>55</v>
      </c>
      <c r="D3379" s="5" t="s">
        <v>7663</v>
      </c>
      <c r="E3379" s="7" t="s">
        <v>104</v>
      </c>
      <c r="F3379" s="5" t="s">
        <v>7664</v>
      </c>
      <c r="G3379" s="5" t="s">
        <v>33</v>
      </c>
      <c r="H3379" s="7" t="s">
        <v>59</v>
      </c>
      <c r="I3379" s="7" t="s">
        <v>60</v>
      </c>
      <c r="J3379" s="6">
        <v>100</v>
      </c>
      <c r="K3379" s="6">
        <v>100</v>
      </c>
      <c r="L3379" s="6">
        <v>0</v>
      </c>
      <c r="M3379" s="6">
        <v>0</v>
      </c>
    </row>
    <row r="3380" spans="1:13" ht="45" x14ac:dyDescent="0.25">
      <c r="A3380" s="5" t="s">
        <v>53</v>
      </c>
      <c r="B3380" s="7" t="s">
        <v>54</v>
      </c>
      <c r="C3380" s="5" t="s">
        <v>55</v>
      </c>
      <c r="D3380" s="5" t="s">
        <v>7663</v>
      </c>
      <c r="E3380" s="7" t="s">
        <v>104</v>
      </c>
      <c r="F3380" s="5" t="s">
        <v>7665</v>
      </c>
      <c r="G3380" s="5" t="s">
        <v>33</v>
      </c>
      <c r="H3380" s="7" t="s">
        <v>63</v>
      </c>
      <c r="I3380" s="7" t="s">
        <v>60</v>
      </c>
      <c r="J3380" s="6">
        <v>100</v>
      </c>
      <c r="K3380" s="6">
        <v>100</v>
      </c>
      <c r="L3380" s="6">
        <v>0.25095403295750218</v>
      </c>
      <c r="M3380" s="6">
        <v>0.25095403295750218</v>
      </c>
    </row>
    <row r="3381" spans="1:13" ht="45" x14ac:dyDescent="0.25">
      <c r="A3381" s="5" t="s">
        <v>53</v>
      </c>
      <c r="B3381" s="7" t="s">
        <v>54</v>
      </c>
      <c r="C3381" s="5" t="s">
        <v>55</v>
      </c>
      <c r="D3381" s="5" t="s">
        <v>103</v>
      </c>
      <c r="E3381" s="7" t="s">
        <v>104</v>
      </c>
      <c r="F3381" s="5" t="s">
        <v>105</v>
      </c>
      <c r="G3381" s="5" t="s">
        <v>33</v>
      </c>
      <c r="H3381" s="7" t="s">
        <v>59</v>
      </c>
      <c r="I3381" s="7" t="s">
        <v>60</v>
      </c>
      <c r="J3381" s="6" t="s">
        <v>61</v>
      </c>
      <c r="K3381" s="6">
        <v>100</v>
      </c>
      <c r="L3381" s="6">
        <v>55.000000000000007</v>
      </c>
      <c r="M3381" s="6">
        <v>55.000000000000007</v>
      </c>
    </row>
    <row r="3382" spans="1:13" ht="45" x14ac:dyDescent="0.25">
      <c r="A3382" s="5" t="s">
        <v>53</v>
      </c>
      <c r="B3382" s="7" t="s">
        <v>54</v>
      </c>
      <c r="C3382" s="5" t="s">
        <v>55</v>
      </c>
      <c r="D3382" s="5" t="s">
        <v>103</v>
      </c>
      <c r="E3382" s="7" t="s">
        <v>104</v>
      </c>
      <c r="F3382" s="5" t="s">
        <v>106</v>
      </c>
      <c r="G3382" s="5" t="s">
        <v>33</v>
      </c>
      <c r="H3382" s="7" t="s">
        <v>63</v>
      </c>
      <c r="I3382" s="7" t="s">
        <v>60</v>
      </c>
      <c r="J3382" s="6" t="s">
        <v>61</v>
      </c>
      <c r="K3382" s="6">
        <v>100</v>
      </c>
      <c r="L3382" s="6">
        <v>0</v>
      </c>
      <c r="M3382" s="6">
        <v>0</v>
      </c>
    </row>
    <row r="3383" spans="1:13" ht="45" x14ac:dyDescent="0.25">
      <c r="A3383" s="5" t="s">
        <v>53</v>
      </c>
      <c r="B3383" s="7" t="s">
        <v>54</v>
      </c>
      <c r="C3383" s="5" t="s">
        <v>55</v>
      </c>
      <c r="D3383" s="5" t="s">
        <v>86</v>
      </c>
      <c r="E3383" s="7" t="s">
        <v>87</v>
      </c>
      <c r="F3383" s="5" t="s">
        <v>88</v>
      </c>
      <c r="G3383" s="5" t="s">
        <v>33</v>
      </c>
      <c r="H3383" s="7" t="s">
        <v>59</v>
      </c>
      <c r="I3383" s="7" t="s">
        <v>60</v>
      </c>
      <c r="J3383" s="6" t="s">
        <v>61</v>
      </c>
      <c r="K3383" s="6">
        <v>100</v>
      </c>
      <c r="L3383" s="6">
        <v>100</v>
      </c>
      <c r="M3383" s="6">
        <v>100</v>
      </c>
    </row>
    <row r="3384" spans="1:13" ht="45" x14ac:dyDescent="0.25">
      <c r="A3384" s="5" t="s">
        <v>53</v>
      </c>
      <c r="B3384" s="7" t="s">
        <v>54</v>
      </c>
      <c r="C3384" s="5" t="s">
        <v>55</v>
      </c>
      <c r="D3384" s="5" t="s">
        <v>86</v>
      </c>
      <c r="E3384" s="7" t="s">
        <v>87</v>
      </c>
      <c r="F3384" s="5" t="s">
        <v>89</v>
      </c>
      <c r="G3384" s="5" t="s">
        <v>33</v>
      </c>
      <c r="H3384" s="7" t="s">
        <v>63</v>
      </c>
      <c r="I3384" s="7" t="s">
        <v>60</v>
      </c>
      <c r="J3384" s="6" t="s">
        <v>61</v>
      </c>
      <c r="K3384" s="6">
        <v>100</v>
      </c>
      <c r="L3384" s="6">
        <v>5.65910589662007</v>
      </c>
      <c r="M3384" s="6">
        <v>5.65910589662007</v>
      </c>
    </row>
    <row r="3385" spans="1:13" ht="45" x14ac:dyDescent="0.25">
      <c r="A3385" s="5" t="s">
        <v>53</v>
      </c>
      <c r="B3385" s="7" t="s">
        <v>54</v>
      </c>
      <c r="C3385" s="5" t="s">
        <v>55</v>
      </c>
      <c r="D3385" s="5" t="s">
        <v>110</v>
      </c>
      <c r="E3385" s="7" t="s">
        <v>104</v>
      </c>
      <c r="F3385" s="5" t="s">
        <v>111</v>
      </c>
      <c r="G3385" s="5" t="s">
        <v>33</v>
      </c>
      <c r="H3385" s="7" t="s">
        <v>59</v>
      </c>
      <c r="I3385" s="7" t="s">
        <v>60</v>
      </c>
      <c r="J3385" s="6" t="s">
        <v>61</v>
      </c>
      <c r="K3385" s="6">
        <v>100</v>
      </c>
      <c r="L3385" s="6">
        <v>76.984126984127002</v>
      </c>
      <c r="M3385" s="6">
        <v>76.984126984127002</v>
      </c>
    </row>
    <row r="3386" spans="1:13" ht="45" x14ac:dyDescent="0.25">
      <c r="A3386" s="5" t="s">
        <v>53</v>
      </c>
      <c r="B3386" s="7" t="s">
        <v>54</v>
      </c>
      <c r="C3386" s="5" t="s">
        <v>55</v>
      </c>
      <c r="D3386" s="5" t="s">
        <v>110</v>
      </c>
      <c r="E3386" s="7" t="s">
        <v>104</v>
      </c>
      <c r="F3386" s="5" t="s">
        <v>112</v>
      </c>
      <c r="G3386" s="5" t="s">
        <v>33</v>
      </c>
      <c r="H3386" s="7" t="s">
        <v>63</v>
      </c>
      <c r="I3386" s="7" t="s">
        <v>60</v>
      </c>
      <c r="J3386" s="6" t="s">
        <v>61</v>
      </c>
      <c r="K3386" s="6">
        <v>100</v>
      </c>
      <c r="L3386" s="6">
        <v>0</v>
      </c>
      <c r="M3386" s="6">
        <v>0</v>
      </c>
    </row>
    <row r="3387" spans="1:13" ht="45" x14ac:dyDescent="0.25">
      <c r="A3387" s="5" t="s">
        <v>53</v>
      </c>
      <c r="B3387" s="7" t="s">
        <v>54</v>
      </c>
      <c r="C3387" s="5" t="s">
        <v>55</v>
      </c>
      <c r="D3387" s="5" t="s">
        <v>107</v>
      </c>
      <c r="E3387" s="7" t="s">
        <v>104</v>
      </c>
      <c r="F3387" s="5" t="s">
        <v>108</v>
      </c>
      <c r="G3387" s="5" t="s">
        <v>33</v>
      </c>
      <c r="H3387" s="7" t="s">
        <v>59</v>
      </c>
      <c r="I3387" s="7" t="s">
        <v>60</v>
      </c>
      <c r="J3387" s="6" t="s">
        <v>61</v>
      </c>
      <c r="K3387" s="6">
        <v>100</v>
      </c>
      <c r="L3387" s="6">
        <v>97.592592592592595</v>
      </c>
      <c r="M3387" s="6">
        <v>97.592592592592595</v>
      </c>
    </row>
    <row r="3388" spans="1:13" ht="45" x14ac:dyDescent="0.25">
      <c r="A3388" s="5" t="s">
        <v>53</v>
      </c>
      <c r="B3388" s="7" t="s">
        <v>54</v>
      </c>
      <c r="C3388" s="5" t="s">
        <v>55</v>
      </c>
      <c r="D3388" s="5" t="s">
        <v>107</v>
      </c>
      <c r="E3388" s="7" t="s">
        <v>104</v>
      </c>
      <c r="F3388" s="5" t="s">
        <v>109</v>
      </c>
      <c r="G3388" s="5" t="s">
        <v>33</v>
      </c>
      <c r="H3388" s="7" t="s">
        <v>63</v>
      </c>
      <c r="I3388" s="7" t="s">
        <v>60</v>
      </c>
      <c r="J3388" s="6" t="s">
        <v>61</v>
      </c>
      <c r="K3388" s="6">
        <v>100</v>
      </c>
      <c r="L3388" s="6">
        <v>0</v>
      </c>
      <c r="M3388" s="6">
        <v>0</v>
      </c>
    </row>
    <row r="3389" spans="1:13" ht="45" x14ac:dyDescent="0.25">
      <c r="A3389" s="5" t="s">
        <v>53</v>
      </c>
      <c r="B3389" s="7" t="s">
        <v>54</v>
      </c>
      <c r="C3389" s="5" t="s">
        <v>1</v>
      </c>
      <c r="D3389" s="5" t="s">
        <v>7476</v>
      </c>
      <c r="E3389" s="7" t="s">
        <v>7477</v>
      </c>
      <c r="F3389" s="5" t="s">
        <v>7478</v>
      </c>
      <c r="G3389" s="5" t="s">
        <v>33</v>
      </c>
      <c r="H3389" s="7" t="s">
        <v>7479</v>
      </c>
      <c r="I3389" s="7" t="s">
        <v>7480</v>
      </c>
      <c r="J3389" s="6">
        <v>7.22</v>
      </c>
      <c r="K3389" s="6">
        <v>7.22</v>
      </c>
      <c r="L3389" s="6" t="s">
        <v>36</v>
      </c>
      <c r="M3389" s="6" t="s">
        <v>36</v>
      </c>
    </row>
    <row r="3390" spans="1:13" ht="30" x14ac:dyDescent="0.25">
      <c r="A3390" s="5" t="s">
        <v>53</v>
      </c>
      <c r="B3390" s="7" t="s">
        <v>54</v>
      </c>
      <c r="C3390" s="5" t="s">
        <v>55</v>
      </c>
      <c r="D3390" s="5" t="s">
        <v>7481</v>
      </c>
      <c r="E3390" s="7" t="s">
        <v>7482</v>
      </c>
      <c r="F3390" s="5" t="s">
        <v>7483</v>
      </c>
      <c r="G3390" s="5" t="s">
        <v>33</v>
      </c>
      <c r="H3390" s="7" t="s">
        <v>59</v>
      </c>
      <c r="I3390" s="7" t="s">
        <v>7480</v>
      </c>
      <c r="J3390" s="6">
        <v>100</v>
      </c>
      <c r="K3390" s="6">
        <v>100</v>
      </c>
      <c r="L3390" s="6">
        <v>4.2990053431653683</v>
      </c>
      <c r="M3390" s="6">
        <v>4.2990053431653683</v>
      </c>
    </row>
    <row r="3391" spans="1:13" ht="30" x14ac:dyDescent="0.25">
      <c r="A3391" s="5" t="s">
        <v>53</v>
      </c>
      <c r="B3391" s="7" t="s">
        <v>54</v>
      </c>
      <c r="C3391" s="5" t="s">
        <v>55</v>
      </c>
      <c r="D3391" s="5" t="s">
        <v>7481</v>
      </c>
      <c r="E3391" s="7" t="s">
        <v>7482</v>
      </c>
      <c r="F3391" s="5" t="s">
        <v>7484</v>
      </c>
      <c r="G3391" s="5" t="s">
        <v>33</v>
      </c>
      <c r="H3391" s="7" t="s">
        <v>63</v>
      </c>
      <c r="I3391" s="7" t="s">
        <v>7480</v>
      </c>
      <c r="J3391" s="6">
        <v>100</v>
      </c>
      <c r="K3391" s="6">
        <v>100</v>
      </c>
      <c r="L3391" s="6">
        <v>18.876389471953935</v>
      </c>
      <c r="M3391" s="6">
        <v>18.876389471953935</v>
      </c>
    </row>
    <row r="3392" spans="1:13" ht="45" x14ac:dyDescent="0.25">
      <c r="A3392" s="5" t="s">
        <v>53</v>
      </c>
      <c r="B3392" s="7" t="s">
        <v>54</v>
      </c>
      <c r="C3392" s="5" t="s">
        <v>1</v>
      </c>
      <c r="D3392" s="5" t="s">
        <v>7515</v>
      </c>
      <c r="E3392" s="7" t="s">
        <v>7516</v>
      </c>
      <c r="F3392" s="5" t="s">
        <v>7517</v>
      </c>
      <c r="G3392" s="5" t="s">
        <v>33</v>
      </c>
      <c r="H3392" s="7" t="s">
        <v>7518</v>
      </c>
      <c r="I3392" s="7" t="s">
        <v>60</v>
      </c>
      <c r="J3392" s="6">
        <v>100</v>
      </c>
      <c r="K3392" s="6">
        <v>100</v>
      </c>
      <c r="L3392" s="6">
        <v>13</v>
      </c>
      <c r="M3392" s="6">
        <v>13</v>
      </c>
    </row>
    <row r="3393" spans="1:13" ht="30" x14ac:dyDescent="0.25">
      <c r="A3393" s="5" t="s">
        <v>53</v>
      </c>
      <c r="B3393" s="7" t="s">
        <v>54</v>
      </c>
      <c r="C3393" s="5" t="s">
        <v>1</v>
      </c>
      <c r="D3393" s="5" t="s">
        <v>7515</v>
      </c>
      <c r="E3393" s="7" t="s">
        <v>7516</v>
      </c>
      <c r="F3393" s="5" t="s">
        <v>7519</v>
      </c>
      <c r="G3393" s="5" t="s">
        <v>33</v>
      </c>
      <c r="H3393" s="7" t="s">
        <v>7520</v>
      </c>
      <c r="I3393" s="7" t="s">
        <v>60</v>
      </c>
      <c r="J3393" s="6">
        <v>40</v>
      </c>
      <c r="K3393" s="6">
        <v>40</v>
      </c>
      <c r="L3393" s="6" t="s">
        <v>36</v>
      </c>
      <c r="M3393" s="6" t="s">
        <v>36</v>
      </c>
    </row>
    <row r="3394" spans="1:13" ht="30" x14ac:dyDescent="0.25">
      <c r="A3394" s="5" t="s">
        <v>53</v>
      </c>
      <c r="B3394" s="7" t="s">
        <v>54</v>
      </c>
      <c r="C3394" s="5" t="s">
        <v>1</v>
      </c>
      <c r="D3394" s="5" t="s">
        <v>7515</v>
      </c>
      <c r="E3394" s="7" t="s">
        <v>7516</v>
      </c>
      <c r="F3394" s="5" t="s">
        <v>7521</v>
      </c>
      <c r="G3394" s="5" t="s">
        <v>33</v>
      </c>
      <c r="H3394" s="7" t="s">
        <v>7522</v>
      </c>
      <c r="I3394" s="7" t="s">
        <v>60</v>
      </c>
      <c r="J3394" s="6">
        <v>40</v>
      </c>
      <c r="K3394" s="6">
        <v>40</v>
      </c>
      <c r="L3394" s="6" t="s">
        <v>36</v>
      </c>
      <c r="M3394" s="6" t="s">
        <v>36</v>
      </c>
    </row>
    <row r="3395" spans="1:13" ht="30" x14ac:dyDescent="0.25">
      <c r="A3395" s="5" t="s">
        <v>53</v>
      </c>
      <c r="B3395" s="7" t="s">
        <v>54</v>
      </c>
      <c r="C3395" s="5" t="s">
        <v>55</v>
      </c>
      <c r="D3395" s="5" t="s">
        <v>7523</v>
      </c>
      <c r="E3395" s="7" t="s">
        <v>7524</v>
      </c>
      <c r="F3395" s="5" t="s">
        <v>7525</v>
      </c>
      <c r="G3395" s="5" t="s">
        <v>33</v>
      </c>
      <c r="H3395" s="7" t="s">
        <v>59</v>
      </c>
      <c r="I3395" s="7" t="s">
        <v>60</v>
      </c>
      <c r="J3395" s="6">
        <v>100</v>
      </c>
      <c r="K3395" s="6">
        <v>100</v>
      </c>
      <c r="L3395" s="6">
        <v>8</v>
      </c>
      <c r="M3395" s="6">
        <v>8</v>
      </c>
    </row>
    <row r="3396" spans="1:13" ht="30" x14ac:dyDescent="0.25">
      <c r="A3396" s="5" t="s">
        <v>53</v>
      </c>
      <c r="B3396" s="7" t="s">
        <v>54</v>
      </c>
      <c r="C3396" s="5" t="s">
        <v>55</v>
      </c>
      <c r="D3396" s="5" t="s">
        <v>7523</v>
      </c>
      <c r="E3396" s="7" t="s">
        <v>7524</v>
      </c>
      <c r="F3396" s="5" t="s">
        <v>7526</v>
      </c>
      <c r="G3396" s="5" t="s">
        <v>33</v>
      </c>
      <c r="H3396" s="7" t="s">
        <v>63</v>
      </c>
      <c r="I3396" s="7" t="s">
        <v>60</v>
      </c>
      <c r="J3396" s="6">
        <v>100</v>
      </c>
      <c r="K3396" s="6">
        <v>100</v>
      </c>
      <c r="L3396" s="6">
        <v>18.241462256913799</v>
      </c>
      <c r="M3396" s="6">
        <v>18.241462256913799</v>
      </c>
    </row>
    <row r="3397" spans="1:13" ht="30" x14ac:dyDescent="0.25">
      <c r="A3397" s="5" t="s">
        <v>53</v>
      </c>
      <c r="B3397" s="7" t="s">
        <v>54</v>
      </c>
      <c r="C3397" s="5" t="s">
        <v>55</v>
      </c>
      <c r="D3397" s="5" t="s">
        <v>7523</v>
      </c>
      <c r="E3397" s="7" t="s">
        <v>7524</v>
      </c>
      <c r="F3397" s="5" t="s">
        <v>7542</v>
      </c>
      <c r="G3397" s="5" t="s">
        <v>228</v>
      </c>
      <c r="H3397" s="7" t="s">
        <v>7543</v>
      </c>
      <c r="I3397" s="7" t="s">
        <v>60</v>
      </c>
      <c r="J3397" s="6">
        <v>473611.64</v>
      </c>
      <c r="K3397" s="6">
        <v>473611.64</v>
      </c>
      <c r="L3397" s="6" t="s">
        <v>36</v>
      </c>
      <c r="M3397" s="6" t="s">
        <v>36</v>
      </c>
    </row>
    <row r="3398" spans="1:13" ht="30" x14ac:dyDescent="0.25">
      <c r="A3398" s="5" t="s">
        <v>53</v>
      </c>
      <c r="B3398" s="7" t="s">
        <v>54</v>
      </c>
      <c r="C3398" s="5" t="s">
        <v>55</v>
      </c>
      <c r="D3398" s="5" t="s">
        <v>7527</v>
      </c>
      <c r="E3398" s="7" t="s">
        <v>7528</v>
      </c>
      <c r="F3398" s="5" t="s">
        <v>7529</v>
      </c>
      <c r="G3398" s="5" t="s">
        <v>33</v>
      </c>
      <c r="H3398" s="7" t="s">
        <v>59</v>
      </c>
      <c r="I3398" s="7" t="s">
        <v>60</v>
      </c>
      <c r="J3398" s="6">
        <v>100</v>
      </c>
      <c r="K3398" s="6">
        <v>100</v>
      </c>
      <c r="L3398" s="6">
        <v>26.626554545454546</v>
      </c>
      <c r="M3398" s="6">
        <v>26.626554545454546</v>
      </c>
    </row>
    <row r="3399" spans="1:13" ht="30" x14ac:dyDescent="0.25">
      <c r="A3399" s="5" t="s">
        <v>53</v>
      </c>
      <c r="B3399" s="7" t="s">
        <v>54</v>
      </c>
      <c r="C3399" s="5" t="s">
        <v>55</v>
      </c>
      <c r="D3399" s="5" t="s">
        <v>7527</v>
      </c>
      <c r="E3399" s="7" t="s">
        <v>7528</v>
      </c>
      <c r="F3399" s="5" t="s">
        <v>7530</v>
      </c>
      <c r="G3399" s="5" t="s">
        <v>33</v>
      </c>
      <c r="H3399" s="7" t="s">
        <v>63</v>
      </c>
      <c r="I3399" s="7" t="s">
        <v>60</v>
      </c>
      <c r="J3399" s="6">
        <v>100</v>
      </c>
      <c r="K3399" s="6">
        <v>100</v>
      </c>
      <c r="L3399" s="6">
        <v>21.281097620587378</v>
      </c>
      <c r="M3399" s="6">
        <v>21.281097620587378</v>
      </c>
    </row>
    <row r="3400" spans="1:13" ht="45" x14ac:dyDescent="0.25">
      <c r="A3400" s="5" t="s">
        <v>53</v>
      </c>
      <c r="B3400" s="7" t="s">
        <v>54</v>
      </c>
      <c r="C3400" s="5" t="s">
        <v>55</v>
      </c>
      <c r="D3400" s="5" t="s">
        <v>7556</v>
      </c>
      <c r="E3400" s="7" t="s">
        <v>7557</v>
      </c>
      <c r="F3400" s="5" t="s">
        <v>7558</v>
      </c>
      <c r="G3400" s="5" t="s">
        <v>33</v>
      </c>
      <c r="H3400" s="7" t="s">
        <v>59</v>
      </c>
      <c r="I3400" s="7" t="s">
        <v>60</v>
      </c>
      <c r="J3400" s="6">
        <v>100</v>
      </c>
      <c r="K3400" s="6">
        <v>100</v>
      </c>
      <c r="L3400" s="6">
        <v>56.944444444444443</v>
      </c>
      <c r="M3400" s="6">
        <v>56.944444444444443</v>
      </c>
    </row>
    <row r="3401" spans="1:13" ht="45" x14ac:dyDescent="0.25">
      <c r="A3401" s="5" t="s">
        <v>53</v>
      </c>
      <c r="B3401" s="7" t="s">
        <v>54</v>
      </c>
      <c r="C3401" s="5" t="s">
        <v>55</v>
      </c>
      <c r="D3401" s="5" t="s">
        <v>7556</v>
      </c>
      <c r="E3401" s="7" t="s">
        <v>7557</v>
      </c>
      <c r="F3401" s="5" t="s">
        <v>7559</v>
      </c>
      <c r="G3401" s="5" t="s">
        <v>33</v>
      </c>
      <c r="H3401" s="7" t="s">
        <v>63</v>
      </c>
      <c r="I3401" s="7" t="s">
        <v>60</v>
      </c>
      <c r="J3401" s="6">
        <v>100</v>
      </c>
      <c r="K3401" s="6">
        <v>100</v>
      </c>
      <c r="L3401" s="6">
        <v>16.120923656845374</v>
      </c>
      <c r="M3401" s="6">
        <v>16.120923656845374</v>
      </c>
    </row>
    <row r="3402" spans="1:13" ht="30" x14ac:dyDescent="0.25">
      <c r="A3402" s="5" t="s">
        <v>53</v>
      </c>
      <c r="B3402" s="7" t="s">
        <v>54</v>
      </c>
      <c r="C3402" s="5" t="s">
        <v>55</v>
      </c>
      <c r="D3402" s="5" t="s">
        <v>7564</v>
      </c>
      <c r="E3402" s="7" t="s">
        <v>7565</v>
      </c>
      <c r="F3402" s="5" t="s">
        <v>7566</v>
      </c>
      <c r="G3402" s="5" t="s">
        <v>33</v>
      </c>
      <c r="H3402" s="7" t="s">
        <v>59</v>
      </c>
      <c r="I3402" s="7" t="s">
        <v>60</v>
      </c>
      <c r="J3402" s="6">
        <v>100</v>
      </c>
      <c r="K3402" s="6">
        <v>100</v>
      </c>
      <c r="L3402" s="6">
        <v>69.375</v>
      </c>
      <c r="M3402" s="6">
        <v>69.375</v>
      </c>
    </row>
    <row r="3403" spans="1:13" ht="30" x14ac:dyDescent="0.25">
      <c r="A3403" s="5" t="s">
        <v>53</v>
      </c>
      <c r="B3403" s="7" t="s">
        <v>54</v>
      </c>
      <c r="C3403" s="5" t="s">
        <v>55</v>
      </c>
      <c r="D3403" s="5" t="s">
        <v>7564</v>
      </c>
      <c r="E3403" s="7" t="s">
        <v>7565</v>
      </c>
      <c r="F3403" s="5" t="s">
        <v>7567</v>
      </c>
      <c r="G3403" s="5" t="s">
        <v>33</v>
      </c>
      <c r="H3403" s="7" t="s">
        <v>63</v>
      </c>
      <c r="I3403" s="7" t="s">
        <v>60</v>
      </c>
      <c r="J3403" s="6">
        <v>100</v>
      </c>
      <c r="K3403" s="6">
        <v>100</v>
      </c>
      <c r="L3403" s="6">
        <v>20.35751970004933</v>
      </c>
      <c r="M3403" s="6">
        <v>20.35751970004933</v>
      </c>
    </row>
    <row r="3404" spans="1:13" ht="45" x14ac:dyDescent="0.25">
      <c r="A3404" s="5" t="s">
        <v>53</v>
      </c>
      <c r="B3404" s="7" t="s">
        <v>54</v>
      </c>
      <c r="C3404" s="5" t="s">
        <v>55</v>
      </c>
      <c r="D3404" s="5" t="s">
        <v>7568</v>
      </c>
      <c r="E3404" s="7" t="s">
        <v>7569</v>
      </c>
      <c r="F3404" s="5" t="s">
        <v>7570</v>
      </c>
      <c r="G3404" s="5" t="s">
        <v>33</v>
      </c>
      <c r="H3404" s="7" t="s">
        <v>59</v>
      </c>
      <c r="I3404" s="7" t="s">
        <v>60</v>
      </c>
      <c r="J3404" s="6">
        <v>100</v>
      </c>
      <c r="K3404" s="6">
        <v>100</v>
      </c>
      <c r="L3404" s="6">
        <v>22.783291139240507</v>
      </c>
      <c r="M3404" s="6">
        <v>22.783291139240507</v>
      </c>
    </row>
    <row r="3405" spans="1:13" ht="45" x14ac:dyDescent="0.25">
      <c r="A3405" s="5" t="s">
        <v>53</v>
      </c>
      <c r="B3405" s="7" t="s">
        <v>54</v>
      </c>
      <c r="C3405" s="5" t="s">
        <v>55</v>
      </c>
      <c r="D3405" s="5" t="s">
        <v>7568</v>
      </c>
      <c r="E3405" s="7" t="s">
        <v>7569</v>
      </c>
      <c r="F3405" s="5" t="s">
        <v>7571</v>
      </c>
      <c r="G3405" s="5" t="s">
        <v>33</v>
      </c>
      <c r="H3405" s="7" t="s">
        <v>63</v>
      </c>
      <c r="I3405" s="7" t="s">
        <v>60</v>
      </c>
      <c r="J3405" s="6">
        <v>100</v>
      </c>
      <c r="K3405" s="6">
        <v>100</v>
      </c>
      <c r="L3405" s="6">
        <v>22.193543394887723</v>
      </c>
      <c r="M3405" s="6">
        <v>22.193543394887723</v>
      </c>
    </row>
    <row r="3406" spans="1:13" ht="30" x14ac:dyDescent="0.25">
      <c r="A3406" s="5" t="s">
        <v>53</v>
      </c>
      <c r="B3406" s="7" t="s">
        <v>54</v>
      </c>
      <c r="C3406" s="5" t="s">
        <v>55</v>
      </c>
      <c r="D3406" s="5" t="s">
        <v>7560</v>
      </c>
      <c r="E3406" s="7" t="s">
        <v>7561</v>
      </c>
      <c r="F3406" s="5" t="s">
        <v>7562</v>
      </c>
      <c r="G3406" s="5" t="s">
        <v>33</v>
      </c>
      <c r="H3406" s="7" t="s">
        <v>59</v>
      </c>
      <c r="I3406" s="7" t="s">
        <v>60</v>
      </c>
      <c r="J3406" s="6">
        <v>100</v>
      </c>
      <c r="K3406" s="6">
        <v>100</v>
      </c>
      <c r="L3406" s="6">
        <v>35.470588235294116</v>
      </c>
      <c r="M3406" s="6">
        <v>35.470588235294116</v>
      </c>
    </row>
    <row r="3407" spans="1:13" ht="30" x14ac:dyDescent="0.25">
      <c r="A3407" s="5" t="s">
        <v>53</v>
      </c>
      <c r="B3407" s="7" t="s">
        <v>54</v>
      </c>
      <c r="C3407" s="5" t="s">
        <v>55</v>
      </c>
      <c r="D3407" s="5" t="s">
        <v>7560</v>
      </c>
      <c r="E3407" s="7" t="s">
        <v>7561</v>
      </c>
      <c r="F3407" s="5" t="s">
        <v>7563</v>
      </c>
      <c r="G3407" s="5" t="s">
        <v>33</v>
      </c>
      <c r="H3407" s="7" t="s">
        <v>63</v>
      </c>
      <c r="I3407" s="7" t="s">
        <v>60</v>
      </c>
      <c r="J3407" s="6">
        <v>100</v>
      </c>
      <c r="K3407" s="6">
        <v>100</v>
      </c>
      <c r="L3407" s="6">
        <v>21.232228198031006</v>
      </c>
      <c r="M3407" s="6">
        <v>21.232228198031006</v>
      </c>
    </row>
    <row r="3408" spans="1:13" ht="30" x14ac:dyDescent="0.25">
      <c r="A3408" s="5" t="s">
        <v>53</v>
      </c>
      <c r="B3408" s="7" t="s">
        <v>54</v>
      </c>
      <c r="C3408" s="5" t="s">
        <v>55</v>
      </c>
      <c r="D3408" s="5" t="s">
        <v>7656</v>
      </c>
      <c r="E3408" s="7" t="s">
        <v>7657</v>
      </c>
      <c r="F3408" s="5" t="s">
        <v>7658</v>
      </c>
      <c r="G3408" s="5" t="s">
        <v>33</v>
      </c>
      <c r="H3408" s="7" t="s">
        <v>59</v>
      </c>
      <c r="I3408" s="7" t="s">
        <v>60</v>
      </c>
      <c r="J3408" s="6">
        <v>100</v>
      </c>
      <c r="K3408" s="6">
        <v>100</v>
      </c>
      <c r="L3408" s="6">
        <v>25</v>
      </c>
      <c r="M3408" s="6">
        <v>25</v>
      </c>
    </row>
    <row r="3409" spans="1:13" ht="30" x14ac:dyDescent="0.25">
      <c r="A3409" s="5" t="s">
        <v>53</v>
      </c>
      <c r="B3409" s="7" t="s">
        <v>54</v>
      </c>
      <c r="C3409" s="5" t="s">
        <v>55</v>
      </c>
      <c r="D3409" s="5" t="s">
        <v>7656</v>
      </c>
      <c r="E3409" s="7" t="s">
        <v>7657</v>
      </c>
      <c r="F3409" s="5" t="s">
        <v>7659</v>
      </c>
      <c r="G3409" s="5" t="s">
        <v>33</v>
      </c>
      <c r="H3409" s="7" t="s">
        <v>63</v>
      </c>
      <c r="I3409" s="7" t="s">
        <v>60</v>
      </c>
      <c r="J3409" s="6">
        <v>100</v>
      </c>
      <c r="K3409" s="6">
        <v>100</v>
      </c>
      <c r="L3409" s="6">
        <v>9.0358807550347553</v>
      </c>
      <c r="M3409" s="6">
        <v>9.0358807550347553</v>
      </c>
    </row>
    <row r="3410" spans="1:13" ht="30" x14ac:dyDescent="0.25">
      <c r="A3410" s="5" t="s">
        <v>53</v>
      </c>
      <c r="B3410" s="7" t="s">
        <v>54</v>
      </c>
      <c r="C3410" s="5" t="s">
        <v>55</v>
      </c>
      <c r="D3410" s="5" t="s">
        <v>7588</v>
      </c>
      <c r="E3410" s="7" t="s">
        <v>7589</v>
      </c>
      <c r="F3410" s="5" t="s">
        <v>7590</v>
      </c>
      <c r="G3410" s="5" t="s">
        <v>33</v>
      </c>
      <c r="H3410" s="7" t="s">
        <v>59</v>
      </c>
      <c r="I3410" s="7" t="s">
        <v>60</v>
      </c>
      <c r="J3410" s="6">
        <v>100</v>
      </c>
      <c r="K3410" s="6">
        <v>100</v>
      </c>
      <c r="L3410" s="6">
        <v>0</v>
      </c>
      <c r="M3410" s="6">
        <v>0</v>
      </c>
    </row>
    <row r="3411" spans="1:13" ht="30" x14ac:dyDescent="0.25">
      <c r="A3411" s="5" t="s">
        <v>53</v>
      </c>
      <c r="B3411" s="7" t="s">
        <v>54</v>
      </c>
      <c r="C3411" s="5" t="s">
        <v>55</v>
      </c>
      <c r="D3411" s="5" t="s">
        <v>7588</v>
      </c>
      <c r="E3411" s="7" t="s">
        <v>7589</v>
      </c>
      <c r="F3411" s="5" t="s">
        <v>7591</v>
      </c>
      <c r="G3411" s="5" t="s">
        <v>33</v>
      </c>
      <c r="H3411" s="7" t="s">
        <v>63</v>
      </c>
      <c r="I3411" s="7" t="s">
        <v>60</v>
      </c>
      <c r="J3411" s="6">
        <v>100</v>
      </c>
      <c r="K3411" s="6">
        <v>100</v>
      </c>
      <c r="L3411" s="6">
        <v>0</v>
      </c>
      <c r="M3411" s="6">
        <v>0</v>
      </c>
    </row>
    <row r="3412" spans="1:13" ht="30" x14ac:dyDescent="0.25">
      <c r="A3412" s="5" t="s">
        <v>53</v>
      </c>
      <c r="B3412" s="7" t="s">
        <v>54</v>
      </c>
      <c r="C3412" s="5" t="s">
        <v>55</v>
      </c>
      <c r="D3412" s="5" t="s">
        <v>7592</v>
      </c>
      <c r="E3412" s="7" t="s">
        <v>7593</v>
      </c>
      <c r="F3412" s="5" t="s">
        <v>7594</v>
      </c>
      <c r="G3412" s="5" t="s">
        <v>33</v>
      </c>
      <c r="H3412" s="7" t="s">
        <v>59</v>
      </c>
      <c r="I3412" s="7" t="s">
        <v>60</v>
      </c>
      <c r="J3412" s="6">
        <v>100</v>
      </c>
      <c r="K3412" s="6">
        <v>100</v>
      </c>
      <c r="L3412" s="6">
        <v>0</v>
      </c>
      <c r="M3412" s="6">
        <v>0</v>
      </c>
    </row>
    <row r="3413" spans="1:13" ht="30" x14ac:dyDescent="0.25">
      <c r="A3413" s="5" t="s">
        <v>53</v>
      </c>
      <c r="B3413" s="7" t="s">
        <v>54</v>
      </c>
      <c r="C3413" s="5" t="s">
        <v>55</v>
      </c>
      <c r="D3413" s="5" t="s">
        <v>7592</v>
      </c>
      <c r="E3413" s="7" t="s">
        <v>7593</v>
      </c>
      <c r="F3413" s="5" t="s">
        <v>7595</v>
      </c>
      <c r="G3413" s="5" t="s">
        <v>33</v>
      </c>
      <c r="H3413" s="7" t="s">
        <v>63</v>
      </c>
      <c r="I3413" s="7" t="s">
        <v>60</v>
      </c>
      <c r="J3413" s="6">
        <v>100</v>
      </c>
      <c r="K3413" s="6">
        <v>100</v>
      </c>
      <c r="L3413" s="6">
        <v>0</v>
      </c>
      <c r="M3413" s="6">
        <v>0</v>
      </c>
    </row>
    <row r="3414" spans="1:13" ht="30" x14ac:dyDescent="0.25">
      <c r="A3414" s="5" t="s">
        <v>53</v>
      </c>
      <c r="B3414" s="7" t="s">
        <v>54</v>
      </c>
      <c r="C3414" s="5" t="s">
        <v>55</v>
      </c>
      <c r="D3414" s="5" t="s">
        <v>7596</v>
      </c>
      <c r="E3414" s="7" t="s">
        <v>7597</v>
      </c>
      <c r="F3414" s="5" t="s">
        <v>7598</v>
      </c>
      <c r="G3414" s="5" t="s">
        <v>33</v>
      </c>
      <c r="H3414" s="7" t="s">
        <v>59</v>
      </c>
      <c r="I3414" s="7" t="s">
        <v>60</v>
      </c>
      <c r="J3414" s="6">
        <v>100</v>
      </c>
      <c r="K3414" s="6">
        <v>100</v>
      </c>
      <c r="L3414" s="6">
        <v>0.28150738801980557</v>
      </c>
      <c r="M3414" s="6">
        <v>0.28150738801980557</v>
      </c>
    </row>
    <row r="3415" spans="1:13" ht="30" x14ac:dyDescent="0.25">
      <c r="A3415" s="5" t="s">
        <v>53</v>
      </c>
      <c r="B3415" s="7" t="s">
        <v>54</v>
      </c>
      <c r="C3415" s="5" t="s">
        <v>55</v>
      </c>
      <c r="D3415" s="5" t="s">
        <v>7596</v>
      </c>
      <c r="E3415" s="7" t="s">
        <v>7597</v>
      </c>
      <c r="F3415" s="5" t="s">
        <v>7599</v>
      </c>
      <c r="G3415" s="5" t="s">
        <v>33</v>
      </c>
      <c r="H3415" s="7" t="s">
        <v>63</v>
      </c>
      <c r="I3415" s="7" t="s">
        <v>60</v>
      </c>
      <c r="J3415" s="6">
        <v>100</v>
      </c>
      <c r="K3415" s="6">
        <v>100</v>
      </c>
      <c r="L3415" s="6">
        <v>0.2814055718946078</v>
      </c>
      <c r="M3415" s="6">
        <v>0.2814055718946078</v>
      </c>
    </row>
    <row r="3416" spans="1:13" ht="45" x14ac:dyDescent="0.25">
      <c r="A3416" s="5" t="s">
        <v>53</v>
      </c>
      <c r="B3416" s="7" t="s">
        <v>54</v>
      </c>
      <c r="C3416" s="5" t="s">
        <v>55</v>
      </c>
      <c r="D3416" s="5" t="s">
        <v>7600</v>
      </c>
      <c r="E3416" s="7" t="s">
        <v>7601</v>
      </c>
      <c r="F3416" s="5" t="s">
        <v>7602</v>
      </c>
      <c r="G3416" s="5" t="s">
        <v>33</v>
      </c>
      <c r="H3416" s="7" t="s">
        <v>59</v>
      </c>
      <c r="I3416" s="7" t="s">
        <v>60</v>
      </c>
      <c r="J3416" s="6" t="s">
        <v>61</v>
      </c>
      <c r="K3416" s="6">
        <v>100</v>
      </c>
      <c r="L3416" s="6">
        <v>67.792328751008768</v>
      </c>
      <c r="M3416" s="6">
        <v>67.792328751008768</v>
      </c>
    </row>
    <row r="3417" spans="1:13" ht="45" x14ac:dyDescent="0.25">
      <c r="A3417" s="5" t="s">
        <v>53</v>
      </c>
      <c r="B3417" s="7" t="s">
        <v>54</v>
      </c>
      <c r="C3417" s="5" t="s">
        <v>55</v>
      </c>
      <c r="D3417" s="5" t="s">
        <v>7600</v>
      </c>
      <c r="E3417" s="7" t="s">
        <v>7601</v>
      </c>
      <c r="F3417" s="5" t="s">
        <v>7603</v>
      </c>
      <c r="G3417" s="5" t="s">
        <v>33</v>
      </c>
      <c r="H3417" s="7" t="s">
        <v>63</v>
      </c>
      <c r="I3417" s="7" t="s">
        <v>60</v>
      </c>
      <c r="J3417" s="6" t="s">
        <v>61</v>
      </c>
      <c r="K3417" s="6">
        <v>100</v>
      </c>
      <c r="L3417" s="6">
        <v>67.792324567651022</v>
      </c>
      <c r="M3417" s="6">
        <v>67.792324567651022</v>
      </c>
    </row>
    <row r="3418" spans="1:13" ht="30" x14ac:dyDescent="0.25">
      <c r="A3418" s="5" t="s">
        <v>53</v>
      </c>
      <c r="B3418" s="7" t="s">
        <v>54</v>
      </c>
      <c r="C3418" s="5" t="s">
        <v>55</v>
      </c>
      <c r="D3418" s="5" t="s">
        <v>7604</v>
      </c>
      <c r="E3418" s="7" t="s">
        <v>7605</v>
      </c>
      <c r="F3418" s="5" t="s">
        <v>7606</v>
      </c>
      <c r="G3418" s="5" t="s">
        <v>33</v>
      </c>
      <c r="H3418" s="7" t="s">
        <v>59</v>
      </c>
      <c r="I3418" s="7" t="s">
        <v>60</v>
      </c>
      <c r="J3418" s="6">
        <v>100</v>
      </c>
      <c r="K3418" s="6">
        <v>100</v>
      </c>
      <c r="L3418" s="6">
        <v>0</v>
      </c>
      <c r="M3418" s="6">
        <v>0</v>
      </c>
    </row>
    <row r="3419" spans="1:13" ht="30" x14ac:dyDescent="0.25">
      <c r="A3419" s="5" t="s">
        <v>53</v>
      </c>
      <c r="B3419" s="7" t="s">
        <v>54</v>
      </c>
      <c r="C3419" s="5" t="s">
        <v>55</v>
      </c>
      <c r="D3419" s="5" t="s">
        <v>7604</v>
      </c>
      <c r="E3419" s="7" t="s">
        <v>7605</v>
      </c>
      <c r="F3419" s="5" t="s">
        <v>7607</v>
      </c>
      <c r="G3419" s="5" t="s">
        <v>33</v>
      </c>
      <c r="H3419" s="7" t="s">
        <v>63</v>
      </c>
      <c r="I3419" s="7" t="s">
        <v>60</v>
      </c>
      <c r="J3419" s="6">
        <v>100</v>
      </c>
      <c r="K3419" s="6">
        <v>100</v>
      </c>
      <c r="L3419" s="6">
        <v>0.59662863959124846</v>
      </c>
      <c r="M3419" s="6">
        <v>0.59662863959124846</v>
      </c>
    </row>
    <row r="3420" spans="1:13" ht="30" x14ac:dyDescent="0.25">
      <c r="A3420" s="5" t="s">
        <v>53</v>
      </c>
      <c r="B3420" s="7" t="s">
        <v>54</v>
      </c>
      <c r="C3420" s="5" t="s">
        <v>55</v>
      </c>
      <c r="D3420" s="5" t="s">
        <v>166</v>
      </c>
      <c r="E3420" s="7" t="s">
        <v>167</v>
      </c>
      <c r="F3420" s="5" t="s">
        <v>168</v>
      </c>
      <c r="G3420" s="5" t="s">
        <v>33</v>
      </c>
      <c r="H3420" s="7" t="s">
        <v>59</v>
      </c>
      <c r="I3420" s="7" t="s">
        <v>60</v>
      </c>
      <c r="J3420" s="6" t="s">
        <v>61</v>
      </c>
      <c r="K3420" s="6">
        <v>100</v>
      </c>
      <c r="L3420" s="6">
        <v>100</v>
      </c>
      <c r="M3420" s="6">
        <v>100</v>
      </c>
    </row>
    <row r="3421" spans="1:13" ht="30" x14ac:dyDescent="0.25">
      <c r="A3421" s="5" t="s">
        <v>53</v>
      </c>
      <c r="B3421" s="7" t="s">
        <v>54</v>
      </c>
      <c r="C3421" s="5" t="s">
        <v>55</v>
      </c>
      <c r="D3421" s="5" t="s">
        <v>166</v>
      </c>
      <c r="E3421" s="7" t="s">
        <v>167</v>
      </c>
      <c r="F3421" s="5" t="s">
        <v>169</v>
      </c>
      <c r="G3421" s="5" t="s">
        <v>33</v>
      </c>
      <c r="H3421" s="7" t="s">
        <v>63</v>
      </c>
      <c r="I3421" s="7" t="s">
        <v>60</v>
      </c>
      <c r="J3421" s="6" t="s">
        <v>61</v>
      </c>
      <c r="K3421" s="6">
        <v>100</v>
      </c>
      <c r="L3421" s="6">
        <v>99.972863827148458</v>
      </c>
      <c r="M3421" s="6">
        <v>99.972863827148458</v>
      </c>
    </row>
    <row r="3422" spans="1:13" ht="30" x14ac:dyDescent="0.25">
      <c r="A3422" s="5" t="s">
        <v>53</v>
      </c>
      <c r="B3422" s="7" t="s">
        <v>54</v>
      </c>
      <c r="C3422" s="5" t="s">
        <v>55</v>
      </c>
      <c r="D3422" s="5" t="s">
        <v>170</v>
      </c>
      <c r="E3422" s="7" t="s">
        <v>167</v>
      </c>
      <c r="F3422" s="5" t="s">
        <v>171</v>
      </c>
      <c r="G3422" s="5" t="s">
        <v>33</v>
      </c>
      <c r="H3422" s="7" t="s">
        <v>59</v>
      </c>
      <c r="I3422" s="7" t="s">
        <v>60</v>
      </c>
      <c r="J3422" s="6" t="s">
        <v>61</v>
      </c>
      <c r="K3422" s="6">
        <v>100</v>
      </c>
      <c r="L3422" s="6">
        <v>100</v>
      </c>
      <c r="M3422" s="6">
        <v>100</v>
      </c>
    </row>
    <row r="3423" spans="1:13" ht="30" x14ac:dyDescent="0.25">
      <c r="A3423" s="5" t="s">
        <v>53</v>
      </c>
      <c r="B3423" s="7" t="s">
        <v>54</v>
      </c>
      <c r="C3423" s="5" t="s">
        <v>55</v>
      </c>
      <c r="D3423" s="5" t="s">
        <v>170</v>
      </c>
      <c r="E3423" s="7" t="s">
        <v>167</v>
      </c>
      <c r="F3423" s="5" t="s">
        <v>172</v>
      </c>
      <c r="G3423" s="5" t="s">
        <v>33</v>
      </c>
      <c r="H3423" s="7" t="s">
        <v>63</v>
      </c>
      <c r="I3423" s="7" t="s">
        <v>60</v>
      </c>
      <c r="J3423" s="6" t="s">
        <v>61</v>
      </c>
      <c r="K3423" s="6">
        <v>100</v>
      </c>
      <c r="L3423" s="6">
        <v>0</v>
      </c>
      <c r="M3423" s="6">
        <v>0</v>
      </c>
    </row>
    <row r="3424" spans="1:13" ht="30" x14ac:dyDescent="0.25">
      <c r="A3424" s="5" t="s">
        <v>53</v>
      </c>
      <c r="B3424" s="7" t="s">
        <v>54</v>
      </c>
      <c r="C3424" s="5" t="s">
        <v>55</v>
      </c>
      <c r="D3424" s="5" t="s">
        <v>67</v>
      </c>
      <c r="E3424" s="7" t="s">
        <v>57</v>
      </c>
      <c r="F3424" s="5" t="s">
        <v>68</v>
      </c>
      <c r="G3424" s="5" t="s">
        <v>33</v>
      </c>
      <c r="H3424" s="7" t="s">
        <v>59</v>
      </c>
      <c r="I3424" s="7" t="s">
        <v>60</v>
      </c>
      <c r="J3424" s="6" t="s">
        <v>61</v>
      </c>
      <c r="K3424" s="6">
        <v>100</v>
      </c>
      <c r="L3424" s="6">
        <v>100</v>
      </c>
      <c r="M3424" s="6">
        <v>100</v>
      </c>
    </row>
    <row r="3425" spans="1:13" ht="30" x14ac:dyDescent="0.25">
      <c r="A3425" s="5" t="s">
        <v>53</v>
      </c>
      <c r="B3425" s="7" t="s">
        <v>54</v>
      </c>
      <c r="C3425" s="5" t="s">
        <v>55</v>
      </c>
      <c r="D3425" s="5" t="s">
        <v>67</v>
      </c>
      <c r="E3425" s="7" t="s">
        <v>57</v>
      </c>
      <c r="F3425" s="5" t="s">
        <v>69</v>
      </c>
      <c r="G3425" s="5" t="s">
        <v>33</v>
      </c>
      <c r="H3425" s="7" t="s">
        <v>63</v>
      </c>
      <c r="I3425" s="7" t="s">
        <v>60</v>
      </c>
      <c r="J3425" s="6" t="s">
        <v>61</v>
      </c>
      <c r="K3425" s="6">
        <v>100</v>
      </c>
      <c r="L3425" s="6">
        <v>93.21827369252415</v>
      </c>
      <c r="M3425" s="6">
        <v>93.21827369252415</v>
      </c>
    </row>
    <row r="3426" spans="1:13" ht="30" x14ac:dyDescent="0.25">
      <c r="A3426" s="5" t="s">
        <v>53</v>
      </c>
      <c r="B3426" s="7" t="s">
        <v>54</v>
      </c>
      <c r="C3426" s="5" t="s">
        <v>55</v>
      </c>
      <c r="D3426" s="5" t="s">
        <v>94</v>
      </c>
      <c r="E3426" s="7" t="s">
        <v>91</v>
      </c>
      <c r="F3426" s="5" t="s">
        <v>95</v>
      </c>
      <c r="G3426" s="5" t="s">
        <v>33</v>
      </c>
      <c r="H3426" s="7" t="s">
        <v>59</v>
      </c>
      <c r="I3426" s="7" t="s">
        <v>60</v>
      </c>
      <c r="J3426" s="6" t="s">
        <v>61</v>
      </c>
      <c r="K3426" s="6">
        <v>100</v>
      </c>
      <c r="L3426" s="6">
        <v>0</v>
      </c>
      <c r="M3426" s="6">
        <v>0</v>
      </c>
    </row>
    <row r="3427" spans="1:13" ht="30" x14ac:dyDescent="0.25">
      <c r="A3427" s="5" t="s">
        <v>53</v>
      </c>
      <c r="B3427" s="7" t="s">
        <v>54</v>
      </c>
      <c r="C3427" s="5" t="s">
        <v>55</v>
      </c>
      <c r="D3427" s="5" t="s">
        <v>94</v>
      </c>
      <c r="E3427" s="7" t="s">
        <v>91</v>
      </c>
      <c r="F3427" s="5" t="s">
        <v>96</v>
      </c>
      <c r="G3427" s="5" t="s">
        <v>33</v>
      </c>
      <c r="H3427" s="7" t="s">
        <v>63</v>
      </c>
      <c r="I3427" s="7" t="s">
        <v>60</v>
      </c>
      <c r="J3427" s="6" t="s">
        <v>61</v>
      </c>
      <c r="K3427" s="6">
        <v>100</v>
      </c>
      <c r="L3427" s="6">
        <v>100</v>
      </c>
      <c r="M3427" s="6">
        <v>100</v>
      </c>
    </row>
    <row r="3428" spans="1:13" ht="30" x14ac:dyDescent="0.25">
      <c r="A3428" s="5" t="s">
        <v>53</v>
      </c>
      <c r="B3428" s="7" t="s">
        <v>54</v>
      </c>
      <c r="C3428" s="5" t="s">
        <v>55</v>
      </c>
      <c r="D3428" s="5" t="s">
        <v>77</v>
      </c>
      <c r="E3428" s="7" t="s">
        <v>74</v>
      </c>
      <c r="F3428" s="5" t="s">
        <v>78</v>
      </c>
      <c r="G3428" s="5" t="s">
        <v>33</v>
      </c>
      <c r="H3428" s="7" t="s">
        <v>59</v>
      </c>
      <c r="I3428" s="7" t="s">
        <v>60</v>
      </c>
      <c r="J3428" s="6" t="s">
        <v>61</v>
      </c>
      <c r="K3428" s="6">
        <v>100</v>
      </c>
      <c r="L3428" s="6">
        <v>0</v>
      </c>
      <c r="M3428" s="6">
        <v>0</v>
      </c>
    </row>
    <row r="3429" spans="1:13" ht="30" x14ac:dyDescent="0.25">
      <c r="A3429" s="5" t="s">
        <v>53</v>
      </c>
      <c r="B3429" s="7" t="s">
        <v>54</v>
      </c>
      <c r="C3429" s="5" t="s">
        <v>55</v>
      </c>
      <c r="D3429" s="5" t="s">
        <v>77</v>
      </c>
      <c r="E3429" s="7" t="s">
        <v>74</v>
      </c>
      <c r="F3429" s="5" t="s">
        <v>79</v>
      </c>
      <c r="G3429" s="5" t="s">
        <v>33</v>
      </c>
      <c r="H3429" s="7" t="s">
        <v>63</v>
      </c>
      <c r="I3429" s="7" t="s">
        <v>60</v>
      </c>
      <c r="J3429" s="6" t="s">
        <v>61</v>
      </c>
      <c r="K3429" s="6">
        <v>100</v>
      </c>
      <c r="L3429" s="6">
        <v>0</v>
      </c>
      <c r="M3429" s="6">
        <v>0</v>
      </c>
    </row>
    <row r="3430" spans="1:13" ht="30" x14ac:dyDescent="0.25">
      <c r="A3430" s="5" t="s">
        <v>53</v>
      </c>
      <c r="B3430" s="7" t="s">
        <v>54</v>
      </c>
      <c r="C3430" s="5" t="s">
        <v>55</v>
      </c>
      <c r="D3430" s="5" t="s">
        <v>80</v>
      </c>
      <c r="E3430" s="7" t="s">
        <v>74</v>
      </c>
      <c r="F3430" s="5" t="s">
        <v>81</v>
      </c>
      <c r="G3430" s="5" t="s">
        <v>33</v>
      </c>
      <c r="H3430" s="7" t="s">
        <v>59</v>
      </c>
      <c r="I3430" s="7" t="s">
        <v>60</v>
      </c>
      <c r="J3430" s="6" t="s">
        <v>61</v>
      </c>
      <c r="K3430" s="6">
        <v>100</v>
      </c>
      <c r="L3430" s="6">
        <v>100</v>
      </c>
      <c r="M3430" s="6">
        <v>100</v>
      </c>
    </row>
    <row r="3431" spans="1:13" ht="30" x14ac:dyDescent="0.25">
      <c r="A3431" s="5" t="s">
        <v>53</v>
      </c>
      <c r="B3431" s="7" t="s">
        <v>54</v>
      </c>
      <c r="C3431" s="5" t="s">
        <v>55</v>
      </c>
      <c r="D3431" s="5" t="s">
        <v>80</v>
      </c>
      <c r="E3431" s="7" t="s">
        <v>74</v>
      </c>
      <c r="F3431" s="5" t="s">
        <v>82</v>
      </c>
      <c r="G3431" s="5" t="s">
        <v>33</v>
      </c>
      <c r="H3431" s="7" t="s">
        <v>63</v>
      </c>
      <c r="I3431" s="7" t="s">
        <v>60</v>
      </c>
      <c r="J3431" s="6" t="s">
        <v>61</v>
      </c>
      <c r="K3431" s="6">
        <v>100</v>
      </c>
      <c r="L3431" s="6">
        <v>78.205712586609422</v>
      </c>
      <c r="M3431" s="6">
        <v>78.205712586609422</v>
      </c>
    </row>
    <row r="3432" spans="1:13" ht="30" x14ac:dyDescent="0.25">
      <c r="A3432" s="5" t="s">
        <v>53</v>
      </c>
      <c r="B3432" s="7" t="s">
        <v>54</v>
      </c>
      <c r="C3432" s="5" t="s">
        <v>55</v>
      </c>
      <c r="D3432" s="5" t="s">
        <v>97</v>
      </c>
      <c r="E3432" s="7" t="s">
        <v>91</v>
      </c>
      <c r="F3432" s="5" t="s">
        <v>98</v>
      </c>
      <c r="G3432" s="5" t="s">
        <v>33</v>
      </c>
      <c r="H3432" s="7" t="s">
        <v>59</v>
      </c>
      <c r="I3432" s="7" t="s">
        <v>60</v>
      </c>
      <c r="J3432" s="6" t="s">
        <v>61</v>
      </c>
      <c r="K3432" s="6">
        <v>100</v>
      </c>
      <c r="L3432" s="6">
        <v>100</v>
      </c>
      <c r="M3432" s="6">
        <v>100</v>
      </c>
    </row>
    <row r="3433" spans="1:13" ht="30" x14ac:dyDescent="0.25">
      <c r="A3433" s="5" t="s">
        <v>53</v>
      </c>
      <c r="B3433" s="7" t="s">
        <v>54</v>
      </c>
      <c r="C3433" s="5" t="s">
        <v>55</v>
      </c>
      <c r="D3433" s="5" t="s">
        <v>97</v>
      </c>
      <c r="E3433" s="7" t="s">
        <v>91</v>
      </c>
      <c r="F3433" s="5" t="s">
        <v>99</v>
      </c>
      <c r="G3433" s="5" t="s">
        <v>33</v>
      </c>
      <c r="H3433" s="7" t="s">
        <v>63</v>
      </c>
      <c r="I3433" s="7" t="s">
        <v>60</v>
      </c>
      <c r="J3433" s="6" t="s">
        <v>61</v>
      </c>
      <c r="K3433" s="6">
        <v>100</v>
      </c>
      <c r="L3433" s="6">
        <v>97.067333106106943</v>
      </c>
      <c r="M3433" s="6">
        <v>97.067333106106943</v>
      </c>
    </row>
    <row r="3434" spans="1:13" ht="30" x14ac:dyDescent="0.25">
      <c r="A3434" s="5" t="s">
        <v>53</v>
      </c>
      <c r="B3434" s="7" t="s">
        <v>54</v>
      </c>
      <c r="C3434" s="5" t="s">
        <v>55</v>
      </c>
      <c r="D3434" s="5" t="s">
        <v>90</v>
      </c>
      <c r="E3434" s="7" t="s">
        <v>91</v>
      </c>
      <c r="F3434" s="5" t="s">
        <v>92</v>
      </c>
      <c r="G3434" s="5" t="s">
        <v>33</v>
      </c>
      <c r="H3434" s="7" t="s">
        <v>59</v>
      </c>
      <c r="I3434" s="7" t="s">
        <v>60</v>
      </c>
      <c r="J3434" s="6" t="s">
        <v>61</v>
      </c>
      <c r="K3434" s="6">
        <v>100</v>
      </c>
      <c r="L3434" s="6">
        <v>0</v>
      </c>
      <c r="M3434" s="6">
        <v>0</v>
      </c>
    </row>
    <row r="3435" spans="1:13" ht="30" x14ac:dyDescent="0.25">
      <c r="A3435" s="5" t="s">
        <v>53</v>
      </c>
      <c r="B3435" s="7" t="s">
        <v>54</v>
      </c>
      <c r="C3435" s="5" t="s">
        <v>55</v>
      </c>
      <c r="D3435" s="5" t="s">
        <v>90</v>
      </c>
      <c r="E3435" s="7" t="s">
        <v>91</v>
      </c>
      <c r="F3435" s="5" t="s">
        <v>93</v>
      </c>
      <c r="G3435" s="5" t="s">
        <v>33</v>
      </c>
      <c r="H3435" s="7" t="s">
        <v>63</v>
      </c>
      <c r="I3435" s="7" t="s">
        <v>60</v>
      </c>
      <c r="J3435" s="6" t="s">
        <v>61</v>
      </c>
      <c r="K3435" s="6">
        <v>100</v>
      </c>
      <c r="L3435" s="6">
        <v>0</v>
      </c>
      <c r="M3435" s="6">
        <v>0</v>
      </c>
    </row>
    <row r="3436" spans="1:13" ht="30" x14ac:dyDescent="0.25">
      <c r="A3436" s="5" t="s">
        <v>53</v>
      </c>
      <c r="B3436" s="7" t="s">
        <v>54</v>
      </c>
      <c r="C3436" s="5" t="s">
        <v>55</v>
      </c>
      <c r="D3436" s="5" t="s">
        <v>100</v>
      </c>
      <c r="E3436" s="7" t="s">
        <v>91</v>
      </c>
      <c r="F3436" s="5" t="s">
        <v>101</v>
      </c>
      <c r="G3436" s="5" t="s">
        <v>33</v>
      </c>
      <c r="H3436" s="7" t="s">
        <v>59</v>
      </c>
      <c r="I3436" s="7" t="s">
        <v>60</v>
      </c>
      <c r="J3436" s="6" t="s">
        <v>61</v>
      </c>
      <c r="K3436" s="6">
        <v>100</v>
      </c>
      <c r="L3436" s="6">
        <v>0.12819188117176425</v>
      </c>
      <c r="M3436" s="6">
        <v>0.12819188117176425</v>
      </c>
    </row>
    <row r="3437" spans="1:13" ht="30" x14ac:dyDescent="0.25">
      <c r="A3437" s="5" t="s">
        <v>53</v>
      </c>
      <c r="B3437" s="7" t="s">
        <v>54</v>
      </c>
      <c r="C3437" s="5" t="s">
        <v>55</v>
      </c>
      <c r="D3437" s="5" t="s">
        <v>100</v>
      </c>
      <c r="E3437" s="7" t="s">
        <v>91</v>
      </c>
      <c r="F3437" s="5" t="s">
        <v>102</v>
      </c>
      <c r="G3437" s="5" t="s">
        <v>33</v>
      </c>
      <c r="H3437" s="7" t="s">
        <v>63</v>
      </c>
      <c r="I3437" s="7" t="s">
        <v>60</v>
      </c>
      <c r="J3437" s="6" t="s">
        <v>61</v>
      </c>
      <c r="K3437" s="6">
        <v>100</v>
      </c>
      <c r="L3437" s="6">
        <v>23.674955661808539</v>
      </c>
      <c r="M3437" s="6">
        <v>23.674955661808539</v>
      </c>
    </row>
    <row r="3438" spans="1:13" ht="90" x14ac:dyDescent="0.25">
      <c r="A3438" s="5" t="s">
        <v>53</v>
      </c>
      <c r="B3438" s="7" t="s">
        <v>54</v>
      </c>
      <c r="C3438" s="5" t="s">
        <v>183</v>
      </c>
      <c r="D3438" s="5" t="s">
        <v>7485</v>
      </c>
      <c r="E3438" s="7" t="s">
        <v>7486</v>
      </c>
      <c r="F3438" s="5" t="s">
        <v>7487</v>
      </c>
      <c r="G3438" s="5" t="s">
        <v>33</v>
      </c>
      <c r="H3438" s="7" t="s">
        <v>7488</v>
      </c>
      <c r="I3438" s="7" t="s">
        <v>60</v>
      </c>
      <c r="J3438" s="6">
        <v>45.34</v>
      </c>
      <c r="K3438" s="6">
        <v>45.34</v>
      </c>
      <c r="L3438" s="6" t="s">
        <v>36</v>
      </c>
      <c r="M3438" s="6" t="s">
        <v>36</v>
      </c>
    </row>
    <row r="3439" spans="1:13" ht="90" x14ac:dyDescent="0.25">
      <c r="A3439" s="5" t="s">
        <v>53</v>
      </c>
      <c r="B3439" s="7" t="s">
        <v>54</v>
      </c>
      <c r="C3439" s="5" t="s">
        <v>183</v>
      </c>
      <c r="D3439" s="5" t="s">
        <v>7485</v>
      </c>
      <c r="E3439" s="7" t="s">
        <v>7486</v>
      </c>
      <c r="F3439" s="5" t="s">
        <v>7489</v>
      </c>
      <c r="G3439" s="5" t="s">
        <v>228</v>
      </c>
      <c r="H3439" s="7" t="s">
        <v>6715</v>
      </c>
      <c r="I3439" s="7" t="s">
        <v>60</v>
      </c>
      <c r="J3439" s="6">
        <v>15.29</v>
      </c>
      <c r="K3439" s="6">
        <v>15.29</v>
      </c>
      <c r="L3439" s="6" t="s">
        <v>36</v>
      </c>
      <c r="M3439" s="6" t="s">
        <v>36</v>
      </c>
    </row>
    <row r="3440" spans="1:13" ht="90" x14ac:dyDescent="0.25">
      <c r="A3440" s="5" t="s">
        <v>53</v>
      </c>
      <c r="B3440" s="7" t="s">
        <v>54</v>
      </c>
      <c r="C3440" s="5" t="s">
        <v>183</v>
      </c>
      <c r="D3440" s="5" t="s">
        <v>7485</v>
      </c>
      <c r="E3440" s="7" t="s">
        <v>7486</v>
      </c>
      <c r="F3440" s="5" t="s">
        <v>7490</v>
      </c>
      <c r="G3440" s="5" t="s">
        <v>228</v>
      </c>
      <c r="H3440" s="7" t="s">
        <v>7491</v>
      </c>
      <c r="I3440" s="7" t="s">
        <v>60</v>
      </c>
      <c r="J3440" s="6">
        <v>901.2</v>
      </c>
      <c r="K3440" s="6">
        <v>901.2</v>
      </c>
      <c r="L3440" s="6" t="s">
        <v>36</v>
      </c>
      <c r="M3440" s="6" t="s">
        <v>36</v>
      </c>
    </row>
    <row r="3441" spans="1:13" ht="45" x14ac:dyDescent="0.25">
      <c r="A3441" s="5" t="s">
        <v>53</v>
      </c>
      <c r="B3441" s="7" t="s">
        <v>54</v>
      </c>
      <c r="C3441" s="5" t="s">
        <v>190</v>
      </c>
      <c r="D3441" s="5" t="s">
        <v>7492</v>
      </c>
      <c r="E3441" s="7" t="s">
        <v>7493</v>
      </c>
      <c r="F3441" s="5" t="s">
        <v>7494</v>
      </c>
      <c r="G3441" s="5" t="s">
        <v>187</v>
      </c>
      <c r="H3441" s="7" t="s">
        <v>7495</v>
      </c>
      <c r="I3441" s="7" t="s">
        <v>60</v>
      </c>
      <c r="J3441" s="6">
        <v>68.599999999999994</v>
      </c>
      <c r="K3441" s="6">
        <v>68.599999999999994</v>
      </c>
      <c r="L3441" s="6" t="s">
        <v>36</v>
      </c>
      <c r="M3441" s="6" t="s">
        <v>36</v>
      </c>
    </row>
    <row r="3442" spans="1:13" ht="45" x14ac:dyDescent="0.25">
      <c r="A3442" s="5" t="s">
        <v>53</v>
      </c>
      <c r="B3442" s="7" t="s">
        <v>54</v>
      </c>
      <c r="C3442" s="5" t="s">
        <v>190</v>
      </c>
      <c r="D3442" s="5" t="s">
        <v>7492</v>
      </c>
      <c r="E3442" s="7" t="s">
        <v>7493</v>
      </c>
      <c r="F3442" s="5" t="s">
        <v>7496</v>
      </c>
      <c r="G3442" s="5" t="s">
        <v>187</v>
      </c>
      <c r="H3442" s="7" t="s">
        <v>7497</v>
      </c>
      <c r="I3442" s="7" t="s">
        <v>60</v>
      </c>
      <c r="J3442" s="6">
        <v>55.5</v>
      </c>
      <c r="K3442" s="6">
        <v>55.5</v>
      </c>
      <c r="L3442" s="6" t="s">
        <v>36</v>
      </c>
      <c r="M3442" s="6" t="s">
        <v>36</v>
      </c>
    </row>
    <row r="3443" spans="1:13" ht="45" x14ac:dyDescent="0.25">
      <c r="A3443" s="5" t="s">
        <v>53</v>
      </c>
      <c r="B3443" s="7" t="s">
        <v>54</v>
      </c>
      <c r="C3443" s="5" t="s">
        <v>190</v>
      </c>
      <c r="D3443" s="5" t="s">
        <v>7492</v>
      </c>
      <c r="E3443" s="7" t="s">
        <v>7493</v>
      </c>
      <c r="F3443" s="5" t="s">
        <v>7498</v>
      </c>
      <c r="G3443" s="5" t="s">
        <v>33</v>
      </c>
      <c r="H3443" s="7" t="s">
        <v>7499</v>
      </c>
      <c r="I3443" s="7" t="s">
        <v>60</v>
      </c>
      <c r="J3443" s="6">
        <v>90</v>
      </c>
      <c r="K3443" s="6">
        <v>90</v>
      </c>
      <c r="L3443" s="6" t="s">
        <v>36</v>
      </c>
      <c r="M3443" s="6" t="s">
        <v>36</v>
      </c>
    </row>
    <row r="3444" spans="1:13" ht="30" x14ac:dyDescent="0.25">
      <c r="A3444" s="5" t="s">
        <v>7670</v>
      </c>
      <c r="B3444" s="7" t="s">
        <v>7671</v>
      </c>
      <c r="C3444" s="5" t="s">
        <v>1</v>
      </c>
      <c r="D3444" s="5" t="s">
        <v>7691</v>
      </c>
      <c r="E3444" s="7" t="s">
        <v>7692</v>
      </c>
      <c r="F3444" s="5" t="s">
        <v>7693</v>
      </c>
      <c r="G3444" s="5" t="s">
        <v>154</v>
      </c>
      <c r="H3444" s="7" t="s">
        <v>7694</v>
      </c>
      <c r="I3444" s="7" t="s">
        <v>7676</v>
      </c>
      <c r="J3444" s="6">
        <v>7.65</v>
      </c>
      <c r="K3444" s="6">
        <v>7.65</v>
      </c>
      <c r="L3444" s="6" t="s">
        <v>36</v>
      </c>
      <c r="M3444" s="6" t="s">
        <v>36</v>
      </c>
    </row>
    <row r="3445" spans="1:13" ht="45" x14ac:dyDescent="0.25">
      <c r="A3445" s="5" t="s">
        <v>7670</v>
      </c>
      <c r="B3445" s="7" t="s">
        <v>7671</v>
      </c>
      <c r="C3445" s="5" t="s">
        <v>1</v>
      </c>
      <c r="D3445" s="5" t="s">
        <v>7691</v>
      </c>
      <c r="E3445" s="7" t="s">
        <v>7692</v>
      </c>
      <c r="F3445" s="5" t="s">
        <v>7695</v>
      </c>
      <c r="G3445" s="5" t="s">
        <v>33</v>
      </c>
      <c r="H3445" s="7" t="s">
        <v>7696</v>
      </c>
      <c r="I3445" s="7" t="s">
        <v>7676</v>
      </c>
      <c r="J3445" s="6">
        <v>1.56</v>
      </c>
      <c r="K3445" s="6">
        <v>1.56</v>
      </c>
      <c r="L3445" s="6" t="s">
        <v>36</v>
      </c>
      <c r="M3445" s="6" t="s">
        <v>36</v>
      </c>
    </row>
    <row r="3446" spans="1:13" ht="30" x14ac:dyDescent="0.25">
      <c r="A3446" s="5" t="s">
        <v>7670</v>
      </c>
      <c r="B3446" s="7" t="s">
        <v>7671</v>
      </c>
      <c r="C3446" s="5" t="s">
        <v>55</v>
      </c>
      <c r="D3446" s="5" t="s">
        <v>7707</v>
      </c>
      <c r="E3446" s="7" t="s">
        <v>7708</v>
      </c>
      <c r="F3446" s="5" t="s">
        <v>7709</v>
      </c>
      <c r="G3446" s="5" t="s">
        <v>33</v>
      </c>
      <c r="H3446" s="7" t="s">
        <v>59</v>
      </c>
      <c r="I3446" s="7" t="s">
        <v>7676</v>
      </c>
      <c r="J3446" s="6">
        <v>100</v>
      </c>
      <c r="K3446" s="6">
        <v>100</v>
      </c>
      <c r="L3446" s="6">
        <v>27.458333270003457</v>
      </c>
      <c r="M3446" s="6">
        <v>27.458333270003461</v>
      </c>
    </row>
    <row r="3447" spans="1:13" ht="30" x14ac:dyDescent="0.25">
      <c r="A3447" s="5" t="s">
        <v>7670</v>
      </c>
      <c r="B3447" s="7" t="s">
        <v>7671</v>
      </c>
      <c r="C3447" s="5" t="s">
        <v>55</v>
      </c>
      <c r="D3447" s="5" t="s">
        <v>7707</v>
      </c>
      <c r="E3447" s="7" t="s">
        <v>7708</v>
      </c>
      <c r="F3447" s="5" t="s">
        <v>7710</v>
      </c>
      <c r="G3447" s="5" t="s">
        <v>33</v>
      </c>
      <c r="H3447" s="7" t="s">
        <v>63</v>
      </c>
      <c r="I3447" s="7" t="s">
        <v>7676</v>
      </c>
      <c r="J3447" s="6">
        <v>100</v>
      </c>
      <c r="K3447" s="6">
        <v>100</v>
      </c>
      <c r="L3447" s="6">
        <v>20.984507419074053</v>
      </c>
      <c r="M3447" s="6">
        <v>20.984507419074053</v>
      </c>
    </row>
    <row r="3448" spans="1:13" ht="30" x14ac:dyDescent="0.25">
      <c r="A3448" s="5" t="s">
        <v>7670</v>
      </c>
      <c r="B3448" s="7" t="s">
        <v>7671</v>
      </c>
      <c r="C3448" s="5" t="s">
        <v>55</v>
      </c>
      <c r="D3448" s="5" t="s">
        <v>7731</v>
      </c>
      <c r="E3448" s="7" t="s">
        <v>59</v>
      </c>
      <c r="F3448" s="5" t="s">
        <v>7732</v>
      </c>
      <c r="G3448" s="5" t="s">
        <v>33</v>
      </c>
      <c r="H3448" s="7" t="s">
        <v>59</v>
      </c>
      <c r="I3448" s="7" t="s">
        <v>7676</v>
      </c>
      <c r="J3448" s="6" t="s">
        <v>61</v>
      </c>
      <c r="K3448" s="6">
        <v>100</v>
      </c>
      <c r="L3448" s="6">
        <v>96</v>
      </c>
      <c r="M3448" s="6">
        <v>96</v>
      </c>
    </row>
    <row r="3449" spans="1:13" ht="30" x14ac:dyDescent="0.25">
      <c r="A3449" s="5" t="s">
        <v>7670</v>
      </c>
      <c r="B3449" s="7" t="s">
        <v>7671</v>
      </c>
      <c r="C3449" s="5" t="s">
        <v>55</v>
      </c>
      <c r="D3449" s="5" t="s">
        <v>7731</v>
      </c>
      <c r="E3449" s="7" t="s">
        <v>59</v>
      </c>
      <c r="F3449" s="5" t="s">
        <v>7733</v>
      </c>
      <c r="G3449" s="5" t="s">
        <v>33</v>
      </c>
      <c r="H3449" s="7" t="s">
        <v>63</v>
      </c>
      <c r="I3449" s="7" t="s">
        <v>7676</v>
      </c>
      <c r="J3449" s="6" t="s">
        <v>61</v>
      </c>
      <c r="K3449" s="6">
        <v>100</v>
      </c>
      <c r="L3449" s="6">
        <v>100</v>
      </c>
      <c r="M3449" s="6">
        <v>100</v>
      </c>
    </row>
    <row r="3450" spans="1:13" ht="30" x14ac:dyDescent="0.25">
      <c r="A3450" s="5" t="s">
        <v>7670</v>
      </c>
      <c r="B3450" s="7" t="s">
        <v>7671</v>
      </c>
      <c r="C3450" s="5" t="s">
        <v>55</v>
      </c>
      <c r="D3450" s="5" t="s">
        <v>7738</v>
      </c>
      <c r="E3450" s="7" t="s">
        <v>7739</v>
      </c>
      <c r="F3450" s="5" t="s">
        <v>7740</v>
      </c>
      <c r="G3450" s="5" t="s">
        <v>33</v>
      </c>
      <c r="H3450" s="7" t="s">
        <v>59</v>
      </c>
      <c r="I3450" s="7" t="s">
        <v>7676</v>
      </c>
      <c r="J3450" s="6" t="s">
        <v>61</v>
      </c>
      <c r="K3450" s="6">
        <v>100</v>
      </c>
      <c r="L3450" s="6">
        <v>19.258775223805507</v>
      </c>
      <c r="M3450" s="6">
        <v>19.258775223805507</v>
      </c>
    </row>
    <row r="3451" spans="1:13" ht="30" x14ac:dyDescent="0.25">
      <c r="A3451" s="5" t="s">
        <v>7670</v>
      </c>
      <c r="B3451" s="7" t="s">
        <v>7671</v>
      </c>
      <c r="C3451" s="5" t="s">
        <v>55</v>
      </c>
      <c r="D3451" s="5" t="s">
        <v>7738</v>
      </c>
      <c r="E3451" s="7" t="s">
        <v>7739</v>
      </c>
      <c r="F3451" s="5" t="s">
        <v>7741</v>
      </c>
      <c r="G3451" s="5" t="s">
        <v>33</v>
      </c>
      <c r="H3451" s="7" t="s">
        <v>63</v>
      </c>
      <c r="I3451" s="7" t="s">
        <v>7676</v>
      </c>
      <c r="J3451" s="6" t="s">
        <v>61</v>
      </c>
      <c r="K3451" s="6">
        <v>100</v>
      </c>
      <c r="L3451" s="6">
        <v>19.564380482397954</v>
      </c>
      <c r="M3451" s="6">
        <v>19.564380482397954</v>
      </c>
    </row>
    <row r="3452" spans="1:13" ht="30" x14ac:dyDescent="0.25">
      <c r="A3452" s="5" t="s">
        <v>7670</v>
      </c>
      <c r="B3452" s="7" t="s">
        <v>7671</v>
      </c>
      <c r="C3452" s="5" t="s">
        <v>55</v>
      </c>
      <c r="D3452" s="5" t="s">
        <v>7723</v>
      </c>
      <c r="E3452" s="7" t="s">
        <v>7724</v>
      </c>
      <c r="F3452" s="5" t="s">
        <v>7725</v>
      </c>
      <c r="G3452" s="5" t="s">
        <v>33</v>
      </c>
      <c r="H3452" s="7" t="s">
        <v>59</v>
      </c>
      <c r="I3452" s="7" t="s">
        <v>7676</v>
      </c>
      <c r="J3452" s="6">
        <v>100</v>
      </c>
      <c r="K3452" s="6">
        <v>100</v>
      </c>
      <c r="L3452" s="6">
        <v>11.785714285714286</v>
      </c>
      <c r="M3452" s="6">
        <v>11.785714285714286</v>
      </c>
    </row>
    <row r="3453" spans="1:13" ht="30" x14ac:dyDescent="0.25">
      <c r="A3453" s="5" t="s">
        <v>7670</v>
      </c>
      <c r="B3453" s="7" t="s">
        <v>7671</v>
      </c>
      <c r="C3453" s="5" t="s">
        <v>55</v>
      </c>
      <c r="D3453" s="5" t="s">
        <v>7723</v>
      </c>
      <c r="E3453" s="7" t="s">
        <v>7724</v>
      </c>
      <c r="F3453" s="5" t="s">
        <v>7726</v>
      </c>
      <c r="G3453" s="5" t="s">
        <v>33</v>
      </c>
      <c r="H3453" s="7" t="s">
        <v>63</v>
      </c>
      <c r="I3453" s="7" t="s">
        <v>7676</v>
      </c>
      <c r="J3453" s="6">
        <v>100</v>
      </c>
      <c r="K3453" s="6">
        <v>100</v>
      </c>
      <c r="L3453" s="6">
        <v>0</v>
      </c>
      <c r="M3453" s="6">
        <v>0</v>
      </c>
    </row>
    <row r="3454" spans="1:13" ht="30" x14ac:dyDescent="0.25">
      <c r="A3454" s="5" t="s">
        <v>7670</v>
      </c>
      <c r="B3454" s="7" t="s">
        <v>7671</v>
      </c>
      <c r="C3454" s="5" t="s">
        <v>1</v>
      </c>
      <c r="D3454" s="5" t="s">
        <v>7687</v>
      </c>
      <c r="E3454" s="7" t="s">
        <v>7688</v>
      </c>
      <c r="F3454" s="5" t="s">
        <v>7689</v>
      </c>
      <c r="G3454" s="5" t="s">
        <v>33</v>
      </c>
      <c r="H3454" s="7" t="s">
        <v>7690</v>
      </c>
      <c r="I3454" s="7" t="s">
        <v>7676</v>
      </c>
      <c r="J3454" s="6">
        <v>100</v>
      </c>
      <c r="K3454" s="6">
        <v>100</v>
      </c>
      <c r="L3454" s="6" t="s">
        <v>36</v>
      </c>
      <c r="M3454" s="6" t="s">
        <v>36</v>
      </c>
    </row>
    <row r="3455" spans="1:13" ht="30" x14ac:dyDescent="0.25">
      <c r="A3455" s="5" t="s">
        <v>7670</v>
      </c>
      <c r="B3455" s="7" t="s">
        <v>7671</v>
      </c>
      <c r="C3455" s="5" t="s">
        <v>55</v>
      </c>
      <c r="D3455" s="5" t="s">
        <v>7711</v>
      </c>
      <c r="E3455" s="7" t="s">
        <v>7712</v>
      </c>
      <c r="F3455" s="5" t="s">
        <v>7713</v>
      </c>
      <c r="G3455" s="5" t="s">
        <v>33</v>
      </c>
      <c r="H3455" s="7" t="s">
        <v>59</v>
      </c>
      <c r="I3455" s="7" t="s">
        <v>7676</v>
      </c>
      <c r="J3455" s="6">
        <v>100</v>
      </c>
      <c r="K3455" s="6">
        <v>100</v>
      </c>
      <c r="L3455" s="6">
        <v>28</v>
      </c>
      <c r="M3455" s="6">
        <v>28.000000000000004</v>
      </c>
    </row>
    <row r="3456" spans="1:13" ht="30" x14ac:dyDescent="0.25">
      <c r="A3456" s="5" t="s">
        <v>7670</v>
      </c>
      <c r="B3456" s="7" t="s">
        <v>7671</v>
      </c>
      <c r="C3456" s="5" t="s">
        <v>55</v>
      </c>
      <c r="D3456" s="5" t="s">
        <v>7711</v>
      </c>
      <c r="E3456" s="7" t="s">
        <v>7712</v>
      </c>
      <c r="F3456" s="5" t="s">
        <v>7714</v>
      </c>
      <c r="G3456" s="5" t="s">
        <v>33</v>
      </c>
      <c r="H3456" s="7" t="s">
        <v>63</v>
      </c>
      <c r="I3456" s="7" t="s">
        <v>7676</v>
      </c>
      <c r="J3456" s="6">
        <v>100</v>
      </c>
      <c r="K3456" s="6">
        <v>100</v>
      </c>
      <c r="L3456" s="6">
        <v>19.431060022647191</v>
      </c>
      <c r="M3456" s="6">
        <v>19.431060022647191</v>
      </c>
    </row>
    <row r="3457" spans="1:13" ht="30" x14ac:dyDescent="0.25">
      <c r="A3457" s="5" t="s">
        <v>7670</v>
      </c>
      <c r="B3457" s="7" t="s">
        <v>7671</v>
      </c>
      <c r="C3457" s="5" t="s">
        <v>55</v>
      </c>
      <c r="D3457" s="5" t="s">
        <v>7715</v>
      </c>
      <c r="E3457" s="7" t="s">
        <v>7716</v>
      </c>
      <c r="F3457" s="5" t="s">
        <v>7717</v>
      </c>
      <c r="G3457" s="5" t="s">
        <v>33</v>
      </c>
      <c r="H3457" s="7" t="s">
        <v>59</v>
      </c>
      <c r="I3457" s="7" t="s">
        <v>7676</v>
      </c>
      <c r="J3457" s="6">
        <v>100</v>
      </c>
      <c r="K3457" s="6">
        <v>100</v>
      </c>
      <c r="L3457" s="6">
        <v>9.6393388572832031</v>
      </c>
      <c r="M3457" s="6">
        <v>9.6393388572832031</v>
      </c>
    </row>
    <row r="3458" spans="1:13" ht="30" x14ac:dyDescent="0.25">
      <c r="A3458" s="5" t="s">
        <v>7670</v>
      </c>
      <c r="B3458" s="7" t="s">
        <v>7671</v>
      </c>
      <c r="C3458" s="5" t="s">
        <v>55</v>
      </c>
      <c r="D3458" s="5" t="s">
        <v>7715</v>
      </c>
      <c r="E3458" s="7" t="s">
        <v>7716</v>
      </c>
      <c r="F3458" s="5" t="s">
        <v>7718</v>
      </c>
      <c r="G3458" s="5" t="s">
        <v>33</v>
      </c>
      <c r="H3458" s="7" t="s">
        <v>63</v>
      </c>
      <c r="I3458" s="7" t="s">
        <v>7676</v>
      </c>
      <c r="J3458" s="6">
        <v>100</v>
      </c>
      <c r="K3458" s="6">
        <v>100</v>
      </c>
      <c r="L3458" s="6">
        <v>2.2493003055504759</v>
      </c>
      <c r="M3458" s="6">
        <v>2.2493003055504759</v>
      </c>
    </row>
    <row r="3459" spans="1:13" ht="30" x14ac:dyDescent="0.25">
      <c r="A3459" s="5" t="s">
        <v>7670</v>
      </c>
      <c r="B3459" s="7" t="s">
        <v>7671</v>
      </c>
      <c r="C3459" s="5" t="s">
        <v>55</v>
      </c>
      <c r="D3459" s="5" t="s">
        <v>7734</v>
      </c>
      <c r="E3459" s="7" t="s">
        <v>7735</v>
      </c>
      <c r="F3459" s="5" t="s">
        <v>7736</v>
      </c>
      <c r="G3459" s="5" t="s">
        <v>33</v>
      </c>
      <c r="H3459" s="7" t="s">
        <v>59</v>
      </c>
      <c r="I3459" s="7" t="s">
        <v>7676</v>
      </c>
      <c r="J3459" s="6" t="s">
        <v>61</v>
      </c>
      <c r="K3459" s="6">
        <v>100</v>
      </c>
      <c r="L3459" s="6">
        <v>30.000000000000004</v>
      </c>
      <c r="M3459" s="6">
        <v>30.000000000000004</v>
      </c>
    </row>
    <row r="3460" spans="1:13" ht="30" x14ac:dyDescent="0.25">
      <c r="A3460" s="5" t="s">
        <v>7670</v>
      </c>
      <c r="B3460" s="7" t="s">
        <v>7671</v>
      </c>
      <c r="C3460" s="5" t="s">
        <v>55</v>
      </c>
      <c r="D3460" s="5" t="s">
        <v>7734</v>
      </c>
      <c r="E3460" s="7" t="s">
        <v>7735</v>
      </c>
      <c r="F3460" s="5" t="s">
        <v>7737</v>
      </c>
      <c r="G3460" s="5" t="s">
        <v>33</v>
      </c>
      <c r="H3460" s="7" t="s">
        <v>63</v>
      </c>
      <c r="I3460" s="7" t="s">
        <v>7676</v>
      </c>
      <c r="J3460" s="6" t="s">
        <v>61</v>
      </c>
      <c r="K3460" s="6">
        <v>100</v>
      </c>
      <c r="L3460" s="6">
        <v>21.992249542912408</v>
      </c>
      <c r="M3460" s="6">
        <v>21.992249542912408</v>
      </c>
    </row>
    <row r="3461" spans="1:13" ht="30" x14ac:dyDescent="0.25">
      <c r="A3461" s="5" t="s">
        <v>7670</v>
      </c>
      <c r="B3461" s="7" t="s">
        <v>7671</v>
      </c>
      <c r="C3461" s="5" t="s">
        <v>1</v>
      </c>
      <c r="D3461" s="5" t="s">
        <v>7755</v>
      </c>
      <c r="E3461" s="7" t="s">
        <v>7756</v>
      </c>
      <c r="F3461" s="5" t="s">
        <v>7757</v>
      </c>
      <c r="G3461" s="5" t="s">
        <v>33</v>
      </c>
      <c r="H3461" s="7" t="s">
        <v>7758</v>
      </c>
      <c r="I3461" s="7" t="s">
        <v>7746</v>
      </c>
      <c r="J3461" s="6">
        <v>100</v>
      </c>
      <c r="K3461" s="6">
        <v>100</v>
      </c>
      <c r="L3461" s="6" t="s">
        <v>36</v>
      </c>
      <c r="M3461" s="6" t="s">
        <v>36</v>
      </c>
    </row>
    <row r="3462" spans="1:13" ht="45" x14ac:dyDescent="0.25">
      <c r="A3462" s="5" t="s">
        <v>7670</v>
      </c>
      <c r="B3462" s="7" t="s">
        <v>7671</v>
      </c>
      <c r="C3462" s="5" t="s">
        <v>1</v>
      </c>
      <c r="D3462" s="5" t="s">
        <v>7755</v>
      </c>
      <c r="E3462" s="7" t="s">
        <v>7756</v>
      </c>
      <c r="F3462" s="5" t="s">
        <v>7759</v>
      </c>
      <c r="G3462" s="5" t="s">
        <v>33</v>
      </c>
      <c r="H3462" s="7" t="s">
        <v>7760</v>
      </c>
      <c r="I3462" s="7" t="s">
        <v>7746</v>
      </c>
      <c r="J3462" s="6">
        <v>100</v>
      </c>
      <c r="K3462" s="6">
        <v>100</v>
      </c>
      <c r="L3462" s="6" t="s">
        <v>36</v>
      </c>
      <c r="M3462" s="6" t="s">
        <v>36</v>
      </c>
    </row>
    <row r="3463" spans="1:13" x14ac:dyDescent="0.25">
      <c r="A3463" s="5" t="s">
        <v>7670</v>
      </c>
      <c r="B3463" s="7" t="s">
        <v>7671</v>
      </c>
      <c r="C3463" s="5" t="s">
        <v>55</v>
      </c>
      <c r="D3463" s="5" t="s">
        <v>7761</v>
      </c>
      <c r="E3463" s="7" t="s">
        <v>7762</v>
      </c>
      <c r="F3463" s="5" t="s">
        <v>7763</v>
      </c>
      <c r="G3463" s="5" t="s">
        <v>33</v>
      </c>
      <c r="H3463" s="7" t="s">
        <v>59</v>
      </c>
      <c r="I3463" s="7" t="s">
        <v>7746</v>
      </c>
      <c r="J3463" s="6">
        <v>100</v>
      </c>
      <c r="K3463" s="6">
        <v>100</v>
      </c>
      <c r="L3463" s="6" t="s">
        <v>335</v>
      </c>
      <c r="M3463" s="6" t="s">
        <v>335</v>
      </c>
    </row>
    <row r="3464" spans="1:13" x14ac:dyDescent="0.25">
      <c r="A3464" s="5" t="s">
        <v>7670</v>
      </c>
      <c r="B3464" s="7" t="s">
        <v>7671</v>
      </c>
      <c r="C3464" s="5" t="s">
        <v>55</v>
      </c>
      <c r="D3464" s="5" t="s">
        <v>7761</v>
      </c>
      <c r="E3464" s="7" t="s">
        <v>7762</v>
      </c>
      <c r="F3464" s="5" t="s">
        <v>7764</v>
      </c>
      <c r="G3464" s="5" t="s">
        <v>33</v>
      </c>
      <c r="H3464" s="7" t="s">
        <v>63</v>
      </c>
      <c r="I3464" s="7" t="s">
        <v>7746</v>
      </c>
      <c r="J3464" s="6">
        <v>100</v>
      </c>
      <c r="K3464" s="6">
        <v>100</v>
      </c>
      <c r="L3464" s="6" t="s">
        <v>335</v>
      </c>
      <c r="M3464" s="6" t="s">
        <v>335</v>
      </c>
    </row>
    <row r="3465" spans="1:13" ht="30" x14ac:dyDescent="0.25">
      <c r="A3465" s="5" t="s">
        <v>7670</v>
      </c>
      <c r="B3465" s="7" t="s">
        <v>7671</v>
      </c>
      <c r="C3465" s="5" t="s">
        <v>55</v>
      </c>
      <c r="D3465" s="5" t="s">
        <v>7727</v>
      </c>
      <c r="E3465" s="7" t="s">
        <v>7728</v>
      </c>
      <c r="F3465" s="5" t="s">
        <v>7729</v>
      </c>
      <c r="G3465" s="5" t="s">
        <v>33</v>
      </c>
      <c r="H3465" s="7" t="s">
        <v>59</v>
      </c>
      <c r="I3465" s="7" t="s">
        <v>7676</v>
      </c>
      <c r="J3465" s="6" t="s">
        <v>61</v>
      </c>
      <c r="K3465" s="6">
        <v>100</v>
      </c>
      <c r="L3465" s="6">
        <v>100</v>
      </c>
      <c r="M3465" s="6">
        <v>100</v>
      </c>
    </row>
    <row r="3466" spans="1:13" ht="30" x14ac:dyDescent="0.25">
      <c r="A3466" s="5" t="s">
        <v>7670</v>
      </c>
      <c r="B3466" s="7" t="s">
        <v>7671</v>
      </c>
      <c r="C3466" s="5" t="s">
        <v>55</v>
      </c>
      <c r="D3466" s="5" t="s">
        <v>7727</v>
      </c>
      <c r="E3466" s="7" t="s">
        <v>7728</v>
      </c>
      <c r="F3466" s="5" t="s">
        <v>7730</v>
      </c>
      <c r="G3466" s="5" t="s">
        <v>33</v>
      </c>
      <c r="H3466" s="7" t="s">
        <v>63</v>
      </c>
      <c r="I3466" s="7" t="s">
        <v>7676</v>
      </c>
      <c r="J3466" s="6" t="s">
        <v>61</v>
      </c>
      <c r="K3466" s="6">
        <v>100</v>
      </c>
      <c r="L3466" s="6">
        <v>21.736259707844997</v>
      </c>
      <c r="M3466" s="6">
        <v>21.736259707844997</v>
      </c>
    </row>
    <row r="3467" spans="1:13" ht="45" x14ac:dyDescent="0.25">
      <c r="A3467" s="5" t="s">
        <v>7670</v>
      </c>
      <c r="B3467" s="7" t="s">
        <v>7671</v>
      </c>
      <c r="C3467" s="5" t="s">
        <v>1</v>
      </c>
      <c r="D3467" s="5" t="s">
        <v>7742</v>
      </c>
      <c r="E3467" s="7" t="s">
        <v>7743</v>
      </c>
      <c r="F3467" s="5" t="s">
        <v>7744</v>
      </c>
      <c r="G3467" s="5" t="s">
        <v>33</v>
      </c>
      <c r="H3467" s="7" t="s">
        <v>7745</v>
      </c>
      <c r="I3467" s="7" t="s">
        <v>7746</v>
      </c>
      <c r="J3467" s="6">
        <v>100</v>
      </c>
      <c r="K3467" s="6">
        <v>100</v>
      </c>
      <c r="L3467" s="6" t="s">
        <v>36</v>
      </c>
      <c r="M3467" s="6" t="s">
        <v>36</v>
      </c>
    </row>
    <row r="3468" spans="1:13" ht="30" x14ac:dyDescent="0.25">
      <c r="A3468" s="5" t="s">
        <v>7670</v>
      </c>
      <c r="B3468" s="7" t="s">
        <v>7671</v>
      </c>
      <c r="C3468" s="5" t="s">
        <v>1</v>
      </c>
      <c r="D3468" s="5" t="s">
        <v>7742</v>
      </c>
      <c r="E3468" s="7" t="s">
        <v>7743</v>
      </c>
      <c r="F3468" s="5" t="s">
        <v>7747</v>
      </c>
      <c r="G3468" s="5" t="s">
        <v>33</v>
      </c>
      <c r="H3468" s="7" t="s">
        <v>7748</v>
      </c>
      <c r="I3468" s="7" t="s">
        <v>7746</v>
      </c>
      <c r="J3468" s="6">
        <v>100</v>
      </c>
      <c r="K3468" s="6">
        <v>100</v>
      </c>
      <c r="L3468" s="6" t="s">
        <v>36</v>
      </c>
      <c r="M3468" s="6" t="s">
        <v>36</v>
      </c>
    </row>
    <row r="3469" spans="1:13" ht="30" x14ac:dyDescent="0.25">
      <c r="A3469" s="5" t="s">
        <v>7670</v>
      </c>
      <c r="B3469" s="7" t="s">
        <v>7671</v>
      </c>
      <c r="C3469" s="5" t="s">
        <v>1</v>
      </c>
      <c r="D3469" s="5" t="s">
        <v>7742</v>
      </c>
      <c r="E3469" s="7" t="s">
        <v>7743</v>
      </c>
      <c r="F3469" s="5" t="s">
        <v>7749</v>
      </c>
      <c r="G3469" s="5" t="s">
        <v>33</v>
      </c>
      <c r="H3469" s="7" t="s">
        <v>7750</v>
      </c>
      <c r="I3469" s="7" t="s">
        <v>7746</v>
      </c>
      <c r="J3469" s="6">
        <v>100</v>
      </c>
      <c r="K3469" s="6">
        <v>100</v>
      </c>
      <c r="L3469" s="6" t="s">
        <v>36</v>
      </c>
      <c r="M3469" s="6" t="s">
        <v>36</v>
      </c>
    </row>
    <row r="3470" spans="1:13" ht="30" x14ac:dyDescent="0.25">
      <c r="A3470" s="5" t="s">
        <v>7670</v>
      </c>
      <c r="B3470" s="7" t="s">
        <v>7671</v>
      </c>
      <c r="C3470" s="5" t="s">
        <v>1</v>
      </c>
      <c r="D3470" s="5" t="s">
        <v>7742</v>
      </c>
      <c r="E3470" s="7" t="s">
        <v>7743</v>
      </c>
      <c r="F3470" s="5" t="s">
        <v>7751</v>
      </c>
      <c r="G3470" s="5" t="s">
        <v>33</v>
      </c>
      <c r="H3470" s="7" t="s">
        <v>7752</v>
      </c>
      <c r="I3470" s="7" t="s">
        <v>7746</v>
      </c>
      <c r="J3470" s="6">
        <v>100</v>
      </c>
      <c r="K3470" s="6">
        <v>100</v>
      </c>
      <c r="L3470" s="6" t="s">
        <v>36</v>
      </c>
      <c r="M3470" s="6" t="s">
        <v>36</v>
      </c>
    </row>
    <row r="3471" spans="1:13" ht="60" x14ac:dyDescent="0.25">
      <c r="A3471" s="5" t="s">
        <v>7670</v>
      </c>
      <c r="B3471" s="7" t="s">
        <v>7671</v>
      </c>
      <c r="C3471" s="5" t="s">
        <v>1</v>
      </c>
      <c r="D3471" s="5" t="s">
        <v>7742</v>
      </c>
      <c r="E3471" s="7" t="s">
        <v>7743</v>
      </c>
      <c r="F3471" s="5" t="s">
        <v>7753</v>
      </c>
      <c r="G3471" s="5" t="s">
        <v>33</v>
      </c>
      <c r="H3471" s="7" t="s">
        <v>7754</v>
      </c>
      <c r="I3471" s="7" t="s">
        <v>7746</v>
      </c>
      <c r="J3471" s="6">
        <v>100</v>
      </c>
      <c r="K3471" s="6">
        <v>100</v>
      </c>
      <c r="L3471" s="6" t="s">
        <v>36</v>
      </c>
      <c r="M3471" s="6" t="s">
        <v>36</v>
      </c>
    </row>
    <row r="3472" spans="1:13" ht="30" x14ac:dyDescent="0.25">
      <c r="A3472" s="5" t="s">
        <v>7670</v>
      </c>
      <c r="B3472" s="7" t="s">
        <v>7671</v>
      </c>
      <c r="C3472" s="5" t="s">
        <v>55</v>
      </c>
      <c r="D3472" s="5" t="s">
        <v>7765</v>
      </c>
      <c r="E3472" s="7" t="s">
        <v>7766</v>
      </c>
      <c r="F3472" s="5" t="s">
        <v>7767</v>
      </c>
      <c r="G3472" s="5" t="s">
        <v>33</v>
      </c>
      <c r="H3472" s="7" t="s">
        <v>59</v>
      </c>
      <c r="I3472" s="7" t="s">
        <v>7746</v>
      </c>
      <c r="J3472" s="6">
        <v>100</v>
      </c>
      <c r="K3472" s="6">
        <v>100</v>
      </c>
      <c r="L3472" s="6" t="s">
        <v>335</v>
      </c>
      <c r="M3472" s="6" t="s">
        <v>335</v>
      </c>
    </row>
    <row r="3473" spans="1:13" ht="30" x14ac:dyDescent="0.25">
      <c r="A3473" s="5" t="s">
        <v>7670</v>
      </c>
      <c r="B3473" s="7" t="s">
        <v>7671</v>
      </c>
      <c r="C3473" s="5" t="s">
        <v>55</v>
      </c>
      <c r="D3473" s="5" t="s">
        <v>7765</v>
      </c>
      <c r="E3473" s="7" t="s">
        <v>7766</v>
      </c>
      <c r="F3473" s="5" t="s">
        <v>7768</v>
      </c>
      <c r="G3473" s="5" t="s">
        <v>33</v>
      </c>
      <c r="H3473" s="7" t="s">
        <v>63</v>
      </c>
      <c r="I3473" s="7" t="s">
        <v>7746</v>
      </c>
      <c r="J3473" s="6">
        <v>100</v>
      </c>
      <c r="K3473" s="6">
        <v>100</v>
      </c>
      <c r="L3473" s="6" t="s">
        <v>335</v>
      </c>
      <c r="M3473" s="6" t="s">
        <v>335</v>
      </c>
    </row>
    <row r="3474" spans="1:13" ht="30" x14ac:dyDescent="0.25">
      <c r="A3474" s="5" t="s">
        <v>7670</v>
      </c>
      <c r="B3474" s="7" t="s">
        <v>7671</v>
      </c>
      <c r="C3474" s="5" t="s">
        <v>55</v>
      </c>
      <c r="D3474" s="5" t="s">
        <v>7769</v>
      </c>
      <c r="E3474" s="7" t="s">
        <v>7770</v>
      </c>
      <c r="F3474" s="5" t="s">
        <v>7771</v>
      </c>
      <c r="G3474" s="5" t="s">
        <v>33</v>
      </c>
      <c r="H3474" s="7" t="s">
        <v>59</v>
      </c>
      <c r="I3474" s="7" t="s">
        <v>7746</v>
      </c>
      <c r="J3474" s="6">
        <v>100</v>
      </c>
      <c r="K3474" s="6">
        <v>100</v>
      </c>
      <c r="L3474" s="6" t="s">
        <v>335</v>
      </c>
      <c r="M3474" s="6" t="s">
        <v>335</v>
      </c>
    </row>
    <row r="3475" spans="1:13" ht="30" x14ac:dyDescent="0.25">
      <c r="A3475" s="5" t="s">
        <v>7670</v>
      </c>
      <c r="B3475" s="7" t="s">
        <v>7671</v>
      </c>
      <c r="C3475" s="5" t="s">
        <v>55</v>
      </c>
      <c r="D3475" s="5" t="s">
        <v>7769</v>
      </c>
      <c r="E3475" s="7" t="s">
        <v>7770</v>
      </c>
      <c r="F3475" s="5" t="s">
        <v>7772</v>
      </c>
      <c r="G3475" s="5" t="s">
        <v>33</v>
      </c>
      <c r="H3475" s="7" t="s">
        <v>63</v>
      </c>
      <c r="I3475" s="7" t="s">
        <v>7746</v>
      </c>
      <c r="J3475" s="6">
        <v>100</v>
      </c>
      <c r="K3475" s="6">
        <v>100</v>
      </c>
      <c r="L3475" s="6" t="s">
        <v>335</v>
      </c>
      <c r="M3475" s="6" t="s">
        <v>335</v>
      </c>
    </row>
    <row r="3476" spans="1:13" ht="30" x14ac:dyDescent="0.25">
      <c r="A3476" s="5" t="s">
        <v>7670</v>
      </c>
      <c r="B3476" s="7" t="s">
        <v>7671</v>
      </c>
      <c r="C3476" s="5" t="s">
        <v>1</v>
      </c>
      <c r="D3476" s="5" t="s">
        <v>7697</v>
      </c>
      <c r="E3476" s="7" t="s">
        <v>7698</v>
      </c>
      <c r="F3476" s="5" t="s">
        <v>7699</v>
      </c>
      <c r="G3476" s="5" t="s">
        <v>33</v>
      </c>
      <c r="H3476" s="7" t="s">
        <v>7700</v>
      </c>
      <c r="I3476" s="7" t="s">
        <v>7676</v>
      </c>
      <c r="J3476" s="6">
        <v>100</v>
      </c>
      <c r="K3476" s="6">
        <v>100</v>
      </c>
      <c r="L3476" s="6" t="s">
        <v>36</v>
      </c>
      <c r="M3476" s="6" t="s">
        <v>36</v>
      </c>
    </row>
    <row r="3477" spans="1:13" ht="30" x14ac:dyDescent="0.25">
      <c r="A3477" s="5" t="s">
        <v>7670</v>
      </c>
      <c r="B3477" s="7" t="s">
        <v>7671</v>
      </c>
      <c r="C3477" s="5" t="s">
        <v>55</v>
      </c>
      <c r="D3477" s="5" t="s">
        <v>7719</v>
      </c>
      <c r="E3477" s="7" t="s">
        <v>7720</v>
      </c>
      <c r="F3477" s="5" t="s">
        <v>7721</v>
      </c>
      <c r="G3477" s="5" t="s">
        <v>33</v>
      </c>
      <c r="H3477" s="7" t="s">
        <v>59</v>
      </c>
      <c r="I3477" s="7" t="s">
        <v>7676</v>
      </c>
      <c r="J3477" s="6">
        <v>100</v>
      </c>
      <c r="K3477" s="6">
        <v>100</v>
      </c>
      <c r="L3477" s="6">
        <v>26.181818181818191</v>
      </c>
      <c r="M3477" s="6">
        <v>26.181818181818191</v>
      </c>
    </row>
    <row r="3478" spans="1:13" ht="30" x14ac:dyDescent="0.25">
      <c r="A3478" s="5" t="s">
        <v>7670</v>
      </c>
      <c r="B3478" s="7" t="s">
        <v>7671</v>
      </c>
      <c r="C3478" s="5" t="s">
        <v>55</v>
      </c>
      <c r="D3478" s="5" t="s">
        <v>7719</v>
      </c>
      <c r="E3478" s="7" t="s">
        <v>7720</v>
      </c>
      <c r="F3478" s="5" t="s">
        <v>7722</v>
      </c>
      <c r="G3478" s="5" t="s">
        <v>33</v>
      </c>
      <c r="H3478" s="7" t="s">
        <v>63</v>
      </c>
      <c r="I3478" s="7" t="s">
        <v>7676</v>
      </c>
      <c r="J3478" s="6">
        <v>100</v>
      </c>
      <c r="K3478" s="6">
        <v>100</v>
      </c>
      <c r="L3478" s="6">
        <v>17.456451499999996</v>
      </c>
      <c r="M3478" s="6">
        <v>17.456451499999996</v>
      </c>
    </row>
    <row r="3479" spans="1:13" ht="30" x14ac:dyDescent="0.25">
      <c r="A3479" s="5" t="s">
        <v>7670</v>
      </c>
      <c r="B3479" s="7" t="s">
        <v>7671</v>
      </c>
      <c r="C3479" s="5" t="s">
        <v>1</v>
      </c>
      <c r="D3479" s="5" t="s">
        <v>7701</v>
      </c>
      <c r="E3479" s="7" t="s">
        <v>7702</v>
      </c>
      <c r="F3479" s="5" t="s">
        <v>7703</v>
      </c>
      <c r="G3479" s="5" t="s">
        <v>33</v>
      </c>
      <c r="H3479" s="7" t="s">
        <v>7704</v>
      </c>
      <c r="I3479" s="7" t="s">
        <v>7676</v>
      </c>
      <c r="J3479" s="6">
        <v>0.6</v>
      </c>
      <c r="K3479" s="6">
        <v>0.6</v>
      </c>
      <c r="L3479" s="6" t="s">
        <v>36</v>
      </c>
      <c r="M3479" s="6" t="s">
        <v>36</v>
      </c>
    </row>
    <row r="3480" spans="1:13" ht="45" x14ac:dyDescent="0.25">
      <c r="A3480" s="5" t="s">
        <v>7670</v>
      </c>
      <c r="B3480" s="7" t="s">
        <v>7671</v>
      </c>
      <c r="C3480" s="5" t="s">
        <v>1</v>
      </c>
      <c r="D3480" s="5" t="s">
        <v>7701</v>
      </c>
      <c r="E3480" s="7" t="s">
        <v>7702</v>
      </c>
      <c r="F3480" s="5" t="s">
        <v>7705</v>
      </c>
      <c r="G3480" s="5" t="s">
        <v>33</v>
      </c>
      <c r="H3480" s="7" t="s">
        <v>7706</v>
      </c>
      <c r="I3480" s="7" t="s">
        <v>7676</v>
      </c>
      <c r="J3480" s="6">
        <v>15.22</v>
      </c>
      <c r="K3480" s="6">
        <v>15.22</v>
      </c>
      <c r="L3480" s="6" t="s">
        <v>36</v>
      </c>
      <c r="M3480" s="6" t="s">
        <v>36</v>
      </c>
    </row>
    <row r="3481" spans="1:13" ht="75" x14ac:dyDescent="0.25">
      <c r="A3481" s="5" t="s">
        <v>7670</v>
      </c>
      <c r="B3481" s="7" t="s">
        <v>7671</v>
      </c>
      <c r="C3481" s="5" t="s">
        <v>183</v>
      </c>
      <c r="D3481" s="5" t="s">
        <v>7672</v>
      </c>
      <c r="E3481" s="7" t="s">
        <v>7673</v>
      </c>
      <c r="F3481" s="5" t="s">
        <v>7674</v>
      </c>
      <c r="G3481" s="5" t="s">
        <v>33</v>
      </c>
      <c r="H3481" s="7" t="s">
        <v>7675</v>
      </c>
      <c r="I3481" s="7" t="s">
        <v>7676</v>
      </c>
      <c r="J3481" s="6">
        <v>5.15</v>
      </c>
      <c r="K3481" s="6">
        <v>5.15</v>
      </c>
      <c r="L3481" s="6" t="s">
        <v>36</v>
      </c>
      <c r="M3481" s="6" t="s">
        <v>36</v>
      </c>
    </row>
    <row r="3482" spans="1:13" ht="75" x14ac:dyDescent="0.25">
      <c r="A3482" s="5" t="s">
        <v>7670</v>
      </c>
      <c r="B3482" s="7" t="s">
        <v>7671</v>
      </c>
      <c r="C3482" s="5" t="s">
        <v>183</v>
      </c>
      <c r="D3482" s="5" t="s">
        <v>7672</v>
      </c>
      <c r="E3482" s="7" t="s">
        <v>7673</v>
      </c>
      <c r="F3482" s="5" t="s">
        <v>7677</v>
      </c>
      <c r="G3482" s="5" t="s">
        <v>33</v>
      </c>
      <c r="H3482" s="7" t="s">
        <v>7678</v>
      </c>
      <c r="I3482" s="7" t="s">
        <v>7676</v>
      </c>
      <c r="J3482" s="6">
        <v>7.01</v>
      </c>
      <c r="K3482" s="6">
        <v>7.01</v>
      </c>
      <c r="L3482" s="6" t="s">
        <v>36</v>
      </c>
      <c r="M3482" s="6" t="s">
        <v>36</v>
      </c>
    </row>
    <row r="3483" spans="1:13" ht="75" x14ac:dyDescent="0.25">
      <c r="A3483" s="5" t="s">
        <v>7670</v>
      </c>
      <c r="B3483" s="7" t="s">
        <v>7671</v>
      </c>
      <c r="C3483" s="5" t="s">
        <v>183</v>
      </c>
      <c r="D3483" s="5" t="s">
        <v>7672</v>
      </c>
      <c r="E3483" s="7" t="s">
        <v>7673</v>
      </c>
      <c r="F3483" s="5" t="s">
        <v>7679</v>
      </c>
      <c r="G3483" s="5" t="s">
        <v>33</v>
      </c>
      <c r="H3483" s="7" t="s">
        <v>7680</v>
      </c>
      <c r="I3483" s="7" t="s">
        <v>7676</v>
      </c>
      <c r="J3483" s="6">
        <v>48.69</v>
      </c>
      <c r="K3483" s="6">
        <v>48.69</v>
      </c>
      <c r="L3483" s="6" t="s">
        <v>36</v>
      </c>
      <c r="M3483" s="6" t="s">
        <v>36</v>
      </c>
    </row>
    <row r="3484" spans="1:13" ht="30" x14ac:dyDescent="0.25">
      <c r="A3484" s="5" t="s">
        <v>7670</v>
      </c>
      <c r="B3484" s="7" t="s">
        <v>7671</v>
      </c>
      <c r="C3484" s="5" t="s">
        <v>190</v>
      </c>
      <c r="D3484" s="5" t="s">
        <v>7681</v>
      </c>
      <c r="E3484" s="7" t="s">
        <v>7682</v>
      </c>
      <c r="F3484" s="5" t="s">
        <v>7683</v>
      </c>
      <c r="G3484" s="5" t="s">
        <v>33</v>
      </c>
      <c r="H3484" s="7" t="s">
        <v>7684</v>
      </c>
      <c r="I3484" s="7" t="s">
        <v>7676</v>
      </c>
      <c r="J3484" s="6">
        <v>100</v>
      </c>
      <c r="K3484" s="6">
        <v>100</v>
      </c>
      <c r="L3484" s="6" t="s">
        <v>36</v>
      </c>
      <c r="M3484" s="6" t="s">
        <v>36</v>
      </c>
    </row>
    <row r="3485" spans="1:13" ht="30" x14ac:dyDescent="0.25">
      <c r="A3485" s="5" t="s">
        <v>7670</v>
      </c>
      <c r="B3485" s="7" t="s">
        <v>7671</v>
      </c>
      <c r="C3485" s="5" t="s">
        <v>190</v>
      </c>
      <c r="D3485" s="5" t="s">
        <v>7681</v>
      </c>
      <c r="E3485" s="7" t="s">
        <v>7682</v>
      </c>
      <c r="F3485" s="5" t="s">
        <v>7685</v>
      </c>
      <c r="G3485" s="5" t="s">
        <v>187</v>
      </c>
      <c r="H3485" s="7" t="s">
        <v>7686</v>
      </c>
      <c r="I3485" s="7" t="s">
        <v>7676</v>
      </c>
      <c r="J3485" s="6">
        <v>6500</v>
      </c>
      <c r="K3485" s="6">
        <v>6500</v>
      </c>
      <c r="L3485" s="6" t="s">
        <v>36</v>
      </c>
      <c r="M3485" s="6" t="s">
        <v>36</v>
      </c>
    </row>
    <row r="3486" spans="1:13" ht="45" x14ac:dyDescent="0.25">
      <c r="A3486" s="5" t="s">
        <v>7773</v>
      </c>
      <c r="B3486" s="7" t="s">
        <v>7774</v>
      </c>
      <c r="C3486" s="5" t="s">
        <v>1</v>
      </c>
      <c r="D3486" s="5" t="s">
        <v>7789</v>
      </c>
      <c r="E3486" s="7" t="s">
        <v>7790</v>
      </c>
      <c r="F3486" s="5" t="s">
        <v>7791</v>
      </c>
      <c r="G3486" s="5" t="s">
        <v>33</v>
      </c>
      <c r="H3486" s="7" t="s">
        <v>7792</v>
      </c>
      <c r="I3486" s="7" t="s">
        <v>5853</v>
      </c>
      <c r="J3486" s="6">
        <v>100</v>
      </c>
      <c r="K3486" s="6">
        <v>100</v>
      </c>
      <c r="L3486" s="6" t="s">
        <v>36</v>
      </c>
      <c r="M3486" s="6" t="s">
        <v>36</v>
      </c>
    </row>
    <row r="3487" spans="1:13" ht="60" x14ac:dyDescent="0.25">
      <c r="A3487" s="5" t="s">
        <v>7773</v>
      </c>
      <c r="B3487" s="7" t="s">
        <v>7774</v>
      </c>
      <c r="C3487" s="5" t="s">
        <v>55</v>
      </c>
      <c r="D3487" s="5" t="s">
        <v>7797</v>
      </c>
      <c r="E3487" s="7" t="s">
        <v>7798</v>
      </c>
      <c r="F3487" s="5" t="s">
        <v>7799</v>
      </c>
      <c r="G3487" s="5" t="s">
        <v>33</v>
      </c>
      <c r="H3487" s="7" t="s">
        <v>59</v>
      </c>
      <c r="I3487" s="7" t="s">
        <v>5853</v>
      </c>
      <c r="J3487" s="6">
        <v>100</v>
      </c>
      <c r="K3487" s="6">
        <v>100</v>
      </c>
      <c r="L3487" s="6">
        <v>13.277777777777777</v>
      </c>
      <c r="M3487" s="6">
        <v>13.277777777777777</v>
      </c>
    </row>
    <row r="3488" spans="1:13" ht="60" x14ac:dyDescent="0.25">
      <c r="A3488" s="5" t="s">
        <v>7773</v>
      </c>
      <c r="B3488" s="7" t="s">
        <v>7774</v>
      </c>
      <c r="C3488" s="5" t="s">
        <v>55</v>
      </c>
      <c r="D3488" s="5" t="s">
        <v>7797</v>
      </c>
      <c r="E3488" s="7" t="s">
        <v>7798</v>
      </c>
      <c r="F3488" s="5" t="s">
        <v>7800</v>
      </c>
      <c r="G3488" s="5" t="s">
        <v>33</v>
      </c>
      <c r="H3488" s="7" t="s">
        <v>63</v>
      </c>
      <c r="I3488" s="7" t="s">
        <v>5853</v>
      </c>
      <c r="J3488" s="6">
        <v>100</v>
      </c>
      <c r="K3488" s="6">
        <v>100</v>
      </c>
      <c r="L3488" s="6">
        <v>20.759678253162946</v>
      </c>
      <c r="M3488" s="6">
        <v>20.759678253162946</v>
      </c>
    </row>
    <row r="3489" spans="1:13" ht="75" x14ac:dyDescent="0.25">
      <c r="A3489" s="5" t="s">
        <v>7773</v>
      </c>
      <c r="B3489" s="7" t="s">
        <v>7774</v>
      </c>
      <c r="C3489" s="5" t="s">
        <v>55</v>
      </c>
      <c r="D3489" s="5" t="s">
        <v>7801</v>
      </c>
      <c r="E3489" s="7" t="s">
        <v>7802</v>
      </c>
      <c r="F3489" s="5" t="s">
        <v>7803</v>
      </c>
      <c r="G3489" s="5" t="s">
        <v>33</v>
      </c>
      <c r="H3489" s="7" t="s">
        <v>59</v>
      </c>
      <c r="I3489" s="7" t="s">
        <v>5853</v>
      </c>
      <c r="J3489" s="6">
        <v>100</v>
      </c>
      <c r="K3489" s="6">
        <v>100</v>
      </c>
      <c r="L3489" s="6">
        <v>0</v>
      </c>
      <c r="M3489" s="6">
        <v>0</v>
      </c>
    </row>
    <row r="3490" spans="1:13" ht="75" x14ac:dyDescent="0.25">
      <c r="A3490" s="5" t="s">
        <v>7773</v>
      </c>
      <c r="B3490" s="7" t="s">
        <v>7774</v>
      </c>
      <c r="C3490" s="5" t="s">
        <v>55</v>
      </c>
      <c r="D3490" s="5" t="s">
        <v>7801</v>
      </c>
      <c r="E3490" s="7" t="s">
        <v>7802</v>
      </c>
      <c r="F3490" s="5" t="s">
        <v>7804</v>
      </c>
      <c r="G3490" s="5" t="s">
        <v>33</v>
      </c>
      <c r="H3490" s="7" t="s">
        <v>63</v>
      </c>
      <c r="I3490" s="7" t="s">
        <v>5853</v>
      </c>
      <c r="J3490" s="6">
        <v>100</v>
      </c>
      <c r="K3490" s="6">
        <v>100</v>
      </c>
      <c r="L3490" s="6">
        <v>6.1497335192764492E-2</v>
      </c>
      <c r="M3490" s="6">
        <v>6.1497335192764492E-2</v>
      </c>
    </row>
    <row r="3491" spans="1:13" ht="30" x14ac:dyDescent="0.25">
      <c r="A3491" s="5" t="s">
        <v>7773</v>
      </c>
      <c r="B3491" s="7" t="s">
        <v>7774</v>
      </c>
      <c r="C3491" s="5" t="s">
        <v>55</v>
      </c>
      <c r="D3491" s="5" t="s">
        <v>7805</v>
      </c>
      <c r="E3491" s="7" t="s">
        <v>7806</v>
      </c>
      <c r="F3491" s="5" t="s">
        <v>7807</v>
      </c>
      <c r="G3491" s="5" t="s">
        <v>33</v>
      </c>
      <c r="H3491" s="7" t="s">
        <v>59</v>
      </c>
      <c r="I3491" s="7" t="s">
        <v>5853</v>
      </c>
      <c r="J3491" s="6">
        <v>100</v>
      </c>
      <c r="K3491" s="6">
        <v>100</v>
      </c>
      <c r="L3491" s="6">
        <v>60.890630681075343</v>
      </c>
      <c r="M3491" s="6">
        <v>60.890630681075343</v>
      </c>
    </row>
    <row r="3492" spans="1:13" ht="30" x14ac:dyDescent="0.25">
      <c r="A3492" s="5" t="s">
        <v>7773</v>
      </c>
      <c r="B3492" s="7" t="s">
        <v>7774</v>
      </c>
      <c r="C3492" s="5" t="s">
        <v>55</v>
      </c>
      <c r="D3492" s="5" t="s">
        <v>7805</v>
      </c>
      <c r="E3492" s="7" t="s">
        <v>7806</v>
      </c>
      <c r="F3492" s="5" t="s">
        <v>7808</v>
      </c>
      <c r="G3492" s="5" t="s">
        <v>33</v>
      </c>
      <c r="H3492" s="7" t="s">
        <v>63</v>
      </c>
      <c r="I3492" s="7" t="s">
        <v>5853</v>
      </c>
      <c r="J3492" s="6">
        <v>100</v>
      </c>
      <c r="K3492" s="6">
        <v>100</v>
      </c>
      <c r="L3492" s="6">
        <v>2.3622367294819897</v>
      </c>
      <c r="M3492" s="6">
        <v>2.3622367294819897</v>
      </c>
    </row>
    <row r="3493" spans="1:13" ht="30" x14ac:dyDescent="0.25">
      <c r="A3493" s="5" t="s">
        <v>7773</v>
      </c>
      <c r="B3493" s="7" t="s">
        <v>7774</v>
      </c>
      <c r="C3493" s="5" t="s">
        <v>55</v>
      </c>
      <c r="D3493" s="5" t="s">
        <v>7813</v>
      </c>
      <c r="E3493" s="7" t="s">
        <v>7814</v>
      </c>
      <c r="F3493" s="5" t="s">
        <v>7815</v>
      </c>
      <c r="G3493" s="5" t="s">
        <v>33</v>
      </c>
      <c r="H3493" s="7" t="s">
        <v>59</v>
      </c>
      <c r="I3493" s="7" t="s">
        <v>5853</v>
      </c>
      <c r="J3493" s="6" t="s">
        <v>61</v>
      </c>
      <c r="K3493" s="6">
        <v>100</v>
      </c>
      <c r="L3493" s="6" t="s">
        <v>128</v>
      </c>
      <c r="M3493" s="6" t="s">
        <v>128</v>
      </c>
    </row>
    <row r="3494" spans="1:13" ht="30" x14ac:dyDescent="0.25">
      <c r="A3494" s="5" t="s">
        <v>7773</v>
      </c>
      <c r="B3494" s="7" t="s">
        <v>7774</v>
      </c>
      <c r="C3494" s="5" t="s">
        <v>55</v>
      </c>
      <c r="D3494" s="5" t="s">
        <v>7813</v>
      </c>
      <c r="E3494" s="7" t="s">
        <v>7814</v>
      </c>
      <c r="F3494" s="5" t="s">
        <v>7816</v>
      </c>
      <c r="G3494" s="5" t="s">
        <v>33</v>
      </c>
      <c r="H3494" s="7" t="s">
        <v>63</v>
      </c>
      <c r="I3494" s="7" t="s">
        <v>5853</v>
      </c>
      <c r="J3494" s="6" t="s">
        <v>61</v>
      </c>
      <c r="K3494" s="6">
        <v>100</v>
      </c>
      <c r="L3494" s="6" t="s">
        <v>128</v>
      </c>
      <c r="M3494" s="6" t="s">
        <v>128</v>
      </c>
    </row>
    <row r="3495" spans="1:13" ht="30" x14ac:dyDescent="0.25">
      <c r="A3495" s="5" t="s">
        <v>7773</v>
      </c>
      <c r="B3495" s="7" t="s">
        <v>7774</v>
      </c>
      <c r="C3495" s="5" t="s">
        <v>1</v>
      </c>
      <c r="D3495" s="5" t="s">
        <v>7793</v>
      </c>
      <c r="E3495" s="7" t="s">
        <v>7794</v>
      </c>
      <c r="F3495" s="5" t="s">
        <v>7795</v>
      </c>
      <c r="G3495" s="5" t="s">
        <v>33</v>
      </c>
      <c r="H3495" s="7" t="s">
        <v>7796</v>
      </c>
      <c r="I3495" s="7" t="s">
        <v>5853</v>
      </c>
      <c r="J3495" s="6">
        <v>100</v>
      </c>
      <c r="K3495" s="6">
        <v>100</v>
      </c>
      <c r="L3495" s="6" t="s">
        <v>36</v>
      </c>
      <c r="M3495" s="6" t="s">
        <v>36</v>
      </c>
    </row>
    <row r="3496" spans="1:13" ht="30" x14ac:dyDescent="0.25">
      <c r="A3496" s="5" t="s">
        <v>7773</v>
      </c>
      <c r="B3496" s="7" t="s">
        <v>7774</v>
      </c>
      <c r="C3496" s="5" t="s">
        <v>55</v>
      </c>
      <c r="D3496" s="5" t="s">
        <v>7809</v>
      </c>
      <c r="E3496" s="7" t="s">
        <v>7810</v>
      </c>
      <c r="F3496" s="5" t="s">
        <v>7811</v>
      </c>
      <c r="G3496" s="5" t="s">
        <v>33</v>
      </c>
      <c r="H3496" s="7" t="s">
        <v>59</v>
      </c>
      <c r="I3496" s="7" t="s">
        <v>5853</v>
      </c>
      <c r="J3496" s="6">
        <v>100</v>
      </c>
      <c r="K3496" s="6">
        <v>100</v>
      </c>
      <c r="L3496" s="6">
        <v>27.097711437064799</v>
      </c>
      <c r="M3496" s="6">
        <v>27.097711437064799</v>
      </c>
    </row>
    <row r="3497" spans="1:13" ht="30" x14ac:dyDescent="0.25">
      <c r="A3497" s="5" t="s">
        <v>7773</v>
      </c>
      <c r="B3497" s="7" t="s">
        <v>7774</v>
      </c>
      <c r="C3497" s="5" t="s">
        <v>55</v>
      </c>
      <c r="D3497" s="5" t="s">
        <v>7809</v>
      </c>
      <c r="E3497" s="7" t="s">
        <v>7810</v>
      </c>
      <c r="F3497" s="5" t="s">
        <v>7812</v>
      </c>
      <c r="G3497" s="5" t="s">
        <v>33</v>
      </c>
      <c r="H3497" s="7" t="s">
        <v>63</v>
      </c>
      <c r="I3497" s="7" t="s">
        <v>5853</v>
      </c>
      <c r="J3497" s="6">
        <v>100</v>
      </c>
      <c r="K3497" s="6">
        <v>100</v>
      </c>
      <c r="L3497" s="6">
        <v>0.55422837653590107</v>
      </c>
      <c r="M3497" s="6">
        <v>0.55422837653590107</v>
      </c>
    </row>
    <row r="3498" spans="1:13" ht="60" x14ac:dyDescent="0.25">
      <c r="A3498" s="5" t="s">
        <v>7773</v>
      </c>
      <c r="B3498" s="7" t="s">
        <v>7774</v>
      </c>
      <c r="C3498" s="5" t="s">
        <v>183</v>
      </c>
      <c r="D3498" s="5" t="s">
        <v>7775</v>
      </c>
      <c r="E3498" s="7" t="s">
        <v>7776</v>
      </c>
      <c r="F3498" s="5" t="s">
        <v>7777</v>
      </c>
      <c r="G3498" s="5" t="s">
        <v>33</v>
      </c>
      <c r="H3498" s="7" t="s">
        <v>5920</v>
      </c>
      <c r="I3498" s="7" t="s">
        <v>5853</v>
      </c>
      <c r="J3498" s="6">
        <v>95.61</v>
      </c>
      <c r="K3498" s="6">
        <v>95.61</v>
      </c>
      <c r="L3498" s="6" t="s">
        <v>36</v>
      </c>
      <c r="M3498" s="6" t="s">
        <v>36</v>
      </c>
    </row>
    <row r="3499" spans="1:13" ht="60" x14ac:dyDescent="0.25">
      <c r="A3499" s="5" t="s">
        <v>7773</v>
      </c>
      <c r="B3499" s="7" t="s">
        <v>7774</v>
      </c>
      <c r="C3499" s="5" t="s">
        <v>183</v>
      </c>
      <c r="D3499" s="5" t="s">
        <v>7775</v>
      </c>
      <c r="E3499" s="7" t="s">
        <v>7776</v>
      </c>
      <c r="F3499" s="5" t="s">
        <v>7778</v>
      </c>
      <c r="G3499" s="5" t="s">
        <v>33</v>
      </c>
      <c r="H3499" s="7" t="s">
        <v>7779</v>
      </c>
      <c r="I3499" s="7" t="s">
        <v>5853</v>
      </c>
      <c r="J3499" s="6">
        <v>73.58</v>
      </c>
      <c r="K3499" s="6">
        <v>73.58</v>
      </c>
      <c r="L3499" s="6" t="s">
        <v>36</v>
      </c>
      <c r="M3499" s="6" t="s">
        <v>36</v>
      </c>
    </row>
    <row r="3500" spans="1:13" ht="60" x14ac:dyDescent="0.25">
      <c r="A3500" s="5" t="s">
        <v>7773</v>
      </c>
      <c r="B3500" s="7" t="s">
        <v>7774</v>
      </c>
      <c r="C3500" s="5" t="s">
        <v>183</v>
      </c>
      <c r="D3500" s="5" t="s">
        <v>7775</v>
      </c>
      <c r="E3500" s="7" t="s">
        <v>7776</v>
      </c>
      <c r="F3500" s="5" t="s">
        <v>7780</v>
      </c>
      <c r="G3500" s="5" t="s">
        <v>187</v>
      </c>
      <c r="H3500" s="7" t="s">
        <v>7417</v>
      </c>
      <c r="I3500" s="7" t="s">
        <v>5853</v>
      </c>
      <c r="J3500" s="6">
        <v>0.79</v>
      </c>
      <c r="K3500" s="6">
        <v>0.79</v>
      </c>
      <c r="L3500" s="6" t="s">
        <v>36</v>
      </c>
      <c r="M3500" s="6" t="s">
        <v>36</v>
      </c>
    </row>
    <row r="3501" spans="1:13" ht="45" x14ac:dyDescent="0.25">
      <c r="A3501" s="5" t="s">
        <v>7773</v>
      </c>
      <c r="B3501" s="7" t="s">
        <v>7774</v>
      </c>
      <c r="C3501" s="5" t="s">
        <v>190</v>
      </c>
      <c r="D3501" s="5" t="s">
        <v>7781</v>
      </c>
      <c r="E3501" s="7" t="s">
        <v>7782</v>
      </c>
      <c r="F3501" s="5" t="s">
        <v>7783</v>
      </c>
      <c r="G3501" s="5" t="s">
        <v>187</v>
      </c>
      <c r="H3501" s="7" t="s">
        <v>7784</v>
      </c>
      <c r="I3501" s="7" t="s">
        <v>5853</v>
      </c>
      <c r="J3501" s="6">
        <v>9711.74</v>
      </c>
      <c r="K3501" s="6">
        <v>9711.74</v>
      </c>
      <c r="L3501" s="6" t="s">
        <v>36</v>
      </c>
      <c r="M3501" s="6" t="s">
        <v>36</v>
      </c>
    </row>
    <row r="3502" spans="1:13" ht="45" x14ac:dyDescent="0.25">
      <c r="A3502" s="5" t="s">
        <v>7773</v>
      </c>
      <c r="B3502" s="7" t="s">
        <v>7774</v>
      </c>
      <c r="C3502" s="5" t="s">
        <v>190</v>
      </c>
      <c r="D3502" s="5" t="s">
        <v>7781</v>
      </c>
      <c r="E3502" s="7" t="s">
        <v>7782</v>
      </c>
      <c r="F3502" s="5" t="s">
        <v>7785</v>
      </c>
      <c r="G3502" s="5" t="s">
        <v>33</v>
      </c>
      <c r="H3502" s="7" t="s">
        <v>7786</v>
      </c>
      <c r="I3502" s="7" t="s">
        <v>5853</v>
      </c>
      <c r="J3502" s="6">
        <v>98.2</v>
      </c>
      <c r="K3502" s="6">
        <v>98.2</v>
      </c>
      <c r="L3502" s="6" t="s">
        <v>36</v>
      </c>
      <c r="M3502" s="6" t="s">
        <v>36</v>
      </c>
    </row>
    <row r="3503" spans="1:13" ht="45" x14ac:dyDescent="0.25">
      <c r="A3503" s="5" t="s">
        <v>7773</v>
      </c>
      <c r="B3503" s="7" t="s">
        <v>7774</v>
      </c>
      <c r="C3503" s="5" t="s">
        <v>190</v>
      </c>
      <c r="D3503" s="5" t="s">
        <v>7781</v>
      </c>
      <c r="E3503" s="7" t="s">
        <v>7782</v>
      </c>
      <c r="F3503" s="5" t="s">
        <v>7787</v>
      </c>
      <c r="G3503" s="5" t="s">
        <v>154</v>
      </c>
      <c r="H3503" s="7" t="s">
        <v>7788</v>
      </c>
      <c r="I3503" s="7" t="s">
        <v>5853</v>
      </c>
      <c r="J3503" s="6">
        <v>1.1599999999999999</v>
      </c>
      <c r="K3503" s="6">
        <v>1.1599999999999999</v>
      </c>
      <c r="L3503" s="6" t="s">
        <v>36</v>
      </c>
      <c r="M3503" s="6" t="s">
        <v>36</v>
      </c>
    </row>
    <row r="3504" spans="1:13" ht="30" x14ac:dyDescent="0.25">
      <c r="A3504" s="5" t="s">
        <v>7817</v>
      </c>
      <c r="B3504" s="7" t="s">
        <v>7818</v>
      </c>
      <c r="C3504" s="5" t="s">
        <v>1</v>
      </c>
      <c r="D3504" s="5" t="s">
        <v>7832</v>
      </c>
      <c r="E3504" s="7" t="s">
        <v>7833</v>
      </c>
      <c r="F3504" s="5" t="s">
        <v>7834</v>
      </c>
      <c r="G3504" s="5" t="s">
        <v>33</v>
      </c>
      <c r="H3504" s="7" t="s">
        <v>7835</v>
      </c>
      <c r="I3504" s="7" t="s">
        <v>7823</v>
      </c>
      <c r="J3504" s="6">
        <v>100</v>
      </c>
      <c r="K3504" s="6">
        <v>100</v>
      </c>
      <c r="L3504" s="6" t="s">
        <v>36</v>
      </c>
      <c r="M3504" s="6" t="s">
        <v>36</v>
      </c>
    </row>
    <row r="3505" spans="1:13" ht="75" x14ac:dyDescent="0.25">
      <c r="A3505" s="5" t="s">
        <v>7817</v>
      </c>
      <c r="B3505" s="7" t="s">
        <v>7818</v>
      </c>
      <c r="C3505" s="5" t="s">
        <v>55</v>
      </c>
      <c r="D3505" s="5" t="s">
        <v>7878</v>
      </c>
      <c r="E3505" s="7" t="s">
        <v>7879</v>
      </c>
      <c r="F3505" s="5" t="s">
        <v>7880</v>
      </c>
      <c r="G3505" s="5" t="s">
        <v>33</v>
      </c>
      <c r="H3505" s="7" t="s">
        <v>59</v>
      </c>
      <c r="I3505" s="7" t="s">
        <v>7823</v>
      </c>
      <c r="J3505" s="6">
        <v>100</v>
      </c>
      <c r="K3505" s="6">
        <v>100</v>
      </c>
      <c r="L3505" s="6">
        <v>37.5</v>
      </c>
      <c r="M3505" s="6">
        <v>37.5</v>
      </c>
    </row>
    <row r="3506" spans="1:13" ht="75" x14ac:dyDescent="0.25">
      <c r="A3506" s="5" t="s">
        <v>7817</v>
      </c>
      <c r="B3506" s="7" t="s">
        <v>7818</v>
      </c>
      <c r="C3506" s="5" t="s">
        <v>55</v>
      </c>
      <c r="D3506" s="5" t="s">
        <v>7878</v>
      </c>
      <c r="E3506" s="7" t="s">
        <v>7879</v>
      </c>
      <c r="F3506" s="5" t="s">
        <v>7881</v>
      </c>
      <c r="G3506" s="5" t="s">
        <v>33</v>
      </c>
      <c r="H3506" s="7" t="s">
        <v>63</v>
      </c>
      <c r="I3506" s="7" t="s">
        <v>7823</v>
      </c>
      <c r="J3506" s="6">
        <v>100</v>
      </c>
      <c r="K3506" s="6">
        <v>100</v>
      </c>
      <c r="L3506" s="6">
        <v>22.123601523160243</v>
      </c>
      <c r="M3506" s="6">
        <v>22.123601523160243</v>
      </c>
    </row>
    <row r="3507" spans="1:13" ht="30" x14ac:dyDescent="0.25">
      <c r="A3507" s="5" t="s">
        <v>7817</v>
      </c>
      <c r="B3507" s="7" t="s">
        <v>7818</v>
      </c>
      <c r="C3507" s="5" t="s">
        <v>1</v>
      </c>
      <c r="D3507" s="5" t="s">
        <v>7836</v>
      </c>
      <c r="E3507" s="7" t="s">
        <v>7837</v>
      </c>
      <c r="F3507" s="5" t="s">
        <v>7838</v>
      </c>
      <c r="G3507" s="5" t="s">
        <v>33</v>
      </c>
      <c r="H3507" s="7" t="s">
        <v>7839</v>
      </c>
      <c r="I3507" s="7" t="s">
        <v>7823</v>
      </c>
      <c r="J3507" s="6">
        <v>100</v>
      </c>
      <c r="K3507" s="6">
        <v>100</v>
      </c>
      <c r="L3507" s="6">
        <v>29.95</v>
      </c>
      <c r="M3507" s="6">
        <v>29.95</v>
      </c>
    </row>
    <row r="3508" spans="1:13" ht="30" x14ac:dyDescent="0.25">
      <c r="A3508" s="5" t="s">
        <v>7817</v>
      </c>
      <c r="B3508" s="7" t="s">
        <v>7818</v>
      </c>
      <c r="C3508" s="5" t="s">
        <v>1</v>
      </c>
      <c r="D3508" s="5" t="s">
        <v>7836</v>
      </c>
      <c r="E3508" s="7" t="s">
        <v>7837</v>
      </c>
      <c r="F3508" s="5" t="s">
        <v>7840</v>
      </c>
      <c r="G3508" s="5" t="s">
        <v>33</v>
      </c>
      <c r="H3508" s="7" t="s">
        <v>7841</v>
      </c>
      <c r="I3508" s="7" t="s">
        <v>7823</v>
      </c>
      <c r="J3508" s="6">
        <v>100</v>
      </c>
      <c r="K3508" s="6">
        <v>100</v>
      </c>
      <c r="L3508" s="6">
        <v>15.49</v>
      </c>
      <c r="M3508" s="6">
        <v>15.49</v>
      </c>
    </row>
    <row r="3509" spans="1:13" ht="30" x14ac:dyDescent="0.25">
      <c r="A3509" s="5" t="s">
        <v>7817</v>
      </c>
      <c r="B3509" s="7" t="s">
        <v>7818</v>
      </c>
      <c r="C3509" s="5" t="s">
        <v>1</v>
      </c>
      <c r="D3509" s="5" t="s">
        <v>7836</v>
      </c>
      <c r="E3509" s="7" t="s">
        <v>7837</v>
      </c>
      <c r="F3509" s="5" t="s">
        <v>7842</v>
      </c>
      <c r="G3509" s="5" t="s">
        <v>33</v>
      </c>
      <c r="H3509" s="7" t="s">
        <v>7843</v>
      </c>
      <c r="I3509" s="7" t="s">
        <v>7823</v>
      </c>
      <c r="J3509" s="6">
        <v>100</v>
      </c>
      <c r="K3509" s="6">
        <v>100</v>
      </c>
      <c r="L3509" s="6">
        <v>17.96</v>
      </c>
      <c r="M3509" s="6">
        <v>17.96</v>
      </c>
    </row>
    <row r="3510" spans="1:13" ht="30" x14ac:dyDescent="0.25">
      <c r="A3510" s="5" t="s">
        <v>7817</v>
      </c>
      <c r="B3510" s="7" t="s">
        <v>7818</v>
      </c>
      <c r="C3510" s="5" t="s">
        <v>1</v>
      </c>
      <c r="D3510" s="5" t="s">
        <v>7836</v>
      </c>
      <c r="E3510" s="7" t="s">
        <v>7837</v>
      </c>
      <c r="F3510" s="5" t="s">
        <v>7844</v>
      </c>
      <c r="G3510" s="5" t="s">
        <v>154</v>
      </c>
      <c r="H3510" s="7" t="s">
        <v>7845</v>
      </c>
      <c r="I3510" s="7" t="s">
        <v>7823</v>
      </c>
      <c r="J3510" s="6">
        <v>8</v>
      </c>
      <c r="K3510" s="6">
        <v>1</v>
      </c>
      <c r="L3510" s="6">
        <v>-76.83</v>
      </c>
      <c r="M3510" s="6">
        <v>-7683</v>
      </c>
    </row>
    <row r="3511" spans="1:13" ht="30" x14ac:dyDescent="0.25">
      <c r="A3511" s="5" t="s">
        <v>7817</v>
      </c>
      <c r="B3511" s="7" t="s">
        <v>7818</v>
      </c>
      <c r="C3511" s="5" t="s">
        <v>1</v>
      </c>
      <c r="D3511" s="5" t="s">
        <v>7836</v>
      </c>
      <c r="E3511" s="7" t="s">
        <v>7837</v>
      </c>
      <c r="F3511" s="5" t="s">
        <v>7846</v>
      </c>
      <c r="G3511" s="5" t="s">
        <v>33</v>
      </c>
      <c r="H3511" s="7" t="s">
        <v>7847</v>
      </c>
      <c r="I3511" s="7" t="s">
        <v>7823</v>
      </c>
      <c r="J3511" s="6">
        <v>47.06</v>
      </c>
      <c r="K3511" s="6">
        <v>47.06</v>
      </c>
      <c r="L3511" s="6" t="s">
        <v>36</v>
      </c>
      <c r="M3511" s="6" t="s">
        <v>36</v>
      </c>
    </row>
    <row r="3512" spans="1:13" ht="45" x14ac:dyDescent="0.25">
      <c r="A3512" s="5" t="s">
        <v>7817</v>
      </c>
      <c r="B3512" s="7" t="s">
        <v>7818</v>
      </c>
      <c r="C3512" s="5" t="s">
        <v>55</v>
      </c>
      <c r="D3512" s="5" t="s">
        <v>7866</v>
      </c>
      <c r="E3512" s="7" t="s">
        <v>7867</v>
      </c>
      <c r="F3512" s="5" t="s">
        <v>7868</v>
      </c>
      <c r="G3512" s="5" t="s">
        <v>33</v>
      </c>
      <c r="H3512" s="7" t="s">
        <v>59</v>
      </c>
      <c r="I3512" s="7" t="s">
        <v>7823</v>
      </c>
      <c r="J3512" s="6">
        <v>100</v>
      </c>
      <c r="K3512" s="6">
        <v>100</v>
      </c>
      <c r="L3512" s="6">
        <v>22.557618044711379</v>
      </c>
      <c r="M3512" s="6">
        <v>22.557618044711379</v>
      </c>
    </row>
    <row r="3513" spans="1:13" ht="45" x14ac:dyDescent="0.25">
      <c r="A3513" s="5" t="s">
        <v>7817</v>
      </c>
      <c r="B3513" s="7" t="s">
        <v>7818</v>
      </c>
      <c r="C3513" s="5" t="s">
        <v>55</v>
      </c>
      <c r="D3513" s="5" t="s">
        <v>7866</v>
      </c>
      <c r="E3513" s="7" t="s">
        <v>7867</v>
      </c>
      <c r="F3513" s="5" t="s">
        <v>7869</v>
      </c>
      <c r="G3513" s="5" t="s">
        <v>33</v>
      </c>
      <c r="H3513" s="7" t="s">
        <v>63</v>
      </c>
      <c r="I3513" s="7" t="s">
        <v>7823</v>
      </c>
      <c r="J3513" s="6">
        <v>100</v>
      </c>
      <c r="K3513" s="6">
        <v>100</v>
      </c>
      <c r="L3513" s="6">
        <v>14.279933806031032</v>
      </c>
      <c r="M3513" s="6">
        <v>14.279933806031032</v>
      </c>
    </row>
    <row r="3514" spans="1:13" ht="30" x14ac:dyDescent="0.25">
      <c r="A3514" s="5" t="s">
        <v>7817</v>
      </c>
      <c r="B3514" s="7" t="s">
        <v>7818</v>
      </c>
      <c r="C3514" s="5" t="s">
        <v>55</v>
      </c>
      <c r="D3514" s="5" t="s">
        <v>7870</v>
      </c>
      <c r="E3514" s="7" t="s">
        <v>7871</v>
      </c>
      <c r="F3514" s="5" t="s">
        <v>7872</v>
      </c>
      <c r="G3514" s="5" t="s">
        <v>33</v>
      </c>
      <c r="H3514" s="7" t="s">
        <v>59</v>
      </c>
      <c r="I3514" s="7" t="s">
        <v>7823</v>
      </c>
      <c r="J3514" s="6">
        <v>100</v>
      </c>
      <c r="K3514" s="6">
        <v>100</v>
      </c>
      <c r="L3514" s="6">
        <v>45.626994581187134</v>
      </c>
      <c r="M3514" s="6">
        <v>45.626994581187134</v>
      </c>
    </row>
    <row r="3515" spans="1:13" ht="30" x14ac:dyDescent="0.25">
      <c r="A3515" s="5" t="s">
        <v>7817</v>
      </c>
      <c r="B3515" s="7" t="s">
        <v>7818</v>
      </c>
      <c r="C3515" s="5" t="s">
        <v>55</v>
      </c>
      <c r="D3515" s="5" t="s">
        <v>7870</v>
      </c>
      <c r="E3515" s="7" t="s">
        <v>7871</v>
      </c>
      <c r="F3515" s="5" t="s">
        <v>7873</v>
      </c>
      <c r="G3515" s="5" t="s">
        <v>33</v>
      </c>
      <c r="H3515" s="7" t="s">
        <v>63</v>
      </c>
      <c r="I3515" s="7" t="s">
        <v>7823</v>
      </c>
      <c r="J3515" s="6">
        <v>100</v>
      </c>
      <c r="K3515" s="6">
        <v>100</v>
      </c>
      <c r="L3515" s="6">
        <v>21.315528489210831</v>
      </c>
      <c r="M3515" s="6">
        <v>21.315528489210831</v>
      </c>
    </row>
    <row r="3516" spans="1:13" ht="45" x14ac:dyDescent="0.25">
      <c r="A3516" s="5" t="s">
        <v>7817</v>
      </c>
      <c r="B3516" s="7" t="s">
        <v>7818</v>
      </c>
      <c r="C3516" s="5" t="s">
        <v>55</v>
      </c>
      <c r="D3516" s="5" t="s">
        <v>7874</v>
      </c>
      <c r="E3516" s="7" t="s">
        <v>7875</v>
      </c>
      <c r="F3516" s="5" t="s">
        <v>7876</v>
      </c>
      <c r="G3516" s="5" t="s">
        <v>33</v>
      </c>
      <c r="H3516" s="7" t="s">
        <v>59</v>
      </c>
      <c r="I3516" s="7" t="s">
        <v>7823</v>
      </c>
      <c r="J3516" s="6">
        <v>100</v>
      </c>
      <c r="K3516" s="6">
        <v>100</v>
      </c>
      <c r="L3516" s="6">
        <v>23.222307865769828</v>
      </c>
      <c r="M3516" s="6">
        <v>23.222307865769828</v>
      </c>
    </row>
    <row r="3517" spans="1:13" ht="45" x14ac:dyDescent="0.25">
      <c r="A3517" s="5" t="s">
        <v>7817</v>
      </c>
      <c r="B3517" s="7" t="s">
        <v>7818</v>
      </c>
      <c r="C3517" s="5" t="s">
        <v>55</v>
      </c>
      <c r="D3517" s="5" t="s">
        <v>7874</v>
      </c>
      <c r="E3517" s="7" t="s">
        <v>7875</v>
      </c>
      <c r="F3517" s="5" t="s">
        <v>7877</v>
      </c>
      <c r="G3517" s="5" t="s">
        <v>33</v>
      </c>
      <c r="H3517" s="7" t="s">
        <v>63</v>
      </c>
      <c r="I3517" s="7" t="s">
        <v>7823</v>
      </c>
      <c r="J3517" s="6">
        <v>100</v>
      </c>
      <c r="K3517" s="6">
        <v>100</v>
      </c>
      <c r="L3517" s="6">
        <v>11.26562715312601</v>
      </c>
      <c r="M3517" s="6">
        <v>11.26562715312601</v>
      </c>
    </row>
    <row r="3518" spans="1:13" ht="30" x14ac:dyDescent="0.25">
      <c r="A3518" s="5" t="s">
        <v>7817</v>
      </c>
      <c r="B3518" s="7" t="s">
        <v>7818</v>
      </c>
      <c r="C3518" s="5" t="s">
        <v>55</v>
      </c>
      <c r="D3518" s="5" t="s">
        <v>7894</v>
      </c>
      <c r="E3518" s="7" t="s">
        <v>7895</v>
      </c>
      <c r="F3518" s="5" t="s">
        <v>7896</v>
      </c>
      <c r="G3518" s="5" t="s">
        <v>33</v>
      </c>
      <c r="H3518" s="7" t="s">
        <v>59</v>
      </c>
      <c r="I3518" s="7" t="s">
        <v>7823</v>
      </c>
      <c r="J3518" s="6" t="s">
        <v>61</v>
      </c>
      <c r="K3518" s="6">
        <v>100</v>
      </c>
      <c r="L3518" s="6">
        <v>80</v>
      </c>
      <c r="M3518" s="6">
        <v>80</v>
      </c>
    </row>
    <row r="3519" spans="1:13" ht="30" x14ac:dyDescent="0.25">
      <c r="A3519" s="5" t="s">
        <v>7817</v>
      </c>
      <c r="B3519" s="7" t="s">
        <v>7818</v>
      </c>
      <c r="C3519" s="5" t="s">
        <v>55</v>
      </c>
      <c r="D3519" s="5" t="s">
        <v>7894</v>
      </c>
      <c r="E3519" s="7" t="s">
        <v>7895</v>
      </c>
      <c r="F3519" s="5" t="s">
        <v>7897</v>
      </c>
      <c r="G3519" s="5" t="s">
        <v>33</v>
      </c>
      <c r="H3519" s="7" t="s">
        <v>63</v>
      </c>
      <c r="I3519" s="7" t="s">
        <v>7823</v>
      </c>
      <c r="J3519" s="6" t="s">
        <v>61</v>
      </c>
      <c r="K3519" s="6">
        <v>100</v>
      </c>
      <c r="L3519" s="6">
        <v>36.658079132758843</v>
      </c>
      <c r="M3519" s="6">
        <v>36.658079132758843</v>
      </c>
    </row>
    <row r="3520" spans="1:13" ht="45" x14ac:dyDescent="0.25">
      <c r="A3520" s="5" t="s">
        <v>7817</v>
      </c>
      <c r="B3520" s="7" t="s">
        <v>7818</v>
      </c>
      <c r="C3520" s="5" t="s">
        <v>1</v>
      </c>
      <c r="D3520" s="5" t="s">
        <v>7848</v>
      </c>
      <c r="E3520" s="7" t="s">
        <v>7849</v>
      </c>
      <c r="F3520" s="5" t="s">
        <v>7850</v>
      </c>
      <c r="G3520" s="5" t="s">
        <v>154</v>
      </c>
      <c r="H3520" s="7" t="s">
        <v>7851</v>
      </c>
      <c r="I3520" s="7" t="s">
        <v>7823</v>
      </c>
      <c r="J3520" s="6">
        <v>28.21</v>
      </c>
      <c r="K3520" s="6">
        <v>1</v>
      </c>
      <c r="L3520" s="6">
        <v>-72.760000000000005</v>
      </c>
      <c r="M3520" s="6">
        <v>-7276.0000000000009</v>
      </c>
    </row>
    <row r="3521" spans="1:13" ht="30" x14ac:dyDescent="0.25">
      <c r="A3521" s="5" t="s">
        <v>7817</v>
      </c>
      <c r="B3521" s="7" t="s">
        <v>7818</v>
      </c>
      <c r="C3521" s="5" t="s">
        <v>1</v>
      </c>
      <c r="D3521" s="5" t="s">
        <v>7848</v>
      </c>
      <c r="E3521" s="7" t="s">
        <v>7849</v>
      </c>
      <c r="F3521" s="5" t="s">
        <v>7852</v>
      </c>
      <c r="G3521" s="5" t="s">
        <v>33</v>
      </c>
      <c r="H3521" s="7" t="s">
        <v>7853</v>
      </c>
      <c r="I3521" s="7" t="s">
        <v>7823</v>
      </c>
      <c r="J3521" s="6">
        <v>40</v>
      </c>
      <c r="K3521" s="6">
        <v>40</v>
      </c>
      <c r="L3521" s="6" t="s">
        <v>36</v>
      </c>
      <c r="M3521" s="6" t="s">
        <v>36</v>
      </c>
    </row>
    <row r="3522" spans="1:13" ht="30" x14ac:dyDescent="0.25">
      <c r="A3522" s="5" t="s">
        <v>7817</v>
      </c>
      <c r="B3522" s="7" t="s">
        <v>7818</v>
      </c>
      <c r="C3522" s="5" t="s">
        <v>1</v>
      </c>
      <c r="D3522" s="5" t="s">
        <v>7848</v>
      </c>
      <c r="E3522" s="7" t="s">
        <v>7849</v>
      </c>
      <c r="F3522" s="5" t="s">
        <v>7854</v>
      </c>
      <c r="G3522" s="5" t="s">
        <v>228</v>
      </c>
      <c r="H3522" s="7" t="s">
        <v>7855</v>
      </c>
      <c r="I3522" s="7" t="s">
        <v>7823</v>
      </c>
      <c r="J3522" s="6">
        <v>16152.8</v>
      </c>
      <c r="K3522" s="6">
        <v>16816.09</v>
      </c>
      <c r="L3522" s="6" t="s">
        <v>36</v>
      </c>
      <c r="M3522" s="6" t="s">
        <v>36</v>
      </c>
    </row>
    <row r="3523" spans="1:13" ht="30" x14ac:dyDescent="0.25">
      <c r="A3523" s="5" t="s">
        <v>7817</v>
      </c>
      <c r="B3523" s="7" t="s">
        <v>7818</v>
      </c>
      <c r="C3523" s="5" t="s">
        <v>1</v>
      </c>
      <c r="D3523" s="5" t="s">
        <v>7848</v>
      </c>
      <c r="E3523" s="7" t="s">
        <v>7849</v>
      </c>
      <c r="F3523" s="5" t="s">
        <v>7856</v>
      </c>
      <c r="G3523" s="5" t="s">
        <v>154</v>
      </c>
      <c r="H3523" s="7" t="s">
        <v>7857</v>
      </c>
      <c r="I3523" s="7" t="s">
        <v>7823</v>
      </c>
      <c r="J3523" s="6">
        <v>1.83</v>
      </c>
      <c r="K3523" s="6">
        <v>1.83</v>
      </c>
      <c r="L3523" s="6" t="s">
        <v>36</v>
      </c>
      <c r="M3523" s="6" t="s">
        <v>36</v>
      </c>
    </row>
    <row r="3524" spans="1:13" ht="30" x14ac:dyDescent="0.25">
      <c r="A3524" s="5" t="s">
        <v>7817</v>
      </c>
      <c r="B3524" s="7" t="s">
        <v>7818</v>
      </c>
      <c r="C3524" s="5" t="s">
        <v>55</v>
      </c>
      <c r="D3524" s="5" t="s">
        <v>7890</v>
      </c>
      <c r="E3524" s="7" t="s">
        <v>7891</v>
      </c>
      <c r="F3524" s="5" t="s">
        <v>7892</v>
      </c>
      <c r="G3524" s="5" t="s">
        <v>33</v>
      </c>
      <c r="H3524" s="7" t="s">
        <v>59</v>
      </c>
      <c r="I3524" s="7" t="s">
        <v>7823</v>
      </c>
      <c r="J3524" s="6">
        <v>100</v>
      </c>
      <c r="K3524" s="6">
        <v>100</v>
      </c>
      <c r="L3524" s="6">
        <v>41.479283557315412</v>
      </c>
      <c r="M3524" s="6">
        <v>41.479283557315412</v>
      </c>
    </row>
    <row r="3525" spans="1:13" ht="30" x14ac:dyDescent="0.25">
      <c r="A3525" s="5" t="s">
        <v>7817</v>
      </c>
      <c r="B3525" s="7" t="s">
        <v>7818</v>
      </c>
      <c r="C3525" s="5" t="s">
        <v>55</v>
      </c>
      <c r="D3525" s="5" t="s">
        <v>7890</v>
      </c>
      <c r="E3525" s="7" t="s">
        <v>7891</v>
      </c>
      <c r="F3525" s="5" t="s">
        <v>7893</v>
      </c>
      <c r="G3525" s="5" t="s">
        <v>33</v>
      </c>
      <c r="H3525" s="7" t="s">
        <v>63</v>
      </c>
      <c r="I3525" s="7" t="s">
        <v>7823</v>
      </c>
      <c r="J3525" s="6">
        <v>100</v>
      </c>
      <c r="K3525" s="6">
        <v>100</v>
      </c>
      <c r="L3525" s="6">
        <v>17.944318960081375</v>
      </c>
      <c r="M3525" s="6">
        <v>17.944318960081375</v>
      </c>
    </row>
    <row r="3526" spans="1:13" ht="30" x14ac:dyDescent="0.25">
      <c r="A3526" s="5" t="s">
        <v>7817</v>
      </c>
      <c r="B3526" s="7" t="s">
        <v>7818</v>
      </c>
      <c r="C3526" s="5" t="s">
        <v>1</v>
      </c>
      <c r="D3526" s="5" t="s">
        <v>7858</v>
      </c>
      <c r="E3526" s="7" t="s">
        <v>7859</v>
      </c>
      <c r="F3526" s="5" t="s">
        <v>7860</v>
      </c>
      <c r="G3526" s="5" t="s">
        <v>33</v>
      </c>
      <c r="H3526" s="7" t="s">
        <v>7861</v>
      </c>
      <c r="I3526" s="7" t="s">
        <v>7823</v>
      </c>
      <c r="J3526" s="6">
        <v>88</v>
      </c>
      <c r="K3526" s="6">
        <v>92</v>
      </c>
      <c r="L3526" s="6" t="s">
        <v>36</v>
      </c>
      <c r="M3526" s="6" t="s">
        <v>36</v>
      </c>
    </row>
    <row r="3527" spans="1:13" ht="30" x14ac:dyDescent="0.25">
      <c r="A3527" s="5" t="s">
        <v>7817</v>
      </c>
      <c r="B3527" s="7" t="s">
        <v>7818</v>
      </c>
      <c r="C3527" s="5" t="s">
        <v>55</v>
      </c>
      <c r="D3527" s="5" t="s">
        <v>7886</v>
      </c>
      <c r="E3527" s="7" t="s">
        <v>7887</v>
      </c>
      <c r="F3527" s="5" t="s">
        <v>7888</v>
      </c>
      <c r="G3527" s="5" t="s">
        <v>33</v>
      </c>
      <c r="H3527" s="7" t="s">
        <v>59</v>
      </c>
      <c r="I3527" s="7" t="s">
        <v>7823</v>
      </c>
      <c r="J3527" s="6">
        <v>100</v>
      </c>
      <c r="K3527" s="6">
        <v>100</v>
      </c>
      <c r="L3527" s="6">
        <v>2.5</v>
      </c>
      <c r="M3527" s="6">
        <v>2.5</v>
      </c>
    </row>
    <row r="3528" spans="1:13" ht="30" x14ac:dyDescent="0.25">
      <c r="A3528" s="5" t="s">
        <v>7817</v>
      </c>
      <c r="B3528" s="7" t="s">
        <v>7818</v>
      </c>
      <c r="C3528" s="5" t="s">
        <v>55</v>
      </c>
      <c r="D3528" s="5" t="s">
        <v>7886</v>
      </c>
      <c r="E3528" s="7" t="s">
        <v>7887</v>
      </c>
      <c r="F3528" s="5" t="s">
        <v>7889</v>
      </c>
      <c r="G3528" s="5" t="s">
        <v>33</v>
      </c>
      <c r="H3528" s="7" t="s">
        <v>63</v>
      </c>
      <c r="I3528" s="7" t="s">
        <v>7823</v>
      </c>
      <c r="J3528" s="6">
        <v>100</v>
      </c>
      <c r="K3528" s="6">
        <v>100</v>
      </c>
      <c r="L3528" s="6">
        <v>23.292708495051865</v>
      </c>
      <c r="M3528" s="6">
        <v>23.292708495051865</v>
      </c>
    </row>
    <row r="3529" spans="1:13" ht="30" x14ac:dyDescent="0.25">
      <c r="A3529" s="5" t="s">
        <v>7817</v>
      </c>
      <c r="B3529" s="7" t="s">
        <v>7818</v>
      </c>
      <c r="C3529" s="5" t="s">
        <v>1</v>
      </c>
      <c r="D3529" s="5" t="s">
        <v>7862</v>
      </c>
      <c r="E3529" s="7" t="s">
        <v>7863</v>
      </c>
      <c r="F3529" s="5" t="s">
        <v>7864</v>
      </c>
      <c r="G3529" s="5" t="s">
        <v>33</v>
      </c>
      <c r="H3529" s="7" t="s">
        <v>7865</v>
      </c>
      <c r="I3529" s="7" t="s">
        <v>7823</v>
      </c>
      <c r="J3529" s="6">
        <v>100</v>
      </c>
      <c r="K3529" s="6">
        <v>100</v>
      </c>
      <c r="L3529" s="6">
        <v>19.72</v>
      </c>
      <c r="M3529" s="6">
        <v>19.72</v>
      </c>
    </row>
    <row r="3530" spans="1:13" ht="45" x14ac:dyDescent="0.25">
      <c r="A3530" s="5" t="s">
        <v>7817</v>
      </c>
      <c r="B3530" s="7" t="s">
        <v>7818</v>
      </c>
      <c r="C3530" s="5" t="s">
        <v>55</v>
      </c>
      <c r="D3530" s="5" t="s">
        <v>7882</v>
      </c>
      <c r="E3530" s="7" t="s">
        <v>7883</v>
      </c>
      <c r="F3530" s="5" t="s">
        <v>7884</v>
      </c>
      <c r="G3530" s="5" t="s">
        <v>33</v>
      </c>
      <c r="H3530" s="7" t="s">
        <v>59</v>
      </c>
      <c r="I3530" s="7" t="s">
        <v>7823</v>
      </c>
      <c r="J3530" s="6">
        <v>100</v>
      </c>
      <c r="K3530" s="6">
        <v>100</v>
      </c>
      <c r="L3530" s="6">
        <v>25.744340603450802</v>
      </c>
      <c r="M3530" s="6">
        <v>25.744340603450798</v>
      </c>
    </row>
    <row r="3531" spans="1:13" ht="45" x14ac:dyDescent="0.25">
      <c r="A3531" s="5" t="s">
        <v>7817</v>
      </c>
      <c r="B3531" s="7" t="s">
        <v>7818</v>
      </c>
      <c r="C3531" s="5" t="s">
        <v>55</v>
      </c>
      <c r="D3531" s="5" t="s">
        <v>7882</v>
      </c>
      <c r="E3531" s="7" t="s">
        <v>7883</v>
      </c>
      <c r="F3531" s="5" t="s">
        <v>7885</v>
      </c>
      <c r="G3531" s="5" t="s">
        <v>33</v>
      </c>
      <c r="H3531" s="7" t="s">
        <v>63</v>
      </c>
      <c r="I3531" s="7" t="s">
        <v>7823</v>
      </c>
      <c r="J3531" s="6">
        <v>100</v>
      </c>
      <c r="K3531" s="6">
        <v>100</v>
      </c>
      <c r="L3531" s="6">
        <v>17.75660543594547</v>
      </c>
      <c r="M3531" s="6">
        <v>17.75660543594547</v>
      </c>
    </row>
    <row r="3532" spans="1:13" ht="75" x14ac:dyDescent="0.25">
      <c r="A3532" s="5" t="s">
        <v>7817</v>
      </c>
      <c r="B3532" s="7" t="s">
        <v>7818</v>
      </c>
      <c r="C3532" s="5" t="s">
        <v>183</v>
      </c>
      <c r="D3532" s="5" t="s">
        <v>7819</v>
      </c>
      <c r="E3532" s="7" t="s">
        <v>7820</v>
      </c>
      <c r="F3532" s="5" t="s">
        <v>7821</v>
      </c>
      <c r="G3532" s="5" t="s">
        <v>33</v>
      </c>
      <c r="H3532" s="7" t="s">
        <v>7822</v>
      </c>
      <c r="I3532" s="7" t="s">
        <v>7823</v>
      </c>
      <c r="J3532" s="6">
        <v>2.17</v>
      </c>
      <c r="K3532" s="6">
        <v>2.17</v>
      </c>
      <c r="L3532" s="6" t="s">
        <v>36</v>
      </c>
      <c r="M3532" s="6" t="s">
        <v>36</v>
      </c>
    </row>
    <row r="3533" spans="1:13" ht="75" x14ac:dyDescent="0.25">
      <c r="A3533" s="5" t="s">
        <v>7817</v>
      </c>
      <c r="B3533" s="7" t="s">
        <v>7818</v>
      </c>
      <c r="C3533" s="5" t="s">
        <v>183</v>
      </c>
      <c r="D3533" s="5" t="s">
        <v>7819</v>
      </c>
      <c r="E3533" s="7" t="s">
        <v>7820</v>
      </c>
      <c r="F3533" s="5" t="s">
        <v>7824</v>
      </c>
      <c r="G3533" s="5" t="s">
        <v>187</v>
      </c>
      <c r="H3533" s="7" t="s">
        <v>7825</v>
      </c>
      <c r="I3533" s="7" t="s">
        <v>7823</v>
      </c>
      <c r="J3533" s="6">
        <v>31.6</v>
      </c>
      <c r="K3533" s="6">
        <v>31.6</v>
      </c>
      <c r="L3533" s="6" t="s">
        <v>36</v>
      </c>
      <c r="M3533" s="6" t="s">
        <v>36</v>
      </c>
    </row>
    <row r="3534" spans="1:13" ht="75" x14ac:dyDescent="0.25">
      <c r="A3534" s="5" t="s">
        <v>7817</v>
      </c>
      <c r="B3534" s="7" t="s">
        <v>7818</v>
      </c>
      <c r="C3534" s="5" t="s">
        <v>190</v>
      </c>
      <c r="D3534" s="5" t="s">
        <v>7826</v>
      </c>
      <c r="E3534" s="7" t="s">
        <v>7827</v>
      </c>
      <c r="F3534" s="5" t="s">
        <v>7828</v>
      </c>
      <c r="G3534" s="5" t="s">
        <v>33</v>
      </c>
      <c r="H3534" s="7" t="s">
        <v>7829</v>
      </c>
      <c r="I3534" s="7" t="s">
        <v>7823</v>
      </c>
      <c r="J3534" s="6">
        <v>100</v>
      </c>
      <c r="K3534" s="6">
        <v>113.38</v>
      </c>
      <c r="L3534" s="6" t="s">
        <v>36</v>
      </c>
      <c r="M3534" s="6" t="s">
        <v>36</v>
      </c>
    </row>
    <row r="3535" spans="1:13" ht="75" x14ac:dyDescent="0.25">
      <c r="A3535" s="5" t="s">
        <v>7817</v>
      </c>
      <c r="B3535" s="7" t="s">
        <v>7818</v>
      </c>
      <c r="C3535" s="5" t="s">
        <v>190</v>
      </c>
      <c r="D3535" s="5" t="s">
        <v>7826</v>
      </c>
      <c r="E3535" s="7" t="s">
        <v>7827</v>
      </c>
      <c r="F3535" s="5" t="s">
        <v>7830</v>
      </c>
      <c r="G3535" s="5" t="s">
        <v>154</v>
      </c>
      <c r="H3535" s="7" t="s">
        <v>7831</v>
      </c>
      <c r="I3535" s="7" t="s">
        <v>7823</v>
      </c>
      <c r="J3535" s="6">
        <v>10.67</v>
      </c>
      <c r="K3535" s="6">
        <v>10.67</v>
      </c>
      <c r="L3535" s="6" t="s">
        <v>36</v>
      </c>
      <c r="M3535" s="6" t="s">
        <v>36</v>
      </c>
    </row>
    <row r="3536" spans="1:13" ht="30" x14ac:dyDescent="0.25">
      <c r="A3536" s="5" t="s">
        <v>7898</v>
      </c>
      <c r="B3536" s="7" t="s">
        <v>7899</v>
      </c>
      <c r="C3536" s="5" t="s">
        <v>1</v>
      </c>
      <c r="D3536" s="5" t="s">
        <v>7923</v>
      </c>
      <c r="E3536" s="7" t="s">
        <v>7924</v>
      </c>
      <c r="F3536" s="5" t="s">
        <v>7925</v>
      </c>
      <c r="G3536" s="5" t="s">
        <v>33</v>
      </c>
      <c r="H3536" s="7" t="s">
        <v>7926</v>
      </c>
      <c r="I3536" s="7" t="s">
        <v>7823</v>
      </c>
      <c r="J3536" s="6">
        <v>100</v>
      </c>
      <c r="K3536" s="6">
        <v>100</v>
      </c>
      <c r="L3536" s="6" t="s">
        <v>36</v>
      </c>
      <c r="M3536" s="6" t="s">
        <v>36</v>
      </c>
    </row>
    <row r="3537" spans="1:13" ht="30" x14ac:dyDescent="0.25">
      <c r="A3537" s="5" t="s">
        <v>7898</v>
      </c>
      <c r="B3537" s="7" t="s">
        <v>7899</v>
      </c>
      <c r="C3537" s="5" t="s">
        <v>1</v>
      </c>
      <c r="D3537" s="5" t="s">
        <v>7923</v>
      </c>
      <c r="E3537" s="7" t="s">
        <v>7924</v>
      </c>
      <c r="F3537" s="5" t="s">
        <v>7927</v>
      </c>
      <c r="G3537" s="5" t="s">
        <v>154</v>
      </c>
      <c r="H3537" s="7" t="s">
        <v>7928</v>
      </c>
      <c r="I3537" s="7" t="s">
        <v>7823</v>
      </c>
      <c r="J3537" s="6">
        <v>-3.02</v>
      </c>
      <c r="K3537" s="6">
        <v>-3.02</v>
      </c>
      <c r="L3537" s="6" t="s">
        <v>36</v>
      </c>
      <c r="M3537" s="6" t="s">
        <v>36</v>
      </c>
    </row>
    <row r="3538" spans="1:13" ht="60" x14ac:dyDescent="0.25">
      <c r="A3538" s="5" t="s">
        <v>7898</v>
      </c>
      <c r="B3538" s="7" t="s">
        <v>7899</v>
      </c>
      <c r="C3538" s="5" t="s">
        <v>1</v>
      </c>
      <c r="D3538" s="5" t="s">
        <v>7923</v>
      </c>
      <c r="E3538" s="7" t="s">
        <v>7924</v>
      </c>
      <c r="F3538" s="5" t="s">
        <v>7929</v>
      </c>
      <c r="G3538" s="5" t="s">
        <v>33</v>
      </c>
      <c r="H3538" s="7" t="s">
        <v>7930</v>
      </c>
      <c r="I3538" s="7" t="s">
        <v>7823</v>
      </c>
      <c r="J3538" s="6">
        <v>98.1</v>
      </c>
      <c r="K3538" s="6">
        <v>98.1</v>
      </c>
      <c r="L3538" s="6" t="s">
        <v>36</v>
      </c>
      <c r="M3538" s="6" t="s">
        <v>36</v>
      </c>
    </row>
    <row r="3539" spans="1:13" ht="30" x14ac:dyDescent="0.25">
      <c r="A3539" s="5" t="s">
        <v>7898</v>
      </c>
      <c r="B3539" s="7" t="s">
        <v>7899</v>
      </c>
      <c r="C3539" s="5" t="s">
        <v>1</v>
      </c>
      <c r="D3539" s="5" t="s">
        <v>7923</v>
      </c>
      <c r="E3539" s="7" t="s">
        <v>7924</v>
      </c>
      <c r="F3539" s="5" t="s">
        <v>7931</v>
      </c>
      <c r="G3539" s="5" t="s">
        <v>187</v>
      </c>
      <c r="H3539" s="7" t="s">
        <v>7932</v>
      </c>
      <c r="I3539" s="7" t="s">
        <v>7823</v>
      </c>
      <c r="J3539" s="6">
        <v>81</v>
      </c>
      <c r="K3539" s="6">
        <v>81</v>
      </c>
      <c r="L3539" s="6" t="s">
        <v>36</v>
      </c>
      <c r="M3539" s="6" t="s">
        <v>36</v>
      </c>
    </row>
    <row r="3540" spans="1:13" ht="30" x14ac:dyDescent="0.25">
      <c r="A3540" s="5" t="s">
        <v>7898</v>
      </c>
      <c r="B3540" s="7" t="s">
        <v>7899</v>
      </c>
      <c r="C3540" s="5" t="s">
        <v>55</v>
      </c>
      <c r="D3540" s="5" t="s">
        <v>7985</v>
      </c>
      <c r="E3540" s="7" t="s">
        <v>7986</v>
      </c>
      <c r="F3540" s="5" t="s">
        <v>7987</v>
      </c>
      <c r="G3540" s="5" t="s">
        <v>33</v>
      </c>
      <c r="H3540" s="7" t="s">
        <v>59</v>
      </c>
      <c r="I3540" s="7" t="s">
        <v>7823</v>
      </c>
      <c r="J3540" s="6">
        <v>100</v>
      </c>
      <c r="K3540" s="6">
        <v>100</v>
      </c>
      <c r="L3540" s="6">
        <v>23.626707137742681</v>
      </c>
      <c r="M3540" s="6">
        <v>23.626707137742681</v>
      </c>
    </row>
    <row r="3541" spans="1:13" ht="30" x14ac:dyDescent="0.25">
      <c r="A3541" s="5" t="s">
        <v>7898</v>
      </c>
      <c r="B3541" s="7" t="s">
        <v>7899</v>
      </c>
      <c r="C3541" s="5" t="s">
        <v>55</v>
      </c>
      <c r="D3541" s="5" t="s">
        <v>7985</v>
      </c>
      <c r="E3541" s="7" t="s">
        <v>7986</v>
      </c>
      <c r="F3541" s="5" t="s">
        <v>7988</v>
      </c>
      <c r="G3541" s="5" t="s">
        <v>33</v>
      </c>
      <c r="H3541" s="7" t="s">
        <v>63</v>
      </c>
      <c r="I3541" s="7" t="s">
        <v>7823</v>
      </c>
      <c r="J3541" s="6">
        <v>100</v>
      </c>
      <c r="K3541" s="6">
        <v>100</v>
      </c>
      <c r="L3541" s="6">
        <v>16.321984475640505</v>
      </c>
      <c r="M3541" s="6">
        <v>16.321984475640505</v>
      </c>
    </row>
    <row r="3542" spans="1:13" ht="30" x14ac:dyDescent="0.25">
      <c r="A3542" s="5" t="s">
        <v>7898</v>
      </c>
      <c r="B3542" s="7" t="s">
        <v>7899</v>
      </c>
      <c r="C3542" s="5" t="s">
        <v>1</v>
      </c>
      <c r="D3542" s="5" t="s">
        <v>7933</v>
      </c>
      <c r="E3542" s="7" t="s">
        <v>7934</v>
      </c>
      <c r="F3542" s="5" t="s">
        <v>7935</v>
      </c>
      <c r="G3542" s="5" t="s">
        <v>187</v>
      </c>
      <c r="H3542" s="7" t="s">
        <v>7936</v>
      </c>
      <c r="I3542" s="7" t="s">
        <v>7823</v>
      </c>
      <c r="J3542" s="6">
        <v>5.32</v>
      </c>
      <c r="K3542" s="6">
        <v>6.5</v>
      </c>
      <c r="L3542" s="6">
        <v>6.84</v>
      </c>
      <c r="M3542" s="6">
        <v>105.23076923076924</v>
      </c>
    </row>
    <row r="3543" spans="1:13" ht="30" x14ac:dyDescent="0.25">
      <c r="A3543" s="5" t="s">
        <v>7898</v>
      </c>
      <c r="B3543" s="7" t="s">
        <v>7899</v>
      </c>
      <c r="C3543" s="5" t="s">
        <v>1</v>
      </c>
      <c r="D3543" s="5" t="s">
        <v>7933</v>
      </c>
      <c r="E3543" s="7" t="s">
        <v>7934</v>
      </c>
      <c r="F3543" s="5" t="s">
        <v>7937</v>
      </c>
      <c r="G3543" s="5" t="s">
        <v>187</v>
      </c>
      <c r="H3543" s="7" t="s">
        <v>7938</v>
      </c>
      <c r="I3543" s="7" t="s">
        <v>7823</v>
      </c>
      <c r="J3543" s="6">
        <v>11002767599.299999</v>
      </c>
      <c r="K3543" s="6">
        <v>11002767599.299999</v>
      </c>
      <c r="L3543" s="6">
        <v>9880042636.7999992</v>
      </c>
      <c r="M3543" s="6">
        <v>110.20402323658485</v>
      </c>
    </row>
    <row r="3544" spans="1:13" ht="30" x14ac:dyDescent="0.25">
      <c r="A3544" s="5" t="s">
        <v>7898</v>
      </c>
      <c r="B3544" s="7" t="s">
        <v>7899</v>
      </c>
      <c r="C3544" s="5" t="s">
        <v>1</v>
      </c>
      <c r="D3544" s="5" t="s">
        <v>7933</v>
      </c>
      <c r="E3544" s="7" t="s">
        <v>7934</v>
      </c>
      <c r="F3544" s="5" t="s">
        <v>7939</v>
      </c>
      <c r="G3544" s="5" t="s">
        <v>33</v>
      </c>
      <c r="H3544" s="7" t="s">
        <v>7940</v>
      </c>
      <c r="I3544" s="7" t="s">
        <v>7823</v>
      </c>
      <c r="J3544" s="6">
        <v>1.48</v>
      </c>
      <c r="K3544" s="6">
        <v>1.48</v>
      </c>
      <c r="L3544" s="6">
        <v>0</v>
      </c>
      <c r="M3544" s="6">
        <v>200</v>
      </c>
    </row>
    <row r="3545" spans="1:13" ht="45" x14ac:dyDescent="0.25">
      <c r="A3545" s="5" t="s">
        <v>7898</v>
      </c>
      <c r="B3545" s="7" t="s">
        <v>7899</v>
      </c>
      <c r="C3545" s="5" t="s">
        <v>55</v>
      </c>
      <c r="D3545" s="5" t="s">
        <v>7991</v>
      </c>
      <c r="E3545" s="7" t="s">
        <v>7992</v>
      </c>
      <c r="F3545" s="5" t="s">
        <v>7993</v>
      </c>
      <c r="G3545" s="5" t="s">
        <v>33</v>
      </c>
      <c r="H3545" s="7" t="s">
        <v>59</v>
      </c>
      <c r="I3545" s="7" t="s">
        <v>7823</v>
      </c>
      <c r="J3545" s="6">
        <v>100</v>
      </c>
      <c r="K3545" s="6">
        <v>100</v>
      </c>
      <c r="L3545" s="6">
        <v>31.15</v>
      </c>
      <c r="M3545" s="6">
        <v>31.15</v>
      </c>
    </row>
    <row r="3546" spans="1:13" ht="45" x14ac:dyDescent="0.25">
      <c r="A3546" s="5" t="s">
        <v>7898</v>
      </c>
      <c r="B3546" s="7" t="s">
        <v>7899</v>
      </c>
      <c r="C3546" s="5" t="s">
        <v>55</v>
      </c>
      <c r="D3546" s="5" t="s">
        <v>7991</v>
      </c>
      <c r="E3546" s="7" t="s">
        <v>7992</v>
      </c>
      <c r="F3546" s="5" t="s">
        <v>7994</v>
      </c>
      <c r="G3546" s="5" t="s">
        <v>33</v>
      </c>
      <c r="H3546" s="7" t="s">
        <v>63</v>
      </c>
      <c r="I3546" s="7" t="s">
        <v>7823</v>
      </c>
      <c r="J3546" s="6">
        <v>100</v>
      </c>
      <c r="K3546" s="6">
        <v>100</v>
      </c>
      <c r="L3546" s="6">
        <v>17.396161045554731</v>
      </c>
      <c r="M3546" s="6">
        <v>17.396161045554731</v>
      </c>
    </row>
    <row r="3547" spans="1:13" ht="45" x14ac:dyDescent="0.25">
      <c r="A3547" s="5" t="s">
        <v>7898</v>
      </c>
      <c r="B3547" s="7" t="s">
        <v>7899</v>
      </c>
      <c r="C3547" s="5" t="s">
        <v>1</v>
      </c>
      <c r="D3547" s="5" t="s">
        <v>7941</v>
      </c>
      <c r="E3547" s="7" t="s">
        <v>7942</v>
      </c>
      <c r="F3547" s="5" t="s">
        <v>7943</v>
      </c>
      <c r="G3547" s="5" t="s">
        <v>33</v>
      </c>
      <c r="H3547" s="7" t="s">
        <v>7944</v>
      </c>
      <c r="I3547" s="7" t="s">
        <v>7823</v>
      </c>
      <c r="J3547" s="6">
        <v>53.33</v>
      </c>
      <c r="K3547" s="6">
        <v>53.33</v>
      </c>
      <c r="L3547" s="6" t="s">
        <v>36</v>
      </c>
      <c r="M3547" s="6" t="s">
        <v>36</v>
      </c>
    </row>
    <row r="3548" spans="1:13" ht="45" x14ac:dyDescent="0.25">
      <c r="A3548" s="5" t="s">
        <v>7898</v>
      </c>
      <c r="B3548" s="7" t="s">
        <v>7899</v>
      </c>
      <c r="C3548" s="5" t="s">
        <v>1</v>
      </c>
      <c r="D3548" s="5" t="s">
        <v>7941</v>
      </c>
      <c r="E3548" s="7" t="s">
        <v>7942</v>
      </c>
      <c r="F3548" s="5" t="s">
        <v>7945</v>
      </c>
      <c r="G3548" s="5" t="s">
        <v>33</v>
      </c>
      <c r="H3548" s="7" t="s">
        <v>7946</v>
      </c>
      <c r="I3548" s="7" t="s">
        <v>7823</v>
      </c>
      <c r="J3548" s="6">
        <v>92.5</v>
      </c>
      <c r="K3548" s="6">
        <v>0</v>
      </c>
      <c r="L3548" s="6" t="s">
        <v>36</v>
      </c>
      <c r="M3548" s="6" t="s">
        <v>36</v>
      </c>
    </row>
    <row r="3549" spans="1:13" ht="45" x14ac:dyDescent="0.25">
      <c r="A3549" s="5" t="s">
        <v>7898</v>
      </c>
      <c r="B3549" s="7" t="s">
        <v>7899</v>
      </c>
      <c r="C3549" s="5" t="s">
        <v>1</v>
      </c>
      <c r="D3549" s="5" t="s">
        <v>7941</v>
      </c>
      <c r="E3549" s="7" t="s">
        <v>7942</v>
      </c>
      <c r="F3549" s="5" t="s">
        <v>7947</v>
      </c>
      <c r="G3549" s="5" t="s">
        <v>187</v>
      </c>
      <c r="H3549" s="7" t="s">
        <v>7948</v>
      </c>
      <c r="I3549" s="7" t="s">
        <v>7823</v>
      </c>
      <c r="J3549" s="6">
        <v>90</v>
      </c>
      <c r="K3549" s="6">
        <v>90</v>
      </c>
      <c r="L3549" s="6" t="s">
        <v>36</v>
      </c>
      <c r="M3549" s="6" t="s">
        <v>36</v>
      </c>
    </row>
    <row r="3550" spans="1:13" ht="45" x14ac:dyDescent="0.25">
      <c r="A3550" s="5" t="s">
        <v>7898</v>
      </c>
      <c r="B3550" s="7" t="s">
        <v>7899</v>
      </c>
      <c r="C3550" s="5" t="s">
        <v>1</v>
      </c>
      <c r="D3550" s="5" t="s">
        <v>7941</v>
      </c>
      <c r="E3550" s="7" t="s">
        <v>7942</v>
      </c>
      <c r="F3550" s="5" t="s">
        <v>7949</v>
      </c>
      <c r="G3550" s="5" t="s">
        <v>33</v>
      </c>
      <c r="H3550" s="7" t="s">
        <v>7950</v>
      </c>
      <c r="I3550" s="7" t="s">
        <v>7823</v>
      </c>
      <c r="J3550" s="6">
        <v>95.4</v>
      </c>
      <c r="K3550" s="6">
        <v>97.11</v>
      </c>
      <c r="L3550" s="6">
        <v>0.52</v>
      </c>
      <c r="M3550" s="6">
        <v>0.53547523427041499</v>
      </c>
    </row>
    <row r="3551" spans="1:13" ht="45" x14ac:dyDescent="0.25">
      <c r="A3551" s="5" t="s">
        <v>7898</v>
      </c>
      <c r="B3551" s="7" t="s">
        <v>7899</v>
      </c>
      <c r="C3551" s="5" t="s">
        <v>1</v>
      </c>
      <c r="D3551" s="5" t="s">
        <v>7941</v>
      </c>
      <c r="E3551" s="7" t="s">
        <v>7942</v>
      </c>
      <c r="F3551" s="5" t="s">
        <v>7951</v>
      </c>
      <c r="G3551" s="5" t="s">
        <v>187</v>
      </c>
      <c r="H3551" s="7" t="s">
        <v>7952</v>
      </c>
      <c r="I3551" s="7" t="s">
        <v>7823</v>
      </c>
      <c r="J3551" s="6">
        <v>97</v>
      </c>
      <c r="K3551" s="6">
        <v>98.6</v>
      </c>
      <c r="L3551" s="6" t="s">
        <v>36</v>
      </c>
      <c r="M3551" s="6" t="s">
        <v>36</v>
      </c>
    </row>
    <row r="3552" spans="1:13" ht="45" x14ac:dyDescent="0.25">
      <c r="A3552" s="5" t="s">
        <v>7898</v>
      </c>
      <c r="B3552" s="7" t="s">
        <v>7899</v>
      </c>
      <c r="C3552" s="5" t="s">
        <v>1</v>
      </c>
      <c r="D3552" s="5" t="s">
        <v>7941</v>
      </c>
      <c r="E3552" s="7" t="s">
        <v>7942</v>
      </c>
      <c r="F3552" s="5" t="s">
        <v>7953</v>
      </c>
      <c r="G3552" s="5" t="s">
        <v>187</v>
      </c>
      <c r="H3552" s="7" t="s">
        <v>7954</v>
      </c>
      <c r="I3552" s="7" t="s">
        <v>7823</v>
      </c>
      <c r="J3552" s="6">
        <v>95</v>
      </c>
      <c r="K3552" s="6">
        <v>96</v>
      </c>
      <c r="L3552" s="6" t="s">
        <v>36</v>
      </c>
      <c r="M3552" s="6" t="s">
        <v>36</v>
      </c>
    </row>
    <row r="3553" spans="1:13" ht="45" x14ac:dyDescent="0.25">
      <c r="A3553" s="5" t="s">
        <v>7898</v>
      </c>
      <c r="B3553" s="7" t="s">
        <v>7899</v>
      </c>
      <c r="C3553" s="5" t="s">
        <v>1</v>
      </c>
      <c r="D3553" s="5" t="s">
        <v>7941</v>
      </c>
      <c r="E3553" s="7" t="s">
        <v>7942</v>
      </c>
      <c r="F3553" s="5" t="s">
        <v>7955</v>
      </c>
      <c r="G3553" s="5" t="s">
        <v>187</v>
      </c>
      <c r="H3553" s="7" t="s">
        <v>7956</v>
      </c>
      <c r="I3553" s="7" t="s">
        <v>7823</v>
      </c>
      <c r="J3553" s="6" t="s">
        <v>61</v>
      </c>
      <c r="K3553" s="6">
        <v>95</v>
      </c>
      <c r="L3553" s="6" t="s">
        <v>36</v>
      </c>
      <c r="M3553" s="6" t="s">
        <v>36</v>
      </c>
    </row>
    <row r="3554" spans="1:13" ht="30" x14ac:dyDescent="0.25">
      <c r="A3554" s="5" t="s">
        <v>7898</v>
      </c>
      <c r="B3554" s="7" t="s">
        <v>7899</v>
      </c>
      <c r="C3554" s="5" t="s">
        <v>55</v>
      </c>
      <c r="D3554" s="5" t="s">
        <v>7999</v>
      </c>
      <c r="E3554" s="7" t="s">
        <v>8000</v>
      </c>
      <c r="F3554" s="5" t="s">
        <v>8001</v>
      </c>
      <c r="G3554" s="5" t="s">
        <v>33</v>
      </c>
      <c r="H3554" s="7" t="s">
        <v>59</v>
      </c>
      <c r="I3554" s="7" t="s">
        <v>7823</v>
      </c>
      <c r="J3554" s="6">
        <v>100</v>
      </c>
      <c r="K3554" s="6">
        <v>100</v>
      </c>
      <c r="L3554" s="6">
        <v>15.163934426229508</v>
      </c>
      <c r="M3554" s="6">
        <v>15.163934426229508</v>
      </c>
    </row>
    <row r="3555" spans="1:13" ht="30" x14ac:dyDescent="0.25">
      <c r="A3555" s="5" t="s">
        <v>7898</v>
      </c>
      <c r="B3555" s="7" t="s">
        <v>7899</v>
      </c>
      <c r="C3555" s="5" t="s">
        <v>55</v>
      </c>
      <c r="D3555" s="5" t="s">
        <v>7999</v>
      </c>
      <c r="E3555" s="7" t="s">
        <v>8000</v>
      </c>
      <c r="F3555" s="5" t="s">
        <v>8002</v>
      </c>
      <c r="G3555" s="5" t="s">
        <v>33</v>
      </c>
      <c r="H3555" s="7" t="s">
        <v>63</v>
      </c>
      <c r="I3555" s="7" t="s">
        <v>7823</v>
      </c>
      <c r="J3555" s="6">
        <v>100</v>
      </c>
      <c r="K3555" s="6">
        <v>100</v>
      </c>
      <c r="L3555" s="6">
        <v>17.090126429467514</v>
      </c>
      <c r="M3555" s="6">
        <v>17.090126429467514</v>
      </c>
    </row>
    <row r="3556" spans="1:13" ht="30" x14ac:dyDescent="0.25">
      <c r="A3556" s="5" t="s">
        <v>7898</v>
      </c>
      <c r="B3556" s="7" t="s">
        <v>7899</v>
      </c>
      <c r="C3556" s="5" t="s">
        <v>1</v>
      </c>
      <c r="D3556" s="5" t="s">
        <v>7957</v>
      </c>
      <c r="E3556" s="7" t="s">
        <v>7958</v>
      </c>
      <c r="F3556" s="5" t="s">
        <v>7959</v>
      </c>
      <c r="G3556" s="5" t="s">
        <v>33</v>
      </c>
      <c r="H3556" s="7" t="s">
        <v>7960</v>
      </c>
      <c r="I3556" s="7" t="s">
        <v>7823</v>
      </c>
      <c r="J3556" s="6">
        <v>62</v>
      </c>
      <c r="K3556" s="6">
        <v>62</v>
      </c>
      <c r="L3556" s="6" t="s">
        <v>335</v>
      </c>
      <c r="M3556" s="6" t="s">
        <v>335</v>
      </c>
    </row>
    <row r="3557" spans="1:13" ht="30" x14ac:dyDescent="0.25">
      <c r="A3557" s="5" t="s">
        <v>7898</v>
      </c>
      <c r="B3557" s="7" t="s">
        <v>7899</v>
      </c>
      <c r="C3557" s="5" t="s">
        <v>1</v>
      </c>
      <c r="D3557" s="5" t="s">
        <v>7957</v>
      </c>
      <c r="E3557" s="7" t="s">
        <v>7958</v>
      </c>
      <c r="F3557" s="5" t="s">
        <v>7961</v>
      </c>
      <c r="G3557" s="5" t="s">
        <v>33</v>
      </c>
      <c r="H3557" s="7" t="s">
        <v>7962</v>
      </c>
      <c r="I3557" s="7" t="s">
        <v>7823</v>
      </c>
      <c r="J3557" s="6">
        <v>90.18</v>
      </c>
      <c r="K3557" s="6">
        <v>90.18</v>
      </c>
      <c r="L3557" s="6" t="s">
        <v>335</v>
      </c>
      <c r="M3557" s="6" t="s">
        <v>335</v>
      </c>
    </row>
    <row r="3558" spans="1:13" ht="30" x14ac:dyDescent="0.25">
      <c r="A3558" s="5" t="s">
        <v>7898</v>
      </c>
      <c r="B3558" s="7" t="s">
        <v>7899</v>
      </c>
      <c r="C3558" s="5" t="s">
        <v>1</v>
      </c>
      <c r="D3558" s="5" t="s">
        <v>7957</v>
      </c>
      <c r="E3558" s="7" t="s">
        <v>7958</v>
      </c>
      <c r="F3558" s="5" t="s">
        <v>7963</v>
      </c>
      <c r="G3558" s="5" t="s">
        <v>33</v>
      </c>
      <c r="H3558" s="7" t="s">
        <v>7964</v>
      </c>
      <c r="I3558" s="7" t="s">
        <v>7823</v>
      </c>
      <c r="J3558" s="6">
        <v>90.05</v>
      </c>
      <c r="K3558" s="6">
        <v>90.05</v>
      </c>
      <c r="L3558" s="6" t="s">
        <v>335</v>
      </c>
      <c r="M3558" s="6" t="s">
        <v>335</v>
      </c>
    </row>
    <row r="3559" spans="1:13" ht="30" x14ac:dyDescent="0.25">
      <c r="A3559" s="5" t="s">
        <v>7898</v>
      </c>
      <c r="B3559" s="7" t="s">
        <v>7899</v>
      </c>
      <c r="C3559" s="5" t="s">
        <v>1</v>
      </c>
      <c r="D3559" s="5" t="s">
        <v>7957</v>
      </c>
      <c r="E3559" s="7" t="s">
        <v>7958</v>
      </c>
      <c r="F3559" s="5" t="s">
        <v>7965</v>
      </c>
      <c r="G3559" s="5" t="s">
        <v>33</v>
      </c>
      <c r="H3559" s="7" t="s">
        <v>7966</v>
      </c>
      <c r="I3559" s="7" t="s">
        <v>7823</v>
      </c>
      <c r="J3559" s="6">
        <v>100</v>
      </c>
      <c r="K3559" s="6">
        <v>100</v>
      </c>
      <c r="L3559" s="6" t="s">
        <v>335</v>
      </c>
      <c r="M3559" s="6" t="s">
        <v>335</v>
      </c>
    </row>
    <row r="3560" spans="1:13" ht="30" x14ac:dyDescent="0.25">
      <c r="A3560" s="5" t="s">
        <v>7898</v>
      </c>
      <c r="B3560" s="7" t="s">
        <v>7899</v>
      </c>
      <c r="C3560" s="5" t="s">
        <v>1</v>
      </c>
      <c r="D3560" s="5" t="s">
        <v>7957</v>
      </c>
      <c r="E3560" s="7" t="s">
        <v>7958</v>
      </c>
      <c r="F3560" s="5" t="s">
        <v>7967</v>
      </c>
      <c r="G3560" s="5" t="s">
        <v>33</v>
      </c>
      <c r="H3560" s="7" t="s">
        <v>7968</v>
      </c>
      <c r="I3560" s="7" t="s">
        <v>7823</v>
      </c>
      <c r="J3560" s="6">
        <v>76.040000000000006</v>
      </c>
      <c r="K3560" s="6">
        <v>93.55</v>
      </c>
      <c r="L3560" s="6" t="s">
        <v>335</v>
      </c>
      <c r="M3560" s="6" t="s">
        <v>335</v>
      </c>
    </row>
    <row r="3561" spans="1:13" ht="30" x14ac:dyDescent="0.25">
      <c r="A3561" s="5" t="s">
        <v>7898</v>
      </c>
      <c r="B3561" s="7" t="s">
        <v>7899</v>
      </c>
      <c r="C3561" s="5" t="s">
        <v>1</v>
      </c>
      <c r="D3561" s="5" t="s">
        <v>7957</v>
      </c>
      <c r="E3561" s="7" t="s">
        <v>7958</v>
      </c>
      <c r="F3561" s="5" t="s">
        <v>7969</v>
      </c>
      <c r="G3561" s="5" t="s">
        <v>33</v>
      </c>
      <c r="H3561" s="7" t="s">
        <v>7970</v>
      </c>
      <c r="I3561" s="7" t="s">
        <v>7823</v>
      </c>
      <c r="J3561" s="6">
        <v>78.239999999999995</v>
      </c>
      <c r="K3561" s="6">
        <v>78.239999999999995</v>
      </c>
      <c r="L3561" s="6">
        <v>9.1199999999999992</v>
      </c>
      <c r="M3561" s="6">
        <v>11.656441717791409</v>
      </c>
    </row>
    <row r="3562" spans="1:13" ht="30" x14ac:dyDescent="0.25">
      <c r="A3562" s="5" t="s">
        <v>7898</v>
      </c>
      <c r="B3562" s="7" t="s">
        <v>7899</v>
      </c>
      <c r="C3562" s="5" t="s">
        <v>1</v>
      </c>
      <c r="D3562" s="5" t="s">
        <v>7957</v>
      </c>
      <c r="E3562" s="7" t="s">
        <v>7958</v>
      </c>
      <c r="F3562" s="5" t="s">
        <v>7971</v>
      </c>
      <c r="G3562" s="5" t="s">
        <v>187</v>
      </c>
      <c r="H3562" s="7" t="s">
        <v>7972</v>
      </c>
      <c r="I3562" s="7" t="s">
        <v>7823</v>
      </c>
      <c r="J3562" s="6">
        <v>74</v>
      </c>
      <c r="K3562" s="6">
        <v>74</v>
      </c>
      <c r="L3562" s="6" t="s">
        <v>36</v>
      </c>
      <c r="M3562" s="6" t="s">
        <v>36</v>
      </c>
    </row>
    <row r="3563" spans="1:13" ht="60" x14ac:dyDescent="0.25">
      <c r="A3563" s="5" t="s">
        <v>7898</v>
      </c>
      <c r="B3563" s="7" t="s">
        <v>7899</v>
      </c>
      <c r="C3563" s="5" t="s">
        <v>55</v>
      </c>
      <c r="D3563" s="5" t="s">
        <v>7995</v>
      </c>
      <c r="E3563" s="7" t="s">
        <v>7996</v>
      </c>
      <c r="F3563" s="5" t="s">
        <v>7997</v>
      </c>
      <c r="G3563" s="5" t="s">
        <v>33</v>
      </c>
      <c r="H3563" s="7" t="s">
        <v>59</v>
      </c>
      <c r="I3563" s="7" t="s">
        <v>7823</v>
      </c>
      <c r="J3563" s="6">
        <v>100</v>
      </c>
      <c r="K3563" s="6">
        <v>100</v>
      </c>
      <c r="L3563" s="6">
        <v>18.18181818181818</v>
      </c>
      <c r="M3563" s="6">
        <v>18.18181818181818</v>
      </c>
    </row>
    <row r="3564" spans="1:13" ht="60" x14ac:dyDescent="0.25">
      <c r="A3564" s="5" t="s">
        <v>7898</v>
      </c>
      <c r="B3564" s="7" t="s">
        <v>7899</v>
      </c>
      <c r="C3564" s="5" t="s">
        <v>55</v>
      </c>
      <c r="D3564" s="5" t="s">
        <v>7995</v>
      </c>
      <c r="E3564" s="7" t="s">
        <v>7996</v>
      </c>
      <c r="F3564" s="5" t="s">
        <v>7998</v>
      </c>
      <c r="G3564" s="5" t="s">
        <v>33</v>
      </c>
      <c r="H3564" s="7" t="s">
        <v>63</v>
      </c>
      <c r="I3564" s="7" t="s">
        <v>7823</v>
      </c>
      <c r="J3564" s="6">
        <v>100</v>
      </c>
      <c r="K3564" s="6">
        <v>100</v>
      </c>
      <c r="L3564" s="6">
        <v>20.600923149345846</v>
      </c>
      <c r="M3564" s="6">
        <v>20.600923149345846</v>
      </c>
    </row>
    <row r="3565" spans="1:13" ht="30" x14ac:dyDescent="0.25">
      <c r="A3565" s="5" t="s">
        <v>7898</v>
      </c>
      <c r="B3565" s="7" t="s">
        <v>7899</v>
      </c>
      <c r="C3565" s="5" t="s">
        <v>1</v>
      </c>
      <c r="D3565" s="5" t="s">
        <v>7973</v>
      </c>
      <c r="E3565" s="7" t="s">
        <v>7974</v>
      </c>
      <c r="F3565" s="5" t="s">
        <v>7975</v>
      </c>
      <c r="G3565" s="5" t="s">
        <v>33</v>
      </c>
      <c r="H3565" s="7" t="s">
        <v>7976</v>
      </c>
      <c r="I3565" s="7" t="s">
        <v>7823</v>
      </c>
      <c r="J3565" s="6">
        <v>100</v>
      </c>
      <c r="K3565" s="6">
        <v>100</v>
      </c>
      <c r="L3565" s="6">
        <v>0</v>
      </c>
      <c r="M3565" s="6">
        <v>0</v>
      </c>
    </row>
    <row r="3566" spans="1:13" ht="45" x14ac:dyDescent="0.25">
      <c r="A3566" s="5" t="s">
        <v>7898</v>
      </c>
      <c r="B3566" s="7" t="s">
        <v>7899</v>
      </c>
      <c r="C3566" s="5" t="s">
        <v>1</v>
      </c>
      <c r="D3566" s="5" t="s">
        <v>7973</v>
      </c>
      <c r="E3566" s="7" t="s">
        <v>7974</v>
      </c>
      <c r="F3566" s="5" t="s">
        <v>7977</v>
      </c>
      <c r="G3566" s="5" t="s">
        <v>33</v>
      </c>
      <c r="H3566" s="7" t="s">
        <v>7978</v>
      </c>
      <c r="I3566" s="7" t="s">
        <v>7823</v>
      </c>
      <c r="J3566" s="6">
        <v>4.8</v>
      </c>
      <c r="K3566" s="6">
        <v>4.8</v>
      </c>
      <c r="L3566" s="6" t="s">
        <v>36</v>
      </c>
      <c r="M3566" s="6" t="s">
        <v>36</v>
      </c>
    </row>
    <row r="3567" spans="1:13" ht="30" x14ac:dyDescent="0.25">
      <c r="A3567" s="5" t="s">
        <v>7898</v>
      </c>
      <c r="B3567" s="7" t="s">
        <v>7899</v>
      </c>
      <c r="C3567" s="5" t="s">
        <v>1</v>
      </c>
      <c r="D3567" s="5" t="s">
        <v>7973</v>
      </c>
      <c r="E3567" s="7" t="s">
        <v>7974</v>
      </c>
      <c r="F3567" s="5" t="s">
        <v>7979</v>
      </c>
      <c r="G3567" s="5" t="s">
        <v>154</v>
      </c>
      <c r="H3567" s="7" t="s">
        <v>7980</v>
      </c>
      <c r="I3567" s="7" t="s">
        <v>7823</v>
      </c>
      <c r="J3567" s="6">
        <v>13.46</v>
      </c>
      <c r="K3567" s="6">
        <v>13.46</v>
      </c>
      <c r="L3567" s="6" t="s">
        <v>36</v>
      </c>
      <c r="M3567" s="6" t="s">
        <v>36</v>
      </c>
    </row>
    <row r="3568" spans="1:13" ht="30" x14ac:dyDescent="0.25">
      <c r="A3568" s="5" t="s">
        <v>7898</v>
      </c>
      <c r="B3568" s="7" t="s">
        <v>7899</v>
      </c>
      <c r="C3568" s="5" t="s">
        <v>55</v>
      </c>
      <c r="D3568" s="5" t="s">
        <v>7981</v>
      </c>
      <c r="E3568" s="7" t="s">
        <v>7982</v>
      </c>
      <c r="F3568" s="5" t="s">
        <v>7983</v>
      </c>
      <c r="G3568" s="5" t="s">
        <v>33</v>
      </c>
      <c r="H3568" s="7" t="s">
        <v>7984</v>
      </c>
      <c r="I3568" s="7" t="s">
        <v>7823</v>
      </c>
      <c r="J3568" s="6">
        <v>100</v>
      </c>
      <c r="K3568" s="6">
        <v>100</v>
      </c>
      <c r="L3568" s="6">
        <v>12</v>
      </c>
      <c r="M3568" s="6">
        <v>12</v>
      </c>
    </row>
    <row r="3569" spans="1:13" ht="30" x14ac:dyDescent="0.25">
      <c r="A3569" s="5" t="s">
        <v>7898</v>
      </c>
      <c r="B3569" s="7" t="s">
        <v>7899</v>
      </c>
      <c r="C3569" s="5" t="s">
        <v>55</v>
      </c>
      <c r="D3569" s="5" t="s">
        <v>7981</v>
      </c>
      <c r="E3569" s="7" t="s">
        <v>7982</v>
      </c>
      <c r="F3569" s="5" t="s">
        <v>7989</v>
      </c>
      <c r="G3569" s="5" t="s">
        <v>33</v>
      </c>
      <c r="H3569" s="7" t="s">
        <v>59</v>
      </c>
      <c r="I3569" s="7" t="s">
        <v>7823</v>
      </c>
      <c r="J3569" s="6">
        <v>100</v>
      </c>
      <c r="K3569" s="6">
        <v>100</v>
      </c>
      <c r="L3569" s="6">
        <v>19.47179487179487</v>
      </c>
      <c r="M3569" s="6">
        <v>19.47179487179487</v>
      </c>
    </row>
    <row r="3570" spans="1:13" ht="30" x14ac:dyDescent="0.25">
      <c r="A3570" s="5" t="s">
        <v>7898</v>
      </c>
      <c r="B3570" s="7" t="s">
        <v>7899</v>
      </c>
      <c r="C3570" s="5" t="s">
        <v>55</v>
      </c>
      <c r="D3570" s="5" t="s">
        <v>7981</v>
      </c>
      <c r="E3570" s="7" t="s">
        <v>7982</v>
      </c>
      <c r="F3570" s="5" t="s">
        <v>7990</v>
      </c>
      <c r="G3570" s="5" t="s">
        <v>33</v>
      </c>
      <c r="H3570" s="7" t="s">
        <v>63</v>
      </c>
      <c r="I3570" s="7" t="s">
        <v>7823</v>
      </c>
      <c r="J3570" s="6">
        <v>100</v>
      </c>
      <c r="K3570" s="6">
        <v>100</v>
      </c>
      <c r="L3570" s="6">
        <v>20.016213771676345</v>
      </c>
      <c r="M3570" s="6">
        <v>20.016213771676345</v>
      </c>
    </row>
    <row r="3571" spans="1:13" ht="30" x14ac:dyDescent="0.25">
      <c r="A3571" s="5" t="s">
        <v>7898</v>
      </c>
      <c r="B3571" s="7" t="s">
        <v>7899</v>
      </c>
      <c r="C3571" s="5" t="s">
        <v>183</v>
      </c>
      <c r="D3571" s="5" t="s">
        <v>7900</v>
      </c>
      <c r="E3571" s="7" t="s">
        <v>7901</v>
      </c>
      <c r="F3571" s="5" t="s">
        <v>7902</v>
      </c>
      <c r="G3571" s="5" t="s">
        <v>33</v>
      </c>
      <c r="H3571" s="7" t="s">
        <v>7903</v>
      </c>
      <c r="I3571" s="7" t="s">
        <v>7823</v>
      </c>
      <c r="J3571" s="6">
        <v>9.2100000000000009</v>
      </c>
      <c r="K3571" s="6">
        <v>9.2100000000000009</v>
      </c>
      <c r="L3571" s="6" t="s">
        <v>36</v>
      </c>
      <c r="M3571" s="6" t="s">
        <v>36</v>
      </c>
    </row>
    <row r="3572" spans="1:13" ht="30" x14ac:dyDescent="0.25">
      <c r="A3572" s="5" t="s">
        <v>7898</v>
      </c>
      <c r="B3572" s="7" t="s">
        <v>7899</v>
      </c>
      <c r="C3572" s="5" t="s">
        <v>183</v>
      </c>
      <c r="D3572" s="5" t="s">
        <v>7900</v>
      </c>
      <c r="E3572" s="7" t="s">
        <v>7901</v>
      </c>
      <c r="F3572" s="5" t="s">
        <v>7904</v>
      </c>
      <c r="G3572" s="5" t="s">
        <v>33</v>
      </c>
      <c r="H3572" s="7" t="s">
        <v>7905</v>
      </c>
      <c r="I3572" s="7" t="s">
        <v>7823</v>
      </c>
      <c r="J3572" s="6">
        <v>11.93</v>
      </c>
      <c r="K3572" s="6">
        <v>11.93</v>
      </c>
      <c r="L3572" s="6" t="s">
        <v>36</v>
      </c>
      <c r="M3572" s="6" t="s">
        <v>36</v>
      </c>
    </row>
    <row r="3573" spans="1:13" ht="30" x14ac:dyDescent="0.25">
      <c r="A3573" s="5" t="s">
        <v>7898</v>
      </c>
      <c r="B3573" s="7" t="s">
        <v>7899</v>
      </c>
      <c r="C3573" s="5" t="s">
        <v>183</v>
      </c>
      <c r="D3573" s="5" t="s">
        <v>7900</v>
      </c>
      <c r="E3573" s="7" t="s">
        <v>7901</v>
      </c>
      <c r="F3573" s="5" t="s">
        <v>7906</v>
      </c>
      <c r="G3573" s="5" t="s">
        <v>33</v>
      </c>
      <c r="H3573" s="7" t="s">
        <v>7907</v>
      </c>
      <c r="I3573" s="7" t="s">
        <v>7823</v>
      </c>
      <c r="J3573" s="6">
        <v>1.39</v>
      </c>
      <c r="K3573" s="6">
        <v>1.39</v>
      </c>
      <c r="L3573" s="6" t="s">
        <v>36</v>
      </c>
      <c r="M3573" s="6" t="s">
        <v>36</v>
      </c>
    </row>
    <row r="3574" spans="1:13" ht="30" x14ac:dyDescent="0.25">
      <c r="A3574" s="5" t="s">
        <v>7898</v>
      </c>
      <c r="B3574" s="7" t="s">
        <v>7899</v>
      </c>
      <c r="C3574" s="5" t="s">
        <v>183</v>
      </c>
      <c r="D3574" s="5" t="s">
        <v>7900</v>
      </c>
      <c r="E3574" s="7" t="s">
        <v>7901</v>
      </c>
      <c r="F3574" s="5" t="s">
        <v>7908</v>
      </c>
      <c r="G3574" s="5" t="s">
        <v>228</v>
      </c>
      <c r="H3574" s="7" t="s">
        <v>686</v>
      </c>
      <c r="I3574" s="7" t="s">
        <v>7823</v>
      </c>
      <c r="J3574" s="6">
        <v>0.65</v>
      </c>
      <c r="K3574" s="6">
        <v>0.65</v>
      </c>
      <c r="L3574" s="6" t="s">
        <v>36</v>
      </c>
      <c r="M3574" s="6" t="s">
        <v>36</v>
      </c>
    </row>
    <row r="3575" spans="1:13" ht="30" x14ac:dyDescent="0.25">
      <c r="A3575" s="5" t="s">
        <v>7898</v>
      </c>
      <c r="B3575" s="7" t="s">
        <v>7899</v>
      </c>
      <c r="C3575" s="5" t="s">
        <v>183</v>
      </c>
      <c r="D3575" s="5" t="s">
        <v>7900</v>
      </c>
      <c r="E3575" s="7" t="s">
        <v>7901</v>
      </c>
      <c r="F3575" s="5" t="s">
        <v>7909</v>
      </c>
      <c r="G3575" s="5" t="s">
        <v>187</v>
      </c>
      <c r="H3575" s="7" t="s">
        <v>7910</v>
      </c>
      <c r="I3575" s="7" t="s">
        <v>7823</v>
      </c>
      <c r="J3575" s="6">
        <v>0.72</v>
      </c>
      <c r="K3575" s="6">
        <v>0.72</v>
      </c>
      <c r="L3575" s="6" t="s">
        <v>36</v>
      </c>
      <c r="M3575" s="6" t="s">
        <v>36</v>
      </c>
    </row>
    <row r="3576" spans="1:13" ht="45" x14ac:dyDescent="0.25">
      <c r="A3576" s="5" t="s">
        <v>7898</v>
      </c>
      <c r="B3576" s="7" t="s">
        <v>7899</v>
      </c>
      <c r="C3576" s="5" t="s">
        <v>190</v>
      </c>
      <c r="D3576" s="5" t="s">
        <v>7911</v>
      </c>
      <c r="E3576" s="7" t="s">
        <v>7912</v>
      </c>
      <c r="F3576" s="5" t="s">
        <v>7913</v>
      </c>
      <c r="G3576" s="5" t="s">
        <v>33</v>
      </c>
      <c r="H3576" s="7" t="s">
        <v>7914</v>
      </c>
      <c r="I3576" s="7" t="s">
        <v>7823</v>
      </c>
      <c r="J3576" s="6">
        <v>73.83</v>
      </c>
      <c r="K3576" s="6">
        <v>73.83</v>
      </c>
      <c r="L3576" s="6" t="s">
        <v>36</v>
      </c>
      <c r="M3576" s="6" t="s">
        <v>36</v>
      </c>
    </row>
    <row r="3577" spans="1:13" ht="45" x14ac:dyDescent="0.25">
      <c r="A3577" s="5" t="s">
        <v>7898</v>
      </c>
      <c r="B3577" s="7" t="s">
        <v>7899</v>
      </c>
      <c r="C3577" s="5" t="s">
        <v>190</v>
      </c>
      <c r="D3577" s="5" t="s">
        <v>7911</v>
      </c>
      <c r="E3577" s="7" t="s">
        <v>7912</v>
      </c>
      <c r="F3577" s="5" t="s">
        <v>7915</v>
      </c>
      <c r="G3577" s="5" t="s">
        <v>187</v>
      </c>
      <c r="H3577" s="7" t="s">
        <v>7916</v>
      </c>
      <c r="I3577" s="7" t="s">
        <v>7823</v>
      </c>
      <c r="J3577" s="6">
        <v>97</v>
      </c>
      <c r="K3577" s="6">
        <v>97</v>
      </c>
      <c r="L3577" s="6" t="s">
        <v>36</v>
      </c>
      <c r="M3577" s="6" t="s">
        <v>36</v>
      </c>
    </row>
    <row r="3578" spans="1:13" ht="45" x14ac:dyDescent="0.25">
      <c r="A3578" s="5" t="s">
        <v>7898</v>
      </c>
      <c r="B3578" s="7" t="s">
        <v>7899</v>
      </c>
      <c r="C3578" s="5" t="s">
        <v>190</v>
      </c>
      <c r="D3578" s="5" t="s">
        <v>7911</v>
      </c>
      <c r="E3578" s="7" t="s">
        <v>7912</v>
      </c>
      <c r="F3578" s="5" t="s">
        <v>7917</v>
      </c>
      <c r="G3578" s="5" t="s">
        <v>228</v>
      </c>
      <c r="H3578" s="7" t="s">
        <v>7918</v>
      </c>
      <c r="I3578" s="7" t="s">
        <v>7823</v>
      </c>
      <c r="J3578" s="6">
        <v>98.59</v>
      </c>
      <c r="K3578" s="6">
        <v>100</v>
      </c>
      <c r="L3578" s="6" t="s">
        <v>36</v>
      </c>
      <c r="M3578" s="6" t="s">
        <v>36</v>
      </c>
    </row>
    <row r="3579" spans="1:13" ht="45" x14ac:dyDescent="0.25">
      <c r="A3579" s="5" t="s">
        <v>7898</v>
      </c>
      <c r="B3579" s="7" t="s">
        <v>7899</v>
      </c>
      <c r="C3579" s="5" t="s">
        <v>190</v>
      </c>
      <c r="D3579" s="5" t="s">
        <v>7911</v>
      </c>
      <c r="E3579" s="7" t="s">
        <v>7912</v>
      </c>
      <c r="F3579" s="5" t="s">
        <v>7919</v>
      </c>
      <c r="G3579" s="5" t="s">
        <v>187</v>
      </c>
      <c r="H3579" s="7" t="s">
        <v>7920</v>
      </c>
      <c r="I3579" s="7" t="s">
        <v>7823</v>
      </c>
      <c r="J3579" s="6">
        <v>95</v>
      </c>
      <c r="K3579" s="6">
        <v>95</v>
      </c>
      <c r="L3579" s="6" t="s">
        <v>36</v>
      </c>
      <c r="M3579" s="6" t="s">
        <v>36</v>
      </c>
    </row>
    <row r="3580" spans="1:13" ht="45" x14ac:dyDescent="0.25">
      <c r="A3580" s="5" t="s">
        <v>7898</v>
      </c>
      <c r="B3580" s="7" t="s">
        <v>7899</v>
      </c>
      <c r="C3580" s="5" t="s">
        <v>190</v>
      </c>
      <c r="D3580" s="5" t="s">
        <v>7911</v>
      </c>
      <c r="E3580" s="7" t="s">
        <v>7912</v>
      </c>
      <c r="F3580" s="5" t="s">
        <v>7921</v>
      </c>
      <c r="G3580" s="5" t="s">
        <v>187</v>
      </c>
      <c r="H3580" s="7" t="s">
        <v>7922</v>
      </c>
      <c r="I3580" s="7" t="s">
        <v>7823</v>
      </c>
      <c r="J3580" s="6">
        <v>1</v>
      </c>
      <c r="K3580" s="6">
        <v>1</v>
      </c>
      <c r="L3580" s="6" t="s">
        <v>36</v>
      </c>
      <c r="M3580" s="6" t="s">
        <v>36</v>
      </c>
    </row>
    <row r="3581" spans="1:13" ht="30" x14ac:dyDescent="0.25">
      <c r="A3581" s="5" t="s">
        <v>8003</v>
      </c>
      <c r="B3581" s="7" t="s">
        <v>8004</v>
      </c>
      <c r="C3581" s="5" t="s">
        <v>1</v>
      </c>
      <c r="D3581" s="5" t="s">
        <v>8021</v>
      </c>
      <c r="E3581" s="7" t="s">
        <v>8022</v>
      </c>
      <c r="F3581" s="5" t="s">
        <v>8023</v>
      </c>
      <c r="G3581" s="5" t="s">
        <v>33</v>
      </c>
      <c r="H3581" s="7" t="s">
        <v>8024</v>
      </c>
      <c r="I3581" s="7" t="s">
        <v>7823</v>
      </c>
      <c r="J3581" s="6">
        <v>94.59</v>
      </c>
      <c r="K3581" s="6">
        <v>94.05</v>
      </c>
      <c r="L3581" s="6" t="s">
        <v>36</v>
      </c>
      <c r="M3581" s="6" t="s">
        <v>36</v>
      </c>
    </row>
    <row r="3582" spans="1:13" ht="30" x14ac:dyDescent="0.25">
      <c r="A3582" s="5" t="s">
        <v>8003</v>
      </c>
      <c r="B3582" s="7" t="s">
        <v>8004</v>
      </c>
      <c r="C3582" s="5" t="s">
        <v>1</v>
      </c>
      <c r="D3582" s="5" t="s">
        <v>8021</v>
      </c>
      <c r="E3582" s="7" t="s">
        <v>8022</v>
      </c>
      <c r="F3582" s="5" t="s">
        <v>8025</v>
      </c>
      <c r="G3582" s="5" t="s">
        <v>33</v>
      </c>
      <c r="H3582" s="7" t="s">
        <v>8026</v>
      </c>
      <c r="I3582" s="7" t="s">
        <v>7823</v>
      </c>
      <c r="J3582" s="6">
        <v>85</v>
      </c>
      <c r="K3582" s="6">
        <v>85</v>
      </c>
      <c r="L3582" s="6" t="s">
        <v>36</v>
      </c>
      <c r="M3582" s="6" t="s">
        <v>36</v>
      </c>
    </row>
    <row r="3583" spans="1:13" ht="30" x14ac:dyDescent="0.25">
      <c r="A3583" s="5" t="s">
        <v>8003</v>
      </c>
      <c r="B3583" s="7" t="s">
        <v>8004</v>
      </c>
      <c r="C3583" s="5" t="s">
        <v>55</v>
      </c>
      <c r="D3583" s="5" t="s">
        <v>8045</v>
      </c>
      <c r="E3583" s="7" t="s">
        <v>8046</v>
      </c>
      <c r="F3583" s="5" t="s">
        <v>8047</v>
      </c>
      <c r="G3583" s="5" t="s">
        <v>33</v>
      </c>
      <c r="H3583" s="7" t="s">
        <v>59</v>
      </c>
      <c r="I3583" s="7" t="s">
        <v>7823</v>
      </c>
      <c r="J3583" s="6">
        <v>100</v>
      </c>
      <c r="K3583" s="6">
        <v>100</v>
      </c>
      <c r="L3583" s="6">
        <v>20.368989351300602</v>
      </c>
      <c r="M3583" s="6">
        <v>20.368989351300602</v>
      </c>
    </row>
    <row r="3584" spans="1:13" ht="30" x14ac:dyDescent="0.25">
      <c r="A3584" s="5" t="s">
        <v>8003</v>
      </c>
      <c r="B3584" s="7" t="s">
        <v>8004</v>
      </c>
      <c r="C3584" s="5" t="s">
        <v>55</v>
      </c>
      <c r="D3584" s="5" t="s">
        <v>8045</v>
      </c>
      <c r="E3584" s="7" t="s">
        <v>8046</v>
      </c>
      <c r="F3584" s="5" t="s">
        <v>8048</v>
      </c>
      <c r="G3584" s="5" t="s">
        <v>33</v>
      </c>
      <c r="H3584" s="7" t="s">
        <v>63</v>
      </c>
      <c r="I3584" s="7" t="s">
        <v>7823</v>
      </c>
      <c r="J3584" s="6">
        <v>100</v>
      </c>
      <c r="K3584" s="6">
        <v>100</v>
      </c>
      <c r="L3584" s="6">
        <v>18.832269815107885</v>
      </c>
      <c r="M3584" s="6">
        <v>18.832269815107885</v>
      </c>
    </row>
    <row r="3585" spans="1:13" ht="60" x14ac:dyDescent="0.25">
      <c r="A3585" s="5" t="s">
        <v>8003</v>
      </c>
      <c r="B3585" s="7" t="s">
        <v>8004</v>
      </c>
      <c r="C3585" s="5" t="s">
        <v>55</v>
      </c>
      <c r="D3585" s="5" t="s">
        <v>8049</v>
      </c>
      <c r="E3585" s="7" t="s">
        <v>8050</v>
      </c>
      <c r="F3585" s="5" t="s">
        <v>8051</v>
      </c>
      <c r="G3585" s="5" t="s">
        <v>33</v>
      </c>
      <c r="H3585" s="7" t="s">
        <v>59</v>
      </c>
      <c r="I3585" s="7" t="s">
        <v>7823</v>
      </c>
      <c r="J3585" s="6">
        <v>100</v>
      </c>
      <c r="K3585" s="6">
        <v>100</v>
      </c>
      <c r="L3585" s="6">
        <v>18.538772727272729</v>
      </c>
      <c r="M3585" s="6">
        <v>18.538772727272729</v>
      </c>
    </row>
    <row r="3586" spans="1:13" ht="60" x14ac:dyDescent="0.25">
      <c r="A3586" s="5" t="s">
        <v>8003</v>
      </c>
      <c r="B3586" s="7" t="s">
        <v>8004</v>
      </c>
      <c r="C3586" s="5" t="s">
        <v>55</v>
      </c>
      <c r="D3586" s="5" t="s">
        <v>8049</v>
      </c>
      <c r="E3586" s="7" t="s">
        <v>8050</v>
      </c>
      <c r="F3586" s="5" t="s">
        <v>8052</v>
      </c>
      <c r="G3586" s="5" t="s">
        <v>33</v>
      </c>
      <c r="H3586" s="7" t="s">
        <v>63</v>
      </c>
      <c r="I3586" s="7" t="s">
        <v>7823</v>
      </c>
      <c r="J3586" s="6">
        <v>100</v>
      </c>
      <c r="K3586" s="6">
        <v>100</v>
      </c>
      <c r="L3586" s="6">
        <v>11.900888996635318</v>
      </c>
      <c r="M3586" s="6">
        <v>11.900888996635318</v>
      </c>
    </row>
    <row r="3587" spans="1:13" ht="30" x14ac:dyDescent="0.25">
      <c r="A3587" s="5" t="s">
        <v>8003</v>
      </c>
      <c r="B3587" s="7" t="s">
        <v>8004</v>
      </c>
      <c r="C3587" s="5" t="s">
        <v>1</v>
      </c>
      <c r="D3587" s="5" t="s">
        <v>8027</v>
      </c>
      <c r="E3587" s="7" t="s">
        <v>8028</v>
      </c>
      <c r="F3587" s="5" t="s">
        <v>8029</v>
      </c>
      <c r="G3587" s="5" t="s">
        <v>33</v>
      </c>
      <c r="H3587" s="7" t="s">
        <v>8030</v>
      </c>
      <c r="I3587" s="7" t="s">
        <v>7823</v>
      </c>
      <c r="J3587" s="6">
        <v>100</v>
      </c>
      <c r="K3587" s="6">
        <v>100</v>
      </c>
      <c r="L3587" s="6">
        <v>43.86</v>
      </c>
      <c r="M3587" s="6">
        <v>43.86</v>
      </c>
    </row>
    <row r="3588" spans="1:13" ht="30" x14ac:dyDescent="0.25">
      <c r="A3588" s="5" t="s">
        <v>8003</v>
      </c>
      <c r="B3588" s="7" t="s">
        <v>8004</v>
      </c>
      <c r="C3588" s="5" t="s">
        <v>1</v>
      </c>
      <c r="D3588" s="5" t="s">
        <v>8027</v>
      </c>
      <c r="E3588" s="7" t="s">
        <v>8028</v>
      </c>
      <c r="F3588" s="5" t="s">
        <v>8031</v>
      </c>
      <c r="G3588" s="5" t="s">
        <v>228</v>
      </c>
      <c r="H3588" s="7" t="s">
        <v>8032</v>
      </c>
      <c r="I3588" s="7" t="s">
        <v>7823</v>
      </c>
      <c r="J3588" s="6">
        <v>56</v>
      </c>
      <c r="K3588" s="6">
        <v>0</v>
      </c>
      <c r="L3588" s="6" t="s">
        <v>36</v>
      </c>
      <c r="M3588" s="6" t="s">
        <v>36</v>
      </c>
    </row>
    <row r="3589" spans="1:13" ht="30" x14ac:dyDescent="0.25">
      <c r="A3589" s="5" t="s">
        <v>8003</v>
      </c>
      <c r="B3589" s="7" t="s">
        <v>8004</v>
      </c>
      <c r="C3589" s="5" t="s">
        <v>1</v>
      </c>
      <c r="D3589" s="5" t="s">
        <v>8027</v>
      </c>
      <c r="E3589" s="7" t="s">
        <v>8028</v>
      </c>
      <c r="F3589" s="5" t="s">
        <v>8033</v>
      </c>
      <c r="G3589" s="5" t="s">
        <v>33</v>
      </c>
      <c r="H3589" s="7" t="s">
        <v>8034</v>
      </c>
      <c r="I3589" s="7" t="s">
        <v>7823</v>
      </c>
      <c r="J3589" s="6">
        <v>100</v>
      </c>
      <c r="K3589" s="6">
        <v>100</v>
      </c>
      <c r="L3589" s="6">
        <v>9</v>
      </c>
      <c r="M3589" s="6">
        <v>9</v>
      </c>
    </row>
    <row r="3590" spans="1:13" ht="30" x14ac:dyDescent="0.25">
      <c r="A3590" s="5" t="s">
        <v>8003</v>
      </c>
      <c r="B3590" s="7" t="s">
        <v>8004</v>
      </c>
      <c r="C3590" s="5" t="s">
        <v>1</v>
      </c>
      <c r="D3590" s="5" t="s">
        <v>8027</v>
      </c>
      <c r="E3590" s="7" t="s">
        <v>8028</v>
      </c>
      <c r="F3590" s="5" t="s">
        <v>8035</v>
      </c>
      <c r="G3590" s="5" t="s">
        <v>228</v>
      </c>
      <c r="H3590" s="7" t="s">
        <v>8036</v>
      </c>
      <c r="I3590" s="7" t="s">
        <v>7823</v>
      </c>
      <c r="J3590" s="6" t="s">
        <v>61</v>
      </c>
      <c r="K3590" s="6">
        <v>9</v>
      </c>
      <c r="L3590" s="6" t="s">
        <v>335</v>
      </c>
      <c r="M3590" s="6" t="s">
        <v>335</v>
      </c>
    </row>
    <row r="3591" spans="1:13" ht="30" x14ac:dyDescent="0.25">
      <c r="A3591" s="5" t="s">
        <v>8003</v>
      </c>
      <c r="B3591" s="7" t="s">
        <v>8004</v>
      </c>
      <c r="C3591" s="5" t="s">
        <v>55</v>
      </c>
      <c r="D3591" s="5" t="s">
        <v>8057</v>
      </c>
      <c r="E3591" s="7" t="s">
        <v>8058</v>
      </c>
      <c r="F3591" s="5" t="s">
        <v>8059</v>
      </c>
      <c r="G3591" s="5" t="s">
        <v>33</v>
      </c>
      <c r="H3591" s="7" t="s">
        <v>59</v>
      </c>
      <c r="I3591" s="7" t="s">
        <v>7823</v>
      </c>
      <c r="J3591" s="6">
        <v>100</v>
      </c>
      <c r="K3591" s="6">
        <v>100</v>
      </c>
      <c r="L3591" s="6">
        <v>15</v>
      </c>
      <c r="M3591" s="6">
        <v>15</v>
      </c>
    </row>
    <row r="3592" spans="1:13" ht="30" x14ac:dyDescent="0.25">
      <c r="A3592" s="5" t="s">
        <v>8003</v>
      </c>
      <c r="B3592" s="7" t="s">
        <v>8004</v>
      </c>
      <c r="C3592" s="5" t="s">
        <v>55</v>
      </c>
      <c r="D3592" s="5" t="s">
        <v>8057</v>
      </c>
      <c r="E3592" s="7" t="s">
        <v>8058</v>
      </c>
      <c r="F3592" s="5" t="s">
        <v>8060</v>
      </c>
      <c r="G3592" s="5" t="s">
        <v>33</v>
      </c>
      <c r="H3592" s="7" t="s">
        <v>63</v>
      </c>
      <c r="I3592" s="7" t="s">
        <v>7823</v>
      </c>
      <c r="J3592" s="6">
        <v>100</v>
      </c>
      <c r="K3592" s="6">
        <v>100</v>
      </c>
      <c r="L3592" s="6">
        <v>13.534176362111833</v>
      </c>
      <c r="M3592" s="6">
        <v>13.534176362111833</v>
      </c>
    </row>
    <row r="3593" spans="1:13" ht="90" x14ac:dyDescent="0.25">
      <c r="A3593" s="5" t="s">
        <v>8003</v>
      </c>
      <c r="B3593" s="7" t="s">
        <v>8004</v>
      </c>
      <c r="C3593" s="5" t="s">
        <v>55</v>
      </c>
      <c r="D3593" s="5" t="s">
        <v>8053</v>
      </c>
      <c r="E3593" s="7" t="s">
        <v>8054</v>
      </c>
      <c r="F3593" s="5" t="s">
        <v>8055</v>
      </c>
      <c r="G3593" s="5" t="s">
        <v>33</v>
      </c>
      <c r="H3593" s="7" t="s">
        <v>59</v>
      </c>
      <c r="I3593" s="7" t="s">
        <v>7823</v>
      </c>
      <c r="J3593" s="6">
        <v>100</v>
      </c>
      <c r="K3593" s="6">
        <v>100</v>
      </c>
      <c r="L3593" s="6">
        <v>34.839368646390767</v>
      </c>
      <c r="M3593" s="6">
        <v>34.839368646390767</v>
      </c>
    </row>
    <row r="3594" spans="1:13" ht="90" x14ac:dyDescent="0.25">
      <c r="A3594" s="5" t="s">
        <v>8003</v>
      </c>
      <c r="B3594" s="7" t="s">
        <v>8004</v>
      </c>
      <c r="C3594" s="5" t="s">
        <v>55</v>
      </c>
      <c r="D3594" s="5" t="s">
        <v>8053</v>
      </c>
      <c r="E3594" s="7" t="s">
        <v>8054</v>
      </c>
      <c r="F3594" s="5" t="s">
        <v>8056</v>
      </c>
      <c r="G3594" s="5" t="s">
        <v>33</v>
      </c>
      <c r="H3594" s="7" t="s">
        <v>63</v>
      </c>
      <c r="I3594" s="7" t="s">
        <v>7823</v>
      </c>
      <c r="J3594" s="6">
        <v>100</v>
      </c>
      <c r="K3594" s="6">
        <v>100</v>
      </c>
      <c r="L3594" s="6">
        <v>20.143897525313381</v>
      </c>
      <c r="M3594" s="6">
        <v>20.143897525313381</v>
      </c>
    </row>
    <row r="3595" spans="1:13" ht="45" x14ac:dyDescent="0.25">
      <c r="A3595" s="5" t="s">
        <v>8003</v>
      </c>
      <c r="B3595" s="7" t="s">
        <v>8004</v>
      </c>
      <c r="C3595" s="5" t="s">
        <v>55</v>
      </c>
      <c r="D3595" s="5" t="s">
        <v>8061</v>
      </c>
      <c r="E3595" s="7" t="s">
        <v>8062</v>
      </c>
      <c r="F3595" s="5" t="s">
        <v>8063</v>
      </c>
      <c r="G3595" s="5" t="s">
        <v>33</v>
      </c>
      <c r="H3595" s="7" t="s">
        <v>59</v>
      </c>
      <c r="I3595" s="7" t="s">
        <v>7823</v>
      </c>
      <c r="J3595" s="6">
        <v>100</v>
      </c>
      <c r="K3595" s="6">
        <v>100</v>
      </c>
      <c r="L3595" s="6">
        <v>16.666666666666664</v>
      </c>
      <c r="M3595" s="6">
        <v>16.666666666666664</v>
      </c>
    </row>
    <row r="3596" spans="1:13" ht="45" x14ac:dyDescent="0.25">
      <c r="A3596" s="5" t="s">
        <v>8003</v>
      </c>
      <c r="B3596" s="7" t="s">
        <v>8004</v>
      </c>
      <c r="C3596" s="5" t="s">
        <v>55</v>
      </c>
      <c r="D3596" s="5" t="s">
        <v>8061</v>
      </c>
      <c r="E3596" s="7" t="s">
        <v>8062</v>
      </c>
      <c r="F3596" s="5" t="s">
        <v>8064</v>
      </c>
      <c r="G3596" s="5" t="s">
        <v>33</v>
      </c>
      <c r="H3596" s="7" t="s">
        <v>63</v>
      </c>
      <c r="I3596" s="7" t="s">
        <v>7823</v>
      </c>
      <c r="J3596" s="6">
        <v>100</v>
      </c>
      <c r="K3596" s="6">
        <v>100</v>
      </c>
      <c r="L3596" s="6">
        <v>8.1064465625794089</v>
      </c>
      <c r="M3596" s="6">
        <v>8.1064465625794089</v>
      </c>
    </row>
    <row r="3597" spans="1:13" ht="30" x14ac:dyDescent="0.25">
      <c r="A3597" s="5" t="s">
        <v>8003</v>
      </c>
      <c r="B3597" s="7" t="s">
        <v>8004</v>
      </c>
      <c r="C3597" s="5" t="s">
        <v>1</v>
      </c>
      <c r="D3597" s="5" t="s">
        <v>8037</v>
      </c>
      <c r="E3597" s="7" t="s">
        <v>8038</v>
      </c>
      <c r="F3597" s="5" t="s">
        <v>8039</v>
      </c>
      <c r="G3597" s="5" t="s">
        <v>33</v>
      </c>
      <c r="H3597" s="7" t="s">
        <v>8040</v>
      </c>
      <c r="I3597" s="7" t="s">
        <v>7823</v>
      </c>
      <c r="J3597" s="6">
        <v>12.15</v>
      </c>
      <c r="K3597" s="6">
        <v>12.15</v>
      </c>
      <c r="L3597" s="6" t="s">
        <v>36</v>
      </c>
      <c r="M3597" s="6" t="s">
        <v>36</v>
      </c>
    </row>
    <row r="3598" spans="1:13" ht="45" x14ac:dyDescent="0.25">
      <c r="A3598" s="5" t="s">
        <v>8003</v>
      </c>
      <c r="B3598" s="7" t="s">
        <v>8004</v>
      </c>
      <c r="C3598" s="5" t="s">
        <v>1</v>
      </c>
      <c r="D3598" s="5" t="s">
        <v>8037</v>
      </c>
      <c r="E3598" s="7" t="s">
        <v>8038</v>
      </c>
      <c r="F3598" s="5" t="s">
        <v>8041</v>
      </c>
      <c r="G3598" s="5" t="s">
        <v>33</v>
      </c>
      <c r="H3598" s="7" t="s">
        <v>8042</v>
      </c>
      <c r="I3598" s="7" t="s">
        <v>7823</v>
      </c>
      <c r="J3598" s="6">
        <v>99</v>
      </c>
      <c r="K3598" s="6">
        <v>99</v>
      </c>
      <c r="L3598" s="6">
        <v>99</v>
      </c>
      <c r="M3598" s="6">
        <v>100</v>
      </c>
    </row>
    <row r="3599" spans="1:13" ht="30" x14ac:dyDescent="0.25">
      <c r="A3599" s="5" t="s">
        <v>8003</v>
      </c>
      <c r="B3599" s="7" t="s">
        <v>8004</v>
      </c>
      <c r="C3599" s="5" t="s">
        <v>1</v>
      </c>
      <c r="D3599" s="5" t="s">
        <v>8037</v>
      </c>
      <c r="E3599" s="7" t="s">
        <v>8038</v>
      </c>
      <c r="F3599" s="5" t="s">
        <v>8043</v>
      </c>
      <c r="G3599" s="5" t="s">
        <v>33</v>
      </c>
      <c r="H3599" s="7" t="s">
        <v>8044</v>
      </c>
      <c r="I3599" s="7" t="s">
        <v>7823</v>
      </c>
      <c r="J3599" s="6">
        <v>85</v>
      </c>
      <c r="K3599" s="6">
        <v>85</v>
      </c>
      <c r="L3599" s="6" t="s">
        <v>335</v>
      </c>
      <c r="M3599" s="6" t="s">
        <v>335</v>
      </c>
    </row>
    <row r="3600" spans="1:13" ht="75" x14ac:dyDescent="0.25">
      <c r="A3600" s="5" t="s">
        <v>8003</v>
      </c>
      <c r="B3600" s="7" t="s">
        <v>8004</v>
      </c>
      <c r="C3600" s="5" t="s">
        <v>55</v>
      </c>
      <c r="D3600" s="5" t="s">
        <v>8069</v>
      </c>
      <c r="E3600" s="7" t="s">
        <v>8070</v>
      </c>
      <c r="F3600" s="5" t="s">
        <v>8071</v>
      </c>
      <c r="G3600" s="5" t="s">
        <v>33</v>
      </c>
      <c r="H3600" s="7" t="s">
        <v>59</v>
      </c>
      <c r="I3600" s="7" t="s">
        <v>7823</v>
      </c>
      <c r="J3600" s="6">
        <v>100</v>
      </c>
      <c r="K3600" s="6">
        <v>100</v>
      </c>
      <c r="L3600" s="6">
        <v>17.208113723688321</v>
      </c>
      <c r="M3600" s="6">
        <v>17.208113723688321</v>
      </c>
    </row>
    <row r="3601" spans="1:13" ht="75" x14ac:dyDescent="0.25">
      <c r="A3601" s="5" t="s">
        <v>8003</v>
      </c>
      <c r="B3601" s="7" t="s">
        <v>8004</v>
      </c>
      <c r="C3601" s="5" t="s">
        <v>55</v>
      </c>
      <c r="D3601" s="5" t="s">
        <v>8069</v>
      </c>
      <c r="E3601" s="7" t="s">
        <v>8070</v>
      </c>
      <c r="F3601" s="5" t="s">
        <v>8072</v>
      </c>
      <c r="G3601" s="5" t="s">
        <v>33</v>
      </c>
      <c r="H3601" s="7" t="s">
        <v>63</v>
      </c>
      <c r="I3601" s="7" t="s">
        <v>7823</v>
      </c>
      <c r="J3601" s="6">
        <v>100</v>
      </c>
      <c r="K3601" s="6">
        <v>100</v>
      </c>
      <c r="L3601" s="6">
        <v>12.205530833367687</v>
      </c>
      <c r="M3601" s="6">
        <v>12.205530833367687</v>
      </c>
    </row>
    <row r="3602" spans="1:13" ht="60" x14ac:dyDescent="0.25">
      <c r="A3602" s="5" t="s">
        <v>8003</v>
      </c>
      <c r="B3602" s="7" t="s">
        <v>8004</v>
      </c>
      <c r="C3602" s="5" t="s">
        <v>55</v>
      </c>
      <c r="D3602" s="5" t="s">
        <v>8065</v>
      </c>
      <c r="E3602" s="7" t="s">
        <v>8066</v>
      </c>
      <c r="F3602" s="5" t="s">
        <v>8067</v>
      </c>
      <c r="G3602" s="5" t="s">
        <v>33</v>
      </c>
      <c r="H3602" s="7" t="s">
        <v>59</v>
      </c>
      <c r="I3602" s="7" t="s">
        <v>7823</v>
      </c>
      <c r="J3602" s="6">
        <v>100</v>
      </c>
      <c r="K3602" s="6">
        <v>100</v>
      </c>
      <c r="L3602" s="6">
        <v>16.657438573424361</v>
      </c>
      <c r="M3602" s="6">
        <v>16.657438573424361</v>
      </c>
    </row>
    <row r="3603" spans="1:13" ht="60" x14ac:dyDescent="0.25">
      <c r="A3603" s="5" t="s">
        <v>8003</v>
      </c>
      <c r="B3603" s="7" t="s">
        <v>8004</v>
      </c>
      <c r="C3603" s="5" t="s">
        <v>55</v>
      </c>
      <c r="D3603" s="5" t="s">
        <v>8065</v>
      </c>
      <c r="E3603" s="7" t="s">
        <v>8066</v>
      </c>
      <c r="F3603" s="5" t="s">
        <v>8068</v>
      </c>
      <c r="G3603" s="5" t="s">
        <v>33</v>
      </c>
      <c r="H3603" s="7" t="s">
        <v>63</v>
      </c>
      <c r="I3603" s="7" t="s">
        <v>7823</v>
      </c>
      <c r="J3603" s="6">
        <v>100</v>
      </c>
      <c r="K3603" s="6">
        <v>100</v>
      </c>
      <c r="L3603" s="6">
        <v>10.645731419820015</v>
      </c>
      <c r="M3603" s="6">
        <v>10.645731419820015</v>
      </c>
    </row>
    <row r="3604" spans="1:13" ht="60" x14ac:dyDescent="0.25">
      <c r="A3604" s="5" t="s">
        <v>8003</v>
      </c>
      <c r="B3604" s="7" t="s">
        <v>8004</v>
      </c>
      <c r="C3604" s="5" t="s">
        <v>55</v>
      </c>
      <c r="D3604" s="5" t="s">
        <v>8073</v>
      </c>
      <c r="E3604" s="7" t="s">
        <v>8074</v>
      </c>
      <c r="F3604" s="5" t="s">
        <v>8075</v>
      </c>
      <c r="G3604" s="5" t="s">
        <v>33</v>
      </c>
      <c r="H3604" s="7" t="s">
        <v>59</v>
      </c>
      <c r="I3604" s="7" t="s">
        <v>7823</v>
      </c>
      <c r="J3604" s="6">
        <v>100</v>
      </c>
      <c r="K3604" s="6">
        <v>100</v>
      </c>
      <c r="L3604" s="6">
        <v>0</v>
      </c>
      <c r="M3604" s="6">
        <v>0</v>
      </c>
    </row>
    <row r="3605" spans="1:13" ht="60" x14ac:dyDescent="0.25">
      <c r="A3605" s="5" t="s">
        <v>8003</v>
      </c>
      <c r="B3605" s="7" t="s">
        <v>8004</v>
      </c>
      <c r="C3605" s="5" t="s">
        <v>55</v>
      </c>
      <c r="D3605" s="5" t="s">
        <v>8073</v>
      </c>
      <c r="E3605" s="7" t="s">
        <v>8074</v>
      </c>
      <c r="F3605" s="5" t="s">
        <v>8076</v>
      </c>
      <c r="G3605" s="5" t="s">
        <v>33</v>
      </c>
      <c r="H3605" s="7" t="s">
        <v>63</v>
      </c>
      <c r="I3605" s="7" t="s">
        <v>7823</v>
      </c>
      <c r="J3605" s="6">
        <v>100</v>
      </c>
      <c r="K3605" s="6">
        <v>100</v>
      </c>
      <c r="L3605" s="6">
        <v>0</v>
      </c>
      <c r="M3605" s="6">
        <v>0</v>
      </c>
    </row>
    <row r="3606" spans="1:13" ht="60" x14ac:dyDescent="0.25">
      <c r="A3606" s="5" t="s">
        <v>8003</v>
      </c>
      <c r="B3606" s="7" t="s">
        <v>8004</v>
      </c>
      <c r="C3606" s="5" t="s">
        <v>183</v>
      </c>
      <c r="D3606" s="5" t="s">
        <v>8005</v>
      </c>
      <c r="E3606" s="7" t="s">
        <v>8006</v>
      </c>
      <c r="F3606" s="5" t="s">
        <v>8007</v>
      </c>
      <c r="G3606" s="5" t="s">
        <v>187</v>
      </c>
      <c r="H3606" s="7" t="s">
        <v>7920</v>
      </c>
      <c r="I3606" s="7" t="s">
        <v>7823</v>
      </c>
      <c r="J3606" s="6">
        <v>96</v>
      </c>
      <c r="K3606" s="6">
        <v>96</v>
      </c>
      <c r="L3606" s="6" t="s">
        <v>36</v>
      </c>
      <c r="M3606" s="6" t="s">
        <v>36</v>
      </c>
    </row>
    <row r="3607" spans="1:13" ht="60" x14ac:dyDescent="0.25">
      <c r="A3607" s="5" t="s">
        <v>8003</v>
      </c>
      <c r="B3607" s="7" t="s">
        <v>8004</v>
      </c>
      <c r="C3607" s="5" t="s">
        <v>183</v>
      </c>
      <c r="D3607" s="5" t="s">
        <v>8005</v>
      </c>
      <c r="E3607" s="7" t="s">
        <v>8006</v>
      </c>
      <c r="F3607" s="5" t="s">
        <v>8008</v>
      </c>
      <c r="G3607" s="5" t="s">
        <v>33</v>
      </c>
      <c r="H3607" s="7" t="s">
        <v>3332</v>
      </c>
      <c r="I3607" s="7" t="s">
        <v>7823</v>
      </c>
      <c r="J3607" s="6">
        <v>44.55</v>
      </c>
      <c r="K3607" s="6">
        <v>44.55</v>
      </c>
      <c r="L3607" s="6" t="s">
        <v>36</v>
      </c>
      <c r="M3607" s="6" t="s">
        <v>36</v>
      </c>
    </row>
    <row r="3608" spans="1:13" ht="60" x14ac:dyDescent="0.25">
      <c r="A3608" s="5" t="s">
        <v>8003</v>
      </c>
      <c r="B3608" s="7" t="s">
        <v>8004</v>
      </c>
      <c r="C3608" s="5" t="s">
        <v>183</v>
      </c>
      <c r="D3608" s="5" t="s">
        <v>8005</v>
      </c>
      <c r="E3608" s="7" t="s">
        <v>8006</v>
      </c>
      <c r="F3608" s="5" t="s">
        <v>8009</v>
      </c>
      <c r="G3608" s="5" t="s">
        <v>33</v>
      </c>
      <c r="H3608" s="7" t="s">
        <v>8010</v>
      </c>
      <c r="I3608" s="7" t="s">
        <v>7823</v>
      </c>
      <c r="J3608" s="6">
        <v>26.52</v>
      </c>
      <c r="K3608" s="6">
        <v>26.52</v>
      </c>
      <c r="L3608" s="6" t="s">
        <v>36</v>
      </c>
      <c r="M3608" s="6" t="s">
        <v>36</v>
      </c>
    </row>
    <row r="3609" spans="1:13" ht="75" x14ac:dyDescent="0.25">
      <c r="A3609" s="5" t="s">
        <v>8003</v>
      </c>
      <c r="B3609" s="7" t="s">
        <v>8004</v>
      </c>
      <c r="C3609" s="5" t="s">
        <v>190</v>
      </c>
      <c r="D3609" s="5" t="s">
        <v>8011</v>
      </c>
      <c r="E3609" s="7" t="s">
        <v>8012</v>
      </c>
      <c r="F3609" s="5" t="s">
        <v>8013</v>
      </c>
      <c r="G3609" s="5" t="s">
        <v>33</v>
      </c>
      <c r="H3609" s="7" t="s">
        <v>8014</v>
      </c>
      <c r="I3609" s="7" t="s">
        <v>7823</v>
      </c>
      <c r="J3609" s="6">
        <v>87</v>
      </c>
      <c r="K3609" s="6">
        <v>87</v>
      </c>
      <c r="L3609" s="6" t="s">
        <v>36</v>
      </c>
      <c r="M3609" s="6" t="s">
        <v>36</v>
      </c>
    </row>
    <row r="3610" spans="1:13" ht="75" x14ac:dyDescent="0.25">
      <c r="A3610" s="5" t="s">
        <v>8003</v>
      </c>
      <c r="B3610" s="7" t="s">
        <v>8004</v>
      </c>
      <c r="C3610" s="5" t="s">
        <v>190</v>
      </c>
      <c r="D3610" s="5" t="s">
        <v>8011</v>
      </c>
      <c r="E3610" s="7" t="s">
        <v>8012</v>
      </c>
      <c r="F3610" s="5" t="s">
        <v>8015</v>
      </c>
      <c r="G3610" s="5" t="s">
        <v>228</v>
      </c>
      <c r="H3610" s="7" t="s">
        <v>8016</v>
      </c>
      <c r="I3610" s="7" t="s">
        <v>7823</v>
      </c>
      <c r="J3610" s="6">
        <v>87</v>
      </c>
      <c r="K3610" s="6">
        <v>87</v>
      </c>
      <c r="L3610" s="6" t="s">
        <v>36</v>
      </c>
      <c r="M3610" s="6" t="s">
        <v>36</v>
      </c>
    </row>
    <row r="3611" spans="1:13" ht="75" x14ac:dyDescent="0.25">
      <c r="A3611" s="5" t="s">
        <v>8003</v>
      </c>
      <c r="B3611" s="7" t="s">
        <v>8004</v>
      </c>
      <c r="C3611" s="5" t="s">
        <v>190</v>
      </c>
      <c r="D3611" s="5" t="s">
        <v>8011</v>
      </c>
      <c r="E3611" s="7" t="s">
        <v>8012</v>
      </c>
      <c r="F3611" s="5" t="s">
        <v>8017</v>
      </c>
      <c r="G3611" s="5" t="s">
        <v>228</v>
      </c>
      <c r="H3611" s="7" t="s">
        <v>8018</v>
      </c>
      <c r="I3611" s="7" t="s">
        <v>7823</v>
      </c>
      <c r="J3611" s="6">
        <v>87</v>
      </c>
      <c r="K3611" s="6">
        <v>87</v>
      </c>
      <c r="L3611" s="6" t="s">
        <v>36</v>
      </c>
      <c r="M3611" s="6" t="s">
        <v>36</v>
      </c>
    </row>
    <row r="3612" spans="1:13" ht="75" x14ac:dyDescent="0.25">
      <c r="A3612" s="5" t="s">
        <v>8003</v>
      </c>
      <c r="B3612" s="7" t="s">
        <v>8004</v>
      </c>
      <c r="C3612" s="5" t="s">
        <v>190</v>
      </c>
      <c r="D3612" s="5" t="s">
        <v>8011</v>
      </c>
      <c r="E3612" s="7" t="s">
        <v>8012</v>
      </c>
      <c r="F3612" s="5" t="s">
        <v>8019</v>
      </c>
      <c r="G3612" s="5" t="s">
        <v>33</v>
      </c>
      <c r="H3612" s="7" t="s">
        <v>8020</v>
      </c>
      <c r="I3612" s="7" t="s">
        <v>7823</v>
      </c>
      <c r="J3612" s="6">
        <v>91</v>
      </c>
      <c r="K3612" s="6">
        <v>91</v>
      </c>
      <c r="L3612" s="6" t="s">
        <v>36</v>
      </c>
      <c r="M3612" s="6" t="s">
        <v>36</v>
      </c>
    </row>
    <row r="3613" spans="1:13" ht="60" x14ac:dyDescent="0.25">
      <c r="A3613" s="5" t="s">
        <v>8077</v>
      </c>
      <c r="B3613" s="7" t="s">
        <v>8078</v>
      </c>
      <c r="C3613" s="5" t="s">
        <v>1</v>
      </c>
      <c r="D3613" s="5" t="s">
        <v>8093</v>
      </c>
      <c r="E3613" s="7" t="s">
        <v>8094</v>
      </c>
      <c r="F3613" s="5" t="s">
        <v>8095</v>
      </c>
      <c r="G3613" s="5" t="s">
        <v>33</v>
      </c>
      <c r="H3613" s="7" t="s">
        <v>8096</v>
      </c>
      <c r="I3613" s="7" t="s">
        <v>8082</v>
      </c>
      <c r="J3613" s="6">
        <v>100</v>
      </c>
      <c r="K3613" s="6">
        <v>100</v>
      </c>
      <c r="L3613" s="6" t="s">
        <v>36</v>
      </c>
      <c r="M3613" s="6" t="s">
        <v>36</v>
      </c>
    </row>
    <row r="3614" spans="1:13" ht="60" x14ac:dyDescent="0.25">
      <c r="A3614" s="5" t="s">
        <v>8077</v>
      </c>
      <c r="B3614" s="7" t="s">
        <v>8078</v>
      </c>
      <c r="C3614" s="5" t="s">
        <v>1</v>
      </c>
      <c r="D3614" s="5" t="s">
        <v>8093</v>
      </c>
      <c r="E3614" s="7" t="s">
        <v>8094</v>
      </c>
      <c r="F3614" s="5" t="s">
        <v>8097</v>
      </c>
      <c r="G3614" s="5" t="s">
        <v>33</v>
      </c>
      <c r="H3614" s="7" t="s">
        <v>8098</v>
      </c>
      <c r="I3614" s="7" t="s">
        <v>8082</v>
      </c>
      <c r="J3614" s="6">
        <v>50</v>
      </c>
      <c r="K3614" s="6">
        <v>50</v>
      </c>
      <c r="L3614" s="6" t="s">
        <v>36</v>
      </c>
      <c r="M3614" s="6" t="s">
        <v>36</v>
      </c>
    </row>
    <row r="3615" spans="1:13" ht="60" x14ac:dyDescent="0.25">
      <c r="A3615" s="5" t="s">
        <v>8077</v>
      </c>
      <c r="B3615" s="7" t="s">
        <v>8078</v>
      </c>
      <c r="C3615" s="5" t="s">
        <v>55</v>
      </c>
      <c r="D3615" s="5" t="s">
        <v>8114</v>
      </c>
      <c r="E3615" s="7" t="s">
        <v>8115</v>
      </c>
      <c r="F3615" s="5" t="s">
        <v>8116</v>
      </c>
      <c r="G3615" s="5" t="s">
        <v>33</v>
      </c>
      <c r="H3615" s="7" t="s">
        <v>59</v>
      </c>
      <c r="I3615" s="7" t="s">
        <v>8082</v>
      </c>
      <c r="J3615" s="6">
        <v>100</v>
      </c>
      <c r="K3615" s="6">
        <v>100</v>
      </c>
      <c r="L3615" s="6">
        <v>1.25</v>
      </c>
      <c r="M3615" s="6">
        <v>1.25</v>
      </c>
    </row>
    <row r="3616" spans="1:13" ht="60" x14ac:dyDescent="0.25">
      <c r="A3616" s="5" t="s">
        <v>8077</v>
      </c>
      <c r="B3616" s="7" t="s">
        <v>8078</v>
      </c>
      <c r="C3616" s="5" t="s">
        <v>55</v>
      </c>
      <c r="D3616" s="5" t="s">
        <v>8114</v>
      </c>
      <c r="E3616" s="7" t="s">
        <v>8115</v>
      </c>
      <c r="F3616" s="5" t="s">
        <v>8117</v>
      </c>
      <c r="G3616" s="5" t="s">
        <v>33</v>
      </c>
      <c r="H3616" s="7" t="s">
        <v>63</v>
      </c>
      <c r="I3616" s="7" t="s">
        <v>8082</v>
      </c>
      <c r="J3616" s="6">
        <v>100</v>
      </c>
      <c r="K3616" s="6">
        <v>100</v>
      </c>
      <c r="L3616" s="6">
        <v>0</v>
      </c>
      <c r="M3616" s="6">
        <v>0</v>
      </c>
    </row>
    <row r="3617" spans="1:13" ht="30" x14ac:dyDescent="0.25">
      <c r="A3617" s="5" t="s">
        <v>8077</v>
      </c>
      <c r="B3617" s="7" t="s">
        <v>8078</v>
      </c>
      <c r="C3617" s="5" t="s">
        <v>1</v>
      </c>
      <c r="D3617" s="5" t="s">
        <v>8099</v>
      </c>
      <c r="E3617" s="7" t="s">
        <v>8100</v>
      </c>
      <c r="F3617" s="5" t="s">
        <v>8101</v>
      </c>
      <c r="G3617" s="5" t="s">
        <v>187</v>
      </c>
      <c r="H3617" s="7" t="s">
        <v>8102</v>
      </c>
      <c r="I3617" s="7" t="s">
        <v>8082</v>
      </c>
      <c r="J3617" s="6">
        <v>25</v>
      </c>
      <c r="K3617" s="6">
        <v>25</v>
      </c>
      <c r="L3617" s="6" t="s">
        <v>36</v>
      </c>
      <c r="M3617" s="6" t="s">
        <v>36</v>
      </c>
    </row>
    <row r="3618" spans="1:13" ht="45" x14ac:dyDescent="0.25">
      <c r="A3618" s="5" t="s">
        <v>8077</v>
      </c>
      <c r="B3618" s="7" t="s">
        <v>8078</v>
      </c>
      <c r="C3618" s="5" t="s">
        <v>55</v>
      </c>
      <c r="D3618" s="5" t="s">
        <v>8118</v>
      </c>
      <c r="E3618" s="7" t="s">
        <v>8119</v>
      </c>
      <c r="F3618" s="5" t="s">
        <v>8120</v>
      </c>
      <c r="G3618" s="5" t="s">
        <v>33</v>
      </c>
      <c r="H3618" s="7" t="s">
        <v>59</v>
      </c>
      <c r="I3618" s="7" t="s">
        <v>8082</v>
      </c>
      <c r="J3618" s="6">
        <v>100</v>
      </c>
      <c r="K3618" s="6">
        <v>100</v>
      </c>
      <c r="L3618" s="6">
        <v>1.6666666666666665</v>
      </c>
      <c r="M3618" s="6">
        <v>1.6666666666666667</v>
      </c>
    </row>
    <row r="3619" spans="1:13" ht="45" x14ac:dyDescent="0.25">
      <c r="A3619" s="5" t="s">
        <v>8077</v>
      </c>
      <c r="B3619" s="7" t="s">
        <v>8078</v>
      </c>
      <c r="C3619" s="5" t="s">
        <v>55</v>
      </c>
      <c r="D3619" s="5" t="s">
        <v>8118</v>
      </c>
      <c r="E3619" s="7" t="s">
        <v>8119</v>
      </c>
      <c r="F3619" s="5" t="s">
        <v>8121</v>
      </c>
      <c r="G3619" s="5" t="s">
        <v>33</v>
      </c>
      <c r="H3619" s="7" t="s">
        <v>63</v>
      </c>
      <c r="I3619" s="7" t="s">
        <v>8082</v>
      </c>
      <c r="J3619" s="6">
        <v>100</v>
      </c>
      <c r="K3619" s="6">
        <v>100</v>
      </c>
      <c r="L3619" s="6">
        <v>23.104294889132607</v>
      </c>
      <c r="M3619" s="6">
        <v>23.104294889132607</v>
      </c>
    </row>
    <row r="3620" spans="1:13" ht="60" x14ac:dyDescent="0.25">
      <c r="A3620" s="5" t="s">
        <v>8077</v>
      </c>
      <c r="B3620" s="7" t="s">
        <v>8078</v>
      </c>
      <c r="C3620" s="5" t="s">
        <v>1</v>
      </c>
      <c r="D3620" s="5" t="s">
        <v>8103</v>
      </c>
      <c r="E3620" s="7" t="s">
        <v>8104</v>
      </c>
      <c r="F3620" s="5" t="s">
        <v>8105</v>
      </c>
      <c r="G3620" s="5" t="s">
        <v>187</v>
      </c>
      <c r="H3620" s="7" t="s">
        <v>8102</v>
      </c>
      <c r="I3620" s="7" t="s">
        <v>8082</v>
      </c>
      <c r="J3620" s="6">
        <v>25</v>
      </c>
      <c r="K3620" s="6">
        <v>25</v>
      </c>
      <c r="L3620" s="6" t="s">
        <v>36</v>
      </c>
      <c r="M3620" s="6" t="s">
        <v>36</v>
      </c>
    </row>
    <row r="3621" spans="1:13" ht="30" x14ac:dyDescent="0.25">
      <c r="A3621" s="5" t="s">
        <v>8077</v>
      </c>
      <c r="B3621" s="7" t="s">
        <v>8078</v>
      </c>
      <c r="C3621" s="5" t="s">
        <v>55</v>
      </c>
      <c r="D3621" s="5" t="s">
        <v>8122</v>
      </c>
      <c r="E3621" s="7" t="s">
        <v>8123</v>
      </c>
      <c r="F3621" s="5" t="s">
        <v>8124</v>
      </c>
      <c r="G3621" s="5" t="s">
        <v>33</v>
      </c>
      <c r="H3621" s="7" t="s">
        <v>59</v>
      </c>
      <c r="I3621" s="7" t="s">
        <v>8082</v>
      </c>
      <c r="J3621" s="6">
        <v>100</v>
      </c>
      <c r="K3621" s="6">
        <v>100</v>
      </c>
      <c r="L3621" s="6">
        <v>0</v>
      </c>
      <c r="M3621" s="6">
        <v>0</v>
      </c>
    </row>
    <row r="3622" spans="1:13" ht="30" x14ac:dyDescent="0.25">
      <c r="A3622" s="5" t="s">
        <v>8077</v>
      </c>
      <c r="B3622" s="7" t="s">
        <v>8078</v>
      </c>
      <c r="C3622" s="5" t="s">
        <v>55</v>
      </c>
      <c r="D3622" s="5" t="s">
        <v>8122</v>
      </c>
      <c r="E3622" s="7" t="s">
        <v>8123</v>
      </c>
      <c r="F3622" s="5" t="s">
        <v>8125</v>
      </c>
      <c r="G3622" s="5" t="s">
        <v>33</v>
      </c>
      <c r="H3622" s="7" t="s">
        <v>63</v>
      </c>
      <c r="I3622" s="7" t="s">
        <v>8082</v>
      </c>
      <c r="J3622" s="6">
        <v>100</v>
      </c>
      <c r="K3622" s="6">
        <v>100</v>
      </c>
      <c r="L3622" s="6">
        <v>0</v>
      </c>
      <c r="M3622" s="6">
        <v>0</v>
      </c>
    </row>
    <row r="3623" spans="1:13" ht="45" x14ac:dyDescent="0.25">
      <c r="A3623" s="5" t="s">
        <v>8077</v>
      </c>
      <c r="B3623" s="7" t="s">
        <v>8078</v>
      </c>
      <c r="C3623" s="5" t="s">
        <v>1</v>
      </c>
      <c r="D3623" s="5" t="s">
        <v>8106</v>
      </c>
      <c r="E3623" s="7" t="s">
        <v>8107</v>
      </c>
      <c r="F3623" s="5" t="s">
        <v>8108</v>
      </c>
      <c r="G3623" s="5" t="s">
        <v>154</v>
      </c>
      <c r="H3623" s="7" t="s">
        <v>8109</v>
      </c>
      <c r="I3623" s="7" t="s">
        <v>8082</v>
      </c>
      <c r="J3623" s="6">
        <v>50</v>
      </c>
      <c r="K3623" s="6">
        <v>50</v>
      </c>
      <c r="L3623" s="6" t="s">
        <v>36</v>
      </c>
      <c r="M3623" s="6" t="s">
        <v>36</v>
      </c>
    </row>
    <row r="3624" spans="1:13" ht="45" x14ac:dyDescent="0.25">
      <c r="A3624" s="5" t="s">
        <v>8077</v>
      </c>
      <c r="B3624" s="7" t="s">
        <v>8078</v>
      </c>
      <c r="C3624" s="5" t="s">
        <v>55</v>
      </c>
      <c r="D3624" s="5" t="s">
        <v>8110</v>
      </c>
      <c r="E3624" s="7" t="s">
        <v>8111</v>
      </c>
      <c r="F3624" s="5" t="s">
        <v>8112</v>
      </c>
      <c r="G3624" s="5" t="s">
        <v>33</v>
      </c>
      <c r="H3624" s="7" t="s">
        <v>59</v>
      </c>
      <c r="I3624" s="7" t="s">
        <v>8082</v>
      </c>
      <c r="J3624" s="6">
        <v>100</v>
      </c>
      <c r="K3624" s="6">
        <v>100</v>
      </c>
      <c r="L3624" s="6">
        <v>22.852564102564102</v>
      </c>
      <c r="M3624" s="6">
        <v>22.852564102564102</v>
      </c>
    </row>
    <row r="3625" spans="1:13" ht="45" x14ac:dyDescent="0.25">
      <c r="A3625" s="5" t="s">
        <v>8077</v>
      </c>
      <c r="B3625" s="7" t="s">
        <v>8078</v>
      </c>
      <c r="C3625" s="5" t="s">
        <v>55</v>
      </c>
      <c r="D3625" s="5" t="s">
        <v>8110</v>
      </c>
      <c r="E3625" s="7" t="s">
        <v>8111</v>
      </c>
      <c r="F3625" s="5" t="s">
        <v>8113</v>
      </c>
      <c r="G3625" s="5" t="s">
        <v>33</v>
      </c>
      <c r="H3625" s="7" t="s">
        <v>63</v>
      </c>
      <c r="I3625" s="7" t="s">
        <v>8082</v>
      </c>
      <c r="J3625" s="6">
        <v>100</v>
      </c>
      <c r="K3625" s="6">
        <v>100</v>
      </c>
      <c r="L3625" s="6">
        <v>24.999999870006391</v>
      </c>
      <c r="M3625" s="6">
        <v>24.999999870006391</v>
      </c>
    </row>
    <row r="3626" spans="1:13" ht="90" x14ac:dyDescent="0.25">
      <c r="A3626" s="5" t="s">
        <v>8077</v>
      </c>
      <c r="B3626" s="7" t="s">
        <v>8078</v>
      </c>
      <c r="C3626" s="5" t="s">
        <v>183</v>
      </c>
      <c r="D3626" s="5" t="s">
        <v>8079</v>
      </c>
      <c r="E3626" s="7" t="s">
        <v>8080</v>
      </c>
      <c r="F3626" s="5" t="s">
        <v>8081</v>
      </c>
      <c r="G3626" s="5" t="s">
        <v>187</v>
      </c>
      <c r="H3626" s="7" t="s">
        <v>686</v>
      </c>
      <c r="I3626" s="7" t="s">
        <v>8082</v>
      </c>
      <c r="J3626" s="6">
        <v>0.48</v>
      </c>
      <c r="K3626" s="6">
        <v>0.48</v>
      </c>
      <c r="L3626" s="6" t="s">
        <v>36</v>
      </c>
      <c r="M3626" s="6" t="s">
        <v>36</v>
      </c>
    </row>
    <row r="3627" spans="1:13" ht="90" x14ac:dyDescent="0.25">
      <c r="A3627" s="5" t="s">
        <v>8077</v>
      </c>
      <c r="B3627" s="7" t="s">
        <v>8078</v>
      </c>
      <c r="C3627" s="5" t="s">
        <v>183</v>
      </c>
      <c r="D3627" s="5" t="s">
        <v>8079</v>
      </c>
      <c r="E3627" s="7" t="s">
        <v>8080</v>
      </c>
      <c r="F3627" s="5" t="s">
        <v>8083</v>
      </c>
      <c r="G3627" s="5" t="s">
        <v>228</v>
      </c>
      <c r="H3627" s="7" t="s">
        <v>8084</v>
      </c>
      <c r="I3627" s="7" t="s">
        <v>8082</v>
      </c>
      <c r="J3627" s="6">
        <v>0</v>
      </c>
      <c r="K3627" s="6">
        <v>0</v>
      </c>
      <c r="L3627" s="6" t="s">
        <v>36</v>
      </c>
      <c r="M3627" s="6" t="s">
        <v>36</v>
      </c>
    </row>
    <row r="3628" spans="1:13" ht="90" x14ac:dyDescent="0.25">
      <c r="A3628" s="5" t="s">
        <v>8077</v>
      </c>
      <c r="B3628" s="7" t="s">
        <v>8078</v>
      </c>
      <c r="C3628" s="5" t="s">
        <v>183</v>
      </c>
      <c r="D3628" s="5" t="s">
        <v>8079</v>
      </c>
      <c r="E3628" s="7" t="s">
        <v>8080</v>
      </c>
      <c r="F3628" s="5" t="s">
        <v>8085</v>
      </c>
      <c r="G3628" s="5" t="s">
        <v>228</v>
      </c>
      <c r="H3628" s="7" t="s">
        <v>8086</v>
      </c>
      <c r="I3628" s="7" t="s">
        <v>8082</v>
      </c>
      <c r="J3628" s="6">
        <v>15081.23</v>
      </c>
      <c r="K3628" s="6">
        <v>15081.23</v>
      </c>
      <c r="L3628" s="6" t="s">
        <v>36</v>
      </c>
      <c r="M3628" s="6" t="s">
        <v>36</v>
      </c>
    </row>
    <row r="3629" spans="1:13" ht="90" x14ac:dyDescent="0.25">
      <c r="A3629" s="5" t="s">
        <v>8077</v>
      </c>
      <c r="B3629" s="7" t="s">
        <v>8078</v>
      </c>
      <c r="C3629" s="5" t="s">
        <v>183</v>
      </c>
      <c r="D3629" s="5" t="s">
        <v>8079</v>
      </c>
      <c r="E3629" s="7" t="s">
        <v>8080</v>
      </c>
      <c r="F3629" s="5" t="s">
        <v>8087</v>
      </c>
      <c r="G3629" s="5" t="s">
        <v>187</v>
      </c>
      <c r="H3629" s="7" t="s">
        <v>8088</v>
      </c>
      <c r="I3629" s="7" t="s">
        <v>8082</v>
      </c>
      <c r="J3629" s="6" t="s">
        <v>61</v>
      </c>
      <c r="K3629" s="6">
        <v>0</v>
      </c>
      <c r="L3629" s="6" t="s">
        <v>36</v>
      </c>
      <c r="M3629" s="6" t="s">
        <v>36</v>
      </c>
    </row>
    <row r="3630" spans="1:13" ht="75" x14ac:dyDescent="0.25">
      <c r="A3630" s="5" t="s">
        <v>8077</v>
      </c>
      <c r="B3630" s="7" t="s">
        <v>8078</v>
      </c>
      <c r="C3630" s="5" t="s">
        <v>190</v>
      </c>
      <c r="D3630" s="5" t="s">
        <v>8089</v>
      </c>
      <c r="E3630" s="7" t="s">
        <v>8090</v>
      </c>
      <c r="F3630" s="5" t="s">
        <v>8091</v>
      </c>
      <c r="G3630" s="5" t="s">
        <v>33</v>
      </c>
      <c r="H3630" s="7" t="s">
        <v>8092</v>
      </c>
      <c r="I3630" s="7" t="s">
        <v>8082</v>
      </c>
      <c r="J3630" s="6">
        <v>100</v>
      </c>
      <c r="K3630" s="6">
        <v>100</v>
      </c>
      <c r="L3630" s="6" t="s">
        <v>36</v>
      </c>
      <c r="M3630" s="6" t="s">
        <v>36</v>
      </c>
    </row>
    <row r="3631" spans="1:13" ht="45" x14ac:dyDescent="0.25">
      <c r="A3631" s="5" t="s">
        <v>8126</v>
      </c>
      <c r="B3631" s="7" t="s">
        <v>8127</v>
      </c>
      <c r="C3631" s="5" t="s">
        <v>1</v>
      </c>
      <c r="D3631" s="5" t="s">
        <v>8167</v>
      </c>
      <c r="E3631" s="7" t="s">
        <v>8168</v>
      </c>
      <c r="F3631" s="5" t="s">
        <v>8169</v>
      </c>
      <c r="G3631" s="5" t="s">
        <v>228</v>
      </c>
      <c r="H3631" s="7" t="s">
        <v>8170</v>
      </c>
      <c r="I3631" s="7" t="s">
        <v>8131</v>
      </c>
      <c r="J3631" s="6">
        <v>0.46</v>
      </c>
      <c r="K3631" s="6">
        <v>0.46</v>
      </c>
      <c r="L3631" s="6" t="s">
        <v>36</v>
      </c>
      <c r="M3631" s="6" t="s">
        <v>36</v>
      </c>
    </row>
    <row r="3632" spans="1:13" ht="45" x14ac:dyDescent="0.25">
      <c r="A3632" s="5" t="s">
        <v>8126</v>
      </c>
      <c r="B3632" s="7" t="s">
        <v>8127</v>
      </c>
      <c r="C3632" s="5" t="s">
        <v>55</v>
      </c>
      <c r="D3632" s="5" t="s">
        <v>8222</v>
      </c>
      <c r="E3632" s="7" t="s">
        <v>8223</v>
      </c>
      <c r="F3632" s="5" t="s">
        <v>8224</v>
      </c>
      <c r="G3632" s="5" t="s">
        <v>33</v>
      </c>
      <c r="H3632" s="7" t="s">
        <v>59</v>
      </c>
      <c r="I3632" s="7" t="s">
        <v>8131</v>
      </c>
      <c r="J3632" s="6">
        <v>100</v>
      </c>
      <c r="K3632" s="6">
        <v>100</v>
      </c>
      <c r="L3632" s="6">
        <v>36.111111111111114</v>
      </c>
      <c r="M3632" s="6">
        <v>36.111111111111114</v>
      </c>
    </row>
    <row r="3633" spans="1:13" ht="45" x14ac:dyDescent="0.25">
      <c r="A3633" s="5" t="s">
        <v>8126</v>
      </c>
      <c r="B3633" s="7" t="s">
        <v>8127</v>
      </c>
      <c r="C3633" s="5" t="s">
        <v>55</v>
      </c>
      <c r="D3633" s="5" t="s">
        <v>8222</v>
      </c>
      <c r="E3633" s="7" t="s">
        <v>8223</v>
      </c>
      <c r="F3633" s="5" t="s">
        <v>8225</v>
      </c>
      <c r="G3633" s="5" t="s">
        <v>33</v>
      </c>
      <c r="H3633" s="7" t="s">
        <v>63</v>
      </c>
      <c r="I3633" s="7" t="s">
        <v>8131</v>
      </c>
      <c r="J3633" s="6">
        <v>100</v>
      </c>
      <c r="K3633" s="6">
        <v>100</v>
      </c>
      <c r="L3633" s="6">
        <v>21.825622922133263</v>
      </c>
      <c r="M3633" s="6">
        <v>21.825622922133263</v>
      </c>
    </row>
    <row r="3634" spans="1:13" ht="45" x14ac:dyDescent="0.25">
      <c r="A3634" s="5" t="s">
        <v>8126</v>
      </c>
      <c r="B3634" s="7" t="s">
        <v>8127</v>
      </c>
      <c r="C3634" s="5" t="s">
        <v>55</v>
      </c>
      <c r="D3634" s="5" t="s">
        <v>8266</v>
      </c>
      <c r="E3634" s="7" t="s">
        <v>8267</v>
      </c>
      <c r="F3634" s="5" t="s">
        <v>8268</v>
      </c>
      <c r="G3634" s="5" t="s">
        <v>33</v>
      </c>
      <c r="H3634" s="7" t="s">
        <v>59</v>
      </c>
      <c r="I3634" s="7" t="s">
        <v>8131</v>
      </c>
      <c r="J3634" s="6">
        <v>100</v>
      </c>
      <c r="K3634" s="6">
        <v>100</v>
      </c>
      <c r="L3634" s="6">
        <v>19.966666666666665</v>
      </c>
      <c r="M3634" s="6">
        <v>19.966666666666665</v>
      </c>
    </row>
    <row r="3635" spans="1:13" ht="45" x14ac:dyDescent="0.25">
      <c r="A3635" s="5" t="s">
        <v>8126</v>
      </c>
      <c r="B3635" s="7" t="s">
        <v>8127</v>
      </c>
      <c r="C3635" s="5" t="s">
        <v>55</v>
      </c>
      <c r="D3635" s="5" t="s">
        <v>8266</v>
      </c>
      <c r="E3635" s="7" t="s">
        <v>8267</v>
      </c>
      <c r="F3635" s="5" t="s">
        <v>8269</v>
      </c>
      <c r="G3635" s="5" t="s">
        <v>33</v>
      </c>
      <c r="H3635" s="7" t="s">
        <v>63</v>
      </c>
      <c r="I3635" s="7" t="s">
        <v>8131</v>
      </c>
      <c r="J3635" s="6">
        <v>100</v>
      </c>
      <c r="K3635" s="6">
        <v>100</v>
      </c>
      <c r="L3635" s="6">
        <v>19.297121356282357</v>
      </c>
      <c r="M3635" s="6">
        <v>19.297121356282357</v>
      </c>
    </row>
    <row r="3636" spans="1:13" ht="45" x14ac:dyDescent="0.25">
      <c r="A3636" s="5" t="s">
        <v>8126</v>
      </c>
      <c r="B3636" s="7" t="s">
        <v>8127</v>
      </c>
      <c r="C3636" s="5" t="s">
        <v>55</v>
      </c>
      <c r="D3636" s="5" t="s">
        <v>8274</v>
      </c>
      <c r="E3636" s="7" t="s">
        <v>8275</v>
      </c>
      <c r="F3636" s="5" t="s">
        <v>8276</v>
      </c>
      <c r="G3636" s="5" t="s">
        <v>33</v>
      </c>
      <c r="H3636" s="7" t="s">
        <v>59</v>
      </c>
      <c r="I3636" s="7" t="s">
        <v>8131</v>
      </c>
      <c r="J3636" s="6">
        <v>100</v>
      </c>
      <c r="K3636" s="6">
        <v>100</v>
      </c>
      <c r="L3636" s="6">
        <v>50.714285714285708</v>
      </c>
      <c r="M3636" s="6">
        <v>50.714285714285708</v>
      </c>
    </row>
    <row r="3637" spans="1:13" ht="45" x14ac:dyDescent="0.25">
      <c r="A3637" s="5" t="s">
        <v>8126</v>
      </c>
      <c r="B3637" s="7" t="s">
        <v>8127</v>
      </c>
      <c r="C3637" s="5" t="s">
        <v>55</v>
      </c>
      <c r="D3637" s="5" t="s">
        <v>8274</v>
      </c>
      <c r="E3637" s="7" t="s">
        <v>8275</v>
      </c>
      <c r="F3637" s="5" t="s">
        <v>8277</v>
      </c>
      <c r="G3637" s="5" t="s">
        <v>33</v>
      </c>
      <c r="H3637" s="7" t="s">
        <v>63</v>
      </c>
      <c r="I3637" s="7" t="s">
        <v>8131</v>
      </c>
      <c r="J3637" s="6">
        <v>100</v>
      </c>
      <c r="K3637" s="6">
        <v>100</v>
      </c>
      <c r="L3637" s="6">
        <v>14.073036216008084</v>
      </c>
      <c r="M3637" s="6">
        <v>14.073036216008084</v>
      </c>
    </row>
    <row r="3638" spans="1:13" ht="45" x14ac:dyDescent="0.25">
      <c r="A3638" s="5" t="s">
        <v>8126</v>
      </c>
      <c r="B3638" s="7" t="s">
        <v>8127</v>
      </c>
      <c r="C3638" s="5" t="s">
        <v>55</v>
      </c>
      <c r="D3638" s="5" t="s">
        <v>8282</v>
      </c>
      <c r="E3638" s="7" t="s">
        <v>8283</v>
      </c>
      <c r="F3638" s="5" t="s">
        <v>8284</v>
      </c>
      <c r="G3638" s="5" t="s">
        <v>33</v>
      </c>
      <c r="H3638" s="7" t="s">
        <v>59</v>
      </c>
      <c r="I3638" s="7" t="s">
        <v>8131</v>
      </c>
      <c r="J3638" s="6">
        <v>100</v>
      </c>
      <c r="K3638" s="6">
        <v>100</v>
      </c>
      <c r="L3638" s="6">
        <v>27.912862318840581</v>
      </c>
      <c r="M3638" s="6">
        <v>27.912862318840581</v>
      </c>
    </row>
    <row r="3639" spans="1:13" ht="45" x14ac:dyDescent="0.25">
      <c r="A3639" s="5" t="s">
        <v>8126</v>
      </c>
      <c r="B3639" s="7" t="s">
        <v>8127</v>
      </c>
      <c r="C3639" s="5" t="s">
        <v>55</v>
      </c>
      <c r="D3639" s="5" t="s">
        <v>8282</v>
      </c>
      <c r="E3639" s="7" t="s">
        <v>8283</v>
      </c>
      <c r="F3639" s="5" t="s">
        <v>8285</v>
      </c>
      <c r="G3639" s="5" t="s">
        <v>33</v>
      </c>
      <c r="H3639" s="7" t="s">
        <v>63</v>
      </c>
      <c r="I3639" s="7" t="s">
        <v>8131</v>
      </c>
      <c r="J3639" s="6">
        <v>100</v>
      </c>
      <c r="K3639" s="6">
        <v>100</v>
      </c>
      <c r="L3639" s="6">
        <v>19.883019167572851</v>
      </c>
      <c r="M3639" s="6">
        <v>19.883019167572851</v>
      </c>
    </row>
    <row r="3640" spans="1:13" ht="45" x14ac:dyDescent="0.25">
      <c r="A3640" s="5" t="s">
        <v>8126</v>
      </c>
      <c r="B3640" s="7" t="s">
        <v>8127</v>
      </c>
      <c r="C3640" s="5" t="s">
        <v>1</v>
      </c>
      <c r="D3640" s="5" t="s">
        <v>8171</v>
      </c>
      <c r="E3640" s="7" t="s">
        <v>8172</v>
      </c>
      <c r="F3640" s="5" t="s">
        <v>8173</v>
      </c>
      <c r="G3640" s="5" t="s">
        <v>33</v>
      </c>
      <c r="H3640" s="7" t="s">
        <v>8174</v>
      </c>
      <c r="I3640" s="7" t="s">
        <v>8131</v>
      </c>
      <c r="J3640" s="6">
        <v>70.39</v>
      </c>
      <c r="K3640" s="6">
        <v>70.39</v>
      </c>
      <c r="L3640" s="6" t="s">
        <v>36</v>
      </c>
      <c r="M3640" s="6" t="s">
        <v>36</v>
      </c>
    </row>
    <row r="3641" spans="1:13" ht="45" x14ac:dyDescent="0.25">
      <c r="A3641" s="5" t="s">
        <v>8126</v>
      </c>
      <c r="B3641" s="7" t="s">
        <v>8127</v>
      </c>
      <c r="C3641" s="5" t="s">
        <v>1</v>
      </c>
      <c r="D3641" s="5" t="s">
        <v>8171</v>
      </c>
      <c r="E3641" s="7" t="s">
        <v>8172</v>
      </c>
      <c r="F3641" s="5" t="s">
        <v>8175</v>
      </c>
      <c r="G3641" s="5" t="s">
        <v>33</v>
      </c>
      <c r="H3641" s="7" t="s">
        <v>8176</v>
      </c>
      <c r="I3641" s="7" t="s">
        <v>8131</v>
      </c>
      <c r="J3641" s="6">
        <v>95.52</v>
      </c>
      <c r="K3641" s="6">
        <v>95.52</v>
      </c>
      <c r="L3641" s="6" t="s">
        <v>36</v>
      </c>
      <c r="M3641" s="6" t="s">
        <v>36</v>
      </c>
    </row>
    <row r="3642" spans="1:13" ht="45" x14ac:dyDescent="0.25">
      <c r="A3642" s="5" t="s">
        <v>8126</v>
      </c>
      <c r="B3642" s="7" t="s">
        <v>8127</v>
      </c>
      <c r="C3642" s="5" t="s">
        <v>1</v>
      </c>
      <c r="D3642" s="5" t="s">
        <v>8171</v>
      </c>
      <c r="E3642" s="7" t="s">
        <v>8172</v>
      </c>
      <c r="F3642" s="5" t="s">
        <v>8177</v>
      </c>
      <c r="G3642" s="5" t="s">
        <v>228</v>
      </c>
      <c r="H3642" s="7" t="s">
        <v>8178</v>
      </c>
      <c r="I3642" s="7" t="s">
        <v>8131</v>
      </c>
      <c r="J3642" s="6">
        <v>163.19999999999999</v>
      </c>
      <c r="K3642" s="6">
        <v>163.19999999999999</v>
      </c>
      <c r="L3642" s="6" t="s">
        <v>36</v>
      </c>
      <c r="M3642" s="6" t="s">
        <v>36</v>
      </c>
    </row>
    <row r="3643" spans="1:13" ht="45" x14ac:dyDescent="0.25">
      <c r="A3643" s="5" t="s">
        <v>8126</v>
      </c>
      <c r="B3643" s="7" t="s">
        <v>8127</v>
      </c>
      <c r="C3643" s="5" t="s">
        <v>1</v>
      </c>
      <c r="D3643" s="5" t="s">
        <v>8171</v>
      </c>
      <c r="E3643" s="7" t="s">
        <v>8172</v>
      </c>
      <c r="F3643" s="5" t="s">
        <v>8179</v>
      </c>
      <c r="G3643" s="5" t="s">
        <v>187</v>
      </c>
      <c r="H3643" s="7" t="s">
        <v>7916</v>
      </c>
      <c r="I3643" s="7" t="s">
        <v>8131</v>
      </c>
      <c r="J3643" s="6">
        <v>80.84</v>
      </c>
      <c r="K3643" s="6">
        <v>80.84</v>
      </c>
      <c r="L3643" s="6" t="s">
        <v>36</v>
      </c>
      <c r="M3643" s="6" t="s">
        <v>36</v>
      </c>
    </row>
    <row r="3644" spans="1:13" ht="45" x14ac:dyDescent="0.25">
      <c r="A3644" s="5" t="s">
        <v>8126</v>
      </c>
      <c r="B3644" s="7" t="s">
        <v>8127</v>
      </c>
      <c r="C3644" s="5" t="s">
        <v>1</v>
      </c>
      <c r="D3644" s="5" t="s">
        <v>8171</v>
      </c>
      <c r="E3644" s="7" t="s">
        <v>8172</v>
      </c>
      <c r="F3644" s="5" t="s">
        <v>8180</v>
      </c>
      <c r="G3644" s="5" t="s">
        <v>33</v>
      </c>
      <c r="H3644" s="7" t="s">
        <v>8181</v>
      </c>
      <c r="I3644" s="7" t="s">
        <v>8131</v>
      </c>
      <c r="J3644" s="6">
        <v>68.75</v>
      </c>
      <c r="K3644" s="6">
        <v>68.75</v>
      </c>
      <c r="L3644" s="6" t="s">
        <v>36</v>
      </c>
      <c r="M3644" s="6" t="s">
        <v>36</v>
      </c>
    </row>
    <row r="3645" spans="1:13" ht="45" x14ac:dyDescent="0.25">
      <c r="A3645" s="5" t="s">
        <v>8126</v>
      </c>
      <c r="B3645" s="7" t="s">
        <v>8127</v>
      </c>
      <c r="C3645" s="5" t="s">
        <v>1</v>
      </c>
      <c r="D3645" s="5" t="s">
        <v>8171</v>
      </c>
      <c r="E3645" s="7" t="s">
        <v>8172</v>
      </c>
      <c r="F3645" s="5" t="s">
        <v>8182</v>
      </c>
      <c r="G3645" s="5" t="s">
        <v>33</v>
      </c>
      <c r="H3645" s="7" t="s">
        <v>8183</v>
      </c>
      <c r="I3645" s="7" t="s">
        <v>8131</v>
      </c>
      <c r="J3645" s="6">
        <v>70.319999999999993</v>
      </c>
      <c r="K3645" s="6">
        <v>70.319999999999993</v>
      </c>
      <c r="L3645" s="6" t="s">
        <v>36</v>
      </c>
      <c r="M3645" s="6" t="s">
        <v>36</v>
      </c>
    </row>
    <row r="3646" spans="1:13" ht="45" x14ac:dyDescent="0.25">
      <c r="A3646" s="5" t="s">
        <v>8126</v>
      </c>
      <c r="B3646" s="7" t="s">
        <v>8127</v>
      </c>
      <c r="C3646" s="5" t="s">
        <v>55</v>
      </c>
      <c r="D3646" s="5" t="s">
        <v>8214</v>
      </c>
      <c r="E3646" s="7" t="s">
        <v>8215</v>
      </c>
      <c r="F3646" s="5" t="s">
        <v>8216</v>
      </c>
      <c r="G3646" s="5" t="s">
        <v>33</v>
      </c>
      <c r="H3646" s="7" t="s">
        <v>59</v>
      </c>
      <c r="I3646" s="7" t="s">
        <v>8131</v>
      </c>
      <c r="J3646" s="6">
        <v>100</v>
      </c>
      <c r="K3646" s="6">
        <v>100</v>
      </c>
      <c r="L3646" s="6">
        <v>17.730000000000004</v>
      </c>
      <c r="M3646" s="6">
        <v>17.730000000000004</v>
      </c>
    </row>
    <row r="3647" spans="1:13" ht="45" x14ac:dyDescent="0.25">
      <c r="A3647" s="5" t="s">
        <v>8126</v>
      </c>
      <c r="B3647" s="7" t="s">
        <v>8127</v>
      </c>
      <c r="C3647" s="5" t="s">
        <v>55</v>
      </c>
      <c r="D3647" s="5" t="s">
        <v>8214</v>
      </c>
      <c r="E3647" s="7" t="s">
        <v>8215</v>
      </c>
      <c r="F3647" s="5" t="s">
        <v>8217</v>
      </c>
      <c r="G3647" s="5" t="s">
        <v>33</v>
      </c>
      <c r="H3647" s="7" t="s">
        <v>63</v>
      </c>
      <c r="I3647" s="7" t="s">
        <v>8131</v>
      </c>
      <c r="J3647" s="6">
        <v>100</v>
      </c>
      <c r="K3647" s="6">
        <v>100</v>
      </c>
      <c r="L3647" s="6">
        <v>20.847145392394676</v>
      </c>
      <c r="M3647" s="6">
        <v>20.847145392394676</v>
      </c>
    </row>
    <row r="3648" spans="1:13" ht="45" x14ac:dyDescent="0.25">
      <c r="A3648" s="5" t="s">
        <v>8126</v>
      </c>
      <c r="B3648" s="7" t="s">
        <v>8127</v>
      </c>
      <c r="C3648" s="5" t="s">
        <v>55</v>
      </c>
      <c r="D3648" s="5" t="s">
        <v>8218</v>
      </c>
      <c r="E3648" s="7" t="s">
        <v>8219</v>
      </c>
      <c r="F3648" s="5" t="s">
        <v>8220</v>
      </c>
      <c r="G3648" s="5" t="s">
        <v>33</v>
      </c>
      <c r="H3648" s="7" t="s">
        <v>59</v>
      </c>
      <c r="I3648" s="7" t="s">
        <v>8131</v>
      </c>
      <c r="J3648" s="6">
        <v>100</v>
      </c>
      <c r="K3648" s="6">
        <v>100</v>
      </c>
      <c r="L3648" s="6">
        <v>21.945039682539687</v>
      </c>
      <c r="M3648" s="6">
        <v>21.945039682539687</v>
      </c>
    </row>
    <row r="3649" spans="1:13" ht="45" x14ac:dyDescent="0.25">
      <c r="A3649" s="5" t="s">
        <v>8126</v>
      </c>
      <c r="B3649" s="7" t="s">
        <v>8127</v>
      </c>
      <c r="C3649" s="5" t="s">
        <v>55</v>
      </c>
      <c r="D3649" s="5" t="s">
        <v>8218</v>
      </c>
      <c r="E3649" s="7" t="s">
        <v>8219</v>
      </c>
      <c r="F3649" s="5" t="s">
        <v>8221</v>
      </c>
      <c r="G3649" s="5" t="s">
        <v>33</v>
      </c>
      <c r="H3649" s="7" t="s">
        <v>63</v>
      </c>
      <c r="I3649" s="7" t="s">
        <v>8131</v>
      </c>
      <c r="J3649" s="6">
        <v>100</v>
      </c>
      <c r="K3649" s="6">
        <v>100</v>
      </c>
      <c r="L3649" s="6">
        <v>22.369783373661793</v>
      </c>
      <c r="M3649" s="6">
        <v>22.369783373661793</v>
      </c>
    </row>
    <row r="3650" spans="1:13" ht="45" x14ac:dyDescent="0.25">
      <c r="A3650" s="5" t="s">
        <v>8126</v>
      </c>
      <c r="B3650" s="7" t="s">
        <v>8127</v>
      </c>
      <c r="C3650" s="5" t="s">
        <v>55</v>
      </c>
      <c r="D3650" s="5" t="s">
        <v>8258</v>
      </c>
      <c r="E3650" s="7" t="s">
        <v>8259</v>
      </c>
      <c r="F3650" s="5" t="s">
        <v>8260</v>
      </c>
      <c r="G3650" s="5" t="s">
        <v>33</v>
      </c>
      <c r="H3650" s="7" t="s">
        <v>59</v>
      </c>
      <c r="I3650" s="7" t="s">
        <v>8131</v>
      </c>
      <c r="J3650" s="6">
        <v>100</v>
      </c>
      <c r="K3650" s="6">
        <v>100</v>
      </c>
      <c r="L3650" s="6">
        <v>12.5</v>
      </c>
      <c r="M3650" s="6">
        <v>12.5</v>
      </c>
    </row>
    <row r="3651" spans="1:13" ht="45" x14ac:dyDescent="0.25">
      <c r="A3651" s="5" t="s">
        <v>8126</v>
      </c>
      <c r="B3651" s="7" t="s">
        <v>8127</v>
      </c>
      <c r="C3651" s="5" t="s">
        <v>55</v>
      </c>
      <c r="D3651" s="5" t="s">
        <v>8258</v>
      </c>
      <c r="E3651" s="7" t="s">
        <v>8259</v>
      </c>
      <c r="F3651" s="5" t="s">
        <v>8261</v>
      </c>
      <c r="G3651" s="5" t="s">
        <v>33</v>
      </c>
      <c r="H3651" s="7" t="s">
        <v>63</v>
      </c>
      <c r="I3651" s="7" t="s">
        <v>8131</v>
      </c>
      <c r="J3651" s="6">
        <v>100</v>
      </c>
      <c r="K3651" s="6">
        <v>100</v>
      </c>
      <c r="L3651" s="6">
        <v>20.603440161887811</v>
      </c>
      <c r="M3651" s="6">
        <v>20.603440161887811</v>
      </c>
    </row>
    <row r="3652" spans="1:13" ht="45" x14ac:dyDescent="0.25">
      <c r="A3652" s="5" t="s">
        <v>8126</v>
      </c>
      <c r="B3652" s="7" t="s">
        <v>8127</v>
      </c>
      <c r="C3652" s="5" t="s">
        <v>1</v>
      </c>
      <c r="D3652" s="5" t="s">
        <v>8184</v>
      </c>
      <c r="E3652" s="7" t="s">
        <v>8185</v>
      </c>
      <c r="F3652" s="5" t="s">
        <v>8186</v>
      </c>
      <c r="G3652" s="5" t="s">
        <v>228</v>
      </c>
      <c r="H3652" s="7" t="s">
        <v>8187</v>
      </c>
      <c r="I3652" s="7" t="s">
        <v>8131</v>
      </c>
      <c r="J3652" s="6">
        <v>86.29</v>
      </c>
      <c r="K3652" s="6">
        <v>86.29</v>
      </c>
      <c r="L3652" s="6" t="s">
        <v>36</v>
      </c>
      <c r="M3652" s="6" t="s">
        <v>36</v>
      </c>
    </row>
    <row r="3653" spans="1:13" ht="45" x14ac:dyDescent="0.25">
      <c r="A3653" s="5" t="s">
        <v>8126</v>
      </c>
      <c r="B3653" s="7" t="s">
        <v>8127</v>
      </c>
      <c r="C3653" s="5" t="s">
        <v>1</v>
      </c>
      <c r="D3653" s="5" t="s">
        <v>8184</v>
      </c>
      <c r="E3653" s="7" t="s">
        <v>8185</v>
      </c>
      <c r="F3653" s="5" t="s">
        <v>8188</v>
      </c>
      <c r="G3653" s="5" t="s">
        <v>33</v>
      </c>
      <c r="H3653" s="7" t="s">
        <v>8189</v>
      </c>
      <c r="I3653" s="7" t="s">
        <v>8131</v>
      </c>
      <c r="J3653" s="6">
        <v>100</v>
      </c>
      <c r="K3653" s="6">
        <v>100</v>
      </c>
      <c r="L3653" s="6" t="s">
        <v>36</v>
      </c>
      <c r="M3653" s="6" t="s">
        <v>36</v>
      </c>
    </row>
    <row r="3654" spans="1:13" ht="45" x14ac:dyDescent="0.25">
      <c r="A3654" s="5" t="s">
        <v>8126</v>
      </c>
      <c r="B3654" s="7" t="s">
        <v>8127</v>
      </c>
      <c r="C3654" s="5" t="s">
        <v>55</v>
      </c>
      <c r="D3654" s="5" t="s">
        <v>8242</v>
      </c>
      <c r="E3654" s="7" t="s">
        <v>8243</v>
      </c>
      <c r="F3654" s="5" t="s">
        <v>8244</v>
      </c>
      <c r="G3654" s="5" t="s">
        <v>33</v>
      </c>
      <c r="H3654" s="7" t="s">
        <v>59</v>
      </c>
      <c r="I3654" s="7" t="s">
        <v>8131</v>
      </c>
      <c r="J3654" s="6">
        <v>100</v>
      </c>
      <c r="K3654" s="6">
        <v>100</v>
      </c>
      <c r="L3654" s="6">
        <v>8.3333333333333321</v>
      </c>
      <c r="M3654" s="6">
        <v>8.3333333333333321</v>
      </c>
    </row>
    <row r="3655" spans="1:13" ht="45" x14ac:dyDescent="0.25">
      <c r="A3655" s="5" t="s">
        <v>8126</v>
      </c>
      <c r="B3655" s="7" t="s">
        <v>8127</v>
      </c>
      <c r="C3655" s="5" t="s">
        <v>55</v>
      </c>
      <c r="D3655" s="5" t="s">
        <v>8242</v>
      </c>
      <c r="E3655" s="7" t="s">
        <v>8243</v>
      </c>
      <c r="F3655" s="5" t="s">
        <v>8245</v>
      </c>
      <c r="G3655" s="5" t="s">
        <v>33</v>
      </c>
      <c r="H3655" s="7" t="s">
        <v>63</v>
      </c>
      <c r="I3655" s="7" t="s">
        <v>8131</v>
      </c>
      <c r="J3655" s="6">
        <v>100</v>
      </c>
      <c r="K3655" s="6">
        <v>100</v>
      </c>
      <c r="L3655" s="6">
        <v>11.35169276507542</v>
      </c>
      <c r="M3655" s="6">
        <v>11.35169276507542</v>
      </c>
    </row>
    <row r="3656" spans="1:13" ht="45" x14ac:dyDescent="0.25">
      <c r="A3656" s="5" t="s">
        <v>8126</v>
      </c>
      <c r="B3656" s="7" t="s">
        <v>8127</v>
      </c>
      <c r="C3656" s="5" t="s">
        <v>55</v>
      </c>
      <c r="D3656" s="5" t="s">
        <v>8270</v>
      </c>
      <c r="E3656" s="7" t="s">
        <v>8271</v>
      </c>
      <c r="F3656" s="5" t="s">
        <v>8272</v>
      </c>
      <c r="G3656" s="5" t="s">
        <v>33</v>
      </c>
      <c r="H3656" s="7" t="s">
        <v>59</v>
      </c>
      <c r="I3656" s="7" t="s">
        <v>8131</v>
      </c>
      <c r="J3656" s="6">
        <v>100</v>
      </c>
      <c r="K3656" s="6">
        <v>100</v>
      </c>
      <c r="L3656" s="6">
        <v>24.015922699289064</v>
      </c>
      <c r="M3656" s="6">
        <v>24.015922699289064</v>
      </c>
    </row>
    <row r="3657" spans="1:13" ht="45" x14ac:dyDescent="0.25">
      <c r="A3657" s="5" t="s">
        <v>8126</v>
      </c>
      <c r="B3657" s="7" t="s">
        <v>8127</v>
      </c>
      <c r="C3657" s="5" t="s">
        <v>55</v>
      </c>
      <c r="D3657" s="5" t="s">
        <v>8270</v>
      </c>
      <c r="E3657" s="7" t="s">
        <v>8271</v>
      </c>
      <c r="F3657" s="5" t="s">
        <v>8273</v>
      </c>
      <c r="G3657" s="5" t="s">
        <v>33</v>
      </c>
      <c r="H3657" s="7" t="s">
        <v>63</v>
      </c>
      <c r="I3657" s="7" t="s">
        <v>8131</v>
      </c>
      <c r="J3657" s="6">
        <v>100</v>
      </c>
      <c r="K3657" s="6">
        <v>100</v>
      </c>
      <c r="L3657" s="6">
        <v>20.498832675432627</v>
      </c>
      <c r="M3657" s="6">
        <v>20.498832675432627</v>
      </c>
    </row>
    <row r="3658" spans="1:13" ht="45" x14ac:dyDescent="0.25">
      <c r="A3658" s="5" t="s">
        <v>8126</v>
      </c>
      <c r="B3658" s="7" t="s">
        <v>8127</v>
      </c>
      <c r="C3658" s="5" t="s">
        <v>1</v>
      </c>
      <c r="D3658" s="5" t="s">
        <v>8190</v>
      </c>
      <c r="E3658" s="7" t="s">
        <v>8191</v>
      </c>
      <c r="F3658" s="5" t="s">
        <v>8192</v>
      </c>
      <c r="G3658" s="5" t="s">
        <v>33</v>
      </c>
      <c r="H3658" s="7" t="s">
        <v>8193</v>
      </c>
      <c r="I3658" s="7" t="s">
        <v>8131</v>
      </c>
      <c r="J3658" s="6">
        <v>100</v>
      </c>
      <c r="K3658" s="6">
        <v>100</v>
      </c>
      <c r="L3658" s="6" t="s">
        <v>36</v>
      </c>
      <c r="M3658" s="6" t="s">
        <v>36</v>
      </c>
    </row>
    <row r="3659" spans="1:13" ht="45" x14ac:dyDescent="0.25">
      <c r="A3659" s="5" t="s">
        <v>8126</v>
      </c>
      <c r="B3659" s="7" t="s">
        <v>8127</v>
      </c>
      <c r="C3659" s="5" t="s">
        <v>55</v>
      </c>
      <c r="D3659" s="5" t="s">
        <v>8278</v>
      </c>
      <c r="E3659" s="7" t="s">
        <v>8279</v>
      </c>
      <c r="F3659" s="5" t="s">
        <v>8280</v>
      </c>
      <c r="G3659" s="5" t="s">
        <v>33</v>
      </c>
      <c r="H3659" s="7" t="s">
        <v>59</v>
      </c>
      <c r="I3659" s="7" t="s">
        <v>8131</v>
      </c>
      <c r="J3659" s="6">
        <v>100</v>
      </c>
      <c r="K3659" s="6">
        <v>100</v>
      </c>
      <c r="L3659" s="6">
        <v>27.249999999999996</v>
      </c>
      <c r="M3659" s="6">
        <v>27.249999999999996</v>
      </c>
    </row>
    <row r="3660" spans="1:13" ht="45" x14ac:dyDescent="0.25">
      <c r="A3660" s="5" t="s">
        <v>8126</v>
      </c>
      <c r="B3660" s="7" t="s">
        <v>8127</v>
      </c>
      <c r="C3660" s="5" t="s">
        <v>55</v>
      </c>
      <c r="D3660" s="5" t="s">
        <v>8278</v>
      </c>
      <c r="E3660" s="7" t="s">
        <v>8279</v>
      </c>
      <c r="F3660" s="5" t="s">
        <v>8281</v>
      </c>
      <c r="G3660" s="5" t="s">
        <v>33</v>
      </c>
      <c r="H3660" s="7" t="s">
        <v>63</v>
      </c>
      <c r="I3660" s="7" t="s">
        <v>8131</v>
      </c>
      <c r="J3660" s="6">
        <v>100</v>
      </c>
      <c r="K3660" s="6">
        <v>100</v>
      </c>
      <c r="L3660" s="6">
        <v>14.35820807279549</v>
      </c>
      <c r="M3660" s="6">
        <v>14.35820807279549</v>
      </c>
    </row>
    <row r="3661" spans="1:13" ht="45" x14ac:dyDescent="0.25">
      <c r="A3661" s="5" t="s">
        <v>8126</v>
      </c>
      <c r="B3661" s="7" t="s">
        <v>8127</v>
      </c>
      <c r="C3661" s="5" t="s">
        <v>1</v>
      </c>
      <c r="D3661" s="5" t="s">
        <v>8194</v>
      </c>
      <c r="E3661" s="7" t="s">
        <v>8195</v>
      </c>
      <c r="F3661" s="5" t="s">
        <v>8196</v>
      </c>
      <c r="G3661" s="5" t="s">
        <v>187</v>
      </c>
      <c r="H3661" s="7" t="s">
        <v>8197</v>
      </c>
      <c r="I3661" s="7" t="s">
        <v>8131</v>
      </c>
      <c r="J3661" s="6">
        <v>98.1</v>
      </c>
      <c r="K3661" s="6">
        <v>98.1</v>
      </c>
      <c r="L3661" s="6" t="s">
        <v>36</v>
      </c>
      <c r="M3661" s="6" t="s">
        <v>36</v>
      </c>
    </row>
    <row r="3662" spans="1:13" ht="45" x14ac:dyDescent="0.25">
      <c r="A3662" s="5" t="s">
        <v>8126</v>
      </c>
      <c r="B3662" s="7" t="s">
        <v>8127</v>
      </c>
      <c r="C3662" s="5" t="s">
        <v>1</v>
      </c>
      <c r="D3662" s="5" t="s">
        <v>8194</v>
      </c>
      <c r="E3662" s="7" t="s">
        <v>8195</v>
      </c>
      <c r="F3662" s="5" t="s">
        <v>8198</v>
      </c>
      <c r="G3662" s="5" t="s">
        <v>33</v>
      </c>
      <c r="H3662" s="7" t="s">
        <v>8199</v>
      </c>
      <c r="I3662" s="7" t="s">
        <v>8131</v>
      </c>
      <c r="J3662" s="6">
        <v>78.790000000000006</v>
      </c>
      <c r="K3662" s="6">
        <v>78.790000000000006</v>
      </c>
      <c r="L3662" s="6" t="s">
        <v>36</v>
      </c>
      <c r="M3662" s="6" t="s">
        <v>36</v>
      </c>
    </row>
    <row r="3663" spans="1:13" ht="45" x14ac:dyDescent="0.25">
      <c r="A3663" s="5" t="s">
        <v>8126</v>
      </c>
      <c r="B3663" s="7" t="s">
        <v>8127</v>
      </c>
      <c r="C3663" s="5" t="s">
        <v>1</v>
      </c>
      <c r="D3663" s="5" t="s">
        <v>8194</v>
      </c>
      <c r="E3663" s="7" t="s">
        <v>8195</v>
      </c>
      <c r="F3663" s="5" t="s">
        <v>8200</v>
      </c>
      <c r="G3663" s="5" t="s">
        <v>33</v>
      </c>
      <c r="H3663" s="7" t="s">
        <v>8201</v>
      </c>
      <c r="I3663" s="7" t="s">
        <v>8131</v>
      </c>
      <c r="J3663" s="6">
        <v>10.5</v>
      </c>
      <c r="K3663" s="6">
        <v>10.5</v>
      </c>
      <c r="L3663" s="6" t="s">
        <v>36</v>
      </c>
      <c r="M3663" s="6" t="s">
        <v>36</v>
      </c>
    </row>
    <row r="3664" spans="1:13" ht="45" x14ac:dyDescent="0.25">
      <c r="A3664" s="5" t="s">
        <v>8126</v>
      </c>
      <c r="B3664" s="7" t="s">
        <v>8127</v>
      </c>
      <c r="C3664" s="5" t="s">
        <v>1</v>
      </c>
      <c r="D3664" s="5" t="s">
        <v>8194</v>
      </c>
      <c r="E3664" s="7" t="s">
        <v>8195</v>
      </c>
      <c r="F3664" s="5" t="s">
        <v>8202</v>
      </c>
      <c r="G3664" s="5" t="s">
        <v>33</v>
      </c>
      <c r="H3664" s="7" t="s">
        <v>8203</v>
      </c>
      <c r="I3664" s="7" t="s">
        <v>8131</v>
      </c>
      <c r="J3664" s="6">
        <v>68.66</v>
      </c>
      <c r="K3664" s="6">
        <v>68.66</v>
      </c>
      <c r="L3664" s="6" t="s">
        <v>36</v>
      </c>
      <c r="M3664" s="6" t="s">
        <v>36</v>
      </c>
    </row>
    <row r="3665" spans="1:13" ht="45" x14ac:dyDescent="0.25">
      <c r="A3665" s="5" t="s">
        <v>8126</v>
      </c>
      <c r="B3665" s="7" t="s">
        <v>8127</v>
      </c>
      <c r="C3665" s="5" t="s">
        <v>55</v>
      </c>
      <c r="D3665" s="5" t="s">
        <v>8226</v>
      </c>
      <c r="E3665" s="7" t="s">
        <v>8227</v>
      </c>
      <c r="F3665" s="5" t="s">
        <v>8228</v>
      </c>
      <c r="G3665" s="5" t="s">
        <v>33</v>
      </c>
      <c r="H3665" s="7" t="s">
        <v>59</v>
      </c>
      <c r="I3665" s="7" t="s">
        <v>8131</v>
      </c>
      <c r="J3665" s="6">
        <v>100</v>
      </c>
      <c r="K3665" s="6">
        <v>100</v>
      </c>
      <c r="L3665" s="6">
        <v>10</v>
      </c>
      <c r="M3665" s="6">
        <v>10</v>
      </c>
    </row>
    <row r="3666" spans="1:13" ht="45" x14ac:dyDescent="0.25">
      <c r="A3666" s="5" t="s">
        <v>8126</v>
      </c>
      <c r="B3666" s="7" t="s">
        <v>8127</v>
      </c>
      <c r="C3666" s="5" t="s">
        <v>55</v>
      </c>
      <c r="D3666" s="5" t="s">
        <v>8226</v>
      </c>
      <c r="E3666" s="7" t="s">
        <v>8227</v>
      </c>
      <c r="F3666" s="5" t="s">
        <v>8229</v>
      </c>
      <c r="G3666" s="5" t="s">
        <v>33</v>
      </c>
      <c r="H3666" s="7" t="s">
        <v>63</v>
      </c>
      <c r="I3666" s="7" t="s">
        <v>8131</v>
      </c>
      <c r="J3666" s="6">
        <v>100</v>
      </c>
      <c r="K3666" s="6">
        <v>100</v>
      </c>
      <c r="L3666" s="6">
        <v>16.875633200228304</v>
      </c>
      <c r="M3666" s="6">
        <v>16.875633200228304</v>
      </c>
    </row>
    <row r="3667" spans="1:13" ht="45" x14ac:dyDescent="0.25">
      <c r="A3667" s="5" t="s">
        <v>8126</v>
      </c>
      <c r="B3667" s="7" t="s">
        <v>8127</v>
      </c>
      <c r="C3667" s="5" t="s">
        <v>55</v>
      </c>
      <c r="D3667" s="5" t="s">
        <v>8246</v>
      </c>
      <c r="E3667" s="7" t="s">
        <v>8247</v>
      </c>
      <c r="F3667" s="5" t="s">
        <v>8248</v>
      </c>
      <c r="G3667" s="5" t="s">
        <v>33</v>
      </c>
      <c r="H3667" s="7" t="s">
        <v>59</v>
      </c>
      <c r="I3667" s="7" t="s">
        <v>8131</v>
      </c>
      <c r="J3667" s="6">
        <v>100</v>
      </c>
      <c r="K3667" s="6">
        <v>100</v>
      </c>
      <c r="L3667" s="6">
        <v>26.590027101833702</v>
      </c>
      <c r="M3667" s="6">
        <v>26.590027101833702</v>
      </c>
    </row>
    <row r="3668" spans="1:13" ht="45" x14ac:dyDescent="0.25">
      <c r="A3668" s="5" t="s">
        <v>8126</v>
      </c>
      <c r="B3668" s="7" t="s">
        <v>8127</v>
      </c>
      <c r="C3668" s="5" t="s">
        <v>55</v>
      </c>
      <c r="D3668" s="5" t="s">
        <v>8246</v>
      </c>
      <c r="E3668" s="7" t="s">
        <v>8247</v>
      </c>
      <c r="F3668" s="5" t="s">
        <v>8249</v>
      </c>
      <c r="G3668" s="5" t="s">
        <v>33</v>
      </c>
      <c r="H3668" s="7" t="s">
        <v>63</v>
      </c>
      <c r="I3668" s="7" t="s">
        <v>8131</v>
      </c>
      <c r="J3668" s="6">
        <v>100</v>
      </c>
      <c r="K3668" s="6">
        <v>100</v>
      </c>
      <c r="L3668" s="6">
        <v>20.592548608118317</v>
      </c>
      <c r="M3668" s="6">
        <v>20.592548608118317</v>
      </c>
    </row>
    <row r="3669" spans="1:13" ht="45" x14ac:dyDescent="0.25">
      <c r="A3669" s="5" t="s">
        <v>8126</v>
      </c>
      <c r="B3669" s="7" t="s">
        <v>8127</v>
      </c>
      <c r="C3669" s="5" t="s">
        <v>55</v>
      </c>
      <c r="D3669" s="5" t="s">
        <v>8254</v>
      </c>
      <c r="E3669" s="7" t="s">
        <v>8255</v>
      </c>
      <c r="F3669" s="5" t="s">
        <v>8256</v>
      </c>
      <c r="G3669" s="5" t="s">
        <v>33</v>
      </c>
      <c r="H3669" s="7" t="s">
        <v>59</v>
      </c>
      <c r="I3669" s="7" t="s">
        <v>8131</v>
      </c>
      <c r="J3669" s="6">
        <v>100</v>
      </c>
      <c r="K3669" s="6">
        <v>100</v>
      </c>
      <c r="L3669" s="6">
        <v>7.0629208265614114</v>
      </c>
      <c r="M3669" s="6">
        <v>7.0629208265614114</v>
      </c>
    </row>
    <row r="3670" spans="1:13" ht="45" x14ac:dyDescent="0.25">
      <c r="A3670" s="5" t="s">
        <v>8126</v>
      </c>
      <c r="B3670" s="7" t="s">
        <v>8127</v>
      </c>
      <c r="C3670" s="5" t="s">
        <v>55</v>
      </c>
      <c r="D3670" s="5" t="s">
        <v>8254</v>
      </c>
      <c r="E3670" s="7" t="s">
        <v>8255</v>
      </c>
      <c r="F3670" s="5" t="s">
        <v>8257</v>
      </c>
      <c r="G3670" s="5" t="s">
        <v>33</v>
      </c>
      <c r="H3670" s="7" t="s">
        <v>63</v>
      </c>
      <c r="I3670" s="7" t="s">
        <v>8131</v>
      </c>
      <c r="J3670" s="6">
        <v>100</v>
      </c>
      <c r="K3670" s="6">
        <v>100</v>
      </c>
      <c r="L3670" s="6">
        <v>21.608014718687233</v>
      </c>
      <c r="M3670" s="6">
        <v>21.608014718687233</v>
      </c>
    </row>
    <row r="3671" spans="1:13" ht="45" x14ac:dyDescent="0.25">
      <c r="A3671" s="5" t="s">
        <v>8126</v>
      </c>
      <c r="B3671" s="7" t="s">
        <v>8127</v>
      </c>
      <c r="C3671" s="5" t="s">
        <v>55</v>
      </c>
      <c r="D3671" s="5" t="s">
        <v>8262</v>
      </c>
      <c r="E3671" s="7" t="s">
        <v>8263</v>
      </c>
      <c r="F3671" s="5" t="s">
        <v>8264</v>
      </c>
      <c r="G3671" s="5" t="s">
        <v>33</v>
      </c>
      <c r="H3671" s="7" t="s">
        <v>59</v>
      </c>
      <c r="I3671" s="7" t="s">
        <v>8131</v>
      </c>
      <c r="J3671" s="6">
        <v>100</v>
      </c>
      <c r="K3671" s="6">
        <v>100</v>
      </c>
      <c r="L3671" s="6">
        <v>5.8888888888888893</v>
      </c>
      <c r="M3671" s="6">
        <v>5.8888888888888893</v>
      </c>
    </row>
    <row r="3672" spans="1:13" ht="45" x14ac:dyDescent="0.25">
      <c r="A3672" s="5" t="s">
        <v>8126</v>
      </c>
      <c r="B3672" s="7" t="s">
        <v>8127</v>
      </c>
      <c r="C3672" s="5" t="s">
        <v>55</v>
      </c>
      <c r="D3672" s="5" t="s">
        <v>8262</v>
      </c>
      <c r="E3672" s="7" t="s">
        <v>8263</v>
      </c>
      <c r="F3672" s="5" t="s">
        <v>8265</v>
      </c>
      <c r="G3672" s="5" t="s">
        <v>33</v>
      </c>
      <c r="H3672" s="7" t="s">
        <v>63</v>
      </c>
      <c r="I3672" s="7" t="s">
        <v>8131</v>
      </c>
      <c r="J3672" s="6">
        <v>100</v>
      </c>
      <c r="K3672" s="6">
        <v>100</v>
      </c>
      <c r="L3672" s="6">
        <v>21.676558848606913</v>
      </c>
      <c r="M3672" s="6">
        <v>21.676558848606913</v>
      </c>
    </row>
    <row r="3673" spans="1:13" ht="45" x14ac:dyDescent="0.25">
      <c r="A3673" s="5" t="s">
        <v>8126</v>
      </c>
      <c r="B3673" s="7" t="s">
        <v>8127</v>
      </c>
      <c r="C3673" s="5" t="s">
        <v>1</v>
      </c>
      <c r="D3673" s="5" t="s">
        <v>8204</v>
      </c>
      <c r="E3673" s="7" t="s">
        <v>8205</v>
      </c>
      <c r="F3673" s="5" t="s">
        <v>8206</v>
      </c>
      <c r="G3673" s="5" t="s">
        <v>187</v>
      </c>
      <c r="H3673" s="7" t="s">
        <v>8207</v>
      </c>
      <c r="I3673" s="7" t="s">
        <v>8131</v>
      </c>
      <c r="J3673" s="6">
        <v>0.48</v>
      </c>
      <c r="K3673" s="6">
        <v>0.8</v>
      </c>
      <c r="L3673" s="6" t="s">
        <v>36</v>
      </c>
      <c r="M3673" s="6" t="s">
        <v>36</v>
      </c>
    </row>
    <row r="3674" spans="1:13" ht="45" x14ac:dyDescent="0.25">
      <c r="A3674" s="5" t="s">
        <v>8126</v>
      </c>
      <c r="B3674" s="7" t="s">
        <v>8127</v>
      </c>
      <c r="C3674" s="5" t="s">
        <v>1</v>
      </c>
      <c r="D3674" s="5" t="s">
        <v>8204</v>
      </c>
      <c r="E3674" s="7" t="s">
        <v>8205</v>
      </c>
      <c r="F3674" s="5" t="s">
        <v>8208</v>
      </c>
      <c r="G3674" s="5" t="s">
        <v>228</v>
      </c>
      <c r="H3674" s="7" t="s">
        <v>8209</v>
      </c>
      <c r="I3674" s="7" t="s">
        <v>8131</v>
      </c>
      <c r="J3674" s="6">
        <v>1023.75</v>
      </c>
      <c r="K3674" s="6">
        <v>254.53</v>
      </c>
      <c r="L3674" s="6" t="s">
        <v>36</v>
      </c>
      <c r="M3674" s="6" t="s">
        <v>36</v>
      </c>
    </row>
    <row r="3675" spans="1:13" ht="45" x14ac:dyDescent="0.25">
      <c r="A3675" s="5" t="s">
        <v>8126</v>
      </c>
      <c r="B3675" s="7" t="s">
        <v>8127</v>
      </c>
      <c r="C3675" s="5" t="s">
        <v>1</v>
      </c>
      <c r="D3675" s="5" t="s">
        <v>8204</v>
      </c>
      <c r="E3675" s="7" t="s">
        <v>8205</v>
      </c>
      <c r="F3675" s="5" t="s">
        <v>8210</v>
      </c>
      <c r="G3675" s="5" t="s">
        <v>154</v>
      </c>
      <c r="H3675" s="7" t="s">
        <v>8211</v>
      </c>
      <c r="I3675" s="7" t="s">
        <v>8131</v>
      </c>
      <c r="J3675" s="6">
        <v>0</v>
      </c>
      <c r="K3675" s="6">
        <v>0</v>
      </c>
      <c r="L3675" s="6" t="s">
        <v>36</v>
      </c>
      <c r="M3675" s="6" t="s">
        <v>36</v>
      </c>
    </row>
    <row r="3676" spans="1:13" ht="45" x14ac:dyDescent="0.25">
      <c r="A3676" s="5" t="s">
        <v>8126</v>
      </c>
      <c r="B3676" s="7" t="s">
        <v>8127</v>
      </c>
      <c r="C3676" s="5" t="s">
        <v>1</v>
      </c>
      <c r="D3676" s="5" t="s">
        <v>8204</v>
      </c>
      <c r="E3676" s="7" t="s">
        <v>8205</v>
      </c>
      <c r="F3676" s="5" t="s">
        <v>8212</v>
      </c>
      <c r="G3676" s="5" t="s">
        <v>33</v>
      </c>
      <c r="H3676" s="7" t="s">
        <v>8213</v>
      </c>
      <c r="I3676" s="7" t="s">
        <v>8131</v>
      </c>
      <c r="J3676" s="6">
        <v>38</v>
      </c>
      <c r="K3676" s="6">
        <v>38</v>
      </c>
      <c r="L3676" s="6" t="s">
        <v>36</v>
      </c>
      <c r="M3676" s="6" t="s">
        <v>36</v>
      </c>
    </row>
    <row r="3677" spans="1:13" ht="45" x14ac:dyDescent="0.25">
      <c r="A3677" s="5" t="s">
        <v>8126</v>
      </c>
      <c r="B3677" s="7" t="s">
        <v>8127</v>
      </c>
      <c r="C3677" s="5" t="s">
        <v>55</v>
      </c>
      <c r="D3677" s="5" t="s">
        <v>8230</v>
      </c>
      <c r="E3677" s="7" t="s">
        <v>8231</v>
      </c>
      <c r="F3677" s="5" t="s">
        <v>8232</v>
      </c>
      <c r="G3677" s="5" t="s">
        <v>33</v>
      </c>
      <c r="H3677" s="7" t="s">
        <v>59</v>
      </c>
      <c r="I3677" s="7" t="s">
        <v>8131</v>
      </c>
      <c r="J3677" s="6">
        <v>100</v>
      </c>
      <c r="K3677" s="6">
        <v>100</v>
      </c>
      <c r="L3677" s="6">
        <v>10.75</v>
      </c>
      <c r="M3677" s="6">
        <v>10.75</v>
      </c>
    </row>
    <row r="3678" spans="1:13" ht="45" x14ac:dyDescent="0.25">
      <c r="A3678" s="5" t="s">
        <v>8126</v>
      </c>
      <c r="B3678" s="7" t="s">
        <v>8127</v>
      </c>
      <c r="C3678" s="5" t="s">
        <v>55</v>
      </c>
      <c r="D3678" s="5" t="s">
        <v>8230</v>
      </c>
      <c r="E3678" s="7" t="s">
        <v>8231</v>
      </c>
      <c r="F3678" s="5" t="s">
        <v>8233</v>
      </c>
      <c r="G3678" s="5" t="s">
        <v>33</v>
      </c>
      <c r="H3678" s="7" t="s">
        <v>63</v>
      </c>
      <c r="I3678" s="7" t="s">
        <v>8131</v>
      </c>
      <c r="J3678" s="6">
        <v>100</v>
      </c>
      <c r="K3678" s="6">
        <v>100</v>
      </c>
      <c r="L3678" s="6">
        <v>18.015133971308014</v>
      </c>
      <c r="M3678" s="6">
        <v>18.015133971308014</v>
      </c>
    </row>
    <row r="3679" spans="1:13" ht="45" x14ac:dyDescent="0.25">
      <c r="A3679" s="5" t="s">
        <v>8126</v>
      </c>
      <c r="B3679" s="7" t="s">
        <v>8127</v>
      </c>
      <c r="C3679" s="5" t="s">
        <v>55</v>
      </c>
      <c r="D3679" s="5" t="s">
        <v>8234</v>
      </c>
      <c r="E3679" s="7" t="s">
        <v>8235</v>
      </c>
      <c r="F3679" s="5" t="s">
        <v>8236</v>
      </c>
      <c r="G3679" s="5" t="s">
        <v>33</v>
      </c>
      <c r="H3679" s="7" t="s">
        <v>59</v>
      </c>
      <c r="I3679" s="7" t="s">
        <v>8131</v>
      </c>
      <c r="J3679" s="6">
        <v>100</v>
      </c>
      <c r="K3679" s="6">
        <v>100</v>
      </c>
      <c r="L3679" s="6">
        <v>24.5</v>
      </c>
      <c r="M3679" s="6">
        <v>24.5</v>
      </c>
    </row>
    <row r="3680" spans="1:13" ht="45" x14ac:dyDescent="0.25">
      <c r="A3680" s="5" t="s">
        <v>8126</v>
      </c>
      <c r="B3680" s="7" t="s">
        <v>8127</v>
      </c>
      <c r="C3680" s="5" t="s">
        <v>55</v>
      </c>
      <c r="D3680" s="5" t="s">
        <v>8234</v>
      </c>
      <c r="E3680" s="7" t="s">
        <v>8235</v>
      </c>
      <c r="F3680" s="5" t="s">
        <v>8237</v>
      </c>
      <c r="G3680" s="5" t="s">
        <v>33</v>
      </c>
      <c r="H3680" s="7" t="s">
        <v>63</v>
      </c>
      <c r="I3680" s="7" t="s">
        <v>8131</v>
      </c>
      <c r="J3680" s="6">
        <v>100</v>
      </c>
      <c r="K3680" s="6">
        <v>100</v>
      </c>
      <c r="L3680" s="6">
        <v>18.892664275694866</v>
      </c>
      <c r="M3680" s="6">
        <v>18.892664275694866</v>
      </c>
    </row>
    <row r="3681" spans="1:13" ht="45" x14ac:dyDescent="0.25">
      <c r="A3681" s="5" t="s">
        <v>8126</v>
      </c>
      <c r="B3681" s="7" t="s">
        <v>8127</v>
      </c>
      <c r="C3681" s="5" t="s">
        <v>55</v>
      </c>
      <c r="D3681" s="5" t="s">
        <v>8238</v>
      </c>
      <c r="E3681" s="7" t="s">
        <v>8239</v>
      </c>
      <c r="F3681" s="5" t="s">
        <v>8240</v>
      </c>
      <c r="G3681" s="5" t="s">
        <v>33</v>
      </c>
      <c r="H3681" s="7" t="s">
        <v>59</v>
      </c>
      <c r="I3681" s="7" t="s">
        <v>8131</v>
      </c>
      <c r="J3681" s="6">
        <v>100</v>
      </c>
      <c r="K3681" s="6">
        <v>100</v>
      </c>
      <c r="L3681" s="6">
        <v>22.06275362318841</v>
      </c>
      <c r="M3681" s="6">
        <v>22.06275362318841</v>
      </c>
    </row>
    <row r="3682" spans="1:13" ht="45" x14ac:dyDescent="0.25">
      <c r="A3682" s="5" t="s">
        <v>8126</v>
      </c>
      <c r="B3682" s="7" t="s">
        <v>8127</v>
      </c>
      <c r="C3682" s="5" t="s">
        <v>55</v>
      </c>
      <c r="D3682" s="5" t="s">
        <v>8238</v>
      </c>
      <c r="E3682" s="7" t="s">
        <v>8239</v>
      </c>
      <c r="F3682" s="5" t="s">
        <v>8241</v>
      </c>
      <c r="G3682" s="5" t="s">
        <v>33</v>
      </c>
      <c r="H3682" s="7" t="s">
        <v>63</v>
      </c>
      <c r="I3682" s="7" t="s">
        <v>8131</v>
      </c>
      <c r="J3682" s="6">
        <v>100</v>
      </c>
      <c r="K3682" s="6">
        <v>100</v>
      </c>
      <c r="L3682" s="6">
        <v>19.779379444330441</v>
      </c>
      <c r="M3682" s="6">
        <v>19.779379444330441</v>
      </c>
    </row>
    <row r="3683" spans="1:13" ht="45" x14ac:dyDescent="0.25">
      <c r="A3683" s="5" t="s">
        <v>8126</v>
      </c>
      <c r="B3683" s="7" t="s">
        <v>8127</v>
      </c>
      <c r="C3683" s="5" t="s">
        <v>55</v>
      </c>
      <c r="D3683" s="5" t="s">
        <v>8250</v>
      </c>
      <c r="E3683" s="7" t="s">
        <v>8251</v>
      </c>
      <c r="F3683" s="5" t="s">
        <v>8252</v>
      </c>
      <c r="G3683" s="5" t="s">
        <v>33</v>
      </c>
      <c r="H3683" s="7" t="s">
        <v>59</v>
      </c>
      <c r="I3683" s="7" t="s">
        <v>8131</v>
      </c>
      <c r="J3683" s="6">
        <v>100</v>
      </c>
      <c r="K3683" s="6">
        <v>100</v>
      </c>
      <c r="L3683" s="6">
        <v>42.5</v>
      </c>
      <c r="M3683" s="6">
        <v>42.5</v>
      </c>
    </row>
    <row r="3684" spans="1:13" ht="45" x14ac:dyDescent="0.25">
      <c r="A3684" s="5" t="s">
        <v>8126</v>
      </c>
      <c r="B3684" s="7" t="s">
        <v>8127</v>
      </c>
      <c r="C3684" s="5" t="s">
        <v>55</v>
      </c>
      <c r="D3684" s="5" t="s">
        <v>8250</v>
      </c>
      <c r="E3684" s="7" t="s">
        <v>8251</v>
      </c>
      <c r="F3684" s="5" t="s">
        <v>8253</v>
      </c>
      <c r="G3684" s="5" t="s">
        <v>33</v>
      </c>
      <c r="H3684" s="7" t="s">
        <v>63</v>
      </c>
      <c r="I3684" s="7" t="s">
        <v>8131</v>
      </c>
      <c r="J3684" s="6">
        <v>100</v>
      </c>
      <c r="K3684" s="6">
        <v>100</v>
      </c>
      <c r="L3684" s="6">
        <v>27.574496873891945</v>
      </c>
      <c r="M3684" s="6">
        <v>27.574496873891945</v>
      </c>
    </row>
    <row r="3685" spans="1:13" ht="75" x14ac:dyDescent="0.25">
      <c r="A3685" s="5" t="s">
        <v>8126</v>
      </c>
      <c r="B3685" s="7" t="s">
        <v>8127</v>
      </c>
      <c r="C3685" s="5" t="s">
        <v>183</v>
      </c>
      <c r="D3685" s="5" t="s">
        <v>8128</v>
      </c>
      <c r="E3685" s="7" t="s">
        <v>8129</v>
      </c>
      <c r="F3685" s="5" t="s">
        <v>8130</v>
      </c>
      <c r="G3685" s="5" t="s">
        <v>187</v>
      </c>
      <c r="H3685" s="7" t="s">
        <v>8084</v>
      </c>
      <c r="I3685" s="7" t="s">
        <v>8131</v>
      </c>
      <c r="J3685" s="6">
        <v>7480</v>
      </c>
      <c r="K3685" s="6">
        <v>7480</v>
      </c>
      <c r="L3685" s="6" t="s">
        <v>36</v>
      </c>
      <c r="M3685" s="6" t="s">
        <v>36</v>
      </c>
    </row>
    <row r="3686" spans="1:13" ht="75" x14ac:dyDescent="0.25">
      <c r="A3686" s="5" t="s">
        <v>8126</v>
      </c>
      <c r="B3686" s="7" t="s">
        <v>8127</v>
      </c>
      <c r="C3686" s="5" t="s">
        <v>183</v>
      </c>
      <c r="D3686" s="5" t="s">
        <v>8128</v>
      </c>
      <c r="E3686" s="7" t="s">
        <v>8129</v>
      </c>
      <c r="F3686" s="5" t="s">
        <v>8132</v>
      </c>
      <c r="G3686" s="5" t="s">
        <v>187</v>
      </c>
      <c r="H3686" s="7" t="s">
        <v>7920</v>
      </c>
      <c r="I3686" s="7" t="s">
        <v>8131</v>
      </c>
      <c r="J3686" s="6">
        <v>95</v>
      </c>
      <c r="K3686" s="6">
        <v>95</v>
      </c>
      <c r="L3686" s="6" t="s">
        <v>36</v>
      </c>
      <c r="M3686" s="6" t="s">
        <v>36</v>
      </c>
    </row>
    <row r="3687" spans="1:13" ht="75" x14ac:dyDescent="0.25">
      <c r="A3687" s="5" t="s">
        <v>8126</v>
      </c>
      <c r="B3687" s="7" t="s">
        <v>8127</v>
      </c>
      <c r="C3687" s="5" t="s">
        <v>183</v>
      </c>
      <c r="D3687" s="5" t="s">
        <v>8128</v>
      </c>
      <c r="E3687" s="7" t="s">
        <v>8129</v>
      </c>
      <c r="F3687" s="5" t="s">
        <v>8133</v>
      </c>
      <c r="G3687" s="5" t="s">
        <v>228</v>
      </c>
      <c r="H3687" s="7" t="s">
        <v>686</v>
      </c>
      <c r="I3687" s="7" t="s">
        <v>8131</v>
      </c>
      <c r="J3687" s="6">
        <v>0.65</v>
      </c>
      <c r="K3687" s="6">
        <v>0.65</v>
      </c>
      <c r="L3687" s="6" t="s">
        <v>36</v>
      </c>
      <c r="M3687" s="6" t="s">
        <v>36</v>
      </c>
    </row>
    <row r="3688" spans="1:13" ht="75" x14ac:dyDescent="0.25">
      <c r="A3688" s="5" t="s">
        <v>8126</v>
      </c>
      <c r="B3688" s="7" t="s">
        <v>8127</v>
      </c>
      <c r="C3688" s="5" t="s">
        <v>183</v>
      </c>
      <c r="D3688" s="5" t="s">
        <v>8128</v>
      </c>
      <c r="E3688" s="7" t="s">
        <v>8129</v>
      </c>
      <c r="F3688" s="5" t="s">
        <v>8134</v>
      </c>
      <c r="G3688" s="5" t="s">
        <v>187</v>
      </c>
      <c r="H3688" s="7" t="s">
        <v>8135</v>
      </c>
      <c r="I3688" s="7" t="s">
        <v>8131</v>
      </c>
      <c r="J3688" s="6">
        <v>0.72</v>
      </c>
      <c r="K3688" s="6">
        <v>0.72</v>
      </c>
      <c r="L3688" s="6" t="s">
        <v>36</v>
      </c>
      <c r="M3688" s="6" t="s">
        <v>36</v>
      </c>
    </row>
    <row r="3689" spans="1:13" ht="75" x14ac:dyDescent="0.25">
      <c r="A3689" s="5" t="s">
        <v>8126</v>
      </c>
      <c r="B3689" s="7" t="s">
        <v>8127</v>
      </c>
      <c r="C3689" s="5" t="s">
        <v>183</v>
      </c>
      <c r="D3689" s="5" t="s">
        <v>8128</v>
      </c>
      <c r="E3689" s="7" t="s">
        <v>8129</v>
      </c>
      <c r="F3689" s="5" t="s">
        <v>8136</v>
      </c>
      <c r="G3689" s="5" t="s">
        <v>187</v>
      </c>
      <c r="H3689" s="7" t="s">
        <v>8137</v>
      </c>
      <c r="I3689" s="7" t="s">
        <v>8131</v>
      </c>
      <c r="J3689" s="6">
        <v>10953</v>
      </c>
      <c r="K3689" s="6">
        <v>10953</v>
      </c>
      <c r="L3689" s="6" t="s">
        <v>36</v>
      </c>
      <c r="M3689" s="6" t="s">
        <v>36</v>
      </c>
    </row>
    <row r="3690" spans="1:13" ht="75" x14ac:dyDescent="0.25">
      <c r="A3690" s="5" t="s">
        <v>8126</v>
      </c>
      <c r="B3690" s="7" t="s">
        <v>8127</v>
      </c>
      <c r="C3690" s="5" t="s">
        <v>183</v>
      </c>
      <c r="D3690" s="5" t="s">
        <v>8128</v>
      </c>
      <c r="E3690" s="7" t="s">
        <v>8129</v>
      </c>
      <c r="F3690" s="5" t="s">
        <v>8138</v>
      </c>
      <c r="G3690" s="5" t="s">
        <v>187</v>
      </c>
      <c r="H3690" s="7" t="s">
        <v>8139</v>
      </c>
      <c r="I3690" s="7" t="s">
        <v>8131</v>
      </c>
      <c r="J3690" s="6">
        <v>55.3</v>
      </c>
      <c r="K3690" s="6">
        <v>55.3</v>
      </c>
      <c r="L3690" s="6" t="s">
        <v>36</v>
      </c>
      <c r="M3690" s="6" t="s">
        <v>36</v>
      </c>
    </row>
    <row r="3691" spans="1:13" ht="75" x14ac:dyDescent="0.25">
      <c r="A3691" s="5" t="s">
        <v>8126</v>
      </c>
      <c r="B3691" s="7" t="s">
        <v>8127</v>
      </c>
      <c r="C3691" s="5" t="s">
        <v>183</v>
      </c>
      <c r="D3691" s="5" t="s">
        <v>8128</v>
      </c>
      <c r="E3691" s="7" t="s">
        <v>8129</v>
      </c>
      <c r="F3691" s="5" t="s">
        <v>8140</v>
      </c>
      <c r="G3691" s="5" t="s">
        <v>187</v>
      </c>
      <c r="H3691" s="7" t="s">
        <v>8141</v>
      </c>
      <c r="I3691" s="7" t="s">
        <v>8131</v>
      </c>
      <c r="J3691" s="6">
        <v>84.1</v>
      </c>
      <c r="K3691" s="6">
        <v>84.1</v>
      </c>
      <c r="L3691" s="6" t="s">
        <v>36</v>
      </c>
      <c r="M3691" s="6" t="s">
        <v>36</v>
      </c>
    </row>
    <row r="3692" spans="1:13" ht="45" x14ac:dyDescent="0.25">
      <c r="A3692" s="5" t="s">
        <v>8126</v>
      </c>
      <c r="B3692" s="7" t="s">
        <v>8127</v>
      </c>
      <c r="C3692" s="5" t="s">
        <v>190</v>
      </c>
      <c r="D3692" s="5" t="s">
        <v>8142</v>
      </c>
      <c r="E3692" s="7" t="s">
        <v>8143</v>
      </c>
      <c r="F3692" s="5" t="s">
        <v>8144</v>
      </c>
      <c r="G3692" s="5" t="s">
        <v>228</v>
      </c>
      <c r="H3692" s="7" t="s">
        <v>8145</v>
      </c>
      <c r="I3692" s="7" t="s">
        <v>8131</v>
      </c>
      <c r="J3692" s="6">
        <v>3.11</v>
      </c>
      <c r="K3692" s="6">
        <v>3.11</v>
      </c>
      <c r="L3692" s="6" t="s">
        <v>36</v>
      </c>
      <c r="M3692" s="6" t="s">
        <v>36</v>
      </c>
    </row>
    <row r="3693" spans="1:13" ht="45" x14ac:dyDescent="0.25">
      <c r="A3693" s="5" t="s">
        <v>8126</v>
      </c>
      <c r="B3693" s="7" t="s">
        <v>8127</v>
      </c>
      <c r="C3693" s="5" t="s">
        <v>190</v>
      </c>
      <c r="D3693" s="5" t="s">
        <v>8142</v>
      </c>
      <c r="E3693" s="7" t="s">
        <v>8143</v>
      </c>
      <c r="F3693" s="5" t="s">
        <v>8146</v>
      </c>
      <c r="G3693" s="5" t="s">
        <v>228</v>
      </c>
      <c r="H3693" s="7" t="s">
        <v>8147</v>
      </c>
      <c r="I3693" s="7" t="s">
        <v>8131</v>
      </c>
      <c r="J3693" s="6">
        <v>0.33</v>
      </c>
      <c r="K3693" s="6">
        <v>0.33</v>
      </c>
      <c r="L3693" s="6" t="s">
        <v>36</v>
      </c>
      <c r="M3693" s="6" t="s">
        <v>36</v>
      </c>
    </row>
    <row r="3694" spans="1:13" ht="45" x14ac:dyDescent="0.25">
      <c r="A3694" s="5" t="s">
        <v>8126</v>
      </c>
      <c r="B3694" s="7" t="s">
        <v>8127</v>
      </c>
      <c r="C3694" s="5" t="s">
        <v>190</v>
      </c>
      <c r="D3694" s="5" t="s">
        <v>8142</v>
      </c>
      <c r="E3694" s="7" t="s">
        <v>8143</v>
      </c>
      <c r="F3694" s="5" t="s">
        <v>8148</v>
      </c>
      <c r="G3694" s="5" t="s">
        <v>187</v>
      </c>
      <c r="H3694" s="7" t="s">
        <v>8149</v>
      </c>
      <c r="I3694" s="7" t="s">
        <v>8131</v>
      </c>
      <c r="J3694" s="6">
        <v>96.8</v>
      </c>
      <c r="K3694" s="6">
        <v>96.8</v>
      </c>
      <c r="L3694" s="6" t="s">
        <v>36</v>
      </c>
      <c r="M3694" s="6" t="s">
        <v>36</v>
      </c>
    </row>
    <row r="3695" spans="1:13" ht="45" x14ac:dyDescent="0.25">
      <c r="A3695" s="5" t="s">
        <v>8126</v>
      </c>
      <c r="B3695" s="7" t="s">
        <v>8127</v>
      </c>
      <c r="C3695" s="5" t="s">
        <v>190</v>
      </c>
      <c r="D3695" s="5" t="s">
        <v>8142</v>
      </c>
      <c r="E3695" s="7" t="s">
        <v>8143</v>
      </c>
      <c r="F3695" s="5" t="s">
        <v>8150</v>
      </c>
      <c r="G3695" s="5" t="s">
        <v>187</v>
      </c>
      <c r="H3695" s="7" t="s">
        <v>8151</v>
      </c>
      <c r="I3695" s="7" t="s">
        <v>8131</v>
      </c>
      <c r="J3695" s="6">
        <v>0.34</v>
      </c>
      <c r="K3695" s="6">
        <v>0.34</v>
      </c>
      <c r="L3695" s="6" t="s">
        <v>36</v>
      </c>
      <c r="M3695" s="6" t="s">
        <v>36</v>
      </c>
    </row>
    <row r="3696" spans="1:13" ht="45" x14ac:dyDescent="0.25">
      <c r="A3696" s="5" t="s">
        <v>8126</v>
      </c>
      <c r="B3696" s="7" t="s">
        <v>8127</v>
      </c>
      <c r="C3696" s="5" t="s">
        <v>190</v>
      </c>
      <c r="D3696" s="5" t="s">
        <v>8142</v>
      </c>
      <c r="E3696" s="7" t="s">
        <v>8143</v>
      </c>
      <c r="F3696" s="5" t="s">
        <v>8152</v>
      </c>
      <c r="G3696" s="5" t="s">
        <v>187</v>
      </c>
      <c r="H3696" s="7" t="s">
        <v>8153</v>
      </c>
      <c r="I3696" s="7" t="s">
        <v>8131</v>
      </c>
      <c r="J3696" s="6">
        <v>0.41</v>
      </c>
      <c r="K3696" s="6">
        <v>0.41</v>
      </c>
      <c r="L3696" s="6" t="s">
        <v>36</v>
      </c>
      <c r="M3696" s="6" t="s">
        <v>36</v>
      </c>
    </row>
    <row r="3697" spans="1:13" ht="45" x14ac:dyDescent="0.25">
      <c r="A3697" s="5" t="s">
        <v>8126</v>
      </c>
      <c r="B3697" s="7" t="s">
        <v>8127</v>
      </c>
      <c r="C3697" s="5" t="s">
        <v>190</v>
      </c>
      <c r="D3697" s="5" t="s">
        <v>8142</v>
      </c>
      <c r="E3697" s="7" t="s">
        <v>8143</v>
      </c>
      <c r="F3697" s="5" t="s">
        <v>8154</v>
      </c>
      <c r="G3697" s="5" t="s">
        <v>187</v>
      </c>
      <c r="H3697" s="7" t="s">
        <v>8155</v>
      </c>
      <c r="I3697" s="7" t="s">
        <v>8131</v>
      </c>
      <c r="J3697" s="6">
        <v>0.27</v>
      </c>
      <c r="K3697" s="6">
        <v>0.27</v>
      </c>
      <c r="L3697" s="6" t="s">
        <v>36</v>
      </c>
      <c r="M3697" s="6" t="s">
        <v>36</v>
      </c>
    </row>
    <row r="3698" spans="1:13" ht="45" x14ac:dyDescent="0.25">
      <c r="A3698" s="5" t="s">
        <v>8126</v>
      </c>
      <c r="B3698" s="7" t="s">
        <v>8127</v>
      </c>
      <c r="C3698" s="5" t="s">
        <v>190</v>
      </c>
      <c r="D3698" s="5" t="s">
        <v>8142</v>
      </c>
      <c r="E3698" s="7" t="s">
        <v>8143</v>
      </c>
      <c r="F3698" s="5" t="s">
        <v>8156</v>
      </c>
      <c r="G3698" s="5" t="s">
        <v>33</v>
      </c>
      <c r="H3698" s="7" t="s">
        <v>8157</v>
      </c>
      <c r="I3698" s="7" t="s">
        <v>8131</v>
      </c>
      <c r="J3698" s="6">
        <v>65</v>
      </c>
      <c r="K3698" s="6">
        <v>65</v>
      </c>
      <c r="L3698" s="6" t="s">
        <v>36</v>
      </c>
      <c r="M3698" s="6" t="s">
        <v>36</v>
      </c>
    </row>
    <row r="3699" spans="1:13" ht="45" x14ac:dyDescent="0.25">
      <c r="A3699" s="5" t="s">
        <v>8126</v>
      </c>
      <c r="B3699" s="7" t="s">
        <v>8127</v>
      </c>
      <c r="C3699" s="5" t="s">
        <v>190</v>
      </c>
      <c r="D3699" s="5" t="s">
        <v>8142</v>
      </c>
      <c r="E3699" s="7" t="s">
        <v>8143</v>
      </c>
      <c r="F3699" s="5" t="s">
        <v>8158</v>
      </c>
      <c r="G3699" s="5" t="s">
        <v>187</v>
      </c>
      <c r="H3699" s="7" t="s">
        <v>8159</v>
      </c>
      <c r="I3699" s="7" t="s">
        <v>8131</v>
      </c>
      <c r="J3699" s="6">
        <v>3.9</v>
      </c>
      <c r="K3699" s="6">
        <v>3.9</v>
      </c>
      <c r="L3699" s="6" t="s">
        <v>36</v>
      </c>
      <c r="M3699" s="6" t="s">
        <v>36</v>
      </c>
    </row>
    <row r="3700" spans="1:13" ht="45" x14ac:dyDescent="0.25">
      <c r="A3700" s="5" t="s">
        <v>8126</v>
      </c>
      <c r="B3700" s="7" t="s">
        <v>8127</v>
      </c>
      <c r="C3700" s="5" t="s">
        <v>190</v>
      </c>
      <c r="D3700" s="5" t="s">
        <v>8142</v>
      </c>
      <c r="E3700" s="7" t="s">
        <v>8143</v>
      </c>
      <c r="F3700" s="5" t="s">
        <v>8160</v>
      </c>
      <c r="G3700" s="5" t="s">
        <v>187</v>
      </c>
      <c r="H3700" s="7" t="s">
        <v>8161</v>
      </c>
      <c r="I3700" s="7" t="s">
        <v>8131</v>
      </c>
      <c r="J3700" s="6">
        <v>550</v>
      </c>
      <c r="K3700" s="6">
        <v>550</v>
      </c>
      <c r="L3700" s="6" t="s">
        <v>36</v>
      </c>
      <c r="M3700" s="6" t="s">
        <v>36</v>
      </c>
    </row>
    <row r="3701" spans="1:13" ht="45" x14ac:dyDescent="0.25">
      <c r="A3701" s="5" t="s">
        <v>8126</v>
      </c>
      <c r="B3701" s="7" t="s">
        <v>8127</v>
      </c>
      <c r="C3701" s="5" t="s">
        <v>190</v>
      </c>
      <c r="D3701" s="5" t="s">
        <v>8142</v>
      </c>
      <c r="E3701" s="7" t="s">
        <v>8143</v>
      </c>
      <c r="F3701" s="5" t="s">
        <v>8162</v>
      </c>
      <c r="G3701" s="5" t="s">
        <v>33</v>
      </c>
      <c r="H3701" s="7" t="s">
        <v>8163</v>
      </c>
      <c r="I3701" s="7" t="s">
        <v>8131</v>
      </c>
      <c r="J3701" s="6">
        <v>60.24</v>
      </c>
      <c r="K3701" s="6">
        <v>60.24</v>
      </c>
      <c r="L3701" s="6" t="s">
        <v>36</v>
      </c>
      <c r="M3701" s="6" t="s">
        <v>36</v>
      </c>
    </row>
    <row r="3702" spans="1:13" ht="45" x14ac:dyDescent="0.25">
      <c r="A3702" s="5" t="s">
        <v>8126</v>
      </c>
      <c r="B3702" s="7" t="s">
        <v>8127</v>
      </c>
      <c r="C3702" s="5" t="s">
        <v>190</v>
      </c>
      <c r="D3702" s="5" t="s">
        <v>8142</v>
      </c>
      <c r="E3702" s="7" t="s">
        <v>8143</v>
      </c>
      <c r="F3702" s="5" t="s">
        <v>8164</v>
      </c>
      <c r="G3702" s="5" t="s">
        <v>33</v>
      </c>
      <c r="H3702" s="7" t="s">
        <v>8014</v>
      </c>
      <c r="I3702" s="7" t="s">
        <v>8131</v>
      </c>
      <c r="J3702" s="6">
        <v>87</v>
      </c>
      <c r="K3702" s="6">
        <v>87</v>
      </c>
      <c r="L3702" s="6" t="s">
        <v>36</v>
      </c>
      <c r="M3702" s="6" t="s">
        <v>36</v>
      </c>
    </row>
    <row r="3703" spans="1:13" ht="45" x14ac:dyDescent="0.25">
      <c r="A3703" s="5" t="s">
        <v>8126</v>
      </c>
      <c r="B3703" s="7" t="s">
        <v>8127</v>
      </c>
      <c r="C3703" s="5" t="s">
        <v>190</v>
      </c>
      <c r="D3703" s="5" t="s">
        <v>8142</v>
      </c>
      <c r="E3703" s="7" t="s">
        <v>8143</v>
      </c>
      <c r="F3703" s="5" t="s">
        <v>8165</v>
      </c>
      <c r="G3703" s="5" t="s">
        <v>187</v>
      </c>
      <c r="H3703" s="7" t="s">
        <v>8166</v>
      </c>
      <c r="I3703" s="7" t="s">
        <v>8131</v>
      </c>
      <c r="J3703" s="6">
        <v>10</v>
      </c>
      <c r="K3703" s="6">
        <v>10</v>
      </c>
      <c r="L3703" s="6" t="s">
        <v>36</v>
      </c>
      <c r="M3703" s="6" t="s">
        <v>36</v>
      </c>
    </row>
    <row r="3704" spans="1:13" ht="60" x14ac:dyDescent="0.25">
      <c r="A3704" s="5" t="s">
        <v>8286</v>
      </c>
      <c r="B3704" s="7" t="s">
        <v>8287</v>
      </c>
      <c r="C3704" s="5" t="s">
        <v>1</v>
      </c>
      <c r="D3704" s="5" t="s">
        <v>8316</v>
      </c>
      <c r="E3704" s="7" t="s">
        <v>8317</v>
      </c>
      <c r="F3704" s="5" t="s">
        <v>8318</v>
      </c>
      <c r="G3704" s="5" t="s">
        <v>33</v>
      </c>
      <c r="H3704" s="7" t="s">
        <v>8319</v>
      </c>
      <c r="I3704" s="7" t="s">
        <v>8320</v>
      </c>
      <c r="J3704" s="6">
        <v>76.27</v>
      </c>
      <c r="K3704" s="6">
        <v>76.27</v>
      </c>
      <c r="L3704" s="6" t="s">
        <v>36</v>
      </c>
      <c r="M3704" s="6" t="s">
        <v>36</v>
      </c>
    </row>
    <row r="3705" spans="1:13" ht="60" x14ac:dyDescent="0.25">
      <c r="A3705" s="5" t="s">
        <v>8286</v>
      </c>
      <c r="B3705" s="7" t="s">
        <v>8287</v>
      </c>
      <c r="C3705" s="5" t="s">
        <v>1</v>
      </c>
      <c r="D3705" s="5" t="s">
        <v>8316</v>
      </c>
      <c r="E3705" s="7" t="s">
        <v>8317</v>
      </c>
      <c r="F3705" s="5" t="s">
        <v>8321</v>
      </c>
      <c r="G3705" s="5" t="s">
        <v>33</v>
      </c>
      <c r="H3705" s="7" t="s">
        <v>8322</v>
      </c>
      <c r="I3705" s="7" t="s">
        <v>8320</v>
      </c>
      <c r="J3705" s="6">
        <v>73.91</v>
      </c>
      <c r="K3705" s="6">
        <v>73.91</v>
      </c>
      <c r="L3705" s="6" t="s">
        <v>36</v>
      </c>
      <c r="M3705" s="6" t="s">
        <v>36</v>
      </c>
    </row>
    <row r="3706" spans="1:13" ht="60" x14ac:dyDescent="0.25">
      <c r="A3706" s="5" t="s">
        <v>8286</v>
      </c>
      <c r="B3706" s="7" t="s">
        <v>8287</v>
      </c>
      <c r="C3706" s="5" t="s">
        <v>1</v>
      </c>
      <c r="D3706" s="5" t="s">
        <v>8316</v>
      </c>
      <c r="E3706" s="7" t="s">
        <v>8317</v>
      </c>
      <c r="F3706" s="5" t="s">
        <v>8323</v>
      </c>
      <c r="G3706" s="5" t="s">
        <v>33</v>
      </c>
      <c r="H3706" s="7" t="s">
        <v>8324</v>
      </c>
      <c r="I3706" s="7" t="s">
        <v>8320</v>
      </c>
      <c r="J3706" s="6">
        <v>66.84</v>
      </c>
      <c r="K3706" s="6">
        <v>66.84</v>
      </c>
      <c r="L3706" s="6" t="s">
        <v>36</v>
      </c>
      <c r="M3706" s="6" t="s">
        <v>36</v>
      </c>
    </row>
    <row r="3707" spans="1:13" ht="45" x14ac:dyDescent="0.25">
      <c r="A3707" s="5" t="s">
        <v>8286</v>
      </c>
      <c r="B3707" s="7" t="s">
        <v>8287</v>
      </c>
      <c r="C3707" s="5" t="s">
        <v>55</v>
      </c>
      <c r="D3707" s="5" t="s">
        <v>8333</v>
      </c>
      <c r="E3707" s="7" t="s">
        <v>8334</v>
      </c>
      <c r="F3707" s="5" t="s">
        <v>8335</v>
      </c>
      <c r="G3707" s="5" t="s">
        <v>33</v>
      </c>
      <c r="H3707" s="7" t="s">
        <v>59</v>
      </c>
      <c r="I3707" s="7" t="s">
        <v>8320</v>
      </c>
      <c r="J3707" s="6">
        <v>100</v>
      </c>
      <c r="K3707" s="6">
        <v>100</v>
      </c>
      <c r="L3707" s="6">
        <v>60</v>
      </c>
      <c r="M3707" s="6">
        <v>60</v>
      </c>
    </row>
    <row r="3708" spans="1:13" ht="45" x14ac:dyDescent="0.25">
      <c r="A3708" s="5" t="s">
        <v>8286</v>
      </c>
      <c r="B3708" s="7" t="s">
        <v>8287</v>
      </c>
      <c r="C3708" s="5" t="s">
        <v>55</v>
      </c>
      <c r="D3708" s="5" t="s">
        <v>8333</v>
      </c>
      <c r="E3708" s="7" t="s">
        <v>8334</v>
      </c>
      <c r="F3708" s="5" t="s">
        <v>8336</v>
      </c>
      <c r="G3708" s="5" t="s">
        <v>33</v>
      </c>
      <c r="H3708" s="7" t="s">
        <v>63</v>
      </c>
      <c r="I3708" s="7" t="s">
        <v>8320</v>
      </c>
      <c r="J3708" s="6">
        <v>100</v>
      </c>
      <c r="K3708" s="6">
        <v>100</v>
      </c>
      <c r="L3708" s="6">
        <v>21.125393580823559</v>
      </c>
      <c r="M3708" s="6">
        <v>21.125393580823559</v>
      </c>
    </row>
    <row r="3709" spans="1:13" ht="60" x14ac:dyDescent="0.25">
      <c r="A3709" s="5" t="s">
        <v>8286</v>
      </c>
      <c r="B3709" s="7" t="s">
        <v>8287</v>
      </c>
      <c r="C3709" s="5" t="s">
        <v>1</v>
      </c>
      <c r="D3709" s="5" t="s">
        <v>8325</v>
      </c>
      <c r="E3709" s="7" t="s">
        <v>8326</v>
      </c>
      <c r="F3709" s="5" t="s">
        <v>8327</v>
      </c>
      <c r="G3709" s="5" t="s">
        <v>33</v>
      </c>
      <c r="H3709" s="7" t="s">
        <v>8328</v>
      </c>
      <c r="I3709" s="7" t="s">
        <v>8320</v>
      </c>
      <c r="J3709" s="6">
        <v>100</v>
      </c>
      <c r="K3709" s="6">
        <v>100</v>
      </c>
      <c r="L3709" s="6" t="s">
        <v>36</v>
      </c>
      <c r="M3709" s="6" t="s">
        <v>36</v>
      </c>
    </row>
    <row r="3710" spans="1:13" ht="60" x14ac:dyDescent="0.25">
      <c r="A3710" s="5" t="s">
        <v>8286</v>
      </c>
      <c r="B3710" s="7" t="s">
        <v>8287</v>
      </c>
      <c r="C3710" s="5" t="s">
        <v>1</v>
      </c>
      <c r="D3710" s="5" t="s">
        <v>8329</v>
      </c>
      <c r="E3710" s="7" t="s">
        <v>8330</v>
      </c>
      <c r="F3710" s="5" t="s">
        <v>8331</v>
      </c>
      <c r="G3710" s="5" t="s">
        <v>33</v>
      </c>
      <c r="H3710" s="7" t="s">
        <v>8332</v>
      </c>
      <c r="I3710" s="7" t="s">
        <v>8320</v>
      </c>
      <c r="J3710" s="6">
        <v>20</v>
      </c>
      <c r="K3710" s="6">
        <v>20</v>
      </c>
      <c r="L3710" s="6" t="s">
        <v>36</v>
      </c>
      <c r="M3710" s="6" t="s">
        <v>36</v>
      </c>
    </row>
    <row r="3711" spans="1:13" ht="30" x14ac:dyDescent="0.25">
      <c r="A3711" s="5" t="s">
        <v>8286</v>
      </c>
      <c r="B3711" s="7" t="s">
        <v>8287</v>
      </c>
      <c r="C3711" s="5" t="s">
        <v>1</v>
      </c>
      <c r="D3711" s="5" t="s">
        <v>8288</v>
      </c>
      <c r="E3711" s="7" t="s">
        <v>8289</v>
      </c>
      <c r="F3711" s="5" t="s">
        <v>8290</v>
      </c>
      <c r="G3711" s="5" t="s">
        <v>33</v>
      </c>
      <c r="H3711" s="7" t="s">
        <v>8291</v>
      </c>
      <c r="I3711" s="7" t="s">
        <v>119</v>
      </c>
      <c r="J3711" s="6">
        <v>100</v>
      </c>
      <c r="K3711" s="6">
        <v>100</v>
      </c>
      <c r="L3711" s="6" t="s">
        <v>36</v>
      </c>
      <c r="M3711" s="6" t="s">
        <v>36</v>
      </c>
    </row>
    <row r="3712" spans="1:13" ht="30" x14ac:dyDescent="0.25">
      <c r="A3712" s="5" t="s">
        <v>8286</v>
      </c>
      <c r="B3712" s="7" t="s">
        <v>8287</v>
      </c>
      <c r="C3712" s="5" t="s">
        <v>1</v>
      </c>
      <c r="D3712" s="5" t="s">
        <v>8288</v>
      </c>
      <c r="E3712" s="7" t="s">
        <v>8289</v>
      </c>
      <c r="F3712" s="5" t="s">
        <v>8292</v>
      </c>
      <c r="G3712" s="5" t="s">
        <v>33</v>
      </c>
      <c r="H3712" s="7" t="s">
        <v>8293</v>
      </c>
      <c r="I3712" s="7" t="s">
        <v>119</v>
      </c>
      <c r="J3712" s="6">
        <v>100</v>
      </c>
      <c r="K3712" s="6">
        <v>100</v>
      </c>
      <c r="L3712" s="6" t="s">
        <v>36</v>
      </c>
      <c r="M3712" s="6" t="s">
        <v>36</v>
      </c>
    </row>
    <row r="3713" spans="1:13" ht="45" x14ac:dyDescent="0.25">
      <c r="A3713" s="5" t="s">
        <v>8286</v>
      </c>
      <c r="B3713" s="7" t="s">
        <v>8287</v>
      </c>
      <c r="C3713" s="5" t="s">
        <v>1</v>
      </c>
      <c r="D3713" s="5" t="s">
        <v>8288</v>
      </c>
      <c r="E3713" s="7" t="s">
        <v>8289</v>
      </c>
      <c r="F3713" s="5" t="s">
        <v>8294</v>
      </c>
      <c r="G3713" s="5" t="s">
        <v>33</v>
      </c>
      <c r="H3713" s="7" t="s">
        <v>8295</v>
      </c>
      <c r="I3713" s="7" t="s">
        <v>119</v>
      </c>
      <c r="J3713" s="6">
        <v>66.66</v>
      </c>
      <c r="K3713" s="6">
        <v>66.66</v>
      </c>
      <c r="L3713" s="6" t="s">
        <v>36</v>
      </c>
      <c r="M3713" s="6" t="s">
        <v>36</v>
      </c>
    </row>
    <row r="3714" spans="1:13" ht="45" x14ac:dyDescent="0.25">
      <c r="A3714" s="5" t="s">
        <v>8286</v>
      </c>
      <c r="B3714" s="7" t="s">
        <v>8287</v>
      </c>
      <c r="C3714" s="5" t="s">
        <v>1</v>
      </c>
      <c r="D3714" s="5" t="s">
        <v>8288</v>
      </c>
      <c r="E3714" s="7" t="s">
        <v>8289</v>
      </c>
      <c r="F3714" s="5" t="s">
        <v>8296</v>
      </c>
      <c r="G3714" s="5" t="s">
        <v>187</v>
      </c>
      <c r="H3714" s="7" t="s">
        <v>8297</v>
      </c>
      <c r="I3714" s="7" t="s">
        <v>119</v>
      </c>
      <c r="J3714" s="6">
        <v>16</v>
      </c>
      <c r="K3714" s="6">
        <v>16</v>
      </c>
      <c r="L3714" s="6" t="s">
        <v>36</v>
      </c>
      <c r="M3714" s="6" t="s">
        <v>36</v>
      </c>
    </row>
    <row r="3715" spans="1:13" ht="30" x14ac:dyDescent="0.25">
      <c r="A3715" s="5" t="s">
        <v>8286</v>
      </c>
      <c r="B3715" s="7" t="s">
        <v>8287</v>
      </c>
      <c r="C3715" s="5" t="s">
        <v>1</v>
      </c>
      <c r="D3715" s="5" t="s">
        <v>8288</v>
      </c>
      <c r="E3715" s="7" t="s">
        <v>8289</v>
      </c>
      <c r="F3715" s="5" t="s">
        <v>8298</v>
      </c>
      <c r="G3715" s="5" t="s">
        <v>33</v>
      </c>
      <c r="H3715" s="7" t="s">
        <v>8299</v>
      </c>
      <c r="I3715" s="7" t="s">
        <v>119</v>
      </c>
      <c r="J3715" s="6">
        <v>5</v>
      </c>
      <c r="K3715" s="6">
        <v>5</v>
      </c>
      <c r="L3715" s="6" t="s">
        <v>36</v>
      </c>
      <c r="M3715" s="6" t="s">
        <v>36</v>
      </c>
    </row>
    <row r="3716" spans="1:13" ht="45" x14ac:dyDescent="0.25">
      <c r="A3716" s="5" t="s">
        <v>8286</v>
      </c>
      <c r="B3716" s="7" t="s">
        <v>8287</v>
      </c>
      <c r="C3716" s="5" t="s">
        <v>55</v>
      </c>
      <c r="D3716" s="5" t="s">
        <v>8300</v>
      </c>
      <c r="E3716" s="7" t="s">
        <v>8301</v>
      </c>
      <c r="F3716" s="5" t="s">
        <v>8302</v>
      </c>
      <c r="G3716" s="5" t="s">
        <v>33</v>
      </c>
      <c r="H3716" s="7" t="s">
        <v>59</v>
      </c>
      <c r="I3716" s="7" t="s">
        <v>119</v>
      </c>
      <c r="J3716" s="6">
        <v>100</v>
      </c>
      <c r="K3716" s="6">
        <v>100</v>
      </c>
      <c r="L3716" s="6">
        <v>20</v>
      </c>
      <c r="M3716" s="6">
        <v>20</v>
      </c>
    </row>
    <row r="3717" spans="1:13" ht="45" x14ac:dyDescent="0.25">
      <c r="A3717" s="5" t="s">
        <v>8286</v>
      </c>
      <c r="B3717" s="7" t="s">
        <v>8287</v>
      </c>
      <c r="C3717" s="5" t="s">
        <v>55</v>
      </c>
      <c r="D3717" s="5" t="s">
        <v>8300</v>
      </c>
      <c r="E3717" s="7" t="s">
        <v>8301</v>
      </c>
      <c r="F3717" s="5" t="s">
        <v>8303</v>
      </c>
      <c r="G3717" s="5" t="s">
        <v>33</v>
      </c>
      <c r="H3717" s="7" t="s">
        <v>63</v>
      </c>
      <c r="I3717" s="7" t="s">
        <v>119</v>
      </c>
      <c r="J3717" s="6">
        <v>100</v>
      </c>
      <c r="K3717" s="6">
        <v>100</v>
      </c>
      <c r="L3717" s="6">
        <v>21.501571977937214</v>
      </c>
      <c r="M3717" s="6">
        <v>21.501571977937214</v>
      </c>
    </row>
    <row r="3718" spans="1:13" ht="45" x14ac:dyDescent="0.25">
      <c r="A3718" s="5" t="s">
        <v>8286</v>
      </c>
      <c r="B3718" s="7" t="s">
        <v>8287</v>
      </c>
      <c r="C3718" s="5" t="s">
        <v>55</v>
      </c>
      <c r="D3718" s="5" t="s">
        <v>8304</v>
      </c>
      <c r="E3718" s="7" t="s">
        <v>8305</v>
      </c>
      <c r="F3718" s="5" t="s">
        <v>8306</v>
      </c>
      <c r="G3718" s="5" t="s">
        <v>33</v>
      </c>
      <c r="H3718" s="7" t="s">
        <v>59</v>
      </c>
      <c r="I3718" s="7" t="s">
        <v>119</v>
      </c>
      <c r="J3718" s="6">
        <v>100</v>
      </c>
      <c r="K3718" s="6">
        <v>100</v>
      </c>
      <c r="L3718" s="6">
        <v>24.074127480281042</v>
      </c>
      <c r="M3718" s="6">
        <v>24.074127480281042</v>
      </c>
    </row>
    <row r="3719" spans="1:13" ht="45" x14ac:dyDescent="0.25">
      <c r="A3719" s="5" t="s">
        <v>8286</v>
      </c>
      <c r="B3719" s="7" t="s">
        <v>8287</v>
      </c>
      <c r="C3719" s="5" t="s">
        <v>55</v>
      </c>
      <c r="D3719" s="5" t="s">
        <v>8304</v>
      </c>
      <c r="E3719" s="7" t="s">
        <v>8305</v>
      </c>
      <c r="F3719" s="5" t="s">
        <v>8307</v>
      </c>
      <c r="G3719" s="5" t="s">
        <v>33</v>
      </c>
      <c r="H3719" s="7" t="s">
        <v>63</v>
      </c>
      <c r="I3719" s="7" t="s">
        <v>119</v>
      </c>
      <c r="J3719" s="6">
        <v>100</v>
      </c>
      <c r="K3719" s="6">
        <v>100</v>
      </c>
      <c r="L3719" s="6">
        <v>23.746563901312147</v>
      </c>
      <c r="M3719" s="6">
        <v>23.746563901312147</v>
      </c>
    </row>
    <row r="3720" spans="1:13" ht="30" x14ac:dyDescent="0.25">
      <c r="A3720" s="5" t="s">
        <v>8286</v>
      </c>
      <c r="B3720" s="7" t="s">
        <v>8287</v>
      </c>
      <c r="C3720" s="5" t="s">
        <v>55</v>
      </c>
      <c r="D3720" s="5" t="s">
        <v>8308</v>
      </c>
      <c r="E3720" s="7" t="s">
        <v>8309</v>
      </c>
      <c r="F3720" s="5" t="s">
        <v>8310</v>
      </c>
      <c r="G3720" s="5" t="s">
        <v>33</v>
      </c>
      <c r="H3720" s="7" t="s">
        <v>59</v>
      </c>
      <c r="I3720" s="7" t="s">
        <v>119</v>
      </c>
      <c r="J3720" s="6" t="s">
        <v>61</v>
      </c>
      <c r="K3720" s="6">
        <v>100</v>
      </c>
      <c r="L3720" s="6">
        <v>0</v>
      </c>
      <c r="M3720" s="6">
        <v>0</v>
      </c>
    </row>
    <row r="3721" spans="1:13" ht="30" x14ac:dyDescent="0.25">
      <c r="A3721" s="5" t="s">
        <v>8286</v>
      </c>
      <c r="B3721" s="7" t="s">
        <v>8287</v>
      </c>
      <c r="C3721" s="5" t="s">
        <v>55</v>
      </c>
      <c r="D3721" s="5" t="s">
        <v>8308</v>
      </c>
      <c r="E3721" s="7" t="s">
        <v>8309</v>
      </c>
      <c r="F3721" s="5" t="s">
        <v>8311</v>
      </c>
      <c r="G3721" s="5" t="s">
        <v>33</v>
      </c>
      <c r="H3721" s="7" t="s">
        <v>63</v>
      </c>
      <c r="I3721" s="7" t="s">
        <v>119</v>
      </c>
      <c r="J3721" s="6" t="s">
        <v>61</v>
      </c>
      <c r="K3721" s="6">
        <v>100</v>
      </c>
      <c r="L3721" s="6">
        <v>0</v>
      </c>
      <c r="M3721" s="6">
        <v>0</v>
      </c>
    </row>
    <row r="3722" spans="1:13" ht="30" x14ac:dyDescent="0.25">
      <c r="A3722" s="5" t="s">
        <v>8286</v>
      </c>
      <c r="B3722" s="7" t="s">
        <v>8287</v>
      </c>
      <c r="C3722" s="5" t="s">
        <v>55</v>
      </c>
      <c r="D3722" s="5" t="s">
        <v>8312</v>
      </c>
      <c r="E3722" s="7" t="s">
        <v>8313</v>
      </c>
      <c r="F3722" s="5" t="s">
        <v>8314</v>
      </c>
      <c r="G3722" s="5" t="s">
        <v>33</v>
      </c>
      <c r="H3722" s="7" t="s">
        <v>59</v>
      </c>
      <c r="I3722" s="7" t="s">
        <v>119</v>
      </c>
      <c r="J3722" s="6" t="s">
        <v>61</v>
      </c>
      <c r="K3722" s="6">
        <v>100</v>
      </c>
      <c r="L3722" s="6" t="s">
        <v>128</v>
      </c>
      <c r="M3722" s="6" t="s">
        <v>128</v>
      </c>
    </row>
    <row r="3723" spans="1:13" ht="30" x14ac:dyDescent="0.25">
      <c r="A3723" s="5" t="s">
        <v>8286</v>
      </c>
      <c r="B3723" s="7" t="s">
        <v>8287</v>
      </c>
      <c r="C3723" s="5" t="s">
        <v>55</v>
      </c>
      <c r="D3723" s="5" t="s">
        <v>8312</v>
      </c>
      <c r="E3723" s="7" t="s">
        <v>8313</v>
      </c>
      <c r="F3723" s="5" t="s">
        <v>8315</v>
      </c>
      <c r="G3723" s="5" t="s">
        <v>33</v>
      </c>
      <c r="H3723" s="7" t="s">
        <v>63</v>
      </c>
      <c r="I3723" s="7" t="s">
        <v>119</v>
      </c>
      <c r="J3723" s="6" t="s">
        <v>61</v>
      </c>
      <c r="K3723" s="6">
        <v>100</v>
      </c>
      <c r="L3723" s="6" t="s">
        <v>128</v>
      </c>
      <c r="M3723" s="6" t="s">
        <v>128</v>
      </c>
    </row>
    <row r="3724" spans="1:13" ht="45" x14ac:dyDescent="0.25">
      <c r="A3724" s="5" t="s">
        <v>8286</v>
      </c>
      <c r="B3724" s="7" t="s">
        <v>8287</v>
      </c>
      <c r="C3724" s="5" t="s">
        <v>1</v>
      </c>
      <c r="D3724" s="5" t="s">
        <v>8352</v>
      </c>
      <c r="E3724" s="7" t="s">
        <v>8353</v>
      </c>
      <c r="F3724" s="5" t="s">
        <v>8354</v>
      </c>
      <c r="G3724" s="5" t="s">
        <v>33</v>
      </c>
      <c r="H3724" s="7" t="s">
        <v>8355</v>
      </c>
      <c r="I3724" s="7" t="s">
        <v>509</v>
      </c>
      <c r="J3724" s="6">
        <v>59.09</v>
      </c>
      <c r="K3724" s="6">
        <v>59.09</v>
      </c>
      <c r="L3724" s="6" t="s">
        <v>36</v>
      </c>
      <c r="M3724" s="6" t="s">
        <v>36</v>
      </c>
    </row>
    <row r="3725" spans="1:13" ht="45" x14ac:dyDescent="0.25">
      <c r="A3725" s="5" t="s">
        <v>8286</v>
      </c>
      <c r="B3725" s="7" t="s">
        <v>8287</v>
      </c>
      <c r="C3725" s="5" t="s">
        <v>1</v>
      </c>
      <c r="D3725" s="5" t="s">
        <v>8352</v>
      </c>
      <c r="E3725" s="7" t="s">
        <v>8353</v>
      </c>
      <c r="F3725" s="5" t="s">
        <v>8356</v>
      </c>
      <c r="G3725" s="5" t="s">
        <v>33</v>
      </c>
      <c r="H3725" s="7" t="s">
        <v>8357</v>
      </c>
      <c r="I3725" s="7" t="s">
        <v>509</v>
      </c>
      <c r="J3725" s="6">
        <v>69.569999999999993</v>
      </c>
      <c r="K3725" s="6">
        <v>69.569999999999993</v>
      </c>
      <c r="L3725" s="6" t="s">
        <v>36</v>
      </c>
      <c r="M3725" s="6" t="s">
        <v>36</v>
      </c>
    </row>
    <row r="3726" spans="1:13" ht="45" x14ac:dyDescent="0.25">
      <c r="A3726" s="5" t="s">
        <v>8286</v>
      </c>
      <c r="B3726" s="7" t="s">
        <v>8287</v>
      </c>
      <c r="C3726" s="5" t="s">
        <v>1</v>
      </c>
      <c r="D3726" s="5" t="s">
        <v>8352</v>
      </c>
      <c r="E3726" s="7" t="s">
        <v>8353</v>
      </c>
      <c r="F3726" s="5" t="s">
        <v>8358</v>
      </c>
      <c r="G3726" s="5" t="s">
        <v>33</v>
      </c>
      <c r="H3726" s="7" t="s">
        <v>8359</v>
      </c>
      <c r="I3726" s="7" t="s">
        <v>509</v>
      </c>
      <c r="J3726" s="6">
        <v>93.55</v>
      </c>
      <c r="K3726" s="6">
        <v>93.55</v>
      </c>
      <c r="L3726" s="6" t="s">
        <v>36</v>
      </c>
      <c r="M3726" s="6" t="s">
        <v>36</v>
      </c>
    </row>
    <row r="3727" spans="1:13" ht="60" x14ac:dyDescent="0.25">
      <c r="A3727" s="5" t="s">
        <v>8286</v>
      </c>
      <c r="B3727" s="7" t="s">
        <v>8287</v>
      </c>
      <c r="C3727" s="5" t="s">
        <v>1</v>
      </c>
      <c r="D3727" s="5" t="s">
        <v>8352</v>
      </c>
      <c r="E3727" s="7" t="s">
        <v>8353</v>
      </c>
      <c r="F3727" s="5" t="s">
        <v>8360</v>
      </c>
      <c r="G3727" s="5" t="s">
        <v>33</v>
      </c>
      <c r="H3727" s="7" t="s">
        <v>8361</v>
      </c>
      <c r="I3727" s="7" t="s">
        <v>509</v>
      </c>
      <c r="J3727" s="6">
        <v>54.35</v>
      </c>
      <c r="K3727" s="6">
        <v>54.35</v>
      </c>
      <c r="L3727" s="6" t="s">
        <v>36</v>
      </c>
      <c r="M3727" s="6" t="s">
        <v>36</v>
      </c>
    </row>
    <row r="3728" spans="1:13" ht="45" x14ac:dyDescent="0.25">
      <c r="A3728" s="5" t="s">
        <v>8286</v>
      </c>
      <c r="B3728" s="7" t="s">
        <v>8287</v>
      </c>
      <c r="C3728" s="5" t="s">
        <v>55</v>
      </c>
      <c r="D3728" s="5" t="s">
        <v>8388</v>
      </c>
      <c r="E3728" s="7" t="s">
        <v>8389</v>
      </c>
      <c r="F3728" s="5" t="s">
        <v>8390</v>
      </c>
      <c r="G3728" s="5" t="s">
        <v>33</v>
      </c>
      <c r="H3728" s="7" t="s">
        <v>59</v>
      </c>
      <c r="I3728" s="7" t="s">
        <v>509</v>
      </c>
      <c r="J3728" s="6">
        <v>100</v>
      </c>
      <c r="K3728" s="6">
        <v>100</v>
      </c>
      <c r="L3728" s="6">
        <v>32.4375</v>
      </c>
      <c r="M3728" s="6">
        <v>32.4375</v>
      </c>
    </row>
    <row r="3729" spans="1:13" ht="45" x14ac:dyDescent="0.25">
      <c r="A3729" s="5" t="s">
        <v>8286</v>
      </c>
      <c r="B3729" s="7" t="s">
        <v>8287</v>
      </c>
      <c r="C3729" s="5" t="s">
        <v>55</v>
      </c>
      <c r="D3729" s="5" t="s">
        <v>8388</v>
      </c>
      <c r="E3729" s="7" t="s">
        <v>8389</v>
      </c>
      <c r="F3729" s="5" t="s">
        <v>8391</v>
      </c>
      <c r="G3729" s="5" t="s">
        <v>33</v>
      </c>
      <c r="H3729" s="7" t="s">
        <v>63</v>
      </c>
      <c r="I3729" s="7" t="s">
        <v>509</v>
      </c>
      <c r="J3729" s="6">
        <v>100</v>
      </c>
      <c r="K3729" s="6">
        <v>100</v>
      </c>
      <c r="L3729" s="6">
        <v>18.545811857005681</v>
      </c>
      <c r="M3729" s="6">
        <v>18.545811857005681</v>
      </c>
    </row>
    <row r="3730" spans="1:13" ht="45" x14ac:dyDescent="0.25">
      <c r="A3730" s="5" t="s">
        <v>8286</v>
      </c>
      <c r="B3730" s="7" t="s">
        <v>8287</v>
      </c>
      <c r="C3730" s="5" t="s">
        <v>55</v>
      </c>
      <c r="D3730" s="5" t="s">
        <v>8392</v>
      </c>
      <c r="E3730" s="7" t="s">
        <v>8393</v>
      </c>
      <c r="F3730" s="5" t="s">
        <v>8394</v>
      </c>
      <c r="G3730" s="5" t="s">
        <v>33</v>
      </c>
      <c r="H3730" s="7" t="s">
        <v>59</v>
      </c>
      <c r="I3730" s="7" t="s">
        <v>509</v>
      </c>
      <c r="J3730" s="6">
        <v>100</v>
      </c>
      <c r="K3730" s="6">
        <v>100</v>
      </c>
      <c r="L3730" s="6">
        <v>0</v>
      </c>
      <c r="M3730" s="6">
        <v>0</v>
      </c>
    </row>
    <row r="3731" spans="1:13" ht="45" x14ac:dyDescent="0.25">
      <c r="A3731" s="5" t="s">
        <v>8286</v>
      </c>
      <c r="B3731" s="7" t="s">
        <v>8287</v>
      </c>
      <c r="C3731" s="5" t="s">
        <v>55</v>
      </c>
      <c r="D3731" s="5" t="s">
        <v>8392</v>
      </c>
      <c r="E3731" s="7" t="s">
        <v>8393</v>
      </c>
      <c r="F3731" s="5" t="s">
        <v>8395</v>
      </c>
      <c r="G3731" s="5" t="s">
        <v>33</v>
      </c>
      <c r="H3731" s="7" t="s">
        <v>63</v>
      </c>
      <c r="I3731" s="7" t="s">
        <v>509</v>
      </c>
      <c r="J3731" s="6">
        <v>100</v>
      </c>
      <c r="K3731" s="6">
        <v>100</v>
      </c>
      <c r="L3731" s="6">
        <v>17.140851399284948</v>
      </c>
      <c r="M3731" s="6">
        <v>17.140851399284948</v>
      </c>
    </row>
    <row r="3732" spans="1:13" ht="45" x14ac:dyDescent="0.25">
      <c r="A3732" s="5" t="s">
        <v>8286</v>
      </c>
      <c r="B3732" s="7" t="s">
        <v>8287</v>
      </c>
      <c r="C3732" s="5" t="s">
        <v>1</v>
      </c>
      <c r="D3732" s="5" t="s">
        <v>8362</v>
      </c>
      <c r="E3732" s="7" t="s">
        <v>8363</v>
      </c>
      <c r="F3732" s="5" t="s">
        <v>8364</v>
      </c>
      <c r="G3732" s="5" t="s">
        <v>228</v>
      </c>
      <c r="H3732" s="7" t="s">
        <v>8365</v>
      </c>
      <c r="I3732" s="7" t="s">
        <v>509</v>
      </c>
      <c r="J3732" s="6">
        <v>11.09</v>
      </c>
      <c r="K3732" s="6">
        <v>11.09</v>
      </c>
      <c r="L3732" s="6" t="s">
        <v>36</v>
      </c>
      <c r="M3732" s="6" t="s">
        <v>36</v>
      </c>
    </row>
    <row r="3733" spans="1:13" ht="45" x14ac:dyDescent="0.25">
      <c r="A3733" s="5" t="s">
        <v>8286</v>
      </c>
      <c r="B3733" s="7" t="s">
        <v>8287</v>
      </c>
      <c r="C3733" s="5" t="s">
        <v>1</v>
      </c>
      <c r="D3733" s="5" t="s">
        <v>8362</v>
      </c>
      <c r="E3733" s="7" t="s">
        <v>8363</v>
      </c>
      <c r="F3733" s="5" t="s">
        <v>8366</v>
      </c>
      <c r="G3733" s="5" t="s">
        <v>33</v>
      </c>
      <c r="H3733" s="7" t="s">
        <v>8367</v>
      </c>
      <c r="I3733" s="7" t="s">
        <v>509</v>
      </c>
      <c r="J3733" s="6">
        <v>95.39</v>
      </c>
      <c r="K3733" s="6">
        <v>95.39</v>
      </c>
      <c r="L3733" s="6" t="s">
        <v>36</v>
      </c>
      <c r="M3733" s="6" t="s">
        <v>36</v>
      </c>
    </row>
    <row r="3734" spans="1:13" ht="45" x14ac:dyDescent="0.25">
      <c r="A3734" s="5" t="s">
        <v>8286</v>
      </c>
      <c r="B3734" s="7" t="s">
        <v>8287</v>
      </c>
      <c r="C3734" s="5" t="s">
        <v>55</v>
      </c>
      <c r="D3734" s="5" t="s">
        <v>8384</v>
      </c>
      <c r="E3734" s="7" t="s">
        <v>8385</v>
      </c>
      <c r="F3734" s="5" t="s">
        <v>8386</v>
      </c>
      <c r="G3734" s="5" t="s">
        <v>33</v>
      </c>
      <c r="H3734" s="7" t="s">
        <v>59</v>
      </c>
      <c r="I3734" s="7" t="s">
        <v>509</v>
      </c>
      <c r="J3734" s="6">
        <v>100</v>
      </c>
      <c r="K3734" s="6">
        <v>100</v>
      </c>
      <c r="L3734" s="6">
        <v>45.28</v>
      </c>
      <c r="M3734" s="6">
        <v>45.28</v>
      </c>
    </row>
    <row r="3735" spans="1:13" ht="45" x14ac:dyDescent="0.25">
      <c r="A3735" s="5" t="s">
        <v>8286</v>
      </c>
      <c r="B3735" s="7" t="s">
        <v>8287</v>
      </c>
      <c r="C3735" s="5" t="s">
        <v>55</v>
      </c>
      <c r="D3735" s="5" t="s">
        <v>8384</v>
      </c>
      <c r="E3735" s="7" t="s">
        <v>8385</v>
      </c>
      <c r="F3735" s="5" t="s">
        <v>8387</v>
      </c>
      <c r="G3735" s="5" t="s">
        <v>33</v>
      </c>
      <c r="H3735" s="7" t="s">
        <v>63</v>
      </c>
      <c r="I3735" s="7" t="s">
        <v>509</v>
      </c>
      <c r="J3735" s="6">
        <v>100</v>
      </c>
      <c r="K3735" s="6">
        <v>100</v>
      </c>
      <c r="L3735" s="6">
        <v>20.323957649464052</v>
      </c>
      <c r="M3735" s="6">
        <v>20.323957649464052</v>
      </c>
    </row>
    <row r="3736" spans="1:13" ht="45" x14ac:dyDescent="0.25">
      <c r="A3736" s="5" t="s">
        <v>8286</v>
      </c>
      <c r="B3736" s="7" t="s">
        <v>8287</v>
      </c>
      <c r="C3736" s="5" t="s">
        <v>55</v>
      </c>
      <c r="D3736" s="5" t="s">
        <v>8400</v>
      </c>
      <c r="E3736" s="7" t="s">
        <v>8401</v>
      </c>
      <c r="F3736" s="5" t="s">
        <v>8402</v>
      </c>
      <c r="G3736" s="5" t="s">
        <v>33</v>
      </c>
      <c r="H3736" s="7" t="s">
        <v>59</v>
      </c>
      <c r="I3736" s="7" t="s">
        <v>509</v>
      </c>
      <c r="J3736" s="6">
        <v>100</v>
      </c>
      <c r="K3736" s="6">
        <v>100</v>
      </c>
      <c r="L3736" s="6">
        <v>0</v>
      </c>
      <c r="M3736" s="6">
        <v>0</v>
      </c>
    </row>
    <row r="3737" spans="1:13" ht="45" x14ac:dyDescent="0.25">
      <c r="A3737" s="5" t="s">
        <v>8286</v>
      </c>
      <c r="B3737" s="7" t="s">
        <v>8287</v>
      </c>
      <c r="C3737" s="5" t="s">
        <v>55</v>
      </c>
      <c r="D3737" s="5" t="s">
        <v>8400</v>
      </c>
      <c r="E3737" s="7" t="s">
        <v>8401</v>
      </c>
      <c r="F3737" s="5" t="s">
        <v>8403</v>
      </c>
      <c r="G3737" s="5" t="s">
        <v>33</v>
      </c>
      <c r="H3737" s="7" t="s">
        <v>63</v>
      </c>
      <c r="I3737" s="7" t="s">
        <v>509</v>
      </c>
      <c r="J3737" s="6">
        <v>100</v>
      </c>
      <c r="K3737" s="6">
        <v>100</v>
      </c>
      <c r="L3737" s="6">
        <v>0</v>
      </c>
      <c r="M3737" s="6">
        <v>0</v>
      </c>
    </row>
    <row r="3738" spans="1:13" ht="45" x14ac:dyDescent="0.25">
      <c r="A3738" s="5" t="s">
        <v>8286</v>
      </c>
      <c r="B3738" s="7" t="s">
        <v>8287</v>
      </c>
      <c r="C3738" s="5" t="s">
        <v>1</v>
      </c>
      <c r="D3738" s="5" t="s">
        <v>8368</v>
      </c>
      <c r="E3738" s="7" t="s">
        <v>8369</v>
      </c>
      <c r="F3738" s="5" t="s">
        <v>8370</v>
      </c>
      <c r="G3738" s="5" t="s">
        <v>33</v>
      </c>
      <c r="H3738" s="7" t="s">
        <v>8371</v>
      </c>
      <c r="I3738" s="7" t="s">
        <v>509</v>
      </c>
      <c r="J3738" s="6">
        <v>82.94</v>
      </c>
      <c r="K3738" s="6">
        <v>82.94</v>
      </c>
      <c r="L3738" s="6" t="s">
        <v>36</v>
      </c>
      <c r="M3738" s="6" t="s">
        <v>36</v>
      </c>
    </row>
    <row r="3739" spans="1:13" ht="45" x14ac:dyDescent="0.25">
      <c r="A3739" s="5" t="s">
        <v>8286</v>
      </c>
      <c r="B3739" s="7" t="s">
        <v>8287</v>
      </c>
      <c r="C3739" s="5" t="s">
        <v>1</v>
      </c>
      <c r="D3739" s="5" t="s">
        <v>8368</v>
      </c>
      <c r="E3739" s="7" t="s">
        <v>8369</v>
      </c>
      <c r="F3739" s="5" t="s">
        <v>8372</v>
      </c>
      <c r="G3739" s="5" t="s">
        <v>33</v>
      </c>
      <c r="H3739" s="7" t="s">
        <v>8373</v>
      </c>
      <c r="I3739" s="7" t="s">
        <v>509</v>
      </c>
      <c r="J3739" s="6">
        <v>92.2</v>
      </c>
      <c r="K3739" s="6">
        <v>92.2</v>
      </c>
      <c r="L3739" s="6" t="s">
        <v>36</v>
      </c>
      <c r="M3739" s="6" t="s">
        <v>36</v>
      </c>
    </row>
    <row r="3740" spans="1:13" ht="45" x14ac:dyDescent="0.25">
      <c r="A3740" s="5" t="s">
        <v>8286</v>
      </c>
      <c r="B3740" s="7" t="s">
        <v>8287</v>
      </c>
      <c r="C3740" s="5" t="s">
        <v>55</v>
      </c>
      <c r="D3740" s="5" t="s">
        <v>8396</v>
      </c>
      <c r="E3740" s="7" t="s">
        <v>8397</v>
      </c>
      <c r="F3740" s="5" t="s">
        <v>8398</v>
      </c>
      <c r="G3740" s="5" t="s">
        <v>33</v>
      </c>
      <c r="H3740" s="7" t="s">
        <v>59</v>
      </c>
      <c r="I3740" s="7" t="s">
        <v>509</v>
      </c>
      <c r="J3740" s="6">
        <v>100</v>
      </c>
      <c r="K3740" s="6">
        <v>100</v>
      </c>
      <c r="L3740" s="6">
        <v>0</v>
      </c>
      <c r="M3740" s="6">
        <v>0</v>
      </c>
    </row>
    <row r="3741" spans="1:13" ht="45" x14ac:dyDescent="0.25">
      <c r="A3741" s="5" t="s">
        <v>8286</v>
      </c>
      <c r="B3741" s="7" t="s">
        <v>8287</v>
      </c>
      <c r="C3741" s="5" t="s">
        <v>55</v>
      </c>
      <c r="D3741" s="5" t="s">
        <v>8396</v>
      </c>
      <c r="E3741" s="7" t="s">
        <v>8397</v>
      </c>
      <c r="F3741" s="5" t="s">
        <v>8399</v>
      </c>
      <c r="G3741" s="5" t="s">
        <v>33</v>
      </c>
      <c r="H3741" s="7" t="s">
        <v>63</v>
      </c>
      <c r="I3741" s="7" t="s">
        <v>509</v>
      </c>
      <c r="J3741" s="6">
        <v>100</v>
      </c>
      <c r="K3741" s="6">
        <v>100</v>
      </c>
      <c r="L3741" s="6">
        <v>19.527357932956178</v>
      </c>
      <c r="M3741" s="6">
        <v>19.527357932956178</v>
      </c>
    </row>
    <row r="3742" spans="1:13" ht="45" x14ac:dyDescent="0.25">
      <c r="A3742" s="5" t="s">
        <v>8286</v>
      </c>
      <c r="B3742" s="7" t="s">
        <v>8287</v>
      </c>
      <c r="C3742" s="5" t="s">
        <v>1</v>
      </c>
      <c r="D3742" s="5" t="s">
        <v>8374</v>
      </c>
      <c r="E3742" s="7" t="s">
        <v>8375</v>
      </c>
      <c r="F3742" s="5" t="s">
        <v>8376</v>
      </c>
      <c r="G3742" s="5" t="s">
        <v>33</v>
      </c>
      <c r="H3742" s="7" t="s">
        <v>8377</v>
      </c>
      <c r="I3742" s="7" t="s">
        <v>509</v>
      </c>
      <c r="J3742" s="6">
        <v>60</v>
      </c>
      <c r="K3742" s="6">
        <v>60</v>
      </c>
      <c r="L3742" s="6" t="s">
        <v>335</v>
      </c>
      <c r="M3742" s="6" t="s">
        <v>335</v>
      </c>
    </row>
    <row r="3743" spans="1:13" ht="45" x14ac:dyDescent="0.25">
      <c r="A3743" s="5" t="s">
        <v>8286</v>
      </c>
      <c r="B3743" s="7" t="s">
        <v>8287</v>
      </c>
      <c r="C3743" s="5" t="s">
        <v>1</v>
      </c>
      <c r="D3743" s="5" t="s">
        <v>8374</v>
      </c>
      <c r="E3743" s="7" t="s">
        <v>8375</v>
      </c>
      <c r="F3743" s="5" t="s">
        <v>8378</v>
      </c>
      <c r="G3743" s="5" t="s">
        <v>154</v>
      </c>
      <c r="H3743" s="7" t="s">
        <v>8379</v>
      </c>
      <c r="I3743" s="7" t="s">
        <v>509</v>
      </c>
      <c r="J3743" s="6">
        <v>50</v>
      </c>
      <c r="K3743" s="6">
        <v>50</v>
      </c>
      <c r="L3743" s="6" t="s">
        <v>36</v>
      </c>
      <c r="M3743" s="6" t="s">
        <v>36</v>
      </c>
    </row>
    <row r="3744" spans="1:13" ht="45" x14ac:dyDescent="0.25">
      <c r="A3744" s="5" t="s">
        <v>8286</v>
      </c>
      <c r="B3744" s="7" t="s">
        <v>8287</v>
      </c>
      <c r="C3744" s="5" t="s">
        <v>55</v>
      </c>
      <c r="D3744" s="5" t="s">
        <v>8380</v>
      </c>
      <c r="E3744" s="7" t="s">
        <v>8381</v>
      </c>
      <c r="F3744" s="5" t="s">
        <v>8382</v>
      </c>
      <c r="G3744" s="5" t="s">
        <v>33</v>
      </c>
      <c r="H3744" s="7" t="s">
        <v>59</v>
      </c>
      <c r="I3744" s="7" t="s">
        <v>509</v>
      </c>
      <c r="J3744" s="6">
        <v>100</v>
      </c>
      <c r="K3744" s="6">
        <v>100</v>
      </c>
      <c r="L3744" s="6">
        <v>0</v>
      </c>
      <c r="M3744" s="6">
        <v>0</v>
      </c>
    </row>
    <row r="3745" spans="1:13" ht="45" x14ac:dyDescent="0.25">
      <c r="A3745" s="5" t="s">
        <v>8286</v>
      </c>
      <c r="B3745" s="7" t="s">
        <v>8287</v>
      </c>
      <c r="C3745" s="5" t="s">
        <v>55</v>
      </c>
      <c r="D3745" s="5" t="s">
        <v>8380</v>
      </c>
      <c r="E3745" s="7" t="s">
        <v>8381</v>
      </c>
      <c r="F3745" s="5" t="s">
        <v>8383</v>
      </c>
      <c r="G3745" s="5" t="s">
        <v>33</v>
      </c>
      <c r="H3745" s="7" t="s">
        <v>63</v>
      </c>
      <c r="I3745" s="7" t="s">
        <v>509</v>
      </c>
      <c r="J3745" s="6">
        <v>100</v>
      </c>
      <c r="K3745" s="6">
        <v>100</v>
      </c>
      <c r="L3745" s="6">
        <v>21.500650301025807</v>
      </c>
      <c r="M3745" s="6">
        <v>21.500650301025807</v>
      </c>
    </row>
    <row r="3746" spans="1:13" ht="60" x14ac:dyDescent="0.25">
      <c r="A3746" s="5" t="s">
        <v>8286</v>
      </c>
      <c r="B3746" s="7" t="s">
        <v>8287</v>
      </c>
      <c r="C3746" s="5" t="s">
        <v>183</v>
      </c>
      <c r="D3746" s="5" t="s">
        <v>8337</v>
      </c>
      <c r="E3746" s="7" t="s">
        <v>8338</v>
      </c>
      <c r="F3746" s="5" t="s">
        <v>8339</v>
      </c>
      <c r="G3746" s="5" t="s">
        <v>33</v>
      </c>
      <c r="H3746" s="7" t="s">
        <v>5916</v>
      </c>
      <c r="I3746" s="7" t="s">
        <v>509</v>
      </c>
      <c r="J3746" s="6">
        <v>7.64</v>
      </c>
      <c r="K3746" s="6">
        <v>7.64</v>
      </c>
      <c r="L3746" s="6" t="s">
        <v>36</v>
      </c>
      <c r="M3746" s="6" t="s">
        <v>36</v>
      </c>
    </row>
    <row r="3747" spans="1:13" ht="60" x14ac:dyDescent="0.25">
      <c r="A3747" s="5" t="s">
        <v>8286</v>
      </c>
      <c r="B3747" s="7" t="s">
        <v>8287</v>
      </c>
      <c r="C3747" s="5" t="s">
        <v>183</v>
      </c>
      <c r="D3747" s="5" t="s">
        <v>8337</v>
      </c>
      <c r="E3747" s="7" t="s">
        <v>8338</v>
      </c>
      <c r="F3747" s="5" t="s">
        <v>8340</v>
      </c>
      <c r="G3747" s="5" t="s">
        <v>33</v>
      </c>
      <c r="H3747" s="7" t="s">
        <v>8341</v>
      </c>
      <c r="I3747" s="7" t="s">
        <v>509</v>
      </c>
      <c r="J3747" s="6">
        <v>9.82</v>
      </c>
      <c r="K3747" s="6">
        <v>9.82</v>
      </c>
      <c r="L3747" s="6" t="s">
        <v>36</v>
      </c>
      <c r="M3747" s="6" t="s">
        <v>36</v>
      </c>
    </row>
    <row r="3748" spans="1:13" ht="60" x14ac:dyDescent="0.25">
      <c r="A3748" s="5" t="s">
        <v>8286</v>
      </c>
      <c r="B3748" s="7" t="s">
        <v>8287</v>
      </c>
      <c r="C3748" s="5" t="s">
        <v>183</v>
      </c>
      <c r="D3748" s="5" t="s">
        <v>8337</v>
      </c>
      <c r="E3748" s="7" t="s">
        <v>8338</v>
      </c>
      <c r="F3748" s="5" t="s">
        <v>8342</v>
      </c>
      <c r="G3748" s="5" t="s">
        <v>154</v>
      </c>
      <c r="H3748" s="7" t="s">
        <v>8343</v>
      </c>
      <c r="I3748" s="7" t="s">
        <v>509</v>
      </c>
      <c r="J3748" s="6">
        <v>1.57</v>
      </c>
      <c r="K3748" s="6">
        <v>1.57</v>
      </c>
      <c r="L3748" s="6" t="s">
        <v>36</v>
      </c>
      <c r="M3748" s="6" t="s">
        <v>36</v>
      </c>
    </row>
    <row r="3749" spans="1:13" ht="45" x14ac:dyDescent="0.25">
      <c r="A3749" s="5" t="s">
        <v>8286</v>
      </c>
      <c r="B3749" s="7" t="s">
        <v>8287</v>
      </c>
      <c r="C3749" s="5" t="s">
        <v>190</v>
      </c>
      <c r="D3749" s="5" t="s">
        <v>8344</v>
      </c>
      <c r="E3749" s="7" t="s">
        <v>8345</v>
      </c>
      <c r="F3749" s="5" t="s">
        <v>8346</v>
      </c>
      <c r="G3749" s="5" t="s">
        <v>154</v>
      </c>
      <c r="H3749" s="7" t="s">
        <v>8347</v>
      </c>
      <c r="I3749" s="7" t="s">
        <v>509</v>
      </c>
      <c r="J3749" s="6">
        <v>-0.43</v>
      </c>
      <c r="K3749" s="6">
        <v>-0.43</v>
      </c>
      <c r="L3749" s="6" t="s">
        <v>36</v>
      </c>
      <c r="M3749" s="6" t="s">
        <v>36</v>
      </c>
    </row>
    <row r="3750" spans="1:13" ht="45" x14ac:dyDescent="0.25">
      <c r="A3750" s="5" t="s">
        <v>8286</v>
      </c>
      <c r="B3750" s="7" t="s">
        <v>8287</v>
      </c>
      <c r="C3750" s="5" t="s">
        <v>190</v>
      </c>
      <c r="D3750" s="5" t="s">
        <v>8344</v>
      </c>
      <c r="E3750" s="7" t="s">
        <v>8345</v>
      </c>
      <c r="F3750" s="5" t="s">
        <v>8348</v>
      </c>
      <c r="G3750" s="5" t="s">
        <v>33</v>
      </c>
      <c r="H3750" s="7" t="s">
        <v>8349</v>
      </c>
      <c r="I3750" s="7" t="s">
        <v>509</v>
      </c>
      <c r="J3750" s="6">
        <v>27.01</v>
      </c>
      <c r="K3750" s="6">
        <v>27.01</v>
      </c>
      <c r="L3750" s="6" t="s">
        <v>36</v>
      </c>
      <c r="M3750" s="6" t="s">
        <v>36</v>
      </c>
    </row>
    <row r="3751" spans="1:13" ht="45" x14ac:dyDescent="0.25">
      <c r="A3751" s="5" t="s">
        <v>8286</v>
      </c>
      <c r="B3751" s="7" t="s">
        <v>8287</v>
      </c>
      <c r="C3751" s="5" t="s">
        <v>190</v>
      </c>
      <c r="D3751" s="5" t="s">
        <v>8344</v>
      </c>
      <c r="E3751" s="7" t="s">
        <v>8345</v>
      </c>
      <c r="F3751" s="5" t="s">
        <v>8350</v>
      </c>
      <c r="G3751" s="5" t="s">
        <v>228</v>
      </c>
      <c r="H3751" s="7" t="s">
        <v>8351</v>
      </c>
      <c r="I3751" s="7" t="s">
        <v>509</v>
      </c>
      <c r="J3751" s="6">
        <v>150.63999999999999</v>
      </c>
      <c r="K3751" s="6">
        <v>150.63999999999999</v>
      </c>
      <c r="L3751" s="6" t="s">
        <v>36</v>
      </c>
      <c r="M3751" s="6" t="s">
        <v>36</v>
      </c>
    </row>
    <row r="3752" spans="1:13" ht="45" x14ac:dyDescent="0.25">
      <c r="A3752" s="5" t="s">
        <v>8404</v>
      </c>
      <c r="B3752" s="7" t="s">
        <v>8405</v>
      </c>
      <c r="C3752" s="5" t="s">
        <v>1</v>
      </c>
      <c r="D3752" s="5" t="s">
        <v>8427</v>
      </c>
      <c r="E3752" s="7" t="s">
        <v>8428</v>
      </c>
      <c r="F3752" s="5" t="s">
        <v>8429</v>
      </c>
      <c r="G3752" s="5" t="s">
        <v>33</v>
      </c>
      <c r="H3752" s="7" t="s">
        <v>8430</v>
      </c>
      <c r="I3752" s="7" t="s">
        <v>550</v>
      </c>
      <c r="J3752" s="6">
        <v>98.88</v>
      </c>
      <c r="K3752" s="6">
        <v>98.88</v>
      </c>
      <c r="L3752" s="6" t="s">
        <v>36</v>
      </c>
      <c r="M3752" s="6" t="s">
        <v>36</v>
      </c>
    </row>
    <row r="3753" spans="1:13" ht="30" x14ac:dyDescent="0.25">
      <c r="A3753" s="5" t="s">
        <v>8404</v>
      </c>
      <c r="B3753" s="7" t="s">
        <v>8405</v>
      </c>
      <c r="C3753" s="5" t="s">
        <v>1</v>
      </c>
      <c r="D3753" s="5" t="s">
        <v>8427</v>
      </c>
      <c r="E3753" s="7" t="s">
        <v>8428</v>
      </c>
      <c r="F3753" s="5" t="s">
        <v>8431</v>
      </c>
      <c r="G3753" s="5" t="s">
        <v>33</v>
      </c>
      <c r="H3753" s="7" t="s">
        <v>8432</v>
      </c>
      <c r="I3753" s="7" t="s">
        <v>550</v>
      </c>
      <c r="J3753" s="6">
        <v>100</v>
      </c>
      <c r="K3753" s="6">
        <v>100</v>
      </c>
      <c r="L3753" s="6" t="s">
        <v>36</v>
      </c>
      <c r="M3753" s="6" t="s">
        <v>36</v>
      </c>
    </row>
    <row r="3754" spans="1:13" ht="45" x14ac:dyDescent="0.25">
      <c r="A3754" s="5" t="s">
        <v>8404</v>
      </c>
      <c r="B3754" s="7" t="s">
        <v>8405</v>
      </c>
      <c r="C3754" s="5" t="s">
        <v>1</v>
      </c>
      <c r="D3754" s="5" t="s">
        <v>8427</v>
      </c>
      <c r="E3754" s="7" t="s">
        <v>8428</v>
      </c>
      <c r="F3754" s="5" t="s">
        <v>8433</v>
      </c>
      <c r="G3754" s="5" t="s">
        <v>33</v>
      </c>
      <c r="H3754" s="7" t="s">
        <v>8434</v>
      </c>
      <c r="I3754" s="7" t="s">
        <v>550</v>
      </c>
      <c r="J3754" s="6">
        <v>78</v>
      </c>
      <c r="K3754" s="6">
        <v>78</v>
      </c>
      <c r="L3754" s="6" t="s">
        <v>36</v>
      </c>
      <c r="M3754" s="6" t="s">
        <v>36</v>
      </c>
    </row>
    <row r="3755" spans="1:13" ht="45" x14ac:dyDescent="0.25">
      <c r="A3755" s="5" t="s">
        <v>8404</v>
      </c>
      <c r="B3755" s="7" t="s">
        <v>8405</v>
      </c>
      <c r="C3755" s="5" t="s">
        <v>1</v>
      </c>
      <c r="D3755" s="5" t="s">
        <v>8427</v>
      </c>
      <c r="E3755" s="7" t="s">
        <v>8428</v>
      </c>
      <c r="F3755" s="5" t="s">
        <v>8435</v>
      </c>
      <c r="G3755" s="5" t="s">
        <v>33</v>
      </c>
      <c r="H3755" s="7" t="s">
        <v>8436</v>
      </c>
      <c r="I3755" s="7" t="s">
        <v>550</v>
      </c>
      <c r="J3755" s="6">
        <v>60.01</v>
      </c>
      <c r="K3755" s="6">
        <v>60.01</v>
      </c>
      <c r="L3755" s="6" t="s">
        <v>36</v>
      </c>
      <c r="M3755" s="6" t="s">
        <v>36</v>
      </c>
    </row>
    <row r="3756" spans="1:13" ht="45" x14ac:dyDescent="0.25">
      <c r="A3756" s="5" t="s">
        <v>8404</v>
      </c>
      <c r="B3756" s="7" t="s">
        <v>8405</v>
      </c>
      <c r="C3756" s="5" t="s">
        <v>55</v>
      </c>
      <c r="D3756" s="5" t="s">
        <v>8472</v>
      </c>
      <c r="E3756" s="7" t="s">
        <v>8473</v>
      </c>
      <c r="F3756" s="5" t="s">
        <v>8474</v>
      </c>
      <c r="G3756" s="5" t="s">
        <v>33</v>
      </c>
      <c r="H3756" s="7" t="s">
        <v>59</v>
      </c>
      <c r="I3756" s="7" t="s">
        <v>550</v>
      </c>
      <c r="J3756" s="6">
        <v>100</v>
      </c>
      <c r="K3756" s="6">
        <v>100</v>
      </c>
      <c r="L3756" s="6">
        <v>1</v>
      </c>
      <c r="M3756" s="6">
        <v>1</v>
      </c>
    </row>
    <row r="3757" spans="1:13" ht="45" x14ac:dyDescent="0.25">
      <c r="A3757" s="5" t="s">
        <v>8404</v>
      </c>
      <c r="B3757" s="7" t="s">
        <v>8405</v>
      </c>
      <c r="C3757" s="5" t="s">
        <v>55</v>
      </c>
      <c r="D3757" s="5" t="s">
        <v>8472</v>
      </c>
      <c r="E3757" s="7" t="s">
        <v>8473</v>
      </c>
      <c r="F3757" s="5" t="s">
        <v>8475</v>
      </c>
      <c r="G3757" s="5" t="s">
        <v>33</v>
      </c>
      <c r="H3757" s="7" t="s">
        <v>63</v>
      </c>
      <c r="I3757" s="7" t="s">
        <v>550</v>
      </c>
      <c r="J3757" s="6">
        <v>100</v>
      </c>
      <c r="K3757" s="6">
        <v>100</v>
      </c>
      <c r="L3757" s="6">
        <v>6.5946863671823177</v>
      </c>
      <c r="M3757" s="6">
        <v>6.5946863671823177</v>
      </c>
    </row>
    <row r="3758" spans="1:13" ht="30" x14ac:dyDescent="0.25">
      <c r="A3758" s="5" t="s">
        <v>8404</v>
      </c>
      <c r="B3758" s="7" t="s">
        <v>8405</v>
      </c>
      <c r="C3758" s="5" t="s">
        <v>55</v>
      </c>
      <c r="D3758" s="5" t="s">
        <v>8488</v>
      </c>
      <c r="E3758" s="7" t="s">
        <v>8489</v>
      </c>
      <c r="F3758" s="5" t="s">
        <v>8490</v>
      </c>
      <c r="G3758" s="5" t="s">
        <v>33</v>
      </c>
      <c r="H3758" s="7" t="s">
        <v>59</v>
      </c>
      <c r="I3758" s="7" t="s">
        <v>550</v>
      </c>
      <c r="J3758" s="6">
        <v>100</v>
      </c>
      <c r="K3758" s="6">
        <v>100</v>
      </c>
      <c r="L3758" s="6">
        <v>6.6666666666666652</v>
      </c>
      <c r="M3758" s="6">
        <v>6.6666666666666652</v>
      </c>
    </row>
    <row r="3759" spans="1:13" ht="30" x14ac:dyDescent="0.25">
      <c r="A3759" s="5" t="s">
        <v>8404</v>
      </c>
      <c r="B3759" s="7" t="s">
        <v>8405</v>
      </c>
      <c r="C3759" s="5" t="s">
        <v>55</v>
      </c>
      <c r="D3759" s="5" t="s">
        <v>8488</v>
      </c>
      <c r="E3759" s="7" t="s">
        <v>8489</v>
      </c>
      <c r="F3759" s="5" t="s">
        <v>8491</v>
      </c>
      <c r="G3759" s="5" t="s">
        <v>33</v>
      </c>
      <c r="H3759" s="7" t="s">
        <v>63</v>
      </c>
      <c r="I3759" s="7" t="s">
        <v>550</v>
      </c>
      <c r="J3759" s="6">
        <v>100</v>
      </c>
      <c r="K3759" s="6">
        <v>100</v>
      </c>
      <c r="L3759" s="6">
        <v>17.615540316719027</v>
      </c>
      <c r="M3759" s="6">
        <v>17.615540316719027</v>
      </c>
    </row>
    <row r="3760" spans="1:13" ht="30" x14ac:dyDescent="0.25">
      <c r="A3760" s="5" t="s">
        <v>8404</v>
      </c>
      <c r="B3760" s="7" t="s">
        <v>8405</v>
      </c>
      <c r="C3760" s="5" t="s">
        <v>55</v>
      </c>
      <c r="D3760" s="5" t="s">
        <v>8516</v>
      </c>
      <c r="E3760" s="7" t="s">
        <v>8517</v>
      </c>
      <c r="F3760" s="5" t="s">
        <v>8518</v>
      </c>
      <c r="G3760" s="5" t="s">
        <v>33</v>
      </c>
      <c r="H3760" s="7" t="s">
        <v>59</v>
      </c>
      <c r="I3760" s="7" t="s">
        <v>550</v>
      </c>
      <c r="J3760" s="6">
        <v>100</v>
      </c>
      <c r="K3760" s="6">
        <v>100</v>
      </c>
      <c r="L3760" s="6">
        <v>0</v>
      </c>
      <c r="M3760" s="6">
        <v>0</v>
      </c>
    </row>
    <row r="3761" spans="1:13" ht="30" x14ac:dyDescent="0.25">
      <c r="A3761" s="5" t="s">
        <v>8404</v>
      </c>
      <c r="B3761" s="7" t="s">
        <v>8405</v>
      </c>
      <c r="C3761" s="5" t="s">
        <v>55</v>
      </c>
      <c r="D3761" s="5" t="s">
        <v>8516</v>
      </c>
      <c r="E3761" s="7" t="s">
        <v>8517</v>
      </c>
      <c r="F3761" s="5" t="s">
        <v>8519</v>
      </c>
      <c r="G3761" s="5" t="s">
        <v>33</v>
      </c>
      <c r="H3761" s="7" t="s">
        <v>63</v>
      </c>
      <c r="I3761" s="7" t="s">
        <v>550</v>
      </c>
      <c r="J3761" s="6">
        <v>100</v>
      </c>
      <c r="K3761" s="6">
        <v>100</v>
      </c>
      <c r="L3761" s="6">
        <v>23.763156562631625</v>
      </c>
      <c r="M3761" s="6">
        <v>23.763156562631625</v>
      </c>
    </row>
    <row r="3762" spans="1:13" ht="30" x14ac:dyDescent="0.25">
      <c r="A3762" s="5" t="s">
        <v>8404</v>
      </c>
      <c r="B3762" s="7" t="s">
        <v>8405</v>
      </c>
      <c r="C3762" s="5" t="s">
        <v>55</v>
      </c>
      <c r="D3762" s="5" t="s">
        <v>8708</v>
      </c>
      <c r="E3762" s="7" t="s">
        <v>8709</v>
      </c>
      <c r="F3762" s="5" t="s">
        <v>8710</v>
      </c>
      <c r="G3762" s="5" t="s">
        <v>33</v>
      </c>
      <c r="H3762" s="7" t="s">
        <v>59</v>
      </c>
      <c r="I3762" s="7" t="s">
        <v>550</v>
      </c>
      <c r="J3762" s="6">
        <v>100</v>
      </c>
      <c r="K3762" s="6">
        <v>100</v>
      </c>
      <c r="L3762" s="6">
        <v>0</v>
      </c>
      <c r="M3762" s="6">
        <v>0</v>
      </c>
    </row>
    <row r="3763" spans="1:13" ht="30" x14ac:dyDescent="0.25">
      <c r="A3763" s="5" t="s">
        <v>8404</v>
      </c>
      <c r="B3763" s="7" t="s">
        <v>8405</v>
      </c>
      <c r="C3763" s="5" t="s">
        <v>55</v>
      </c>
      <c r="D3763" s="5" t="s">
        <v>8708</v>
      </c>
      <c r="E3763" s="7" t="s">
        <v>8709</v>
      </c>
      <c r="F3763" s="5" t="s">
        <v>8711</v>
      </c>
      <c r="G3763" s="5" t="s">
        <v>33</v>
      </c>
      <c r="H3763" s="7" t="s">
        <v>63</v>
      </c>
      <c r="I3763" s="7" t="s">
        <v>550</v>
      </c>
      <c r="J3763" s="6">
        <v>100</v>
      </c>
      <c r="K3763" s="6">
        <v>100</v>
      </c>
      <c r="L3763" s="6">
        <v>22.267746916481734</v>
      </c>
      <c r="M3763" s="6">
        <v>22.267746916481734</v>
      </c>
    </row>
    <row r="3764" spans="1:13" ht="30" x14ac:dyDescent="0.25">
      <c r="A3764" s="5" t="s">
        <v>8404</v>
      </c>
      <c r="B3764" s="7" t="s">
        <v>8405</v>
      </c>
      <c r="C3764" s="5" t="s">
        <v>55</v>
      </c>
      <c r="D3764" s="5" t="s">
        <v>8712</v>
      </c>
      <c r="E3764" s="7" t="s">
        <v>8713</v>
      </c>
      <c r="F3764" s="5" t="s">
        <v>8714</v>
      </c>
      <c r="G3764" s="5" t="s">
        <v>33</v>
      </c>
      <c r="H3764" s="7" t="s">
        <v>59</v>
      </c>
      <c r="I3764" s="7" t="s">
        <v>550</v>
      </c>
      <c r="J3764" s="6">
        <v>100</v>
      </c>
      <c r="K3764" s="6">
        <v>100</v>
      </c>
      <c r="L3764" s="6">
        <v>0</v>
      </c>
      <c r="M3764" s="6">
        <v>0</v>
      </c>
    </row>
    <row r="3765" spans="1:13" ht="30" x14ac:dyDescent="0.25">
      <c r="A3765" s="5" t="s">
        <v>8404</v>
      </c>
      <c r="B3765" s="7" t="s">
        <v>8405</v>
      </c>
      <c r="C3765" s="5" t="s">
        <v>55</v>
      </c>
      <c r="D3765" s="5" t="s">
        <v>8712</v>
      </c>
      <c r="E3765" s="7" t="s">
        <v>8713</v>
      </c>
      <c r="F3765" s="5" t="s">
        <v>8715</v>
      </c>
      <c r="G3765" s="5" t="s">
        <v>33</v>
      </c>
      <c r="H3765" s="7" t="s">
        <v>63</v>
      </c>
      <c r="I3765" s="7" t="s">
        <v>550</v>
      </c>
      <c r="J3765" s="6">
        <v>100</v>
      </c>
      <c r="K3765" s="6">
        <v>100</v>
      </c>
      <c r="L3765" s="6">
        <v>21.991407407442683</v>
      </c>
      <c r="M3765" s="6">
        <v>21.991407407442683</v>
      </c>
    </row>
    <row r="3766" spans="1:13" ht="30" x14ac:dyDescent="0.25">
      <c r="A3766" s="5" t="s">
        <v>8404</v>
      </c>
      <c r="B3766" s="7" t="s">
        <v>8405</v>
      </c>
      <c r="C3766" s="5" t="s">
        <v>55</v>
      </c>
      <c r="D3766" s="5" t="s">
        <v>8716</v>
      </c>
      <c r="E3766" s="7" t="s">
        <v>8717</v>
      </c>
      <c r="F3766" s="5" t="s">
        <v>8718</v>
      </c>
      <c r="G3766" s="5" t="s">
        <v>33</v>
      </c>
      <c r="H3766" s="7" t="s">
        <v>59</v>
      </c>
      <c r="I3766" s="7" t="s">
        <v>550</v>
      </c>
      <c r="J3766" s="6">
        <v>100</v>
      </c>
      <c r="K3766" s="6">
        <v>100</v>
      </c>
      <c r="L3766" s="6">
        <v>0</v>
      </c>
      <c r="M3766" s="6">
        <v>0</v>
      </c>
    </row>
    <row r="3767" spans="1:13" ht="30" x14ac:dyDescent="0.25">
      <c r="A3767" s="5" t="s">
        <v>8404</v>
      </c>
      <c r="B3767" s="7" t="s">
        <v>8405</v>
      </c>
      <c r="C3767" s="5" t="s">
        <v>55</v>
      </c>
      <c r="D3767" s="5" t="s">
        <v>8716</v>
      </c>
      <c r="E3767" s="7" t="s">
        <v>8717</v>
      </c>
      <c r="F3767" s="5" t="s">
        <v>8719</v>
      </c>
      <c r="G3767" s="5" t="s">
        <v>33</v>
      </c>
      <c r="H3767" s="7" t="s">
        <v>63</v>
      </c>
      <c r="I3767" s="7" t="s">
        <v>550</v>
      </c>
      <c r="J3767" s="6">
        <v>100</v>
      </c>
      <c r="K3767" s="6">
        <v>100</v>
      </c>
      <c r="L3767" s="6">
        <v>21.634114385662418</v>
      </c>
      <c r="M3767" s="6">
        <v>21.634114385662418</v>
      </c>
    </row>
    <row r="3768" spans="1:13" ht="30" x14ac:dyDescent="0.25">
      <c r="A3768" s="5" t="s">
        <v>8404</v>
      </c>
      <c r="B3768" s="7" t="s">
        <v>8405</v>
      </c>
      <c r="C3768" s="5" t="s">
        <v>55</v>
      </c>
      <c r="D3768" s="5" t="s">
        <v>8720</v>
      </c>
      <c r="E3768" s="7" t="s">
        <v>8721</v>
      </c>
      <c r="F3768" s="5" t="s">
        <v>8722</v>
      </c>
      <c r="G3768" s="5" t="s">
        <v>33</v>
      </c>
      <c r="H3768" s="7" t="s">
        <v>59</v>
      </c>
      <c r="I3768" s="7" t="s">
        <v>550</v>
      </c>
      <c r="J3768" s="6">
        <v>100</v>
      </c>
      <c r="K3768" s="6">
        <v>100</v>
      </c>
      <c r="L3768" s="6">
        <v>0</v>
      </c>
      <c r="M3768" s="6">
        <v>0</v>
      </c>
    </row>
    <row r="3769" spans="1:13" ht="30" x14ac:dyDescent="0.25">
      <c r="A3769" s="5" t="s">
        <v>8404</v>
      </c>
      <c r="B3769" s="7" t="s">
        <v>8405</v>
      </c>
      <c r="C3769" s="5" t="s">
        <v>55</v>
      </c>
      <c r="D3769" s="5" t="s">
        <v>8720</v>
      </c>
      <c r="E3769" s="7" t="s">
        <v>8721</v>
      </c>
      <c r="F3769" s="5" t="s">
        <v>8723</v>
      </c>
      <c r="G3769" s="5" t="s">
        <v>33</v>
      </c>
      <c r="H3769" s="7" t="s">
        <v>63</v>
      </c>
      <c r="I3769" s="7" t="s">
        <v>550</v>
      </c>
      <c r="J3769" s="6">
        <v>100</v>
      </c>
      <c r="K3769" s="6">
        <v>100</v>
      </c>
      <c r="L3769" s="6">
        <v>21.689247801687632</v>
      </c>
      <c r="M3769" s="6">
        <v>21.689247801687632</v>
      </c>
    </row>
    <row r="3770" spans="1:13" ht="30" x14ac:dyDescent="0.25">
      <c r="A3770" s="5" t="s">
        <v>8404</v>
      </c>
      <c r="B3770" s="7" t="s">
        <v>8405</v>
      </c>
      <c r="C3770" s="5" t="s">
        <v>55</v>
      </c>
      <c r="D3770" s="5" t="s">
        <v>8724</v>
      </c>
      <c r="E3770" s="7" t="s">
        <v>8725</v>
      </c>
      <c r="F3770" s="5" t="s">
        <v>8726</v>
      </c>
      <c r="G3770" s="5" t="s">
        <v>33</v>
      </c>
      <c r="H3770" s="7" t="s">
        <v>59</v>
      </c>
      <c r="I3770" s="7" t="s">
        <v>550</v>
      </c>
      <c r="J3770" s="6">
        <v>100</v>
      </c>
      <c r="K3770" s="6">
        <v>100</v>
      </c>
      <c r="L3770" s="6">
        <v>0</v>
      </c>
      <c r="M3770" s="6">
        <v>0</v>
      </c>
    </row>
    <row r="3771" spans="1:13" ht="30" x14ac:dyDescent="0.25">
      <c r="A3771" s="5" t="s">
        <v>8404</v>
      </c>
      <c r="B3771" s="7" t="s">
        <v>8405</v>
      </c>
      <c r="C3771" s="5" t="s">
        <v>55</v>
      </c>
      <c r="D3771" s="5" t="s">
        <v>8724</v>
      </c>
      <c r="E3771" s="7" t="s">
        <v>8725</v>
      </c>
      <c r="F3771" s="5" t="s">
        <v>8727</v>
      </c>
      <c r="G3771" s="5" t="s">
        <v>33</v>
      </c>
      <c r="H3771" s="7" t="s">
        <v>63</v>
      </c>
      <c r="I3771" s="7" t="s">
        <v>550</v>
      </c>
      <c r="J3771" s="6">
        <v>100</v>
      </c>
      <c r="K3771" s="6">
        <v>100</v>
      </c>
      <c r="L3771" s="6">
        <v>20.346143214474889</v>
      </c>
      <c r="M3771" s="6">
        <v>20.346143214474889</v>
      </c>
    </row>
    <row r="3772" spans="1:13" ht="30" x14ac:dyDescent="0.25">
      <c r="A3772" s="5" t="s">
        <v>8404</v>
      </c>
      <c r="B3772" s="7" t="s">
        <v>8405</v>
      </c>
      <c r="C3772" s="5" t="s">
        <v>55</v>
      </c>
      <c r="D3772" s="5" t="s">
        <v>8728</v>
      </c>
      <c r="E3772" s="7" t="s">
        <v>8729</v>
      </c>
      <c r="F3772" s="5" t="s">
        <v>8730</v>
      </c>
      <c r="G3772" s="5" t="s">
        <v>33</v>
      </c>
      <c r="H3772" s="7" t="s">
        <v>59</v>
      </c>
      <c r="I3772" s="7" t="s">
        <v>550</v>
      </c>
      <c r="J3772" s="6">
        <v>100</v>
      </c>
      <c r="K3772" s="6">
        <v>100</v>
      </c>
      <c r="L3772" s="6" t="s">
        <v>36</v>
      </c>
      <c r="M3772" s="6" t="s">
        <v>36</v>
      </c>
    </row>
    <row r="3773" spans="1:13" ht="30" x14ac:dyDescent="0.25">
      <c r="A3773" s="5" t="s">
        <v>8404</v>
      </c>
      <c r="B3773" s="7" t="s">
        <v>8405</v>
      </c>
      <c r="C3773" s="5" t="s">
        <v>55</v>
      </c>
      <c r="D3773" s="5" t="s">
        <v>8728</v>
      </c>
      <c r="E3773" s="7" t="s">
        <v>8729</v>
      </c>
      <c r="F3773" s="5" t="s">
        <v>8731</v>
      </c>
      <c r="G3773" s="5" t="s">
        <v>33</v>
      </c>
      <c r="H3773" s="7" t="s">
        <v>63</v>
      </c>
      <c r="I3773" s="7" t="s">
        <v>550</v>
      </c>
      <c r="J3773" s="6">
        <v>100</v>
      </c>
      <c r="K3773" s="6">
        <v>100</v>
      </c>
      <c r="L3773" s="6" t="s">
        <v>36</v>
      </c>
      <c r="M3773" s="6" t="s">
        <v>36</v>
      </c>
    </row>
    <row r="3774" spans="1:13" ht="30" x14ac:dyDescent="0.25">
      <c r="A3774" s="5" t="s">
        <v>8404</v>
      </c>
      <c r="B3774" s="7" t="s">
        <v>8405</v>
      </c>
      <c r="C3774" s="5" t="s">
        <v>55</v>
      </c>
      <c r="D3774" s="5" t="s">
        <v>8732</v>
      </c>
      <c r="E3774" s="7" t="s">
        <v>8733</v>
      </c>
      <c r="F3774" s="5" t="s">
        <v>8734</v>
      </c>
      <c r="G3774" s="5" t="s">
        <v>33</v>
      </c>
      <c r="H3774" s="7" t="s">
        <v>59</v>
      </c>
      <c r="I3774" s="7" t="s">
        <v>550</v>
      </c>
      <c r="J3774" s="6">
        <v>100</v>
      </c>
      <c r="K3774" s="6">
        <v>100</v>
      </c>
      <c r="L3774" s="6">
        <v>0</v>
      </c>
      <c r="M3774" s="6">
        <v>0</v>
      </c>
    </row>
    <row r="3775" spans="1:13" ht="30" x14ac:dyDescent="0.25">
      <c r="A3775" s="5" t="s">
        <v>8404</v>
      </c>
      <c r="B3775" s="7" t="s">
        <v>8405</v>
      </c>
      <c r="C3775" s="5" t="s">
        <v>55</v>
      </c>
      <c r="D3775" s="5" t="s">
        <v>8732</v>
      </c>
      <c r="E3775" s="7" t="s">
        <v>8733</v>
      </c>
      <c r="F3775" s="5" t="s">
        <v>8735</v>
      </c>
      <c r="G3775" s="5" t="s">
        <v>33</v>
      </c>
      <c r="H3775" s="7" t="s">
        <v>63</v>
      </c>
      <c r="I3775" s="7" t="s">
        <v>550</v>
      </c>
      <c r="J3775" s="6">
        <v>100</v>
      </c>
      <c r="K3775" s="6">
        <v>100</v>
      </c>
      <c r="L3775" s="6">
        <v>25.512694880326325</v>
      </c>
      <c r="M3775" s="6">
        <v>25.512694880326325</v>
      </c>
    </row>
    <row r="3776" spans="1:13" ht="30" x14ac:dyDescent="0.25">
      <c r="A3776" s="5" t="s">
        <v>8404</v>
      </c>
      <c r="B3776" s="7" t="s">
        <v>8405</v>
      </c>
      <c r="C3776" s="5" t="s">
        <v>55</v>
      </c>
      <c r="D3776" s="5" t="s">
        <v>8736</v>
      </c>
      <c r="E3776" s="7" t="s">
        <v>8737</v>
      </c>
      <c r="F3776" s="5" t="s">
        <v>8738</v>
      </c>
      <c r="G3776" s="5" t="s">
        <v>33</v>
      </c>
      <c r="H3776" s="7" t="s">
        <v>59</v>
      </c>
      <c r="I3776" s="7" t="s">
        <v>550</v>
      </c>
      <c r="J3776" s="6">
        <v>100</v>
      </c>
      <c r="K3776" s="6">
        <v>100</v>
      </c>
      <c r="L3776" s="6">
        <v>6.6666666666666652</v>
      </c>
      <c r="M3776" s="6">
        <v>6.6666666666666652</v>
      </c>
    </row>
    <row r="3777" spans="1:13" ht="30" x14ac:dyDescent="0.25">
      <c r="A3777" s="5" t="s">
        <v>8404</v>
      </c>
      <c r="B3777" s="7" t="s">
        <v>8405</v>
      </c>
      <c r="C3777" s="5" t="s">
        <v>55</v>
      </c>
      <c r="D3777" s="5" t="s">
        <v>8736</v>
      </c>
      <c r="E3777" s="7" t="s">
        <v>8737</v>
      </c>
      <c r="F3777" s="5" t="s">
        <v>8739</v>
      </c>
      <c r="G3777" s="5" t="s">
        <v>33</v>
      </c>
      <c r="H3777" s="7" t="s">
        <v>63</v>
      </c>
      <c r="I3777" s="7" t="s">
        <v>550</v>
      </c>
      <c r="J3777" s="6">
        <v>100</v>
      </c>
      <c r="K3777" s="6">
        <v>100</v>
      </c>
      <c r="L3777" s="6">
        <v>7.7403721568556971</v>
      </c>
      <c r="M3777" s="6">
        <v>7.7403721568556971</v>
      </c>
    </row>
    <row r="3778" spans="1:13" ht="30" x14ac:dyDescent="0.25">
      <c r="A3778" s="5" t="s">
        <v>8404</v>
      </c>
      <c r="B3778" s="7" t="s">
        <v>8405</v>
      </c>
      <c r="C3778" s="5" t="s">
        <v>55</v>
      </c>
      <c r="D3778" s="5" t="s">
        <v>8740</v>
      </c>
      <c r="E3778" s="7" t="s">
        <v>8741</v>
      </c>
      <c r="F3778" s="5" t="s">
        <v>8742</v>
      </c>
      <c r="G3778" s="5" t="s">
        <v>33</v>
      </c>
      <c r="H3778" s="7" t="s">
        <v>59</v>
      </c>
      <c r="I3778" s="7" t="s">
        <v>550</v>
      </c>
      <c r="J3778" s="6">
        <v>100</v>
      </c>
      <c r="K3778" s="6">
        <v>100</v>
      </c>
      <c r="L3778" s="6">
        <v>7.3333333333333321</v>
      </c>
      <c r="M3778" s="6">
        <v>7.3333333333333321</v>
      </c>
    </row>
    <row r="3779" spans="1:13" ht="30" x14ac:dyDescent="0.25">
      <c r="A3779" s="5" t="s">
        <v>8404</v>
      </c>
      <c r="B3779" s="7" t="s">
        <v>8405</v>
      </c>
      <c r="C3779" s="5" t="s">
        <v>55</v>
      </c>
      <c r="D3779" s="5" t="s">
        <v>8740</v>
      </c>
      <c r="E3779" s="7" t="s">
        <v>8741</v>
      </c>
      <c r="F3779" s="5" t="s">
        <v>8743</v>
      </c>
      <c r="G3779" s="5" t="s">
        <v>33</v>
      </c>
      <c r="H3779" s="7" t="s">
        <v>63</v>
      </c>
      <c r="I3779" s="7" t="s">
        <v>550</v>
      </c>
      <c r="J3779" s="6">
        <v>100</v>
      </c>
      <c r="K3779" s="6">
        <v>100</v>
      </c>
      <c r="L3779" s="6">
        <v>1.7423559117112484</v>
      </c>
      <c r="M3779" s="6">
        <v>1.7423559117112484</v>
      </c>
    </row>
    <row r="3780" spans="1:13" ht="30" x14ac:dyDescent="0.25">
      <c r="A3780" s="5" t="s">
        <v>8404</v>
      </c>
      <c r="B3780" s="7" t="s">
        <v>8405</v>
      </c>
      <c r="C3780" s="5" t="s">
        <v>55</v>
      </c>
      <c r="D3780" s="5" t="s">
        <v>8744</v>
      </c>
      <c r="E3780" s="7" t="s">
        <v>8745</v>
      </c>
      <c r="F3780" s="5" t="s">
        <v>8746</v>
      </c>
      <c r="G3780" s="5" t="s">
        <v>33</v>
      </c>
      <c r="H3780" s="7" t="s">
        <v>59</v>
      </c>
      <c r="I3780" s="7" t="s">
        <v>550</v>
      </c>
      <c r="J3780" s="6">
        <v>100</v>
      </c>
      <c r="K3780" s="6">
        <v>100</v>
      </c>
      <c r="L3780" s="6">
        <v>6.6666666666666652</v>
      </c>
      <c r="M3780" s="6">
        <v>6.6666666666666652</v>
      </c>
    </row>
    <row r="3781" spans="1:13" ht="30" x14ac:dyDescent="0.25">
      <c r="A3781" s="5" t="s">
        <v>8404</v>
      </c>
      <c r="B3781" s="7" t="s">
        <v>8405</v>
      </c>
      <c r="C3781" s="5" t="s">
        <v>55</v>
      </c>
      <c r="D3781" s="5" t="s">
        <v>8744</v>
      </c>
      <c r="E3781" s="7" t="s">
        <v>8745</v>
      </c>
      <c r="F3781" s="5" t="s">
        <v>8747</v>
      </c>
      <c r="G3781" s="5" t="s">
        <v>33</v>
      </c>
      <c r="H3781" s="7" t="s">
        <v>63</v>
      </c>
      <c r="I3781" s="7" t="s">
        <v>550</v>
      </c>
      <c r="J3781" s="6">
        <v>100</v>
      </c>
      <c r="K3781" s="6">
        <v>100</v>
      </c>
      <c r="L3781" s="6">
        <v>3.3242427062442257</v>
      </c>
      <c r="M3781" s="6">
        <v>3.3242427062442257</v>
      </c>
    </row>
    <row r="3782" spans="1:13" ht="30" x14ac:dyDescent="0.25">
      <c r="A3782" s="5" t="s">
        <v>8404</v>
      </c>
      <c r="B3782" s="7" t="s">
        <v>8405</v>
      </c>
      <c r="C3782" s="5" t="s">
        <v>55</v>
      </c>
      <c r="D3782" s="5" t="s">
        <v>8748</v>
      </c>
      <c r="E3782" s="7" t="s">
        <v>8749</v>
      </c>
      <c r="F3782" s="5" t="s">
        <v>8750</v>
      </c>
      <c r="G3782" s="5" t="s">
        <v>33</v>
      </c>
      <c r="H3782" s="7" t="s">
        <v>59</v>
      </c>
      <c r="I3782" s="7" t="s">
        <v>550</v>
      </c>
      <c r="J3782" s="6">
        <v>100</v>
      </c>
      <c r="K3782" s="6">
        <v>100</v>
      </c>
      <c r="L3782" s="6">
        <v>6.6666666666666652</v>
      </c>
      <c r="M3782" s="6">
        <v>6.6666666666666652</v>
      </c>
    </row>
    <row r="3783" spans="1:13" ht="30" x14ac:dyDescent="0.25">
      <c r="A3783" s="5" t="s">
        <v>8404</v>
      </c>
      <c r="B3783" s="7" t="s">
        <v>8405</v>
      </c>
      <c r="C3783" s="5" t="s">
        <v>55</v>
      </c>
      <c r="D3783" s="5" t="s">
        <v>8748</v>
      </c>
      <c r="E3783" s="7" t="s">
        <v>8749</v>
      </c>
      <c r="F3783" s="5" t="s">
        <v>8751</v>
      </c>
      <c r="G3783" s="5" t="s">
        <v>33</v>
      </c>
      <c r="H3783" s="7" t="s">
        <v>63</v>
      </c>
      <c r="I3783" s="7" t="s">
        <v>550</v>
      </c>
      <c r="J3783" s="6">
        <v>100</v>
      </c>
      <c r="K3783" s="6">
        <v>100</v>
      </c>
      <c r="L3783" s="6">
        <v>11.833480493397674</v>
      </c>
      <c r="M3783" s="6">
        <v>11.833480493397674</v>
      </c>
    </row>
    <row r="3784" spans="1:13" ht="30" x14ac:dyDescent="0.25">
      <c r="A3784" s="5" t="s">
        <v>8404</v>
      </c>
      <c r="B3784" s="7" t="s">
        <v>8405</v>
      </c>
      <c r="C3784" s="5" t="s">
        <v>55</v>
      </c>
      <c r="D3784" s="5" t="s">
        <v>8752</v>
      </c>
      <c r="E3784" s="7" t="s">
        <v>8753</v>
      </c>
      <c r="F3784" s="5" t="s">
        <v>8754</v>
      </c>
      <c r="G3784" s="5" t="s">
        <v>33</v>
      </c>
      <c r="H3784" s="7" t="s">
        <v>59</v>
      </c>
      <c r="I3784" s="7" t="s">
        <v>550</v>
      </c>
      <c r="J3784" s="6">
        <v>100</v>
      </c>
      <c r="K3784" s="6">
        <v>100</v>
      </c>
      <c r="L3784" s="6">
        <v>6.6666666666666652</v>
      </c>
      <c r="M3784" s="6">
        <v>6.6666666666666652</v>
      </c>
    </row>
    <row r="3785" spans="1:13" ht="30" x14ac:dyDescent="0.25">
      <c r="A3785" s="5" t="s">
        <v>8404</v>
      </c>
      <c r="B3785" s="7" t="s">
        <v>8405</v>
      </c>
      <c r="C3785" s="5" t="s">
        <v>55</v>
      </c>
      <c r="D3785" s="5" t="s">
        <v>8752</v>
      </c>
      <c r="E3785" s="7" t="s">
        <v>8753</v>
      </c>
      <c r="F3785" s="5" t="s">
        <v>8755</v>
      </c>
      <c r="G3785" s="5" t="s">
        <v>33</v>
      </c>
      <c r="H3785" s="7" t="s">
        <v>63</v>
      </c>
      <c r="I3785" s="7" t="s">
        <v>550</v>
      </c>
      <c r="J3785" s="6">
        <v>100</v>
      </c>
      <c r="K3785" s="6">
        <v>100</v>
      </c>
      <c r="L3785" s="6">
        <v>1.1609218353175681</v>
      </c>
      <c r="M3785" s="6">
        <v>1.1609218353175681</v>
      </c>
    </row>
    <row r="3786" spans="1:13" ht="30" x14ac:dyDescent="0.25">
      <c r="A3786" s="5" t="s">
        <v>8404</v>
      </c>
      <c r="B3786" s="7" t="s">
        <v>8405</v>
      </c>
      <c r="C3786" s="5" t="s">
        <v>55</v>
      </c>
      <c r="D3786" s="5" t="s">
        <v>8756</v>
      </c>
      <c r="E3786" s="7" t="s">
        <v>8757</v>
      </c>
      <c r="F3786" s="5" t="s">
        <v>8758</v>
      </c>
      <c r="G3786" s="5" t="s">
        <v>33</v>
      </c>
      <c r="H3786" s="7" t="s">
        <v>59</v>
      </c>
      <c r="I3786" s="7" t="s">
        <v>550</v>
      </c>
      <c r="J3786" s="6">
        <v>100</v>
      </c>
      <c r="K3786" s="6">
        <v>100</v>
      </c>
      <c r="L3786" s="6" t="s">
        <v>36</v>
      </c>
      <c r="M3786" s="6" t="s">
        <v>36</v>
      </c>
    </row>
    <row r="3787" spans="1:13" ht="30" x14ac:dyDescent="0.25">
      <c r="A3787" s="5" t="s">
        <v>8404</v>
      </c>
      <c r="B3787" s="7" t="s">
        <v>8405</v>
      </c>
      <c r="C3787" s="5" t="s">
        <v>55</v>
      </c>
      <c r="D3787" s="5" t="s">
        <v>8756</v>
      </c>
      <c r="E3787" s="7" t="s">
        <v>8757</v>
      </c>
      <c r="F3787" s="5" t="s">
        <v>8759</v>
      </c>
      <c r="G3787" s="5" t="s">
        <v>33</v>
      </c>
      <c r="H3787" s="7" t="s">
        <v>63</v>
      </c>
      <c r="I3787" s="7" t="s">
        <v>550</v>
      </c>
      <c r="J3787" s="6">
        <v>100</v>
      </c>
      <c r="K3787" s="6">
        <v>100</v>
      </c>
      <c r="L3787" s="6" t="s">
        <v>36</v>
      </c>
      <c r="M3787" s="6" t="s">
        <v>36</v>
      </c>
    </row>
    <row r="3788" spans="1:13" ht="30" x14ac:dyDescent="0.25">
      <c r="A3788" s="5" t="s">
        <v>8404</v>
      </c>
      <c r="B3788" s="7" t="s">
        <v>8405</v>
      </c>
      <c r="C3788" s="5" t="s">
        <v>55</v>
      </c>
      <c r="D3788" s="5" t="s">
        <v>8760</v>
      </c>
      <c r="E3788" s="7" t="s">
        <v>8761</v>
      </c>
      <c r="F3788" s="5" t="s">
        <v>8762</v>
      </c>
      <c r="G3788" s="5" t="s">
        <v>33</v>
      </c>
      <c r="H3788" s="7" t="s">
        <v>59</v>
      </c>
      <c r="I3788" s="7" t="s">
        <v>550</v>
      </c>
      <c r="J3788" s="6">
        <v>100</v>
      </c>
      <c r="K3788" s="6">
        <v>100</v>
      </c>
      <c r="L3788" s="6">
        <v>6.6666666666666652</v>
      </c>
      <c r="M3788" s="6">
        <v>6.6666666666666652</v>
      </c>
    </row>
    <row r="3789" spans="1:13" ht="30" x14ac:dyDescent="0.25">
      <c r="A3789" s="5" t="s">
        <v>8404</v>
      </c>
      <c r="B3789" s="7" t="s">
        <v>8405</v>
      </c>
      <c r="C3789" s="5" t="s">
        <v>55</v>
      </c>
      <c r="D3789" s="5" t="s">
        <v>8760</v>
      </c>
      <c r="E3789" s="7" t="s">
        <v>8761</v>
      </c>
      <c r="F3789" s="5" t="s">
        <v>8763</v>
      </c>
      <c r="G3789" s="5" t="s">
        <v>33</v>
      </c>
      <c r="H3789" s="7" t="s">
        <v>63</v>
      </c>
      <c r="I3789" s="7" t="s">
        <v>550</v>
      </c>
      <c r="J3789" s="6">
        <v>100</v>
      </c>
      <c r="K3789" s="6">
        <v>100</v>
      </c>
      <c r="L3789" s="6">
        <v>0.31932363935411706</v>
      </c>
      <c r="M3789" s="6">
        <v>0.31932363935411706</v>
      </c>
    </row>
    <row r="3790" spans="1:13" ht="45" x14ac:dyDescent="0.25">
      <c r="A3790" s="5" t="s">
        <v>8404</v>
      </c>
      <c r="B3790" s="7" t="s">
        <v>8405</v>
      </c>
      <c r="C3790" s="5" t="s">
        <v>55</v>
      </c>
      <c r="D3790" s="5" t="s">
        <v>8954</v>
      </c>
      <c r="E3790" s="7" t="s">
        <v>8955</v>
      </c>
      <c r="F3790" s="5" t="s">
        <v>8956</v>
      </c>
      <c r="G3790" s="5" t="s">
        <v>33</v>
      </c>
      <c r="H3790" s="7" t="s">
        <v>59</v>
      </c>
      <c r="I3790" s="7" t="s">
        <v>550</v>
      </c>
      <c r="J3790" s="6">
        <v>100</v>
      </c>
      <c r="K3790" s="6">
        <v>100</v>
      </c>
      <c r="L3790" s="6">
        <v>0</v>
      </c>
      <c r="M3790" s="6">
        <v>0</v>
      </c>
    </row>
    <row r="3791" spans="1:13" ht="45" x14ac:dyDescent="0.25">
      <c r="A3791" s="5" t="s">
        <v>8404</v>
      </c>
      <c r="B3791" s="7" t="s">
        <v>8405</v>
      </c>
      <c r="C3791" s="5" t="s">
        <v>55</v>
      </c>
      <c r="D3791" s="5" t="s">
        <v>8954</v>
      </c>
      <c r="E3791" s="7" t="s">
        <v>8955</v>
      </c>
      <c r="F3791" s="5" t="s">
        <v>8957</v>
      </c>
      <c r="G3791" s="5" t="s">
        <v>33</v>
      </c>
      <c r="H3791" s="7" t="s">
        <v>63</v>
      </c>
      <c r="I3791" s="7" t="s">
        <v>550</v>
      </c>
      <c r="J3791" s="6">
        <v>100</v>
      </c>
      <c r="K3791" s="6">
        <v>100</v>
      </c>
      <c r="L3791" s="6">
        <v>0</v>
      </c>
      <c r="M3791" s="6">
        <v>0</v>
      </c>
    </row>
    <row r="3792" spans="1:13" ht="45" x14ac:dyDescent="0.25">
      <c r="A3792" s="5" t="s">
        <v>8404</v>
      </c>
      <c r="B3792" s="7" t="s">
        <v>8405</v>
      </c>
      <c r="C3792" s="5" t="s">
        <v>1</v>
      </c>
      <c r="D3792" s="5" t="s">
        <v>8437</v>
      </c>
      <c r="E3792" s="7" t="s">
        <v>8438</v>
      </c>
      <c r="F3792" s="5" t="s">
        <v>8439</v>
      </c>
      <c r="G3792" s="5" t="s">
        <v>33</v>
      </c>
      <c r="H3792" s="7" t="s">
        <v>8440</v>
      </c>
      <c r="I3792" s="7" t="s">
        <v>550</v>
      </c>
      <c r="J3792" s="6">
        <v>100</v>
      </c>
      <c r="K3792" s="6">
        <v>100</v>
      </c>
      <c r="L3792" s="6" t="s">
        <v>36</v>
      </c>
      <c r="M3792" s="6" t="s">
        <v>36</v>
      </c>
    </row>
    <row r="3793" spans="1:13" ht="30" x14ac:dyDescent="0.25">
      <c r="A3793" s="5" t="s">
        <v>8404</v>
      </c>
      <c r="B3793" s="7" t="s">
        <v>8405</v>
      </c>
      <c r="C3793" s="5" t="s">
        <v>1</v>
      </c>
      <c r="D3793" s="5" t="s">
        <v>8437</v>
      </c>
      <c r="E3793" s="7" t="s">
        <v>8438</v>
      </c>
      <c r="F3793" s="5" t="s">
        <v>8441</v>
      </c>
      <c r="G3793" s="5" t="s">
        <v>154</v>
      </c>
      <c r="H3793" s="7" t="s">
        <v>8442</v>
      </c>
      <c r="I3793" s="7" t="s">
        <v>550</v>
      </c>
      <c r="J3793" s="6">
        <v>7.83</v>
      </c>
      <c r="K3793" s="6">
        <v>7.83</v>
      </c>
      <c r="L3793" s="6" t="s">
        <v>36</v>
      </c>
      <c r="M3793" s="6" t="s">
        <v>36</v>
      </c>
    </row>
    <row r="3794" spans="1:13" ht="45" x14ac:dyDescent="0.25">
      <c r="A3794" s="5" t="s">
        <v>8404</v>
      </c>
      <c r="B3794" s="7" t="s">
        <v>8405</v>
      </c>
      <c r="C3794" s="5" t="s">
        <v>1</v>
      </c>
      <c r="D3794" s="5" t="s">
        <v>8437</v>
      </c>
      <c r="E3794" s="7" t="s">
        <v>8438</v>
      </c>
      <c r="F3794" s="5" t="s">
        <v>8443</v>
      </c>
      <c r="G3794" s="5" t="s">
        <v>33</v>
      </c>
      <c r="H3794" s="7" t="s">
        <v>8444</v>
      </c>
      <c r="I3794" s="7" t="s">
        <v>550</v>
      </c>
      <c r="J3794" s="6">
        <v>18</v>
      </c>
      <c r="K3794" s="6">
        <v>18</v>
      </c>
      <c r="L3794" s="6" t="s">
        <v>36</v>
      </c>
      <c r="M3794" s="6" t="s">
        <v>36</v>
      </c>
    </row>
    <row r="3795" spans="1:13" ht="30" x14ac:dyDescent="0.25">
      <c r="A3795" s="5" t="s">
        <v>8404</v>
      </c>
      <c r="B3795" s="7" t="s">
        <v>8405</v>
      </c>
      <c r="C3795" s="5" t="s">
        <v>55</v>
      </c>
      <c r="D3795" s="5" t="s">
        <v>8476</v>
      </c>
      <c r="E3795" s="7" t="s">
        <v>8477</v>
      </c>
      <c r="F3795" s="5" t="s">
        <v>8478</v>
      </c>
      <c r="G3795" s="5" t="s">
        <v>33</v>
      </c>
      <c r="H3795" s="7" t="s">
        <v>59</v>
      </c>
      <c r="I3795" s="7" t="s">
        <v>550</v>
      </c>
      <c r="J3795" s="6">
        <v>100</v>
      </c>
      <c r="K3795" s="6">
        <v>100</v>
      </c>
      <c r="L3795" s="6">
        <v>3.3333333333333326</v>
      </c>
      <c r="M3795" s="6">
        <v>3.3333333333333326</v>
      </c>
    </row>
    <row r="3796" spans="1:13" ht="30" x14ac:dyDescent="0.25">
      <c r="A3796" s="5" t="s">
        <v>8404</v>
      </c>
      <c r="B3796" s="7" t="s">
        <v>8405</v>
      </c>
      <c r="C3796" s="5" t="s">
        <v>55</v>
      </c>
      <c r="D3796" s="5" t="s">
        <v>8476</v>
      </c>
      <c r="E3796" s="7" t="s">
        <v>8477</v>
      </c>
      <c r="F3796" s="5" t="s">
        <v>8479</v>
      </c>
      <c r="G3796" s="5" t="s">
        <v>33</v>
      </c>
      <c r="H3796" s="7" t="s">
        <v>63</v>
      </c>
      <c r="I3796" s="7" t="s">
        <v>550</v>
      </c>
      <c r="J3796" s="6">
        <v>100</v>
      </c>
      <c r="K3796" s="6">
        <v>100</v>
      </c>
      <c r="L3796" s="6">
        <v>10.205373072516236</v>
      </c>
      <c r="M3796" s="6">
        <v>10.205373072516236</v>
      </c>
    </row>
    <row r="3797" spans="1:13" ht="45" x14ac:dyDescent="0.25">
      <c r="A3797" s="5" t="s">
        <v>8404</v>
      </c>
      <c r="B3797" s="7" t="s">
        <v>8405</v>
      </c>
      <c r="C3797" s="5" t="s">
        <v>55</v>
      </c>
      <c r="D3797" s="5" t="s">
        <v>8492</v>
      </c>
      <c r="E3797" s="7" t="s">
        <v>8493</v>
      </c>
      <c r="F3797" s="5" t="s">
        <v>8494</v>
      </c>
      <c r="G3797" s="5" t="s">
        <v>33</v>
      </c>
      <c r="H3797" s="7" t="s">
        <v>59</v>
      </c>
      <c r="I3797" s="7" t="s">
        <v>550</v>
      </c>
      <c r="J3797" s="6">
        <v>100</v>
      </c>
      <c r="K3797" s="6">
        <v>100</v>
      </c>
      <c r="L3797" s="6">
        <v>0</v>
      </c>
      <c r="M3797" s="6">
        <v>0</v>
      </c>
    </row>
    <row r="3798" spans="1:13" ht="45" x14ac:dyDescent="0.25">
      <c r="A3798" s="5" t="s">
        <v>8404</v>
      </c>
      <c r="B3798" s="7" t="s">
        <v>8405</v>
      </c>
      <c r="C3798" s="5" t="s">
        <v>55</v>
      </c>
      <c r="D3798" s="5" t="s">
        <v>8492</v>
      </c>
      <c r="E3798" s="7" t="s">
        <v>8493</v>
      </c>
      <c r="F3798" s="5" t="s">
        <v>8495</v>
      </c>
      <c r="G3798" s="5" t="s">
        <v>33</v>
      </c>
      <c r="H3798" s="7" t="s">
        <v>63</v>
      </c>
      <c r="I3798" s="7" t="s">
        <v>550</v>
      </c>
      <c r="J3798" s="6">
        <v>100</v>
      </c>
      <c r="K3798" s="6">
        <v>100</v>
      </c>
      <c r="L3798" s="6">
        <v>0</v>
      </c>
      <c r="M3798" s="6">
        <v>0</v>
      </c>
    </row>
    <row r="3799" spans="1:13" ht="45" x14ac:dyDescent="0.25">
      <c r="A3799" s="5" t="s">
        <v>8404</v>
      </c>
      <c r="B3799" s="7" t="s">
        <v>8405</v>
      </c>
      <c r="C3799" s="5" t="s">
        <v>55</v>
      </c>
      <c r="D3799" s="5" t="s">
        <v>8764</v>
      </c>
      <c r="E3799" s="7" t="s">
        <v>8765</v>
      </c>
      <c r="F3799" s="5" t="s">
        <v>8766</v>
      </c>
      <c r="G3799" s="5" t="s">
        <v>33</v>
      </c>
      <c r="H3799" s="7" t="s">
        <v>59</v>
      </c>
      <c r="I3799" s="7" t="s">
        <v>550</v>
      </c>
      <c r="J3799" s="6">
        <v>100</v>
      </c>
      <c r="K3799" s="6">
        <v>100</v>
      </c>
      <c r="L3799" s="6">
        <v>0</v>
      </c>
      <c r="M3799" s="6">
        <v>0</v>
      </c>
    </row>
    <row r="3800" spans="1:13" ht="45" x14ac:dyDescent="0.25">
      <c r="A3800" s="5" t="s">
        <v>8404</v>
      </c>
      <c r="B3800" s="7" t="s">
        <v>8405</v>
      </c>
      <c r="C3800" s="5" t="s">
        <v>55</v>
      </c>
      <c r="D3800" s="5" t="s">
        <v>8764</v>
      </c>
      <c r="E3800" s="7" t="s">
        <v>8765</v>
      </c>
      <c r="F3800" s="5" t="s">
        <v>8767</v>
      </c>
      <c r="G3800" s="5" t="s">
        <v>33</v>
      </c>
      <c r="H3800" s="7" t="s">
        <v>63</v>
      </c>
      <c r="I3800" s="7" t="s">
        <v>550</v>
      </c>
      <c r="J3800" s="6">
        <v>100</v>
      </c>
      <c r="K3800" s="6">
        <v>100</v>
      </c>
      <c r="L3800" s="6">
        <v>0</v>
      </c>
      <c r="M3800" s="6">
        <v>0</v>
      </c>
    </row>
    <row r="3801" spans="1:13" ht="45" x14ac:dyDescent="0.25">
      <c r="A3801" s="5" t="s">
        <v>8404</v>
      </c>
      <c r="B3801" s="7" t="s">
        <v>8405</v>
      </c>
      <c r="C3801" s="5" t="s">
        <v>55</v>
      </c>
      <c r="D3801" s="5" t="s">
        <v>8768</v>
      </c>
      <c r="E3801" s="7" t="s">
        <v>8769</v>
      </c>
      <c r="F3801" s="5" t="s">
        <v>8770</v>
      </c>
      <c r="G3801" s="5" t="s">
        <v>33</v>
      </c>
      <c r="H3801" s="7" t="s">
        <v>59</v>
      </c>
      <c r="I3801" s="7" t="s">
        <v>550</v>
      </c>
      <c r="J3801" s="6">
        <v>100</v>
      </c>
      <c r="K3801" s="6">
        <v>100</v>
      </c>
      <c r="L3801" s="6">
        <v>0</v>
      </c>
      <c r="M3801" s="6">
        <v>0</v>
      </c>
    </row>
    <row r="3802" spans="1:13" ht="45" x14ac:dyDescent="0.25">
      <c r="A3802" s="5" t="s">
        <v>8404</v>
      </c>
      <c r="B3802" s="7" t="s">
        <v>8405</v>
      </c>
      <c r="C3802" s="5" t="s">
        <v>55</v>
      </c>
      <c r="D3802" s="5" t="s">
        <v>8768</v>
      </c>
      <c r="E3802" s="7" t="s">
        <v>8769</v>
      </c>
      <c r="F3802" s="5" t="s">
        <v>8771</v>
      </c>
      <c r="G3802" s="5" t="s">
        <v>33</v>
      </c>
      <c r="H3802" s="7" t="s">
        <v>63</v>
      </c>
      <c r="I3802" s="7" t="s">
        <v>550</v>
      </c>
      <c r="J3802" s="6">
        <v>100</v>
      </c>
      <c r="K3802" s="6">
        <v>100</v>
      </c>
      <c r="L3802" s="6">
        <v>0</v>
      </c>
      <c r="M3802" s="6">
        <v>0</v>
      </c>
    </row>
    <row r="3803" spans="1:13" ht="45" x14ac:dyDescent="0.25">
      <c r="A3803" s="5" t="s">
        <v>8404</v>
      </c>
      <c r="B3803" s="7" t="s">
        <v>8405</v>
      </c>
      <c r="C3803" s="5" t="s">
        <v>55</v>
      </c>
      <c r="D3803" s="5" t="s">
        <v>8772</v>
      </c>
      <c r="E3803" s="7" t="s">
        <v>8773</v>
      </c>
      <c r="F3803" s="5" t="s">
        <v>8774</v>
      </c>
      <c r="G3803" s="5" t="s">
        <v>33</v>
      </c>
      <c r="H3803" s="7" t="s">
        <v>59</v>
      </c>
      <c r="I3803" s="7" t="s">
        <v>550</v>
      </c>
      <c r="J3803" s="6">
        <v>100</v>
      </c>
      <c r="K3803" s="6">
        <v>100</v>
      </c>
      <c r="L3803" s="6">
        <v>0</v>
      </c>
      <c r="M3803" s="6">
        <v>0</v>
      </c>
    </row>
    <row r="3804" spans="1:13" ht="45" x14ac:dyDescent="0.25">
      <c r="A3804" s="5" t="s">
        <v>8404</v>
      </c>
      <c r="B3804" s="7" t="s">
        <v>8405</v>
      </c>
      <c r="C3804" s="5" t="s">
        <v>55</v>
      </c>
      <c r="D3804" s="5" t="s">
        <v>8772</v>
      </c>
      <c r="E3804" s="7" t="s">
        <v>8773</v>
      </c>
      <c r="F3804" s="5" t="s">
        <v>8775</v>
      </c>
      <c r="G3804" s="5" t="s">
        <v>33</v>
      </c>
      <c r="H3804" s="7" t="s">
        <v>63</v>
      </c>
      <c r="I3804" s="7" t="s">
        <v>550</v>
      </c>
      <c r="J3804" s="6">
        <v>100</v>
      </c>
      <c r="K3804" s="6">
        <v>100</v>
      </c>
      <c r="L3804" s="6">
        <v>1.5751391825570793</v>
      </c>
      <c r="M3804" s="6">
        <v>1.5751391825570793</v>
      </c>
    </row>
    <row r="3805" spans="1:13" ht="45" x14ac:dyDescent="0.25">
      <c r="A3805" s="5" t="s">
        <v>8404</v>
      </c>
      <c r="B3805" s="7" t="s">
        <v>8405</v>
      </c>
      <c r="C3805" s="5" t="s">
        <v>55</v>
      </c>
      <c r="D3805" s="5" t="s">
        <v>8776</v>
      </c>
      <c r="E3805" s="7" t="s">
        <v>8777</v>
      </c>
      <c r="F3805" s="5" t="s">
        <v>8778</v>
      </c>
      <c r="G3805" s="5" t="s">
        <v>33</v>
      </c>
      <c r="H3805" s="7" t="s">
        <v>59</v>
      </c>
      <c r="I3805" s="7" t="s">
        <v>550</v>
      </c>
      <c r="J3805" s="6">
        <v>100</v>
      </c>
      <c r="K3805" s="6">
        <v>100</v>
      </c>
      <c r="L3805" s="6">
        <v>0</v>
      </c>
      <c r="M3805" s="6">
        <v>0</v>
      </c>
    </row>
    <row r="3806" spans="1:13" ht="45" x14ac:dyDescent="0.25">
      <c r="A3806" s="5" t="s">
        <v>8404</v>
      </c>
      <c r="B3806" s="7" t="s">
        <v>8405</v>
      </c>
      <c r="C3806" s="5" t="s">
        <v>55</v>
      </c>
      <c r="D3806" s="5" t="s">
        <v>8776</v>
      </c>
      <c r="E3806" s="7" t="s">
        <v>8777</v>
      </c>
      <c r="F3806" s="5" t="s">
        <v>8779</v>
      </c>
      <c r="G3806" s="5" t="s">
        <v>33</v>
      </c>
      <c r="H3806" s="7" t="s">
        <v>63</v>
      </c>
      <c r="I3806" s="7" t="s">
        <v>550</v>
      </c>
      <c r="J3806" s="6">
        <v>100</v>
      </c>
      <c r="K3806" s="6">
        <v>100</v>
      </c>
      <c r="L3806" s="6">
        <v>47.297587295747881</v>
      </c>
      <c r="M3806" s="6">
        <v>47.297587295747881</v>
      </c>
    </row>
    <row r="3807" spans="1:13" ht="45" x14ac:dyDescent="0.25">
      <c r="A3807" s="5" t="s">
        <v>8404</v>
      </c>
      <c r="B3807" s="7" t="s">
        <v>8405</v>
      </c>
      <c r="C3807" s="5" t="s">
        <v>55</v>
      </c>
      <c r="D3807" s="5" t="s">
        <v>8780</v>
      </c>
      <c r="E3807" s="7" t="s">
        <v>8781</v>
      </c>
      <c r="F3807" s="5" t="s">
        <v>8782</v>
      </c>
      <c r="G3807" s="5" t="s">
        <v>33</v>
      </c>
      <c r="H3807" s="7" t="s">
        <v>59</v>
      </c>
      <c r="I3807" s="7" t="s">
        <v>550</v>
      </c>
      <c r="J3807" s="6">
        <v>100</v>
      </c>
      <c r="K3807" s="6">
        <v>100</v>
      </c>
      <c r="L3807" s="6">
        <v>0</v>
      </c>
      <c r="M3807" s="6">
        <v>0</v>
      </c>
    </row>
    <row r="3808" spans="1:13" ht="45" x14ac:dyDescent="0.25">
      <c r="A3808" s="5" t="s">
        <v>8404</v>
      </c>
      <c r="B3808" s="7" t="s">
        <v>8405</v>
      </c>
      <c r="C3808" s="5" t="s">
        <v>55</v>
      </c>
      <c r="D3808" s="5" t="s">
        <v>8780</v>
      </c>
      <c r="E3808" s="7" t="s">
        <v>8781</v>
      </c>
      <c r="F3808" s="5" t="s">
        <v>8783</v>
      </c>
      <c r="G3808" s="5" t="s">
        <v>33</v>
      </c>
      <c r="H3808" s="7" t="s">
        <v>63</v>
      </c>
      <c r="I3808" s="7" t="s">
        <v>550</v>
      </c>
      <c r="J3808" s="6">
        <v>100</v>
      </c>
      <c r="K3808" s="6">
        <v>100</v>
      </c>
      <c r="L3808" s="6">
        <v>0</v>
      </c>
      <c r="M3808" s="6">
        <v>0</v>
      </c>
    </row>
    <row r="3809" spans="1:13" ht="45" x14ac:dyDescent="0.25">
      <c r="A3809" s="5" t="s">
        <v>8404</v>
      </c>
      <c r="B3809" s="7" t="s">
        <v>8405</v>
      </c>
      <c r="C3809" s="5" t="s">
        <v>55</v>
      </c>
      <c r="D3809" s="5" t="s">
        <v>8604</v>
      </c>
      <c r="E3809" s="7" t="s">
        <v>8605</v>
      </c>
      <c r="F3809" s="5" t="s">
        <v>8606</v>
      </c>
      <c r="G3809" s="5" t="s">
        <v>33</v>
      </c>
      <c r="H3809" s="7" t="s">
        <v>59</v>
      </c>
      <c r="I3809" s="7" t="s">
        <v>550</v>
      </c>
      <c r="J3809" s="6">
        <v>100</v>
      </c>
      <c r="K3809" s="6">
        <v>100</v>
      </c>
      <c r="L3809" s="6" t="s">
        <v>36</v>
      </c>
      <c r="M3809" s="6" t="s">
        <v>36</v>
      </c>
    </row>
    <row r="3810" spans="1:13" ht="45" x14ac:dyDescent="0.25">
      <c r="A3810" s="5" t="s">
        <v>8404</v>
      </c>
      <c r="B3810" s="7" t="s">
        <v>8405</v>
      </c>
      <c r="C3810" s="5" t="s">
        <v>55</v>
      </c>
      <c r="D3810" s="5" t="s">
        <v>8604</v>
      </c>
      <c r="E3810" s="7" t="s">
        <v>8605</v>
      </c>
      <c r="F3810" s="5" t="s">
        <v>8607</v>
      </c>
      <c r="G3810" s="5" t="s">
        <v>33</v>
      </c>
      <c r="H3810" s="7" t="s">
        <v>63</v>
      </c>
      <c r="I3810" s="7" t="s">
        <v>550</v>
      </c>
      <c r="J3810" s="6">
        <v>100</v>
      </c>
      <c r="K3810" s="6">
        <v>100</v>
      </c>
      <c r="L3810" s="6" t="s">
        <v>36</v>
      </c>
      <c r="M3810" s="6" t="s">
        <v>36</v>
      </c>
    </row>
    <row r="3811" spans="1:13" ht="45" x14ac:dyDescent="0.25">
      <c r="A3811" s="5" t="s">
        <v>8404</v>
      </c>
      <c r="B3811" s="7" t="s">
        <v>8405</v>
      </c>
      <c r="C3811" s="5" t="s">
        <v>55</v>
      </c>
      <c r="D3811" s="5" t="s">
        <v>8608</v>
      </c>
      <c r="E3811" s="7" t="s">
        <v>8609</v>
      </c>
      <c r="F3811" s="5" t="s">
        <v>8610</v>
      </c>
      <c r="G3811" s="5" t="s">
        <v>33</v>
      </c>
      <c r="H3811" s="7" t="s">
        <v>59</v>
      </c>
      <c r="I3811" s="7" t="s">
        <v>550</v>
      </c>
      <c r="J3811" s="6">
        <v>100</v>
      </c>
      <c r="K3811" s="6">
        <v>100</v>
      </c>
      <c r="L3811" s="6">
        <v>0</v>
      </c>
      <c r="M3811" s="6">
        <v>0</v>
      </c>
    </row>
    <row r="3812" spans="1:13" ht="45" x14ac:dyDescent="0.25">
      <c r="A3812" s="5" t="s">
        <v>8404</v>
      </c>
      <c r="B3812" s="7" t="s">
        <v>8405</v>
      </c>
      <c r="C3812" s="5" t="s">
        <v>55</v>
      </c>
      <c r="D3812" s="5" t="s">
        <v>8608</v>
      </c>
      <c r="E3812" s="7" t="s">
        <v>8609</v>
      </c>
      <c r="F3812" s="5" t="s">
        <v>8611</v>
      </c>
      <c r="G3812" s="5" t="s">
        <v>33</v>
      </c>
      <c r="H3812" s="7" t="s">
        <v>63</v>
      </c>
      <c r="I3812" s="7" t="s">
        <v>550</v>
      </c>
      <c r="J3812" s="6">
        <v>100</v>
      </c>
      <c r="K3812" s="6">
        <v>100</v>
      </c>
      <c r="L3812" s="6">
        <v>18.48195982653289</v>
      </c>
      <c r="M3812" s="6">
        <v>18.48195982653289</v>
      </c>
    </row>
    <row r="3813" spans="1:13" ht="45" x14ac:dyDescent="0.25">
      <c r="A3813" s="5" t="s">
        <v>8404</v>
      </c>
      <c r="B3813" s="7" t="s">
        <v>8405</v>
      </c>
      <c r="C3813" s="5" t="s">
        <v>1</v>
      </c>
      <c r="D3813" s="5" t="s">
        <v>8445</v>
      </c>
      <c r="E3813" s="7" t="s">
        <v>8446</v>
      </c>
      <c r="F3813" s="5" t="s">
        <v>8447</v>
      </c>
      <c r="G3813" s="5" t="s">
        <v>33</v>
      </c>
      <c r="H3813" s="7" t="s">
        <v>8448</v>
      </c>
      <c r="I3813" s="7" t="s">
        <v>550</v>
      </c>
      <c r="J3813" s="6">
        <v>100</v>
      </c>
      <c r="K3813" s="6">
        <v>100</v>
      </c>
      <c r="L3813" s="6" t="s">
        <v>36</v>
      </c>
      <c r="M3813" s="6" t="s">
        <v>36</v>
      </c>
    </row>
    <row r="3814" spans="1:13" ht="45" x14ac:dyDescent="0.25">
      <c r="A3814" s="5" t="s">
        <v>8404</v>
      </c>
      <c r="B3814" s="7" t="s">
        <v>8405</v>
      </c>
      <c r="C3814" s="5" t="s">
        <v>1</v>
      </c>
      <c r="D3814" s="5" t="s">
        <v>8445</v>
      </c>
      <c r="E3814" s="7" t="s">
        <v>8446</v>
      </c>
      <c r="F3814" s="5" t="s">
        <v>8449</v>
      </c>
      <c r="G3814" s="5" t="s">
        <v>33</v>
      </c>
      <c r="H3814" s="7" t="s">
        <v>8450</v>
      </c>
      <c r="I3814" s="7" t="s">
        <v>550</v>
      </c>
      <c r="J3814" s="6">
        <v>87.21</v>
      </c>
      <c r="K3814" s="6">
        <v>87.21</v>
      </c>
      <c r="L3814" s="6" t="s">
        <v>36</v>
      </c>
      <c r="M3814" s="6" t="s">
        <v>36</v>
      </c>
    </row>
    <row r="3815" spans="1:13" ht="60" x14ac:dyDescent="0.25">
      <c r="A3815" s="5" t="s">
        <v>8404</v>
      </c>
      <c r="B3815" s="7" t="s">
        <v>8405</v>
      </c>
      <c r="C3815" s="5" t="s">
        <v>1</v>
      </c>
      <c r="D3815" s="5" t="s">
        <v>8445</v>
      </c>
      <c r="E3815" s="7" t="s">
        <v>8446</v>
      </c>
      <c r="F3815" s="5" t="s">
        <v>8451</v>
      </c>
      <c r="G3815" s="5" t="s">
        <v>154</v>
      </c>
      <c r="H3815" s="7" t="s">
        <v>8452</v>
      </c>
      <c r="I3815" s="7" t="s">
        <v>550</v>
      </c>
      <c r="J3815" s="6">
        <v>6</v>
      </c>
      <c r="K3815" s="6">
        <v>6</v>
      </c>
      <c r="L3815" s="6" t="s">
        <v>36</v>
      </c>
      <c r="M3815" s="6" t="s">
        <v>36</v>
      </c>
    </row>
    <row r="3816" spans="1:13" ht="45" x14ac:dyDescent="0.25">
      <c r="A3816" s="5" t="s">
        <v>8404</v>
      </c>
      <c r="B3816" s="7" t="s">
        <v>8405</v>
      </c>
      <c r="C3816" s="5" t="s">
        <v>1</v>
      </c>
      <c r="D3816" s="5" t="s">
        <v>8445</v>
      </c>
      <c r="E3816" s="7" t="s">
        <v>8446</v>
      </c>
      <c r="F3816" s="5" t="s">
        <v>8453</v>
      </c>
      <c r="G3816" s="5" t="s">
        <v>33</v>
      </c>
      <c r="H3816" s="7" t="s">
        <v>6610</v>
      </c>
      <c r="I3816" s="7" t="s">
        <v>550</v>
      </c>
      <c r="J3816" s="6">
        <v>28</v>
      </c>
      <c r="K3816" s="6">
        <v>28</v>
      </c>
      <c r="L3816" s="6" t="s">
        <v>36</v>
      </c>
      <c r="M3816" s="6" t="s">
        <v>36</v>
      </c>
    </row>
    <row r="3817" spans="1:13" ht="45" x14ac:dyDescent="0.25">
      <c r="A3817" s="5" t="s">
        <v>8404</v>
      </c>
      <c r="B3817" s="7" t="s">
        <v>8405</v>
      </c>
      <c r="C3817" s="5" t="s">
        <v>55</v>
      </c>
      <c r="D3817" s="5" t="s">
        <v>8468</v>
      </c>
      <c r="E3817" s="7" t="s">
        <v>8469</v>
      </c>
      <c r="F3817" s="5" t="s">
        <v>8470</v>
      </c>
      <c r="G3817" s="5" t="s">
        <v>33</v>
      </c>
      <c r="H3817" s="7" t="s">
        <v>59</v>
      </c>
      <c r="I3817" s="7" t="s">
        <v>550</v>
      </c>
      <c r="J3817" s="6">
        <v>100</v>
      </c>
      <c r="K3817" s="6">
        <v>100</v>
      </c>
      <c r="L3817" s="6">
        <v>8.3000000000000007</v>
      </c>
      <c r="M3817" s="6">
        <v>8.3000000000000007</v>
      </c>
    </row>
    <row r="3818" spans="1:13" ht="45" x14ac:dyDescent="0.25">
      <c r="A3818" s="5" t="s">
        <v>8404</v>
      </c>
      <c r="B3818" s="7" t="s">
        <v>8405</v>
      </c>
      <c r="C3818" s="5" t="s">
        <v>55</v>
      </c>
      <c r="D3818" s="5" t="s">
        <v>8468</v>
      </c>
      <c r="E3818" s="7" t="s">
        <v>8469</v>
      </c>
      <c r="F3818" s="5" t="s">
        <v>8471</v>
      </c>
      <c r="G3818" s="5" t="s">
        <v>33</v>
      </c>
      <c r="H3818" s="7" t="s">
        <v>63</v>
      </c>
      <c r="I3818" s="7" t="s">
        <v>550</v>
      </c>
      <c r="J3818" s="6">
        <v>100</v>
      </c>
      <c r="K3818" s="6">
        <v>100</v>
      </c>
      <c r="L3818" s="6">
        <v>13.269376804625891</v>
      </c>
      <c r="M3818" s="6">
        <v>13.269376804625891</v>
      </c>
    </row>
    <row r="3819" spans="1:13" ht="45" x14ac:dyDescent="0.25">
      <c r="A3819" s="5" t="s">
        <v>8404</v>
      </c>
      <c r="B3819" s="7" t="s">
        <v>8405</v>
      </c>
      <c r="C3819" s="5" t="s">
        <v>55</v>
      </c>
      <c r="D3819" s="5" t="s">
        <v>8484</v>
      </c>
      <c r="E3819" s="7" t="s">
        <v>8485</v>
      </c>
      <c r="F3819" s="5" t="s">
        <v>8486</v>
      </c>
      <c r="G3819" s="5" t="s">
        <v>33</v>
      </c>
      <c r="H3819" s="7" t="s">
        <v>59</v>
      </c>
      <c r="I3819" s="7" t="s">
        <v>550</v>
      </c>
      <c r="J3819" s="6">
        <v>100</v>
      </c>
      <c r="K3819" s="6">
        <v>100</v>
      </c>
      <c r="L3819" s="6">
        <v>0</v>
      </c>
      <c r="M3819" s="6">
        <v>0</v>
      </c>
    </row>
    <row r="3820" spans="1:13" ht="45" x14ac:dyDescent="0.25">
      <c r="A3820" s="5" t="s">
        <v>8404</v>
      </c>
      <c r="B3820" s="7" t="s">
        <v>8405</v>
      </c>
      <c r="C3820" s="5" t="s">
        <v>55</v>
      </c>
      <c r="D3820" s="5" t="s">
        <v>8484</v>
      </c>
      <c r="E3820" s="7" t="s">
        <v>8485</v>
      </c>
      <c r="F3820" s="5" t="s">
        <v>8487</v>
      </c>
      <c r="G3820" s="5" t="s">
        <v>33</v>
      </c>
      <c r="H3820" s="7" t="s">
        <v>63</v>
      </c>
      <c r="I3820" s="7" t="s">
        <v>550</v>
      </c>
      <c r="J3820" s="6">
        <v>100</v>
      </c>
      <c r="K3820" s="6">
        <v>100</v>
      </c>
      <c r="L3820" s="6">
        <v>21.222175539739318</v>
      </c>
      <c r="M3820" s="6">
        <v>21.222175539739318</v>
      </c>
    </row>
    <row r="3821" spans="1:13" ht="30" x14ac:dyDescent="0.25">
      <c r="A3821" s="5" t="s">
        <v>8404</v>
      </c>
      <c r="B3821" s="7" t="s">
        <v>8405</v>
      </c>
      <c r="C3821" s="5" t="s">
        <v>55</v>
      </c>
      <c r="D3821" s="5" t="s">
        <v>8496</v>
      </c>
      <c r="E3821" s="7" t="s">
        <v>8497</v>
      </c>
      <c r="F3821" s="5" t="s">
        <v>8498</v>
      </c>
      <c r="G3821" s="5" t="s">
        <v>33</v>
      </c>
      <c r="H3821" s="7" t="s">
        <v>59</v>
      </c>
      <c r="I3821" s="7" t="s">
        <v>550</v>
      </c>
      <c r="J3821" s="6">
        <v>100</v>
      </c>
      <c r="K3821" s="6">
        <v>100</v>
      </c>
      <c r="L3821" s="6">
        <v>0</v>
      </c>
      <c r="M3821" s="6">
        <v>0</v>
      </c>
    </row>
    <row r="3822" spans="1:13" ht="30" x14ac:dyDescent="0.25">
      <c r="A3822" s="5" t="s">
        <v>8404</v>
      </c>
      <c r="B3822" s="7" t="s">
        <v>8405</v>
      </c>
      <c r="C3822" s="5" t="s">
        <v>55</v>
      </c>
      <c r="D3822" s="5" t="s">
        <v>8496</v>
      </c>
      <c r="E3822" s="7" t="s">
        <v>8497</v>
      </c>
      <c r="F3822" s="5" t="s">
        <v>8499</v>
      </c>
      <c r="G3822" s="5" t="s">
        <v>33</v>
      </c>
      <c r="H3822" s="7" t="s">
        <v>63</v>
      </c>
      <c r="I3822" s="7" t="s">
        <v>550</v>
      </c>
      <c r="J3822" s="6">
        <v>100</v>
      </c>
      <c r="K3822" s="6">
        <v>100</v>
      </c>
      <c r="L3822" s="6">
        <v>17.882625655714289</v>
      </c>
      <c r="M3822" s="6">
        <v>17.882625655714289</v>
      </c>
    </row>
    <row r="3823" spans="1:13" ht="30" x14ac:dyDescent="0.25">
      <c r="A3823" s="5" t="s">
        <v>8404</v>
      </c>
      <c r="B3823" s="7" t="s">
        <v>8405</v>
      </c>
      <c r="C3823" s="5" t="s">
        <v>55</v>
      </c>
      <c r="D3823" s="5" t="s">
        <v>8500</v>
      </c>
      <c r="E3823" s="7" t="s">
        <v>8501</v>
      </c>
      <c r="F3823" s="5" t="s">
        <v>8502</v>
      </c>
      <c r="G3823" s="5" t="s">
        <v>33</v>
      </c>
      <c r="H3823" s="7" t="s">
        <v>59</v>
      </c>
      <c r="I3823" s="7" t="s">
        <v>550</v>
      </c>
      <c r="J3823" s="6">
        <v>100</v>
      </c>
      <c r="K3823" s="6">
        <v>100</v>
      </c>
      <c r="L3823" s="6">
        <v>0</v>
      </c>
      <c r="M3823" s="6">
        <v>0</v>
      </c>
    </row>
    <row r="3824" spans="1:13" ht="30" x14ac:dyDescent="0.25">
      <c r="A3824" s="5" t="s">
        <v>8404</v>
      </c>
      <c r="B3824" s="7" t="s">
        <v>8405</v>
      </c>
      <c r="C3824" s="5" t="s">
        <v>55</v>
      </c>
      <c r="D3824" s="5" t="s">
        <v>8500</v>
      </c>
      <c r="E3824" s="7" t="s">
        <v>8501</v>
      </c>
      <c r="F3824" s="5" t="s">
        <v>8503</v>
      </c>
      <c r="G3824" s="5" t="s">
        <v>33</v>
      </c>
      <c r="H3824" s="7" t="s">
        <v>63</v>
      </c>
      <c r="I3824" s="7" t="s">
        <v>550</v>
      </c>
      <c r="J3824" s="6">
        <v>100</v>
      </c>
      <c r="K3824" s="6">
        <v>100</v>
      </c>
      <c r="L3824" s="6">
        <v>24.441125323452038</v>
      </c>
      <c r="M3824" s="6">
        <v>24.441125323452038</v>
      </c>
    </row>
    <row r="3825" spans="1:13" ht="30" x14ac:dyDescent="0.25">
      <c r="A3825" s="5" t="s">
        <v>8404</v>
      </c>
      <c r="B3825" s="7" t="s">
        <v>8405</v>
      </c>
      <c r="C3825" s="5" t="s">
        <v>55</v>
      </c>
      <c r="D3825" s="5" t="s">
        <v>8504</v>
      </c>
      <c r="E3825" s="7" t="s">
        <v>8505</v>
      </c>
      <c r="F3825" s="5" t="s">
        <v>8506</v>
      </c>
      <c r="G3825" s="5" t="s">
        <v>33</v>
      </c>
      <c r="H3825" s="7" t="s">
        <v>59</v>
      </c>
      <c r="I3825" s="7" t="s">
        <v>550</v>
      </c>
      <c r="J3825" s="6">
        <v>100</v>
      </c>
      <c r="K3825" s="6">
        <v>100</v>
      </c>
      <c r="L3825" s="6">
        <v>0</v>
      </c>
      <c r="M3825" s="6">
        <v>0</v>
      </c>
    </row>
    <row r="3826" spans="1:13" ht="30" x14ac:dyDescent="0.25">
      <c r="A3826" s="5" t="s">
        <v>8404</v>
      </c>
      <c r="B3826" s="7" t="s">
        <v>8405</v>
      </c>
      <c r="C3826" s="5" t="s">
        <v>55</v>
      </c>
      <c r="D3826" s="5" t="s">
        <v>8504</v>
      </c>
      <c r="E3826" s="7" t="s">
        <v>8505</v>
      </c>
      <c r="F3826" s="5" t="s">
        <v>8507</v>
      </c>
      <c r="G3826" s="5" t="s">
        <v>33</v>
      </c>
      <c r="H3826" s="7" t="s">
        <v>63</v>
      </c>
      <c r="I3826" s="7" t="s">
        <v>550</v>
      </c>
      <c r="J3826" s="6">
        <v>100</v>
      </c>
      <c r="K3826" s="6">
        <v>100</v>
      </c>
      <c r="L3826" s="6">
        <v>8.8109299198814366</v>
      </c>
      <c r="M3826" s="6">
        <v>8.8109299198814366</v>
      </c>
    </row>
    <row r="3827" spans="1:13" ht="30" x14ac:dyDescent="0.25">
      <c r="A3827" s="5" t="s">
        <v>8404</v>
      </c>
      <c r="B3827" s="7" t="s">
        <v>8405</v>
      </c>
      <c r="C3827" s="5" t="s">
        <v>55</v>
      </c>
      <c r="D3827" s="5" t="s">
        <v>8508</v>
      </c>
      <c r="E3827" s="7" t="s">
        <v>8509</v>
      </c>
      <c r="F3827" s="5" t="s">
        <v>8510</v>
      </c>
      <c r="G3827" s="5" t="s">
        <v>33</v>
      </c>
      <c r="H3827" s="7" t="s">
        <v>59</v>
      </c>
      <c r="I3827" s="7" t="s">
        <v>550</v>
      </c>
      <c r="J3827" s="6">
        <v>100</v>
      </c>
      <c r="K3827" s="6">
        <v>100</v>
      </c>
      <c r="L3827" s="6">
        <v>0</v>
      </c>
      <c r="M3827" s="6">
        <v>0</v>
      </c>
    </row>
    <row r="3828" spans="1:13" ht="30" x14ac:dyDescent="0.25">
      <c r="A3828" s="5" t="s">
        <v>8404</v>
      </c>
      <c r="B3828" s="7" t="s">
        <v>8405</v>
      </c>
      <c r="C3828" s="5" t="s">
        <v>55</v>
      </c>
      <c r="D3828" s="5" t="s">
        <v>8508</v>
      </c>
      <c r="E3828" s="7" t="s">
        <v>8509</v>
      </c>
      <c r="F3828" s="5" t="s">
        <v>8511</v>
      </c>
      <c r="G3828" s="5" t="s">
        <v>33</v>
      </c>
      <c r="H3828" s="7" t="s">
        <v>63</v>
      </c>
      <c r="I3828" s="7" t="s">
        <v>550</v>
      </c>
      <c r="J3828" s="6">
        <v>100</v>
      </c>
      <c r="K3828" s="6">
        <v>100</v>
      </c>
      <c r="L3828" s="6">
        <v>22.182448157907402</v>
      </c>
      <c r="M3828" s="6">
        <v>22.182448157907402</v>
      </c>
    </row>
    <row r="3829" spans="1:13" ht="30" x14ac:dyDescent="0.25">
      <c r="A3829" s="5" t="s">
        <v>8404</v>
      </c>
      <c r="B3829" s="7" t="s">
        <v>8405</v>
      </c>
      <c r="C3829" s="5" t="s">
        <v>55</v>
      </c>
      <c r="D3829" s="5" t="s">
        <v>8512</v>
      </c>
      <c r="E3829" s="7" t="s">
        <v>8513</v>
      </c>
      <c r="F3829" s="5" t="s">
        <v>8514</v>
      </c>
      <c r="G3829" s="5" t="s">
        <v>33</v>
      </c>
      <c r="H3829" s="7" t="s">
        <v>59</v>
      </c>
      <c r="I3829" s="7" t="s">
        <v>550</v>
      </c>
      <c r="J3829" s="6">
        <v>100</v>
      </c>
      <c r="K3829" s="6">
        <v>100</v>
      </c>
      <c r="L3829" s="6">
        <v>0</v>
      </c>
      <c r="M3829" s="6">
        <v>0</v>
      </c>
    </row>
    <row r="3830" spans="1:13" ht="30" x14ac:dyDescent="0.25">
      <c r="A3830" s="5" t="s">
        <v>8404</v>
      </c>
      <c r="B3830" s="7" t="s">
        <v>8405</v>
      </c>
      <c r="C3830" s="5" t="s">
        <v>55</v>
      </c>
      <c r="D3830" s="5" t="s">
        <v>8512</v>
      </c>
      <c r="E3830" s="7" t="s">
        <v>8513</v>
      </c>
      <c r="F3830" s="5" t="s">
        <v>8515</v>
      </c>
      <c r="G3830" s="5" t="s">
        <v>33</v>
      </c>
      <c r="H3830" s="7" t="s">
        <v>63</v>
      </c>
      <c r="I3830" s="7" t="s">
        <v>550</v>
      </c>
      <c r="J3830" s="6">
        <v>100</v>
      </c>
      <c r="K3830" s="6">
        <v>100</v>
      </c>
      <c r="L3830" s="6">
        <v>20.615772150330379</v>
      </c>
      <c r="M3830" s="6">
        <v>20.615772150330379</v>
      </c>
    </row>
    <row r="3831" spans="1:13" ht="30" x14ac:dyDescent="0.25">
      <c r="A3831" s="5" t="s">
        <v>8404</v>
      </c>
      <c r="B3831" s="7" t="s">
        <v>8405</v>
      </c>
      <c r="C3831" s="5" t="s">
        <v>55</v>
      </c>
      <c r="D3831" s="5" t="s">
        <v>8520</v>
      </c>
      <c r="E3831" s="7" t="s">
        <v>8521</v>
      </c>
      <c r="F3831" s="5" t="s">
        <v>8522</v>
      </c>
      <c r="G3831" s="5" t="s">
        <v>33</v>
      </c>
      <c r="H3831" s="7" t="s">
        <v>59</v>
      </c>
      <c r="I3831" s="7" t="s">
        <v>550</v>
      </c>
      <c r="J3831" s="6">
        <v>100</v>
      </c>
      <c r="K3831" s="6">
        <v>100</v>
      </c>
      <c r="L3831" s="6">
        <v>0</v>
      </c>
      <c r="M3831" s="6">
        <v>0</v>
      </c>
    </row>
    <row r="3832" spans="1:13" ht="30" x14ac:dyDescent="0.25">
      <c r="A3832" s="5" t="s">
        <v>8404</v>
      </c>
      <c r="B3832" s="7" t="s">
        <v>8405</v>
      </c>
      <c r="C3832" s="5" t="s">
        <v>55</v>
      </c>
      <c r="D3832" s="5" t="s">
        <v>8520</v>
      </c>
      <c r="E3832" s="7" t="s">
        <v>8521</v>
      </c>
      <c r="F3832" s="5" t="s">
        <v>8523</v>
      </c>
      <c r="G3832" s="5" t="s">
        <v>33</v>
      </c>
      <c r="H3832" s="7" t="s">
        <v>63</v>
      </c>
      <c r="I3832" s="7" t="s">
        <v>550</v>
      </c>
      <c r="J3832" s="6">
        <v>100</v>
      </c>
      <c r="K3832" s="6">
        <v>100</v>
      </c>
      <c r="L3832" s="6">
        <v>9.4663572508508746</v>
      </c>
      <c r="M3832" s="6">
        <v>9.4663572508508746</v>
      </c>
    </row>
    <row r="3833" spans="1:13" ht="30" x14ac:dyDescent="0.25">
      <c r="A3833" s="5" t="s">
        <v>8404</v>
      </c>
      <c r="B3833" s="7" t="s">
        <v>8405</v>
      </c>
      <c r="C3833" s="5" t="s">
        <v>55</v>
      </c>
      <c r="D3833" s="5" t="s">
        <v>8524</v>
      </c>
      <c r="E3833" s="7" t="s">
        <v>8525</v>
      </c>
      <c r="F3833" s="5" t="s">
        <v>8526</v>
      </c>
      <c r="G3833" s="5" t="s">
        <v>33</v>
      </c>
      <c r="H3833" s="7" t="s">
        <v>59</v>
      </c>
      <c r="I3833" s="7" t="s">
        <v>550</v>
      </c>
      <c r="J3833" s="6">
        <v>100</v>
      </c>
      <c r="K3833" s="6">
        <v>100</v>
      </c>
      <c r="L3833" s="6">
        <v>0</v>
      </c>
      <c r="M3833" s="6">
        <v>0</v>
      </c>
    </row>
    <row r="3834" spans="1:13" ht="30" x14ac:dyDescent="0.25">
      <c r="A3834" s="5" t="s">
        <v>8404</v>
      </c>
      <c r="B3834" s="7" t="s">
        <v>8405</v>
      </c>
      <c r="C3834" s="5" t="s">
        <v>55</v>
      </c>
      <c r="D3834" s="5" t="s">
        <v>8524</v>
      </c>
      <c r="E3834" s="7" t="s">
        <v>8525</v>
      </c>
      <c r="F3834" s="5" t="s">
        <v>8527</v>
      </c>
      <c r="G3834" s="5" t="s">
        <v>33</v>
      </c>
      <c r="H3834" s="7" t="s">
        <v>63</v>
      </c>
      <c r="I3834" s="7" t="s">
        <v>550</v>
      </c>
      <c r="J3834" s="6">
        <v>100</v>
      </c>
      <c r="K3834" s="6">
        <v>100</v>
      </c>
      <c r="L3834" s="6">
        <v>25.859146288884759</v>
      </c>
      <c r="M3834" s="6">
        <v>25.859146288884759</v>
      </c>
    </row>
    <row r="3835" spans="1:13" ht="30" x14ac:dyDescent="0.25">
      <c r="A3835" s="5" t="s">
        <v>8404</v>
      </c>
      <c r="B3835" s="7" t="s">
        <v>8405</v>
      </c>
      <c r="C3835" s="5" t="s">
        <v>55</v>
      </c>
      <c r="D3835" s="5" t="s">
        <v>8528</v>
      </c>
      <c r="E3835" s="7" t="s">
        <v>8529</v>
      </c>
      <c r="F3835" s="5" t="s">
        <v>8530</v>
      </c>
      <c r="G3835" s="5" t="s">
        <v>33</v>
      </c>
      <c r="H3835" s="7" t="s">
        <v>59</v>
      </c>
      <c r="I3835" s="7" t="s">
        <v>550</v>
      </c>
      <c r="J3835" s="6">
        <v>100</v>
      </c>
      <c r="K3835" s="6">
        <v>100</v>
      </c>
      <c r="L3835" s="6">
        <v>0</v>
      </c>
      <c r="M3835" s="6">
        <v>0</v>
      </c>
    </row>
    <row r="3836" spans="1:13" ht="30" x14ac:dyDescent="0.25">
      <c r="A3836" s="5" t="s">
        <v>8404</v>
      </c>
      <c r="B3836" s="7" t="s">
        <v>8405</v>
      </c>
      <c r="C3836" s="5" t="s">
        <v>55</v>
      </c>
      <c r="D3836" s="5" t="s">
        <v>8528</v>
      </c>
      <c r="E3836" s="7" t="s">
        <v>8529</v>
      </c>
      <c r="F3836" s="5" t="s">
        <v>8531</v>
      </c>
      <c r="G3836" s="5" t="s">
        <v>33</v>
      </c>
      <c r="H3836" s="7" t="s">
        <v>63</v>
      </c>
      <c r="I3836" s="7" t="s">
        <v>550</v>
      </c>
      <c r="J3836" s="6">
        <v>100</v>
      </c>
      <c r="K3836" s="6">
        <v>100</v>
      </c>
      <c r="L3836" s="6">
        <v>19.581856547554974</v>
      </c>
      <c r="M3836" s="6">
        <v>19.581856547554974</v>
      </c>
    </row>
    <row r="3837" spans="1:13" ht="30" x14ac:dyDescent="0.25">
      <c r="A3837" s="5" t="s">
        <v>8404</v>
      </c>
      <c r="B3837" s="7" t="s">
        <v>8405</v>
      </c>
      <c r="C3837" s="5" t="s">
        <v>55</v>
      </c>
      <c r="D3837" s="5" t="s">
        <v>8532</v>
      </c>
      <c r="E3837" s="7" t="s">
        <v>8533</v>
      </c>
      <c r="F3837" s="5" t="s">
        <v>8534</v>
      </c>
      <c r="G3837" s="5" t="s">
        <v>33</v>
      </c>
      <c r="H3837" s="7" t="s">
        <v>59</v>
      </c>
      <c r="I3837" s="7" t="s">
        <v>550</v>
      </c>
      <c r="J3837" s="6">
        <v>100</v>
      </c>
      <c r="K3837" s="6">
        <v>100</v>
      </c>
      <c r="L3837" s="6">
        <v>0</v>
      </c>
      <c r="M3837" s="6">
        <v>0</v>
      </c>
    </row>
    <row r="3838" spans="1:13" ht="30" x14ac:dyDescent="0.25">
      <c r="A3838" s="5" t="s">
        <v>8404</v>
      </c>
      <c r="B3838" s="7" t="s">
        <v>8405</v>
      </c>
      <c r="C3838" s="5" t="s">
        <v>55</v>
      </c>
      <c r="D3838" s="5" t="s">
        <v>8532</v>
      </c>
      <c r="E3838" s="7" t="s">
        <v>8533</v>
      </c>
      <c r="F3838" s="5" t="s">
        <v>8535</v>
      </c>
      <c r="G3838" s="5" t="s">
        <v>33</v>
      </c>
      <c r="H3838" s="7" t="s">
        <v>63</v>
      </c>
      <c r="I3838" s="7" t="s">
        <v>550</v>
      </c>
      <c r="J3838" s="6">
        <v>100</v>
      </c>
      <c r="K3838" s="6">
        <v>100</v>
      </c>
      <c r="L3838" s="6">
        <v>23.05173836564483</v>
      </c>
      <c r="M3838" s="6">
        <v>23.05173836564483</v>
      </c>
    </row>
    <row r="3839" spans="1:13" ht="30" x14ac:dyDescent="0.25">
      <c r="A3839" s="5" t="s">
        <v>8404</v>
      </c>
      <c r="B3839" s="7" t="s">
        <v>8405</v>
      </c>
      <c r="C3839" s="5" t="s">
        <v>55</v>
      </c>
      <c r="D3839" s="5" t="s">
        <v>8536</v>
      </c>
      <c r="E3839" s="7" t="s">
        <v>8537</v>
      </c>
      <c r="F3839" s="5" t="s">
        <v>8538</v>
      </c>
      <c r="G3839" s="5" t="s">
        <v>33</v>
      </c>
      <c r="H3839" s="7" t="s">
        <v>59</v>
      </c>
      <c r="I3839" s="7" t="s">
        <v>550</v>
      </c>
      <c r="J3839" s="6">
        <v>100</v>
      </c>
      <c r="K3839" s="6">
        <v>100</v>
      </c>
      <c r="L3839" s="6">
        <v>0</v>
      </c>
      <c r="M3839" s="6">
        <v>0</v>
      </c>
    </row>
    <row r="3840" spans="1:13" ht="30" x14ac:dyDescent="0.25">
      <c r="A3840" s="5" t="s">
        <v>8404</v>
      </c>
      <c r="B3840" s="7" t="s">
        <v>8405</v>
      </c>
      <c r="C3840" s="5" t="s">
        <v>55</v>
      </c>
      <c r="D3840" s="5" t="s">
        <v>8536</v>
      </c>
      <c r="E3840" s="7" t="s">
        <v>8537</v>
      </c>
      <c r="F3840" s="5" t="s">
        <v>8539</v>
      </c>
      <c r="G3840" s="5" t="s">
        <v>33</v>
      </c>
      <c r="H3840" s="7" t="s">
        <v>63</v>
      </c>
      <c r="I3840" s="7" t="s">
        <v>550</v>
      </c>
      <c r="J3840" s="6">
        <v>100</v>
      </c>
      <c r="K3840" s="6">
        <v>100</v>
      </c>
      <c r="L3840" s="6">
        <v>17.319011475953378</v>
      </c>
      <c r="M3840" s="6">
        <v>17.319011475953378</v>
      </c>
    </row>
    <row r="3841" spans="1:13" ht="30" x14ac:dyDescent="0.25">
      <c r="A3841" s="5" t="s">
        <v>8404</v>
      </c>
      <c r="B3841" s="7" t="s">
        <v>8405</v>
      </c>
      <c r="C3841" s="5" t="s">
        <v>55</v>
      </c>
      <c r="D3841" s="5" t="s">
        <v>8540</v>
      </c>
      <c r="E3841" s="7" t="s">
        <v>8541</v>
      </c>
      <c r="F3841" s="5" t="s">
        <v>8542</v>
      </c>
      <c r="G3841" s="5" t="s">
        <v>33</v>
      </c>
      <c r="H3841" s="7" t="s">
        <v>59</v>
      </c>
      <c r="I3841" s="7" t="s">
        <v>550</v>
      </c>
      <c r="J3841" s="6">
        <v>100</v>
      </c>
      <c r="K3841" s="6">
        <v>100</v>
      </c>
      <c r="L3841" s="6">
        <v>0</v>
      </c>
      <c r="M3841" s="6">
        <v>0</v>
      </c>
    </row>
    <row r="3842" spans="1:13" ht="30" x14ac:dyDescent="0.25">
      <c r="A3842" s="5" t="s">
        <v>8404</v>
      </c>
      <c r="B3842" s="7" t="s">
        <v>8405</v>
      </c>
      <c r="C3842" s="5" t="s">
        <v>55</v>
      </c>
      <c r="D3842" s="5" t="s">
        <v>8540</v>
      </c>
      <c r="E3842" s="7" t="s">
        <v>8541</v>
      </c>
      <c r="F3842" s="5" t="s">
        <v>8543</v>
      </c>
      <c r="G3842" s="5" t="s">
        <v>33</v>
      </c>
      <c r="H3842" s="7" t="s">
        <v>63</v>
      </c>
      <c r="I3842" s="7" t="s">
        <v>550</v>
      </c>
      <c r="J3842" s="6">
        <v>100</v>
      </c>
      <c r="K3842" s="6">
        <v>100</v>
      </c>
      <c r="L3842" s="6">
        <v>19.233989941223719</v>
      </c>
      <c r="M3842" s="6">
        <v>19.233989941223719</v>
      </c>
    </row>
    <row r="3843" spans="1:13" ht="30" x14ac:dyDescent="0.25">
      <c r="A3843" s="5" t="s">
        <v>8404</v>
      </c>
      <c r="B3843" s="7" t="s">
        <v>8405</v>
      </c>
      <c r="C3843" s="5" t="s">
        <v>55</v>
      </c>
      <c r="D3843" s="5" t="s">
        <v>8544</v>
      </c>
      <c r="E3843" s="7" t="s">
        <v>8545</v>
      </c>
      <c r="F3843" s="5" t="s">
        <v>8546</v>
      </c>
      <c r="G3843" s="5" t="s">
        <v>33</v>
      </c>
      <c r="H3843" s="7" t="s">
        <v>59</v>
      </c>
      <c r="I3843" s="7" t="s">
        <v>550</v>
      </c>
      <c r="J3843" s="6">
        <v>100</v>
      </c>
      <c r="K3843" s="6">
        <v>100</v>
      </c>
      <c r="L3843" s="6">
        <v>0</v>
      </c>
      <c r="M3843" s="6">
        <v>0</v>
      </c>
    </row>
    <row r="3844" spans="1:13" ht="30" x14ac:dyDescent="0.25">
      <c r="A3844" s="5" t="s">
        <v>8404</v>
      </c>
      <c r="B3844" s="7" t="s">
        <v>8405</v>
      </c>
      <c r="C3844" s="5" t="s">
        <v>55</v>
      </c>
      <c r="D3844" s="5" t="s">
        <v>8544</v>
      </c>
      <c r="E3844" s="7" t="s">
        <v>8545</v>
      </c>
      <c r="F3844" s="5" t="s">
        <v>8547</v>
      </c>
      <c r="G3844" s="5" t="s">
        <v>33</v>
      </c>
      <c r="H3844" s="7" t="s">
        <v>63</v>
      </c>
      <c r="I3844" s="7" t="s">
        <v>550</v>
      </c>
      <c r="J3844" s="6">
        <v>100</v>
      </c>
      <c r="K3844" s="6">
        <v>100</v>
      </c>
      <c r="L3844" s="6">
        <v>13.481200400199898</v>
      </c>
      <c r="M3844" s="6">
        <v>13.481200400199898</v>
      </c>
    </row>
    <row r="3845" spans="1:13" ht="30" x14ac:dyDescent="0.25">
      <c r="A3845" s="5" t="s">
        <v>8404</v>
      </c>
      <c r="B3845" s="7" t="s">
        <v>8405</v>
      </c>
      <c r="C3845" s="5" t="s">
        <v>55</v>
      </c>
      <c r="D3845" s="5" t="s">
        <v>8548</v>
      </c>
      <c r="E3845" s="7" t="s">
        <v>8549</v>
      </c>
      <c r="F3845" s="5" t="s">
        <v>8550</v>
      </c>
      <c r="G3845" s="5" t="s">
        <v>33</v>
      </c>
      <c r="H3845" s="7" t="s">
        <v>59</v>
      </c>
      <c r="I3845" s="7" t="s">
        <v>550</v>
      </c>
      <c r="J3845" s="6">
        <v>100</v>
      </c>
      <c r="K3845" s="6">
        <v>100</v>
      </c>
      <c r="L3845" s="6">
        <v>0</v>
      </c>
      <c r="M3845" s="6">
        <v>0</v>
      </c>
    </row>
    <row r="3846" spans="1:13" ht="30" x14ac:dyDescent="0.25">
      <c r="A3846" s="5" t="s">
        <v>8404</v>
      </c>
      <c r="B3846" s="7" t="s">
        <v>8405</v>
      </c>
      <c r="C3846" s="5" t="s">
        <v>55</v>
      </c>
      <c r="D3846" s="5" t="s">
        <v>8548</v>
      </c>
      <c r="E3846" s="7" t="s">
        <v>8549</v>
      </c>
      <c r="F3846" s="5" t="s">
        <v>8551</v>
      </c>
      <c r="G3846" s="5" t="s">
        <v>33</v>
      </c>
      <c r="H3846" s="7" t="s">
        <v>63</v>
      </c>
      <c r="I3846" s="7" t="s">
        <v>550</v>
      </c>
      <c r="J3846" s="6">
        <v>100</v>
      </c>
      <c r="K3846" s="6">
        <v>100</v>
      </c>
      <c r="L3846" s="6">
        <v>17.136255635867879</v>
      </c>
      <c r="M3846" s="6">
        <v>17.136255635867879</v>
      </c>
    </row>
    <row r="3847" spans="1:13" ht="30" x14ac:dyDescent="0.25">
      <c r="A3847" s="5" t="s">
        <v>8404</v>
      </c>
      <c r="B3847" s="7" t="s">
        <v>8405</v>
      </c>
      <c r="C3847" s="5" t="s">
        <v>55</v>
      </c>
      <c r="D3847" s="5" t="s">
        <v>8552</v>
      </c>
      <c r="E3847" s="7" t="s">
        <v>8553</v>
      </c>
      <c r="F3847" s="5" t="s">
        <v>8554</v>
      </c>
      <c r="G3847" s="5" t="s">
        <v>33</v>
      </c>
      <c r="H3847" s="7" t="s">
        <v>59</v>
      </c>
      <c r="I3847" s="7" t="s">
        <v>550</v>
      </c>
      <c r="J3847" s="6">
        <v>100</v>
      </c>
      <c r="K3847" s="6">
        <v>100</v>
      </c>
      <c r="L3847" s="6">
        <v>0</v>
      </c>
      <c r="M3847" s="6">
        <v>0</v>
      </c>
    </row>
    <row r="3848" spans="1:13" ht="30" x14ac:dyDescent="0.25">
      <c r="A3848" s="5" t="s">
        <v>8404</v>
      </c>
      <c r="B3848" s="7" t="s">
        <v>8405</v>
      </c>
      <c r="C3848" s="5" t="s">
        <v>55</v>
      </c>
      <c r="D3848" s="5" t="s">
        <v>8552</v>
      </c>
      <c r="E3848" s="7" t="s">
        <v>8553</v>
      </c>
      <c r="F3848" s="5" t="s">
        <v>8555</v>
      </c>
      <c r="G3848" s="5" t="s">
        <v>33</v>
      </c>
      <c r="H3848" s="7" t="s">
        <v>63</v>
      </c>
      <c r="I3848" s="7" t="s">
        <v>550</v>
      </c>
      <c r="J3848" s="6">
        <v>100</v>
      </c>
      <c r="K3848" s="6">
        <v>100</v>
      </c>
      <c r="L3848" s="6">
        <v>6.1503607300993819</v>
      </c>
      <c r="M3848" s="6">
        <v>6.1503607300993819</v>
      </c>
    </row>
    <row r="3849" spans="1:13" ht="30" x14ac:dyDescent="0.25">
      <c r="A3849" s="5" t="s">
        <v>8404</v>
      </c>
      <c r="B3849" s="7" t="s">
        <v>8405</v>
      </c>
      <c r="C3849" s="5" t="s">
        <v>55</v>
      </c>
      <c r="D3849" s="5" t="s">
        <v>8556</v>
      </c>
      <c r="E3849" s="7" t="s">
        <v>8557</v>
      </c>
      <c r="F3849" s="5" t="s">
        <v>8558</v>
      </c>
      <c r="G3849" s="5" t="s">
        <v>33</v>
      </c>
      <c r="H3849" s="7" t="s">
        <v>59</v>
      </c>
      <c r="I3849" s="7" t="s">
        <v>550</v>
      </c>
      <c r="J3849" s="6">
        <v>100</v>
      </c>
      <c r="K3849" s="6">
        <v>100</v>
      </c>
      <c r="L3849" s="6">
        <v>0</v>
      </c>
      <c r="M3849" s="6">
        <v>0</v>
      </c>
    </row>
    <row r="3850" spans="1:13" ht="30" x14ac:dyDescent="0.25">
      <c r="A3850" s="5" t="s">
        <v>8404</v>
      </c>
      <c r="B3850" s="7" t="s">
        <v>8405</v>
      </c>
      <c r="C3850" s="5" t="s">
        <v>55</v>
      </c>
      <c r="D3850" s="5" t="s">
        <v>8556</v>
      </c>
      <c r="E3850" s="7" t="s">
        <v>8557</v>
      </c>
      <c r="F3850" s="5" t="s">
        <v>8559</v>
      </c>
      <c r="G3850" s="5" t="s">
        <v>33</v>
      </c>
      <c r="H3850" s="7" t="s">
        <v>63</v>
      </c>
      <c r="I3850" s="7" t="s">
        <v>550</v>
      </c>
      <c r="J3850" s="6">
        <v>100</v>
      </c>
      <c r="K3850" s="6">
        <v>100</v>
      </c>
      <c r="L3850" s="6">
        <v>11.13027646879031</v>
      </c>
      <c r="M3850" s="6">
        <v>11.13027646879031</v>
      </c>
    </row>
    <row r="3851" spans="1:13" ht="30" x14ac:dyDescent="0.25">
      <c r="A3851" s="5" t="s">
        <v>8404</v>
      </c>
      <c r="B3851" s="7" t="s">
        <v>8405</v>
      </c>
      <c r="C3851" s="5" t="s">
        <v>55</v>
      </c>
      <c r="D3851" s="5" t="s">
        <v>8560</v>
      </c>
      <c r="E3851" s="7" t="s">
        <v>8561</v>
      </c>
      <c r="F3851" s="5" t="s">
        <v>8562</v>
      </c>
      <c r="G3851" s="5" t="s">
        <v>33</v>
      </c>
      <c r="H3851" s="7" t="s">
        <v>59</v>
      </c>
      <c r="I3851" s="7" t="s">
        <v>550</v>
      </c>
      <c r="J3851" s="6">
        <v>100</v>
      </c>
      <c r="K3851" s="6">
        <v>100</v>
      </c>
      <c r="L3851" s="6">
        <v>0</v>
      </c>
      <c r="M3851" s="6">
        <v>0</v>
      </c>
    </row>
    <row r="3852" spans="1:13" ht="30" x14ac:dyDescent="0.25">
      <c r="A3852" s="5" t="s">
        <v>8404</v>
      </c>
      <c r="B3852" s="7" t="s">
        <v>8405</v>
      </c>
      <c r="C3852" s="5" t="s">
        <v>55</v>
      </c>
      <c r="D3852" s="5" t="s">
        <v>8560</v>
      </c>
      <c r="E3852" s="7" t="s">
        <v>8561</v>
      </c>
      <c r="F3852" s="5" t="s">
        <v>8563</v>
      </c>
      <c r="G3852" s="5" t="s">
        <v>33</v>
      </c>
      <c r="H3852" s="7" t="s">
        <v>63</v>
      </c>
      <c r="I3852" s="7" t="s">
        <v>550</v>
      </c>
      <c r="J3852" s="6">
        <v>100</v>
      </c>
      <c r="K3852" s="6">
        <v>100</v>
      </c>
      <c r="L3852" s="6">
        <v>11.130750268345938</v>
      </c>
      <c r="M3852" s="6">
        <v>11.130750268345938</v>
      </c>
    </row>
    <row r="3853" spans="1:13" ht="30" x14ac:dyDescent="0.25">
      <c r="A3853" s="5" t="s">
        <v>8404</v>
      </c>
      <c r="B3853" s="7" t="s">
        <v>8405</v>
      </c>
      <c r="C3853" s="5" t="s">
        <v>55</v>
      </c>
      <c r="D3853" s="5" t="s">
        <v>8564</v>
      </c>
      <c r="E3853" s="7" t="s">
        <v>8565</v>
      </c>
      <c r="F3853" s="5" t="s">
        <v>8566</v>
      </c>
      <c r="G3853" s="5" t="s">
        <v>33</v>
      </c>
      <c r="H3853" s="7" t="s">
        <v>59</v>
      </c>
      <c r="I3853" s="7" t="s">
        <v>550</v>
      </c>
      <c r="J3853" s="6">
        <v>100</v>
      </c>
      <c r="K3853" s="6">
        <v>100</v>
      </c>
      <c r="L3853" s="6">
        <v>0</v>
      </c>
      <c r="M3853" s="6">
        <v>0</v>
      </c>
    </row>
    <row r="3854" spans="1:13" ht="30" x14ac:dyDescent="0.25">
      <c r="A3854" s="5" t="s">
        <v>8404</v>
      </c>
      <c r="B3854" s="7" t="s">
        <v>8405</v>
      </c>
      <c r="C3854" s="5" t="s">
        <v>55</v>
      </c>
      <c r="D3854" s="5" t="s">
        <v>8564</v>
      </c>
      <c r="E3854" s="7" t="s">
        <v>8565</v>
      </c>
      <c r="F3854" s="5" t="s">
        <v>8567</v>
      </c>
      <c r="G3854" s="5" t="s">
        <v>33</v>
      </c>
      <c r="H3854" s="7" t="s">
        <v>63</v>
      </c>
      <c r="I3854" s="7" t="s">
        <v>550</v>
      </c>
      <c r="J3854" s="6">
        <v>100</v>
      </c>
      <c r="K3854" s="6">
        <v>100</v>
      </c>
      <c r="L3854" s="6">
        <v>16.258641077339135</v>
      </c>
      <c r="M3854" s="6">
        <v>16.258641077339135</v>
      </c>
    </row>
    <row r="3855" spans="1:13" ht="30" x14ac:dyDescent="0.25">
      <c r="A3855" s="5" t="s">
        <v>8404</v>
      </c>
      <c r="B3855" s="7" t="s">
        <v>8405</v>
      </c>
      <c r="C3855" s="5" t="s">
        <v>55</v>
      </c>
      <c r="D3855" s="5" t="s">
        <v>8568</v>
      </c>
      <c r="E3855" s="7" t="s">
        <v>8569</v>
      </c>
      <c r="F3855" s="5" t="s">
        <v>8570</v>
      </c>
      <c r="G3855" s="5" t="s">
        <v>33</v>
      </c>
      <c r="H3855" s="7" t="s">
        <v>59</v>
      </c>
      <c r="I3855" s="7" t="s">
        <v>550</v>
      </c>
      <c r="J3855" s="6">
        <v>100</v>
      </c>
      <c r="K3855" s="6">
        <v>100</v>
      </c>
      <c r="L3855" s="6">
        <v>0</v>
      </c>
      <c r="M3855" s="6">
        <v>0</v>
      </c>
    </row>
    <row r="3856" spans="1:13" ht="30" x14ac:dyDescent="0.25">
      <c r="A3856" s="5" t="s">
        <v>8404</v>
      </c>
      <c r="B3856" s="7" t="s">
        <v>8405</v>
      </c>
      <c r="C3856" s="5" t="s">
        <v>55</v>
      </c>
      <c r="D3856" s="5" t="s">
        <v>8568</v>
      </c>
      <c r="E3856" s="7" t="s">
        <v>8569</v>
      </c>
      <c r="F3856" s="5" t="s">
        <v>8571</v>
      </c>
      <c r="G3856" s="5" t="s">
        <v>33</v>
      </c>
      <c r="H3856" s="7" t="s">
        <v>63</v>
      </c>
      <c r="I3856" s="7" t="s">
        <v>550</v>
      </c>
      <c r="J3856" s="6">
        <v>100</v>
      </c>
      <c r="K3856" s="6">
        <v>100</v>
      </c>
      <c r="L3856" s="6">
        <v>6.0945532265618203</v>
      </c>
      <c r="M3856" s="6">
        <v>6.0945532265618203</v>
      </c>
    </row>
    <row r="3857" spans="1:13" ht="30" x14ac:dyDescent="0.25">
      <c r="A3857" s="5" t="s">
        <v>8404</v>
      </c>
      <c r="B3857" s="7" t="s">
        <v>8405</v>
      </c>
      <c r="C3857" s="5" t="s">
        <v>55</v>
      </c>
      <c r="D3857" s="5" t="s">
        <v>8572</v>
      </c>
      <c r="E3857" s="7" t="s">
        <v>8573</v>
      </c>
      <c r="F3857" s="5" t="s">
        <v>8574</v>
      </c>
      <c r="G3857" s="5" t="s">
        <v>33</v>
      </c>
      <c r="H3857" s="7" t="s">
        <v>59</v>
      </c>
      <c r="I3857" s="7" t="s">
        <v>550</v>
      </c>
      <c r="J3857" s="6">
        <v>100</v>
      </c>
      <c r="K3857" s="6">
        <v>100</v>
      </c>
      <c r="L3857" s="6">
        <v>0</v>
      </c>
      <c r="M3857" s="6">
        <v>0</v>
      </c>
    </row>
    <row r="3858" spans="1:13" ht="30" x14ac:dyDescent="0.25">
      <c r="A3858" s="5" t="s">
        <v>8404</v>
      </c>
      <c r="B3858" s="7" t="s">
        <v>8405</v>
      </c>
      <c r="C3858" s="5" t="s">
        <v>55</v>
      </c>
      <c r="D3858" s="5" t="s">
        <v>8572</v>
      </c>
      <c r="E3858" s="7" t="s">
        <v>8573</v>
      </c>
      <c r="F3858" s="5" t="s">
        <v>8575</v>
      </c>
      <c r="G3858" s="5" t="s">
        <v>33</v>
      </c>
      <c r="H3858" s="7" t="s">
        <v>63</v>
      </c>
      <c r="I3858" s="7" t="s">
        <v>550</v>
      </c>
      <c r="J3858" s="6">
        <v>100</v>
      </c>
      <c r="K3858" s="6">
        <v>100</v>
      </c>
      <c r="L3858" s="6">
        <v>12.908889320485489</v>
      </c>
      <c r="M3858" s="6">
        <v>12.908889320485489</v>
      </c>
    </row>
    <row r="3859" spans="1:13" ht="30" x14ac:dyDescent="0.25">
      <c r="A3859" s="5" t="s">
        <v>8404</v>
      </c>
      <c r="B3859" s="7" t="s">
        <v>8405</v>
      </c>
      <c r="C3859" s="5" t="s">
        <v>55</v>
      </c>
      <c r="D3859" s="5" t="s">
        <v>8576</v>
      </c>
      <c r="E3859" s="7" t="s">
        <v>8577</v>
      </c>
      <c r="F3859" s="5" t="s">
        <v>8578</v>
      </c>
      <c r="G3859" s="5" t="s">
        <v>33</v>
      </c>
      <c r="H3859" s="7" t="s">
        <v>59</v>
      </c>
      <c r="I3859" s="7" t="s">
        <v>550</v>
      </c>
      <c r="J3859" s="6">
        <v>100</v>
      </c>
      <c r="K3859" s="6">
        <v>100</v>
      </c>
      <c r="L3859" s="6">
        <v>0</v>
      </c>
      <c r="M3859" s="6">
        <v>0</v>
      </c>
    </row>
    <row r="3860" spans="1:13" ht="30" x14ac:dyDescent="0.25">
      <c r="A3860" s="5" t="s">
        <v>8404</v>
      </c>
      <c r="B3860" s="7" t="s">
        <v>8405</v>
      </c>
      <c r="C3860" s="5" t="s">
        <v>55</v>
      </c>
      <c r="D3860" s="5" t="s">
        <v>8576</v>
      </c>
      <c r="E3860" s="7" t="s">
        <v>8577</v>
      </c>
      <c r="F3860" s="5" t="s">
        <v>8579</v>
      </c>
      <c r="G3860" s="5" t="s">
        <v>33</v>
      </c>
      <c r="H3860" s="7" t="s">
        <v>63</v>
      </c>
      <c r="I3860" s="7" t="s">
        <v>550</v>
      </c>
      <c r="J3860" s="6">
        <v>100</v>
      </c>
      <c r="K3860" s="6">
        <v>100</v>
      </c>
      <c r="L3860" s="6">
        <v>12.392390754297782</v>
      </c>
      <c r="M3860" s="6">
        <v>12.392390754297782</v>
      </c>
    </row>
    <row r="3861" spans="1:13" ht="30" x14ac:dyDescent="0.25">
      <c r="A3861" s="5" t="s">
        <v>8404</v>
      </c>
      <c r="B3861" s="7" t="s">
        <v>8405</v>
      </c>
      <c r="C3861" s="5" t="s">
        <v>55</v>
      </c>
      <c r="D3861" s="5" t="s">
        <v>8580</v>
      </c>
      <c r="E3861" s="7" t="s">
        <v>8581</v>
      </c>
      <c r="F3861" s="5" t="s">
        <v>8582</v>
      </c>
      <c r="G3861" s="5" t="s">
        <v>33</v>
      </c>
      <c r="H3861" s="7" t="s">
        <v>59</v>
      </c>
      <c r="I3861" s="7" t="s">
        <v>550</v>
      </c>
      <c r="J3861" s="6">
        <v>100</v>
      </c>
      <c r="K3861" s="6">
        <v>100</v>
      </c>
      <c r="L3861" s="6">
        <v>0</v>
      </c>
      <c r="M3861" s="6">
        <v>0</v>
      </c>
    </row>
    <row r="3862" spans="1:13" ht="30" x14ac:dyDescent="0.25">
      <c r="A3862" s="5" t="s">
        <v>8404</v>
      </c>
      <c r="B3862" s="7" t="s">
        <v>8405</v>
      </c>
      <c r="C3862" s="5" t="s">
        <v>55</v>
      </c>
      <c r="D3862" s="5" t="s">
        <v>8580</v>
      </c>
      <c r="E3862" s="7" t="s">
        <v>8581</v>
      </c>
      <c r="F3862" s="5" t="s">
        <v>8583</v>
      </c>
      <c r="G3862" s="5" t="s">
        <v>33</v>
      </c>
      <c r="H3862" s="7" t="s">
        <v>63</v>
      </c>
      <c r="I3862" s="7" t="s">
        <v>550</v>
      </c>
      <c r="J3862" s="6">
        <v>100</v>
      </c>
      <c r="K3862" s="6">
        <v>100</v>
      </c>
      <c r="L3862" s="6">
        <v>14.645791531866298</v>
      </c>
      <c r="M3862" s="6">
        <v>14.645791531866298</v>
      </c>
    </row>
    <row r="3863" spans="1:13" ht="30" x14ac:dyDescent="0.25">
      <c r="A3863" s="5" t="s">
        <v>8404</v>
      </c>
      <c r="B3863" s="7" t="s">
        <v>8405</v>
      </c>
      <c r="C3863" s="5" t="s">
        <v>55</v>
      </c>
      <c r="D3863" s="5" t="s">
        <v>8588</v>
      </c>
      <c r="E3863" s="7" t="s">
        <v>8589</v>
      </c>
      <c r="F3863" s="5" t="s">
        <v>8590</v>
      </c>
      <c r="G3863" s="5" t="s">
        <v>33</v>
      </c>
      <c r="H3863" s="7" t="s">
        <v>59</v>
      </c>
      <c r="I3863" s="7" t="s">
        <v>550</v>
      </c>
      <c r="J3863" s="6">
        <v>100</v>
      </c>
      <c r="K3863" s="6">
        <v>100</v>
      </c>
      <c r="L3863" s="6">
        <v>0</v>
      </c>
      <c r="M3863" s="6">
        <v>0</v>
      </c>
    </row>
    <row r="3864" spans="1:13" ht="30" x14ac:dyDescent="0.25">
      <c r="A3864" s="5" t="s">
        <v>8404</v>
      </c>
      <c r="B3864" s="7" t="s">
        <v>8405</v>
      </c>
      <c r="C3864" s="5" t="s">
        <v>55</v>
      </c>
      <c r="D3864" s="5" t="s">
        <v>8588</v>
      </c>
      <c r="E3864" s="7" t="s">
        <v>8589</v>
      </c>
      <c r="F3864" s="5" t="s">
        <v>8591</v>
      </c>
      <c r="G3864" s="5" t="s">
        <v>33</v>
      </c>
      <c r="H3864" s="7" t="s">
        <v>63</v>
      </c>
      <c r="I3864" s="7" t="s">
        <v>550</v>
      </c>
      <c r="J3864" s="6">
        <v>100</v>
      </c>
      <c r="K3864" s="6">
        <v>100</v>
      </c>
      <c r="L3864" s="6">
        <v>15.820100185919539</v>
      </c>
      <c r="M3864" s="6">
        <v>15.820100185919539</v>
      </c>
    </row>
    <row r="3865" spans="1:13" ht="30" x14ac:dyDescent="0.25">
      <c r="A3865" s="5" t="s">
        <v>8404</v>
      </c>
      <c r="B3865" s="7" t="s">
        <v>8405</v>
      </c>
      <c r="C3865" s="5" t="s">
        <v>55</v>
      </c>
      <c r="D3865" s="5" t="s">
        <v>8584</v>
      </c>
      <c r="E3865" s="7" t="s">
        <v>8585</v>
      </c>
      <c r="F3865" s="5" t="s">
        <v>8586</v>
      </c>
      <c r="G3865" s="5" t="s">
        <v>33</v>
      </c>
      <c r="H3865" s="7" t="s">
        <v>59</v>
      </c>
      <c r="I3865" s="7" t="s">
        <v>550</v>
      </c>
      <c r="J3865" s="6">
        <v>100</v>
      </c>
      <c r="K3865" s="6">
        <v>100</v>
      </c>
      <c r="L3865" s="6">
        <v>0</v>
      </c>
      <c r="M3865" s="6">
        <v>0</v>
      </c>
    </row>
    <row r="3866" spans="1:13" ht="30" x14ac:dyDescent="0.25">
      <c r="A3866" s="5" t="s">
        <v>8404</v>
      </c>
      <c r="B3866" s="7" t="s">
        <v>8405</v>
      </c>
      <c r="C3866" s="5" t="s">
        <v>55</v>
      </c>
      <c r="D3866" s="5" t="s">
        <v>8584</v>
      </c>
      <c r="E3866" s="7" t="s">
        <v>8585</v>
      </c>
      <c r="F3866" s="5" t="s">
        <v>8587</v>
      </c>
      <c r="G3866" s="5" t="s">
        <v>33</v>
      </c>
      <c r="H3866" s="7" t="s">
        <v>63</v>
      </c>
      <c r="I3866" s="7" t="s">
        <v>550</v>
      </c>
      <c r="J3866" s="6">
        <v>100</v>
      </c>
      <c r="K3866" s="6">
        <v>100</v>
      </c>
      <c r="L3866" s="6">
        <v>10.591955331380207</v>
      </c>
      <c r="M3866" s="6">
        <v>10.591955331380207</v>
      </c>
    </row>
    <row r="3867" spans="1:13" ht="30" x14ac:dyDescent="0.25">
      <c r="A3867" s="5" t="s">
        <v>8404</v>
      </c>
      <c r="B3867" s="7" t="s">
        <v>8405</v>
      </c>
      <c r="C3867" s="5" t="s">
        <v>55</v>
      </c>
      <c r="D3867" s="5" t="s">
        <v>8592</v>
      </c>
      <c r="E3867" s="7" t="s">
        <v>8593</v>
      </c>
      <c r="F3867" s="5" t="s">
        <v>8594</v>
      </c>
      <c r="G3867" s="5" t="s">
        <v>33</v>
      </c>
      <c r="H3867" s="7" t="s">
        <v>59</v>
      </c>
      <c r="I3867" s="7" t="s">
        <v>550</v>
      </c>
      <c r="J3867" s="6">
        <v>100</v>
      </c>
      <c r="K3867" s="6">
        <v>100</v>
      </c>
      <c r="L3867" s="6">
        <v>0</v>
      </c>
      <c r="M3867" s="6">
        <v>0</v>
      </c>
    </row>
    <row r="3868" spans="1:13" ht="30" x14ac:dyDescent="0.25">
      <c r="A3868" s="5" t="s">
        <v>8404</v>
      </c>
      <c r="B3868" s="7" t="s">
        <v>8405</v>
      </c>
      <c r="C3868" s="5" t="s">
        <v>55</v>
      </c>
      <c r="D3868" s="5" t="s">
        <v>8592</v>
      </c>
      <c r="E3868" s="7" t="s">
        <v>8593</v>
      </c>
      <c r="F3868" s="5" t="s">
        <v>8595</v>
      </c>
      <c r="G3868" s="5" t="s">
        <v>33</v>
      </c>
      <c r="H3868" s="7" t="s">
        <v>63</v>
      </c>
      <c r="I3868" s="7" t="s">
        <v>550</v>
      </c>
      <c r="J3868" s="6">
        <v>100</v>
      </c>
      <c r="K3868" s="6">
        <v>100</v>
      </c>
      <c r="L3868" s="6">
        <v>8.0806817528840966</v>
      </c>
      <c r="M3868" s="6">
        <v>8.0806817528840966</v>
      </c>
    </row>
    <row r="3869" spans="1:13" ht="30" x14ac:dyDescent="0.25">
      <c r="A3869" s="5" t="s">
        <v>8404</v>
      </c>
      <c r="B3869" s="7" t="s">
        <v>8405</v>
      </c>
      <c r="C3869" s="5" t="s">
        <v>55</v>
      </c>
      <c r="D3869" s="5" t="s">
        <v>8596</v>
      </c>
      <c r="E3869" s="7" t="s">
        <v>8597</v>
      </c>
      <c r="F3869" s="5" t="s">
        <v>8598</v>
      </c>
      <c r="G3869" s="5" t="s">
        <v>33</v>
      </c>
      <c r="H3869" s="7" t="s">
        <v>59</v>
      </c>
      <c r="I3869" s="7" t="s">
        <v>550</v>
      </c>
      <c r="J3869" s="6">
        <v>100</v>
      </c>
      <c r="K3869" s="6">
        <v>100</v>
      </c>
      <c r="L3869" s="6">
        <v>0</v>
      </c>
      <c r="M3869" s="6">
        <v>0</v>
      </c>
    </row>
    <row r="3870" spans="1:13" ht="30" x14ac:dyDescent="0.25">
      <c r="A3870" s="5" t="s">
        <v>8404</v>
      </c>
      <c r="B3870" s="7" t="s">
        <v>8405</v>
      </c>
      <c r="C3870" s="5" t="s">
        <v>55</v>
      </c>
      <c r="D3870" s="5" t="s">
        <v>8596</v>
      </c>
      <c r="E3870" s="7" t="s">
        <v>8597</v>
      </c>
      <c r="F3870" s="5" t="s">
        <v>8599</v>
      </c>
      <c r="G3870" s="5" t="s">
        <v>33</v>
      </c>
      <c r="H3870" s="7" t="s">
        <v>63</v>
      </c>
      <c r="I3870" s="7" t="s">
        <v>550</v>
      </c>
      <c r="J3870" s="6">
        <v>100</v>
      </c>
      <c r="K3870" s="6">
        <v>100</v>
      </c>
      <c r="L3870" s="6">
        <v>14.995609739508398</v>
      </c>
      <c r="M3870" s="6">
        <v>14.995609739508398</v>
      </c>
    </row>
    <row r="3871" spans="1:13" ht="30" x14ac:dyDescent="0.25">
      <c r="A3871" s="5" t="s">
        <v>8404</v>
      </c>
      <c r="B3871" s="7" t="s">
        <v>8405</v>
      </c>
      <c r="C3871" s="5" t="s">
        <v>55</v>
      </c>
      <c r="D3871" s="5" t="s">
        <v>8600</v>
      </c>
      <c r="E3871" s="7" t="s">
        <v>8601</v>
      </c>
      <c r="F3871" s="5" t="s">
        <v>8602</v>
      </c>
      <c r="G3871" s="5" t="s">
        <v>33</v>
      </c>
      <c r="H3871" s="7" t="s">
        <v>59</v>
      </c>
      <c r="I3871" s="7" t="s">
        <v>550</v>
      </c>
      <c r="J3871" s="6">
        <v>100</v>
      </c>
      <c r="K3871" s="6">
        <v>100</v>
      </c>
      <c r="L3871" s="6">
        <v>0</v>
      </c>
      <c r="M3871" s="6">
        <v>0</v>
      </c>
    </row>
    <row r="3872" spans="1:13" ht="30" x14ac:dyDescent="0.25">
      <c r="A3872" s="5" t="s">
        <v>8404</v>
      </c>
      <c r="B3872" s="7" t="s">
        <v>8405</v>
      </c>
      <c r="C3872" s="5" t="s">
        <v>55</v>
      </c>
      <c r="D3872" s="5" t="s">
        <v>8600</v>
      </c>
      <c r="E3872" s="7" t="s">
        <v>8601</v>
      </c>
      <c r="F3872" s="5" t="s">
        <v>8603</v>
      </c>
      <c r="G3872" s="5" t="s">
        <v>33</v>
      </c>
      <c r="H3872" s="7" t="s">
        <v>63</v>
      </c>
      <c r="I3872" s="7" t="s">
        <v>550</v>
      </c>
      <c r="J3872" s="6">
        <v>100</v>
      </c>
      <c r="K3872" s="6">
        <v>100</v>
      </c>
      <c r="L3872" s="6">
        <v>22.870456851190067</v>
      </c>
      <c r="M3872" s="6">
        <v>22.870456851190067</v>
      </c>
    </row>
    <row r="3873" spans="1:13" ht="30" x14ac:dyDescent="0.25">
      <c r="A3873" s="5" t="s">
        <v>8404</v>
      </c>
      <c r="B3873" s="7" t="s">
        <v>8405</v>
      </c>
      <c r="C3873" s="5" t="s">
        <v>55</v>
      </c>
      <c r="D3873" s="5" t="s">
        <v>8612</v>
      </c>
      <c r="E3873" s="7" t="s">
        <v>8613</v>
      </c>
      <c r="F3873" s="5" t="s">
        <v>8614</v>
      </c>
      <c r="G3873" s="5" t="s">
        <v>33</v>
      </c>
      <c r="H3873" s="7" t="s">
        <v>59</v>
      </c>
      <c r="I3873" s="7" t="s">
        <v>550</v>
      </c>
      <c r="J3873" s="6">
        <v>100</v>
      </c>
      <c r="K3873" s="6">
        <v>100</v>
      </c>
      <c r="L3873" s="6">
        <v>0</v>
      </c>
      <c r="M3873" s="6">
        <v>0</v>
      </c>
    </row>
    <row r="3874" spans="1:13" ht="30" x14ac:dyDescent="0.25">
      <c r="A3874" s="5" t="s">
        <v>8404</v>
      </c>
      <c r="B3874" s="7" t="s">
        <v>8405</v>
      </c>
      <c r="C3874" s="5" t="s">
        <v>55</v>
      </c>
      <c r="D3874" s="5" t="s">
        <v>8612</v>
      </c>
      <c r="E3874" s="7" t="s">
        <v>8613</v>
      </c>
      <c r="F3874" s="5" t="s">
        <v>8615</v>
      </c>
      <c r="G3874" s="5" t="s">
        <v>33</v>
      </c>
      <c r="H3874" s="7" t="s">
        <v>63</v>
      </c>
      <c r="I3874" s="7" t="s">
        <v>550</v>
      </c>
      <c r="J3874" s="6">
        <v>100</v>
      </c>
      <c r="K3874" s="6">
        <v>100</v>
      </c>
      <c r="L3874" s="6">
        <v>21.295622865929552</v>
      </c>
      <c r="M3874" s="6">
        <v>21.295622865929552</v>
      </c>
    </row>
    <row r="3875" spans="1:13" ht="30" x14ac:dyDescent="0.25">
      <c r="A3875" s="5" t="s">
        <v>8404</v>
      </c>
      <c r="B3875" s="7" t="s">
        <v>8405</v>
      </c>
      <c r="C3875" s="5" t="s">
        <v>55</v>
      </c>
      <c r="D3875" s="5" t="s">
        <v>8616</v>
      </c>
      <c r="E3875" s="7" t="s">
        <v>8617</v>
      </c>
      <c r="F3875" s="5" t="s">
        <v>8618</v>
      </c>
      <c r="G3875" s="5" t="s">
        <v>33</v>
      </c>
      <c r="H3875" s="7" t="s">
        <v>59</v>
      </c>
      <c r="I3875" s="7" t="s">
        <v>550</v>
      </c>
      <c r="J3875" s="6">
        <v>100</v>
      </c>
      <c r="K3875" s="6">
        <v>100</v>
      </c>
      <c r="L3875" s="6">
        <v>0</v>
      </c>
      <c r="M3875" s="6">
        <v>0</v>
      </c>
    </row>
    <row r="3876" spans="1:13" ht="30" x14ac:dyDescent="0.25">
      <c r="A3876" s="5" t="s">
        <v>8404</v>
      </c>
      <c r="B3876" s="7" t="s">
        <v>8405</v>
      </c>
      <c r="C3876" s="5" t="s">
        <v>55</v>
      </c>
      <c r="D3876" s="5" t="s">
        <v>8616</v>
      </c>
      <c r="E3876" s="7" t="s">
        <v>8617</v>
      </c>
      <c r="F3876" s="5" t="s">
        <v>8619</v>
      </c>
      <c r="G3876" s="5" t="s">
        <v>33</v>
      </c>
      <c r="H3876" s="7" t="s">
        <v>63</v>
      </c>
      <c r="I3876" s="7" t="s">
        <v>550</v>
      </c>
      <c r="J3876" s="6">
        <v>100</v>
      </c>
      <c r="K3876" s="6">
        <v>100</v>
      </c>
      <c r="L3876" s="6">
        <v>15.375545301658173</v>
      </c>
      <c r="M3876" s="6">
        <v>15.375545301658173</v>
      </c>
    </row>
    <row r="3877" spans="1:13" ht="30" x14ac:dyDescent="0.25">
      <c r="A3877" s="5" t="s">
        <v>8404</v>
      </c>
      <c r="B3877" s="7" t="s">
        <v>8405</v>
      </c>
      <c r="C3877" s="5" t="s">
        <v>55</v>
      </c>
      <c r="D3877" s="5" t="s">
        <v>8620</v>
      </c>
      <c r="E3877" s="7" t="s">
        <v>8621</v>
      </c>
      <c r="F3877" s="5" t="s">
        <v>8622</v>
      </c>
      <c r="G3877" s="5" t="s">
        <v>33</v>
      </c>
      <c r="H3877" s="7" t="s">
        <v>59</v>
      </c>
      <c r="I3877" s="7" t="s">
        <v>550</v>
      </c>
      <c r="J3877" s="6">
        <v>100</v>
      </c>
      <c r="K3877" s="6">
        <v>100</v>
      </c>
      <c r="L3877" s="6">
        <v>0</v>
      </c>
      <c r="M3877" s="6">
        <v>0</v>
      </c>
    </row>
    <row r="3878" spans="1:13" ht="30" x14ac:dyDescent="0.25">
      <c r="A3878" s="5" t="s">
        <v>8404</v>
      </c>
      <c r="B3878" s="7" t="s">
        <v>8405</v>
      </c>
      <c r="C3878" s="5" t="s">
        <v>55</v>
      </c>
      <c r="D3878" s="5" t="s">
        <v>8620</v>
      </c>
      <c r="E3878" s="7" t="s">
        <v>8621</v>
      </c>
      <c r="F3878" s="5" t="s">
        <v>8623</v>
      </c>
      <c r="G3878" s="5" t="s">
        <v>33</v>
      </c>
      <c r="H3878" s="7" t="s">
        <v>63</v>
      </c>
      <c r="I3878" s="7" t="s">
        <v>550</v>
      </c>
      <c r="J3878" s="6">
        <v>100</v>
      </c>
      <c r="K3878" s="6">
        <v>100</v>
      </c>
      <c r="L3878" s="6">
        <v>27.6861030299216</v>
      </c>
      <c r="M3878" s="6">
        <v>27.6861030299216</v>
      </c>
    </row>
    <row r="3879" spans="1:13" ht="30" x14ac:dyDescent="0.25">
      <c r="A3879" s="5" t="s">
        <v>8404</v>
      </c>
      <c r="B3879" s="7" t="s">
        <v>8405</v>
      </c>
      <c r="C3879" s="5" t="s">
        <v>55</v>
      </c>
      <c r="D3879" s="5" t="s">
        <v>8624</v>
      </c>
      <c r="E3879" s="7" t="s">
        <v>8625</v>
      </c>
      <c r="F3879" s="5" t="s">
        <v>8626</v>
      </c>
      <c r="G3879" s="5" t="s">
        <v>33</v>
      </c>
      <c r="H3879" s="7" t="s">
        <v>59</v>
      </c>
      <c r="I3879" s="7" t="s">
        <v>550</v>
      </c>
      <c r="J3879" s="6">
        <v>100</v>
      </c>
      <c r="K3879" s="6">
        <v>100</v>
      </c>
      <c r="L3879" s="6">
        <v>0</v>
      </c>
      <c r="M3879" s="6">
        <v>0</v>
      </c>
    </row>
    <row r="3880" spans="1:13" ht="30" x14ac:dyDescent="0.25">
      <c r="A3880" s="5" t="s">
        <v>8404</v>
      </c>
      <c r="B3880" s="7" t="s">
        <v>8405</v>
      </c>
      <c r="C3880" s="5" t="s">
        <v>55</v>
      </c>
      <c r="D3880" s="5" t="s">
        <v>8624</v>
      </c>
      <c r="E3880" s="7" t="s">
        <v>8625</v>
      </c>
      <c r="F3880" s="5" t="s">
        <v>8627</v>
      </c>
      <c r="G3880" s="5" t="s">
        <v>33</v>
      </c>
      <c r="H3880" s="7" t="s">
        <v>63</v>
      </c>
      <c r="I3880" s="7" t="s">
        <v>550</v>
      </c>
      <c r="J3880" s="6">
        <v>100</v>
      </c>
      <c r="K3880" s="6">
        <v>100</v>
      </c>
      <c r="L3880" s="6">
        <v>28.48336181002173</v>
      </c>
      <c r="M3880" s="6">
        <v>28.48336181002173</v>
      </c>
    </row>
    <row r="3881" spans="1:13" ht="30" x14ac:dyDescent="0.25">
      <c r="A3881" s="5" t="s">
        <v>8404</v>
      </c>
      <c r="B3881" s="7" t="s">
        <v>8405</v>
      </c>
      <c r="C3881" s="5" t="s">
        <v>55</v>
      </c>
      <c r="D3881" s="5" t="s">
        <v>8628</v>
      </c>
      <c r="E3881" s="7" t="s">
        <v>8629</v>
      </c>
      <c r="F3881" s="5" t="s">
        <v>8630</v>
      </c>
      <c r="G3881" s="5" t="s">
        <v>33</v>
      </c>
      <c r="H3881" s="7" t="s">
        <v>59</v>
      </c>
      <c r="I3881" s="7" t="s">
        <v>550</v>
      </c>
      <c r="J3881" s="6">
        <v>100</v>
      </c>
      <c r="K3881" s="6">
        <v>100</v>
      </c>
      <c r="L3881" s="6">
        <v>0</v>
      </c>
      <c r="M3881" s="6">
        <v>0</v>
      </c>
    </row>
    <row r="3882" spans="1:13" ht="30" x14ac:dyDescent="0.25">
      <c r="A3882" s="5" t="s">
        <v>8404</v>
      </c>
      <c r="B3882" s="7" t="s">
        <v>8405</v>
      </c>
      <c r="C3882" s="5" t="s">
        <v>55</v>
      </c>
      <c r="D3882" s="5" t="s">
        <v>8628</v>
      </c>
      <c r="E3882" s="7" t="s">
        <v>8629</v>
      </c>
      <c r="F3882" s="5" t="s">
        <v>8631</v>
      </c>
      <c r="G3882" s="5" t="s">
        <v>33</v>
      </c>
      <c r="H3882" s="7" t="s">
        <v>63</v>
      </c>
      <c r="I3882" s="7" t="s">
        <v>550</v>
      </c>
      <c r="J3882" s="6">
        <v>100</v>
      </c>
      <c r="K3882" s="6">
        <v>100</v>
      </c>
      <c r="L3882" s="6">
        <v>15.718078159857024</v>
      </c>
      <c r="M3882" s="6">
        <v>15.718078159857024</v>
      </c>
    </row>
    <row r="3883" spans="1:13" ht="30" x14ac:dyDescent="0.25">
      <c r="A3883" s="5" t="s">
        <v>8404</v>
      </c>
      <c r="B3883" s="7" t="s">
        <v>8405</v>
      </c>
      <c r="C3883" s="5" t="s">
        <v>55</v>
      </c>
      <c r="D3883" s="5" t="s">
        <v>8632</v>
      </c>
      <c r="E3883" s="7" t="s">
        <v>8633</v>
      </c>
      <c r="F3883" s="5" t="s">
        <v>8634</v>
      </c>
      <c r="G3883" s="5" t="s">
        <v>33</v>
      </c>
      <c r="H3883" s="7" t="s">
        <v>59</v>
      </c>
      <c r="I3883" s="7" t="s">
        <v>550</v>
      </c>
      <c r="J3883" s="6">
        <v>100</v>
      </c>
      <c r="K3883" s="6">
        <v>100</v>
      </c>
      <c r="L3883" s="6">
        <v>0</v>
      </c>
      <c r="M3883" s="6">
        <v>0</v>
      </c>
    </row>
    <row r="3884" spans="1:13" ht="30" x14ac:dyDescent="0.25">
      <c r="A3884" s="5" t="s">
        <v>8404</v>
      </c>
      <c r="B3884" s="7" t="s">
        <v>8405</v>
      </c>
      <c r="C3884" s="5" t="s">
        <v>55</v>
      </c>
      <c r="D3884" s="5" t="s">
        <v>8632</v>
      </c>
      <c r="E3884" s="7" t="s">
        <v>8633</v>
      </c>
      <c r="F3884" s="5" t="s">
        <v>8635</v>
      </c>
      <c r="G3884" s="5" t="s">
        <v>33</v>
      </c>
      <c r="H3884" s="7" t="s">
        <v>63</v>
      </c>
      <c r="I3884" s="7" t="s">
        <v>550</v>
      </c>
      <c r="J3884" s="6">
        <v>100</v>
      </c>
      <c r="K3884" s="6">
        <v>100</v>
      </c>
      <c r="L3884" s="6">
        <v>14.205129232580699</v>
      </c>
      <c r="M3884" s="6">
        <v>14.205129232580699</v>
      </c>
    </row>
    <row r="3885" spans="1:13" ht="30" x14ac:dyDescent="0.25">
      <c r="A3885" s="5" t="s">
        <v>8404</v>
      </c>
      <c r="B3885" s="7" t="s">
        <v>8405</v>
      </c>
      <c r="C3885" s="5" t="s">
        <v>55</v>
      </c>
      <c r="D3885" s="5" t="s">
        <v>8636</v>
      </c>
      <c r="E3885" s="7" t="s">
        <v>8637</v>
      </c>
      <c r="F3885" s="5" t="s">
        <v>8638</v>
      </c>
      <c r="G3885" s="5" t="s">
        <v>33</v>
      </c>
      <c r="H3885" s="7" t="s">
        <v>59</v>
      </c>
      <c r="I3885" s="7" t="s">
        <v>550</v>
      </c>
      <c r="J3885" s="6">
        <v>100</v>
      </c>
      <c r="K3885" s="6">
        <v>100</v>
      </c>
      <c r="L3885" s="6">
        <v>0</v>
      </c>
      <c r="M3885" s="6">
        <v>0</v>
      </c>
    </row>
    <row r="3886" spans="1:13" ht="30" x14ac:dyDescent="0.25">
      <c r="A3886" s="5" t="s">
        <v>8404</v>
      </c>
      <c r="B3886" s="7" t="s">
        <v>8405</v>
      </c>
      <c r="C3886" s="5" t="s">
        <v>55</v>
      </c>
      <c r="D3886" s="5" t="s">
        <v>8636</v>
      </c>
      <c r="E3886" s="7" t="s">
        <v>8637</v>
      </c>
      <c r="F3886" s="5" t="s">
        <v>8639</v>
      </c>
      <c r="G3886" s="5" t="s">
        <v>33</v>
      </c>
      <c r="H3886" s="7" t="s">
        <v>63</v>
      </c>
      <c r="I3886" s="7" t="s">
        <v>550</v>
      </c>
      <c r="J3886" s="6">
        <v>100</v>
      </c>
      <c r="K3886" s="6">
        <v>100</v>
      </c>
      <c r="L3886" s="6">
        <v>19.820712864973686</v>
      </c>
      <c r="M3886" s="6">
        <v>19.820712864973686</v>
      </c>
    </row>
    <row r="3887" spans="1:13" ht="30" x14ac:dyDescent="0.25">
      <c r="A3887" s="5" t="s">
        <v>8404</v>
      </c>
      <c r="B3887" s="7" t="s">
        <v>8405</v>
      </c>
      <c r="C3887" s="5" t="s">
        <v>55</v>
      </c>
      <c r="D3887" s="5" t="s">
        <v>8640</v>
      </c>
      <c r="E3887" s="7" t="s">
        <v>8641</v>
      </c>
      <c r="F3887" s="5" t="s">
        <v>8642</v>
      </c>
      <c r="G3887" s="5" t="s">
        <v>33</v>
      </c>
      <c r="H3887" s="7" t="s">
        <v>59</v>
      </c>
      <c r="I3887" s="7" t="s">
        <v>550</v>
      </c>
      <c r="J3887" s="6">
        <v>100</v>
      </c>
      <c r="K3887" s="6">
        <v>100</v>
      </c>
      <c r="L3887" s="6">
        <v>0</v>
      </c>
      <c r="M3887" s="6">
        <v>0</v>
      </c>
    </row>
    <row r="3888" spans="1:13" ht="30" x14ac:dyDescent="0.25">
      <c r="A3888" s="5" t="s">
        <v>8404</v>
      </c>
      <c r="B3888" s="7" t="s">
        <v>8405</v>
      </c>
      <c r="C3888" s="5" t="s">
        <v>55</v>
      </c>
      <c r="D3888" s="5" t="s">
        <v>8640</v>
      </c>
      <c r="E3888" s="7" t="s">
        <v>8641</v>
      </c>
      <c r="F3888" s="5" t="s">
        <v>8643</v>
      </c>
      <c r="G3888" s="5" t="s">
        <v>33</v>
      </c>
      <c r="H3888" s="7" t="s">
        <v>63</v>
      </c>
      <c r="I3888" s="7" t="s">
        <v>550</v>
      </c>
      <c r="J3888" s="6">
        <v>100</v>
      </c>
      <c r="K3888" s="6">
        <v>100</v>
      </c>
      <c r="L3888" s="6">
        <v>4.7213707981291604</v>
      </c>
      <c r="M3888" s="6">
        <v>4.7213707981291604</v>
      </c>
    </row>
    <row r="3889" spans="1:13" ht="30" x14ac:dyDescent="0.25">
      <c r="A3889" s="5" t="s">
        <v>8404</v>
      </c>
      <c r="B3889" s="7" t="s">
        <v>8405</v>
      </c>
      <c r="C3889" s="5" t="s">
        <v>55</v>
      </c>
      <c r="D3889" s="5" t="s">
        <v>8644</v>
      </c>
      <c r="E3889" s="7" t="s">
        <v>8645</v>
      </c>
      <c r="F3889" s="5" t="s">
        <v>8646</v>
      </c>
      <c r="G3889" s="5" t="s">
        <v>33</v>
      </c>
      <c r="H3889" s="7" t="s">
        <v>59</v>
      </c>
      <c r="I3889" s="7" t="s">
        <v>550</v>
      </c>
      <c r="J3889" s="6">
        <v>100</v>
      </c>
      <c r="K3889" s="6">
        <v>100</v>
      </c>
      <c r="L3889" s="6">
        <v>0</v>
      </c>
      <c r="M3889" s="6">
        <v>0</v>
      </c>
    </row>
    <row r="3890" spans="1:13" ht="30" x14ac:dyDescent="0.25">
      <c r="A3890" s="5" t="s">
        <v>8404</v>
      </c>
      <c r="B3890" s="7" t="s">
        <v>8405</v>
      </c>
      <c r="C3890" s="5" t="s">
        <v>55</v>
      </c>
      <c r="D3890" s="5" t="s">
        <v>8644</v>
      </c>
      <c r="E3890" s="7" t="s">
        <v>8645</v>
      </c>
      <c r="F3890" s="5" t="s">
        <v>8647</v>
      </c>
      <c r="G3890" s="5" t="s">
        <v>33</v>
      </c>
      <c r="H3890" s="7" t="s">
        <v>63</v>
      </c>
      <c r="I3890" s="7" t="s">
        <v>550</v>
      </c>
      <c r="J3890" s="6">
        <v>100</v>
      </c>
      <c r="K3890" s="6">
        <v>100</v>
      </c>
      <c r="L3890" s="6">
        <v>7.1291285059978966</v>
      </c>
      <c r="M3890" s="6">
        <v>7.1291285059978966</v>
      </c>
    </row>
    <row r="3891" spans="1:13" ht="30" x14ac:dyDescent="0.25">
      <c r="A3891" s="5" t="s">
        <v>8404</v>
      </c>
      <c r="B3891" s="7" t="s">
        <v>8405</v>
      </c>
      <c r="C3891" s="5" t="s">
        <v>55</v>
      </c>
      <c r="D3891" s="5" t="s">
        <v>8648</v>
      </c>
      <c r="E3891" s="7" t="s">
        <v>8649</v>
      </c>
      <c r="F3891" s="5" t="s">
        <v>8650</v>
      </c>
      <c r="G3891" s="5" t="s">
        <v>33</v>
      </c>
      <c r="H3891" s="7" t="s">
        <v>59</v>
      </c>
      <c r="I3891" s="7" t="s">
        <v>550</v>
      </c>
      <c r="J3891" s="6">
        <v>100</v>
      </c>
      <c r="K3891" s="6">
        <v>100</v>
      </c>
      <c r="L3891" s="6">
        <v>0</v>
      </c>
      <c r="M3891" s="6">
        <v>0</v>
      </c>
    </row>
    <row r="3892" spans="1:13" ht="30" x14ac:dyDescent="0.25">
      <c r="A3892" s="5" t="s">
        <v>8404</v>
      </c>
      <c r="B3892" s="7" t="s">
        <v>8405</v>
      </c>
      <c r="C3892" s="5" t="s">
        <v>55</v>
      </c>
      <c r="D3892" s="5" t="s">
        <v>8648</v>
      </c>
      <c r="E3892" s="7" t="s">
        <v>8649</v>
      </c>
      <c r="F3892" s="5" t="s">
        <v>8651</v>
      </c>
      <c r="G3892" s="5" t="s">
        <v>33</v>
      </c>
      <c r="H3892" s="7" t="s">
        <v>63</v>
      </c>
      <c r="I3892" s="7" t="s">
        <v>550</v>
      </c>
      <c r="J3892" s="6">
        <v>100</v>
      </c>
      <c r="K3892" s="6">
        <v>100</v>
      </c>
      <c r="L3892" s="6">
        <v>18.59883250374105</v>
      </c>
      <c r="M3892" s="6">
        <v>18.59883250374105</v>
      </c>
    </row>
    <row r="3893" spans="1:13" ht="30" x14ac:dyDescent="0.25">
      <c r="A3893" s="5" t="s">
        <v>8404</v>
      </c>
      <c r="B3893" s="7" t="s">
        <v>8405</v>
      </c>
      <c r="C3893" s="5" t="s">
        <v>55</v>
      </c>
      <c r="D3893" s="5" t="s">
        <v>8652</v>
      </c>
      <c r="E3893" s="7" t="s">
        <v>8653</v>
      </c>
      <c r="F3893" s="5" t="s">
        <v>8654</v>
      </c>
      <c r="G3893" s="5" t="s">
        <v>33</v>
      </c>
      <c r="H3893" s="7" t="s">
        <v>59</v>
      </c>
      <c r="I3893" s="7" t="s">
        <v>550</v>
      </c>
      <c r="J3893" s="6">
        <v>100</v>
      </c>
      <c r="K3893" s="6">
        <v>100</v>
      </c>
      <c r="L3893" s="6">
        <v>0</v>
      </c>
      <c r="M3893" s="6">
        <v>0</v>
      </c>
    </row>
    <row r="3894" spans="1:13" ht="30" x14ac:dyDescent="0.25">
      <c r="A3894" s="5" t="s">
        <v>8404</v>
      </c>
      <c r="B3894" s="7" t="s">
        <v>8405</v>
      </c>
      <c r="C3894" s="5" t="s">
        <v>55</v>
      </c>
      <c r="D3894" s="5" t="s">
        <v>8652</v>
      </c>
      <c r="E3894" s="7" t="s">
        <v>8653</v>
      </c>
      <c r="F3894" s="5" t="s">
        <v>8655</v>
      </c>
      <c r="G3894" s="5" t="s">
        <v>33</v>
      </c>
      <c r="H3894" s="7" t="s">
        <v>63</v>
      </c>
      <c r="I3894" s="7" t="s">
        <v>550</v>
      </c>
      <c r="J3894" s="6">
        <v>100</v>
      </c>
      <c r="K3894" s="6">
        <v>100</v>
      </c>
      <c r="L3894" s="6">
        <v>15.338803372360235</v>
      </c>
      <c r="M3894" s="6">
        <v>15.338803372360235</v>
      </c>
    </row>
    <row r="3895" spans="1:13" ht="30" x14ac:dyDescent="0.25">
      <c r="A3895" s="5" t="s">
        <v>8404</v>
      </c>
      <c r="B3895" s="7" t="s">
        <v>8405</v>
      </c>
      <c r="C3895" s="5" t="s">
        <v>55</v>
      </c>
      <c r="D3895" s="5" t="s">
        <v>8656</v>
      </c>
      <c r="E3895" s="7" t="s">
        <v>8657</v>
      </c>
      <c r="F3895" s="5" t="s">
        <v>8658</v>
      </c>
      <c r="G3895" s="5" t="s">
        <v>33</v>
      </c>
      <c r="H3895" s="7" t="s">
        <v>59</v>
      </c>
      <c r="I3895" s="7" t="s">
        <v>550</v>
      </c>
      <c r="J3895" s="6">
        <v>100</v>
      </c>
      <c r="K3895" s="6">
        <v>100</v>
      </c>
      <c r="L3895" s="6">
        <v>0</v>
      </c>
      <c r="M3895" s="6">
        <v>0</v>
      </c>
    </row>
    <row r="3896" spans="1:13" ht="30" x14ac:dyDescent="0.25">
      <c r="A3896" s="5" t="s">
        <v>8404</v>
      </c>
      <c r="B3896" s="7" t="s">
        <v>8405</v>
      </c>
      <c r="C3896" s="5" t="s">
        <v>55</v>
      </c>
      <c r="D3896" s="5" t="s">
        <v>8656</v>
      </c>
      <c r="E3896" s="7" t="s">
        <v>8657</v>
      </c>
      <c r="F3896" s="5" t="s">
        <v>8659</v>
      </c>
      <c r="G3896" s="5" t="s">
        <v>33</v>
      </c>
      <c r="H3896" s="7" t="s">
        <v>63</v>
      </c>
      <c r="I3896" s="7" t="s">
        <v>550</v>
      </c>
      <c r="J3896" s="6">
        <v>100</v>
      </c>
      <c r="K3896" s="6">
        <v>100</v>
      </c>
      <c r="L3896" s="6">
        <v>19.532001944812436</v>
      </c>
      <c r="M3896" s="6">
        <v>19.532001944812436</v>
      </c>
    </row>
    <row r="3897" spans="1:13" ht="30" x14ac:dyDescent="0.25">
      <c r="A3897" s="5" t="s">
        <v>8404</v>
      </c>
      <c r="B3897" s="7" t="s">
        <v>8405</v>
      </c>
      <c r="C3897" s="5" t="s">
        <v>55</v>
      </c>
      <c r="D3897" s="5" t="s">
        <v>8660</v>
      </c>
      <c r="E3897" s="7" t="s">
        <v>8661</v>
      </c>
      <c r="F3897" s="5" t="s">
        <v>8662</v>
      </c>
      <c r="G3897" s="5" t="s">
        <v>33</v>
      </c>
      <c r="H3897" s="7" t="s">
        <v>59</v>
      </c>
      <c r="I3897" s="7" t="s">
        <v>550</v>
      </c>
      <c r="J3897" s="6">
        <v>100</v>
      </c>
      <c r="K3897" s="6">
        <v>100</v>
      </c>
      <c r="L3897" s="6">
        <v>0</v>
      </c>
      <c r="M3897" s="6">
        <v>0</v>
      </c>
    </row>
    <row r="3898" spans="1:13" ht="30" x14ac:dyDescent="0.25">
      <c r="A3898" s="5" t="s">
        <v>8404</v>
      </c>
      <c r="B3898" s="7" t="s">
        <v>8405</v>
      </c>
      <c r="C3898" s="5" t="s">
        <v>55</v>
      </c>
      <c r="D3898" s="5" t="s">
        <v>8660</v>
      </c>
      <c r="E3898" s="7" t="s">
        <v>8661</v>
      </c>
      <c r="F3898" s="5" t="s">
        <v>8663</v>
      </c>
      <c r="G3898" s="5" t="s">
        <v>33</v>
      </c>
      <c r="H3898" s="7" t="s">
        <v>63</v>
      </c>
      <c r="I3898" s="7" t="s">
        <v>550</v>
      </c>
      <c r="J3898" s="6">
        <v>100</v>
      </c>
      <c r="K3898" s="6">
        <v>100</v>
      </c>
      <c r="L3898" s="6">
        <v>11.144612312636795</v>
      </c>
      <c r="M3898" s="6">
        <v>11.144612312636795</v>
      </c>
    </row>
    <row r="3899" spans="1:13" ht="30" x14ac:dyDescent="0.25">
      <c r="A3899" s="5" t="s">
        <v>8404</v>
      </c>
      <c r="B3899" s="7" t="s">
        <v>8405</v>
      </c>
      <c r="C3899" s="5" t="s">
        <v>55</v>
      </c>
      <c r="D3899" s="5" t="s">
        <v>8664</v>
      </c>
      <c r="E3899" s="7" t="s">
        <v>8665</v>
      </c>
      <c r="F3899" s="5" t="s">
        <v>8666</v>
      </c>
      <c r="G3899" s="5" t="s">
        <v>33</v>
      </c>
      <c r="H3899" s="7" t="s">
        <v>59</v>
      </c>
      <c r="I3899" s="7" t="s">
        <v>550</v>
      </c>
      <c r="J3899" s="6">
        <v>100</v>
      </c>
      <c r="K3899" s="6">
        <v>100</v>
      </c>
      <c r="L3899" s="6">
        <v>0</v>
      </c>
      <c r="M3899" s="6">
        <v>0</v>
      </c>
    </row>
    <row r="3900" spans="1:13" ht="30" x14ac:dyDescent="0.25">
      <c r="A3900" s="5" t="s">
        <v>8404</v>
      </c>
      <c r="B3900" s="7" t="s">
        <v>8405</v>
      </c>
      <c r="C3900" s="5" t="s">
        <v>55</v>
      </c>
      <c r="D3900" s="5" t="s">
        <v>8664</v>
      </c>
      <c r="E3900" s="7" t="s">
        <v>8665</v>
      </c>
      <c r="F3900" s="5" t="s">
        <v>8667</v>
      </c>
      <c r="G3900" s="5" t="s">
        <v>33</v>
      </c>
      <c r="H3900" s="7" t="s">
        <v>63</v>
      </c>
      <c r="I3900" s="7" t="s">
        <v>550</v>
      </c>
      <c r="J3900" s="6">
        <v>100</v>
      </c>
      <c r="K3900" s="6">
        <v>100</v>
      </c>
      <c r="L3900" s="6">
        <v>23.948325240307046</v>
      </c>
      <c r="M3900" s="6">
        <v>23.948325240307046</v>
      </c>
    </row>
    <row r="3901" spans="1:13" ht="30" x14ac:dyDescent="0.25">
      <c r="A3901" s="5" t="s">
        <v>8404</v>
      </c>
      <c r="B3901" s="7" t="s">
        <v>8405</v>
      </c>
      <c r="C3901" s="5" t="s">
        <v>55</v>
      </c>
      <c r="D3901" s="5" t="s">
        <v>8668</v>
      </c>
      <c r="E3901" s="7" t="s">
        <v>8669</v>
      </c>
      <c r="F3901" s="5" t="s">
        <v>8670</v>
      </c>
      <c r="G3901" s="5" t="s">
        <v>33</v>
      </c>
      <c r="H3901" s="7" t="s">
        <v>59</v>
      </c>
      <c r="I3901" s="7" t="s">
        <v>550</v>
      </c>
      <c r="J3901" s="6">
        <v>100</v>
      </c>
      <c r="K3901" s="6">
        <v>100</v>
      </c>
      <c r="L3901" s="6">
        <v>0</v>
      </c>
      <c r="M3901" s="6">
        <v>0</v>
      </c>
    </row>
    <row r="3902" spans="1:13" ht="30" x14ac:dyDescent="0.25">
      <c r="A3902" s="5" t="s">
        <v>8404</v>
      </c>
      <c r="B3902" s="7" t="s">
        <v>8405</v>
      </c>
      <c r="C3902" s="5" t="s">
        <v>55</v>
      </c>
      <c r="D3902" s="5" t="s">
        <v>8668</v>
      </c>
      <c r="E3902" s="7" t="s">
        <v>8669</v>
      </c>
      <c r="F3902" s="5" t="s">
        <v>8671</v>
      </c>
      <c r="G3902" s="5" t="s">
        <v>33</v>
      </c>
      <c r="H3902" s="7" t="s">
        <v>63</v>
      </c>
      <c r="I3902" s="7" t="s">
        <v>550</v>
      </c>
      <c r="J3902" s="6">
        <v>100</v>
      </c>
      <c r="K3902" s="6">
        <v>100</v>
      </c>
      <c r="L3902" s="6">
        <v>12.421506854276076</v>
      </c>
      <c r="M3902" s="6">
        <v>12.421506854276076</v>
      </c>
    </row>
    <row r="3903" spans="1:13" ht="30" x14ac:dyDescent="0.25">
      <c r="A3903" s="5" t="s">
        <v>8404</v>
      </c>
      <c r="B3903" s="7" t="s">
        <v>8405</v>
      </c>
      <c r="C3903" s="5" t="s">
        <v>55</v>
      </c>
      <c r="D3903" s="5" t="s">
        <v>8672</v>
      </c>
      <c r="E3903" s="7" t="s">
        <v>8673</v>
      </c>
      <c r="F3903" s="5" t="s">
        <v>8674</v>
      </c>
      <c r="G3903" s="5" t="s">
        <v>33</v>
      </c>
      <c r="H3903" s="7" t="s">
        <v>59</v>
      </c>
      <c r="I3903" s="7" t="s">
        <v>550</v>
      </c>
      <c r="J3903" s="6">
        <v>100</v>
      </c>
      <c r="K3903" s="6">
        <v>100</v>
      </c>
      <c r="L3903" s="6">
        <v>0</v>
      </c>
      <c r="M3903" s="6">
        <v>0</v>
      </c>
    </row>
    <row r="3904" spans="1:13" ht="30" x14ac:dyDescent="0.25">
      <c r="A3904" s="5" t="s">
        <v>8404</v>
      </c>
      <c r="B3904" s="7" t="s">
        <v>8405</v>
      </c>
      <c r="C3904" s="5" t="s">
        <v>55</v>
      </c>
      <c r="D3904" s="5" t="s">
        <v>8672</v>
      </c>
      <c r="E3904" s="7" t="s">
        <v>8673</v>
      </c>
      <c r="F3904" s="5" t="s">
        <v>8675</v>
      </c>
      <c r="G3904" s="5" t="s">
        <v>33</v>
      </c>
      <c r="H3904" s="7" t="s">
        <v>63</v>
      </c>
      <c r="I3904" s="7" t="s">
        <v>550</v>
      </c>
      <c r="J3904" s="6">
        <v>100</v>
      </c>
      <c r="K3904" s="6">
        <v>100</v>
      </c>
      <c r="L3904" s="6">
        <v>26.586136297813322</v>
      </c>
      <c r="M3904" s="6">
        <v>26.586136297813322</v>
      </c>
    </row>
    <row r="3905" spans="1:13" ht="30" x14ac:dyDescent="0.25">
      <c r="A3905" s="5" t="s">
        <v>8404</v>
      </c>
      <c r="B3905" s="7" t="s">
        <v>8405</v>
      </c>
      <c r="C3905" s="5" t="s">
        <v>55</v>
      </c>
      <c r="D3905" s="5" t="s">
        <v>8676</v>
      </c>
      <c r="E3905" s="7" t="s">
        <v>8677</v>
      </c>
      <c r="F3905" s="5" t="s">
        <v>8678</v>
      </c>
      <c r="G3905" s="5" t="s">
        <v>33</v>
      </c>
      <c r="H3905" s="7" t="s">
        <v>59</v>
      </c>
      <c r="I3905" s="7" t="s">
        <v>550</v>
      </c>
      <c r="J3905" s="6">
        <v>100</v>
      </c>
      <c r="K3905" s="6">
        <v>100</v>
      </c>
      <c r="L3905" s="6">
        <v>0</v>
      </c>
      <c r="M3905" s="6">
        <v>0</v>
      </c>
    </row>
    <row r="3906" spans="1:13" ht="30" x14ac:dyDescent="0.25">
      <c r="A3906" s="5" t="s">
        <v>8404</v>
      </c>
      <c r="B3906" s="7" t="s">
        <v>8405</v>
      </c>
      <c r="C3906" s="5" t="s">
        <v>55</v>
      </c>
      <c r="D3906" s="5" t="s">
        <v>8676</v>
      </c>
      <c r="E3906" s="7" t="s">
        <v>8677</v>
      </c>
      <c r="F3906" s="5" t="s">
        <v>8679</v>
      </c>
      <c r="G3906" s="5" t="s">
        <v>33</v>
      </c>
      <c r="H3906" s="7" t="s">
        <v>63</v>
      </c>
      <c r="I3906" s="7" t="s">
        <v>550</v>
      </c>
      <c r="J3906" s="6">
        <v>100</v>
      </c>
      <c r="K3906" s="6">
        <v>100</v>
      </c>
      <c r="L3906" s="6">
        <v>24.333008146111172</v>
      </c>
      <c r="M3906" s="6">
        <v>24.333008146111172</v>
      </c>
    </row>
    <row r="3907" spans="1:13" ht="30" x14ac:dyDescent="0.25">
      <c r="A3907" s="5" t="s">
        <v>8404</v>
      </c>
      <c r="B3907" s="7" t="s">
        <v>8405</v>
      </c>
      <c r="C3907" s="5" t="s">
        <v>55</v>
      </c>
      <c r="D3907" s="5" t="s">
        <v>8680</v>
      </c>
      <c r="E3907" s="7" t="s">
        <v>8681</v>
      </c>
      <c r="F3907" s="5" t="s">
        <v>8682</v>
      </c>
      <c r="G3907" s="5" t="s">
        <v>33</v>
      </c>
      <c r="H3907" s="7" t="s">
        <v>59</v>
      </c>
      <c r="I3907" s="7" t="s">
        <v>550</v>
      </c>
      <c r="J3907" s="6">
        <v>100</v>
      </c>
      <c r="K3907" s="6">
        <v>100</v>
      </c>
      <c r="L3907" s="6">
        <v>0</v>
      </c>
      <c r="M3907" s="6">
        <v>0</v>
      </c>
    </row>
    <row r="3908" spans="1:13" ht="30" x14ac:dyDescent="0.25">
      <c r="A3908" s="5" t="s">
        <v>8404</v>
      </c>
      <c r="B3908" s="7" t="s">
        <v>8405</v>
      </c>
      <c r="C3908" s="5" t="s">
        <v>55</v>
      </c>
      <c r="D3908" s="5" t="s">
        <v>8680</v>
      </c>
      <c r="E3908" s="7" t="s">
        <v>8681</v>
      </c>
      <c r="F3908" s="5" t="s">
        <v>8683</v>
      </c>
      <c r="G3908" s="5" t="s">
        <v>33</v>
      </c>
      <c r="H3908" s="7" t="s">
        <v>63</v>
      </c>
      <c r="I3908" s="7" t="s">
        <v>550</v>
      </c>
      <c r="J3908" s="6">
        <v>100</v>
      </c>
      <c r="K3908" s="6">
        <v>100</v>
      </c>
      <c r="L3908" s="6">
        <v>10.363336494809108</v>
      </c>
      <c r="M3908" s="6">
        <v>10.363336494809108</v>
      </c>
    </row>
    <row r="3909" spans="1:13" ht="30" x14ac:dyDescent="0.25">
      <c r="A3909" s="5" t="s">
        <v>8404</v>
      </c>
      <c r="B3909" s="7" t="s">
        <v>8405</v>
      </c>
      <c r="C3909" s="5" t="s">
        <v>55</v>
      </c>
      <c r="D3909" s="5" t="s">
        <v>8684</v>
      </c>
      <c r="E3909" s="7" t="s">
        <v>8685</v>
      </c>
      <c r="F3909" s="5" t="s">
        <v>8686</v>
      </c>
      <c r="G3909" s="5" t="s">
        <v>33</v>
      </c>
      <c r="H3909" s="7" t="s">
        <v>59</v>
      </c>
      <c r="I3909" s="7" t="s">
        <v>550</v>
      </c>
      <c r="J3909" s="6">
        <v>100</v>
      </c>
      <c r="K3909" s="6">
        <v>100</v>
      </c>
      <c r="L3909" s="6">
        <v>0</v>
      </c>
      <c r="M3909" s="6">
        <v>0</v>
      </c>
    </row>
    <row r="3910" spans="1:13" ht="30" x14ac:dyDescent="0.25">
      <c r="A3910" s="5" t="s">
        <v>8404</v>
      </c>
      <c r="B3910" s="7" t="s">
        <v>8405</v>
      </c>
      <c r="C3910" s="5" t="s">
        <v>55</v>
      </c>
      <c r="D3910" s="5" t="s">
        <v>8684</v>
      </c>
      <c r="E3910" s="7" t="s">
        <v>8685</v>
      </c>
      <c r="F3910" s="5" t="s">
        <v>8687</v>
      </c>
      <c r="G3910" s="5" t="s">
        <v>33</v>
      </c>
      <c r="H3910" s="7" t="s">
        <v>63</v>
      </c>
      <c r="I3910" s="7" t="s">
        <v>550</v>
      </c>
      <c r="J3910" s="6">
        <v>100</v>
      </c>
      <c r="K3910" s="6">
        <v>100</v>
      </c>
      <c r="L3910" s="6">
        <v>2.4675871551807989</v>
      </c>
      <c r="M3910" s="6">
        <v>2.4675871551807989</v>
      </c>
    </row>
    <row r="3911" spans="1:13" ht="30" x14ac:dyDescent="0.25">
      <c r="A3911" s="5" t="s">
        <v>8404</v>
      </c>
      <c r="B3911" s="7" t="s">
        <v>8405</v>
      </c>
      <c r="C3911" s="5" t="s">
        <v>55</v>
      </c>
      <c r="D3911" s="5" t="s">
        <v>8688</v>
      </c>
      <c r="E3911" s="7" t="s">
        <v>8689</v>
      </c>
      <c r="F3911" s="5" t="s">
        <v>8690</v>
      </c>
      <c r="G3911" s="5" t="s">
        <v>33</v>
      </c>
      <c r="H3911" s="7" t="s">
        <v>59</v>
      </c>
      <c r="I3911" s="7" t="s">
        <v>550</v>
      </c>
      <c r="J3911" s="6">
        <v>100</v>
      </c>
      <c r="K3911" s="6">
        <v>100</v>
      </c>
      <c r="L3911" s="6">
        <v>0</v>
      </c>
      <c r="M3911" s="6">
        <v>0</v>
      </c>
    </row>
    <row r="3912" spans="1:13" ht="30" x14ac:dyDescent="0.25">
      <c r="A3912" s="5" t="s">
        <v>8404</v>
      </c>
      <c r="B3912" s="7" t="s">
        <v>8405</v>
      </c>
      <c r="C3912" s="5" t="s">
        <v>55</v>
      </c>
      <c r="D3912" s="5" t="s">
        <v>8688</v>
      </c>
      <c r="E3912" s="7" t="s">
        <v>8689</v>
      </c>
      <c r="F3912" s="5" t="s">
        <v>8691</v>
      </c>
      <c r="G3912" s="5" t="s">
        <v>33</v>
      </c>
      <c r="H3912" s="7" t="s">
        <v>63</v>
      </c>
      <c r="I3912" s="7" t="s">
        <v>550</v>
      </c>
      <c r="J3912" s="6">
        <v>100</v>
      </c>
      <c r="K3912" s="6">
        <v>100</v>
      </c>
      <c r="L3912" s="6">
        <v>5.1314021203523961</v>
      </c>
      <c r="M3912" s="6">
        <v>5.1314021203523961</v>
      </c>
    </row>
    <row r="3913" spans="1:13" ht="30" x14ac:dyDescent="0.25">
      <c r="A3913" s="5" t="s">
        <v>8404</v>
      </c>
      <c r="B3913" s="7" t="s">
        <v>8405</v>
      </c>
      <c r="C3913" s="5" t="s">
        <v>55</v>
      </c>
      <c r="D3913" s="5" t="s">
        <v>8696</v>
      </c>
      <c r="E3913" s="7" t="s">
        <v>8697</v>
      </c>
      <c r="F3913" s="5" t="s">
        <v>8698</v>
      </c>
      <c r="G3913" s="5" t="s">
        <v>33</v>
      </c>
      <c r="H3913" s="7" t="s">
        <v>59</v>
      </c>
      <c r="I3913" s="7" t="s">
        <v>550</v>
      </c>
      <c r="J3913" s="6">
        <v>100</v>
      </c>
      <c r="K3913" s="6">
        <v>100</v>
      </c>
      <c r="L3913" s="6">
        <v>0</v>
      </c>
      <c r="M3913" s="6">
        <v>0</v>
      </c>
    </row>
    <row r="3914" spans="1:13" ht="30" x14ac:dyDescent="0.25">
      <c r="A3914" s="5" t="s">
        <v>8404</v>
      </c>
      <c r="B3914" s="7" t="s">
        <v>8405</v>
      </c>
      <c r="C3914" s="5" t="s">
        <v>55</v>
      </c>
      <c r="D3914" s="5" t="s">
        <v>8696</v>
      </c>
      <c r="E3914" s="7" t="s">
        <v>8697</v>
      </c>
      <c r="F3914" s="5" t="s">
        <v>8699</v>
      </c>
      <c r="G3914" s="5" t="s">
        <v>33</v>
      </c>
      <c r="H3914" s="7" t="s">
        <v>63</v>
      </c>
      <c r="I3914" s="7" t="s">
        <v>550</v>
      </c>
      <c r="J3914" s="6">
        <v>100</v>
      </c>
      <c r="K3914" s="6">
        <v>100</v>
      </c>
      <c r="L3914" s="6">
        <v>21.693847478146111</v>
      </c>
      <c r="M3914" s="6">
        <v>21.693847478146111</v>
      </c>
    </row>
    <row r="3915" spans="1:13" ht="30" x14ac:dyDescent="0.25">
      <c r="A3915" s="5" t="s">
        <v>8404</v>
      </c>
      <c r="B3915" s="7" t="s">
        <v>8405</v>
      </c>
      <c r="C3915" s="5" t="s">
        <v>55</v>
      </c>
      <c r="D3915" s="5" t="s">
        <v>8700</v>
      </c>
      <c r="E3915" s="7" t="s">
        <v>8701</v>
      </c>
      <c r="F3915" s="5" t="s">
        <v>8702</v>
      </c>
      <c r="G3915" s="5" t="s">
        <v>33</v>
      </c>
      <c r="H3915" s="7" t="s">
        <v>59</v>
      </c>
      <c r="I3915" s="7" t="s">
        <v>550</v>
      </c>
      <c r="J3915" s="6">
        <v>100</v>
      </c>
      <c r="K3915" s="6">
        <v>100</v>
      </c>
      <c r="L3915" s="6">
        <v>1</v>
      </c>
      <c r="M3915" s="6">
        <v>1</v>
      </c>
    </row>
    <row r="3916" spans="1:13" ht="30" x14ac:dyDescent="0.25">
      <c r="A3916" s="5" t="s">
        <v>8404</v>
      </c>
      <c r="B3916" s="7" t="s">
        <v>8405</v>
      </c>
      <c r="C3916" s="5" t="s">
        <v>55</v>
      </c>
      <c r="D3916" s="5" t="s">
        <v>8700</v>
      </c>
      <c r="E3916" s="7" t="s">
        <v>8701</v>
      </c>
      <c r="F3916" s="5" t="s">
        <v>8703</v>
      </c>
      <c r="G3916" s="5" t="s">
        <v>33</v>
      </c>
      <c r="H3916" s="7" t="s">
        <v>63</v>
      </c>
      <c r="I3916" s="7" t="s">
        <v>550</v>
      </c>
      <c r="J3916" s="6">
        <v>100</v>
      </c>
      <c r="K3916" s="6">
        <v>100</v>
      </c>
      <c r="L3916" s="6">
        <v>18.637111255318601</v>
      </c>
      <c r="M3916" s="6">
        <v>18.637111255318601</v>
      </c>
    </row>
    <row r="3917" spans="1:13" ht="30" x14ac:dyDescent="0.25">
      <c r="A3917" s="5" t="s">
        <v>8404</v>
      </c>
      <c r="B3917" s="7" t="s">
        <v>8405</v>
      </c>
      <c r="C3917" s="5" t="s">
        <v>55</v>
      </c>
      <c r="D3917" s="5" t="s">
        <v>8704</v>
      </c>
      <c r="E3917" s="7" t="s">
        <v>8705</v>
      </c>
      <c r="F3917" s="5" t="s">
        <v>8706</v>
      </c>
      <c r="G3917" s="5" t="s">
        <v>33</v>
      </c>
      <c r="H3917" s="7" t="s">
        <v>59</v>
      </c>
      <c r="I3917" s="7" t="s">
        <v>550</v>
      </c>
      <c r="J3917" s="6">
        <v>100</v>
      </c>
      <c r="K3917" s="6">
        <v>100</v>
      </c>
      <c r="L3917" s="6">
        <v>1</v>
      </c>
      <c r="M3917" s="6">
        <v>1</v>
      </c>
    </row>
    <row r="3918" spans="1:13" ht="30" x14ac:dyDescent="0.25">
      <c r="A3918" s="5" t="s">
        <v>8404</v>
      </c>
      <c r="B3918" s="7" t="s">
        <v>8405</v>
      </c>
      <c r="C3918" s="5" t="s">
        <v>55</v>
      </c>
      <c r="D3918" s="5" t="s">
        <v>8704</v>
      </c>
      <c r="E3918" s="7" t="s">
        <v>8705</v>
      </c>
      <c r="F3918" s="5" t="s">
        <v>8707</v>
      </c>
      <c r="G3918" s="5" t="s">
        <v>33</v>
      </c>
      <c r="H3918" s="7" t="s">
        <v>63</v>
      </c>
      <c r="I3918" s="7" t="s">
        <v>550</v>
      </c>
      <c r="J3918" s="6">
        <v>100</v>
      </c>
      <c r="K3918" s="6">
        <v>100</v>
      </c>
      <c r="L3918" s="6">
        <v>19.428133129737638</v>
      </c>
      <c r="M3918" s="6">
        <v>19.428133129737638</v>
      </c>
    </row>
    <row r="3919" spans="1:13" ht="45" x14ac:dyDescent="0.25">
      <c r="A3919" s="5" t="s">
        <v>8404</v>
      </c>
      <c r="B3919" s="7" t="s">
        <v>8405</v>
      </c>
      <c r="C3919" s="5" t="s">
        <v>1</v>
      </c>
      <c r="D3919" s="5" t="s">
        <v>8454</v>
      </c>
      <c r="E3919" s="7" t="s">
        <v>8455</v>
      </c>
      <c r="F3919" s="5" t="s">
        <v>8456</v>
      </c>
      <c r="G3919" s="5" t="s">
        <v>33</v>
      </c>
      <c r="H3919" s="7" t="s">
        <v>8457</v>
      </c>
      <c r="I3919" s="7" t="s">
        <v>550</v>
      </c>
      <c r="J3919" s="6">
        <v>100</v>
      </c>
      <c r="K3919" s="6">
        <v>100</v>
      </c>
      <c r="L3919" s="6" t="s">
        <v>36</v>
      </c>
      <c r="M3919" s="6" t="s">
        <v>36</v>
      </c>
    </row>
    <row r="3920" spans="1:13" ht="30" x14ac:dyDescent="0.25">
      <c r="A3920" s="5" t="s">
        <v>8404</v>
      </c>
      <c r="B3920" s="7" t="s">
        <v>8405</v>
      </c>
      <c r="C3920" s="5" t="s">
        <v>1</v>
      </c>
      <c r="D3920" s="5" t="s">
        <v>8454</v>
      </c>
      <c r="E3920" s="7" t="s">
        <v>8455</v>
      </c>
      <c r="F3920" s="5" t="s">
        <v>8458</v>
      </c>
      <c r="G3920" s="5" t="s">
        <v>33</v>
      </c>
      <c r="H3920" s="7" t="s">
        <v>8459</v>
      </c>
      <c r="I3920" s="7" t="s">
        <v>550</v>
      </c>
      <c r="J3920" s="6">
        <v>100</v>
      </c>
      <c r="K3920" s="6">
        <v>100</v>
      </c>
      <c r="L3920" s="6" t="s">
        <v>36</v>
      </c>
      <c r="M3920" s="6" t="s">
        <v>36</v>
      </c>
    </row>
    <row r="3921" spans="1:13" ht="45" x14ac:dyDescent="0.25">
      <c r="A3921" s="5" t="s">
        <v>8404</v>
      </c>
      <c r="B3921" s="7" t="s">
        <v>8405</v>
      </c>
      <c r="C3921" s="5" t="s">
        <v>1</v>
      </c>
      <c r="D3921" s="5" t="s">
        <v>8460</v>
      </c>
      <c r="E3921" s="7" t="s">
        <v>8461</v>
      </c>
      <c r="F3921" s="5" t="s">
        <v>8462</v>
      </c>
      <c r="G3921" s="5" t="s">
        <v>33</v>
      </c>
      <c r="H3921" s="7" t="s">
        <v>8463</v>
      </c>
      <c r="I3921" s="7" t="s">
        <v>550</v>
      </c>
      <c r="J3921" s="6">
        <v>100</v>
      </c>
      <c r="K3921" s="6">
        <v>100</v>
      </c>
      <c r="L3921" s="6" t="s">
        <v>36</v>
      </c>
      <c r="M3921" s="6" t="s">
        <v>36</v>
      </c>
    </row>
    <row r="3922" spans="1:13" ht="45" x14ac:dyDescent="0.25">
      <c r="A3922" s="5" t="s">
        <v>8404</v>
      </c>
      <c r="B3922" s="7" t="s">
        <v>8405</v>
      </c>
      <c r="C3922" s="5" t="s">
        <v>1</v>
      </c>
      <c r="D3922" s="5" t="s">
        <v>8460</v>
      </c>
      <c r="E3922" s="7" t="s">
        <v>8461</v>
      </c>
      <c r="F3922" s="5" t="s">
        <v>8464</v>
      </c>
      <c r="G3922" s="5" t="s">
        <v>33</v>
      </c>
      <c r="H3922" s="7" t="s">
        <v>8465</v>
      </c>
      <c r="I3922" s="7" t="s">
        <v>550</v>
      </c>
      <c r="J3922" s="6">
        <v>100</v>
      </c>
      <c r="K3922" s="6">
        <v>100</v>
      </c>
      <c r="L3922" s="6" t="s">
        <v>36</v>
      </c>
      <c r="M3922" s="6" t="s">
        <v>36</v>
      </c>
    </row>
    <row r="3923" spans="1:13" ht="45" x14ac:dyDescent="0.25">
      <c r="A3923" s="5" t="s">
        <v>8404</v>
      </c>
      <c r="B3923" s="7" t="s">
        <v>8405</v>
      </c>
      <c r="C3923" s="5" t="s">
        <v>1</v>
      </c>
      <c r="D3923" s="5" t="s">
        <v>8460</v>
      </c>
      <c r="E3923" s="7" t="s">
        <v>8461</v>
      </c>
      <c r="F3923" s="5" t="s">
        <v>8466</v>
      </c>
      <c r="G3923" s="5" t="s">
        <v>33</v>
      </c>
      <c r="H3923" s="7" t="s">
        <v>8467</v>
      </c>
      <c r="I3923" s="7" t="s">
        <v>550</v>
      </c>
      <c r="J3923" s="6">
        <v>100</v>
      </c>
      <c r="K3923" s="6">
        <v>100</v>
      </c>
      <c r="L3923" s="6" t="s">
        <v>36</v>
      </c>
      <c r="M3923" s="6" t="s">
        <v>36</v>
      </c>
    </row>
    <row r="3924" spans="1:13" x14ac:dyDescent="0.25">
      <c r="A3924" s="5" t="s">
        <v>8404</v>
      </c>
      <c r="B3924" s="7" t="s">
        <v>8405</v>
      </c>
      <c r="C3924" s="5" t="s">
        <v>55</v>
      </c>
      <c r="D3924" s="5" t="s">
        <v>8480</v>
      </c>
      <c r="E3924" s="7" t="s">
        <v>8481</v>
      </c>
      <c r="F3924" s="5" t="s">
        <v>8482</v>
      </c>
      <c r="G3924" s="5" t="s">
        <v>33</v>
      </c>
      <c r="H3924" s="7" t="s">
        <v>59</v>
      </c>
      <c r="I3924" s="7" t="s">
        <v>550</v>
      </c>
      <c r="J3924" s="6">
        <v>100</v>
      </c>
      <c r="K3924" s="6">
        <v>100</v>
      </c>
      <c r="L3924" s="6">
        <v>7.2727272727272734</v>
      </c>
      <c r="M3924" s="6">
        <v>7.2727272727272734</v>
      </c>
    </row>
    <row r="3925" spans="1:13" x14ac:dyDescent="0.25">
      <c r="A3925" s="5" t="s">
        <v>8404</v>
      </c>
      <c r="B3925" s="7" t="s">
        <v>8405</v>
      </c>
      <c r="C3925" s="5" t="s">
        <v>55</v>
      </c>
      <c r="D3925" s="5" t="s">
        <v>8480</v>
      </c>
      <c r="E3925" s="7" t="s">
        <v>8481</v>
      </c>
      <c r="F3925" s="5" t="s">
        <v>8483</v>
      </c>
      <c r="G3925" s="5" t="s">
        <v>33</v>
      </c>
      <c r="H3925" s="7" t="s">
        <v>63</v>
      </c>
      <c r="I3925" s="7" t="s">
        <v>550</v>
      </c>
      <c r="J3925" s="6">
        <v>100</v>
      </c>
      <c r="K3925" s="6">
        <v>100</v>
      </c>
      <c r="L3925" s="6">
        <v>21.73440292606605</v>
      </c>
      <c r="M3925" s="6">
        <v>21.73440292606605</v>
      </c>
    </row>
    <row r="3926" spans="1:13" ht="30" x14ac:dyDescent="0.25">
      <c r="A3926" s="5" t="s">
        <v>8404</v>
      </c>
      <c r="B3926" s="7" t="s">
        <v>8405</v>
      </c>
      <c r="C3926" s="5" t="s">
        <v>55</v>
      </c>
      <c r="D3926" s="5" t="s">
        <v>8784</v>
      </c>
      <c r="E3926" s="7" t="s">
        <v>8785</v>
      </c>
      <c r="F3926" s="5" t="s">
        <v>8786</v>
      </c>
      <c r="G3926" s="5" t="s">
        <v>33</v>
      </c>
      <c r="H3926" s="7" t="s">
        <v>59</v>
      </c>
      <c r="I3926" s="7" t="s">
        <v>550</v>
      </c>
      <c r="J3926" s="6">
        <v>100</v>
      </c>
      <c r="K3926" s="6">
        <v>100</v>
      </c>
      <c r="L3926" s="6">
        <v>22.405526992287918</v>
      </c>
      <c r="M3926" s="6">
        <v>22.405526992287918</v>
      </c>
    </row>
    <row r="3927" spans="1:13" ht="30" x14ac:dyDescent="0.25">
      <c r="A3927" s="5" t="s">
        <v>8404</v>
      </c>
      <c r="B3927" s="7" t="s">
        <v>8405</v>
      </c>
      <c r="C3927" s="5" t="s">
        <v>55</v>
      </c>
      <c r="D3927" s="5" t="s">
        <v>8784</v>
      </c>
      <c r="E3927" s="7" t="s">
        <v>8785</v>
      </c>
      <c r="F3927" s="5" t="s">
        <v>8787</v>
      </c>
      <c r="G3927" s="5" t="s">
        <v>33</v>
      </c>
      <c r="H3927" s="7" t="s">
        <v>63</v>
      </c>
      <c r="I3927" s="7" t="s">
        <v>550</v>
      </c>
      <c r="J3927" s="6">
        <v>100</v>
      </c>
      <c r="K3927" s="6">
        <v>100</v>
      </c>
      <c r="L3927" s="6">
        <v>12.269569272877945</v>
      </c>
      <c r="M3927" s="6">
        <v>12.269569272877945</v>
      </c>
    </row>
    <row r="3928" spans="1:13" x14ac:dyDescent="0.25">
      <c r="A3928" s="5" t="s">
        <v>8404</v>
      </c>
      <c r="B3928" s="7" t="s">
        <v>8405</v>
      </c>
      <c r="C3928" s="5" t="s">
        <v>55</v>
      </c>
      <c r="D3928" s="5" t="s">
        <v>8788</v>
      </c>
      <c r="E3928" s="7" t="s">
        <v>8789</v>
      </c>
      <c r="F3928" s="5" t="s">
        <v>8790</v>
      </c>
      <c r="G3928" s="5" t="s">
        <v>33</v>
      </c>
      <c r="H3928" s="7" t="s">
        <v>59</v>
      </c>
      <c r="I3928" s="7" t="s">
        <v>550</v>
      </c>
      <c r="J3928" s="6">
        <v>100</v>
      </c>
      <c r="K3928" s="6">
        <v>100</v>
      </c>
      <c r="L3928" s="6">
        <v>0</v>
      </c>
      <c r="M3928" s="6">
        <v>0</v>
      </c>
    </row>
    <row r="3929" spans="1:13" x14ac:dyDescent="0.25">
      <c r="A3929" s="5" t="s">
        <v>8404</v>
      </c>
      <c r="B3929" s="7" t="s">
        <v>8405</v>
      </c>
      <c r="C3929" s="5" t="s">
        <v>55</v>
      </c>
      <c r="D3929" s="5" t="s">
        <v>8788</v>
      </c>
      <c r="E3929" s="7" t="s">
        <v>8789</v>
      </c>
      <c r="F3929" s="5" t="s">
        <v>8791</v>
      </c>
      <c r="G3929" s="5" t="s">
        <v>33</v>
      </c>
      <c r="H3929" s="7" t="s">
        <v>63</v>
      </c>
      <c r="I3929" s="7" t="s">
        <v>550</v>
      </c>
      <c r="J3929" s="6">
        <v>100</v>
      </c>
      <c r="K3929" s="6">
        <v>100</v>
      </c>
      <c r="L3929" s="6">
        <v>10.92990125354823</v>
      </c>
      <c r="M3929" s="6">
        <v>10.92990125354823</v>
      </c>
    </row>
    <row r="3930" spans="1:13" ht="45" x14ac:dyDescent="0.25">
      <c r="A3930" s="5" t="s">
        <v>8404</v>
      </c>
      <c r="B3930" s="7" t="s">
        <v>8405</v>
      </c>
      <c r="C3930" s="5" t="s">
        <v>55</v>
      </c>
      <c r="D3930" s="5" t="s">
        <v>8692</v>
      </c>
      <c r="E3930" s="7" t="s">
        <v>8693</v>
      </c>
      <c r="F3930" s="5" t="s">
        <v>8694</v>
      </c>
      <c r="G3930" s="5" t="s">
        <v>33</v>
      </c>
      <c r="H3930" s="7" t="s">
        <v>59</v>
      </c>
      <c r="I3930" s="7" t="s">
        <v>550</v>
      </c>
      <c r="J3930" s="6">
        <v>100</v>
      </c>
      <c r="K3930" s="6">
        <v>100</v>
      </c>
      <c r="L3930" s="6">
        <v>0</v>
      </c>
      <c r="M3930" s="6">
        <v>0</v>
      </c>
    </row>
    <row r="3931" spans="1:13" ht="45" x14ac:dyDescent="0.25">
      <c r="A3931" s="5" t="s">
        <v>8404</v>
      </c>
      <c r="B3931" s="7" t="s">
        <v>8405</v>
      </c>
      <c r="C3931" s="5" t="s">
        <v>55</v>
      </c>
      <c r="D3931" s="5" t="s">
        <v>8692</v>
      </c>
      <c r="E3931" s="7" t="s">
        <v>8693</v>
      </c>
      <c r="F3931" s="5" t="s">
        <v>8695</v>
      </c>
      <c r="G3931" s="5" t="s">
        <v>33</v>
      </c>
      <c r="H3931" s="7" t="s">
        <v>63</v>
      </c>
      <c r="I3931" s="7" t="s">
        <v>550</v>
      </c>
      <c r="J3931" s="6">
        <v>100</v>
      </c>
      <c r="K3931" s="6">
        <v>100</v>
      </c>
      <c r="L3931" s="6">
        <v>5.7630810023688399</v>
      </c>
      <c r="M3931" s="6">
        <v>5.7630810023688399</v>
      </c>
    </row>
    <row r="3932" spans="1:13" ht="60" x14ac:dyDescent="0.25">
      <c r="A3932" s="5" t="s">
        <v>8404</v>
      </c>
      <c r="B3932" s="7" t="s">
        <v>8405</v>
      </c>
      <c r="C3932" s="5" t="s">
        <v>55</v>
      </c>
      <c r="D3932" s="5" t="s">
        <v>8792</v>
      </c>
      <c r="E3932" s="7" t="s">
        <v>8793</v>
      </c>
      <c r="F3932" s="5" t="s">
        <v>8794</v>
      </c>
      <c r="G3932" s="5" t="s">
        <v>33</v>
      </c>
      <c r="H3932" s="7" t="s">
        <v>59</v>
      </c>
      <c r="I3932" s="7" t="s">
        <v>550</v>
      </c>
      <c r="J3932" s="6">
        <v>100</v>
      </c>
      <c r="K3932" s="6">
        <v>100</v>
      </c>
      <c r="L3932" s="6">
        <v>0</v>
      </c>
      <c r="M3932" s="6">
        <v>0</v>
      </c>
    </row>
    <row r="3933" spans="1:13" ht="60" x14ac:dyDescent="0.25">
      <c r="A3933" s="5" t="s">
        <v>8404</v>
      </c>
      <c r="B3933" s="7" t="s">
        <v>8405</v>
      </c>
      <c r="C3933" s="5" t="s">
        <v>55</v>
      </c>
      <c r="D3933" s="5" t="s">
        <v>8792</v>
      </c>
      <c r="E3933" s="7" t="s">
        <v>8793</v>
      </c>
      <c r="F3933" s="5" t="s">
        <v>8795</v>
      </c>
      <c r="G3933" s="5" t="s">
        <v>33</v>
      </c>
      <c r="H3933" s="7" t="s">
        <v>63</v>
      </c>
      <c r="I3933" s="7" t="s">
        <v>550</v>
      </c>
      <c r="J3933" s="6">
        <v>100</v>
      </c>
      <c r="K3933" s="6">
        <v>100</v>
      </c>
      <c r="L3933" s="6">
        <v>0</v>
      </c>
      <c r="M3933" s="6">
        <v>0</v>
      </c>
    </row>
    <row r="3934" spans="1:13" ht="75" x14ac:dyDescent="0.25">
      <c r="A3934" s="5" t="s">
        <v>8404</v>
      </c>
      <c r="B3934" s="7" t="s">
        <v>8405</v>
      </c>
      <c r="C3934" s="5" t="s">
        <v>183</v>
      </c>
      <c r="D3934" s="5" t="s">
        <v>8406</v>
      </c>
      <c r="E3934" s="7" t="s">
        <v>8407</v>
      </c>
      <c r="F3934" s="5" t="s">
        <v>8408</v>
      </c>
      <c r="G3934" s="5" t="s">
        <v>228</v>
      </c>
      <c r="H3934" s="7" t="s">
        <v>549</v>
      </c>
      <c r="I3934" s="7" t="s">
        <v>550</v>
      </c>
      <c r="J3934" s="6">
        <v>9.2899999999999991</v>
      </c>
      <c r="K3934" s="6">
        <v>9.2899999999999991</v>
      </c>
      <c r="L3934" s="6" t="s">
        <v>36</v>
      </c>
      <c r="M3934" s="6" t="s">
        <v>36</v>
      </c>
    </row>
    <row r="3935" spans="1:13" ht="75" x14ac:dyDescent="0.25">
      <c r="A3935" s="5" t="s">
        <v>8404</v>
      </c>
      <c r="B3935" s="7" t="s">
        <v>8405</v>
      </c>
      <c r="C3935" s="5" t="s">
        <v>183</v>
      </c>
      <c r="D3935" s="5" t="s">
        <v>8406</v>
      </c>
      <c r="E3935" s="7" t="s">
        <v>8407</v>
      </c>
      <c r="F3935" s="5" t="s">
        <v>8409</v>
      </c>
      <c r="G3935" s="5" t="s">
        <v>228</v>
      </c>
      <c r="H3935" s="7" t="s">
        <v>6560</v>
      </c>
      <c r="I3935" s="7" t="s">
        <v>550</v>
      </c>
      <c r="J3935" s="6">
        <v>497.12</v>
      </c>
      <c r="K3935" s="6">
        <v>497.12</v>
      </c>
      <c r="L3935" s="6" t="s">
        <v>36</v>
      </c>
      <c r="M3935" s="6" t="s">
        <v>36</v>
      </c>
    </row>
    <row r="3936" spans="1:13" ht="75" x14ac:dyDescent="0.25">
      <c r="A3936" s="5" t="s">
        <v>8404</v>
      </c>
      <c r="B3936" s="7" t="s">
        <v>8405</v>
      </c>
      <c r="C3936" s="5" t="s">
        <v>183</v>
      </c>
      <c r="D3936" s="5" t="s">
        <v>8406</v>
      </c>
      <c r="E3936" s="7" t="s">
        <v>8407</v>
      </c>
      <c r="F3936" s="5" t="s">
        <v>8410</v>
      </c>
      <c r="G3936" s="5" t="s">
        <v>228</v>
      </c>
      <c r="H3936" s="7" t="s">
        <v>6562</v>
      </c>
      <c r="I3936" s="7" t="s">
        <v>550</v>
      </c>
      <c r="J3936" s="6">
        <v>492.08</v>
      </c>
      <c r="K3936" s="6">
        <v>492.08</v>
      </c>
      <c r="L3936" s="6" t="s">
        <v>36</v>
      </c>
      <c r="M3936" s="6" t="s">
        <v>36</v>
      </c>
    </row>
    <row r="3937" spans="1:13" ht="75" x14ac:dyDescent="0.25">
      <c r="A3937" s="5" t="s">
        <v>8404</v>
      </c>
      <c r="B3937" s="7" t="s">
        <v>8405</v>
      </c>
      <c r="C3937" s="5" t="s">
        <v>183</v>
      </c>
      <c r="D3937" s="5" t="s">
        <v>8406</v>
      </c>
      <c r="E3937" s="7" t="s">
        <v>8407</v>
      </c>
      <c r="F3937" s="5" t="s">
        <v>8411</v>
      </c>
      <c r="G3937" s="5" t="s">
        <v>228</v>
      </c>
      <c r="H3937" s="7" t="s">
        <v>6564</v>
      </c>
      <c r="I3937" s="7" t="s">
        <v>550</v>
      </c>
      <c r="J3937" s="6">
        <v>507</v>
      </c>
      <c r="K3937" s="6">
        <v>507</v>
      </c>
      <c r="L3937" s="6" t="s">
        <v>36</v>
      </c>
      <c r="M3937" s="6" t="s">
        <v>36</v>
      </c>
    </row>
    <row r="3938" spans="1:13" ht="75" x14ac:dyDescent="0.25">
      <c r="A3938" s="5" t="s">
        <v>8404</v>
      </c>
      <c r="B3938" s="7" t="s">
        <v>8405</v>
      </c>
      <c r="C3938" s="5" t="s">
        <v>183</v>
      </c>
      <c r="D3938" s="5" t="s">
        <v>8406</v>
      </c>
      <c r="E3938" s="7" t="s">
        <v>8407</v>
      </c>
      <c r="F3938" s="5" t="s">
        <v>8412</v>
      </c>
      <c r="G3938" s="5" t="s">
        <v>228</v>
      </c>
      <c r="H3938" s="7" t="s">
        <v>6566</v>
      </c>
      <c r="I3938" s="7" t="s">
        <v>550</v>
      </c>
      <c r="J3938" s="6">
        <v>499.28</v>
      </c>
      <c r="K3938" s="6">
        <v>499.28</v>
      </c>
      <c r="L3938" s="6" t="s">
        <v>36</v>
      </c>
      <c r="M3938" s="6" t="s">
        <v>36</v>
      </c>
    </row>
    <row r="3939" spans="1:13" ht="60" x14ac:dyDescent="0.25">
      <c r="A3939" s="5" t="s">
        <v>8404</v>
      </c>
      <c r="B3939" s="7" t="s">
        <v>8405</v>
      </c>
      <c r="C3939" s="5" t="s">
        <v>190</v>
      </c>
      <c r="D3939" s="5" t="s">
        <v>8413</v>
      </c>
      <c r="E3939" s="7" t="s">
        <v>8414</v>
      </c>
      <c r="F3939" s="5" t="s">
        <v>8415</v>
      </c>
      <c r="G3939" s="5" t="s">
        <v>33</v>
      </c>
      <c r="H3939" s="7" t="s">
        <v>8416</v>
      </c>
      <c r="I3939" s="7" t="s">
        <v>550</v>
      </c>
      <c r="J3939" s="6">
        <v>96.5</v>
      </c>
      <c r="K3939" s="6">
        <v>96.5</v>
      </c>
      <c r="L3939" s="6" t="s">
        <v>36</v>
      </c>
      <c r="M3939" s="6" t="s">
        <v>36</v>
      </c>
    </row>
    <row r="3940" spans="1:13" ht="60" x14ac:dyDescent="0.25">
      <c r="A3940" s="5" t="s">
        <v>8404</v>
      </c>
      <c r="B3940" s="7" t="s">
        <v>8405</v>
      </c>
      <c r="C3940" s="5" t="s">
        <v>190</v>
      </c>
      <c r="D3940" s="5" t="s">
        <v>8413</v>
      </c>
      <c r="E3940" s="7" t="s">
        <v>8414</v>
      </c>
      <c r="F3940" s="5" t="s">
        <v>8417</v>
      </c>
      <c r="G3940" s="5" t="s">
        <v>33</v>
      </c>
      <c r="H3940" s="7" t="s">
        <v>8418</v>
      </c>
      <c r="I3940" s="7" t="s">
        <v>550</v>
      </c>
      <c r="J3940" s="6">
        <v>99.3</v>
      </c>
      <c r="K3940" s="6">
        <v>99.3</v>
      </c>
      <c r="L3940" s="6" t="s">
        <v>36</v>
      </c>
      <c r="M3940" s="6" t="s">
        <v>36</v>
      </c>
    </row>
    <row r="3941" spans="1:13" ht="60" x14ac:dyDescent="0.25">
      <c r="A3941" s="5" t="s">
        <v>8404</v>
      </c>
      <c r="B3941" s="7" t="s">
        <v>8405</v>
      </c>
      <c r="C3941" s="5" t="s">
        <v>190</v>
      </c>
      <c r="D3941" s="5" t="s">
        <v>8413</v>
      </c>
      <c r="E3941" s="7" t="s">
        <v>8414</v>
      </c>
      <c r="F3941" s="5" t="s">
        <v>8419</v>
      </c>
      <c r="G3941" s="5" t="s">
        <v>33</v>
      </c>
      <c r="H3941" s="7" t="s">
        <v>8420</v>
      </c>
      <c r="I3941" s="7" t="s">
        <v>550</v>
      </c>
      <c r="J3941" s="6">
        <v>48</v>
      </c>
      <c r="K3941" s="6">
        <v>48</v>
      </c>
      <c r="L3941" s="6" t="s">
        <v>36</v>
      </c>
      <c r="M3941" s="6" t="s">
        <v>36</v>
      </c>
    </row>
    <row r="3942" spans="1:13" ht="60" x14ac:dyDescent="0.25">
      <c r="A3942" s="5" t="s">
        <v>8404</v>
      </c>
      <c r="B3942" s="7" t="s">
        <v>8405</v>
      </c>
      <c r="C3942" s="5" t="s">
        <v>190</v>
      </c>
      <c r="D3942" s="5" t="s">
        <v>8413</v>
      </c>
      <c r="E3942" s="7" t="s">
        <v>8414</v>
      </c>
      <c r="F3942" s="5" t="s">
        <v>8421</v>
      </c>
      <c r="G3942" s="5" t="s">
        <v>33</v>
      </c>
      <c r="H3942" s="7" t="s">
        <v>8422</v>
      </c>
      <c r="I3942" s="7" t="s">
        <v>550</v>
      </c>
      <c r="J3942" s="6">
        <v>48</v>
      </c>
      <c r="K3942" s="6">
        <v>48</v>
      </c>
      <c r="L3942" s="6" t="s">
        <v>36</v>
      </c>
      <c r="M3942" s="6" t="s">
        <v>36</v>
      </c>
    </row>
    <row r="3943" spans="1:13" ht="60" x14ac:dyDescent="0.25">
      <c r="A3943" s="5" t="s">
        <v>8404</v>
      </c>
      <c r="B3943" s="7" t="s">
        <v>8405</v>
      </c>
      <c r="C3943" s="5" t="s">
        <v>190</v>
      </c>
      <c r="D3943" s="5" t="s">
        <v>8413</v>
      </c>
      <c r="E3943" s="7" t="s">
        <v>8414</v>
      </c>
      <c r="F3943" s="5" t="s">
        <v>8423</v>
      </c>
      <c r="G3943" s="5" t="s">
        <v>33</v>
      </c>
      <c r="H3943" s="7" t="s">
        <v>8424</v>
      </c>
      <c r="I3943" s="7" t="s">
        <v>550</v>
      </c>
      <c r="J3943" s="6">
        <v>65</v>
      </c>
      <c r="K3943" s="6">
        <v>65</v>
      </c>
      <c r="L3943" s="6" t="s">
        <v>36</v>
      </c>
      <c r="M3943" s="6" t="s">
        <v>36</v>
      </c>
    </row>
    <row r="3944" spans="1:13" ht="60" x14ac:dyDescent="0.25">
      <c r="A3944" s="5" t="s">
        <v>8404</v>
      </c>
      <c r="B3944" s="7" t="s">
        <v>8405</v>
      </c>
      <c r="C3944" s="5" t="s">
        <v>190</v>
      </c>
      <c r="D3944" s="5" t="s">
        <v>8413</v>
      </c>
      <c r="E3944" s="7" t="s">
        <v>8414</v>
      </c>
      <c r="F3944" s="5" t="s">
        <v>8425</v>
      </c>
      <c r="G3944" s="5" t="s">
        <v>33</v>
      </c>
      <c r="H3944" s="7" t="s">
        <v>8426</v>
      </c>
      <c r="I3944" s="7" t="s">
        <v>550</v>
      </c>
      <c r="J3944" s="6">
        <v>55</v>
      </c>
      <c r="K3944" s="6">
        <v>55</v>
      </c>
      <c r="L3944" s="6" t="s">
        <v>36</v>
      </c>
      <c r="M3944" s="6" t="s">
        <v>36</v>
      </c>
    </row>
    <row r="3945" spans="1:13" ht="45" x14ac:dyDescent="0.25">
      <c r="A3945" s="5" t="s">
        <v>8796</v>
      </c>
      <c r="B3945" s="7" t="s">
        <v>8797</v>
      </c>
      <c r="C3945" s="5" t="s">
        <v>1</v>
      </c>
      <c r="D3945" s="5" t="s">
        <v>8802</v>
      </c>
      <c r="E3945" s="7" t="s">
        <v>8803</v>
      </c>
      <c r="F3945" s="5" t="s">
        <v>8804</v>
      </c>
      <c r="G3945" s="5" t="s">
        <v>33</v>
      </c>
      <c r="H3945" s="7" t="s">
        <v>8805</v>
      </c>
      <c r="I3945" s="7" t="s">
        <v>1802</v>
      </c>
      <c r="J3945" s="6">
        <v>100</v>
      </c>
      <c r="K3945" s="6">
        <v>100</v>
      </c>
      <c r="L3945" s="6" t="s">
        <v>36</v>
      </c>
      <c r="M3945" s="6" t="s">
        <v>36</v>
      </c>
    </row>
    <row r="3946" spans="1:13" ht="60" x14ac:dyDescent="0.25">
      <c r="A3946" s="5" t="s">
        <v>8796</v>
      </c>
      <c r="B3946" s="7" t="s">
        <v>8797</v>
      </c>
      <c r="C3946" s="5" t="s">
        <v>55</v>
      </c>
      <c r="D3946" s="5" t="s">
        <v>8818</v>
      </c>
      <c r="E3946" s="7" t="s">
        <v>8819</v>
      </c>
      <c r="F3946" s="5" t="s">
        <v>8820</v>
      </c>
      <c r="G3946" s="5" t="s">
        <v>33</v>
      </c>
      <c r="H3946" s="7" t="s">
        <v>59</v>
      </c>
      <c r="I3946" s="7" t="s">
        <v>1802</v>
      </c>
      <c r="J3946" s="6">
        <v>100</v>
      </c>
      <c r="K3946" s="6">
        <v>100</v>
      </c>
      <c r="L3946" s="6">
        <v>100</v>
      </c>
      <c r="M3946" s="6">
        <v>100</v>
      </c>
    </row>
    <row r="3947" spans="1:13" ht="60" x14ac:dyDescent="0.25">
      <c r="A3947" s="5" t="s">
        <v>8796</v>
      </c>
      <c r="B3947" s="7" t="s">
        <v>8797</v>
      </c>
      <c r="C3947" s="5" t="s">
        <v>55</v>
      </c>
      <c r="D3947" s="5" t="s">
        <v>8818</v>
      </c>
      <c r="E3947" s="7" t="s">
        <v>8819</v>
      </c>
      <c r="F3947" s="5" t="s">
        <v>8821</v>
      </c>
      <c r="G3947" s="5" t="s">
        <v>33</v>
      </c>
      <c r="H3947" s="7" t="s">
        <v>63</v>
      </c>
      <c r="I3947" s="7" t="s">
        <v>1802</v>
      </c>
      <c r="J3947" s="6">
        <v>100</v>
      </c>
      <c r="K3947" s="6">
        <v>100</v>
      </c>
      <c r="L3947" s="6">
        <v>55.81235764833432</v>
      </c>
      <c r="M3947" s="6">
        <v>55.81235764833432</v>
      </c>
    </row>
    <row r="3948" spans="1:13" ht="45" x14ac:dyDescent="0.25">
      <c r="A3948" s="5" t="s">
        <v>8796</v>
      </c>
      <c r="B3948" s="7" t="s">
        <v>8797</v>
      </c>
      <c r="C3948" s="5" t="s">
        <v>55</v>
      </c>
      <c r="D3948" s="5" t="s">
        <v>8822</v>
      </c>
      <c r="E3948" s="7" t="s">
        <v>8823</v>
      </c>
      <c r="F3948" s="5" t="s">
        <v>8824</v>
      </c>
      <c r="G3948" s="5" t="s">
        <v>33</v>
      </c>
      <c r="H3948" s="7" t="s">
        <v>59</v>
      </c>
      <c r="I3948" s="7" t="s">
        <v>1802</v>
      </c>
      <c r="J3948" s="6">
        <v>100</v>
      </c>
      <c r="K3948" s="6">
        <v>100</v>
      </c>
      <c r="L3948" s="6">
        <v>13.699874686716791</v>
      </c>
      <c r="M3948" s="6">
        <v>13.699874686716793</v>
      </c>
    </row>
    <row r="3949" spans="1:13" ht="45" x14ac:dyDescent="0.25">
      <c r="A3949" s="5" t="s">
        <v>8796</v>
      </c>
      <c r="B3949" s="7" t="s">
        <v>8797</v>
      </c>
      <c r="C3949" s="5" t="s">
        <v>55</v>
      </c>
      <c r="D3949" s="5" t="s">
        <v>8822</v>
      </c>
      <c r="E3949" s="7" t="s">
        <v>8823</v>
      </c>
      <c r="F3949" s="5" t="s">
        <v>8825</v>
      </c>
      <c r="G3949" s="5" t="s">
        <v>33</v>
      </c>
      <c r="H3949" s="7" t="s">
        <v>63</v>
      </c>
      <c r="I3949" s="7" t="s">
        <v>1802</v>
      </c>
      <c r="J3949" s="6">
        <v>100</v>
      </c>
      <c r="K3949" s="6">
        <v>100</v>
      </c>
      <c r="L3949" s="6">
        <v>9.8272049486241304</v>
      </c>
      <c r="M3949" s="6">
        <v>9.8272049486241304</v>
      </c>
    </row>
    <row r="3950" spans="1:13" ht="45" x14ac:dyDescent="0.25">
      <c r="A3950" s="5" t="s">
        <v>8796</v>
      </c>
      <c r="B3950" s="7" t="s">
        <v>8797</v>
      </c>
      <c r="C3950" s="5" t="s">
        <v>1</v>
      </c>
      <c r="D3950" s="5" t="s">
        <v>8798</v>
      </c>
      <c r="E3950" s="7" t="s">
        <v>8799</v>
      </c>
      <c r="F3950" s="5" t="s">
        <v>8800</v>
      </c>
      <c r="G3950" s="5" t="s">
        <v>33</v>
      </c>
      <c r="H3950" s="7" t="s">
        <v>8801</v>
      </c>
      <c r="I3950" s="7" t="s">
        <v>1802</v>
      </c>
      <c r="J3950" s="6">
        <v>60.98</v>
      </c>
      <c r="K3950" s="6">
        <v>60.98</v>
      </c>
      <c r="L3950" s="6" t="s">
        <v>36</v>
      </c>
      <c r="M3950" s="6" t="s">
        <v>36</v>
      </c>
    </row>
    <row r="3951" spans="1:13" ht="45" x14ac:dyDescent="0.25">
      <c r="A3951" s="5" t="s">
        <v>8796</v>
      </c>
      <c r="B3951" s="7" t="s">
        <v>8797</v>
      </c>
      <c r="C3951" s="5" t="s">
        <v>55</v>
      </c>
      <c r="D3951" s="5" t="s">
        <v>8814</v>
      </c>
      <c r="E3951" s="7" t="s">
        <v>8815</v>
      </c>
      <c r="F3951" s="5" t="s">
        <v>8816</v>
      </c>
      <c r="G3951" s="5" t="s">
        <v>33</v>
      </c>
      <c r="H3951" s="7" t="s">
        <v>59</v>
      </c>
      <c r="I3951" s="7" t="s">
        <v>1802</v>
      </c>
      <c r="J3951" s="6">
        <v>100</v>
      </c>
      <c r="K3951" s="6">
        <v>100</v>
      </c>
      <c r="L3951" s="6">
        <v>27.5</v>
      </c>
      <c r="M3951" s="6">
        <v>27.500000000000004</v>
      </c>
    </row>
    <row r="3952" spans="1:13" ht="45" x14ac:dyDescent="0.25">
      <c r="A3952" s="5" t="s">
        <v>8796</v>
      </c>
      <c r="B3952" s="7" t="s">
        <v>8797</v>
      </c>
      <c r="C3952" s="5" t="s">
        <v>55</v>
      </c>
      <c r="D3952" s="5" t="s">
        <v>8814</v>
      </c>
      <c r="E3952" s="7" t="s">
        <v>8815</v>
      </c>
      <c r="F3952" s="5" t="s">
        <v>8817</v>
      </c>
      <c r="G3952" s="5" t="s">
        <v>33</v>
      </c>
      <c r="H3952" s="7" t="s">
        <v>63</v>
      </c>
      <c r="I3952" s="7" t="s">
        <v>1802</v>
      </c>
      <c r="J3952" s="6">
        <v>100</v>
      </c>
      <c r="K3952" s="6">
        <v>100</v>
      </c>
      <c r="L3952" s="6">
        <v>8.8409980100908445</v>
      </c>
      <c r="M3952" s="6">
        <v>8.8409980100908445</v>
      </c>
    </row>
    <row r="3953" spans="1:13" ht="45" x14ac:dyDescent="0.25">
      <c r="A3953" s="5" t="s">
        <v>8796</v>
      </c>
      <c r="B3953" s="7" t="s">
        <v>8797</v>
      </c>
      <c r="C3953" s="5" t="s">
        <v>1</v>
      </c>
      <c r="D3953" s="5" t="s">
        <v>8806</v>
      </c>
      <c r="E3953" s="7" t="s">
        <v>8807</v>
      </c>
      <c r="F3953" s="5" t="s">
        <v>8808</v>
      </c>
      <c r="G3953" s="5" t="s">
        <v>33</v>
      </c>
      <c r="H3953" s="7" t="s">
        <v>8809</v>
      </c>
      <c r="I3953" s="7" t="s">
        <v>1802</v>
      </c>
      <c r="J3953" s="6">
        <v>100</v>
      </c>
      <c r="K3953" s="6">
        <v>100</v>
      </c>
      <c r="L3953" s="6" t="s">
        <v>36</v>
      </c>
      <c r="M3953" s="6" t="s">
        <v>36</v>
      </c>
    </row>
    <row r="3954" spans="1:13" ht="45" x14ac:dyDescent="0.25">
      <c r="A3954" s="5" t="s">
        <v>8796</v>
      </c>
      <c r="B3954" s="7" t="s">
        <v>8797</v>
      </c>
      <c r="C3954" s="5" t="s">
        <v>55</v>
      </c>
      <c r="D3954" s="5" t="s">
        <v>8810</v>
      </c>
      <c r="E3954" s="7" t="s">
        <v>8811</v>
      </c>
      <c r="F3954" s="5" t="s">
        <v>8812</v>
      </c>
      <c r="G3954" s="5" t="s">
        <v>33</v>
      </c>
      <c r="H3954" s="7" t="s">
        <v>59</v>
      </c>
      <c r="I3954" s="7" t="s">
        <v>1802</v>
      </c>
      <c r="J3954" s="6">
        <v>100</v>
      </c>
      <c r="K3954" s="6">
        <v>100</v>
      </c>
      <c r="L3954" s="6">
        <v>11.527777777777777</v>
      </c>
      <c r="M3954" s="6">
        <v>11.527777777777777</v>
      </c>
    </row>
    <row r="3955" spans="1:13" ht="45" x14ac:dyDescent="0.25">
      <c r="A3955" s="5" t="s">
        <v>8796</v>
      </c>
      <c r="B3955" s="7" t="s">
        <v>8797</v>
      </c>
      <c r="C3955" s="5" t="s">
        <v>55</v>
      </c>
      <c r="D3955" s="5" t="s">
        <v>8810</v>
      </c>
      <c r="E3955" s="7" t="s">
        <v>8811</v>
      </c>
      <c r="F3955" s="5" t="s">
        <v>8813</v>
      </c>
      <c r="G3955" s="5" t="s">
        <v>33</v>
      </c>
      <c r="H3955" s="7" t="s">
        <v>63</v>
      </c>
      <c r="I3955" s="7" t="s">
        <v>1802</v>
      </c>
      <c r="J3955" s="6">
        <v>100</v>
      </c>
      <c r="K3955" s="6">
        <v>100</v>
      </c>
      <c r="L3955" s="6">
        <v>24.278281921357131</v>
      </c>
      <c r="M3955" s="6">
        <v>24.278281921357131</v>
      </c>
    </row>
    <row r="3956" spans="1:13" ht="60" x14ac:dyDescent="0.25">
      <c r="A3956" s="5" t="s">
        <v>8796</v>
      </c>
      <c r="B3956" s="7" t="s">
        <v>8797</v>
      </c>
      <c r="C3956" s="5" t="s">
        <v>55</v>
      </c>
      <c r="D3956" s="5" t="s">
        <v>8826</v>
      </c>
      <c r="E3956" s="7" t="s">
        <v>8827</v>
      </c>
      <c r="F3956" s="5" t="s">
        <v>8828</v>
      </c>
      <c r="G3956" s="5" t="s">
        <v>33</v>
      </c>
      <c r="H3956" s="7" t="s">
        <v>59</v>
      </c>
      <c r="I3956" s="7" t="s">
        <v>1802</v>
      </c>
      <c r="J3956" s="6">
        <v>100</v>
      </c>
      <c r="K3956" s="6">
        <v>100</v>
      </c>
      <c r="L3956" s="6">
        <v>0</v>
      </c>
      <c r="M3956" s="6">
        <v>0</v>
      </c>
    </row>
    <row r="3957" spans="1:13" ht="60" x14ac:dyDescent="0.25">
      <c r="A3957" s="5" t="s">
        <v>8796</v>
      </c>
      <c r="B3957" s="7" t="s">
        <v>8797</v>
      </c>
      <c r="C3957" s="5" t="s">
        <v>55</v>
      </c>
      <c r="D3957" s="5" t="s">
        <v>8826</v>
      </c>
      <c r="E3957" s="7" t="s">
        <v>8827</v>
      </c>
      <c r="F3957" s="5" t="s">
        <v>8829</v>
      </c>
      <c r="G3957" s="5" t="s">
        <v>33</v>
      </c>
      <c r="H3957" s="7" t="s">
        <v>63</v>
      </c>
      <c r="I3957" s="7" t="s">
        <v>1802</v>
      </c>
      <c r="J3957" s="6">
        <v>100</v>
      </c>
      <c r="K3957" s="6">
        <v>100</v>
      </c>
      <c r="L3957" s="6">
        <v>14.235870457768405</v>
      </c>
      <c r="M3957" s="6">
        <v>14.235870457768405</v>
      </c>
    </row>
    <row r="3958" spans="1:13" ht="30" x14ac:dyDescent="0.25">
      <c r="A3958" s="5" t="s">
        <v>8796</v>
      </c>
      <c r="B3958" s="7" t="s">
        <v>8797</v>
      </c>
      <c r="C3958" s="5" t="s">
        <v>1</v>
      </c>
      <c r="D3958" s="5" t="s">
        <v>9135</v>
      </c>
      <c r="E3958" s="7" t="s">
        <v>9136</v>
      </c>
      <c r="F3958" s="5" t="s">
        <v>9137</v>
      </c>
      <c r="G3958" s="5" t="s">
        <v>33</v>
      </c>
      <c r="H3958" s="7" t="s">
        <v>9138</v>
      </c>
      <c r="I3958" s="7" t="s">
        <v>2220</v>
      </c>
      <c r="J3958" s="6">
        <v>0</v>
      </c>
      <c r="K3958" s="6">
        <v>0</v>
      </c>
      <c r="L3958" s="6" t="s">
        <v>36</v>
      </c>
      <c r="M3958" s="6" t="s">
        <v>36</v>
      </c>
    </row>
    <row r="3959" spans="1:13" ht="45" x14ac:dyDescent="0.25">
      <c r="A3959" s="5" t="s">
        <v>8796</v>
      </c>
      <c r="B3959" s="7" t="s">
        <v>8797</v>
      </c>
      <c r="C3959" s="5" t="s">
        <v>1</v>
      </c>
      <c r="D3959" s="5" t="s">
        <v>9135</v>
      </c>
      <c r="E3959" s="7" t="s">
        <v>9136</v>
      </c>
      <c r="F3959" s="5" t="s">
        <v>9139</v>
      </c>
      <c r="G3959" s="5" t="s">
        <v>33</v>
      </c>
      <c r="H3959" s="7" t="s">
        <v>9140</v>
      </c>
      <c r="I3959" s="7" t="s">
        <v>2220</v>
      </c>
      <c r="J3959" s="6">
        <v>0</v>
      </c>
      <c r="K3959" s="6">
        <v>0</v>
      </c>
      <c r="L3959" s="6" t="s">
        <v>36</v>
      </c>
      <c r="M3959" s="6" t="s">
        <v>36</v>
      </c>
    </row>
    <row r="3960" spans="1:13" ht="45" x14ac:dyDescent="0.25">
      <c r="A3960" s="5" t="s">
        <v>8796</v>
      </c>
      <c r="B3960" s="7" t="s">
        <v>8797</v>
      </c>
      <c r="C3960" s="5" t="s">
        <v>1</v>
      </c>
      <c r="D3960" s="5" t="s">
        <v>9135</v>
      </c>
      <c r="E3960" s="7" t="s">
        <v>9136</v>
      </c>
      <c r="F3960" s="5" t="s">
        <v>9141</v>
      </c>
      <c r="G3960" s="5" t="s">
        <v>33</v>
      </c>
      <c r="H3960" s="7" t="s">
        <v>9142</v>
      </c>
      <c r="I3960" s="7" t="s">
        <v>2220</v>
      </c>
      <c r="J3960" s="6">
        <v>0</v>
      </c>
      <c r="K3960" s="6">
        <v>0</v>
      </c>
      <c r="L3960" s="6" t="s">
        <v>36</v>
      </c>
      <c r="M3960" s="6" t="s">
        <v>36</v>
      </c>
    </row>
    <row r="3961" spans="1:13" ht="45" x14ac:dyDescent="0.25">
      <c r="A3961" s="5" t="s">
        <v>8796</v>
      </c>
      <c r="B3961" s="7" t="s">
        <v>8797</v>
      </c>
      <c r="C3961" s="5" t="s">
        <v>1</v>
      </c>
      <c r="D3961" s="5" t="s">
        <v>9135</v>
      </c>
      <c r="E3961" s="7" t="s">
        <v>9136</v>
      </c>
      <c r="F3961" s="5" t="s">
        <v>9143</v>
      </c>
      <c r="G3961" s="5" t="s">
        <v>33</v>
      </c>
      <c r="H3961" s="7" t="s">
        <v>9144</v>
      </c>
      <c r="I3961" s="7" t="s">
        <v>2220</v>
      </c>
      <c r="J3961" s="6">
        <v>0</v>
      </c>
      <c r="K3961" s="6">
        <v>0</v>
      </c>
      <c r="L3961" s="6" t="s">
        <v>36</v>
      </c>
      <c r="M3961" s="6" t="s">
        <v>36</v>
      </c>
    </row>
    <row r="3962" spans="1:13" ht="30" x14ac:dyDescent="0.25">
      <c r="A3962" s="5" t="s">
        <v>8796</v>
      </c>
      <c r="B3962" s="7" t="s">
        <v>8797</v>
      </c>
      <c r="C3962" s="5" t="s">
        <v>55</v>
      </c>
      <c r="D3962" s="5" t="s">
        <v>9155</v>
      </c>
      <c r="E3962" s="7" t="s">
        <v>9156</v>
      </c>
      <c r="F3962" s="5" t="s">
        <v>9157</v>
      </c>
      <c r="G3962" s="5" t="s">
        <v>33</v>
      </c>
      <c r="H3962" s="7" t="s">
        <v>59</v>
      </c>
      <c r="I3962" s="7" t="s">
        <v>2220</v>
      </c>
      <c r="J3962" s="6">
        <v>100</v>
      </c>
      <c r="K3962" s="6">
        <v>100</v>
      </c>
      <c r="L3962" s="6">
        <v>0</v>
      </c>
      <c r="M3962" s="6">
        <v>0</v>
      </c>
    </row>
    <row r="3963" spans="1:13" ht="30" x14ac:dyDescent="0.25">
      <c r="A3963" s="5" t="s">
        <v>8796</v>
      </c>
      <c r="B3963" s="7" t="s">
        <v>8797</v>
      </c>
      <c r="C3963" s="5" t="s">
        <v>55</v>
      </c>
      <c r="D3963" s="5" t="s">
        <v>9155</v>
      </c>
      <c r="E3963" s="7" t="s">
        <v>9156</v>
      </c>
      <c r="F3963" s="5" t="s">
        <v>9158</v>
      </c>
      <c r="G3963" s="5" t="s">
        <v>33</v>
      </c>
      <c r="H3963" s="7" t="s">
        <v>63</v>
      </c>
      <c r="I3963" s="7" t="s">
        <v>2220</v>
      </c>
      <c r="J3963" s="6">
        <v>100</v>
      </c>
      <c r="K3963" s="6">
        <v>100</v>
      </c>
      <c r="L3963" s="6">
        <v>0</v>
      </c>
      <c r="M3963" s="6">
        <v>0</v>
      </c>
    </row>
    <row r="3964" spans="1:13" ht="60" x14ac:dyDescent="0.25">
      <c r="A3964" s="5" t="s">
        <v>8796</v>
      </c>
      <c r="B3964" s="7" t="s">
        <v>8797</v>
      </c>
      <c r="C3964" s="5" t="s">
        <v>1</v>
      </c>
      <c r="D3964" s="5" t="s">
        <v>9145</v>
      </c>
      <c r="E3964" s="7" t="s">
        <v>9146</v>
      </c>
      <c r="F3964" s="5" t="s">
        <v>9147</v>
      </c>
      <c r="G3964" s="5" t="s">
        <v>33</v>
      </c>
      <c r="H3964" s="7" t="s">
        <v>8801</v>
      </c>
      <c r="I3964" s="7" t="s">
        <v>2220</v>
      </c>
      <c r="J3964" s="6">
        <v>100</v>
      </c>
      <c r="K3964" s="6">
        <v>100</v>
      </c>
      <c r="L3964" s="6" t="s">
        <v>36</v>
      </c>
      <c r="M3964" s="6" t="s">
        <v>36</v>
      </c>
    </row>
    <row r="3965" spans="1:13" ht="30" x14ac:dyDescent="0.25">
      <c r="A3965" s="5" t="s">
        <v>8796</v>
      </c>
      <c r="B3965" s="7" t="s">
        <v>8797</v>
      </c>
      <c r="C3965" s="5" t="s">
        <v>55</v>
      </c>
      <c r="D3965" s="5" t="s">
        <v>9159</v>
      </c>
      <c r="E3965" s="7" t="s">
        <v>9160</v>
      </c>
      <c r="F3965" s="5" t="s">
        <v>9161</v>
      </c>
      <c r="G3965" s="5" t="s">
        <v>33</v>
      </c>
      <c r="H3965" s="7" t="s">
        <v>59</v>
      </c>
      <c r="I3965" s="7" t="s">
        <v>2220</v>
      </c>
      <c r="J3965" s="6">
        <v>100</v>
      </c>
      <c r="K3965" s="6">
        <v>100</v>
      </c>
      <c r="L3965" s="6">
        <v>0</v>
      </c>
      <c r="M3965" s="6">
        <v>0</v>
      </c>
    </row>
    <row r="3966" spans="1:13" ht="30" x14ac:dyDescent="0.25">
      <c r="A3966" s="5" t="s">
        <v>8796</v>
      </c>
      <c r="B3966" s="7" t="s">
        <v>8797</v>
      </c>
      <c r="C3966" s="5" t="s">
        <v>55</v>
      </c>
      <c r="D3966" s="5" t="s">
        <v>9159</v>
      </c>
      <c r="E3966" s="7" t="s">
        <v>9160</v>
      </c>
      <c r="F3966" s="5" t="s">
        <v>9162</v>
      </c>
      <c r="G3966" s="5" t="s">
        <v>33</v>
      </c>
      <c r="H3966" s="7" t="s">
        <v>63</v>
      </c>
      <c r="I3966" s="7" t="s">
        <v>2220</v>
      </c>
      <c r="J3966" s="6">
        <v>100</v>
      </c>
      <c r="K3966" s="6">
        <v>100</v>
      </c>
      <c r="L3966" s="6">
        <v>0</v>
      </c>
      <c r="M3966" s="6">
        <v>0</v>
      </c>
    </row>
    <row r="3967" spans="1:13" ht="45" x14ac:dyDescent="0.25">
      <c r="A3967" s="5" t="s">
        <v>8796</v>
      </c>
      <c r="B3967" s="7" t="s">
        <v>8797</v>
      </c>
      <c r="C3967" s="5" t="s">
        <v>1</v>
      </c>
      <c r="D3967" s="5" t="s">
        <v>9148</v>
      </c>
      <c r="E3967" s="7" t="s">
        <v>9149</v>
      </c>
      <c r="F3967" s="5" t="s">
        <v>9150</v>
      </c>
      <c r="G3967" s="5" t="s">
        <v>33</v>
      </c>
      <c r="H3967" s="7" t="s">
        <v>8809</v>
      </c>
      <c r="I3967" s="7" t="s">
        <v>2220</v>
      </c>
      <c r="J3967" s="6">
        <v>100</v>
      </c>
      <c r="K3967" s="6">
        <v>100</v>
      </c>
      <c r="L3967" s="6" t="s">
        <v>36</v>
      </c>
      <c r="M3967" s="6" t="s">
        <v>36</v>
      </c>
    </row>
    <row r="3968" spans="1:13" ht="60" x14ac:dyDescent="0.25">
      <c r="A3968" s="5" t="s">
        <v>8796</v>
      </c>
      <c r="B3968" s="7" t="s">
        <v>8797</v>
      </c>
      <c r="C3968" s="5" t="s">
        <v>55</v>
      </c>
      <c r="D3968" s="5" t="s">
        <v>9151</v>
      </c>
      <c r="E3968" s="7" t="s">
        <v>9152</v>
      </c>
      <c r="F3968" s="5" t="s">
        <v>9153</v>
      </c>
      <c r="G3968" s="5" t="s">
        <v>33</v>
      </c>
      <c r="H3968" s="7" t="s">
        <v>59</v>
      </c>
      <c r="I3968" s="7" t="s">
        <v>2220</v>
      </c>
      <c r="J3968" s="6">
        <v>100</v>
      </c>
      <c r="K3968" s="6">
        <v>100</v>
      </c>
      <c r="L3968" s="6">
        <v>20</v>
      </c>
      <c r="M3968" s="6">
        <v>20</v>
      </c>
    </row>
    <row r="3969" spans="1:13" ht="60" x14ac:dyDescent="0.25">
      <c r="A3969" s="5" t="s">
        <v>8796</v>
      </c>
      <c r="B3969" s="7" t="s">
        <v>8797</v>
      </c>
      <c r="C3969" s="5" t="s">
        <v>55</v>
      </c>
      <c r="D3969" s="5" t="s">
        <v>9151</v>
      </c>
      <c r="E3969" s="7" t="s">
        <v>9152</v>
      </c>
      <c r="F3969" s="5" t="s">
        <v>9154</v>
      </c>
      <c r="G3969" s="5" t="s">
        <v>33</v>
      </c>
      <c r="H3969" s="7" t="s">
        <v>63</v>
      </c>
      <c r="I3969" s="7" t="s">
        <v>2220</v>
      </c>
      <c r="J3969" s="6">
        <v>100</v>
      </c>
      <c r="K3969" s="6">
        <v>100</v>
      </c>
      <c r="L3969" s="6">
        <v>0.36477087924614338</v>
      </c>
      <c r="M3969" s="6">
        <v>0.36477087924614338</v>
      </c>
    </row>
    <row r="3970" spans="1:13" ht="30" x14ac:dyDescent="0.25">
      <c r="A3970" s="5" t="s">
        <v>8796</v>
      </c>
      <c r="B3970" s="7" t="s">
        <v>8797</v>
      </c>
      <c r="C3970" s="5" t="s">
        <v>1</v>
      </c>
      <c r="D3970" s="5" t="s">
        <v>9188</v>
      </c>
      <c r="E3970" s="7" t="s">
        <v>9189</v>
      </c>
      <c r="F3970" s="5" t="s">
        <v>9190</v>
      </c>
      <c r="G3970" s="5" t="s">
        <v>33</v>
      </c>
      <c r="H3970" s="7" t="s">
        <v>9191</v>
      </c>
      <c r="I3970" s="7" t="s">
        <v>2394</v>
      </c>
      <c r="J3970" s="6">
        <v>100</v>
      </c>
      <c r="K3970" s="6">
        <v>100</v>
      </c>
      <c r="L3970" s="6" t="s">
        <v>36</v>
      </c>
      <c r="M3970" s="6" t="s">
        <v>36</v>
      </c>
    </row>
    <row r="3971" spans="1:13" ht="30" x14ac:dyDescent="0.25">
      <c r="A3971" s="5" t="s">
        <v>8796</v>
      </c>
      <c r="B3971" s="7" t="s">
        <v>8797</v>
      </c>
      <c r="C3971" s="5" t="s">
        <v>55</v>
      </c>
      <c r="D3971" s="5" t="s">
        <v>9202</v>
      </c>
      <c r="E3971" s="7" t="s">
        <v>9203</v>
      </c>
      <c r="F3971" s="5" t="s">
        <v>9204</v>
      </c>
      <c r="G3971" s="5" t="s">
        <v>33</v>
      </c>
      <c r="H3971" s="7" t="s">
        <v>59</v>
      </c>
      <c r="I3971" s="7" t="s">
        <v>2394</v>
      </c>
      <c r="J3971" s="6">
        <v>100</v>
      </c>
      <c r="K3971" s="6">
        <v>100</v>
      </c>
      <c r="L3971" s="6">
        <v>0</v>
      </c>
      <c r="M3971" s="6">
        <v>0</v>
      </c>
    </row>
    <row r="3972" spans="1:13" ht="30" x14ac:dyDescent="0.25">
      <c r="A3972" s="5" t="s">
        <v>8796</v>
      </c>
      <c r="B3972" s="7" t="s">
        <v>8797</v>
      </c>
      <c r="C3972" s="5" t="s">
        <v>55</v>
      </c>
      <c r="D3972" s="5" t="s">
        <v>9202</v>
      </c>
      <c r="E3972" s="7" t="s">
        <v>9203</v>
      </c>
      <c r="F3972" s="5" t="s">
        <v>9205</v>
      </c>
      <c r="G3972" s="5" t="s">
        <v>33</v>
      </c>
      <c r="H3972" s="7" t="s">
        <v>63</v>
      </c>
      <c r="I3972" s="7" t="s">
        <v>2394</v>
      </c>
      <c r="J3972" s="6">
        <v>100</v>
      </c>
      <c r="K3972" s="6">
        <v>100</v>
      </c>
      <c r="L3972" s="6">
        <v>7.5017123672109829</v>
      </c>
      <c r="M3972" s="6">
        <v>7.5017123672109829</v>
      </c>
    </row>
    <row r="3973" spans="1:13" ht="45" x14ac:dyDescent="0.25">
      <c r="A3973" s="5" t="s">
        <v>8796</v>
      </c>
      <c r="B3973" s="7" t="s">
        <v>8797</v>
      </c>
      <c r="C3973" s="5" t="s">
        <v>1</v>
      </c>
      <c r="D3973" s="5" t="s">
        <v>9192</v>
      </c>
      <c r="E3973" s="7" t="s">
        <v>9193</v>
      </c>
      <c r="F3973" s="5" t="s">
        <v>9194</v>
      </c>
      <c r="G3973" s="5" t="s">
        <v>33</v>
      </c>
      <c r="H3973" s="7" t="s">
        <v>8801</v>
      </c>
      <c r="I3973" s="7" t="s">
        <v>2394</v>
      </c>
      <c r="J3973" s="6">
        <v>100</v>
      </c>
      <c r="K3973" s="6">
        <v>100</v>
      </c>
      <c r="L3973" s="6" t="s">
        <v>36</v>
      </c>
      <c r="M3973" s="6" t="s">
        <v>36</v>
      </c>
    </row>
    <row r="3974" spans="1:13" ht="30" x14ac:dyDescent="0.25">
      <c r="A3974" s="5" t="s">
        <v>8796</v>
      </c>
      <c r="B3974" s="7" t="s">
        <v>8797</v>
      </c>
      <c r="C3974" s="5" t="s">
        <v>55</v>
      </c>
      <c r="D3974" s="5" t="s">
        <v>9206</v>
      </c>
      <c r="E3974" s="7" t="s">
        <v>9207</v>
      </c>
      <c r="F3974" s="5" t="s">
        <v>9208</v>
      </c>
      <c r="G3974" s="5" t="s">
        <v>33</v>
      </c>
      <c r="H3974" s="7" t="s">
        <v>59</v>
      </c>
      <c r="I3974" s="7" t="s">
        <v>2394</v>
      </c>
      <c r="J3974" s="6">
        <v>100</v>
      </c>
      <c r="K3974" s="6">
        <v>100</v>
      </c>
      <c r="L3974" s="6">
        <v>20</v>
      </c>
      <c r="M3974" s="6">
        <v>20</v>
      </c>
    </row>
    <row r="3975" spans="1:13" ht="30" x14ac:dyDescent="0.25">
      <c r="A3975" s="5" t="s">
        <v>8796</v>
      </c>
      <c r="B3975" s="7" t="s">
        <v>8797</v>
      </c>
      <c r="C3975" s="5" t="s">
        <v>55</v>
      </c>
      <c r="D3975" s="5" t="s">
        <v>9206</v>
      </c>
      <c r="E3975" s="7" t="s">
        <v>9207</v>
      </c>
      <c r="F3975" s="5" t="s">
        <v>9209</v>
      </c>
      <c r="G3975" s="5" t="s">
        <v>33</v>
      </c>
      <c r="H3975" s="7" t="s">
        <v>63</v>
      </c>
      <c r="I3975" s="7" t="s">
        <v>2394</v>
      </c>
      <c r="J3975" s="6">
        <v>100</v>
      </c>
      <c r="K3975" s="6">
        <v>100</v>
      </c>
      <c r="L3975" s="6">
        <v>21.501175062908182</v>
      </c>
      <c r="M3975" s="6">
        <v>21.501175062908182</v>
      </c>
    </row>
    <row r="3976" spans="1:13" ht="45" x14ac:dyDescent="0.25">
      <c r="A3976" s="5" t="s">
        <v>8796</v>
      </c>
      <c r="B3976" s="7" t="s">
        <v>8797</v>
      </c>
      <c r="C3976" s="5" t="s">
        <v>1</v>
      </c>
      <c r="D3976" s="5" t="s">
        <v>9195</v>
      </c>
      <c r="E3976" s="7" t="s">
        <v>9196</v>
      </c>
      <c r="F3976" s="5" t="s">
        <v>9197</v>
      </c>
      <c r="G3976" s="5" t="s">
        <v>33</v>
      </c>
      <c r="H3976" s="7" t="s">
        <v>8809</v>
      </c>
      <c r="I3976" s="7" t="s">
        <v>2394</v>
      </c>
      <c r="J3976" s="6">
        <v>100</v>
      </c>
      <c r="K3976" s="6">
        <v>100</v>
      </c>
      <c r="L3976" s="6" t="s">
        <v>36</v>
      </c>
      <c r="M3976" s="6" t="s">
        <v>36</v>
      </c>
    </row>
    <row r="3977" spans="1:13" ht="45" x14ac:dyDescent="0.25">
      <c r="A3977" s="5" t="s">
        <v>8796</v>
      </c>
      <c r="B3977" s="7" t="s">
        <v>8797</v>
      </c>
      <c r="C3977" s="5" t="s">
        <v>55</v>
      </c>
      <c r="D3977" s="5" t="s">
        <v>9198</v>
      </c>
      <c r="E3977" s="7" t="s">
        <v>9199</v>
      </c>
      <c r="F3977" s="5" t="s">
        <v>9200</v>
      </c>
      <c r="G3977" s="5" t="s">
        <v>33</v>
      </c>
      <c r="H3977" s="7" t="s">
        <v>59</v>
      </c>
      <c r="I3977" s="7" t="s">
        <v>2394</v>
      </c>
      <c r="J3977" s="6">
        <v>100</v>
      </c>
      <c r="K3977" s="6">
        <v>100</v>
      </c>
      <c r="L3977" s="6">
        <v>0</v>
      </c>
      <c r="M3977" s="6">
        <v>0</v>
      </c>
    </row>
    <row r="3978" spans="1:13" ht="45" x14ac:dyDescent="0.25">
      <c r="A3978" s="5" t="s">
        <v>8796</v>
      </c>
      <c r="B3978" s="7" t="s">
        <v>8797</v>
      </c>
      <c r="C3978" s="5" t="s">
        <v>55</v>
      </c>
      <c r="D3978" s="5" t="s">
        <v>9198</v>
      </c>
      <c r="E3978" s="7" t="s">
        <v>9199</v>
      </c>
      <c r="F3978" s="5" t="s">
        <v>9201</v>
      </c>
      <c r="G3978" s="5" t="s">
        <v>33</v>
      </c>
      <c r="H3978" s="7" t="s">
        <v>63</v>
      </c>
      <c r="I3978" s="7" t="s">
        <v>2394</v>
      </c>
      <c r="J3978" s="6">
        <v>100</v>
      </c>
      <c r="K3978" s="6">
        <v>100</v>
      </c>
      <c r="L3978" s="6">
        <v>20.596539565077311</v>
      </c>
      <c r="M3978" s="6">
        <v>20.596539565077311</v>
      </c>
    </row>
    <row r="3979" spans="1:13" ht="30" x14ac:dyDescent="0.25">
      <c r="A3979" s="5" t="s">
        <v>8796</v>
      </c>
      <c r="B3979" s="7" t="s">
        <v>8797</v>
      </c>
      <c r="C3979" s="5" t="s">
        <v>1</v>
      </c>
      <c r="D3979" s="5" t="s">
        <v>9435</v>
      </c>
      <c r="E3979" s="7" t="s">
        <v>9436</v>
      </c>
      <c r="F3979" s="5" t="s">
        <v>9437</v>
      </c>
      <c r="G3979" s="5" t="s">
        <v>33</v>
      </c>
      <c r="H3979" s="7" t="s">
        <v>8805</v>
      </c>
      <c r="I3979" s="7" t="s">
        <v>2627</v>
      </c>
      <c r="J3979" s="6">
        <v>85.71</v>
      </c>
      <c r="K3979" s="6">
        <v>85.71</v>
      </c>
      <c r="L3979" s="6" t="s">
        <v>36</v>
      </c>
      <c r="M3979" s="6" t="s">
        <v>36</v>
      </c>
    </row>
    <row r="3980" spans="1:13" ht="45" x14ac:dyDescent="0.25">
      <c r="A3980" s="5" t="s">
        <v>8796</v>
      </c>
      <c r="B3980" s="7" t="s">
        <v>8797</v>
      </c>
      <c r="C3980" s="5" t="s">
        <v>55</v>
      </c>
      <c r="D3980" s="5" t="s">
        <v>9438</v>
      </c>
      <c r="E3980" s="7" t="s">
        <v>9439</v>
      </c>
      <c r="F3980" s="5" t="s">
        <v>9440</v>
      </c>
      <c r="G3980" s="5" t="s">
        <v>33</v>
      </c>
      <c r="H3980" s="7" t="s">
        <v>59</v>
      </c>
      <c r="I3980" s="7" t="s">
        <v>2627</v>
      </c>
      <c r="J3980" s="6">
        <v>100</v>
      </c>
      <c r="K3980" s="6">
        <v>100</v>
      </c>
      <c r="L3980" s="6">
        <v>0</v>
      </c>
      <c r="M3980" s="6">
        <v>0</v>
      </c>
    </row>
    <row r="3981" spans="1:13" ht="45" x14ac:dyDescent="0.25">
      <c r="A3981" s="5" t="s">
        <v>8796</v>
      </c>
      <c r="B3981" s="7" t="s">
        <v>8797</v>
      </c>
      <c r="C3981" s="5" t="s">
        <v>55</v>
      </c>
      <c r="D3981" s="5" t="s">
        <v>9438</v>
      </c>
      <c r="E3981" s="7" t="s">
        <v>9439</v>
      </c>
      <c r="F3981" s="5" t="s">
        <v>9441</v>
      </c>
      <c r="G3981" s="5" t="s">
        <v>33</v>
      </c>
      <c r="H3981" s="7" t="s">
        <v>63</v>
      </c>
      <c r="I3981" s="7" t="s">
        <v>2627</v>
      </c>
      <c r="J3981" s="6">
        <v>100</v>
      </c>
      <c r="K3981" s="6">
        <v>100</v>
      </c>
      <c r="L3981" s="6">
        <v>19.976383958424776</v>
      </c>
      <c r="M3981" s="6">
        <v>19.976383958424776</v>
      </c>
    </row>
    <row r="3982" spans="1:13" ht="30" x14ac:dyDescent="0.25">
      <c r="A3982" s="5" t="s">
        <v>8796</v>
      </c>
      <c r="B3982" s="7" t="s">
        <v>8797</v>
      </c>
      <c r="C3982" s="5" t="s">
        <v>1</v>
      </c>
      <c r="D3982" s="5" t="s">
        <v>9256</v>
      </c>
      <c r="E3982" s="7" t="s">
        <v>9257</v>
      </c>
      <c r="F3982" s="5" t="s">
        <v>9258</v>
      </c>
      <c r="G3982" s="5" t="s">
        <v>33</v>
      </c>
      <c r="H3982" s="7" t="s">
        <v>8805</v>
      </c>
      <c r="I3982" s="7" t="s">
        <v>2481</v>
      </c>
      <c r="J3982" s="6">
        <v>100</v>
      </c>
      <c r="K3982" s="6">
        <v>100</v>
      </c>
      <c r="L3982" s="6" t="s">
        <v>36</v>
      </c>
      <c r="M3982" s="6" t="s">
        <v>36</v>
      </c>
    </row>
    <row r="3983" spans="1:13" ht="45" x14ac:dyDescent="0.25">
      <c r="A3983" s="5" t="s">
        <v>8796</v>
      </c>
      <c r="B3983" s="7" t="s">
        <v>8797</v>
      </c>
      <c r="C3983" s="5" t="s">
        <v>55</v>
      </c>
      <c r="D3983" s="5" t="s">
        <v>9274</v>
      </c>
      <c r="E3983" s="7" t="s">
        <v>9275</v>
      </c>
      <c r="F3983" s="5" t="s">
        <v>9276</v>
      </c>
      <c r="G3983" s="5" t="s">
        <v>33</v>
      </c>
      <c r="H3983" s="7" t="s">
        <v>59</v>
      </c>
      <c r="I3983" s="7" t="s">
        <v>2481</v>
      </c>
      <c r="J3983" s="6">
        <v>100</v>
      </c>
      <c r="K3983" s="6">
        <v>100</v>
      </c>
      <c r="L3983" s="6">
        <v>0</v>
      </c>
      <c r="M3983" s="6">
        <v>0</v>
      </c>
    </row>
    <row r="3984" spans="1:13" ht="45" x14ac:dyDescent="0.25">
      <c r="A3984" s="5" t="s">
        <v>8796</v>
      </c>
      <c r="B3984" s="7" t="s">
        <v>8797</v>
      </c>
      <c r="C3984" s="5" t="s">
        <v>55</v>
      </c>
      <c r="D3984" s="5" t="s">
        <v>9274</v>
      </c>
      <c r="E3984" s="7" t="s">
        <v>9275</v>
      </c>
      <c r="F3984" s="5" t="s">
        <v>9277</v>
      </c>
      <c r="G3984" s="5" t="s">
        <v>33</v>
      </c>
      <c r="H3984" s="7" t="s">
        <v>63</v>
      </c>
      <c r="I3984" s="7" t="s">
        <v>2481</v>
      </c>
      <c r="J3984" s="6">
        <v>100</v>
      </c>
      <c r="K3984" s="6">
        <v>100</v>
      </c>
      <c r="L3984" s="6">
        <v>16.259346323761811</v>
      </c>
      <c r="M3984" s="6">
        <v>16.259346323761811</v>
      </c>
    </row>
    <row r="3985" spans="1:13" ht="45" x14ac:dyDescent="0.25">
      <c r="A3985" s="5" t="s">
        <v>8796</v>
      </c>
      <c r="B3985" s="7" t="s">
        <v>8797</v>
      </c>
      <c r="C3985" s="5" t="s">
        <v>1</v>
      </c>
      <c r="D3985" s="5" t="s">
        <v>9259</v>
      </c>
      <c r="E3985" s="7" t="s">
        <v>9260</v>
      </c>
      <c r="F3985" s="5" t="s">
        <v>9261</v>
      </c>
      <c r="G3985" s="5" t="s">
        <v>33</v>
      </c>
      <c r="H3985" s="7" t="s">
        <v>9262</v>
      </c>
      <c r="I3985" s="7" t="s">
        <v>2481</v>
      </c>
      <c r="J3985" s="6">
        <v>88.24</v>
      </c>
      <c r="K3985" s="6">
        <v>88.24</v>
      </c>
      <c r="L3985" s="6" t="s">
        <v>36</v>
      </c>
      <c r="M3985" s="6" t="s">
        <v>36</v>
      </c>
    </row>
    <row r="3986" spans="1:13" ht="45" x14ac:dyDescent="0.25">
      <c r="A3986" s="5" t="s">
        <v>8796</v>
      </c>
      <c r="B3986" s="7" t="s">
        <v>8797</v>
      </c>
      <c r="C3986" s="5" t="s">
        <v>55</v>
      </c>
      <c r="D3986" s="5" t="s">
        <v>9266</v>
      </c>
      <c r="E3986" s="7" t="s">
        <v>9267</v>
      </c>
      <c r="F3986" s="5" t="s">
        <v>9268</v>
      </c>
      <c r="G3986" s="5" t="s">
        <v>33</v>
      </c>
      <c r="H3986" s="7" t="s">
        <v>59</v>
      </c>
      <c r="I3986" s="7" t="s">
        <v>2481</v>
      </c>
      <c r="J3986" s="6">
        <v>100</v>
      </c>
      <c r="K3986" s="6">
        <v>100</v>
      </c>
      <c r="L3986" s="6">
        <v>84.6</v>
      </c>
      <c r="M3986" s="6">
        <v>84.6</v>
      </c>
    </row>
    <row r="3987" spans="1:13" ht="45" x14ac:dyDescent="0.25">
      <c r="A3987" s="5" t="s">
        <v>8796</v>
      </c>
      <c r="B3987" s="7" t="s">
        <v>8797</v>
      </c>
      <c r="C3987" s="5" t="s">
        <v>55</v>
      </c>
      <c r="D3987" s="5" t="s">
        <v>9266</v>
      </c>
      <c r="E3987" s="7" t="s">
        <v>9267</v>
      </c>
      <c r="F3987" s="5" t="s">
        <v>9269</v>
      </c>
      <c r="G3987" s="5" t="s">
        <v>33</v>
      </c>
      <c r="H3987" s="7" t="s">
        <v>63</v>
      </c>
      <c r="I3987" s="7" t="s">
        <v>2481</v>
      </c>
      <c r="J3987" s="6">
        <v>100</v>
      </c>
      <c r="K3987" s="6">
        <v>100</v>
      </c>
      <c r="L3987" s="6">
        <v>0</v>
      </c>
      <c r="M3987" s="6">
        <v>0</v>
      </c>
    </row>
    <row r="3988" spans="1:13" ht="45" x14ac:dyDescent="0.25">
      <c r="A3988" s="5" t="s">
        <v>8796</v>
      </c>
      <c r="B3988" s="7" t="s">
        <v>8797</v>
      </c>
      <c r="C3988" s="5" t="s">
        <v>55</v>
      </c>
      <c r="D3988" s="5" t="s">
        <v>9278</v>
      </c>
      <c r="E3988" s="7" t="s">
        <v>9279</v>
      </c>
      <c r="F3988" s="5" t="s">
        <v>9280</v>
      </c>
      <c r="G3988" s="5" t="s">
        <v>33</v>
      </c>
      <c r="H3988" s="7" t="s">
        <v>59</v>
      </c>
      <c r="I3988" s="7" t="s">
        <v>2481</v>
      </c>
      <c r="J3988" s="6">
        <v>100</v>
      </c>
      <c r="K3988" s="6">
        <v>100</v>
      </c>
      <c r="L3988" s="6">
        <v>31.470588235294116</v>
      </c>
      <c r="M3988" s="6">
        <v>31.470588235294116</v>
      </c>
    </row>
    <row r="3989" spans="1:13" ht="45" x14ac:dyDescent="0.25">
      <c r="A3989" s="5" t="s">
        <v>8796</v>
      </c>
      <c r="B3989" s="7" t="s">
        <v>8797</v>
      </c>
      <c r="C3989" s="5" t="s">
        <v>55</v>
      </c>
      <c r="D3989" s="5" t="s">
        <v>9278</v>
      </c>
      <c r="E3989" s="7" t="s">
        <v>9279</v>
      </c>
      <c r="F3989" s="5" t="s">
        <v>9281</v>
      </c>
      <c r="G3989" s="5" t="s">
        <v>33</v>
      </c>
      <c r="H3989" s="7" t="s">
        <v>63</v>
      </c>
      <c r="I3989" s="7" t="s">
        <v>2481</v>
      </c>
      <c r="J3989" s="6">
        <v>100</v>
      </c>
      <c r="K3989" s="6">
        <v>100</v>
      </c>
      <c r="L3989" s="6">
        <v>8.8438281642712209</v>
      </c>
      <c r="M3989" s="6">
        <v>8.8438281642712209</v>
      </c>
    </row>
    <row r="3990" spans="1:13" ht="45" x14ac:dyDescent="0.25">
      <c r="A3990" s="5" t="s">
        <v>8796</v>
      </c>
      <c r="B3990" s="7" t="s">
        <v>8797</v>
      </c>
      <c r="C3990" s="5" t="s">
        <v>1</v>
      </c>
      <c r="D3990" s="5" t="s">
        <v>9263</v>
      </c>
      <c r="E3990" s="7" t="s">
        <v>9264</v>
      </c>
      <c r="F3990" s="5" t="s">
        <v>9265</v>
      </c>
      <c r="G3990" s="5" t="s">
        <v>33</v>
      </c>
      <c r="H3990" s="7" t="s">
        <v>8809</v>
      </c>
      <c r="I3990" s="7" t="s">
        <v>2481</v>
      </c>
      <c r="J3990" s="6">
        <v>100</v>
      </c>
      <c r="K3990" s="6">
        <v>100</v>
      </c>
      <c r="L3990" s="6" t="s">
        <v>36</v>
      </c>
      <c r="M3990" s="6" t="s">
        <v>36</v>
      </c>
    </row>
    <row r="3991" spans="1:13" ht="30" x14ac:dyDescent="0.25">
      <c r="A3991" s="5" t="s">
        <v>8796</v>
      </c>
      <c r="B3991" s="7" t="s">
        <v>8797</v>
      </c>
      <c r="C3991" s="5" t="s">
        <v>55</v>
      </c>
      <c r="D3991" s="5" t="s">
        <v>9270</v>
      </c>
      <c r="E3991" s="7" t="s">
        <v>9271</v>
      </c>
      <c r="F3991" s="5" t="s">
        <v>9272</v>
      </c>
      <c r="G3991" s="5" t="s">
        <v>33</v>
      </c>
      <c r="H3991" s="7" t="s">
        <v>59</v>
      </c>
      <c r="I3991" s="7" t="s">
        <v>2481</v>
      </c>
      <c r="J3991" s="6">
        <v>100</v>
      </c>
      <c r="K3991" s="6">
        <v>100</v>
      </c>
      <c r="L3991" s="6">
        <v>25</v>
      </c>
      <c r="M3991" s="6">
        <v>25</v>
      </c>
    </row>
    <row r="3992" spans="1:13" ht="30" x14ac:dyDescent="0.25">
      <c r="A3992" s="5" t="s">
        <v>8796</v>
      </c>
      <c r="B3992" s="7" t="s">
        <v>8797</v>
      </c>
      <c r="C3992" s="5" t="s">
        <v>55</v>
      </c>
      <c r="D3992" s="5" t="s">
        <v>9270</v>
      </c>
      <c r="E3992" s="7" t="s">
        <v>9271</v>
      </c>
      <c r="F3992" s="5" t="s">
        <v>9273</v>
      </c>
      <c r="G3992" s="5" t="s">
        <v>33</v>
      </c>
      <c r="H3992" s="7" t="s">
        <v>63</v>
      </c>
      <c r="I3992" s="7" t="s">
        <v>2481</v>
      </c>
      <c r="J3992" s="6">
        <v>100</v>
      </c>
      <c r="K3992" s="6">
        <v>100</v>
      </c>
      <c r="L3992" s="6">
        <v>15.818975786021925</v>
      </c>
      <c r="M3992" s="6">
        <v>15.818975786021925</v>
      </c>
    </row>
    <row r="3993" spans="1:13" ht="30" x14ac:dyDescent="0.25">
      <c r="A3993" s="5" t="s">
        <v>8796</v>
      </c>
      <c r="B3993" s="7" t="s">
        <v>8797</v>
      </c>
      <c r="C3993" s="5" t="s">
        <v>1</v>
      </c>
      <c r="D3993" s="5" t="s">
        <v>8958</v>
      </c>
      <c r="E3993" s="7" t="s">
        <v>8959</v>
      </c>
      <c r="F3993" s="5" t="s">
        <v>8960</v>
      </c>
      <c r="G3993" s="5" t="s">
        <v>33</v>
      </c>
      <c r="H3993" s="7" t="s">
        <v>8805</v>
      </c>
      <c r="I3993" s="7" t="s">
        <v>2059</v>
      </c>
      <c r="J3993" s="6">
        <v>100</v>
      </c>
      <c r="K3993" s="6">
        <v>100</v>
      </c>
      <c r="L3993" s="6" t="s">
        <v>36</v>
      </c>
      <c r="M3993" s="6" t="s">
        <v>36</v>
      </c>
    </row>
    <row r="3994" spans="1:13" ht="45" x14ac:dyDescent="0.25">
      <c r="A3994" s="5" t="s">
        <v>8796</v>
      </c>
      <c r="B3994" s="7" t="s">
        <v>8797</v>
      </c>
      <c r="C3994" s="5" t="s">
        <v>55</v>
      </c>
      <c r="D3994" s="5" t="s">
        <v>8975</v>
      </c>
      <c r="E3994" s="7" t="s">
        <v>8976</v>
      </c>
      <c r="F3994" s="5" t="s">
        <v>8977</v>
      </c>
      <c r="G3994" s="5" t="s">
        <v>33</v>
      </c>
      <c r="H3994" s="7" t="s">
        <v>59</v>
      </c>
      <c r="I3994" s="7" t="s">
        <v>2059</v>
      </c>
      <c r="J3994" s="6">
        <v>100</v>
      </c>
      <c r="K3994" s="6">
        <v>100</v>
      </c>
      <c r="L3994" s="6">
        <v>0</v>
      </c>
      <c r="M3994" s="6">
        <v>0</v>
      </c>
    </row>
    <row r="3995" spans="1:13" ht="45" x14ac:dyDescent="0.25">
      <c r="A3995" s="5" t="s">
        <v>8796</v>
      </c>
      <c r="B3995" s="7" t="s">
        <v>8797</v>
      </c>
      <c r="C3995" s="5" t="s">
        <v>55</v>
      </c>
      <c r="D3995" s="5" t="s">
        <v>8975</v>
      </c>
      <c r="E3995" s="7" t="s">
        <v>8976</v>
      </c>
      <c r="F3995" s="5" t="s">
        <v>8978</v>
      </c>
      <c r="G3995" s="5" t="s">
        <v>33</v>
      </c>
      <c r="H3995" s="7" t="s">
        <v>63</v>
      </c>
      <c r="I3995" s="7" t="s">
        <v>2059</v>
      </c>
      <c r="J3995" s="6">
        <v>100</v>
      </c>
      <c r="K3995" s="6">
        <v>100</v>
      </c>
      <c r="L3995" s="6">
        <v>6.8790019822365434</v>
      </c>
      <c r="M3995" s="6">
        <v>6.8790019822365434</v>
      </c>
    </row>
    <row r="3996" spans="1:13" ht="30" x14ac:dyDescent="0.25">
      <c r="A3996" s="5" t="s">
        <v>8796</v>
      </c>
      <c r="B3996" s="7" t="s">
        <v>8797</v>
      </c>
      <c r="C3996" s="5" t="s">
        <v>55</v>
      </c>
      <c r="D3996" s="5" t="s">
        <v>8979</v>
      </c>
      <c r="E3996" s="7" t="s">
        <v>8980</v>
      </c>
      <c r="F3996" s="5" t="s">
        <v>8981</v>
      </c>
      <c r="G3996" s="5" t="s">
        <v>33</v>
      </c>
      <c r="H3996" s="7" t="s">
        <v>59</v>
      </c>
      <c r="I3996" s="7" t="s">
        <v>2059</v>
      </c>
      <c r="J3996" s="6">
        <v>100</v>
      </c>
      <c r="K3996" s="6">
        <v>100</v>
      </c>
      <c r="L3996" s="6">
        <v>0</v>
      </c>
      <c r="M3996" s="6">
        <v>0</v>
      </c>
    </row>
    <row r="3997" spans="1:13" ht="30" x14ac:dyDescent="0.25">
      <c r="A3997" s="5" t="s">
        <v>8796</v>
      </c>
      <c r="B3997" s="7" t="s">
        <v>8797</v>
      </c>
      <c r="C3997" s="5" t="s">
        <v>55</v>
      </c>
      <c r="D3997" s="5" t="s">
        <v>8979</v>
      </c>
      <c r="E3997" s="7" t="s">
        <v>8980</v>
      </c>
      <c r="F3997" s="5" t="s">
        <v>8982</v>
      </c>
      <c r="G3997" s="5" t="s">
        <v>33</v>
      </c>
      <c r="H3997" s="7" t="s">
        <v>63</v>
      </c>
      <c r="I3997" s="7" t="s">
        <v>2059</v>
      </c>
      <c r="J3997" s="6">
        <v>100</v>
      </c>
      <c r="K3997" s="6">
        <v>100</v>
      </c>
      <c r="L3997" s="6">
        <v>12.022308370060077</v>
      </c>
      <c r="M3997" s="6">
        <v>12.022308370060077</v>
      </c>
    </row>
    <row r="3998" spans="1:13" ht="45" x14ac:dyDescent="0.25">
      <c r="A3998" s="5" t="s">
        <v>8796</v>
      </c>
      <c r="B3998" s="7" t="s">
        <v>8797</v>
      </c>
      <c r="C3998" s="5" t="s">
        <v>1</v>
      </c>
      <c r="D3998" s="5" t="s">
        <v>8961</v>
      </c>
      <c r="E3998" s="7" t="s">
        <v>8962</v>
      </c>
      <c r="F3998" s="5" t="s">
        <v>8963</v>
      </c>
      <c r="G3998" s="5" t="s">
        <v>33</v>
      </c>
      <c r="H3998" s="7" t="s">
        <v>8801</v>
      </c>
      <c r="I3998" s="7" t="s">
        <v>2059</v>
      </c>
      <c r="J3998" s="6">
        <v>100</v>
      </c>
      <c r="K3998" s="6">
        <v>100</v>
      </c>
      <c r="L3998" s="6" t="s">
        <v>36</v>
      </c>
      <c r="M3998" s="6" t="s">
        <v>36</v>
      </c>
    </row>
    <row r="3999" spans="1:13" ht="45" x14ac:dyDescent="0.25">
      <c r="A3999" s="5" t="s">
        <v>8796</v>
      </c>
      <c r="B3999" s="7" t="s">
        <v>8797</v>
      </c>
      <c r="C3999" s="5" t="s">
        <v>55</v>
      </c>
      <c r="D3999" s="5" t="s">
        <v>8967</v>
      </c>
      <c r="E3999" s="7" t="s">
        <v>8968</v>
      </c>
      <c r="F3999" s="5" t="s">
        <v>8969</v>
      </c>
      <c r="G3999" s="5" t="s">
        <v>33</v>
      </c>
      <c r="H3999" s="7" t="s">
        <v>59</v>
      </c>
      <c r="I3999" s="7" t="s">
        <v>2059</v>
      </c>
      <c r="J3999" s="6">
        <v>100</v>
      </c>
      <c r="K3999" s="6">
        <v>100</v>
      </c>
      <c r="L3999" s="6">
        <v>0</v>
      </c>
      <c r="M3999" s="6">
        <v>0</v>
      </c>
    </row>
    <row r="4000" spans="1:13" ht="45" x14ac:dyDescent="0.25">
      <c r="A4000" s="5" t="s">
        <v>8796</v>
      </c>
      <c r="B4000" s="7" t="s">
        <v>8797</v>
      </c>
      <c r="C4000" s="5" t="s">
        <v>55</v>
      </c>
      <c r="D4000" s="5" t="s">
        <v>8967</v>
      </c>
      <c r="E4000" s="7" t="s">
        <v>8968</v>
      </c>
      <c r="F4000" s="5" t="s">
        <v>8970</v>
      </c>
      <c r="G4000" s="5" t="s">
        <v>33</v>
      </c>
      <c r="H4000" s="7" t="s">
        <v>63</v>
      </c>
      <c r="I4000" s="7" t="s">
        <v>2059</v>
      </c>
      <c r="J4000" s="6">
        <v>100</v>
      </c>
      <c r="K4000" s="6">
        <v>100</v>
      </c>
      <c r="L4000" s="6">
        <v>3.9593550427206337</v>
      </c>
      <c r="M4000" s="6">
        <v>3.9593550427206337</v>
      </c>
    </row>
    <row r="4001" spans="1:13" ht="30" x14ac:dyDescent="0.25">
      <c r="A4001" s="5" t="s">
        <v>8796</v>
      </c>
      <c r="B4001" s="7" t="s">
        <v>8797</v>
      </c>
      <c r="C4001" s="5" t="s">
        <v>55</v>
      </c>
      <c r="D4001" s="5" t="s">
        <v>8983</v>
      </c>
      <c r="E4001" s="7" t="s">
        <v>8984</v>
      </c>
      <c r="F4001" s="5" t="s">
        <v>8985</v>
      </c>
      <c r="G4001" s="5" t="s">
        <v>33</v>
      </c>
      <c r="H4001" s="7" t="s">
        <v>59</v>
      </c>
      <c r="I4001" s="7" t="s">
        <v>2059</v>
      </c>
      <c r="J4001" s="6">
        <v>100</v>
      </c>
      <c r="K4001" s="6">
        <v>100</v>
      </c>
      <c r="L4001" s="6">
        <v>0</v>
      </c>
      <c r="M4001" s="6">
        <v>0</v>
      </c>
    </row>
    <row r="4002" spans="1:13" ht="30" x14ac:dyDescent="0.25">
      <c r="A4002" s="5" t="s">
        <v>8796</v>
      </c>
      <c r="B4002" s="7" t="s">
        <v>8797</v>
      </c>
      <c r="C4002" s="5" t="s">
        <v>55</v>
      </c>
      <c r="D4002" s="5" t="s">
        <v>8983</v>
      </c>
      <c r="E4002" s="7" t="s">
        <v>8984</v>
      </c>
      <c r="F4002" s="5" t="s">
        <v>8986</v>
      </c>
      <c r="G4002" s="5" t="s">
        <v>33</v>
      </c>
      <c r="H4002" s="7" t="s">
        <v>63</v>
      </c>
      <c r="I4002" s="7" t="s">
        <v>2059</v>
      </c>
      <c r="J4002" s="6">
        <v>100</v>
      </c>
      <c r="K4002" s="6">
        <v>100</v>
      </c>
      <c r="L4002" s="6">
        <v>6.7055691289514687</v>
      </c>
      <c r="M4002" s="6">
        <v>6.7055691289514687</v>
      </c>
    </row>
    <row r="4003" spans="1:13" ht="30" x14ac:dyDescent="0.25">
      <c r="A4003" s="5" t="s">
        <v>8796</v>
      </c>
      <c r="B4003" s="7" t="s">
        <v>8797</v>
      </c>
      <c r="C4003" s="5" t="s">
        <v>55</v>
      </c>
      <c r="D4003" s="5" t="s">
        <v>8987</v>
      </c>
      <c r="E4003" s="7" t="s">
        <v>8988</v>
      </c>
      <c r="F4003" s="5" t="s">
        <v>8989</v>
      </c>
      <c r="G4003" s="5" t="s">
        <v>33</v>
      </c>
      <c r="H4003" s="7" t="s">
        <v>59</v>
      </c>
      <c r="I4003" s="7" t="s">
        <v>2059</v>
      </c>
      <c r="J4003" s="6">
        <v>100</v>
      </c>
      <c r="K4003" s="6">
        <v>100</v>
      </c>
      <c r="L4003" s="6">
        <v>0</v>
      </c>
      <c r="M4003" s="6">
        <v>0</v>
      </c>
    </row>
    <row r="4004" spans="1:13" ht="30" x14ac:dyDescent="0.25">
      <c r="A4004" s="5" t="s">
        <v>8796</v>
      </c>
      <c r="B4004" s="7" t="s">
        <v>8797</v>
      </c>
      <c r="C4004" s="5" t="s">
        <v>55</v>
      </c>
      <c r="D4004" s="5" t="s">
        <v>8987</v>
      </c>
      <c r="E4004" s="7" t="s">
        <v>8988</v>
      </c>
      <c r="F4004" s="5" t="s">
        <v>8990</v>
      </c>
      <c r="G4004" s="5" t="s">
        <v>33</v>
      </c>
      <c r="H4004" s="7" t="s">
        <v>63</v>
      </c>
      <c r="I4004" s="7" t="s">
        <v>2059</v>
      </c>
      <c r="J4004" s="6">
        <v>100</v>
      </c>
      <c r="K4004" s="6">
        <v>100</v>
      </c>
      <c r="L4004" s="6">
        <v>3.4986494362628684</v>
      </c>
      <c r="M4004" s="6">
        <v>3.4986494362628684</v>
      </c>
    </row>
    <row r="4005" spans="1:13" ht="45" x14ac:dyDescent="0.25">
      <c r="A4005" s="5" t="s">
        <v>8796</v>
      </c>
      <c r="B4005" s="7" t="s">
        <v>8797</v>
      </c>
      <c r="C4005" s="5" t="s">
        <v>1</v>
      </c>
      <c r="D4005" s="5" t="s">
        <v>8964</v>
      </c>
      <c r="E4005" s="7" t="s">
        <v>8965</v>
      </c>
      <c r="F4005" s="5" t="s">
        <v>8966</v>
      </c>
      <c r="G4005" s="5" t="s">
        <v>33</v>
      </c>
      <c r="H4005" s="7" t="s">
        <v>8809</v>
      </c>
      <c r="I4005" s="7" t="s">
        <v>2059</v>
      </c>
      <c r="J4005" s="6">
        <v>100</v>
      </c>
      <c r="K4005" s="6">
        <v>100</v>
      </c>
      <c r="L4005" s="6" t="s">
        <v>36</v>
      </c>
      <c r="M4005" s="6" t="s">
        <v>36</v>
      </c>
    </row>
    <row r="4006" spans="1:13" ht="60" x14ac:dyDescent="0.25">
      <c r="A4006" s="5" t="s">
        <v>8796</v>
      </c>
      <c r="B4006" s="7" t="s">
        <v>8797</v>
      </c>
      <c r="C4006" s="5" t="s">
        <v>55</v>
      </c>
      <c r="D4006" s="5" t="s">
        <v>8971</v>
      </c>
      <c r="E4006" s="7" t="s">
        <v>8972</v>
      </c>
      <c r="F4006" s="5" t="s">
        <v>8973</v>
      </c>
      <c r="G4006" s="5" t="s">
        <v>33</v>
      </c>
      <c r="H4006" s="7" t="s">
        <v>59</v>
      </c>
      <c r="I4006" s="7" t="s">
        <v>2059</v>
      </c>
      <c r="J4006" s="6">
        <v>100</v>
      </c>
      <c r="K4006" s="6">
        <v>100</v>
      </c>
      <c r="L4006" s="6">
        <v>0</v>
      </c>
      <c r="M4006" s="6">
        <v>0</v>
      </c>
    </row>
    <row r="4007" spans="1:13" ht="60" x14ac:dyDescent="0.25">
      <c r="A4007" s="5" t="s">
        <v>8796</v>
      </c>
      <c r="B4007" s="7" t="s">
        <v>8797</v>
      </c>
      <c r="C4007" s="5" t="s">
        <v>55</v>
      </c>
      <c r="D4007" s="5" t="s">
        <v>8971</v>
      </c>
      <c r="E4007" s="7" t="s">
        <v>8972</v>
      </c>
      <c r="F4007" s="5" t="s">
        <v>8974</v>
      </c>
      <c r="G4007" s="5" t="s">
        <v>33</v>
      </c>
      <c r="H4007" s="7" t="s">
        <v>63</v>
      </c>
      <c r="I4007" s="7" t="s">
        <v>2059</v>
      </c>
      <c r="J4007" s="6">
        <v>100</v>
      </c>
      <c r="K4007" s="6">
        <v>100</v>
      </c>
      <c r="L4007" s="6">
        <v>8.4139430930823966</v>
      </c>
      <c r="M4007" s="6">
        <v>8.4139430930823966</v>
      </c>
    </row>
    <row r="4008" spans="1:13" ht="30" x14ac:dyDescent="0.25">
      <c r="A4008" s="5" t="s">
        <v>8796</v>
      </c>
      <c r="B4008" s="7" t="s">
        <v>8797</v>
      </c>
      <c r="C4008" s="5" t="s">
        <v>1</v>
      </c>
      <c r="D4008" s="5" t="s">
        <v>9282</v>
      </c>
      <c r="E4008" s="7" t="s">
        <v>9283</v>
      </c>
      <c r="F4008" s="5" t="s">
        <v>9284</v>
      </c>
      <c r="G4008" s="5" t="s">
        <v>33</v>
      </c>
      <c r="H4008" s="7" t="s">
        <v>8805</v>
      </c>
      <c r="I4008" s="7" t="s">
        <v>2496</v>
      </c>
      <c r="J4008" s="6">
        <v>100</v>
      </c>
      <c r="K4008" s="6">
        <v>100</v>
      </c>
      <c r="L4008" s="6" t="s">
        <v>36</v>
      </c>
      <c r="M4008" s="6" t="s">
        <v>36</v>
      </c>
    </row>
    <row r="4009" spans="1:13" ht="60" x14ac:dyDescent="0.25">
      <c r="A4009" s="5" t="s">
        <v>8796</v>
      </c>
      <c r="B4009" s="7" t="s">
        <v>8797</v>
      </c>
      <c r="C4009" s="5" t="s">
        <v>55</v>
      </c>
      <c r="D4009" s="5" t="s">
        <v>9301</v>
      </c>
      <c r="E4009" s="7" t="s">
        <v>9302</v>
      </c>
      <c r="F4009" s="5" t="s">
        <v>9303</v>
      </c>
      <c r="G4009" s="5" t="s">
        <v>33</v>
      </c>
      <c r="H4009" s="7" t="s">
        <v>59</v>
      </c>
      <c r="I4009" s="7" t="s">
        <v>2496</v>
      </c>
      <c r="J4009" s="6">
        <v>100</v>
      </c>
      <c r="K4009" s="6">
        <v>100</v>
      </c>
      <c r="L4009" s="6">
        <v>2.6899999398738332</v>
      </c>
      <c r="M4009" s="6">
        <v>2.6899999398738332</v>
      </c>
    </row>
    <row r="4010" spans="1:13" ht="60" x14ac:dyDescent="0.25">
      <c r="A4010" s="5" t="s">
        <v>8796</v>
      </c>
      <c r="B4010" s="7" t="s">
        <v>8797</v>
      </c>
      <c r="C4010" s="5" t="s">
        <v>55</v>
      </c>
      <c r="D4010" s="5" t="s">
        <v>9301</v>
      </c>
      <c r="E4010" s="7" t="s">
        <v>9302</v>
      </c>
      <c r="F4010" s="5" t="s">
        <v>9304</v>
      </c>
      <c r="G4010" s="5" t="s">
        <v>33</v>
      </c>
      <c r="H4010" s="7" t="s">
        <v>63</v>
      </c>
      <c r="I4010" s="7" t="s">
        <v>2496</v>
      </c>
      <c r="J4010" s="6">
        <v>100</v>
      </c>
      <c r="K4010" s="6">
        <v>100</v>
      </c>
      <c r="L4010" s="6">
        <v>22.781658502795338</v>
      </c>
      <c r="M4010" s="6">
        <v>22.781658502795338</v>
      </c>
    </row>
    <row r="4011" spans="1:13" ht="60" x14ac:dyDescent="0.25">
      <c r="A4011" s="5" t="s">
        <v>8796</v>
      </c>
      <c r="B4011" s="7" t="s">
        <v>8797</v>
      </c>
      <c r="C4011" s="5" t="s">
        <v>55</v>
      </c>
      <c r="D4011" s="5" t="s">
        <v>9305</v>
      </c>
      <c r="E4011" s="7" t="s">
        <v>9306</v>
      </c>
      <c r="F4011" s="5" t="s">
        <v>9307</v>
      </c>
      <c r="G4011" s="5" t="s">
        <v>33</v>
      </c>
      <c r="H4011" s="7" t="s">
        <v>59</v>
      </c>
      <c r="I4011" s="7" t="s">
        <v>2496</v>
      </c>
      <c r="J4011" s="6">
        <v>100</v>
      </c>
      <c r="K4011" s="6">
        <v>100</v>
      </c>
      <c r="L4011" s="6">
        <v>38.950000196695179</v>
      </c>
      <c r="M4011" s="6">
        <v>38.950000196695179</v>
      </c>
    </row>
    <row r="4012" spans="1:13" ht="60" x14ac:dyDescent="0.25">
      <c r="A4012" s="5" t="s">
        <v>8796</v>
      </c>
      <c r="B4012" s="7" t="s">
        <v>8797</v>
      </c>
      <c r="C4012" s="5" t="s">
        <v>55</v>
      </c>
      <c r="D4012" s="5" t="s">
        <v>9305</v>
      </c>
      <c r="E4012" s="7" t="s">
        <v>9306</v>
      </c>
      <c r="F4012" s="5" t="s">
        <v>9308</v>
      </c>
      <c r="G4012" s="5" t="s">
        <v>33</v>
      </c>
      <c r="H4012" s="7" t="s">
        <v>63</v>
      </c>
      <c r="I4012" s="7" t="s">
        <v>2496</v>
      </c>
      <c r="J4012" s="6">
        <v>100</v>
      </c>
      <c r="K4012" s="6">
        <v>100</v>
      </c>
      <c r="L4012" s="6">
        <v>19.657404175794657</v>
      </c>
      <c r="M4012" s="6">
        <v>19.657404175794657</v>
      </c>
    </row>
    <row r="4013" spans="1:13" ht="45" x14ac:dyDescent="0.25">
      <c r="A4013" s="5" t="s">
        <v>8796</v>
      </c>
      <c r="B4013" s="7" t="s">
        <v>8797</v>
      </c>
      <c r="C4013" s="5" t="s">
        <v>1</v>
      </c>
      <c r="D4013" s="5" t="s">
        <v>9285</v>
      </c>
      <c r="E4013" s="7" t="s">
        <v>9286</v>
      </c>
      <c r="F4013" s="5" t="s">
        <v>9287</v>
      </c>
      <c r="G4013" s="5" t="s">
        <v>33</v>
      </c>
      <c r="H4013" s="7" t="s">
        <v>8801</v>
      </c>
      <c r="I4013" s="7" t="s">
        <v>2496</v>
      </c>
      <c r="J4013" s="6">
        <v>100</v>
      </c>
      <c r="K4013" s="6">
        <v>100</v>
      </c>
      <c r="L4013" s="6" t="s">
        <v>36</v>
      </c>
      <c r="M4013" s="6" t="s">
        <v>36</v>
      </c>
    </row>
    <row r="4014" spans="1:13" ht="45" x14ac:dyDescent="0.25">
      <c r="A4014" s="5" t="s">
        <v>8796</v>
      </c>
      <c r="B4014" s="7" t="s">
        <v>8797</v>
      </c>
      <c r="C4014" s="5" t="s">
        <v>1</v>
      </c>
      <c r="D4014" s="5" t="s">
        <v>9285</v>
      </c>
      <c r="E4014" s="7" t="s">
        <v>9286</v>
      </c>
      <c r="F4014" s="5" t="s">
        <v>9288</v>
      </c>
      <c r="G4014" s="5" t="s">
        <v>33</v>
      </c>
      <c r="H4014" s="7" t="s">
        <v>9289</v>
      </c>
      <c r="I4014" s="7" t="s">
        <v>2496</v>
      </c>
      <c r="J4014" s="6">
        <v>100</v>
      </c>
      <c r="K4014" s="6">
        <v>100</v>
      </c>
      <c r="L4014" s="6" t="s">
        <v>36</v>
      </c>
      <c r="M4014" s="6" t="s">
        <v>36</v>
      </c>
    </row>
    <row r="4015" spans="1:13" ht="30" x14ac:dyDescent="0.25">
      <c r="A4015" s="5" t="s">
        <v>8796</v>
      </c>
      <c r="B4015" s="7" t="s">
        <v>8797</v>
      </c>
      <c r="C4015" s="5" t="s">
        <v>55</v>
      </c>
      <c r="D4015" s="5" t="s">
        <v>9293</v>
      </c>
      <c r="E4015" s="7" t="s">
        <v>9294</v>
      </c>
      <c r="F4015" s="5" t="s">
        <v>9295</v>
      </c>
      <c r="G4015" s="5" t="s">
        <v>33</v>
      </c>
      <c r="H4015" s="7" t="s">
        <v>59</v>
      </c>
      <c r="I4015" s="7" t="s">
        <v>2496</v>
      </c>
      <c r="J4015" s="6">
        <v>100</v>
      </c>
      <c r="K4015" s="6">
        <v>100</v>
      </c>
      <c r="L4015" s="6">
        <v>50.747899159663866</v>
      </c>
      <c r="M4015" s="6">
        <v>50.747899159663866</v>
      </c>
    </row>
    <row r="4016" spans="1:13" ht="30" x14ac:dyDescent="0.25">
      <c r="A4016" s="5" t="s">
        <v>8796</v>
      </c>
      <c r="B4016" s="7" t="s">
        <v>8797</v>
      </c>
      <c r="C4016" s="5" t="s">
        <v>55</v>
      </c>
      <c r="D4016" s="5" t="s">
        <v>9293</v>
      </c>
      <c r="E4016" s="7" t="s">
        <v>9294</v>
      </c>
      <c r="F4016" s="5" t="s">
        <v>9296</v>
      </c>
      <c r="G4016" s="5" t="s">
        <v>33</v>
      </c>
      <c r="H4016" s="7" t="s">
        <v>63</v>
      </c>
      <c r="I4016" s="7" t="s">
        <v>2496</v>
      </c>
      <c r="J4016" s="6">
        <v>100</v>
      </c>
      <c r="K4016" s="6">
        <v>100</v>
      </c>
      <c r="L4016" s="6">
        <v>23.069821196088057</v>
      </c>
      <c r="M4016" s="6">
        <v>23.069821196088057</v>
      </c>
    </row>
    <row r="4017" spans="1:13" ht="30" x14ac:dyDescent="0.25">
      <c r="A4017" s="5" t="s">
        <v>8796</v>
      </c>
      <c r="B4017" s="7" t="s">
        <v>8797</v>
      </c>
      <c r="C4017" s="5" t="s">
        <v>55</v>
      </c>
      <c r="D4017" s="5" t="s">
        <v>9309</v>
      </c>
      <c r="E4017" s="7" t="s">
        <v>9310</v>
      </c>
      <c r="F4017" s="5" t="s">
        <v>9311</v>
      </c>
      <c r="G4017" s="5" t="s">
        <v>33</v>
      </c>
      <c r="H4017" s="7" t="s">
        <v>59</v>
      </c>
      <c r="I4017" s="7" t="s">
        <v>2496</v>
      </c>
      <c r="J4017" s="6">
        <v>100</v>
      </c>
      <c r="K4017" s="6">
        <v>100</v>
      </c>
      <c r="L4017" s="6">
        <v>34</v>
      </c>
      <c r="M4017" s="6">
        <v>34</v>
      </c>
    </row>
    <row r="4018" spans="1:13" ht="30" x14ac:dyDescent="0.25">
      <c r="A4018" s="5" t="s">
        <v>8796</v>
      </c>
      <c r="B4018" s="7" t="s">
        <v>8797</v>
      </c>
      <c r="C4018" s="5" t="s">
        <v>55</v>
      </c>
      <c r="D4018" s="5" t="s">
        <v>9309</v>
      </c>
      <c r="E4018" s="7" t="s">
        <v>9310</v>
      </c>
      <c r="F4018" s="5" t="s">
        <v>9312</v>
      </c>
      <c r="G4018" s="5" t="s">
        <v>33</v>
      </c>
      <c r="H4018" s="7" t="s">
        <v>63</v>
      </c>
      <c r="I4018" s="7" t="s">
        <v>2496</v>
      </c>
      <c r="J4018" s="6">
        <v>100</v>
      </c>
      <c r="K4018" s="6">
        <v>100</v>
      </c>
      <c r="L4018" s="6">
        <v>23.995569333844198</v>
      </c>
      <c r="M4018" s="6">
        <v>23.995569333844198</v>
      </c>
    </row>
    <row r="4019" spans="1:13" ht="45" x14ac:dyDescent="0.25">
      <c r="A4019" s="5" t="s">
        <v>8796</v>
      </c>
      <c r="B4019" s="7" t="s">
        <v>8797</v>
      </c>
      <c r="C4019" s="5" t="s">
        <v>1</v>
      </c>
      <c r="D4019" s="5" t="s">
        <v>9290</v>
      </c>
      <c r="E4019" s="7" t="s">
        <v>9291</v>
      </c>
      <c r="F4019" s="5" t="s">
        <v>9292</v>
      </c>
      <c r="G4019" s="5" t="s">
        <v>33</v>
      </c>
      <c r="H4019" s="7" t="s">
        <v>8809</v>
      </c>
      <c r="I4019" s="7" t="s">
        <v>2496</v>
      </c>
      <c r="J4019" s="6">
        <v>100</v>
      </c>
      <c r="K4019" s="6">
        <v>100</v>
      </c>
      <c r="L4019" s="6" t="s">
        <v>36</v>
      </c>
      <c r="M4019" s="6" t="s">
        <v>36</v>
      </c>
    </row>
    <row r="4020" spans="1:13" ht="30" x14ac:dyDescent="0.25">
      <c r="A4020" s="5" t="s">
        <v>8796</v>
      </c>
      <c r="B4020" s="7" t="s">
        <v>8797</v>
      </c>
      <c r="C4020" s="5" t="s">
        <v>55</v>
      </c>
      <c r="D4020" s="5" t="s">
        <v>9297</v>
      </c>
      <c r="E4020" s="7" t="s">
        <v>9298</v>
      </c>
      <c r="F4020" s="5" t="s">
        <v>9299</v>
      </c>
      <c r="G4020" s="5" t="s">
        <v>33</v>
      </c>
      <c r="H4020" s="7" t="s">
        <v>59</v>
      </c>
      <c r="I4020" s="7" t="s">
        <v>2496</v>
      </c>
      <c r="J4020" s="6">
        <v>100</v>
      </c>
      <c r="K4020" s="6">
        <v>100</v>
      </c>
      <c r="L4020" s="6">
        <v>0</v>
      </c>
      <c r="M4020" s="6">
        <v>0</v>
      </c>
    </row>
    <row r="4021" spans="1:13" ht="30" x14ac:dyDescent="0.25">
      <c r="A4021" s="5" t="s">
        <v>8796</v>
      </c>
      <c r="B4021" s="7" t="s">
        <v>8797</v>
      </c>
      <c r="C4021" s="5" t="s">
        <v>55</v>
      </c>
      <c r="D4021" s="5" t="s">
        <v>9297</v>
      </c>
      <c r="E4021" s="7" t="s">
        <v>9298</v>
      </c>
      <c r="F4021" s="5" t="s">
        <v>9300</v>
      </c>
      <c r="G4021" s="5" t="s">
        <v>33</v>
      </c>
      <c r="H4021" s="7" t="s">
        <v>63</v>
      </c>
      <c r="I4021" s="7" t="s">
        <v>2496</v>
      </c>
      <c r="J4021" s="6">
        <v>100</v>
      </c>
      <c r="K4021" s="6">
        <v>100</v>
      </c>
      <c r="L4021" s="6">
        <v>23.467039416906808</v>
      </c>
      <c r="M4021" s="6">
        <v>23.467039416906808</v>
      </c>
    </row>
    <row r="4022" spans="1:13" ht="30" x14ac:dyDescent="0.25">
      <c r="A4022" s="5" t="s">
        <v>8796</v>
      </c>
      <c r="B4022" s="7" t="s">
        <v>8797</v>
      </c>
      <c r="C4022" s="5" t="s">
        <v>1</v>
      </c>
      <c r="D4022" s="5" t="s">
        <v>9442</v>
      </c>
      <c r="E4022" s="7" t="s">
        <v>9443</v>
      </c>
      <c r="F4022" s="5" t="s">
        <v>9444</v>
      </c>
      <c r="G4022" s="5" t="s">
        <v>33</v>
      </c>
      <c r="H4022" s="7" t="s">
        <v>8805</v>
      </c>
      <c r="I4022" s="7" t="s">
        <v>2639</v>
      </c>
      <c r="J4022" s="6">
        <v>100</v>
      </c>
      <c r="K4022" s="6">
        <v>100</v>
      </c>
      <c r="L4022" s="6" t="s">
        <v>36</v>
      </c>
      <c r="M4022" s="6" t="s">
        <v>36</v>
      </c>
    </row>
    <row r="4023" spans="1:13" ht="30" x14ac:dyDescent="0.25">
      <c r="A4023" s="5" t="s">
        <v>8796</v>
      </c>
      <c r="B4023" s="7" t="s">
        <v>8797</v>
      </c>
      <c r="C4023" s="5" t="s">
        <v>55</v>
      </c>
      <c r="D4023" s="5" t="s">
        <v>9451</v>
      </c>
      <c r="E4023" s="7" t="s">
        <v>9452</v>
      </c>
      <c r="F4023" s="5" t="s">
        <v>9453</v>
      </c>
      <c r="G4023" s="5" t="s">
        <v>33</v>
      </c>
      <c r="H4023" s="7" t="s">
        <v>59</v>
      </c>
      <c r="I4023" s="7" t="s">
        <v>2639</v>
      </c>
      <c r="J4023" s="6">
        <v>100</v>
      </c>
      <c r="K4023" s="6">
        <v>100</v>
      </c>
      <c r="L4023" s="6">
        <v>0</v>
      </c>
      <c r="M4023" s="6">
        <v>0</v>
      </c>
    </row>
    <row r="4024" spans="1:13" ht="30" x14ac:dyDescent="0.25">
      <c r="A4024" s="5" t="s">
        <v>8796</v>
      </c>
      <c r="B4024" s="7" t="s">
        <v>8797</v>
      </c>
      <c r="C4024" s="5" t="s">
        <v>55</v>
      </c>
      <c r="D4024" s="5" t="s">
        <v>9451</v>
      </c>
      <c r="E4024" s="7" t="s">
        <v>9452</v>
      </c>
      <c r="F4024" s="5" t="s">
        <v>9454</v>
      </c>
      <c r="G4024" s="5" t="s">
        <v>33</v>
      </c>
      <c r="H4024" s="7" t="s">
        <v>63</v>
      </c>
      <c r="I4024" s="7" t="s">
        <v>2639</v>
      </c>
      <c r="J4024" s="6">
        <v>100</v>
      </c>
      <c r="K4024" s="6">
        <v>100</v>
      </c>
      <c r="L4024" s="6">
        <v>36.544585007641587</v>
      </c>
      <c r="M4024" s="6">
        <v>36.544585007641587</v>
      </c>
    </row>
    <row r="4025" spans="1:13" ht="45" x14ac:dyDescent="0.25">
      <c r="A4025" s="5" t="s">
        <v>8796</v>
      </c>
      <c r="B4025" s="7" t="s">
        <v>8797</v>
      </c>
      <c r="C4025" s="5" t="s">
        <v>1</v>
      </c>
      <c r="D4025" s="5" t="s">
        <v>9448</v>
      </c>
      <c r="E4025" s="7" t="s">
        <v>9449</v>
      </c>
      <c r="F4025" s="5" t="s">
        <v>9450</v>
      </c>
      <c r="G4025" s="5" t="s">
        <v>33</v>
      </c>
      <c r="H4025" s="7" t="s">
        <v>8801</v>
      </c>
      <c r="I4025" s="7" t="s">
        <v>2639</v>
      </c>
      <c r="J4025" s="6">
        <v>92.25</v>
      </c>
      <c r="K4025" s="6">
        <v>92.25</v>
      </c>
      <c r="L4025" s="6" t="s">
        <v>36</v>
      </c>
      <c r="M4025" s="6" t="s">
        <v>36</v>
      </c>
    </row>
    <row r="4026" spans="1:13" ht="45" x14ac:dyDescent="0.25">
      <c r="A4026" s="5" t="s">
        <v>8796</v>
      </c>
      <c r="B4026" s="7" t="s">
        <v>8797</v>
      </c>
      <c r="C4026" s="5" t="s">
        <v>55</v>
      </c>
      <c r="D4026" s="5" t="s">
        <v>9455</v>
      </c>
      <c r="E4026" s="7" t="s">
        <v>9456</v>
      </c>
      <c r="F4026" s="5" t="s">
        <v>9457</v>
      </c>
      <c r="G4026" s="5" t="s">
        <v>33</v>
      </c>
      <c r="H4026" s="7" t="s">
        <v>59</v>
      </c>
      <c r="I4026" s="7" t="s">
        <v>2639</v>
      </c>
      <c r="J4026" s="6">
        <v>100</v>
      </c>
      <c r="K4026" s="6">
        <v>100</v>
      </c>
      <c r="L4026" s="6">
        <v>60</v>
      </c>
      <c r="M4026" s="6">
        <v>60</v>
      </c>
    </row>
    <row r="4027" spans="1:13" ht="45" x14ac:dyDescent="0.25">
      <c r="A4027" s="5" t="s">
        <v>8796</v>
      </c>
      <c r="B4027" s="7" t="s">
        <v>8797</v>
      </c>
      <c r="C4027" s="5" t="s">
        <v>55</v>
      </c>
      <c r="D4027" s="5" t="s">
        <v>9455</v>
      </c>
      <c r="E4027" s="7" t="s">
        <v>9456</v>
      </c>
      <c r="F4027" s="5" t="s">
        <v>9458</v>
      </c>
      <c r="G4027" s="5" t="s">
        <v>33</v>
      </c>
      <c r="H4027" s="7" t="s">
        <v>63</v>
      </c>
      <c r="I4027" s="7" t="s">
        <v>2639</v>
      </c>
      <c r="J4027" s="6">
        <v>100</v>
      </c>
      <c r="K4027" s="6">
        <v>100</v>
      </c>
      <c r="L4027" s="6">
        <v>21.912608450888719</v>
      </c>
      <c r="M4027" s="6">
        <v>21.912608450888719</v>
      </c>
    </row>
    <row r="4028" spans="1:13" ht="45" x14ac:dyDescent="0.25">
      <c r="A4028" s="5" t="s">
        <v>8796</v>
      </c>
      <c r="B4028" s="7" t="s">
        <v>8797</v>
      </c>
      <c r="C4028" s="5" t="s">
        <v>1</v>
      </c>
      <c r="D4028" s="5" t="s">
        <v>9445</v>
      </c>
      <c r="E4028" s="7" t="s">
        <v>9446</v>
      </c>
      <c r="F4028" s="5" t="s">
        <v>9447</v>
      </c>
      <c r="G4028" s="5" t="s">
        <v>33</v>
      </c>
      <c r="H4028" s="7" t="s">
        <v>8809</v>
      </c>
      <c r="I4028" s="7" t="s">
        <v>2639</v>
      </c>
      <c r="J4028" s="6">
        <v>91.01</v>
      </c>
      <c r="K4028" s="6">
        <v>91.01</v>
      </c>
      <c r="L4028" s="6" t="s">
        <v>36</v>
      </c>
      <c r="M4028" s="6" t="s">
        <v>36</v>
      </c>
    </row>
    <row r="4029" spans="1:13" ht="60" x14ac:dyDescent="0.25">
      <c r="A4029" s="5" t="s">
        <v>8796</v>
      </c>
      <c r="B4029" s="7" t="s">
        <v>8797</v>
      </c>
      <c r="C4029" s="5" t="s">
        <v>55</v>
      </c>
      <c r="D4029" s="5" t="s">
        <v>9459</v>
      </c>
      <c r="E4029" s="7" t="s">
        <v>9460</v>
      </c>
      <c r="F4029" s="5" t="s">
        <v>9461</v>
      </c>
      <c r="G4029" s="5" t="s">
        <v>33</v>
      </c>
      <c r="H4029" s="7" t="s">
        <v>59</v>
      </c>
      <c r="I4029" s="7" t="s">
        <v>2639</v>
      </c>
      <c r="J4029" s="6">
        <v>100</v>
      </c>
      <c r="K4029" s="6">
        <v>100</v>
      </c>
      <c r="L4029" s="6">
        <v>20</v>
      </c>
      <c r="M4029" s="6">
        <v>20</v>
      </c>
    </row>
    <row r="4030" spans="1:13" ht="60" x14ac:dyDescent="0.25">
      <c r="A4030" s="5" t="s">
        <v>8796</v>
      </c>
      <c r="B4030" s="7" t="s">
        <v>8797</v>
      </c>
      <c r="C4030" s="5" t="s">
        <v>55</v>
      </c>
      <c r="D4030" s="5" t="s">
        <v>9459</v>
      </c>
      <c r="E4030" s="7" t="s">
        <v>9460</v>
      </c>
      <c r="F4030" s="5" t="s">
        <v>9462</v>
      </c>
      <c r="G4030" s="5" t="s">
        <v>33</v>
      </c>
      <c r="H4030" s="7" t="s">
        <v>63</v>
      </c>
      <c r="I4030" s="7" t="s">
        <v>2639</v>
      </c>
      <c r="J4030" s="6">
        <v>100</v>
      </c>
      <c r="K4030" s="6">
        <v>100</v>
      </c>
      <c r="L4030" s="6">
        <v>22.632359491596873</v>
      </c>
      <c r="M4030" s="6">
        <v>22.632359491596873</v>
      </c>
    </row>
    <row r="4031" spans="1:13" ht="30" x14ac:dyDescent="0.25">
      <c r="A4031" s="5" t="s">
        <v>8796</v>
      </c>
      <c r="B4031" s="7" t="s">
        <v>8797</v>
      </c>
      <c r="C4031" s="5" t="s">
        <v>1</v>
      </c>
      <c r="D4031" s="5" t="s">
        <v>9080</v>
      </c>
      <c r="E4031" s="7" t="s">
        <v>9081</v>
      </c>
      <c r="F4031" s="5" t="s">
        <v>9082</v>
      </c>
      <c r="G4031" s="5" t="s">
        <v>33</v>
      </c>
      <c r="H4031" s="7" t="s">
        <v>8805</v>
      </c>
      <c r="I4031" s="7" t="s">
        <v>2178</v>
      </c>
      <c r="J4031" s="6">
        <v>100</v>
      </c>
      <c r="K4031" s="6">
        <v>100</v>
      </c>
      <c r="L4031" s="6" t="s">
        <v>36</v>
      </c>
      <c r="M4031" s="6" t="s">
        <v>36</v>
      </c>
    </row>
    <row r="4032" spans="1:13" ht="45" x14ac:dyDescent="0.25">
      <c r="A4032" s="5" t="s">
        <v>8796</v>
      </c>
      <c r="B4032" s="7" t="s">
        <v>8797</v>
      </c>
      <c r="C4032" s="5" t="s">
        <v>55</v>
      </c>
      <c r="D4032" s="5" t="s">
        <v>9098</v>
      </c>
      <c r="E4032" s="7" t="s">
        <v>9099</v>
      </c>
      <c r="F4032" s="5" t="s">
        <v>9100</v>
      </c>
      <c r="G4032" s="5" t="s">
        <v>33</v>
      </c>
      <c r="H4032" s="7" t="s">
        <v>59</v>
      </c>
      <c r="I4032" s="7" t="s">
        <v>2178</v>
      </c>
      <c r="J4032" s="6">
        <v>100</v>
      </c>
      <c r="K4032" s="6">
        <v>100</v>
      </c>
      <c r="L4032" s="6">
        <v>0</v>
      </c>
      <c r="M4032" s="6">
        <v>0</v>
      </c>
    </row>
    <row r="4033" spans="1:13" ht="45" x14ac:dyDescent="0.25">
      <c r="A4033" s="5" t="s">
        <v>8796</v>
      </c>
      <c r="B4033" s="7" t="s">
        <v>8797</v>
      </c>
      <c r="C4033" s="5" t="s">
        <v>55</v>
      </c>
      <c r="D4033" s="5" t="s">
        <v>9098</v>
      </c>
      <c r="E4033" s="7" t="s">
        <v>9099</v>
      </c>
      <c r="F4033" s="5" t="s">
        <v>9101</v>
      </c>
      <c r="G4033" s="5" t="s">
        <v>33</v>
      </c>
      <c r="H4033" s="7" t="s">
        <v>63</v>
      </c>
      <c r="I4033" s="7" t="s">
        <v>2178</v>
      </c>
      <c r="J4033" s="6">
        <v>100</v>
      </c>
      <c r="K4033" s="6">
        <v>100</v>
      </c>
      <c r="L4033" s="6">
        <v>17.975298212626129</v>
      </c>
      <c r="M4033" s="6">
        <v>17.975298212626129</v>
      </c>
    </row>
    <row r="4034" spans="1:13" ht="30" x14ac:dyDescent="0.25">
      <c r="A4034" s="5" t="s">
        <v>8796</v>
      </c>
      <c r="B4034" s="7" t="s">
        <v>8797</v>
      </c>
      <c r="C4034" s="5" t="s">
        <v>55</v>
      </c>
      <c r="D4034" s="5" t="s">
        <v>9102</v>
      </c>
      <c r="E4034" s="7" t="s">
        <v>9103</v>
      </c>
      <c r="F4034" s="5" t="s">
        <v>9104</v>
      </c>
      <c r="G4034" s="5" t="s">
        <v>33</v>
      </c>
      <c r="H4034" s="7" t="s">
        <v>59</v>
      </c>
      <c r="I4034" s="7" t="s">
        <v>2178</v>
      </c>
      <c r="J4034" s="6">
        <v>100</v>
      </c>
      <c r="K4034" s="6">
        <v>100</v>
      </c>
      <c r="L4034" s="6">
        <v>0</v>
      </c>
      <c r="M4034" s="6">
        <v>0</v>
      </c>
    </row>
    <row r="4035" spans="1:13" ht="30" x14ac:dyDescent="0.25">
      <c r="A4035" s="5" t="s">
        <v>8796</v>
      </c>
      <c r="B4035" s="7" t="s">
        <v>8797</v>
      </c>
      <c r="C4035" s="5" t="s">
        <v>55</v>
      </c>
      <c r="D4035" s="5" t="s">
        <v>9102</v>
      </c>
      <c r="E4035" s="7" t="s">
        <v>9103</v>
      </c>
      <c r="F4035" s="5" t="s">
        <v>9105</v>
      </c>
      <c r="G4035" s="5" t="s">
        <v>33</v>
      </c>
      <c r="H4035" s="7" t="s">
        <v>63</v>
      </c>
      <c r="I4035" s="7" t="s">
        <v>2178</v>
      </c>
      <c r="J4035" s="6">
        <v>100</v>
      </c>
      <c r="K4035" s="6">
        <v>100</v>
      </c>
      <c r="L4035" s="6">
        <v>0.5150629669283141</v>
      </c>
      <c r="M4035" s="6">
        <v>0.5150629669283141</v>
      </c>
    </row>
    <row r="4036" spans="1:13" ht="45" x14ac:dyDescent="0.25">
      <c r="A4036" s="5" t="s">
        <v>8796</v>
      </c>
      <c r="B4036" s="7" t="s">
        <v>8797</v>
      </c>
      <c r="C4036" s="5" t="s">
        <v>1</v>
      </c>
      <c r="D4036" s="5" t="s">
        <v>9083</v>
      </c>
      <c r="E4036" s="7" t="s">
        <v>9084</v>
      </c>
      <c r="F4036" s="5" t="s">
        <v>9085</v>
      </c>
      <c r="G4036" s="5" t="s">
        <v>33</v>
      </c>
      <c r="H4036" s="7" t="s">
        <v>8801</v>
      </c>
      <c r="I4036" s="7" t="s">
        <v>2178</v>
      </c>
      <c r="J4036" s="6">
        <v>100</v>
      </c>
      <c r="K4036" s="6">
        <v>100</v>
      </c>
      <c r="L4036" s="6" t="s">
        <v>36</v>
      </c>
      <c r="M4036" s="6" t="s">
        <v>36</v>
      </c>
    </row>
    <row r="4037" spans="1:13" ht="45" x14ac:dyDescent="0.25">
      <c r="A4037" s="5" t="s">
        <v>8796</v>
      </c>
      <c r="B4037" s="7" t="s">
        <v>8797</v>
      </c>
      <c r="C4037" s="5" t="s">
        <v>55</v>
      </c>
      <c r="D4037" s="5" t="s">
        <v>9090</v>
      </c>
      <c r="E4037" s="7" t="s">
        <v>9091</v>
      </c>
      <c r="F4037" s="5" t="s">
        <v>9092</v>
      </c>
      <c r="G4037" s="5" t="s">
        <v>33</v>
      </c>
      <c r="H4037" s="7" t="s">
        <v>59</v>
      </c>
      <c r="I4037" s="7" t="s">
        <v>2178</v>
      </c>
      <c r="J4037" s="6">
        <v>100</v>
      </c>
      <c r="K4037" s="6">
        <v>100</v>
      </c>
      <c r="L4037" s="6">
        <v>33.977969348659002</v>
      </c>
      <c r="M4037" s="6">
        <v>33.977969348659002</v>
      </c>
    </row>
    <row r="4038" spans="1:13" ht="45" x14ac:dyDescent="0.25">
      <c r="A4038" s="5" t="s">
        <v>8796</v>
      </c>
      <c r="B4038" s="7" t="s">
        <v>8797</v>
      </c>
      <c r="C4038" s="5" t="s">
        <v>55</v>
      </c>
      <c r="D4038" s="5" t="s">
        <v>9090</v>
      </c>
      <c r="E4038" s="7" t="s">
        <v>9091</v>
      </c>
      <c r="F4038" s="5" t="s">
        <v>9093</v>
      </c>
      <c r="G4038" s="5" t="s">
        <v>33</v>
      </c>
      <c r="H4038" s="7" t="s">
        <v>63</v>
      </c>
      <c r="I4038" s="7" t="s">
        <v>2178</v>
      </c>
      <c r="J4038" s="6">
        <v>100</v>
      </c>
      <c r="K4038" s="6">
        <v>100</v>
      </c>
      <c r="L4038" s="6">
        <v>19.600414032533251</v>
      </c>
      <c r="M4038" s="6">
        <v>19.600414032533251</v>
      </c>
    </row>
    <row r="4039" spans="1:13" ht="45" x14ac:dyDescent="0.25">
      <c r="A4039" s="5" t="s">
        <v>8796</v>
      </c>
      <c r="B4039" s="7" t="s">
        <v>8797</v>
      </c>
      <c r="C4039" s="5" t="s">
        <v>55</v>
      </c>
      <c r="D4039" s="5" t="s">
        <v>9106</v>
      </c>
      <c r="E4039" s="7" t="s">
        <v>9107</v>
      </c>
      <c r="F4039" s="5" t="s">
        <v>9108</v>
      </c>
      <c r="G4039" s="5" t="s">
        <v>33</v>
      </c>
      <c r="H4039" s="7" t="s">
        <v>59</v>
      </c>
      <c r="I4039" s="7" t="s">
        <v>2178</v>
      </c>
      <c r="J4039" s="6">
        <v>100</v>
      </c>
      <c r="K4039" s="6">
        <v>100</v>
      </c>
      <c r="L4039" s="6">
        <v>0</v>
      </c>
      <c r="M4039" s="6">
        <v>0</v>
      </c>
    </row>
    <row r="4040" spans="1:13" ht="45" x14ac:dyDescent="0.25">
      <c r="A4040" s="5" t="s">
        <v>8796</v>
      </c>
      <c r="B4040" s="7" t="s">
        <v>8797</v>
      </c>
      <c r="C4040" s="5" t="s">
        <v>55</v>
      </c>
      <c r="D4040" s="5" t="s">
        <v>9106</v>
      </c>
      <c r="E4040" s="7" t="s">
        <v>9107</v>
      </c>
      <c r="F4040" s="5" t="s">
        <v>9109</v>
      </c>
      <c r="G4040" s="5" t="s">
        <v>33</v>
      </c>
      <c r="H4040" s="7" t="s">
        <v>63</v>
      </c>
      <c r="I4040" s="7" t="s">
        <v>2178</v>
      </c>
      <c r="J4040" s="6">
        <v>100</v>
      </c>
      <c r="K4040" s="6">
        <v>100</v>
      </c>
      <c r="L4040" s="6">
        <v>20.601190753491665</v>
      </c>
      <c r="M4040" s="6">
        <v>20.601190753491665</v>
      </c>
    </row>
    <row r="4041" spans="1:13" ht="45" x14ac:dyDescent="0.25">
      <c r="A4041" s="5" t="s">
        <v>8796</v>
      </c>
      <c r="B4041" s="7" t="s">
        <v>8797</v>
      </c>
      <c r="C4041" s="5" t="s">
        <v>1</v>
      </c>
      <c r="D4041" s="5" t="s">
        <v>9086</v>
      </c>
      <c r="E4041" s="7" t="s">
        <v>9087</v>
      </c>
      <c r="F4041" s="5" t="s">
        <v>9088</v>
      </c>
      <c r="G4041" s="5" t="s">
        <v>33</v>
      </c>
      <c r="H4041" s="7" t="s">
        <v>9089</v>
      </c>
      <c r="I4041" s="7" t="s">
        <v>2178</v>
      </c>
      <c r="J4041" s="6">
        <v>39.17</v>
      </c>
      <c r="K4041" s="6">
        <v>39.17</v>
      </c>
      <c r="L4041" s="6" t="s">
        <v>36</v>
      </c>
      <c r="M4041" s="6" t="s">
        <v>36</v>
      </c>
    </row>
    <row r="4042" spans="1:13" ht="60" x14ac:dyDescent="0.25">
      <c r="A4042" s="5" t="s">
        <v>8796</v>
      </c>
      <c r="B4042" s="7" t="s">
        <v>8797</v>
      </c>
      <c r="C4042" s="5" t="s">
        <v>55</v>
      </c>
      <c r="D4042" s="5" t="s">
        <v>9094</v>
      </c>
      <c r="E4042" s="7" t="s">
        <v>9095</v>
      </c>
      <c r="F4042" s="5" t="s">
        <v>9096</v>
      </c>
      <c r="G4042" s="5" t="s">
        <v>33</v>
      </c>
      <c r="H4042" s="7" t="s">
        <v>59</v>
      </c>
      <c r="I4042" s="7" t="s">
        <v>2178</v>
      </c>
      <c r="J4042" s="6">
        <v>100</v>
      </c>
      <c r="K4042" s="6">
        <v>100</v>
      </c>
      <c r="L4042" s="6">
        <v>50</v>
      </c>
      <c r="M4042" s="6">
        <v>50</v>
      </c>
    </row>
    <row r="4043" spans="1:13" ht="60" x14ac:dyDescent="0.25">
      <c r="A4043" s="5" t="s">
        <v>8796</v>
      </c>
      <c r="B4043" s="7" t="s">
        <v>8797</v>
      </c>
      <c r="C4043" s="5" t="s">
        <v>55</v>
      </c>
      <c r="D4043" s="5" t="s">
        <v>9094</v>
      </c>
      <c r="E4043" s="7" t="s">
        <v>9095</v>
      </c>
      <c r="F4043" s="5" t="s">
        <v>9097</v>
      </c>
      <c r="G4043" s="5" t="s">
        <v>33</v>
      </c>
      <c r="H4043" s="7" t="s">
        <v>63</v>
      </c>
      <c r="I4043" s="7" t="s">
        <v>2178</v>
      </c>
      <c r="J4043" s="6">
        <v>100</v>
      </c>
      <c r="K4043" s="6">
        <v>100</v>
      </c>
      <c r="L4043" s="6">
        <v>23.125044679741475</v>
      </c>
      <c r="M4043" s="6">
        <v>23.125044679741475</v>
      </c>
    </row>
    <row r="4044" spans="1:13" ht="30" x14ac:dyDescent="0.25">
      <c r="A4044" s="5" t="s">
        <v>8796</v>
      </c>
      <c r="B4044" s="7" t="s">
        <v>8797</v>
      </c>
      <c r="C4044" s="5" t="s">
        <v>1</v>
      </c>
      <c r="D4044" s="5" t="s">
        <v>8991</v>
      </c>
      <c r="E4044" s="7" t="s">
        <v>8992</v>
      </c>
      <c r="F4044" s="5" t="s">
        <v>8993</v>
      </c>
      <c r="G4044" s="5" t="s">
        <v>33</v>
      </c>
      <c r="H4044" s="7" t="s">
        <v>8994</v>
      </c>
      <c r="I4044" s="7" t="s">
        <v>127</v>
      </c>
      <c r="J4044" s="6">
        <v>100</v>
      </c>
      <c r="K4044" s="6">
        <v>100</v>
      </c>
      <c r="L4044" s="6" t="s">
        <v>36</v>
      </c>
      <c r="M4044" s="6" t="s">
        <v>36</v>
      </c>
    </row>
    <row r="4045" spans="1:13" ht="45" x14ac:dyDescent="0.25">
      <c r="A4045" s="5" t="s">
        <v>8796</v>
      </c>
      <c r="B4045" s="7" t="s">
        <v>8797</v>
      </c>
      <c r="C4045" s="5" t="s">
        <v>1</v>
      </c>
      <c r="D4045" s="5" t="s">
        <v>8991</v>
      </c>
      <c r="E4045" s="7" t="s">
        <v>8992</v>
      </c>
      <c r="F4045" s="5" t="s">
        <v>8995</v>
      </c>
      <c r="G4045" s="5" t="s">
        <v>33</v>
      </c>
      <c r="H4045" s="7" t="s">
        <v>8996</v>
      </c>
      <c r="I4045" s="7" t="s">
        <v>127</v>
      </c>
      <c r="J4045" s="6">
        <v>100</v>
      </c>
      <c r="K4045" s="6">
        <v>0</v>
      </c>
      <c r="L4045" s="6" t="s">
        <v>36</v>
      </c>
      <c r="M4045" s="6" t="s">
        <v>36</v>
      </c>
    </row>
    <row r="4046" spans="1:13" ht="30" x14ac:dyDescent="0.25">
      <c r="A4046" s="5" t="s">
        <v>8796</v>
      </c>
      <c r="B4046" s="7" t="s">
        <v>8797</v>
      </c>
      <c r="C4046" s="5" t="s">
        <v>55</v>
      </c>
      <c r="D4046" s="5" t="s">
        <v>9045</v>
      </c>
      <c r="E4046" s="7" t="s">
        <v>9046</v>
      </c>
      <c r="F4046" s="5" t="s">
        <v>9047</v>
      </c>
      <c r="G4046" s="5" t="s">
        <v>33</v>
      </c>
      <c r="H4046" s="7" t="s">
        <v>59</v>
      </c>
      <c r="I4046" s="7" t="s">
        <v>127</v>
      </c>
      <c r="J4046" s="6">
        <v>100</v>
      </c>
      <c r="K4046" s="6">
        <v>100</v>
      </c>
      <c r="L4046" s="6" t="s">
        <v>36</v>
      </c>
      <c r="M4046" s="6" t="s">
        <v>36</v>
      </c>
    </row>
    <row r="4047" spans="1:13" ht="30" x14ac:dyDescent="0.25">
      <c r="A4047" s="5" t="s">
        <v>8796</v>
      </c>
      <c r="B4047" s="7" t="s">
        <v>8797</v>
      </c>
      <c r="C4047" s="5" t="s">
        <v>55</v>
      </c>
      <c r="D4047" s="5" t="s">
        <v>9045</v>
      </c>
      <c r="E4047" s="7" t="s">
        <v>9046</v>
      </c>
      <c r="F4047" s="5" t="s">
        <v>9048</v>
      </c>
      <c r="G4047" s="5" t="s">
        <v>33</v>
      </c>
      <c r="H4047" s="7" t="s">
        <v>63</v>
      </c>
      <c r="I4047" s="7" t="s">
        <v>127</v>
      </c>
      <c r="J4047" s="6">
        <v>100</v>
      </c>
      <c r="K4047" s="6">
        <v>100</v>
      </c>
      <c r="L4047" s="6">
        <v>0</v>
      </c>
      <c r="M4047" s="6">
        <v>0</v>
      </c>
    </row>
    <row r="4048" spans="1:13" ht="45" x14ac:dyDescent="0.25">
      <c r="A4048" s="5" t="s">
        <v>8796</v>
      </c>
      <c r="B4048" s="7" t="s">
        <v>8797</v>
      </c>
      <c r="C4048" s="5" t="s">
        <v>1</v>
      </c>
      <c r="D4048" s="5" t="s">
        <v>8997</v>
      </c>
      <c r="E4048" s="7" t="s">
        <v>8998</v>
      </c>
      <c r="F4048" s="5" t="s">
        <v>8999</v>
      </c>
      <c r="G4048" s="5" t="s">
        <v>33</v>
      </c>
      <c r="H4048" s="7" t="s">
        <v>9000</v>
      </c>
      <c r="I4048" s="7" t="s">
        <v>127</v>
      </c>
      <c r="J4048" s="6">
        <v>100</v>
      </c>
      <c r="K4048" s="6">
        <v>100</v>
      </c>
      <c r="L4048" s="6" t="s">
        <v>36</v>
      </c>
      <c r="M4048" s="6" t="s">
        <v>36</v>
      </c>
    </row>
    <row r="4049" spans="1:13" ht="30" x14ac:dyDescent="0.25">
      <c r="A4049" s="5" t="s">
        <v>8796</v>
      </c>
      <c r="B4049" s="7" t="s">
        <v>8797</v>
      </c>
      <c r="C4049" s="5" t="s">
        <v>55</v>
      </c>
      <c r="D4049" s="5" t="s">
        <v>9017</v>
      </c>
      <c r="E4049" s="7" t="s">
        <v>9018</v>
      </c>
      <c r="F4049" s="5" t="s">
        <v>9019</v>
      </c>
      <c r="G4049" s="5" t="s">
        <v>33</v>
      </c>
      <c r="H4049" s="7" t="s">
        <v>59</v>
      </c>
      <c r="I4049" s="7" t="s">
        <v>127</v>
      </c>
      <c r="J4049" s="6">
        <v>100</v>
      </c>
      <c r="K4049" s="6">
        <v>100</v>
      </c>
      <c r="L4049" s="6">
        <v>50.000000298023203</v>
      </c>
      <c r="M4049" s="6">
        <v>50.00000029802321</v>
      </c>
    </row>
    <row r="4050" spans="1:13" ht="30" x14ac:dyDescent="0.25">
      <c r="A4050" s="5" t="s">
        <v>8796</v>
      </c>
      <c r="B4050" s="7" t="s">
        <v>8797</v>
      </c>
      <c r="C4050" s="5" t="s">
        <v>55</v>
      </c>
      <c r="D4050" s="5" t="s">
        <v>9017</v>
      </c>
      <c r="E4050" s="7" t="s">
        <v>9018</v>
      </c>
      <c r="F4050" s="5" t="s">
        <v>9020</v>
      </c>
      <c r="G4050" s="5" t="s">
        <v>33</v>
      </c>
      <c r="H4050" s="7" t="s">
        <v>63</v>
      </c>
      <c r="I4050" s="7" t="s">
        <v>127</v>
      </c>
      <c r="J4050" s="6">
        <v>100</v>
      </c>
      <c r="K4050" s="6">
        <v>100</v>
      </c>
      <c r="L4050" s="6">
        <v>5.0580990799830596</v>
      </c>
      <c r="M4050" s="6">
        <v>5.0580990799830596</v>
      </c>
    </row>
    <row r="4051" spans="1:13" ht="45" x14ac:dyDescent="0.25">
      <c r="A4051" s="5" t="s">
        <v>8796</v>
      </c>
      <c r="B4051" s="7" t="s">
        <v>8797</v>
      </c>
      <c r="C4051" s="5" t="s">
        <v>1</v>
      </c>
      <c r="D4051" s="5" t="s">
        <v>9001</v>
      </c>
      <c r="E4051" s="7" t="s">
        <v>9002</v>
      </c>
      <c r="F4051" s="5" t="s">
        <v>9003</v>
      </c>
      <c r="G4051" s="5" t="s">
        <v>33</v>
      </c>
      <c r="H4051" s="7" t="s">
        <v>9004</v>
      </c>
      <c r="I4051" s="7" t="s">
        <v>127</v>
      </c>
      <c r="J4051" s="6">
        <v>100</v>
      </c>
      <c r="K4051" s="6">
        <v>100</v>
      </c>
      <c r="L4051" s="6" t="s">
        <v>36</v>
      </c>
      <c r="M4051" s="6" t="s">
        <v>36</v>
      </c>
    </row>
    <row r="4052" spans="1:13" ht="60" x14ac:dyDescent="0.25">
      <c r="A4052" s="5" t="s">
        <v>8796</v>
      </c>
      <c r="B4052" s="7" t="s">
        <v>8797</v>
      </c>
      <c r="C4052" s="5" t="s">
        <v>55</v>
      </c>
      <c r="D4052" s="5" t="s">
        <v>9025</v>
      </c>
      <c r="E4052" s="7" t="s">
        <v>9026</v>
      </c>
      <c r="F4052" s="5" t="s">
        <v>9027</v>
      </c>
      <c r="G4052" s="5" t="s">
        <v>33</v>
      </c>
      <c r="H4052" s="7" t="s">
        <v>59</v>
      </c>
      <c r="I4052" s="7" t="s">
        <v>127</v>
      </c>
      <c r="J4052" s="6">
        <v>100</v>
      </c>
      <c r="K4052" s="6">
        <v>100</v>
      </c>
      <c r="L4052" s="6">
        <v>74.249999895691303</v>
      </c>
      <c r="M4052" s="6">
        <v>74.249999895691303</v>
      </c>
    </row>
    <row r="4053" spans="1:13" ht="60" x14ac:dyDescent="0.25">
      <c r="A4053" s="5" t="s">
        <v>8796</v>
      </c>
      <c r="B4053" s="7" t="s">
        <v>8797</v>
      </c>
      <c r="C4053" s="5" t="s">
        <v>55</v>
      </c>
      <c r="D4053" s="5" t="s">
        <v>9025</v>
      </c>
      <c r="E4053" s="7" t="s">
        <v>9026</v>
      </c>
      <c r="F4053" s="5" t="s">
        <v>9028</v>
      </c>
      <c r="G4053" s="5" t="s">
        <v>33</v>
      </c>
      <c r="H4053" s="7" t="s">
        <v>63</v>
      </c>
      <c r="I4053" s="7" t="s">
        <v>127</v>
      </c>
      <c r="J4053" s="6">
        <v>100</v>
      </c>
      <c r="K4053" s="6">
        <v>100</v>
      </c>
      <c r="L4053" s="6">
        <v>5.2165984604135112</v>
      </c>
      <c r="M4053" s="6">
        <v>5.2165984604135112</v>
      </c>
    </row>
    <row r="4054" spans="1:13" ht="60" x14ac:dyDescent="0.25">
      <c r="A4054" s="5" t="s">
        <v>8796</v>
      </c>
      <c r="B4054" s="7" t="s">
        <v>8797</v>
      </c>
      <c r="C4054" s="5" t="s">
        <v>55</v>
      </c>
      <c r="D4054" s="5" t="s">
        <v>9033</v>
      </c>
      <c r="E4054" s="7" t="s">
        <v>9034</v>
      </c>
      <c r="F4054" s="5" t="s">
        <v>9035</v>
      </c>
      <c r="G4054" s="5" t="s">
        <v>33</v>
      </c>
      <c r="H4054" s="7" t="s">
        <v>59</v>
      </c>
      <c r="I4054" s="7" t="s">
        <v>127</v>
      </c>
      <c r="J4054" s="6">
        <v>100</v>
      </c>
      <c r="K4054" s="6">
        <v>100</v>
      </c>
      <c r="L4054" s="6">
        <v>24.799999968950139</v>
      </c>
      <c r="M4054" s="6">
        <v>24.799999968950139</v>
      </c>
    </row>
    <row r="4055" spans="1:13" ht="60" x14ac:dyDescent="0.25">
      <c r="A4055" s="5" t="s">
        <v>8796</v>
      </c>
      <c r="B4055" s="7" t="s">
        <v>8797</v>
      </c>
      <c r="C4055" s="5" t="s">
        <v>55</v>
      </c>
      <c r="D4055" s="5" t="s">
        <v>9033</v>
      </c>
      <c r="E4055" s="7" t="s">
        <v>9034</v>
      </c>
      <c r="F4055" s="5" t="s">
        <v>9036</v>
      </c>
      <c r="G4055" s="5" t="s">
        <v>33</v>
      </c>
      <c r="H4055" s="7" t="s">
        <v>63</v>
      </c>
      <c r="I4055" s="7" t="s">
        <v>127</v>
      </c>
      <c r="J4055" s="6">
        <v>100</v>
      </c>
      <c r="K4055" s="6">
        <v>100</v>
      </c>
      <c r="L4055" s="6">
        <v>21.63517856383389</v>
      </c>
      <c r="M4055" s="6">
        <v>21.63517856383389</v>
      </c>
    </row>
    <row r="4056" spans="1:13" ht="60" x14ac:dyDescent="0.25">
      <c r="A4056" s="5" t="s">
        <v>8796</v>
      </c>
      <c r="B4056" s="7" t="s">
        <v>8797</v>
      </c>
      <c r="C4056" s="5" t="s">
        <v>55</v>
      </c>
      <c r="D4056" s="5" t="s">
        <v>9041</v>
      </c>
      <c r="E4056" s="7" t="s">
        <v>9042</v>
      </c>
      <c r="F4056" s="5" t="s">
        <v>9043</v>
      </c>
      <c r="G4056" s="5" t="s">
        <v>33</v>
      </c>
      <c r="H4056" s="7" t="s">
        <v>59</v>
      </c>
      <c r="I4056" s="7" t="s">
        <v>127</v>
      </c>
      <c r="J4056" s="6">
        <v>100</v>
      </c>
      <c r="K4056" s="6">
        <v>100</v>
      </c>
      <c r="L4056" s="6">
        <v>20.840000212192557</v>
      </c>
      <c r="M4056" s="6">
        <v>20.840000212192557</v>
      </c>
    </row>
    <row r="4057" spans="1:13" ht="60" x14ac:dyDescent="0.25">
      <c r="A4057" s="5" t="s">
        <v>8796</v>
      </c>
      <c r="B4057" s="7" t="s">
        <v>8797</v>
      </c>
      <c r="C4057" s="5" t="s">
        <v>55</v>
      </c>
      <c r="D4057" s="5" t="s">
        <v>9041</v>
      </c>
      <c r="E4057" s="7" t="s">
        <v>9042</v>
      </c>
      <c r="F4057" s="5" t="s">
        <v>9044</v>
      </c>
      <c r="G4057" s="5" t="s">
        <v>33</v>
      </c>
      <c r="H4057" s="7" t="s">
        <v>63</v>
      </c>
      <c r="I4057" s="7" t="s">
        <v>127</v>
      </c>
      <c r="J4057" s="6">
        <v>100</v>
      </c>
      <c r="K4057" s="6">
        <v>100</v>
      </c>
      <c r="L4057" s="6">
        <v>13.523682372515511</v>
      </c>
      <c r="M4057" s="6">
        <v>13.523682372515511</v>
      </c>
    </row>
    <row r="4058" spans="1:13" ht="60" x14ac:dyDescent="0.25">
      <c r="A4058" s="5" t="s">
        <v>8796</v>
      </c>
      <c r="B4058" s="7" t="s">
        <v>8797</v>
      </c>
      <c r="C4058" s="5" t="s">
        <v>55</v>
      </c>
      <c r="D4058" s="5" t="s">
        <v>9049</v>
      </c>
      <c r="E4058" s="7" t="s">
        <v>9050</v>
      </c>
      <c r="F4058" s="5" t="s">
        <v>9051</v>
      </c>
      <c r="G4058" s="5" t="s">
        <v>33</v>
      </c>
      <c r="H4058" s="7" t="s">
        <v>59</v>
      </c>
      <c r="I4058" s="7" t="s">
        <v>127</v>
      </c>
      <c r="J4058" s="6">
        <v>100</v>
      </c>
      <c r="K4058" s="6">
        <v>100</v>
      </c>
      <c r="L4058" s="6">
        <v>24.299999986376072</v>
      </c>
      <c r="M4058" s="6">
        <v>24.299999986376072</v>
      </c>
    </row>
    <row r="4059" spans="1:13" ht="60" x14ac:dyDescent="0.25">
      <c r="A4059" s="5" t="s">
        <v>8796</v>
      </c>
      <c r="B4059" s="7" t="s">
        <v>8797</v>
      </c>
      <c r="C4059" s="5" t="s">
        <v>55</v>
      </c>
      <c r="D4059" s="5" t="s">
        <v>9049</v>
      </c>
      <c r="E4059" s="7" t="s">
        <v>9050</v>
      </c>
      <c r="F4059" s="5" t="s">
        <v>9052</v>
      </c>
      <c r="G4059" s="5" t="s">
        <v>33</v>
      </c>
      <c r="H4059" s="7" t="s">
        <v>63</v>
      </c>
      <c r="I4059" s="7" t="s">
        <v>127</v>
      </c>
      <c r="J4059" s="6">
        <v>100</v>
      </c>
      <c r="K4059" s="6">
        <v>100</v>
      </c>
      <c r="L4059" s="6">
        <v>16.299045431764846</v>
      </c>
      <c r="M4059" s="6">
        <v>16.299045431764846</v>
      </c>
    </row>
    <row r="4060" spans="1:13" ht="60" x14ac:dyDescent="0.25">
      <c r="A4060" s="5" t="s">
        <v>8796</v>
      </c>
      <c r="B4060" s="7" t="s">
        <v>8797</v>
      </c>
      <c r="C4060" s="5" t="s">
        <v>55</v>
      </c>
      <c r="D4060" s="5" t="s">
        <v>9053</v>
      </c>
      <c r="E4060" s="7" t="s">
        <v>9054</v>
      </c>
      <c r="F4060" s="5" t="s">
        <v>9055</v>
      </c>
      <c r="G4060" s="5" t="s">
        <v>33</v>
      </c>
      <c r="H4060" s="7" t="s">
        <v>59</v>
      </c>
      <c r="I4060" s="7" t="s">
        <v>127</v>
      </c>
      <c r="J4060" s="6">
        <v>100</v>
      </c>
      <c r="K4060" s="6">
        <v>100</v>
      </c>
      <c r="L4060" s="6">
        <v>23.199999982660472</v>
      </c>
      <c r="M4060" s="6">
        <v>23.199999982660472</v>
      </c>
    </row>
    <row r="4061" spans="1:13" ht="60" x14ac:dyDescent="0.25">
      <c r="A4061" s="5" t="s">
        <v>8796</v>
      </c>
      <c r="B4061" s="7" t="s">
        <v>8797</v>
      </c>
      <c r="C4061" s="5" t="s">
        <v>55</v>
      </c>
      <c r="D4061" s="5" t="s">
        <v>9053</v>
      </c>
      <c r="E4061" s="7" t="s">
        <v>9054</v>
      </c>
      <c r="F4061" s="5" t="s">
        <v>9056</v>
      </c>
      <c r="G4061" s="5" t="s">
        <v>33</v>
      </c>
      <c r="H4061" s="7" t="s">
        <v>63</v>
      </c>
      <c r="I4061" s="7" t="s">
        <v>127</v>
      </c>
      <c r="J4061" s="6">
        <v>100</v>
      </c>
      <c r="K4061" s="6">
        <v>100</v>
      </c>
      <c r="L4061" s="6">
        <v>22.057190628352455</v>
      </c>
      <c r="M4061" s="6">
        <v>22.057190628352455</v>
      </c>
    </row>
    <row r="4062" spans="1:13" ht="60" x14ac:dyDescent="0.25">
      <c r="A4062" s="5" t="s">
        <v>8796</v>
      </c>
      <c r="B4062" s="7" t="s">
        <v>8797</v>
      </c>
      <c r="C4062" s="5" t="s">
        <v>55</v>
      </c>
      <c r="D4062" s="5" t="s">
        <v>9057</v>
      </c>
      <c r="E4062" s="7" t="s">
        <v>9058</v>
      </c>
      <c r="F4062" s="5" t="s">
        <v>9059</v>
      </c>
      <c r="G4062" s="5" t="s">
        <v>33</v>
      </c>
      <c r="H4062" s="7" t="s">
        <v>59</v>
      </c>
      <c r="I4062" s="7" t="s">
        <v>127</v>
      </c>
      <c r="J4062" s="6">
        <v>100</v>
      </c>
      <c r="K4062" s="6">
        <v>100</v>
      </c>
      <c r="L4062" s="6">
        <v>25.300000011920936</v>
      </c>
      <c r="M4062" s="6">
        <v>25.300000011920936</v>
      </c>
    </row>
    <row r="4063" spans="1:13" ht="60" x14ac:dyDescent="0.25">
      <c r="A4063" s="5" t="s">
        <v>8796</v>
      </c>
      <c r="B4063" s="7" t="s">
        <v>8797</v>
      </c>
      <c r="C4063" s="5" t="s">
        <v>55</v>
      </c>
      <c r="D4063" s="5" t="s">
        <v>9057</v>
      </c>
      <c r="E4063" s="7" t="s">
        <v>9058</v>
      </c>
      <c r="F4063" s="5" t="s">
        <v>9060</v>
      </c>
      <c r="G4063" s="5" t="s">
        <v>33</v>
      </c>
      <c r="H4063" s="7" t="s">
        <v>63</v>
      </c>
      <c r="I4063" s="7" t="s">
        <v>127</v>
      </c>
      <c r="J4063" s="6">
        <v>100</v>
      </c>
      <c r="K4063" s="6">
        <v>100</v>
      </c>
      <c r="L4063" s="6">
        <v>22.20525459048606</v>
      </c>
      <c r="M4063" s="6">
        <v>22.20525459048606</v>
      </c>
    </row>
    <row r="4064" spans="1:13" ht="60" x14ac:dyDescent="0.25">
      <c r="A4064" s="5" t="s">
        <v>8796</v>
      </c>
      <c r="B4064" s="7" t="s">
        <v>8797</v>
      </c>
      <c r="C4064" s="5" t="s">
        <v>55</v>
      </c>
      <c r="D4064" s="5" t="s">
        <v>9061</v>
      </c>
      <c r="E4064" s="7" t="s">
        <v>9062</v>
      </c>
      <c r="F4064" s="5" t="s">
        <v>9063</v>
      </c>
      <c r="G4064" s="5" t="s">
        <v>33</v>
      </c>
      <c r="H4064" s="7" t="s">
        <v>59</v>
      </c>
      <c r="I4064" s="7" t="s">
        <v>127</v>
      </c>
      <c r="J4064" s="6">
        <v>100</v>
      </c>
      <c r="K4064" s="6">
        <v>100</v>
      </c>
      <c r="L4064" s="6">
        <v>24.000000032511636</v>
      </c>
      <c r="M4064" s="6">
        <v>24.000000032511636</v>
      </c>
    </row>
    <row r="4065" spans="1:13" ht="60" x14ac:dyDescent="0.25">
      <c r="A4065" s="5" t="s">
        <v>8796</v>
      </c>
      <c r="B4065" s="7" t="s">
        <v>8797</v>
      </c>
      <c r="C4065" s="5" t="s">
        <v>55</v>
      </c>
      <c r="D4065" s="5" t="s">
        <v>9061</v>
      </c>
      <c r="E4065" s="7" t="s">
        <v>9062</v>
      </c>
      <c r="F4065" s="5" t="s">
        <v>9064</v>
      </c>
      <c r="G4065" s="5" t="s">
        <v>33</v>
      </c>
      <c r="H4065" s="7" t="s">
        <v>63</v>
      </c>
      <c r="I4065" s="7" t="s">
        <v>127</v>
      </c>
      <c r="J4065" s="6">
        <v>100</v>
      </c>
      <c r="K4065" s="6">
        <v>100</v>
      </c>
      <c r="L4065" s="6">
        <v>21.596653423799335</v>
      </c>
      <c r="M4065" s="6">
        <v>21.596653423799335</v>
      </c>
    </row>
    <row r="4066" spans="1:13" ht="60" x14ac:dyDescent="0.25">
      <c r="A4066" s="5" t="s">
        <v>8796</v>
      </c>
      <c r="B4066" s="7" t="s">
        <v>8797</v>
      </c>
      <c r="C4066" s="5" t="s">
        <v>55</v>
      </c>
      <c r="D4066" s="5" t="s">
        <v>9065</v>
      </c>
      <c r="E4066" s="7" t="s">
        <v>9066</v>
      </c>
      <c r="F4066" s="5" t="s">
        <v>9067</v>
      </c>
      <c r="G4066" s="5" t="s">
        <v>33</v>
      </c>
      <c r="H4066" s="7" t="s">
        <v>59</v>
      </c>
      <c r="I4066" s="7" t="s">
        <v>127</v>
      </c>
      <c r="J4066" s="6">
        <v>100</v>
      </c>
      <c r="K4066" s="6">
        <v>100</v>
      </c>
      <c r="L4066" s="6">
        <v>24.000000040581895</v>
      </c>
      <c r="M4066" s="6">
        <v>24.000000040581895</v>
      </c>
    </row>
    <row r="4067" spans="1:13" ht="60" x14ac:dyDescent="0.25">
      <c r="A4067" s="5" t="s">
        <v>8796</v>
      </c>
      <c r="B4067" s="7" t="s">
        <v>8797</v>
      </c>
      <c r="C4067" s="5" t="s">
        <v>55</v>
      </c>
      <c r="D4067" s="5" t="s">
        <v>9065</v>
      </c>
      <c r="E4067" s="7" t="s">
        <v>9066</v>
      </c>
      <c r="F4067" s="5" t="s">
        <v>9068</v>
      </c>
      <c r="G4067" s="5" t="s">
        <v>33</v>
      </c>
      <c r="H4067" s="7" t="s">
        <v>63</v>
      </c>
      <c r="I4067" s="7" t="s">
        <v>127</v>
      </c>
      <c r="J4067" s="6">
        <v>100</v>
      </c>
      <c r="K4067" s="6">
        <v>100</v>
      </c>
      <c r="L4067" s="6">
        <v>21.990732857286055</v>
      </c>
      <c r="M4067" s="6">
        <v>21.990732857286055</v>
      </c>
    </row>
    <row r="4068" spans="1:13" ht="60" x14ac:dyDescent="0.25">
      <c r="A4068" s="5" t="s">
        <v>8796</v>
      </c>
      <c r="B4068" s="7" t="s">
        <v>8797</v>
      </c>
      <c r="C4068" s="5" t="s">
        <v>55</v>
      </c>
      <c r="D4068" s="5" t="s">
        <v>9069</v>
      </c>
      <c r="E4068" s="7" t="s">
        <v>9070</v>
      </c>
      <c r="F4068" s="5" t="s">
        <v>9071</v>
      </c>
      <c r="G4068" s="5" t="s">
        <v>33</v>
      </c>
      <c r="H4068" s="7" t="s">
        <v>59</v>
      </c>
      <c r="I4068" s="7" t="s">
        <v>127</v>
      </c>
      <c r="J4068" s="6">
        <v>100</v>
      </c>
      <c r="K4068" s="6">
        <v>100</v>
      </c>
      <c r="L4068" s="6">
        <v>25.499999942006298</v>
      </c>
      <c r="M4068" s="6">
        <v>25.499999942006298</v>
      </c>
    </row>
    <row r="4069" spans="1:13" ht="60" x14ac:dyDescent="0.25">
      <c r="A4069" s="5" t="s">
        <v>8796</v>
      </c>
      <c r="B4069" s="7" t="s">
        <v>8797</v>
      </c>
      <c r="C4069" s="5" t="s">
        <v>55</v>
      </c>
      <c r="D4069" s="5" t="s">
        <v>9069</v>
      </c>
      <c r="E4069" s="7" t="s">
        <v>9070</v>
      </c>
      <c r="F4069" s="5" t="s">
        <v>9072</v>
      </c>
      <c r="G4069" s="5" t="s">
        <v>33</v>
      </c>
      <c r="H4069" s="7" t="s">
        <v>63</v>
      </c>
      <c r="I4069" s="7" t="s">
        <v>127</v>
      </c>
      <c r="J4069" s="6">
        <v>100</v>
      </c>
      <c r="K4069" s="6">
        <v>100</v>
      </c>
      <c r="L4069" s="6">
        <v>10.480742061748849</v>
      </c>
      <c r="M4069" s="6">
        <v>10.480742061748849</v>
      </c>
    </row>
    <row r="4070" spans="1:13" ht="60" x14ac:dyDescent="0.25">
      <c r="A4070" s="5" t="s">
        <v>8796</v>
      </c>
      <c r="B4070" s="7" t="s">
        <v>8797</v>
      </c>
      <c r="C4070" s="5" t="s">
        <v>55</v>
      </c>
      <c r="D4070" s="5" t="s">
        <v>9073</v>
      </c>
      <c r="E4070" s="7" t="s">
        <v>9074</v>
      </c>
      <c r="F4070" s="5" t="s">
        <v>9075</v>
      </c>
      <c r="G4070" s="5" t="s">
        <v>33</v>
      </c>
      <c r="H4070" s="7" t="s">
        <v>59</v>
      </c>
      <c r="I4070" s="7" t="s">
        <v>127</v>
      </c>
      <c r="J4070" s="6">
        <v>100</v>
      </c>
      <c r="K4070" s="6">
        <v>100</v>
      </c>
      <c r="L4070" s="6" t="s">
        <v>36</v>
      </c>
      <c r="M4070" s="6" t="s">
        <v>36</v>
      </c>
    </row>
    <row r="4071" spans="1:13" ht="60" x14ac:dyDescent="0.25">
      <c r="A4071" s="5" t="s">
        <v>8796</v>
      </c>
      <c r="B4071" s="7" t="s">
        <v>8797</v>
      </c>
      <c r="C4071" s="5" t="s">
        <v>55</v>
      </c>
      <c r="D4071" s="5" t="s">
        <v>9073</v>
      </c>
      <c r="E4071" s="7" t="s">
        <v>9074</v>
      </c>
      <c r="F4071" s="5" t="s">
        <v>9076</v>
      </c>
      <c r="G4071" s="5" t="s">
        <v>33</v>
      </c>
      <c r="H4071" s="7" t="s">
        <v>63</v>
      </c>
      <c r="I4071" s="7" t="s">
        <v>127</v>
      </c>
      <c r="J4071" s="6">
        <v>100</v>
      </c>
      <c r="K4071" s="6">
        <v>100</v>
      </c>
      <c r="L4071" s="6" t="s">
        <v>36</v>
      </c>
      <c r="M4071" s="6" t="s">
        <v>36</v>
      </c>
    </row>
    <row r="4072" spans="1:13" ht="60" x14ac:dyDescent="0.25">
      <c r="A4072" s="5" t="s">
        <v>8796</v>
      </c>
      <c r="B4072" s="7" t="s">
        <v>8797</v>
      </c>
      <c r="C4072" s="5" t="s">
        <v>1</v>
      </c>
      <c r="D4072" s="5" t="s">
        <v>8868</v>
      </c>
      <c r="E4072" s="7" t="s">
        <v>8869</v>
      </c>
      <c r="F4072" s="5" t="s">
        <v>8870</v>
      </c>
      <c r="G4072" s="5" t="s">
        <v>33</v>
      </c>
      <c r="H4072" s="7" t="s">
        <v>8871</v>
      </c>
      <c r="I4072" s="7" t="s">
        <v>550</v>
      </c>
      <c r="J4072" s="6">
        <v>100</v>
      </c>
      <c r="K4072" s="6">
        <v>100</v>
      </c>
      <c r="L4072" s="6" t="s">
        <v>36</v>
      </c>
      <c r="M4072" s="6" t="s">
        <v>36</v>
      </c>
    </row>
    <row r="4073" spans="1:13" ht="60" x14ac:dyDescent="0.25">
      <c r="A4073" s="5" t="s">
        <v>8796</v>
      </c>
      <c r="B4073" s="7" t="s">
        <v>8797</v>
      </c>
      <c r="C4073" s="5" t="s">
        <v>1</v>
      </c>
      <c r="D4073" s="5" t="s">
        <v>8868</v>
      </c>
      <c r="E4073" s="7" t="s">
        <v>8869</v>
      </c>
      <c r="F4073" s="5" t="s">
        <v>8872</v>
      </c>
      <c r="G4073" s="5" t="s">
        <v>33</v>
      </c>
      <c r="H4073" s="7" t="s">
        <v>8873</v>
      </c>
      <c r="I4073" s="7" t="s">
        <v>550</v>
      </c>
      <c r="J4073" s="6">
        <v>100</v>
      </c>
      <c r="K4073" s="6">
        <v>100</v>
      </c>
      <c r="L4073" s="6" t="s">
        <v>36</v>
      </c>
      <c r="M4073" s="6" t="s">
        <v>36</v>
      </c>
    </row>
    <row r="4074" spans="1:13" ht="60" x14ac:dyDescent="0.25">
      <c r="A4074" s="5" t="s">
        <v>8796</v>
      </c>
      <c r="B4074" s="7" t="s">
        <v>8797</v>
      </c>
      <c r="C4074" s="5" t="s">
        <v>1</v>
      </c>
      <c r="D4074" s="5" t="s">
        <v>8868</v>
      </c>
      <c r="E4074" s="7" t="s">
        <v>8869</v>
      </c>
      <c r="F4074" s="5" t="s">
        <v>8874</v>
      </c>
      <c r="G4074" s="5" t="s">
        <v>33</v>
      </c>
      <c r="H4074" s="7" t="s">
        <v>8875</v>
      </c>
      <c r="I4074" s="7" t="s">
        <v>550</v>
      </c>
      <c r="J4074" s="6">
        <v>87.5</v>
      </c>
      <c r="K4074" s="6">
        <v>87.5</v>
      </c>
      <c r="L4074" s="6" t="s">
        <v>36</v>
      </c>
      <c r="M4074" s="6" t="s">
        <v>36</v>
      </c>
    </row>
    <row r="4075" spans="1:13" ht="60" x14ac:dyDescent="0.25">
      <c r="A4075" s="5" t="s">
        <v>8796</v>
      </c>
      <c r="B4075" s="7" t="s">
        <v>8797</v>
      </c>
      <c r="C4075" s="5" t="s">
        <v>1</v>
      </c>
      <c r="D4075" s="5" t="s">
        <v>8868</v>
      </c>
      <c r="E4075" s="7" t="s">
        <v>8869</v>
      </c>
      <c r="F4075" s="5" t="s">
        <v>8876</v>
      </c>
      <c r="G4075" s="5" t="s">
        <v>33</v>
      </c>
      <c r="H4075" s="7" t="s">
        <v>8436</v>
      </c>
      <c r="I4075" s="7" t="s">
        <v>550</v>
      </c>
      <c r="J4075" s="6">
        <v>60.01</v>
      </c>
      <c r="K4075" s="6">
        <v>60.01</v>
      </c>
      <c r="L4075" s="6" t="s">
        <v>36</v>
      </c>
      <c r="M4075" s="6" t="s">
        <v>36</v>
      </c>
    </row>
    <row r="4076" spans="1:13" ht="30" x14ac:dyDescent="0.25">
      <c r="A4076" s="5" t="s">
        <v>8796</v>
      </c>
      <c r="B4076" s="7" t="s">
        <v>8797</v>
      </c>
      <c r="C4076" s="5" t="s">
        <v>55</v>
      </c>
      <c r="D4076" s="5" t="s">
        <v>8934</v>
      </c>
      <c r="E4076" s="7" t="s">
        <v>8935</v>
      </c>
      <c r="F4076" s="5" t="s">
        <v>8936</v>
      </c>
      <c r="G4076" s="5" t="s">
        <v>33</v>
      </c>
      <c r="H4076" s="7" t="s">
        <v>59</v>
      </c>
      <c r="I4076" s="7" t="s">
        <v>550</v>
      </c>
      <c r="J4076" s="6">
        <v>100</v>
      </c>
      <c r="K4076" s="6">
        <v>100</v>
      </c>
      <c r="L4076" s="6">
        <v>29</v>
      </c>
      <c r="M4076" s="6">
        <v>28.999999999999996</v>
      </c>
    </row>
    <row r="4077" spans="1:13" ht="30" x14ac:dyDescent="0.25">
      <c r="A4077" s="5" t="s">
        <v>8796</v>
      </c>
      <c r="B4077" s="7" t="s">
        <v>8797</v>
      </c>
      <c r="C4077" s="5" t="s">
        <v>55</v>
      </c>
      <c r="D4077" s="5" t="s">
        <v>8934</v>
      </c>
      <c r="E4077" s="7" t="s">
        <v>8935</v>
      </c>
      <c r="F4077" s="5" t="s">
        <v>8937</v>
      </c>
      <c r="G4077" s="5" t="s">
        <v>33</v>
      </c>
      <c r="H4077" s="7" t="s">
        <v>63</v>
      </c>
      <c r="I4077" s="7" t="s">
        <v>550</v>
      </c>
      <c r="J4077" s="6">
        <v>100</v>
      </c>
      <c r="K4077" s="6">
        <v>100</v>
      </c>
      <c r="L4077" s="6">
        <v>10.838696230976485</v>
      </c>
      <c r="M4077" s="6">
        <v>10.838696230976485</v>
      </c>
    </row>
    <row r="4078" spans="1:13" ht="30" x14ac:dyDescent="0.25">
      <c r="A4078" s="5" t="s">
        <v>8796</v>
      </c>
      <c r="B4078" s="7" t="s">
        <v>8797</v>
      </c>
      <c r="C4078" s="5" t="s">
        <v>55</v>
      </c>
      <c r="D4078" s="5" t="s">
        <v>8930</v>
      </c>
      <c r="E4078" s="7" t="s">
        <v>8931</v>
      </c>
      <c r="F4078" s="5" t="s">
        <v>8932</v>
      </c>
      <c r="G4078" s="5" t="s">
        <v>33</v>
      </c>
      <c r="H4078" s="7" t="s">
        <v>59</v>
      </c>
      <c r="I4078" s="7" t="s">
        <v>550</v>
      </c>
      <c r="J4078" s="6">
        <v>100</v>
      </c>
      <c r="K4078" s="6">
        <v>100</v>
      </c>
      <c r="L4078" s="6">
        <v>29</v>
      </c>
      <c r="M4078" s="6">
        <v>28.999999999999996</v>
      </c>
    </row>
    <row r="4079" spans="1:13" ht="30" x14ac:dyDescent="0.25">
      <c r="A4079" s="5" t="s">
        <v>8796</v>
      </c>
      <c r="B4079" s="7" t="s">
        <v>8797</v>
      </c>
      <c r="C4079" s="5" t="s">
        <v>55</v>
      </c>
      <c r="D4079" s="5" t="s">
        <v>8930</v>
      </c>
      <c r="E4079" s="7" t="s">
        <v>8931</v>
      </c>
      <c r="F4079" s="5" t="s">
        <v>8933</v>
      </c>
      <c r="G4079" s="5" t="s">
        <v>33</v>
      </c>
      <c r="H4079" s="7" t="s">
        <v>63</v>
      </c>
      <c r="I4079" s="7" t="s">
        <v>550</v>
      </c>
      <c r="J4079" s="6">
        <v>100</v>
      </c>
      <c r="K4079" s="6">
        <v>100</v>
      </c>
      <c r="L4079" s="6">
        <v>0</v>
      </c>
      <c r="M4079" s="6">
        <v>0</v>
      </c>
    </row>
    <row r="4080" spans="1:13" ht="30" x14ac:dyDescent="0.25">
      <c r="A4080" s="5" t="s">
        <v>8796</v>
      </c>
      <c r="B4080" s="7" t="s">
        <v>8797</v>
      </c>
      <c r="C4080" s="5" t="s">
        <v>55</v>
      </c>
      <c r="D4080" s="5" t="s">
        <v>8906</v>
      </c>
      <c r="E4080" s="7" t="s">
        <v>8907</v>
      </c>
      <c r="F4080" s="5" t="s">
        <v>8908</v>
      </c>
      <c r="G4080" s="5" t="s">
        <v>33</v>
      </c>
      <c r="H4080" s="7" t="s">
        <v>59</v>
      </c>
      <c r="I4080" s="7" t="s">
        <v>550</v>
      </c>
      <c r="J4080" s="6">
        <v>100</v>
      </c>
      <c r="K4080" s="6">
        <v>100</v>
      </c>
      <c r="L4080" s="6">
        <v>29</v>
      </c>
      <c r="M4080" s="6">
        <v>28.999999999999996</v>
      </c>
    </row>
    <row r="4081" spans="1:13" ht="30" x14ac:dyDescent="0.25">
      <c r="A4081" s="5" t="s">
        <v>8796</v>
      </c>
      <c r="B4081" s="7" t="s">
        <v>8797</v>
      </c>
      <c r="C4081" s="5" t="s">
        <v>55</v>
      </c>
      <c r="D4081" s="5" t="s">
        <v>8906</v>
      </c>
      <c r="E4081" s="7" t="s">
        <v>8907</v>
      </c>
      <c r="F4081" s="5" t="s">
        <v>8909</v>
      </c>
      <c r="G4081" s="5" t="s">
        <v>33</v>
      </c>
      <c r="H4081" s="7" t="s">
        <v>63</v>
      </c>
      <c r="I4081" s="7" t="s">
        <v>550</v>
      </c>
      <c r="J4081" s="6">
        <v>100</v>
      </c>
      <c r="K4081" s="6">
        <v>100</v>
      </c>
      <c r="L4081" s="6">
        <v>8.8521265612445372</v>
      </c>
      <c r="M4081" s="6">
        <v>8.8521265612445372</v>
      </c>
    </row>
    <row r="4082" spans="1:13" ht="30" x14ac:dyDescent="0.25">
      <c r="A4082" s="5" t="s">
        <v>8796</v>
      </c>
      <c r="B4082" s="7" t="s">
        <v>8797</v>
      </c>
      <c r="C4082" s="5" t="s">
        <v>55</v>
      </c>
      <c r="D4082" s="5" t="s">
        <v>8910</v>
      </c>
      <c r="E4082" s="7" t="s">
        <v>8911</v>
      </c>
      <c r="F4082" s="5" t="s">
        <v>8912</v>
      </c>
      <c r="G4082" s="5" t="s">
        <v>33</v>
      </c>
      <c r="H4082" s="7" t="s">
        <v>59</v>
      </c>
      <c r="I4082" s="7" t="s">
        <v>550</v>
      </c>
      <c r="J4082" s="6">
        <v>100</v>
      </c>
      <c r="K4082" s="6">
        <v>100</v>
      </c>
      <c r="L4082" s="6">
        <v>29</v>
      </c>
      <c r="M4082" s="6">
        <v>28.999999999999996</v>
      </c>
    </row>
    <row r="4083" spans="1:13" ht="30" x14ac:dyDescent="0.25">
      <c r="A4083" s="5" t="s">
        <v>8796</v>
      </c>
      <c r="B4083" s="7" t="s">
        <v>8797</v>
      </c>
      <c r="C4083" s="5" t="s">
        <v>55</v>
      </c>
      <c r="D4083" s="5" t="s">
        <v>8910</v>
      </c>
      <c r="E4083" s="7" t="s">
        <v>8911</v>
      </c>
      <c r="F4083" s="5" t="s">
        <v>8913</v>
      </c>
      <c r="G4083" s="5" t="s">
        <v>33</v>
      </c>
      <c r="H4083" s="7" t="s">
        <v>63</v>
      </c>
      <c r="I4083" s="7" t="s">
        <v>550</v>
      </c>
      <c r="J4083" s="6">
        <v>100</v>
      </c>
      <c r="K4083" s="6">
        <v>100</v>
      </c>
      <c r="L4083" s="6">
        <v>6.5680404455307179E-2</v>
      </c>
      <c r="M4083" s="6">
        <v>6.5680404455307179E-2</v>
      </c>
    </row>
    <row r="4084" spans="1:13" ht="30" x14ac:dyDescent="0.25">
      <c r="A4084" s="5" t="s">
        <v>8796</v>
      </c>
      <c r="B4084" s="7" t="s">
        <v>8797</v>
      </c>
      <c r="C4084" s="5" t="s">
        <v>55</v>
      </c>
      <c r="D4084" s="5" t="s">
        <v>8914</v>
      </c>
      <c r="E4084" s="7" t="s">
        <v>8915</v>
      </c>
      <c r="F4084" s="5" t="s">
        <v>8916</v>
      </c>
      <c r="G4084" s="5" t="s">
        <v>33</v>
      </c>
      <c r="H4084" s="7" t="s">
        <v>59</v>
      </c>
      <c r="I4084" s="7" t="s">
        <v>550</v>
      </c>
      <c r="J4084" s="6">
        <v>100</v>
      </c>
      <c r="K4084" s="6">
        <v>100</v>
      </c>
      <c r="L4084" s="6">
        <v>29</v>
      </c>
      <c r="M4084" s="6">
        <v>28.999999999999996</v>
      </c>
    </row>
    <row r="4085" spans="1:13" ht="30" x14ac:dyDescent="0.25">
      <c r="A4085" s="5" t="s">
        <v>8796</v>
      </c>
      <c r="B4085" s="7" t="s">
        <v>8797</v>
      </c>
      <c r="C4085" s="5" t="s">
        <v>55</v>
      </c>
      <c r="D4085" s="5" t="s">
        <v>8914</v>
      </c>
      <c r="E4085" s="7" t="s">
        <v>8915</v>
      </c>
      <c r="F4085" s="5" t="s">
        <v>8917</v>
      </c>
      <c r="G4085" s="5" t="s">
        <v>33</v>
      </c>
      <c r="H4085" s="7" t="s">
        <v>63</v>
      </c>
      <c r="I4085" s="7" t="s">
        <v>550</v>
      </c>
      <c r="J4085" s="6">
        <v>100</v>
      </c>
      <c r="K4085" s="6">
        <v>100</v>
      </c>
      <c r="L4085" s="6">
        <v>6.1739345380081998</v>
      </c>
      <c r="M4085" s="6">
        <v>6.1739345380081998</v>
      </c>
    </row>
    <row r="4086" spans="1:13" ht="30" x14ac:dyDescent="0.25">
      <c r="A4086" s="5" t="s">
        <v>8796</v>
      </c>
      <c r="B4086" s="7" t="s">
        <v>8797</v>
      </c>
      <c r="C4086" s="5" t="s">
        <v>55</v>
      </c>
      <c r="D4086" s="5" t="s">
        <v>8922</v>
      </c>
      <c r="E4086" s="7" t="s">
        <v>8923</v>
      </c>
      <c r="F4086" s="5" t="s">
        <v>8924</v>
      </c>
      <c r="G4086" s="5" t="s">
        <v>33</v>
      </c>
      <c r="H4086" s="7" t="s">
        <v>59</v>
      </c>
      <c r="I4086" s="7" t="s">
        <v>550</v>
      </c>
      <c r="J4086" s="6">
        <v>100</v>
      </c>
      <c r="K4086" s="6">
        <v>100</v>
      </c>
      <c r="L4086" s="6">
        <v>29</v>
      </c>
      <c r="M4086" s="6">
        <v>28.999999999999996</v>
      </c>
    </row>
    <row r="4087" spans="1:13" ht="30" x14ac:dyDescent="0.25">
      <c r="A4087" s="5" t="s">
        <v>8796</v>
      </c>
      <c r="B4087" s="7" t="s">
        <v>8797</v>
      </c>
      <c r="C4087" s="5" t="s">
        <v>55</v>
      </c>
      <c r="D4087" s="5" t="s">
        <v>8922</v>
      </c>
      <c r="E4087" s="7" t="s">
        <v>8923</v>
      </c>
      <c r="F4087" s="5" t="s">
        <v>8925</v>
      </c>
      <c r="G4087" s="5" t="s">
        <v>33</v>
      </c>
      <c r="H4087" s="7" t="s">
        <v>63</v>
      </c>
      <c r="I4087" s="7" t="s">
        <v>550</v>
      </c>
      <c r="J4087" s="6">
        <v>100</v>
      </c>
      <c r="K4087" s="6">
        <v>100</v>
      </c>
      <c r="L4087" s="6">
        <v>0</v>
      </c>
      <c r="M4087" s="6">
        <v>0</v>
      </c>
    </row>
    <row r="4088" spans="1:13" ht="30" x14ac:dyDescent="0.25">
      <c r="A4088" s="5" t="s">
        <v>8796</v>
      </c>
      <c r="B4088" s="7" t="s">
        <v>8797</v>
      </c>
      <c r="C4088" s="5" t="s">
        <v>55</v>
      </c>
      <c r="D4088" s="5" t="s">
        <v>8918</v>
      </c>
      <c r="E4088" s="7" t="s">
        <v>8919</v>
      </c>
      <c r="F4088" s="5" t="s">
        <v>8920</v>
      </c>
      <c r="G4088" s="5" t="s">
        <v>33</v>
      </c>
      <c r="H4088" s="7" t="s">
        <v>59</v>
      </c>
      <c r="I4088" s="7" t="s">
        <v>550</v>
      </c>
      <c r="J4088" s="6">
        <v>100</v>
      </c>
      <c r="K4088" s="6">
        <v>100</v>
      </c>
      <c r="L4088" s="6" t="s">
        <v>36</v>
      </c>
      <c r="M4088" s="6" t="s">
        <v>36</v>
      </c>
    </row>
    <row r="4089" spans="1:13" ht="30" x14ac:dyDescent="0.25">
      <c r="A4089" s="5" t="s">
        <v>8796</v>
      </c>
      <c r="B4089" s="7" t="s">
        <v>8797</v>
      </c>
      <c r="C4089" s="5" t="s">
        <v>55</v>
      </c>
      <c r="D4089" s="5" t="s">
        <v>8918</v>
      </c>
      <c r="E4089" s="7" t="s">
        <v>8919</v>
      </c>
      <c r="F4089" s="5" t="s">
        <v>8921</v>
      </c>
      <c r="G4089" s="5" t="s">
        <v>33</v>
      </c>
      <c r="H4089" s="7" t="s">
        <v>63</v>
      </c>
      <c r="I4089" s="7" t="s">
        <v>550</v>
      </c>
      <c r="J4089" s="6">
        <v>100</v>
      </c>
      <c r="K4089" s="6">
        <v>100</v>
      </c>
      <c r="L4089" s="6" t="s">
        <v>36</v>
      </c>
      <c r="M4089" s="6" t="s">
        <v>36</v>
      </c>
    </row>
    <row r="4090" spans="1:13" ht="30" x14ac:dyDescent="0.25">
      <c r="A4090" s="5" t="s">
        <v>8796</v>
      </c>
      <c r="B4090" s="7" t="s">
        <v>8797</v>
      </c>
      <c r="C4090" s="5" t="s">
        <v>55</v>
      </c>
      <c r="D4090" s="5" t="s">
        <v>8926</v>
      </c>
      <c r="E4090" s="7" t="s">
        <v>8927</v>
      </c>
      <c r="F4090" s="5" t="s">
        <v>8928</v>
      </c>
      <c r="G4090" s="5" t="s">
        <v>33</v>
      </c>
      <c r="H4090" s="7" t="s">
        <v>59</v>
      </c>
      <c r="I4090" s="7" t="s">
        <v>550</v>
      </c>
      <c r="J4090" s="6">
        <v>100</v>
      </c>
      <c r="K4090" s="6">
        <v>100</v>
      </c>
      <c r="L4090" s="6">
        <v>29</v>
      </c>
      <c r="M4090" s="6">
        <v>28.999999999999996</v>
      </c>
    </row>
    <row r="4091" spans="1:13" ht="30" x14ac:dyDescent="0.25">
      <c r="A4091" s="5" t="s">
        <v>8796</v>
      </c>
      <c r="B4091" s="7" t="s">
        <v>8797</v>
      </c>
      <c r="C4091" s="5" t="s">
        <v>55</v>
      </c>
      <c r="D4091" s="5" t="s">
        <v>8926</v>
      </c>
      <c r="E4091" s="7" t="s">
        <v>8927</v>
      </c>
      <c r="F4091" s="5" t="s">
        <v>8929</v>
      </c>
      <c r="G4091" s="5" t="s">
        <v>33</v>
      </c>
      <c r="H4091" s="7" t="s">
        <v>63</v>
      </c>
      <c r="I4091" s="7" t="s">
        <v>550</v>
      </c>
      <c r="J4091" s="6">
        <v>100</v>
      </c>
      <c r="K4091" s="6">
        <v>100</v>
      </c>
      <c r="L4091" s="6">
        <v>16.001282962295612</v>
      </c>
      <c r="M4091" s="6">
        <v>16.001282962295612</v>
      </c>
    </row>
    <row r="4092" spans="1:13" ht="60" x14ac:dyDescent="0.25">
      <c r="A4092" s="5" t="s">
        <v>8796</v>
      </c>
      <c r="B4092" s="7" t="s">
        <v>8797</v>
      </c>
      <c r="C4092" s="5" t="s">
        <v>1</v>
      </c>
      <c r="D4092" s="5" t="s">
        <v>8883</v>
      </c>
      <c r="E4092" s="7" t="s">
        <v>8884</v>
      </c>
      <c r="F4092" s="5" t="s">
        <v>8885</v>
      </c>
      <c r="G4092" s="5" t="s">
        <v>33</v>
      </c>
      <c r="H4092" s="7" t="s">
        <v>8886</v>
      </c>
      <c r="I4092" s="7" t="s">
        <v>550</v>
      </c>
      <c r="J4092" s="6">
        <v>24</v>
      </c>
      <c r="K4092" s="6">
        <v>24</v>
      </c>
      <c r="L4092" s="6" t="s">
        <v>36</v>
      </c>
      <c r="M4092" s="6" t="s">
        <v>36</v>
      </c>
    </row>
    <row r="4093" spans="1:13" ht="45" x14ac:dyDescent="0.25">
      <c r="A4093" s="5" t="s">
        <v>8796</v>
      </c>
      <c r="B4093" s="7" t="s">
        <v>8797</v>
      </c>
      <c r="C4093" s="5" t="s">
        <v>1</v>
      </c>
      <c r="D4093" s="5" t="s">
        <v>8883</v>
      </c>
      <c r="E4093" s="7" t="s">
        <v>8884</v>
      </c>
      <c r="F4093" s="5" t="s">
        <v>8887</v>
      </c>
      <c r="G4093" s="5" t="s">
        <v>33</v>
      </c>
      <c r="H4093" s="7" t="s">
        <v>8888</v>
      </c>
      <c r="I4093" s="7" t="s">
        <v>550</v>
      </c>
      <c r="J4093" s="6" t="s">
        <v>61</v>
      </c>
      <c r="K4093" s="6">
        <v>0</v>
      </c>
      <c r="L4093" s="6" t="s">
        <v>36</v>
      </c>
      <c r="M4093" s="6" t="s">
        <v>36</v>
      </c>
    </row>
    <row r="4094" spans="1:13" ht="45" x14ac:dyDescent="0.25">
      <c r="A4094" s="5" t="s">
        <v>8796</v>
      </c>
      <c r="B4094" s="7" t="s">
        <v>8797</v>
      </c>
      <c r="C4094" s="5" t="s">
        <v>1</v>
      </c>
      <c r="D4094" s="5" t="s">
        <v>8883</v>
      </c>
      <c r="E4094" s="7" t="s">
        <v>8884</v>
      </c>
      <c r="F4094" s="5" t="s">
        <v>8889</v>
      </c>
      <c r="G4094" s="5" t="s">
        <v>33</v>
      </c>
      <c r="H4094" s="7" t="s">
        <v>8436</v>
      </c>
      <c r="I4094" s="7" t="s">
        <v>550</v>
      </c>
      <c r="J4094" s="6">
        <v>60.01</v>
      </c>
      <c r="K4094" s="6">
        <v>60.01</v>
      </c>
      <c r="L4094" s="6" t="s">
        <v>36</v>
      </c>
      <c r="M4094" s="6" t="s">
        <v>36</v>
      </c>
    </row>
    <row r="4095" spans="1:13" ht="45" x14ac:dyDescent="0.25">
      <c r="A4095" s="5" t="s">
        <v>8796</v>
      </c>
      <c r="B4095" s="7" t="s">
        <v>8797</v>
      </c>
      <c r="C4095" s="5" t="s">
        <v>55</v>
      </c>
      <c r="D4095" s="5" t="s">
        <v>8942</v>
      </c>
      <c r="E4095" s="7" t="s">
        <v>8943</v>
      </c>
      <c r="F4095" s="5" t="s">
        <v>8944</v>
      </c>
      <c r="G4095" s="5" t="s">
        <v>33</v>
      </c>
      <c r="H4095" s="7" t="s">
        <v>59</v>
      </c>
      <c r="I4095" s="7" t="s">
        <v>550</v>
      </c>
      <c r="J4095" s="6">
        <v>100</v>
      </c>
      <c r="K4095" s="6">
        <v>100</v>
      </c>
      <c r="L4095" s="6">
        <v>0</v>
      </c>
      <c r="M4095" s="6">
        <v>0</v>
      </c>
    </row>
    <row r="4096" spans="1:13" ht="45" x14ac:dyDescent="0.25">
      <c r="A4096" s="5" t="s">
        <v>8796</v>
      </c>
      <c r="B4096" s="7" t="s">
        <v>8797</v>
      </c>
      <c r="C4096" s="5" t="s">
        <v>55</v>
      </c>
      <c r="D4096" s="5" t="s">
        <v>8942</v>
      </c>
      <c r="E4096" s="7" t="s">
        <v>8943</v>
      </c>
      <c r="F4096" s="5" t="s">
        <v>8945</v>
      </c>
      <c r="G4096" s="5" t="s">
        <v>33</v>
      </c>
      <c r="H4096" s="7" t="s">
        <v>63</v>
      </c>
      <c r="I4096" s="7" t="s">
        <v>550</v>
      </c>
      <c r="J4096" s="6">
        <v>100</v>
      </c>
      <c r="K4096" s="6">
        <v>100</v>
      </c>
      <c r="L4096" s="6">
        <v>7.8369905956112857</v>
      </c>
      <c r="M4096" s="6">
        <v>7.8369905956112857</v>
      </c>
    </row>
    <row r="4097" spans="1:13" ht="45" x14ac:dyDescent="0.25">
      <c r="A4097" s="5" t="s">
        <v>8796</v>
      </c>
      <c r="B4097" s="7" t="s">
        <v>8797</v>
      </c>
      <c r="C4097" s="5" t="s">
        <v>1</v>
      </c>
      <c r="D4097" s="5" t="s">
        <v>8890</v>
      </c>
      <c r="E4097" s="7" t="s">
        <v>8891</v>
      </c>
      <c r="F4097" s="5" t="s">
        <v>8892</v>
      </c>
      <c r="G4097" s="5" t="s">
        <v>33</v>
      </c>
      <c r="H4097" s="7" t="s">
        <v>8893</v>
      </c>
      <c r="I4097" s="7" t="s">
        <v>550</v>
      </c>
      <c r="J4097" s="6">
        <v>100</v>
      </c>
      <c r="K4097" s="6">
        <v>100</v>
      </c>
      <c r="L4097" s="6" t="s">
        <v>36</v>
      </c>
      <c r="M4097" s="6" t="s">
        <v>36</v>
      </c>
    </row>
    <row r="4098" spans="1:13" ht="45" x14ac:dyDescent="0.25">
      <c r="A4098" s="5" t="s">
        <v>8796</v>
      </c>
      <c r="B4098" s="7" t="s">
        <v>8797</v>
      </c>
      <c r="C4098" s="5" t="s">
        <v>1</v>
      </c>
      <c r="D4098" s="5" t="s">
        <v>8890</v>
      </c>
      <c r="E4098" s="7" t="s">
        <v>8891</v>
      </c>
      <c r="F4098" s="5" t="s">
        <v>8894</v>
      </c>
      <c r="G4098" s="5" t="s">
        <v>33</v>
      </c>
      <c r="H4098" s="7" t="s">
        <v>8895</v>
      </c>
      <c r="I4098" s="7" t="s">
        <v>550</v>
      </c>
      <c r="J4098" s="6">
        <v>100</v>
      </c>
      <c r="K4098" s="6">
        <v>100</v>
      </c>
      <c r="L4098" s="6" t="s">
        <v>36</v>
      </c>
      <c r="M4098" s="6" t="s">
        <v>36</v>
      </c>
    </row>
    <row r="4099" spans="1:13" ht="45" x14ac:dyDescent="0.25">
      <c r="A4099" s="5" t="s">
        <v>8796</v>
      </c>
      <c r="B4099" s="7" t="s">
        <v>8797</v>
      </c>
      <c r="C4099" s="5" t="s">
        <v>1</v>
      </c>
      <c r="D4099" s="5" t="s">
        <v>8890</v>
      </c>
      <c r="E4099" s="7" t="s">
        <v>8891</v>
      </c>
      <c r="F4099" s="5" t="s">
        <v>8896</v>
      </c>
      <c r="G4099" s="5" t="s">
        <v>154</v>
      </c>
      <c r="H4099" s="7" t="s">
        <v>8897</v>
      </c>
      <c r="I4099" s="7" t="s">
        <v>550</v>
      </c>
      <c r="J4099" s="6">
        <v>6.01</v>
      </c>
      <c r="K4099" s="6">
        <v>6.01</v>
      </c>
      <c r="L4099" s="6" t="s">
        <v>36</v>
      </c>
      <c r="M4099" s="6" t="s">
        <v>36</v>
      </c>
    </row>
    <row r="4100" spans="1:13" ht="60" x14ac:dyDescent="0.25">
      <c r="A4100" s="5" t="s">
        <v>8796</v>
      </c>
      <c r="B4100" s="7" t="s">
        <v>8797</v>
      </c>
      <c r="C4100" s="5" t="s">
        <v>1</v>
      </c>
      <c r="D4100" s="5" t="s">
        <v>8890</v>
      </c>
      <c r="E4100" s="7" t="s">
        <v>8891</v>
      </c>
      <c r="F4100" s="5" t="s">
        <v>8898</v>
      </c>
      <c r="G4100" s="5" t="s">
        <v>154</v>
      </c>
      <c r="H4100" s="7" t="s">
        <v>8452</v>
      </c>
      <c r="I4100" s="7" t="s">
        <v>550</v>
      </c>
      <c r="J4100" s="6">
        <v>6</v>
      </c>
      <c r="K4100" s="6">
        <v>6</v>
      </c>
      <c r="L4100" s="6" t="s">
        <v>36</v>
      </c>
      <c r="M4100" s="6" t="s">
        <v>36</v>
      </c>
    </row>
    <row r="4101" spans="1:13" ht="45" x14ac:dyDescent="0.25">
      <c r="A4101" s="5" t="s">
        <v>8796</v>
      </c>
      <c r="B4101" s="7" t="s">
        <v>8797</v>
      </c>
      <c r="C4101" s="5" t="s">
        <v>1</v>
      </c>
      <c r="D4101" s="5" t="s">
        <v>8890</v>
      </c>
      <c r="E4101" s="7" t="s">
        <v>8891</v>
      </c>
      <c r="F4101" s="5" t="s">
        <v>8899</v>
      </c>
      <c r="G4101" s="5" t="s">
        <v>33</v>
      </c>
      <c r="H4101" s="7" t="s">
        <v>6610</v>
      </c>
      <c r="I4101" s="7" t="s">
        <v>550</v>
      </c>
      <c r="J4101" s="6">
        <v>28</v>
      </c>
      <c r="K4101" s="6">
        <v>28</v>
      </c>
      <c r="L4101" s="6" t="s">
        <v>36</v>
      </c>
      <c r="M4101" s="6" t="s">
        <v>36</v>
      </c>
    </row>
    <row r="4102" spans="1:13" ht="30" x14ac:dyDescent="0.25">
      <c r="A4102" s="5" t="s">
        <v>8796</v>
      </c>
      <c r="B4102" s="7" t="s">
        <v>8797</v>
      </c>
      <c r="C4102" s="5" t="s">
        <v>55</v>
      </c>
      <c r="D4102" s="5" t="s">
        <v>8938</v>
      </c>
      <c r="E4102" s="7" t="s">
        <v>8939</v>
      </c>
      <c r="F4102" s="5" t="s">
        <v>8940</v>
      </c>
      <c r="G4102" s="5" t="s">
        <v>33</v>
      </c>
      <c r="H4102" s="7" t="s">
        <v>59</v>
      </c>
      <c r="I4102" s="7" t="s">
        <v>550</v>
      </c>
      <c r="J4102" s="6">
        <v>100</v>
      </c>
      <c r="K4102" s="6">
        <v>100</v>
      </c>
      <c r="L4102" s="6">
        <v>0</v>
      </c>
      <c r="M4102" s="6">
        <v>0</v>
      </c>
    </row>
    <row r="4103" spans="1:13" ht="30" x14ac:dyDescent="0.25">
      <c r="A4103" s="5" t="s">
        <v>8796</v>
      </c>
      <c r="B4103" s="7" t="s">
        <v>8797</v>
      </c>
      <c r="C4103" s="5" t="s">
        <v>55</v>
      </c>
      <c r="D4103" s="5" t="s">
        <v>8938</v>
      </c>
      <c r="E4103" s="7" t="s">
        <v>8939</v>
      </c>
      <c r="F4103" s="5" t="s">
        <v>8941</v>
      </c>
      <c r="G4103" s="5" t="s">
        <v>33</v>
      </c>
      <c r="H4103" s="7" t="s">
        <v>63</v>
      </c>
      <c r="I4103" s="7" t="s">
        <v>550</v>
      </c>
      <c r="J4103" s="6">
        <v>100</v>
      </c>
      <c r="K4103" s="6">
        <v>100</v>
      </c>
      <c r="L4103" s="6">
        <v>25.811614337315923</v>
      </c>
      <c r="M4103" s="6">
        <v>25.811614337315923</v>
      </c>
    </row>
    <row r="4104" spans="1:13" ht="60" x14ac:dyDescent="0.25">
      <c r="A4104" s="5" t="s">
        <v>8796</v>
      </c>
      <c r="B4104" s="7" t="s">
        <v>8797</v>
      </c>
      <c r="C4104" s="5" t="s">
        <v>1</v>
      </c>
      <c r="D4104" s="5" t="s">
        <v>8877</v>
      </c>
      <c r="E4104" s="7" t="s">
        <v>8878</v>
      </c>
      <c r="F4104" s="5" t="s">
        <v>8879</v>
      </c>
      <c r="G4104" s="5" t="s">
        <v>33</v>
      </c>
      <c r="H4104" s="7" t="s">
        <v>8880</v>
      </c>
      <c r="I4104" s="7" t="s">
        <v>550</v>
      </c>
      <c r="J4104" s="6">
        <v>100</v>
      </c>
      <c r="K4104" s="6">
        <v>100</v>
      </c>
      <c r="L4104" s="6" t="s">
        <v>36</v>
      </c>
      <c r="M4104" s="6" t="s">
        <v>36</v>
      </c>
    </row>
    <row r="4105" spans="1:13" ht="75" x14ac:dyDescent="0.25">
      <c r="A4105" s="5" t="s">
        <v>8796</v>
      </c>
      <c r="B4105" s="7" t="s">
        <v>8797</v>
      </c>
      <c r="C4105" s="5" t="s">
        <v>1</v>
      </c>
      <c r="D4105" s="5" t="s">
        <v>8877</v>
      </c>
      <c r="E4105" s="7" t="s">
        <v>8878</v>
      </c>
      <c r="F4105" s="5" t="s">
        <v>8881</v>
      </c>
      <c r="G4105" s="5" t="s">
        <v>33</v>
      </c>
      <c r="H4105" s="7" t="s">
        <v>8882</v>
      </c>
      <c r="I4105" s="7" t="s">
        <v>550</v>
      </c>
      <c r="J4105" s="6">
        <v>100</v>
      </c>
      <c r="K4105" s="6">
        <v>100</v>
      </c>
      <c r="L4105" s="6" t="s">
        <v>36</v>
      </c>
      <c r="M4105" s="6" t="s">
        <v>36</v>
      </c>
    </row>
    <row r="4106" spans="1:13" ht="30" x14ac:dyDescent="0.25">
      <c r="A4106" s="5" t="s">
        <v>8796</v>
      </c>
      <c r="B4106" s="7" t="s">
        <v>8797</v>
      </c>
      <c r="C4106" s="5" t="s">
        <v>1</v>
      </c>
      <c r="D4106" s="5" t="s">
        <v>9360</v>
      </c>
      <c r="E4106" s="7" t="s">
        <v>9361</v>
      </c>
      <c r="F4106" s="5" t="s">
        <v>9362</v>
      </c>
      <c r="G4106" s="5" t="s">
        <v>33</v>
      </c>
      <c r="H4106" s="7" t="s">
        <v>8805</v>
      </c>
      <c r="I4106" s="7" t="s">
        <v>2550</v>
      </c>
      <c r="J4106" s="6">
        <v>100</v>
      </c>
      <c r="K4106" s="6">
        <v>100</v>
      </c>
      <c r="L4106" s="6" t="s">
        <v>36</v>
      </c>
      <c r="M4106" s="6" t="s">
        <v>36</v>
      </c>
    </row>
    <row r="4107" spans="1:13" ht="45" x14ac:dyDescent="0.25">
      <c r="A4107" s="5" t="s">
        <v>8796</v>
      </c>
      <c r="B4107" s="7" t="s">
        <v>8797</v>
      </c>
      <c r="C4107" s="5" t="s">
        <v>55</v>
      </c>
      <c r="D4107" s="5" t="s">
        <v>9377</v>
      </c>
      <c r="E4107" s="7" t="s">
        <v>9378</v>
      </c>
      <c r="F4107" s="5" t="s">
        <v>9379</v>
      </c>
      <c r="G4107" s="5" t="s">
        <v>33</v>
      </c>
      <c r="H4107" s="7" t="s">
        <v>59</v>
      </c>
      <c r="I4107" s="7" t="s">
        <v>2550</v>
      </c>
      <c r="J4107" s="6">
        <v>100</v>
      </c>
      <c r="K4107" s="6">
        <v>100</v>
      </c>
      <c r="L4107" s="6">
        <v>0</v>
      </c>
      <c r="M4107" s="6">
        <v>0</v>
      </c>
    </row>
    <row r="4108" spans="1:13" ht="45" x14ac:dyDescent="0.25">
      <c r="A4108" s="5" t="s">
        <v>8796</v>
      </c>
      <c r="B4108" s="7" t="s">
        <v>8797</v>
      </c>
      <c r="C4108" s="5" t="s">
        <v>55</v>
      </c>
      <c r="D4108" s="5" t="s">
        <v>9377</v>
      </c>
      <c r="E4108" s="7" t="s">
        <v>9378</v>
      </c>
      <c r="F4108" s="5" t="s">
        <v>9380</v>
      </c>
      <c r="G4108" s="5" t="s">
        <v>33</v>
      </c>
      <c r="H4108" s="7" t="s">
        <v>63</v>
      </c>
      <c r="I4108" s="7" t="s">
        <v>2550</v>
      </c>
      <c r="J4108" s="6">
        <v>100</v>
      </c>
      <c r="K4108" s="6">
        <v>100</v>
      </c>
      <c r="L4108" s="6">
        <v>0</v>
      </c>
      <c r="M4108" s="6">
        <v>0</v>
      </c>
    </row>
    <row r="4109" spans="1:13" ht="30" x14ac:dyDescent="0.25">
      <c r="A4109" s="5" t="s">
        <v>8796</v>
      </c>
      <c r="B4109" s="7" t="s">
        <v>8797</v>
      </c>
      <c r="C4109" s="5" t="s">
        <v>55</v>
      </c>
      <c r="D4109" s="5" t="s">
        <v>9381</v>
      </c>
      <c r="E4109" s="7" t="s">
        <v>9382</v>
      </c>
      <c r="F4109" s="5" t="s">
        <v>9383</v>
      </c>
      <c r="G4109" s="5" t="s">
        <v>33</v>
      </c>
      <c r="H4109" s="7" t="s">
        <v>59</v>
      </c>
      <c r="I4109" s="7" t="s">
        <v>2550</v>
      </c>
      <c r="J4109" s="6">
        <v>100</v>
      </c>
      <c r="K4109" s="6">
        <v>100</v>
      </c>
      <c r="L4109" s="6">
        <v>0</v>
      </c>
      <c r="M4109" s="6">
        <v>0</v>
      </c>
    </row>
    <row r="4110" spans="1:13" ht="30" x14ac:dyDescent="0.25">
      <c r="A4110" s="5" t="s">
        <v>8796</v>
      </c>
      <c r="B4110" s="7" t="s">
        <v>8797</v>
      </c>
      <c r="C4110" s="5" t="s">
        <v>55</v>
      </c>
      <c r="D4110" s="5" t="s">
        <v>9381</v>
      </c>
      <c r="E4110" s="7" t="s">
        <v>9382</v>
      </c>
      <c r="F4110" s="5" t="s">
        <v>9384</v>
      </c>
      <c r="G4110" s="5" t="s">
        <v>33</v>
      </c>
      <c r="H4110" s="7" t="s">
        <v>63</v>
      </c>
      <c r="I4110" s="7" t="s">
        <v>2550</v>
      </c>
      <c r="J4110" s="6">
        <v>100</v>
      </c>
      <c r="K4110" s="6">
        <v>100</v>
      </c>
      <c r="L4110" s="6">
        <v>0.49788235142768256</v>
      </c>
      <c r="M4110" s="6">
        <v>0.49788235142768256</v>
      </c>
    </row>
    <row r="4111" spans="1:13" ht="45" x14ac:dyDescent="0.25">
      <c r="A4111" s="5" t="s">
        <v>8796</v>
      </c>
      <c r="B4111" s="7" t="s">
        <v>8797</v>
      </c>
      <c r="C4111" s="5" t="s">
        <v>1</v>
      </c>
      <c r="D4111" s="5" t="s">
        <v>9363</v>
      </c>
      <c r="E4111" s="7" t="s">
        <v>9364</v>
      </c>
      <c r="F4111" s="5" t="s">
        <v>9365</v>
      </c>
      <c r="G4111" s="5" t="s">
        <v>33</v>
      </c>
      <c r="H4111" s="7" t="s">
        <v>8801</v>
      </c>
      <c r="I4111" s="7" t="s">
        <v>2550</v>
      </c>
      <c r="J4111" s="6">
        <v>100</v>
      </c>
      <c r="K4111" s="6">
        <v>100</v>
      </c>
      <c r="L4111" s="6" t="s">
        <v>36</v>
      </c>
      <c r="M4111" s="6" t="s">
        <v>36</v>
      </c>
    </row>
    <row r="4112" spans="1:13" ht="45" x14ac:dyDescent="0.25">
      <c r="A4112" s="5" t="s">
        <v>8796</v>
      </c>
      <c r="B4112" s="7" t="s">
        <v>8797</v>
      </c>
      <c r="C4112" s="5" t="s">
        <v>55</v>
      </c>
      <c r="D4112" s="5" t="s">
        <v>9369</v>
      </c>
      <c r="E4112" s="7" t="s">
        <v>9370</v>
      </c>
      <c r="F4112" s="5" t="s">
        <v>9371</v>
      </c>
      <c r="G4112" s="5" t="s">
        <v>33</v>
      </c>
      <c r="H4112" s="7" t="s">
        <v>59</v>
      </c>
      <c r="I4112" s="7" t="s">
        <v>2550</v>
      </c>
      <c r="J4112" s="6">
        <v>100</v>
      </c>
      <c r="K4112" s="6">
        <v>100</v>
      </c>
      <c r="L4112" s="6">
        <v>0</v>
      </c>
      <c r="M4112" s="6">
        <v>0</v>
      </c>
    </row>
    <row r="4113" spans="1:13" ht="45" x14ac:dyDescent="0.25">
      <c r="A4113" s="5" t="s">
        <v>8796</v>
      </c>
      <c r="B4113" s="7" t="s">
        <v>8797</v>
      </c>
      <c r="C4113" s="5" t="s">
        <v>55</v>
      </c>
      <c r="D4113" s="5" t="s">
        <v>9369</v>
      </c>
      <c r="E4113" s="7" t="s">
        <v>9370</v>
      </c>
      <c r="F4113" s="5" t="s">
        <v>9372</v>
      </c>
      <c r="G4113" s="5" t="s">
        <v>33</v>
      </c>
      <c r="H4113" s="7" t="s">
        <v>63</v>
      </c>
      <c r="I4113" s="7" t="s">
        <v>2550</v>
      </c>
      <c r="J4113" s="6">
        <v>100</v>
      </c>
      <c r="K4113" s="6">
        <v>100</v>
      </c>
      <c r="L4113" s="6">
        <v>11.996855161756717</v>
      </c>
      <c r="M4113" s="6">
        <v>11.996855161756717</v>
      </c>
    </row>
    <row r="4114" spans="1:13" ht="45" x14ac:dyDescent="0.25">
      <c r="A4114" s="5" t="s">
        <v>8796</v>
      </c>
      <c r="B4114" s="7" t="s">
        <v>8797</v>
      </c>
      <c r="C4114" s="5" t="s">
        <v>1</v>
      </c>
      <c r="D4114" s="5" t="s">
        <v>9366</v>
      </c>
      <c r="E4114" s="7" t="s">
        <v>9367</v>
      </c>
      <c r="F4114" s="5" t="s">
        <v>9368</v>
      </c>
      <c r="G4114" s="5" t="s">
        <v>33</v>
      </c>
      <c r="H4114" s="7" t="s">
        <v>8809</v>
      </c>
      <c r="I4114" s="7" t="s">
        <v>2550</v>
      </c>
      <c r="J4114" s="6">
        <v>100</v>
      </c>
      <c r="K4114" s="6">
        <v>100</v>
      </c>
      <c r="L4114" s="6" t="s">
        <v>36</v>
      </c>
      <c r="M4114" s="6" t="s">
        <v>36</v>
      </c>
    </row>
    <row r="4115" spans="1:13" ht="45" x14ac:dyDescent="0.25">
      <c r="A4115" s="5" t="s">
        <v>8796</v>
      </c>
      <c r="B4115" s="7" t="s">
        <v>8797</v>
      </c>
      <c r="C4115" s="5" t="s">
        <v>55</v>
      </c>
      <c r="D4115" s="5" t="s">
        <v>9373</v>
      </c>
      <c r="E4115" s="7" t="s">
        <v>9374</v>
      </c>
      <c r="F4115" s="5" t="s">
        <v>9375</v>
      </c>
      <c r="G4115" s="5" t="s">
        <v>33</v>
      </c>
      <c r="H4115" s="7" t="s">
        <v>59</v>
      </c>
      <c r="I4115" s="7" t="s">
        <v>2550</v>
      </c>
      <c r="J4115" s="6">
        <v>100</v>
      </c>
      <c r="K4115" s="6">
        <v>100</v>
      </c>
      <c r="L4115" s="6">
        <v>0</v>
      </c>
      <c r="M4115" s="6">
        <v>0</v>
      </c>
    </row>
    <row r="4116" spans="1:13" ht="45" x14ac:dyDescent="0.25">
      <c r="A4116" s="5" t="s">
        <v>8796</v>
      </c>
      <c r="B4116" s="7" t="s">
        <v>8797</v>
      </c>
      <c r="C4116" s="5" t="s">
        <v>55</v>
      </c>
      <c r="D4116" s="5" t="s">
        <v>9373</v>
      </c>
      <c r="E4116" s="7" t="s">
        <v>9374</v>
      </c>
      <c r="F4116" s="5" t="s">
        <v>9376</v>
      </c>
      <c r="G4116" s="5" t="s">
        <v>33</v>
      </c>
      <c r="H4116" s="7" t="s">
        <v>63</v>
      </c>
      <c r="I4116" s="7" t="s">
        <v>2550</v>
      </c>
      <c r="J4116" s="6">
        <v>100</v>
      </c>
      <c r="K4116" s="6">
        <v>100</v>
      </c>
      <c r="L4116" s="6">
        <v>17.254302406201809</v>
      </c>
      <c r="M4116" s="6">
        <v>17.254302406201809</v>
      </c>
    </row>
    <row r="4117" spans="1:13" ht="30" x14ac:dyDescent="0.25">
      <c r="A4117" s="5" t="s">
        <v>8796</v>
      </c>
      <c r="B4117" s="7" t="s">
        <v>8797</v>
      </c>
      <c r="C4117" s="5" t="s">
        <v>1</v>
      </c>
      <c r="D4117" s="5" t="s">
        <v>9210</v>
      </c>
      <c r="E4117" s="7" t="s">
        <v>9211</v>
      </c>
      <c r="F4117" s="5" t="s">
        <v>9212</v>
      </c>
      <c r="G4117" s="5" t="s">
        <v>33</v>
      </c>
      <c r="H4117" s="7" t="s">
        <v>8805</v>
      </c>
      <c r="I4117" s="7" t="s">
        <v>2409</v>
      </c>
      <c r="J4117" s="6">
        <v>100</v>
      </c>
      <c r="K4117" s="6">
        <v>100</v>
      </c>
      <c r="L4117" s="6" t="s">
        <v>36</v>
      </c>
      <c r="M4117" s="6" t="s">
        <v>36</v>
      </c>
    </row>
    <row r="4118" spans="1:13" ht="60" x14ac:dyDescent="0.25">
      <c r="A4118" s="5" t="s">
        <v>8796</v>
      </c>
      <c r="B4118" s="7" t="s">
        <v>8797</v>
      </c>
      <c r="C4118" s="5" t="s">
        <v>55</v>
      </c>
      <c r="D4118" s="5" t="s">
        <v>9227</v>
      </c>
      <c r="E4118" s="7" t="s">
        <v>9228</v>
      </c>
      <c r="F4118" s="5" t="s">
        <v>9229</v>
      </c>
      <c r="G4118" s="5" t="s">
        <v>33</v>
      </c>
      <c r="H4118" s="7" t="s">
        <v>59</v>
      </c>
      <c r="I4118" s="7" t="s">
        <v>2409</v>
      </c>
      <c r="J4118" s="6">
        <v>100</v>
      </c>
      <c r="K4118" s="6">
        <v>100</v>
      </c>
      <c r="L4118" s="6">
        <v>97.222222222222229</v>
      </c>
      <c r="M4118" s="6">
        <v>97.222222222222229</v>
      </c>
    </row>
    <row r="4119" spans="1:13" ht="60" x14ac:dyDescent="0.25">
      <c r="A4119" s="5" t="s">
        <v>8796</v>
      </c>
      <c r="B4119" s="7" t="s">
        <v>8797</v>
      </c>
      <c r="C4119" s="5" t="s">
        <v>55</v>
      </c>
      <c r="D4119" s="5" t="s">
        <v>9227</v>
      </c>
      <c r="E4119" s="7" t="s">
        <v>9228</v>
      </c>
      <c r="F4119" s="5" t="s">
        <v>9230</v>
      </c>
      <c r="G4119" s="5" t="s">
        <v>33</v>
      </c>
      <c r="H4119" s="7" t="s">
        <v>63</v>
      </c>
      <c r="I4119" s="7" t="s">
        <v>2409</v>
      </c>
      <c r="J4119" s="6">
        <v>100</v>
      </c>
      <c r="K4119" s="6">
        <v>100</v>
      </c>
      <c r="L4119" s="6">
        <v>21.453878358191851</v>
      </c>
      <c r="M4119" s="6">
        <v>21.453878358191851</v>
      </c>
    </row>
    <row r="4120" spans="1:13" ht="45" x14ac:dyDescent="0.25">
      <c r="A4120" s="5" t="s">
        <v>8796</v>
      </c>
      <c r="B4120" s="7" t="s">
        <v>8797</v>
      </c>
      <c r="C4120" s="5" t="s">
        <v>1</v>
      </c>
      <c r="D4120" s="5" t="s">
        <v>9213</v>
      </c>
      <c r="E4120" s="7" t="s">
        <v>9214</v>
      </c>
      <c r="F4120" s="5" t="s">
        <v>9215</v>
      </c>
      <c r="G4120" s="5" t="s">
        <v>33</v>
      </c>
      <c r="H4120" s="7" t="s">
        <v>8801</v>
      </c>
      <c r="I4120" s="7" t="s">
        <v>2409</v>
      </c>
      <c r="J4120" s="6">
        <v>100</v>
      </c>
      <c r="K4120" s="6">
        <v>100</v>
      </c>
      <c r="L4120" s="6" t="s">
        <v>36</v>
      </c>
      <c r="M4120" s="6" t="s">
        <v>36</v>
      </c>
    </row>
    <row r="4121" spans="1:13" ht="60" x14ac:dyDescent="0.25">
      <c r="A4121" s="5" t="s">
        <v>8796</v>
      </c>
      <c r="B4121" s="7" t="s">
        <v>8797</v>
      </c>
      <c r="C4121" s="5" t="s">
        <v>55</v>
      </c>
      <c r="D4121" s="5" t="s">
        <v>9219</v>
      </c>
      <c r="E4121" s="7" t="s">
        <v>9220</v>
      </c>
      <c r="F4121" s="5" t="s">
        <v>9221</v>
      </c>
      <c r="G4121" s="5" t="s">
        <v>33</v>
      </c>
      <c r="H4121" s="7" t="s">
        <v>59</v>
      </c>
      <c r="I4121" s="7" t="s">
        <v>2409</v>
      </c>
      <c r="J4121" s="6">
        <v>100</v>
      </c>
      <c r="K4121" s="6">
        <v>100</v>
      </c>
      <c r="L4121" s="6">
        <v>10.999999999999998</v>
      </c>
      <c r="M4121" s="6">
        <v>10.999999999999998</v>
      </c>
    </row>
    <row r="4122" spans="1:13" ht="60" x14ac:dyDescent="0.25">
      <c r="A4122" s="5" t="s">
        <v>8796</v>
      </c>
      <c r="B4122" s="7" t="s">
        <v>8797</v>
      </c>
      <c r="C4122" s="5" t="s">
        <v>55</v>
      </c>
      <c r="D4122" s="5" t="s">
        <v>9219</v>
      </c>
      <c r="E4122" s="7" t="s">
        <v>9220</v>
      </c>
      <c r="F4122" s="5" t="s">
        <v>9222</v>
      </c>
      <c r="G4122" s="5" t="s">
        <v>33</v>
      </c>
      <c r="H4122" s="7" t="s">
        <v>63</v>
      </c>
      <c r="I4122" s="7" t="s">
        <v>2409</v>
      </c>
      <c r="J4122" s="6">
        <v>100</v>
      </c>
      <c r="K4122" s="6">
        <v>100</v>
      </c>
      <c r="L4122" s="6">
        <v>20.830377403587491</v>
      </c>
      <c r="M4122" s="6">
        <v>20.830377403587491</v>
      </c>
    </row>
    <row r="4123" spans="1:13" ht="45" x14ac:dyDescent="0.25">
      <c r="A4123" s="5" t="s">
        <v>8796</v>
      </c>
      <c r="B4123" s="7" t="s">
        <v>8797</v>
      </c>
      <c r="C4123" s="5" t="s">
        <v>1</v>
      </c>
      <c r="D4123" s="5" t="s">
        <v>9216</v>
      </c>
      <c r="E4123" s="7" t="s">
        <v>9217</v>
      </c>
      <c r="F4123" s="5" t="s">
        <v>9218</v>
      </c>
      <c r="G4123" s="5" t="s">
        <v>33</v>
      </c>
      <c r="H4123" s="7" t="s">
        <v>8809</v>
      </c>
      <c r="I4123" s="7" t="s">
        <v>2409</v>
      </c>
      <c r="J4123" s="6">
        <v>100</v>
      </c>
      <c r="K4123" s="6">
        <v>100</v>
      </c>
      <c r="L4123" s="6" t="s">
        <v>36</v>
      </c>
      <c r="M4123" s="6" t="s">
        <v>36</v>
      </c>
    </row>
    <row r="4124" spans="1:13" ht="60" x14ac:dyDescent="0.25">
      <c r="A4124" s="5" t="s">
        <v>8796</v>
      </c>
      <c r="B4124" s="7" t="s">
        <v>8797</v>
      </c>
      <c r="C4124" s="5" t="s">
        <v>55</v>
      </c>
      <c r="D4124" s="5" t="s">
        <v>9223</v>
      </c>
      <c r="E4124" s="7" t="s">
        <v>9224</v>
      </c>
      <c r="F4124" s="5" t="s">
        <v>9225</v>
      </c>
      <c r="G4124" s="5" t="s">
        <v>33</v>
      </c>
      <c r="H4124" s="7" t="s">
        <v>59</v>
      </c>
      <c r="I4124" s="7" t="s">
        <v>2409</v>
      </c>
      <c r="J4124" s="6">
        <v>100</v>
      </c>
      <c r="K4124" s="6">
        <v>100</v>
      </c>
      <c r="L4124" s="6">
        <v>14.493333333333332</v>
      </c>
      <c r="M4124" s="6">
        <v>14.493333333333332</v>
      </c>
    </row>
    <row r="4125" spans="1:13" ht="60" x14ac:dyDescent="0.25">
      <c r="A4125" s="5" t="s">
        <v>8796</v>
      </c>
      <c r="B4125" s="7" t="s">
        <v>8797</v>
      </c>
      <c r="C4125" s="5" t="s">
        <v>55</v>
      </c>
      <c r="D4125" s="5" t="s">
        <v>9223</v>
      </c>
      <c r="E4125" s="7" t="s">
        <v>9224</v>
      </c>
      <c r="F4125" s="5" t="s">
        <v>9226</v>
      </c>
      <c r="G4125" s="5" t="s">
        <v>33</v>
      </c>
      <c r="H4125" s="7" t="s">
        <v>63</v>
      </c>
      <c r="I4125" s="7" t="s">
        <v>2409</v>
      </c>
      <c r="J4125" s="6">
        <v>100</v>
      </c>
      <c r="K4125" s="6">
        <v>100</v>
      </c>
      <c r="L4125" s="6">
        <v>7.4313066801324945</v>
      </c>
      <c r="M4125" s="6">
        <v>7.4313066801324945</v>
      </c>
    </row>
    <row r="4126" spans="1:13" ht="30" x14ac:dyDescent="0.25">
      <c r="A4126" s="5" t="s">
        <v>8796</v>
      </c>
      <c r="B4126" s="7" t="s">
        <v>8797</v>
      </c>
      <c r="C4126" s="5" t="s">
        <v>1</v>
      </c>
      <c r="D4126" s="5" t="s">
        <v>9339</v>
      </c>
      <c r="E4126" s="7" t="s">
        <v>9340</v>
      </c>
      <c r="F4126" s="5" t="s">
        <v>9341</v>
      </c>
      <c r="G4126" s="5" t="s">
        <v>33</v>
      </c>
      <c r="H4126" s="7" t="s">
        <v>8805</v>
      </c>
      <c r="I4126" s="7" t="s">
        <v>2531</v>
      </c>
      <c r="J4126" s="6">
        <v>70</v>
      </c>
      <c r="K4126" s="6">
        <v>70</v>
      </c>
      <c r="L4126" s="6" t="s">
        <v>36</v>
      </c>
      <c r="M4126" s="6" t="s">
        <v>36</v>
      </c>
    </row>
    <row r="4127" spans="1:13" ht="30" x14ac:dyDescent="0.25">
      <c r="A4127" s="5" t="s">
        <v>8796</v>
      </c>
      <c r="B4127" s="7" t="s">
        <v>8797</v>
      </c>
      <c r="C4127" s="5" t="s">
        <v>55</v>
      </c>
      <c r="D4127" s="5" t="s">
        <v>9356</v>
      </c>
      <c r="E4127" s="7" t="s">
        <v>9357</v>
      </c>
      <c r="F4127" s="5" t="s">
        <v>9358</v>
      </c>
      <c r="G4127" s="5" t="s">
        <v>33</v>
      </c>
      <c r="H4127" s="7" t="s">
        <v>59</v>
      </c>
      <c r="I4127" s="7" t="s">
        <v>2531</v>
      </c>
      <c r="J4127" s="6">
        <v>100</v>
      </c>
      <c r="K4127" s="6">
        <v>100</v>
      </c>
      <c r="L4127" s="6">
        <v>35.000000447034907</v>
      </c>
      <c r="M4127" s="6">
        <v>35.000000447034907</v>
      </c>
    </row>
    <row r="4128" spans="1:13" ht="30" x14ac:dyDescent="0.25">
      <c r="A4128" s="5" t="s">
        <v>8796</v>
      </c>
      <c r="B4128" s="7" t="s">
        <v>8797</v>
      </c>
      <c r="C4128" s="5" t="s">
        <v>55</v>
      </c>
      <c r="D4128" s="5" t="s">
        <v>9356</v>
      </c>
      <c r="E4128" s="7" t="s">
        <v>9357</v>
      </c>
      <c r="F4128" s="5" t="s">
        <v>9359</v>
      </c>
      <c r="G4128" s="5" t="s">
        <v>33</v>
      </c>
      <c r="H4128" s="7" t="s">
        <v>63</v>
      </c>
      <c r="I4128" s="7" t="s">
        <v>2531</v>
      </c>
      <c r="J4128" s="6">
        <v>100</v>
      </c>
      <c r="K4128" s="6">
        <v>100</v>
      </c>
      <c r="L4128" s="6">
        <v>8.3624600745674353</v>
      </c>
      <c r="M4128" s="6">
        <v>8.3624600745674353</v>
      </c>
    </row>
    <row r="4129" spans="1:13" ht="45" x14ac:dyDescent="0.25">
      <c r="A4129" s="5" t="s">
        <v>8796</v>
      </c>
      <c r="B4129" s="7" t="s">
        <v>8797</v>
      </c>
      <c r="C4129" s="5" t="s">
        <v>1</v>
      </c>
      <c r="D4129" s="5" t="s">
        <v>9342</v>
      </c>
      <c r="E4129" s="7" t="s">
        <v>9343</v>
      </c>
      <c r="F4129" s="5" t="s">
        <v>9344</v>
      </c>
      <c r="G4129" s="5" t="s">
        <v>33</v>
      </c>
      <c r="H4129" s="7" t="s">
        <v>8801</v>
      </c>
      <c r="I4129" s="7" t="s">
        <v>2531</v>
      </c>
      <c r="J4129" s="6">
        <v>80</v>
      </c>
      <c r="K4129" s="6">
        <v>80</v>
      </c>
      <c r="L4129" s="6" t="s">
        <v>36</v>
      </c>
      <c r="M4129" s="6" t="s">
        <v>36</v>
      </c>
    </row>
    <row r="4130" spans="1:13" ht="45" x14ac:dyDescent="0.25">
      <c r="A4130" s="5" t="s">
        <v>8796</v>
      </c>
      <c r="B4130" s="7" t="s">
        <v>8797</v>
      </c>
      <c r="C4130" s="5" t="s">
        <v>55</v>
      </c>
      <c r="D4130" s="5" t="s">
        <v>9348</v>
      </c>
      <c r="E4130" s="7" t="s">
        <v>9349</v>
      </c>
      <c r="F4130" s="5" t="s">
        <v>9350</v>
      </c>
      <c r="G4130" s="5" t="s">
        <v>33</v>
      </c>
      <c r="H4130" s="7" t="s">
        <v>59</v>
      </c>
      <c r="I4130" s="7" t="s">
        <v>2531</v>
      </c>
      <c r="J4130" s="6">
        <v>100</v>
      </c>
      <c r="K4130" s="6">
        <v>100</v>
      </c>
      <c r="L4130" s="6">
        <v>68.999999985099109</v>
      </c>
      <c r="M4130" s="6">
        <v>68.999999985099109</v>
      </c>
    </row>
    <row r="4131" spans="1:13" ht="45" x14ac:dyDescent="0.25">
      <c r="A4131" s="5" t="s">
        <v>8796</v>
      </c>
      <c r="B4131" s="7" t="s">
        <v>8797</v>
      </c>
      <c r="C4131" s="5" t="s">
        <v>55</v>
      </c>
      <c r="D4131" s="5" t="s">
        <v>9348</v>
      </c>
      <c r="E4131" s="7" t="s">
        <v>9349</v>
      </c>
      <c r="F4131" s="5" t="s">
        <v>9351</v>
      </c>
      <c r="G4131" s="5" t="s">
        <v>33</v>
      </c>
      <c r="H4131" s="7" t="s">
        <v>63</v>
      </c>
      <c r="I4131" s="7" t="s">
        <v>2531</v>
      </c>
      <c r="J4131" s="6">
        <v>100</v>
      </c>
      <c r="K4131" s="6">
        <v>100</v>
      </c>
      <c r="L4131" s="6">
        <v>40</v>
      </c>
      <c r="M4131" s="6">
        <v>40</v>
      </c>
    </row>
    <row r="4132" spans="1:13" ht="45" x14ac:dyDescent="0.25">
      <c r="A4132" s="5" t="s">
        <v>8796</v>
      </c>
      <c r="B4132" s="7" t="s">
        <v>8797</v>
      </c>
      <c r="C4132" s="5" t="s">
        <v>1</v>
      </c>
      <c r="D4132" s="5" t="s">
        <v>9345</v>
      </c>
      <c r="E4132" s="7" t="s">
        <v>9346</v>
      </c>
      <c r="F4132" s="5" t="s">
        <v>9347</v>
      </c>
      <c r="G4132" s="5" t="s">
        <v>33</v>
      </c>
      <c r="H4132" s="7" t="s">
        <v>8809</v>
      </c>
      <c r="I4132" s="7" t="s">
        <v>2531</v>
      </c>
      <c r="J4132" s="6">
        <v>100</v>
      </c>
      <c r="K4132" s="6">
        <v>100</v>
      </c>
      <c r="L4132" s="6" t="s">
        <v>36</v>
      </c>
      <c r="M4132" s="6" t="s">
        <v>36</v>
      </c>
    </row>
    <row r="4133" spans="1:13" ht="60" x14ac:dyDescent="0.25">
      <c r="A4133" s="5" t="s">
        <v>8796</v>
      </c>
      <c r="B4133" s="7" t="s">
        <v>8797</v>
      </c>
      <c r="C4133" s="5" t="s">
        <v>55</v>
      </c>
      <c r="D4133" s="5" t="s">
        <v>9352</v>
      </c>
      <c r="E4133" s="7" t="s">
        <v>9353</v>
      </c>
      <c r="F4133" s="5" t="s">
        <v>9354</v>
      </c>
      <c r="G4133" s="5" t="s">
        <v>33</v>
      </c>
      <c r="H4133" s="7" t="s">
        <v>59</v>
      </c>
      <c r="I4133" s="7" t="s">
        <v>2531</v>
      </c>
      <c r="J4133" s="6">
        <v>100</v>
      </c>
      <c r="K4133" s="6">
        <v>100</v>
      </c>
      <c r="L4133" s="6">
        <v>30.666666825612396</v>
      </c>
      <c r="M4133" s="6">
        <v>30.666666825612392</v>
      </c>
    </row>
    <row r="4134" spans="1:13" ht="60" x14ac:dyDescent="0.25">
      <c r="A4134" s="5" t="s">
        <v>8796</v>
      </c>
      <c r="B4134" s="7" t="s">
        <v>8797</v>
      </c>
      <c r="C4134" s="5" t="s">
        <v>55</v>
      </c>
      <c r="D4134" s="5" t="s">
        <v>9352</v>
      </c>
      <c r="E4134" s="7" t="s">
        <v>9353</v>
      </c>
      <c r="F4134" s="5" t="s">
        <v>9355</v>
      </c>
      <c r="G4134" s="5" t="s">
        <v>33</v>
      </c>
      <c r="H4134" s="7" t="s">
        <v>63</v>
      </c>
      <c r="I4134" s="7" t="s">
        <v>2531</v>
      </c>
      <c r="J4134" s="6">
        <v>100</v>
      </c>
      <c r="K4134" s="6">
        <v>100</v>
      </c>
      <c r="L4134" s="6">
        <v>23.913169145180078</v>
      </c>
      <c r="M4134" s="6">
        <v>23.913169145180078</v>
      </c>
    </row>
    <row r="4135" spans="1:13" ht="30" x14ac:dyDescent="0.25">
      <c r="A4135" s="5" t="s">
        <v>8796</v>
      </c>
      <c r="B4135" s="7" t="s">
        <v>8797</v>
      </c>
      <c r="C4135" s="5" t="s">
        <v>1</v>
      </c>
      <c r="D4135" s="5" t="s">
        <v>9313</v>
      </c>
      <c r="E4135" s="7" t="s">
        <v>9314</v>
      </c>
      <c r="F4135" s="5" t="s">
        <v>9315</v>
      </c>
      <c r="G4135" s="5" t="s">
        <v>33</v>
      </c>
      <c r="H4135" s="7" t="s">
        <v>8805</v>
      </c>
      <c r="I4135" s="7" t="s">
        <v>2512</v>
      </c>
      <c r="J4135" s="6">
        <v>100</v>
      </c>
      <c r="K4135" s="6">
        <v>100</v>
      </c>
      <c r="L4135" s="6" t="s">
        <v>36</v>
      </c>
      <c r="M4135" s="6" t="s">
        <v>36</v>
      </c>
    </row>
    <row r="4136" spans="1:13" ht="30" x14ac:dyDescent="0.25">
      <c r="A4136" s="5" t="s">
        <v>8796</v>
      </c>
      <c r="B4136" s="7" t="s">
        <v>8797</v>
      </c>
      <c r="C4136" s="5" t="s">
        <v>55</v>
      </c>
      <c r="D4136" s="5" t="s">
        <v>9327</v>
      </c>
      <c r="E4136" s="7" t="s">
        <v>9328</v>
      </c>
      <c r="F4136" s="5" t="s">
        <v>9329</v>
      </c>
      <c r="G4136" s="5" t="s">
        <v>33</v>
      </c>
      <c r="H4136" s="7" t="s">
        <v>59</v>
      </c>
      <c r="I4136" s="7" t="s">
        <v>2512</v>
      </c>
      <c r="J4136" s="6">
        <v>100</v>
      </c>
      <c r="K4136" s="6">
        <v>100</v>
      </c>
      <c r="L4136" s="6">
        <v>0</v>
      </c>
      <c r="M4136" s="6">
        <v>0</v>
      </c>
    </row>
    <row r="4137" spans="1:13" ht="30" x14ac:dyDescent="0.25">
      <c r="A4137" s="5" t="s">
        <v>8796</v>
      </c>
      <c r="B4137" s="7" t="s">
        <v>8797</v>
      </c>
      <c r="C4137" s="5" t="s">
        <v>55</v>
      </c>
      <c r="D4137" s="5" t="s">
        <v>9327</v>
      </c>
      <c r="E4137" s="7" t="s">
        <v>9328</v>
      </c>
      <c r="F4137" s="5" t="s">
        <v>9330</v>
      </c>
      <c r="G4137" s="5" t="s">
        <v>33</v>
      </c>
      <c r="H4137" s="7" t="s">
        <v>63</v>
      </c>
      <c r="I4137" s="7" t="s">
        <v>2512</v>
      </c>
      <c r="J4137" s="6">
        <v>100</v>
      </c>
      <c r="K4137" s="6">
        <v>100</v>
      </c>
      <c r="L4137" s="6">
        <v>16.887653641085841</v>
      </c>
      <c r="M4137" s="6">
        <v>16.887653641085841</v>
      </c>
    </row>
    <row r="4138" spans="1:13" ht="45" x14ac:dyDescent="0.25">
      <c r="A4138" s="5" t="s">
        <v>8796</v>
      </c>
      <c r="B4138" s="7" t="s">
        <v>8797</v>
      </c>
      <c r="C4138" s="5" t="s">
        <v>55</v>
      </c>
      <c r="D4138" s="5" t="s">
        <v>9331</v>
      </c>
      <c r="E4138" s="7" t="s">
        <v>9332</v>
      </c>
      <c r="F4138" s="5" t="s">
        <v>9333</v>
      </c>
      <c r="G4138" s="5" t="s">
        <v>33</v>
      </c>
      <c r="H4138" s="7" t="s">
        <v>59</v>
      </c>
      <c r="I4138" s="7" t="s">
        <v>2512</v>
      </c>
      <c r="J4138" s="6">
        <v>100</v>
      </c>
      <c r="K4138" s="6">
        <v>100</v>
      </c>
      <c r="L4138" s="6">
        <v>15</v>
      </c>
      <c r="M4138" s="6">
        <v>15</v>
      </c>
    </row>
    <row r="4139" spans="1:13" ht="45" x14ac:dyDescent="0.25">
      <c r="A4139" s="5" t="s">
        <v>8796</v>
      </c>
      <c r="B4139" s="7" t="s">
        <v>8797</v>
      </c>
      <c r="C4139" s="5" t="s">
        <v>55</v>
      </c>
      <c r="D4139" s="5" t="s">
        <v>9331</v>
      </c>
      <c r="E4139" s="7" t="s">
        <v>9332</v>
      </c>
      <c r="F4139" s="5" t="s">
        <v>9334</v>
      </c>
      <c r="G4139" s="5" t="s">
        <v>33</v>
      </c>
      <c r="H4139" s="7" t="s">
        <v>63</v>
      </c>
      <c r="I4139" s="7" t="s">
        <v>2512</v>
      </c>
      <c r="J4139" s="6">
        <v>100</v>
      </c>
      <c r="K4139" s="6">
        <v>100</v>
      </c>
      <c r="L4139" s="6">
        <v>23.628057790105643</v>
      </c>
      <c r="M4139" s="6">
        <v>23.628057790105643</v>
      </c>
    </row>
    <row r="4140" spans="1:13" ht="45" x14ac:dyDescent="0.25">
      <c r="A4140" s="5" t="s">
        <v>8796</v>
      </c>
      <c r="B4140" s="7" t="s">
        <v>8797</v>
      </c>
      <c r="C4140" s="5" t="s">
        <v>1</v>
      </c>
      <c r="D4140" s="5" t="s">
        <v>9316</v>
      </c>
      <c r="E4140" s="7" t="s">
        <v>9317</v>
      </c>
      <c r="F4140" s="5" t="s">
        <v>9318</v>
      </c>
      <c r="G4140" s="5" t="s">
        <v>33</v>
      </c>
      <c r="H4140" s="7" t="s">
        <v>8801</v>
      </c>
      <c r="I4140" s="7" t="s">
        <v>2512</v>
      </c>
      <c r="J4140" s="6">
        <v>100</v>
      </c>
      <c r="K4140" s="6">
        <v>100</v>
      </c>
      <c r="L4140" s="6" t="s">
        <v>36</v>
      </c>
      <c r="M4140" s="6" t="s">
        <v>36</v>
      </c>
    </row>
    <row r="4141" spans="1:13" ht="30" x14ac:dyDescent="0.25">
      <c r="A4141" s="5" t="s">
        <v>8796</v>
      </c>
      <c r="B4141" s="7" t="s">
        <v>8797</v>
      </c>
      <c r="C4141" s="5" t="s">
        <v>55</v>
      </c>
      <c r="D4141" s="5" t="s">
        <v>9335</v>
      </c>
      <c r="E4141" s="7" t="s">
        <v>9336</v>
      </c>
      <c r="F4141" s="5" t="s">
        <v>9337</v>
      </c>
      <c r="G4141" s="5" t="s">
        <v>33</v>
      </c>
      <c r="H4141" s="7" t="s">
        <v>59</v>
      </c>
      <c r="I4141" s="7" t="s">
        <v>2512</v>
      </c>
      <c r="J4141" s="6">
        <v>100</v>
      </c>
      <c r="K4141" s="6">
        <v>100</v>
      </c>
      <c r="L4141" s="6">
        <v>6.6666666666666652</v>
      </c>
      <c r="M4141" s="6">
        <v>6.6666666666666652</v>
      </c>
    </row>
    <row r="4142" spans="1:13" ht="30" x14ac:dyDescent="0.25">
      <c r="A4142" s="5" t="s">
        <v>8796</v>
      </c>
      <c r="B4142" s="7" t="s">
        <v>8797</v>
      </c>
      <c r="C4142" s="5" t="s">
        <v>55</v>
      </c>
      <c r="D4142" s="5" t="s">
        <v>9335</v>
      </c>
      <c r="E4142" s="7" t="s">
        <v>9336</v>
      </c>
      <c r="F4142" s="5" t="s">
        <v>9338</v>
      </c>
      <c r="G4142" s="5" t="s">
        <v>33</v>
      </c>
      <c r="H4142" s="7" t="s">
        <v>63</v>
      </c>
      <c r="I4142" s="7" t="s">
        <v>2512</v>
      </c>
      <c r="J4142" s="6">
        <v>100</v>
      </c>
      <c r="K4142" s="6">
        <v>100</v>
      </c>
      <c r="L4142" s="6">
        <v>6.1140093629373418</v>
      </c>
      <c r="M4142" s="6">
        <v>6.1140093629373418</v>
      </c>
    </row>
    <row r="4143" spans="1:13" ht="45" x14ac:dyDescent="0.25">
      <c r="A4143" s="5" t="s">
        <v>8796</v>
      </c>
      <c r="B4143" s="7" t="s">
        <v>8797</v>
      </c>
      <c r="C4143" s="5" t="s">
        <v>1</v>
      </c>
      <c r="D4143" s="5" t="s">
        <v>9319</v>
      </c>
      <c r="E4143" s="7" t="s">
        <v>9320</v>
      </c>
      <c r="F4143" s="5" t="s">
        <v>9321</v>
      </c>
      <c r="G4143" s="5" t="s">
        <v>33</v>
      </c>
      <c r="H4143" s="7" t="s">
        <v>9322</v>
      </c>
      <c r="I4143" s="7" t="s">
        <v>2512</v>
      </c>
      <c r="J4143" s="6">
        <v>100</v>
      </c>
      <c r="K4143" s="6">
        <v>100</v>
      </c>
      <c r="L4143" s="6" t="s">
        <v>36</v>
      </c>
      <c r="M4143" s="6" t="s">
        <v>36</v>
      </c>
    </row>
    <row r="4144" spans="1:13" ht="45" x14ac:dyDescent="0.25">
      <c r="A4144" s="5" t="s">
        <v>8796</v>
      </c>
      <c r="B4144" s="7" t="s">
        <v>8797</v>
      </c>
      <c r="C4144" s="5" t="s">
        <v>55</v>
      </c>
      <c r="D4144" s="5" t="s">
        <v>9323</v>
      </c>
      <c r="E4144" s="7" t="s">
        <v>9324</v>
      </c>
      <c r="F4144" s="5" t="s">
        <v>9325</v>
      </c>
      <c r="G4144" s="5" t="s">
        <v>33</v>
      </c>
      <c r="H4144" s="7" t="s">
        <v>59</v>
      </c>
      <c r="I4144" s="7" t="s">
        <v>2512</v>
      </c>
      <c r="J4144" s="6">
        <v>100</v>
      </c>
      <c r="K4144" s="6">
        <v>100</v>
      </c>
      <c r="L4144" s="6">
        <v>6.6666666666666652</v>
      </c>
      <c r="M4144" s="6">
        <v>6.6666666666666652</v>
      </c>
    </row>
    <row r="4145" spans="1:13" ht="45" x14ac:dyDescent="0.25">
      <c r="A4145" s="5" t="s">
        <v>8796</v>
      </c>
      <c r="B4145" s="7" t="s">
        <v>8797</v>
      </c>
      <c r="C4145" s="5" t="s">
        <v>55</v>
      </c>
      <c r="D4145" s="5" t="s">
        <v>9323</v>
      </c>
      <c r="E4145" s="7" t="s">
        <v>9324</v>
      </c>
      <c r="F4145" s="5" t="s">
        <v>9326</v>
      </c>
      <c r="G4145" s="5" t="s">
        <v>33</v>
      </c>
      <c r="H4145" s="7" t="s">
        <v>63</v>
      </c>
      <c r="I4145" s="7" t="s">
        <v>2512</v>
      </c>
      <c r="J4145" s="6">
        <v>100</v>
      </c>
      <c r="K4145" s="6">
        <v>100</v>
      </c>
      <c r="L4145" s="6">
        <v>16.903724253681727</v>
      </c>
      <c r="M4145" s="6">
        <v>16.903724253681727</v>
      </c>
    </row>
    <row r="4146" spans="1:13" ht="30" x14ac:dyDescent="0.25">
      <c r="A4146" s="5" t="s">
        <v>8796</v>
      </c>
      <c r="B4146" s="7" t="s">
        <v>8797</v>
      </c>
      <c r="C4146" s="5" t="s">
        <v>1</v>
      </c>
      <c r="D4146" s="5" t="s">
        <v>9163</v>
      </c>
      <c r="E4146" s="7" t="s">
        <v>9164</v>
      </c>
      <c r="F4146" s="5" t="s">
        <v>9165</v>
      </c>
      <c r="G4146" s="5" t="s">
        <v>33</v>
      </c>
      <c r="H4146" s="7" t="s">
        <v>8805</v>
      </c>
      <c r="I4146" s="7" t="s">
        <v>2375</v>
      </c>
      <c r="J4146" s="6">
        <v>64.099999999999994</v>
      </c>
      <c r="K4146" s="6">
        <v>64.099999999999994</v>
      </c>
      <c r="L4146" s="6" t="s">
        <v>36</v>
      </c>
      <c r="M4146" s="6" t="s">
        <v>36</v>
      </c>
    </row>
    <row r="4147" spans="1:13" ht="30" x14ac:dyDescent="0.25">
      <c r="A4147" s="5" t="s">
        <v>8796</v>
      </c>
      <c r="B4147" s="7" t="s">
        <v>8797</v>
      </c>
      <c r="C4147" s="5" t="s">
        <v>55</v>
      </c>
      <c r="D4147" s="5" t="s">
        <v>9176</v>
      </c>
      <c r="E4147" s="7" t="s">
        <v>9177</v>
      </c>
      <c r="F4147" s="5" t="s">
        <v>9178</v>
      </c>
      <c r="G4147" s="5" t="s">
        <v>33</v>
      </c>
      <c r="H4147" s="7" t="s">
        <v>59</v>
      </c>
      <c r="I4147" s="7" t="s">
        <v>2375</v>
      </c>
      <c r="J4147" s="6">
        <v>100</v>
      </c>
      <c r="K4147" s="6">
        <v>100</v>
      </c>
      <c r="L4147" s="6">
        <v>14.166666666666664</v>
      </c>
      <c r="M4147" s="6">
        <v>14.166666666666664</v>
      </c>
    </row>
    <row r="4148" spans="1:13" ht="30" x14ac:dyDescent="0.25">
      <c r="A4148" s="5" t="s">
        <v>8796</v>
      </c>
      <c r="B4148" s="7" t="s">
        <v>8797</v>
      </c>
      <c r="C4148" s="5" t="s">
        <v>55</v>
      </c>
      <c r="D4148" s="5" t="s">
        <v>9176</v>
      </c>
      <c r="E4148" s="7" t="s">
        <v>9177</v>
      </c>
      <c r="F4148" s="5" t="s">
        <v>9179</v>
      </c>
      <c r="G4148" s="5" t="s">
        <v>33</v>
      </c>
      <c r="H4148" s="7" t="s">
        <v>63</v>
      </c>
      <c r="I4148" s="7" t="s">
        <v>2375</v>
      </c>
      <c r="J4148" s="6">
        <v>100</v>
      </c>
      <c r="K4148" s="6">
        <v>100</v>
      </c>
      <c r="L4148" s="6">
        <v>3.1628466382580767</v>
      </c>
      <c r="M4148" s="6">
        <v>3.1628466382580767</v>
      </c>
    </row>
    <row r="4149" spans="1:13" ht="45" x14ac:dyDescent="0.25">
      <c r="A4149" s="5" t="s">
        <v>8796</v>
      </c>
      <c r="B4149" s="7" t="s">
        <v>8797</v>
      </c>
      <c r="C4149" s="5" t="s">
        <v>1</v>
      </c>
      <c r="D4149" s="5" t="s">
        <v>9166</v>
      </c>
      <c r="E4149" s="7" t="s">
        <v>9167</v>
      </c>
      <c r="F4149" s="5" t="s">
        <v>9168</v>
      </c>
      <c r="G4149" s="5" t="s">
        <v>33</v>
      </c>
      <c r="H4149" s="7" t="s">
        <v>8801</v>
      </c>
      <c r="I4149" s="7" t="s">
        <v>2375</v>
      </c>
      <c r="J4149" s="6">
        <v>80.06</v>
      </c>
      <c r="K4149" s="6">
        <v>80.06</v>
      </c>
      <c r="L4149" s="6" t="s">
        <v>36</v>
      </c>
      <c r="M4149" s="6" t="s">
        <v>36</v>
      </c>
    </row>
    <row r="4150" spans="1:13" ht="45" x14ac:dyDescent="0.25">
      <c r="A4150" s="5" t="s">
        <v>8796</v>
      </c>
      <c r="B4150" s="7" t="s">
        <v>8797</v>
      </c>
      <c r="C4150" s="5" t="s">
        <v>55</v>
      </c>
      <c r="D4150" s="5" t="s">
        <v>9184</v>
      </c>
      <c r="E4150" s="7" t="s">
        <v>9185</v>
      </c>
      <c r="F4150" s="5" t="s">
        <v>9186</v>
      </c>
      <c r="G4150" s="5" t="s">
        <v>33</v>
      </c>
      <c r="H4150" s="7" t="s">
        <v>59</v>
      </c>
      <c r="I4150" s="7" t="s">
        <v>2375</v>
      </c>
      <c r="J4150" s="6">
        <v>100</v>
      </c>
      <c r="K4150" s="6">
        <v>100</v>
      </c>
      <c r="L4150" s="6">
        <v>0</v>
      </c>
      <c r="M4150" s="6">
        <v>0</v>
      </c>
    </row>
    <row r="4151" spans="1:13" ht="45" x14ac:dyDescent="0.25">
      <c r="A4151" s="5" t="s">
        <v>8796</v>
      </c>
      <c r="B4151" s="7" t="s">
        <v>8797</v>
      </c>
      <c r="C4151" s="5" t="s">
        <v>55</v>
      </c>
      <c r="D4151" s="5" t="s">
        <v>9184</v>
      </c>
      <c r="E4151" s="7" t="s">
        <v>9185</v>
      </c>
      <c r="F4151" s="5" t="s">
        <v>9187</v>
      </c>
      <c r="G4151" s="5" t="s">
        <v>33</v>
      </c>
      <c r="H4151" s="7" t="s">
        <v>63</v>
      </c>
      <c r="I4151" s="7" t="s">
        <v>2375</v>
      </c>
      <c r="J4151" s="6">
        <v>100</v>
      </c>
      <c r="K4151" s="6">
        <v>100</v>
      </c>
      <c r="L4151" s="6">
        <v>7.4919969235400927</v>
      </c>
      <c r="M4151" s="6">
        <v>7.4919969235400927</v>
      </c>
    </row>
    <row r="4152" spans="1:13" ht="45" x14ac:dyDescent="0.25">
      <c r="A4152" s="5" t="s">
        <v>8796</v>
      </c>
      <c r="B4152" s="7" t="s">
        <v>8797</v>
      </c>
      <c r="C4152" s="5" t="s">
        <v>55</v>
      </c>
      <c r="D4152" s="5" t="s">
        <v>9180</v>
      </c>
      <c r="E4152" s="7" t="s">
        <v>9181</v>
      </c>
      <c r="F4152" s="5" t="s">
        <v>9182</v>
      </c>
      <c r="G4152" s="5" t="s">
        <v>33</v>
      </c>
      <c r="H4152" s="7" t="s">
        <v>59</v>
      </c>
      <c r="I4152" s="7" t="s">
        <v>2375</v>
      </c>
      <c r="J4152" s="6">
        <v>100</v>
      </c>
      <c r="K4152" s="6">
        <v>100</v>
      </c>
      <c r="L4152" s="6">
        <v>80</v>
      </c>
      <c r="M4152" s="6">
        <v>80</v>
      </c>
    </row>
    <row r="4153" spans="1:13" ht="45" x14ac:dyDescent="0.25">
      <c r="A4153" s="5" t="s">
        <v>8796</v>
      </c>
      <c r="B4153" s="7" t="s">
        <v>8797</v>
      </c>
      <c r="C4153" s="5" t="s">
        <v>55</v>
      </c>
      <c r="D4153" s="5" t="s">
        <v>9180</v>
      </c>
      <c r="E4153" s="7" t="s">
        <v>9181</v>
      </c>
      <c r="F4153" s="5" t="s">
        <v>9183</v>
      </c>
      <c r="G4153" s="5" t="s">
        <v>33</v>
      </c>
      <c r="H4153" s="7" t="s">
        <v>63</v>
      </c>
      <c r="I4153" s="7" t="s">
        <v>2375</v>
      </c>
      <c r="J4153" s="6">
        <v>100</v>
      </c>
      <c r="K4153" s="6">
        <v>100</v>
      </c>
      <c r="L4153" s="6">
        <v>0.29445048636457904</v>
      </c>
      <c r="M4153" s="6">
        <v>0.29445048636457904</v>
      </c>
    </row>
    <row r="4154" spans="1:13" ht="45" x14ac:dyDescent="0.25">
      <c r="A4154" s="5" t="s">
        <v>8796</v>
      </c>
      <c r="B4154" s="7" t="s">
        <v>8797</v>
      </c>
      <c r="C4154" s="5" t="s">
        <v>1</v>
      </c>
      <c r="D4154" s="5" t="s">
        <v>9169</v>
      </c>
      <c r="E4154" s="7" t="s">
        <v>9170</v>
      </c>
      <c r="F4154" s="5" t="s">
        <v>9171</v>
      </c>
      <c r="G4154" s="5" t="s">
        <v>33</v>
      </c>
      <c r="H4154" s="7" t="s">
        <v>8809</v>
      </c>
      <c r="I4154" s="7" t="s">
        <v>2375</v>
      </c>
      <c r="J4154" s="6">
        <v>30</v>
      </c>
      <c r="K4154" s="6">
        <v>30</v>
      </c>
      <c r="L4154" s="6" t="s">
        <v>36</v>
      </c>
      <c r="M4154" s="6" t="s">
        <v>36</v>
      </c>
    </row>
    <row r="4155" spans="1:13" ht="45" x14ac:dyDescent="0.25">
      <c r="A4155" s="5" t="s">
        <v>8796</v>
      </c>
      <c r="B4155" s="7" t="s">
        <v>8797</v>
      </c>
      <c r="C4155" s="5" t="s">
        <v>55</v>
      </c>
      <c r="D4155" s="5" t="s">
        <v>9172</v>
      </c>
      <c r="E4155" s="7" t="s">
        <v>9173</v>
      </c>
      <c r="F4155" s="5" t="s">
        <v>9174</v>
      </c>
      <c r="G4155" s="5" t="s">
        <v>33</v>
      </c>
      <c r="H4155" s="7" t="s">
        <v>59</v>
      </c>
      <c r="I4155" s="7" t="s">
        <v>2375</v>
      </c>
      <c r="J4155" s="6">
        <v>100</v>
      </c>
      <c r="K4155" s="6">
        <v>100</v>
      </c>
      <c r="L4155" s="6">
        <v>22.166666666666664</v>
      </c>
      <c r="M4155" s="6">
        <v>22.166666666666664</v>
      </c>
    </row>
    <row r="4156" spans="1:13" ht="45" x14ac:dyDescent="0.25">
      <c r="A4156" s="5" t="s">
        <v>8796</v>
      </c>
      <c r="B4156" s="7" t="s">
        <v>8797</v>
      </c>
      <c r="C4156" s="5" t="s">
        <v>55</v>
      </c>
      <c r="D4156" s="5" t="s">
        <v>9172</v>
      </c>
      <c r="E4156" s="7" t="s">
        <v>9173</v>
      </c>
      <c r="F4156" s="5" t="s">
        <v>9175</v>
      </c>
      <c r="G4156" s="5" t="s">
        <v>33</v>
      </c>
      <c r="H4156" s="7" t="s">
        <v>63</v>
      </c>
      <c r="I4156" s="7" t="s">
        <v>2375</v>
      </c>
      <c r="J4156" s="6">
        <v>100</v>
      </c>
      <c r="K4156" s="6">
        <v>100</v>
      </c>
      <c r="L4156" s="6">
        <v>3.8125755057007957</v>
      </c>
      <c r="M4156" s="6">
        <v>3.8125755057007957</v>
      </c>
    </row>
    <row r="4157" spans="1:13" ht="45" x14ac:dyDescent="0.25">
      <c r="A4157" s="5" t="s">
        <v>8796</v>
      </c>
      <c r="B4157" s="7" t="s">
        <v>8797</v>
      </c>
      <c r="C4157" s="5" t="s">
        <v>1</v>
      </c>
      <c r="D4157" s="5" t="s">
        <v>9463</v>
      </c>
      <c r="E4157" s="7" t="s">
        <v>9464</v>
      </c>
      <c r="F4157" s="5" t="s">
        <v>9465</v>
      </c>
      <c r="G4157" s="5" t="s">
        <v>33</v>
      </c>
      <c r="H4157" s="7" t="s">
        <v>8801</v>
      </c>
      <c r="I4157" s="7" t="s">
        <v>2662</v>
      </c>
      <c r="J4157" s="6">
        <v>100</v>
      </c>
      <c r="K4157" s="6">
        <v>100</v>
      </c>
      <c r="L4157" s="6" t="s">
        <v>36</v>
      </c>
      <c r="M4157" s="6" t="s">
        <v>36</v>
      </c>
    </row>
    <row r="4158" spans="1:13" ht="45" x14ac:dyDescent="0.25">
      <c r="A4158" s="5" t="s">
        <v>8796</v>
      </c>
      <c r="B4158" s="7" t="s">
        <v>8797</v>
      </c>
      <c r="C4158" s="5" t="s">
        <v>55</v>
      </c>
      <c r="D4158" s="5" t="s">
        <v>9472</v>
      </c>
      <c r="E4158" s="7" t="s">
        <v>9473</v>
      </c>
      <c r="F4158" s="5" t="s">
        <v>9474</v>
      </c>
      <c r="G4158" s="5" t="s">
        <v>33</v>
      </c>
      <c r="H4158" s="7" t="s">
        <v>59</v>
      </c>
      <c r="I4158" s="7" t="s">
        <v>2662</v>
      </c>
      <c r="J4158" s="6">
        <v>100</v>
      </c>
      <c r="K4158" s="6">
        <v>100</v>
      </c>
      <c r="L4158" s="6">
        <v>12</v>
      </c>
      <c r="M4158" s="6">
        <v>12</v>
      </c>
    </row>
    <row r="4159" spans="1:13" ht="45" x14ac:dyDescent="0.25">
      <c r="A4159" s="5" t="s">
        <v>8796</v>
      </c>
      <c r="B4159" s="7" t="s">
        <v>8797</v>
      </c>
      <c r="C4159" s="5" t="s">
        <v>55</v>
      </c>
      <c r="D4159" s="5" t="s">
        <v>9472</v>
      </c>
      <c r="E4159" s="7" t="s">
        <v>9473</v>
      </c>
      <c r="F4159" s="5" t="s">
        <v>9475</v>
      </c>
      <c r="G4159" s="5" t="s">
        <v>33</v>
      </c>
      <c r="H4159" s="7" t="s">
        <v>63</v>
      </c>
      <c r="I4159" s="7" t="s">
        <v>2662</v>
      </c>
      <c r="J4159" s="6">
        <v>100</v>
      </c>
      <c r="K4159" s="6">
        <v>100</v>
      </c>
      <c r="L4159" s="6">
        <v>21.507421872503638</v>
      </c>
      <c r="M4159" s="6">
        <v>21.507421872503638</v>
      </c>
    </row>
    <row r="4160" spans="1:13" ht="30" x14ac:dyDescent="0.25">
      <c r="A4160" s="5" t="s">
        <v>8796</v>
      </c>
      <c r="B4160" s="7" t="s">
        <v>8797</v>
      </c>
      <c r="C4160" s="5" t="s">
        <v>1</v>
      </c>
      <c r="D4160" s="5" t="s">
        <v>8830</v>
      </c>
      <c r="E4160" s="7" t="s">
        <v>8831</v>
      </c>
      <c r="F4160" s="5" t="s">
        <v>8832</v>
      </c>
      <c r="G4160" s="5" t="s">
        <v>33</v>
      </c>
      <c r="H4160" s="7" t="s">
        <v>8805</v>
      </c>
      <c r="I4160" s="7" t="s">
        <v>1862</v>
      </c>
      <c r="J4160" s="6">
        <v>100</v>
      </c>
      <c r="K4160" s="6">
        <v>100</v>
      </c>
      <c r="L4160" s="6" t="s">
        <v>36</v>
      </c>
      <c r="M4160" s="6" t="s">
        <v>36</v>
      </c>
    </row>
    <row r="4161" spans="1:13" ht="45" x14ac:dyDescent="0.25">
      <c r="A4161" s="5" t="s">
        <v>8796</v>
      </c>
      <c r="B4161" s="7" t="s">
        <v>8797</v>
      </c>
      <c r="C4161" s="5" t="s">
        <v>55</v>
      </c>
      <c r="D4161" s="5" t="s">
        <v>8847</v>
      </c>
      <c r="E4161" s="7" t="s">
        <v>8848</v>
      </c>
      <c r="F4161" s="5" t="s">
        <v>8849</v>
      </c>
      <c r="G4161" s="5" t="s">
        <v>33</v>
      </c>
      <c r="H4161" s="7" t="s">
        <v>59</v>
      </c>
      <c r="I4161" s="7" t="s">
        <v>1862</v>
      </c>
      <c r="J4161" s="6">
        <v>100</v>
      </c>
      <c r="K4161" s="6">
        <v>100</v>
      </c>
      <c r="L4161" s="6">
        <v>28.75</v>
      </c>
      <c r="M4161" s="6">
        <v>28.749999999999996</v>
      </c>
    </row>
    <row r="4162" spans="1:13" ht="45" x14ac:dyDescent="0.25">
      <c r="A4162" s="5" t="s">
        <v>8796</v>
      </c>
      <c r="B4162" s="7" t="s">
        <v>8797</v>
      </c>
      <c r="C4162" s="5" t="s">
        <v>55</v>
      </c>
      <c r="D4162" s="5" t="s">
        <v>8847</v>
      </c>
      <c r="E4162" s="7" t="s">
        <v>8848</v>
      </c>
      <c r="F4162" s="5" t="s">
        <v>8850</v>
      </c>
      <c r="G4162" s="5" t="s">
        <v>33</v>
      </c>
      <c r="H4162" s="7" t="s">
        <v>63</v>
      </c>
      <c r="I4162" s="7" t="s">
        <v>1862</v>
      </c>
      <c r="J4162" s="6">
        <v>100</v>
      </c>
      <c r="K4162" s="6">
        <v>100</v>
      </c>
      <c r="L4162" s="6">
        <v>19.711514320775144</v>
      </c>
      <c r="M4162" s="6">
        <v>19.711514320775144</v>
      </c>
    </row>
    <row r="4163" spans="1:13" ht="30" x14ac:dyDescent="0.25">
      <c r="A4163" s="5" t="s">
        <v>8796</v>
      </c>
      <c r="B4163" s="7" t="s">
        <v>8797</v>
      </c>
      <c r="C4163" s="5" t="s">
        <v>55</v>
      </c>
      <c r="D4163" s="5" t="s">
        <v>8851</v>
      </c>
      <c r="E4163" s="7" t="s">
        <v>8852</v>
      </c>
      <c r="F4163" s="5" t="s">
        <v>8853</v>
      </c>
      <c r="G4163" s="5" t="s">
        <v>33</v>
      </c>
      <c r="H4163" s="7" t="s">
        <v>59</v>
      </c>
      <c r="I4163" s="7" t="s">
        <v>1862</v>
      </c>
      <c r="J4163" s="6">
        <v>100</v>
      </c>
      <c r="K4163" s="6">
        <v>100</v>
      </c>
      <c r="L4163" s="6">
        <v>56.03448275862069</v>
      </c>
      <c r="M4163" s="6">
        <v>56.034482758620683</v>
      </c>
    </row>
    <row r="4164" spans="1:13" ht="30" x14ac:dyDescent="0.25">
      <c r="A4164" s="5" t="s">
        <v>8796</v>
      </c>
      <c r="B4164" s="7" t="s">
        <v>8797</v>
      </c>
      <c r="C4164" s="5" t="s">
        <v>55</v>
      </c>
      <c r="D4164" s="5" t="s">
        <v>8851</v>
      </c>
      <c r="E4164" s="7" t="s">
        <v>8852</v>
      </c>
      <c r="F4164" s="5" t="s">
        <v>8854</v>
      </c>
      <c r="G4164" s="5" t="s">
        <v>33</v>
      </c>
      <c r="H4164" s="7" t="s">
        <v>63</v>
      </c>
      <c r="I4164" s="7" t="s">
        <v>1862</v>
      </c>
      <c r="J4164" s="6">
        <v>100</v>
      </c>
      <c r="K4164" s="6">
        <v>100</v>
      </c>
      <c r="L4164" s="6">
        <v>10.069540971758876</v>
      </c>
      <c r="M4164" s="6">
        <v>10.069540971758876</v>
      </c>
    </row>
    <row r="4165" spans="1:13" ht="45" x14ac:dyDescent="0.25">
      <c r="A4165" s="5" t="s">
        <v>8796</v>
      </c>
      <c r="B4165" s="7" t="s">
        <v>8797</v>
      </c>
      <c r="C4165" s="5" t="s">
        <v>1</v>
      </c>
      <c r="D4165" s="5" t="s">
        <v>8833</v>
      </c>
      <c r="E4165" s="7" t="s">
        <v>8834</v>
      </c>
      <c r="F4165" s="5" t="s">
        <v>8835</v>
      </c>
      <c r="G4165" s="5" t="s">
        <v>33</v>
      </c>
      <c r="H4165" s="7" t="s">
        <v>8801</v>
      </c>
      <c r="I4165" s="7" t="s">
        <v>1862</v>
      </c>
      <c r="J4165" s="6">
        <v>93.81</v>
      </c>
      <c r="K4165" s="6">
        <v>93.81</v>
      </c>
      <c r="L4165" s="6" t="s">
        <v>36</v>
      </c>
      <c r="M4165" s="6" t="s">
        <v>36</v>
      </c>
    </row>
    <row r="4166" spans="1:13" ht="45" x14ac:dyDescent="0.25">
      <c r="A4166" s="5" t="s">
        <v>8796</v>
      </c>
      <c r="B4166" s="7" t="s">
        <v>8797</v>
      </c>
      <c r="C4166" s="5" t="s">
        <v>55</v>
      </c>
      <c r="D4166" s="5" t="s">
        <v>8839</v>
      </c>
      <c r="E4166" s="7" t="s">
        <v>8840</v>
      </c>
      <c r="F4166" s="5" t="s">
        <v>8841</v>
      </c>
      <c r="G4166" s="5" t="s">
        <v>33</v>
      </c>
      <c r="H4166" s="7" t="s">
        <v>59</v>
      </c>
      <c r="I4166" s="7" t="s">
        <v>1862</v>
      </c>
      <c r="J4166" s="6">
        <v>100</v>
      </c>
      <c r="K4166" s="6">
        <v>100</v>
      </c>
      <c r="L4166" s="6">
        <v>34.615384615384613</v>
      </c>
      <c r="M4166" s="6">
        <v>34.615384615384613</v>
      </c>
    </row>
    <row r="4167" spans="1:13" ht="45" x14ac:dyDescent="0.25">
      <c r="A4167" s="5" t="s">
        <v>8796</v>
      </c>
      <c r="B4167" s="7" t="s">
        <v>8797</v>
      </c>
      <c r="C4167" s="5" t="s">
        <v>55</v>
      </c>
      <c r="D4167" s="5" t="s">
        <v>8839</v>
      </c>
      <c r="E4167" s="7" t="s">
        <v>8840</v>
      </c>
      <c r="F4167" s="5" t="s">
        <v>8842</v>
      </c>
      <c r="G4167" s="5" t="s">
        <v>33</v>
      </c>
      <c r="H4167" s="7" t="s">
        <v>63</v>
      </c>
      <c r="I4167" s="7" t="s">
        <v>1862</v>
      </c>
      <c r="J4167" s="6">
        <v>100</v>
      </c>
      <c r="K4167" s="6">
        <v>100</v>
      </c>
      <c r="L4167" s="6">
        <v>19.133958406694589</v>
      </c>
      <c r="M4167" s="6">
        <v>19.133958406694589</v>
      </c>
    </row>
    <row r="4168" spans="1:13" ht="45" x14ac:dyDescent="0.25">
      <c r="A4168" s="5" t="s">
        <v>8796</v>
      </c>
      <c r="B4168" s="7" t="s">
        <v>8797</v>
      </c>
      <c r="C4168" s="5" t="s">
        <v>1</v>
      </c>
      <c r="D4168" s="5" t="s">
        <v>8836</v>
      </c>
      <c r="E4168" s="7" t="s">
        <v>8837</v>
      </c>
      <c r="F4168" s="5" t="s">
        <v>8838</v>
      </c>
      <c r="G4168" s="5" t="s">
        <v>33</v>
      </c>
      <c r="H4168" s="7" t="s">
        <v>8809</v>
      </c>
      <c r="I4168" s="7" t="s">
        <v>1862</v>
      </c>
      <c r="J4168" s="6">
        <v>65.63</v>
      </c>
      <c r="K4168" s="6">
        <v>65.63</v>
      </c>
      <c r="L4168" s="6" t="s">
        <v>36</v>
      </c>
      <c r="M4168" s="6" t="s">
        <v>36</v>
      </c>
    </row>
    <row r="4169" spans="1:13" ht="45" x14ac:dyDescent="0.25">
      <c r="A4169" s="5" t="s">
        <v>8796</v>
      </c>
      <c r="B4169" s="7" t="s">
        <v>8797</v>
      </c>
      <c r="C4169" s="5" t="s">
        <v>55</v>
      </c>
      <c r="D4169" s="5" t="s">
        <v>8843</v>
      </c>
      <c r="E4169" s="7" t="s">
        <v>8844</v>
      </c>
      <c r="F4169" s="5" t="s">
        <v>8845</v>
      </c>
      <c r="G4169" s="5" t="s">
        <v>33</v>
      </c>
      <c r="H4169" s="7" t="s">
        <v>59</v>
      </c>
      <c r="I4169" s="7" t="s">
        <v>1862</v>
      </c>
      <c r="J4169" s="6">
        <v>100</v>
      </c>
      <c r="K4169" s="6">
        <v>100</v>
      </c>
      <c r="L4169" s="6">
        <v>23.589743589743584</v>
      </c>
      <c r="M4169" s="6">
        <v>23.589743589743584</v>
      </c>
    </row>
    <row r="4170" spans="1:13" ht="45" x14ac:dyDescent="0.25">
      <c r="A4170" s="5" t="s">
        <v>8796</v>
      </c>
      <c r="B4170" s="7" t="s">
        <v>8797</v>
      </c>
      <c r="C4170" s="5" t="s">
        <v>55</v>
      </c>
      <c r="D4170" s="5" t="s">
        <v>8843</v>
      </c>
      <c r="E4170" s="7" t="s">
        <v>8844</v>
      </c>
      <c r="F4170" s="5" t="s">
        <v>8846</v>
      </c>
      <c r="G4170" s="5" t="s">
        <v>33</v>
      </c>
      <c r="H4170" s="7" t="s">
        <v>63</v>
      </c>
      <c r="I4170" s="7" t="s">
        <v>1862</v>
      </c>
      <c r="J4170" s="6">
        <v>100</v>
      </c>
      <c r="K4170" s="6">
        <v>100</v>
      </c>
      <c r="L4170" s="6">
        <v>22.825981713137562</v>
      </c>
      <c r="M4170" s="6">
        <v>22.825981713137562</v>
      </c>
    </row>
    <row r="4171" spans="1:13" ht="30" x14ac:dyDescent="0.25">
      <c r="A4171" s="5" t="s">
        <v>8796</v>
      </c>
      <c r="B4171" s="7" t="s">
        <v>8797</v>
      </c>
      <c r="C4171" s="5" t="s">
        <v>1</v>
      </c>
      <c r="D4171" s="5" t="s">
        <v>9410</v>
      </c>
      <c r="E4171" s="7" t="s">
        <v>9411</v>
      </c>
      <c r="F4171" s="5" t="s">
        <v>9412</v>
      </c>
      <c r="G4171" s="5" t="s">
        <v>33</v>
      </c>
      <c r="H4171" s="7" t="s">
        <v>8805</v>
      </c>
      <c r="I4171" s="7" t="s">
        <v>2608</v>
      </c>
      <c r="J4171" s="6">
        <v>100</v>
      </c>
      <c r="K4171" s="6">
        <v>100</v>
      </c>
      <c r="L4171" s="6" t="s">
        <v>36</v>
      </c>
      <c r="M4171" s="6" t="s">
        <v>36</v>
      </c>
    </row>
    <row r="4172" spans="1:13" ht="45" x14ac:dyDescent="0.25">
      <c r="A4172" s="5" t="s">
        <v>8796</v>
      </c>
      <c r="B4172" s="7" t="s">
        <v>8797</v>
      </c>
      <c r="C4172" s="5" t="s">
        <v>55</v>
      </c>
      <c r="D4172" s="5" t="s">
        <v>9427</v>
      </c>
      <c r="E4172" s="7" t="s">
        <v>9428</v>
      </c>
      <c r="F4172" s="5" t="s">
        <v>9429</v>
      </c>
      <c r="G4172" s="5" t="s">
        <v>33</v>
      </c>
      <c r="H4172" s="7" t="s">
        <v>59</v>
      </c>
      <c r="I4172" s="7" t="s">
        <v>2608</v>
      </c>
      <c r="J4172" s="6">
        <v>100</v>
      </c>
      <c r="K4172" s="6">
        <v>100</v>
      </c>
      <c r="L4172" s="6">
        <v>0</v>
      </c>
      <c r="M4172" s="6">
        <v>0</v>
      </c>
    </row>
    <row r="4173" spans="1:13" ht="45" x14ac:dyDescent="0.25">
      <c r="A4173" s="5" t="s">
        <v>8796</v>
      </c>
      <c r="B4173" s="7" t="s">
        <v>8797</v>
      </c>
      <c r="C4173" s="5" t="s">
        <v>55</v>
      </c>
      <c r="D4173" s="5" t="s">
        <v>9427</v>
      </c>
      <c r="E4173" s="7" t="s">
        <v>9428</v>
      </c>
      <c r="F4173" s="5" t="s">
        <v>9430</v>
      </c>
      <c r="G4173" s="5" t="s">
        <v>33</v>
      </c>
      <c r="H4173" s="7" t="s">
        <v>63</v>
      </c>
      <c r="I4173" s="7" t="s">
        <v>2608</v>
      </c>
      <c r="J4173" s="6">
        <v>100</v>
      </c>
      <c r="K4173" s="6">
        <v>100</v>
      </c>
      <c r="L4173" s="6">
        <v>41.811661940258929</v>
      </c>
      <c r="M4173" s="6">
        <v>41.811661940258929</v>
      </c>
    </row>
    <row r="4174" spans="1:13" ht="30" x14ac:dyDescent="0.25">
      <c r="A4174" s="5" t="s">
        <v>8796</v>
      </c>
      <c r="B4174" s="7" t="s">
        <v>8797</v>
      </c>
      <c r="C4174" s="5" t="s">
        <v>55</v>
      </c>
      <c r="D4174" s="5" t="s">
        <v>9431</v>
      </c>
      <c r="E4174" s="7" t="s">
        <v>9432</v>
      </c>
      <c r="F4174" s="5" t="s">
        <v>9433</v>
      </c>
      <c r="G4174" s="5" t="s">
        <v>33</v>
      </c>
      <c r="H4174" s="7" t="s">
        <v>59</v>
      </c>
      <c r="I4174" s="7" t="s">
        <v>2608</v>
      </c>
      <c r="J4174" s="6">
        <v>100</v>
      </c>
      <c r="K4174" s="6">
        <v>100</v>
      </c>
      <c r="L4174" s="6">
        <v>10</v>
      </c>
      <c r="M4174" s="6">
        <v>10</v>
      </c>
    </row>
    <row r="4175" spans="1:13" ht="30" x14ac:dyDescent="0.25">
      <c r="A4175" s="5" t="s">
        <v>8796</v>
      </c>
      <c r="B4175" s="7" t="s">
        <v>8797</v>
      </c>
      <c r="C4175" s="5" t="s">
        <v>55</v>
      </c>
      <c r="D4175" s="5" t="s">
        <v>9431</v>
      </c>
      <c r="E4175" s="7" t="s">
        <v>9432</v>
      </c>
      <c r="F4175" s="5" t="s">
        <v>9434</v>
      </c>
      <c r="G4175" s="5" t="s">
        <v>33</v>
      </c>
      <c r="H4175" s="7" t="s">
        <v>63</v>
      </c>
      <c r="I4175" s="7" t="s">
        <v>2608</v>
      </c>
      <c r="J4175" s="6">
        <v>100</v>
      </c>
      <c r="K4175" s="6">
        <v>100</v>
      </c>
      <c r="L4175" s="6">
        <v>8.051185535358437</v>
      </c>
      <c r="M4175" s="6">
        <v>8.051185535358437</v>
      </c>
    </row>
    <row r="4176" spans="1:13" ht="45" x14ac:dyDescent="0.25">
      <c r="A4176" s="5" t="s">
        <v>8796</v>
      </c>
      <c r="B4176" s="7" t="s">
        <v>8797</v>
      </c>
      <c r="C4176" s="5" t="s">
        <v>1</v>
      </c>
      <c r="D4176" s="5" t="s">
        <v>9413</v>
      </c>
      <c r="E4176" s="7" t="s">
        <v>9414</v>
      </c>
      <c r="F4176" s="5" t="s">
        <v>9415</v>
      </c>
      <c r="G4176" s="5" t="s">
        <v>33</v>
      </c>
      <c r="H4176" s="7" t="s">
        <v>8801</v>
      </c>
      <c r="I4176" s="7" t="s">
        <v>2608</v>
      </c>
      <c r="J4176" s="6">
        <v>100</v>
      </c>
      <c r="K4176" s="6">
        <v>100</v>
      </c>
      <c r="L4176" s="6" t="s">
        <v>36</v>
      </c>
      <c r="M4176" s="6" t="s">
        <v>36</v>
      </c>
    </row>
    <row r="4177" spans="1:13" ht="30" x14ac:dyDescent="0.25">
      <c r="A4177" s="5" t="s">
        <v>8796</v>
      </c>
      <c r="B4177" s="7" t="s">
        <v>8797</v>
      </c>
      <c r="C4177" s="5" t="s">
        <v>55</v>
      </c>
      <c r="D4177" s="5" t="s">
        <v>9419</v>
      </c>
      <c r="E4177" s="7" t="s">
        <v>9420</v>
      </c>
      <c r="F4177" s="5" t="s">
        <v>9421</v>
      </c>
      <c r="G4177" s="5" t="s">
        <v>33</v>
      </c>
      <c r="H4177" s="7" t="s">
        <v>59</v>
      </c>
      <c r="I4177" s="7" t="s">
        <v>2608</v>
      </c>
      <c r="J4177" s="6">
        <v>100</v>
      </c>
      <c r="K4177" s="6">
        <v>100</v>
      </c>
      <c r="L4177" s="6">
        <v>4</v>
      </c>
      <c r="M4177" s="6">
        <v>4</v>
      </c>
    </row>
    <row r="4178" spans="1:13" ht="30" x14ac:dyDescent="0.25">
      <c r="A4178" s="5" t="s">
        <v>8796</v>
      </c>
      <c r="B4178" s="7" t="s">
        <v>8797</v>
      </c>
      <c r="C4178" s="5" t="s">
        <v>55</v>
      </c>
      <c r="D4178" s="5" t="s">
        <v>9419</v>
      </c>
      <c r="E4178" s="7" t="s">
        <v>9420</v>
      </c>
      <c r="F4178" s="5" t="s">
        <v>9422</v>
      </c>
      <c r="G4178" s="5" t="s">
        <v>33</v>
      </c>
      <c r="H4178" s="7" t="s">
        <v>63</v>
      </c>
      <c r="I4178" s="7" t="s">
        <v>2608</v>
      </c>
      <c r="J4178" s="6">
        <v>100</v>
      </c>
      <c r="K4178" s="6">
        <v>100</v>
      </c>
      <c r="L4178" s="6">
        <v>9.2749377536750899</v>
      </c>
      <c r="M4178" s="6">
        <v>9.2749377536750899</v>
      </c>
    </row>
    <row r="4179" spans="1:13" ht="45" x14ac:dyDescent="0.25">
      <c r="A4179" s="5" t="s">
        <v>8796</v>
      </c>
      <c r="B4179" s="7" t="s">
        <v>8797</v>
      </c>
      <c r="C4179" s="5" t="s">
        <v>1</v>
      </c>
      <c r="D4179" s="5" t="s">
        <v>9416</v>
      </c>
      <c r="E4179" s="7" t="s">
        <v>9417</v>
      </c>
      <c r="F4179" s="5" t="s">
        <v>9418</v>
      </c>
      <c r="G4179" s="5" t="s">
        <v>33</v>
      </c>
      <c r="H4179" s="7" t="s">
        <v>9089</v>
      </c>
      <c r="I4179" s="7" t="s">
        <v>2608</v>
      </c>
      <c r="J4179" s="6">
        <v>100</v>
      </c>
      <c r="K4179" s="6">
        <v>100</v>
      </c>
      <c r="L4179" s="6" t="s">
        <v>36</v>
      </c>
      <c r="M4179" s="6" t="s">
        <v>36</v>
      </c>
    </row>
    <row r="4180" spans="1:13" ht="60" x14ac:dyDescent="0.25">
      <c r="A4180" s="5" t="s">
        <v>8796</v>
      </c>
      <c r="B4180" s="7" t="s">
        <v>8797</v>
      </c>
      <c r="C4180" s="5" t="s">
        <v>55</v>
      </c>
      <c r="D4180" s="5" t="s">
        <v>9423</v>
      </c>
      <c r="E4180" s="7" t="s">
        <v>9424</v>
      </c>
      <c r="F4180" s="5" t="s">
        <v>9425</v>
      </c>
      <c r="G4180" s="5" t="s">
        <v>33</v>
      </c>
      <c r="H4180" s="7" t="s">
        <v>59</v>
      </c>
      <c r="I4180" s="7" t="s">
        <v>2608</v>
      </c>
      <c r="J4180" s="6">
        <v>100</v>
      </c>
      <c r="K4180" s="6">
        <v>100</v>
      </c>
      <c r="L4180" s="6">
        <v>0</v>
      </c>
      <c r="M4180" s="6">
        <v>0</v>
      </c>
    </row>
    <row r="4181" spans="1:13" ht="60" x14ac:dyDescent="0.25">
      <c r="A4181" s="5" t="s">
        <v>8796</v>
      </c>
      <c r="B4181" s="7" t="s">
        <v>8797</v>
      </c>
      <c r="C4181" s="5" t="s">
        <v>55</v>
      </c>
      <c r="D4181" s="5" t="s">
        <v>9423</v>
      </c>
      <c r="E4181" s="7" t="s">
        <v>9424</v>
      </c>
      <c r="F4181" s="5" t="s">
        <v>9426</v>
      </c>
      <c r="G4181" s="5" t="s">
        <v>33</v>
      </c>
      <c r="H4181" s="7" t="s">
        <v>63</v>
      </c>
      <c r="I4181" s="7" t="s">
        <v>2608</v>
      </c>
      <c r="J4181" s="6">
        <v>100</v>
      </c>
      <c r="K4181" s="6">
        <v>100</v>
      </c>
      <c r="L4181" s="6">
        <v>7.9279409515199823</v>
      </c>
      <c r="M4181" s="6">
        <v>7.9279409515199823</v>
      </c>
    </row>
    <row r="4182" spans="1:13" ht="30" x14ac:dyDescent="0.25">
      <c r="A4182" s="5" t="s">
        <v>8796</v>
      </c>
      <c r="B4182" s="7" t="s">
        <v>8797</v>
      </c>
      <c r="C4182" s="5" t="s">
        <v>1</v>
      </c>
      <c r="D4182" s="5" t="s">
        <v>9385</v>
      </c>
      <c r="E4182" s="7" t="s">
        <v>9386</v>
      </c>
      <c r="F4182" s="5" t="s">
        <v>9387</v>
      </c>
      <c r="G4182" s="5" t="s">
        <v>33</v>
      </c>
      <c r="H4182" s="7" t="s">
        <v>8805</v>
      </c>
      <c r="I4182" s="7" t="s">
        <v>2581</v>
      </c>
      <c r="J4182" s="6">
        <v>100</v>
      </c>
      <c r="K4182" s="6">
        <v>100</v>
      </c>
      <c r="L4182" s="6" t="s">
        <v>36</v>
      </c>
      <c r="M4182" s="6" t="s">
        <v>36</v>
      </c>
    </row>
    <row r="4183" spans="1:13" ht="30" x14ac:dyDescent="0.25">
      <c r="A4183" s="5" t="s">
        <v>8796</v>
      </c>
      <c r="B4183" s="7" t="s">
        <v>8797</v>
      </c>
      <c r="C4183" s="5" t="s">
        <v>55</v>
      </c>
      <c r="D4183" s="5" t="s">
        <v>9398</v>
      </c>
      <c r="E4183" s="7" t="s">
        <v>9399</v>
      </c>
      <c r="F4183" s="5" t="s">
        <v>9400</v>
      </c>
      <c r="G4183" s="5" t="s">
        <v>33</v>
      </c>
      <c r="H4183" s="7" t="s">
        <v>59</v>
      </c>
      <c r="I4183" s="7" t="s">
        <v>2581</v>
      </c>
      <c r="J4183" s="6">
        <v>100</v>
      </c>
      <c r="K4183" s="6">
        <v>100</v>
      </c>
      <c r="L4183" s="6">
        <v>0</v>
      </c>
      <c r="M4183" s="6">
        <v>0</v>
      </c>
    </row>
    <row r="4184" spans="1:13" ht="30" x14ac:dyDescent="0.25">
      <c r="A4184" s="5" t="s">
        <v>8796</v>
      </c>
      <c r="B4184" s="7" t="s">
        <v>8797</v>
      </c>
      <c r="C4184" s="5" t="s">
        <v>55</v>
      </c>
      <c r="D4184" s="5" t="s">
        <v>9398</v>
      </c>
      <c r="E4184" s="7" t="s">
        <v>9399</v>
      </c>
      <c r="F4184" s="5" t="s">
        <v>9401</v>
      </c>
      <c r="G4184" s="5" t="s">
        <v>33</v>
      </c>
      <c r="H4184" s="7" t="s">
        <v>63</v>
      </c>
      <c r="I4184" s="7" t="s">
        <v>2581</v>
      </c>
      <c r="J4184" s="6">
        <v>100</v>
      </c>
      <c r="K4184" s="6">
        <v>100</v>
      </c>
      <c r="L4184" s="6">
        <v>13.110417400041582</v>
      </c>
      <c r="M4184" s="6">
        <v>13.110417400041582</v>
      </c>
    </row>
    <row r="4185" spans="1:13" ht="30" x14ac:dyDescent="0.25">
      <c r="A4185" s="5" t="s">
        <v>8796</v>
      </c>
      <c r="B4185" s="7" t="s">
        <v>8797</v>
      </c>
      <c r="C4185" s="5" t="s">
        <v>55</v>
      </c>
      <c r="D4185" s="5" t="s">
        <v>9402</v>
      </c>
      <c r="E4185" s="7" t="s">
        <v>9403</v>
      </c>
      <c r="F4185" s="5" t="s">
        <v>9404</v>
      </c>
      <c r="G4185" s="5" t="s">
        <v>33</v>
      </c>
      <c r="H4185" s="7" t="s">
        <v>59</v>
      </c>
      <c r="I4185" s="7" t="s">
        <v>2581</v>
      </c>
      <c r="J4185" s="6">
        <v>100</v>
      </c>
      <c r="K4185" s="6">
        <v>100</v>
      </c>
      <c r="L4185" s="6">
        <v>0</v>
      </c>
      <c r="M4185" s="6">
        <v>0</v>
      </c>
    </row>
    <row r="4186" spans="1:13" ht="30" x14ac:dyDescent="0.25">
      <c r="A4186" s="5" t="s">
        <v>8796</v>
      </c>
      <c r="B4186" s="7" t="s">
        <v>8797</v>
      </c>
      <c r="C4186" s="5" t="s">
        <v>55</v>
      </c>
      <c r="D4186" s="5" t="s">
        <v>9402</v>
      </c>
      <c r="E4186" s="7" t="s">
        <v>9403</v>
      </c>
      <c r="F4186" s="5" t="s">
        <v>9405</v>
      </c>
      <c r="G4186" s="5" t="s">
        <v>33</v>
      </c>
      <c r="H4186" s="7" t="s">
        <v>63</v>
      </c>
      <c r="I4186" s="7" t="s">
        <v>2581</v>
      </c>
      <c r="J4186" s="6">
        <v>100</v>
      </c>
      <c r="K4186" s="6">
        <v>100</v>
      </c>
      <c r="L4186" s="6">
        <v>15.366206851296068</v>
      </c>
      <c r="M4186" s="6">
        <v>15.366206851296068</v>
      </c>
    </row>
    <row r="4187" spans="1:13" ht="45" x14ac:dyDescent="0.25">
      <c r="A4187" s="5" t="s">
        <v>8796</v>
      </c>
      <c r="B4187" s="7" t="s">
        <v>8797</v>
      </c>
      <c r="C4187" s="5" t="s">
        <v>1</v>
      </c>
      <c r="D4187" s="5" t="s">
        <v>9388</v>
      </c>
      <c r="E4187" s="7" t="s">
        <v>9389</v>
      </c>
      <c r="F4187" s="5" t="s">
        <v>9390</v>
      </c>
      <c r="G4187" s="5" t="s">
        <v>33</v>
      </c>
      <c r="H4187" s="7" t="s">
        <v>8801</v>
      </c>
      <c r="I4187" s="7" t="s">
        <v>2581</v>
      </c>
      <c r="J4187" s="6">
        <v>100</v>
      </c>
      <c r="K4187" s="6">
        <v>100</v>
      </c>
      <c r="L4187" s="6" t="s">
        <v>36</v>
      </c>
      <c r="M4187" s="6" t="s">
        <v>36</v>
      </c>
    </row>
    <row r="4188" spans="1:13" ht="45" x14ac:dyDescent="0.25">
      <c r="A4188" s="5" t="s">
        <v>8796</v>
      </c>
      <c r="B4188" s="7" t="s">
        <v>8797</v>
      </c>
      <c r="C4188" s="5" t="s">
        <v>55</v>
      </c>
      <c r="D4188" s="5" t="s">
        <v>9406</v>
      </c>
      <c r="E4188" s="7" t="s">
        <v>9407</v>
      </c>
      <c r="F4188" s="5" t="s">
        <v>9408</v>
      </c>
      <c r="G4188" s="5" t="s">
        <v>33</v>
      </c>
      <c r="H4188" s="7" t="s">
        <v>59</v>
      </c>
      <c r="I4188" s="7" t="s">
        <v>2581</v>
      </c>
      <c r="J4188" s="6">
        <v>100</v>
      </c>
      <c r="K4188" s="6">
        <v>100</v>
      </c>
      <c r="L4188" s="6">
        <v>50</v>
      </c>
      <c r="M4188" s="6">
        <v>50</v>
      </c>
    </row>
    <row r="4189" spans="1:13" ht="45" x14ac:dyDescent="0.25">
      <c r="A4189" s="5" t="s">
        <v>8796</v>
      </c>
      <c r="B4189" s="7" t="s">
        <v>8797</v>
      </c>
      <c r="C4189" s="5" t="s">
        <v>55</v>
      </c>
      <c r="D4189" s="5" t="s">
        <v>9406</v>
      </c>
      <c r="E4189" s="7" t="s">
        <v>9407</v>
      </c>
      <c r="F4189" s="5" t="s">
        <v>9409</v>
      </c>
      <c r="G4189" s="5" t="s">
        <v>33</v>
      </c>
      <c r="H4189" s="7" t="s">
        <v>63</v>
      </c>
      <c r="I4189" s="7" t="s">
        <v>2581</v>
      </c>
      <c r="J4189" s="6">
        <v>100</v>
      </c>
      <c r="K4189" s="6">
        <v>100</v>
      </c>
      <c r="L4189" s="6">
        <v>16.194597779175815</v>
      </c>
      <c r="M4189" s="6">
        <v>16.194597779175815</v>
      </c>
    </row>
    <row r="4190" spans="1:13" ht="45" x14ac:dyDescent="0.25">
      <c r="A4190" s="5" t="s">
        <v>8796</v>
      </c>
      <c r="B4190" s="7" t="s">
        <v>8797</v>
      </c>
      <c r="C4190" s="5" t="s">
        <v>1</v>
      </c>
      <c r="D4190" s="5" t="s">
        <v>9391</v>
      </c>
      <c r="E4190" s="7" t="s">
        <v>9392</v>
      </c>
      <c r="F4190" s="5" t="s">
        <v>9393</v>
      </c>
      <c r="G4190" s="5" t="s">
        <v>33</v>
      </c>
      <c r="H4190" s="7" t="s">
        <v>8809</v>
      </c>
      <c r="I4190" s="7" t="s">
        <v>2581</v>
      </c>
      <c r="J4190" s="6">
        <v>100</v>
      </c>
      <c r="K4190" s="6">
        <v>100</v>
      </c>
      <c r="L4190" s="6" t="s">
        <v>36</v>
      </c>
      <c r="M4190" s="6" t="s">
        <v>36</v>
      </c>
    </row>
    <row r="4191" spans="1:13" ht="60" x14ac:dyDescent="0.25">
      <c r="A4191" s="5" t="s">
        <v>8796</v>
      </c>
      <c r="B4191" s="7" t="s">
        <v>8797</v>
      </c>
      <c r="C4191" s="5" t="s">
        <v>55</v>
      </c>
      <c r="D4191" s="5" t="s">
        <v>9394</v>
      </c>
      <c r="E4191" s="7" t="s">
        <v>9395</v>
      </c>
      <c r="F4191" s="5" t="s">
        <v>9396</v>
      </c>
      <c r="G4191" s="5" t="s">
        <v>33</v>
      </c>
      <c r="H4191" s="7" t="s">
        <v>59</v>
      </c>
      <c r="I4191" s="7" t="s">
        <v>2581</v>
      </c>
      <c r="J4191" s="6">
        <v>100</v>
      </c>
      <c r="K4191" s="6">
        <v>100</v>
      </c>
      <c r="L4191" s="6">
        <v>50</v>
      </c>
      <c r="M4191" s="6">
        <v>50</v>
      </c>
    </row>
    <row r="4192" spans="1:13" ht="60" x14ac:dyDescent="0.25">
      <c r="A4192" s="5" t="s">
        <v>8796</v>
      </c>
      <c r="B4192" s="7" t="s">
        <v>8797</v>
      </c>
      <c r="C4192" s="5" t="s">
        <v>55</v>
      </c>
      <c r="D4192" s="5" t="s">
        <v>9394</v>
      </c>
      <c r="E4192" s="7" t="s">
        <v>9395</v>
      </c>
      <c r="F4192" s="5" t="s">
        <v>9397</v>
      </c>
      <c r="G4192" s="5" t="s">
        <v>33</v>
      </c>
      <c r="H4192" s="7" t="s">
        <v>63</v>
      </c>
      <c r="I4192" s="7" t="s">
        <v>2581</v>
      </c>
      <c r="J4192" s="6">
        <v>100</v>
      </c>
      <c r="K4192" s="6">
        <v>100</v>
      </c>
      <c r="L4192" s="6">
        <v>18.940051054714448</v>
      </c>
      <c r="M4192" s="6">
        <v>18.940051054714448</v>
      </c>
    </row>
    <row r="4193" spans="1:13" ht="30" x14ac:dyDescent="0.25">
      <c r="A4193" s="5" t="s">
        <v>8796</v>
      </c>
      <c r="B4193" s="7" t="s">
        <v>8797</v>
      </c>
      <c r="C4193" s="5" t="s">
        <v>1</v>
      </c>
      <c r="D4193" s="5" t="s">
        <v>9110</v>
      </c>
      <c r="E4193" s="7" t="s">
        <v>9111</v>
      </c>
      <c r="F4193" s="5" t="s">
        <v>9112</v>
      </c>
      <c r="G4193" s="5" t="s">
        <v>33</v>
      </c>
      <c r="H4193" s="7" t="s">
        <v>8805</v>
      </c>
      <c r="I4193" s="7" t="s">
        <v>2201</v>
      </c>
      <c r="J4193" s="6">
        <v>100</v>
      </c>
      <c r="K4193" s="6">
        <v>100</v>
      </c>
      <c r="L4193" s="6" t="s">
        <v>36</v>
      </c>
      <c r="M4193" s="6" t="s">
        <v>36</v>
      </c>
    </row>
    <row r="4194" spans="1:13" ht="45" x14ac:dyDescent="0.25">
      <c r="A4194" s="5" t="s">
        <v>8796</v>
      </c>
      <c r="B4194" s="7" t="s">
        <v>8797</v>
      </c>
      <c r="C4194" s="5" t="s">
        <v>55</v>
      </c>
      <c r="D4194" s="5" t="s">
        <v>9123</v>
      </c>
      <c r="E4194" s="7" t="s">
        <v>9124</v>
      </c>
      <c r="F4194" s="5" t="s">
        <v>9125</v>
      </c>
      <c r="G4194" s="5" t="s">
        <v>33</v>
      </c>
      <c r="H4194" s="7" t="s">
        <v>59</v>
      </c>
      <c r="I4194" s="7" t="s">
        <v>2201</v>
      </c>
      <c r="J4194" s="6">
        <v>100</v>
      </c>
      <c r="K4194" s="6">
        <v>100</v>
      </c>
      <c r="L4194" s="6">
        <v>41.166666666666671</v>
      </c>
      <c r="M4194" s="6">
        <v>41.166666666666671</v>
      </c>
    </row>
    <row r="4195" spans="1:13" ht="45" x14ac:dyDescent="0.25">
      <c r="A4195" s="5" t="s">
        <v>8796</v>
      </c>
      <c r="B4195" s="7" t="s">
        <v>8797</v>
      </c>
      <c r="C4195" s="5" t="s">
        <v>55</v>
      </c>
      <c r="D4195" s="5" t="s">
        <v>9123</v>
      </c>
      <c r="E4195" s="7" t="s">
        <v>9124</v>
      </c>
      <c r="F4195" s="5" t="s">
        <v>9126</v>
      </c>
      <c r="G4195" s="5" t="s">
        <v>33</v>
      </c>
      <c r="H4195" s="7" t="s">
        <v>63</v>
      </c>
      <c r="I4195" s="7" t="s">
        <v>2201</v>
      </c>
      <c r="J4195" s="6">
        <v>100</v>
      </c>
      <c r="K4195" s="6">
        <v>100</v>
      </c>
      <c r="L4195" s="6">
        <v>37.928491446808522</v>
      </c>
      <c r="M4195" s="6">
        <v>37.928491446808522</v>
      </c>
    </row>
    <row r="4196" spans="1:13" ht="30" x14ac:dyDescent="0.25">
      <c r="A4196" s="5" t="s">
        <v>8796</v>
      </c>
      <c r="B4196" s="7" t="s">
        <v>8797</v>
      </c>
      <c r="C4196" s="5" t="s">
        <v>55</v>
      </c>
      <c r="D4196" s="5" t="s">
        <v>9127</v>
      </c>
      <c r="E4196" s="7" t="s">
        <v>9128</v>
      </c>
      <c r="F4196" s="5" t="s">
        <v>9129</v>
      </c>
      <c r="G4196" s="5" t="s">
        <v>33</v>
      </c>
      <c r="H4196" s="7" t="s">
        <v>59</v>
      </c>
      <c r="I4196" s="7" t="s">
        <v>2201</v>
      </c>
      <c r="J4196" s="6">
        <v>100</v>
      </c>
      <c r="K4196" s="6">
        <v>100</v>
      </c>
      <c r="L4196" s="6">
        <v>0</v>
      </c>
      <c r="M4196" s="6">
        <v>0</v>
      </c>
    </row>
    <row r="4197" spans="1:13" ht="30" x14ac:dyDescent="0.25">
      <c r="A4197" s="5" t="s">
        <v>8796</v>
      </c>
      <c r="B4197" s="7" t="s">
        <v>8797</v>
      </c>
      <c r="C4197" s="5" t="s">
        <v>55</v>
      </c>
      <c r="D4197" s="5" t="s">
        <v>9127</v>
      </c>
      <c r="E4197" s="7" t="s">
        <v>9128</v>
      </c>
      <c r="F4197" s="5" t="s">
        <v>9130</v>
      </c>
      <c r="G4197" s="5" t="s">
        <v>33</v>
      </c>
      <c r="H4197" s="7" t="s">
        <v>63</v>
      </c>
      <c r="I4197" s="7" t="s">
        <v>2201</v>
      </c>
      <c r="J4197" s="6">
        <v>100</v>
      </c>
      <c r="K4197" s="6">
        <v>100</v>
      </c>
      <c r="L4197" s="6">
        <v>40.528131752374499</v>
      </c>
      <c r="M4197" s="6">
        <v>40.528131752374499</v>
      </c>
    </row>
    <row r="4198" spans="1:13" ht="45" x14ac:dyDescent="0.25">
      <c r="A4198" s="5" t="s">
        <v>8796</v>
      </c>
      <c r="B4198" s="7" t="s">
        <v>8797</v>
      </c>
      <c r="C4198" s="5" t="s">
        <v>1</v>
      </c>
      <c r="D4198" s="5" t="s">
        <v>9113</v>
      </c>
      <c r="E4198" s="7" t="s">
        <v>9114</v>
      </c>
      <c r="F4198" s="5" t="s">
        <v>9115</v>
      </c>
      <c r="G4198" s="5" t="s">
        <v>33</v>
      </c>
      <c r="H4198" s="7" t="s">
        <v>8801</v>
      </c>
      <c r="I4198" s="7" t="s">
        <v>2201</v>
      </c>
      <c r="J4198" s="6">
        <v>100</v>
      </c>
      <c r="K4198" s="6">
        <v>100</v>
      </c>
      <c r="L4198" s="6" t="s">
        <v>36</v>
      </c>
      <c r="M4198" s="6" t="s">
        <v>36</v>
      </c>
    </row>
    <row r="4199" spans="1:13" ht="45" x14ac:dyDescent="0.25">
      <c r="A4199" s="5" t="s">
        <v>8796</v>
      </c>
      <c r="B4199" s="7" t="s">
        <v>8797</v>
      </c>
      <c r="C4199" s="5" t="s">
        <v>55</v>
      </c>
      <c r="D4199" s="5" t="s">
        <v>9131</v>
      </c>
      <c r="E4199" s="7" t="s">
        <v>9132</v>
      </c>
      <c r="F4199" s="5" t="s">
        <v>9133</v>
      </c>
      <c r="G4199" s="5" t="s">
        <v>33</v>
      </c>
      <c r="H4199" s="7" t="s">
        <v>59</v>
      </c>
      <c r="I4199" s="7" t="s">
        <v>2201</v>
      </c>
      <c r="J4199" s="6">
        <v>100</v>
      </c>
      <c r="K4199" s="6">
        <v>100</v>
      </c>
      <c r="L4199" s="6">
        <v>33.925886143931258</v>
      </c>
      <c r="M4199" s="6">
        <v>33.925886143931258</v>
      </c>
    </row>
    <row r="4200" spans="1:13" ht="45" x14ac:dyDescent="0.25">
      <c r="A4200" s="5" t="s">
        <v>8796</v>
      </c>
      <c r="B4200" s="7" t="s">
        <v>8797</v>
      </c>
      <c r="C4200" s="5" t="s">
        <v>55</v>
      </c>
      <c r="D4200" s="5" t="s">
        <v>9131</v>
      </c>
      <c r="E4200" s="7" t="s">
        <v>9132</v>
      </c>
      <c r="F4200" s="5" t="s">
        <v>9134</v>
      </c>
      <c r="G4200" s="5" t="s">
        <v>33</v>
      </c>
      <c r="H4200" s="7" t="s">
        <v>63</v>
      </c>
      <c r="I4200" s="7" t="s">
        <v>2201</v>
      </c>
      <c r="J4200" s="6">
        <v>100</v>
      </c>
      <c r="K4200" s="6">
        <v>100</v>
      </c>
      <c r="L4200" s="6">
        <v>31.822782581460462</v>
      </c>
      <c r="M4200" s="6">
        <v>31.822782581460462</v>
      </c>
    </row>
    <row r="4201" spans="1:13" ht="45" x14ac:dyDescent="0.25">
      <c r="A4201" s="5" t="s">
        <v>8796</v>
      </c>
      <c r="B4201" s="7" t="s">
        <v>8797</v>
      </c>
      <c r="C4201" s="5" t="s">
        <v>1</v>
      </c>
      <c r="D4201" s="5" t="s">
        <v>9116</v>
      </c>
      <c r="E4201" s="7" t="s">
        <v>9117</v>
      </c>
      <c r="F4201" s="5" t="s">
        <v>9118</v>
      </c>
      <c r="G4201" s="5" t="s">
        <v>33</v>
      </c>
      <c r="H4201" s="7" t="s">
        <v>8809</v>
      </c>
      <c r="I4201" s="7" t="s">
        <v>2201</v>
      </c>
      <c r="J4201" s="6">
        <v>100</v>
      </c>
      <c r="K4201" s="6">
        <v>100</v>
      </c>
      <c r="L4201" s="6" t="s">
        <v>36</v>
      </c>
      <c r="M4201" s="6" t="s">
        <v>36</v>
      </c>
    </row>
    <row r="4202" spans="1:13" ht="45" x14ac:dyDescent="0.25">
      <c r="A4202" s="5" t="s">
        <v>8796</v>
      </c>
      <c r="B4202" s="7" t="s">
        <v>8797</v>
      </c>
      <c r="C4202" s="5" t="s">
        <v>55</v>
      </c>
      <c r="D4202" s="5" t="s">
        <v>9119</v>
      </c>
      <c r="E4202" s="7" t="s">
        <v>9120</v>
      </c>
      <c r="F4202" s="5" t="s">
        <v>9121</v>
      </c>
      <c r="G4202" s="5" t="s">
        <v>33</v>
      </c>
      <c r="H4202" s="7" t="s">
        <v>59</v>
      </c>
      <c r="I4202" s="7" t="s">
        <v>2201</v>
      </c>
      <c r="J4202" s="6">
        <v>100</v>
      </c>
      <c r="K4202" s="6">
        <v>100</v>
      </c>
      <c r="L4202" s="6">
        <v>16.666666666666664</v>
      </c>
      <c r="M4202" s="6">
        <v>16.666666666666664</v>
      </c>
    </row>
    <row r="4203" spans="1:13" ht="45" x14ac:dyDescent="0.25">
      <c r="A4203" s="5" t="s">
        <v>8796</v>
      </c>
      <c r="B4203" s="7" t="s">
        <v>8797</v>
      </c>
      <c r="C4203" s="5" t="s">
        <v>55</v>
      </c>
      <c r="D4203" s="5" t="s">
        <v>9119</v>
      </c>
      <c r="E4203" s="7" t="s">
        <v>9120</v>
      </c>
      <c r="F4203" s="5" t="s">
        <v>9122</v>
      </c>
      <c r="G4203" s="5" t="s">
        <v>33</v>
      </c>
      <c r="H4203" s="7" t="s">
        <v>63</v>
      </c>
      <c r="I4203" s="7" t="s">
        <v>2201</v>
      </c>
      <c r="J4203" s="6">
        <v>100</v>
      </c>
      <c r="K4203" s="6">
        <v>100</v>
      </c>
      <c r="L4203" s="6">
        <v>38.236413707402555</v>
      </c>
      <c r="M4203" s="6">
        <v>38.236413707402555</v>
      </c>
    </row>
    <row r="4204" spans="1:13" ht="45" x14ac:dyDescent="0.25">
      <c r="A4204" s="5" t="s">
        <v>8796</v>
      </c>
      <c r="B4204" s="7" t="s">
        <v>8797</v>
      </c>
      <c r="C4204" s="5" t="s">
        <v>1</v>
      </c>
      <c r="D4204" s="5" t="s">
        <v>9231</v>
      </c>
      <c r="E4204" s="7" t="s">
        <v>9232</v>
      </c>
      <c r="F4204" s="5" t="s">
        <v>9233</v>
      </c>
      <c r="G4204" s="5" t="s">
        <v>33</v>
      </c>
      <c r="H4204" s="7" t="s">
        <v>8805</v>
      </c>
      <c r="I4204" s="7" t="s">
        <v>2429</v>
      </c>
      <c r="J4204" s="6">
        <v>81.25</v>
      </c>
      <c r="K4204" s="6">
        <v>81.25</v>
      </c>
      <c r="L4204" s="6" t="s">
        <v>36</v>
      </c>
      <c r="M4204" s="6" t="s">
        <v>36</v>
      </c>
    </row>
    <row r="4205" spans="1:13" ht="60" x14ac:dyDescent="0.25">
      <c r="A4205" s="5" t="s">
        <v>8796</v>
      </c>
      <c r="B4205" s="7" t="s">
        <v>8797</v>
      </c>
      <c r="C4205" s="5" t="s">
        <v>55</v>
      </c>
      <c r="D4205" s="5" t="s">
        <v>9248</v>
      </c>
      <c r="E4205" s="7" t="s">
        <v>9249</v>
      </c>
      <c r="F4205" s="5" t="s">
        <v>9250</v>
      </c>
      <c r="G4205" s="5" t="s">
        <v>33</v>
      </c>
      <c r="H4205" s="7" t="s">
        <v>59</v>
      </c>
      <c r="I4205" s="7" t="s">
        <v>2429</v>
      </c>
      <c r="J4205" s="6">
        <v>100</v>
      </c>
      <c r="K4205" s="6">
        <v>100</v>
      </c>
      <c r="L4205" s="6">
        <v>0</v>
      </c>
      <c r="M4205" s="6">
        <v>0</v>
      </c>
    </row>
    <row r="4206" spans="1:13" ht="60" x14ac:dyDescent="0.25">
      <c r="A4206" s="5" t="s">
        <v>8796</v>
      </c>
      <c r="B4206" s="7" t="s">
        <v>8797</v>
      </c>
      <c r="C4206" s="5" t="s">
        <v>55</v>
      </c>
      <c r="D4206" s="5" t="s">
        <v>9248</v>
      </c>
      <c r="E4206" s="7" t="s">
        <v>9249</v>
      </c>
      <c r="F4206" s="5" t="s">
        <v>9251</v>
      </c>
      <c r="G4206" s="5" t="s">
        <v>33</v>
      </c>
      <c r="H4206" s="7" t="s">
        <v>63</v>
      </c>
      <c r="I4206" s="7" t="s">
        <v>2429</v>
      </c>
      <c r="J4206" s="6">
        <v>100</v>
      </c>
      <c r="K4206" s="6">
        <v>100</v>
      </c>
      <c r="L4206" s="6">
        <v>9.1915059900145764</v>
      </c>
      <c r="M4206" s="6">
        <v>9.1915059900145764</v>
      </c>
    </row>
    <row r="4207" spans="1:13" ht="45" x14ac:dyDescent="0.25">
      <c r="A4207" s="5" t="s">
        <v>8796</v>
      </c>
      <c r="B4207" s="7" t="s">
        <v>8797</v>
      </c>
      <c r="C4207" s="5" t="s">
        <v>1</v>
      </c>
      <c r="D4207" s="5" t="s">
        <v>9234</v>
      </c>
      <c r="E4207" s="7" t="s">
        <v>9235</v>
      </c>
      <c r="F4207" s="5" t="s">
        <v>9236</v>
      </c>
      <c r="G4207" s="5" t="s">
        <v>33</v>
      </c>
      <c r="H4207" s="7" t="s">
        <v>8801</v>
      </c>
      <c r="I4207" s="7" t="s">
        <v>2429</v>
      </c>
      <c r="J4207" s="6">
        <v>100</v>
      </c>
      <c r="K4207" s="6">
        <v>100</v>
      </c>
      <c r="L4207" s="6" t="s">
        <v>36</v>
      </c>
      <c r="M4207" s="6" t="s">
        <v>36</v>
      </c>
    </row>
    <row r="4208" spans="1:13" ht="45" x14ac:dyDescent="0.25">
      <c r="A4208" s="5" t="s">
        <v>8796</v>
      </c>
      <c r="B4208" s="7" t="s">
        <v>8797</v>
      </c>
      <c r="C4208" s="5" t="s">
        <v>1</v>
      </c>
      <c r="D4208" s="5" t="s">
        <v>9234</v>
      </c>
      <c r="E4208" s="7" t="s">
        <v>9235</v>
      </c>
      <c r="F4208" s="5" t="s">
        <v>9237</v>
      </c>
      <c r="G4208" s="5" t="s">
        <v>33</v>
      </c>
      <c r="H4208" s="7" t="s">
        <v>9238</v>
      </c>
      <c r="I4208" s="7" t="s">
        <v>2429</v>
      </c>
      <c r="J4208" s="6">
        <v>90.03</v>
      </c>
      <c r="K4208" s="6">
        <v>90.03</v>
      </c>
      <c r="L4208" s="6" t="s">
        <v>36</v>
      </c>
      <c r="M4208" s="6" t="s">
        <v>36</v>
      </c>
    </row>
    <row r="4209" spans="1:13" ht="45" x14ac:dyDescent="0.25">
      <c r="A4209" s="5" t="s">
        <v>8796</v>
      </c>
      <c r="B4209" s="7" t="s">
        <v>8797</v>
      </c>
      <c r="C4209" s="5" t="s">
        <v>1</v>
      </c>
      <c r="D4209" s="5" t="s">
        <v>9234</v>
      </c>
      <c r="E4209" s="7" t="s">
        <v>9235</v>
      </c>
      <c r="F4209" s="5" t="s">
        <v>9239</v>
      </c>
      <c r="G4209" s="5" t="s">
        <v>33</v>
      </c>
      <c r="H4209" s="7" t="s">
        <v>9240</v>
      </c>
      <c r="I4209" s="7" t="s">
        <v>2429</v>
      </c>
      <c r="J4209" s="6">
        <v>96.99</v>
      </c>
      <c r="K4209" s="6">
        <v>96.99</v>
      </c>
      <c r="L4209" s="6" t="s">
        <v>36</v>
      </c>
      <c r="M4209" s="6" t="s">
        <v>36</v>
      </c>
    </row>
    <row r="4210" spans="1:13" ht="75" x14ac:dyDescent="0.25">
      <c r="A4210" s="5" t="s">
        <v>8796</v>
      </c>
      <c r="B4210" s="7" t="s">
        <v>8797</v>
      </c>
      <c r="C4210" s="5" t="s">
        <v>55</v>
      </c>
      <c r="D4210" s="5" t="s">
        <v>9244</v>
      </c>
      <c r="E4210" s="7" t="s">
        <v>9245</v>
      </c>
      <c r="F4210" s="5" t="s">
        <v>9246</v>
      </c>
      <c r="G4210" s="5" t="s">
        <v>33</v>
      </c>
      <c r="H4210" s="7" t="s">
        <v>59</v>
      </c>
      <c r="I4210" s="7" t="s">
        <v>2429</v>
      </c>
      <c r="J4210" s="6">
        <v>100</v>
      </c>
      <c r="K4210" s="6">
        <v>100</v>
      </c>
      <c r="L4210" s="6">
        <v>9.8333333333333321</v>
      </c>
      <c r="M4210" s="6">
        <v>9.8333333333333321</v>
      </c>
    </row>
    <row r="4211" spans="1:13" ht="75" x14ac:dyDescent="0.25">
      <c r="A4211" s="5" t="s">
        <v>8796</v>
      </c>
      <c r="B4211" s="7" t="s">
        <v>8797</v>
      </c>
      <c r="C4211" s="5" t="s">
        <v>55</v>
      </c>
      <c r="D4211" s="5" t="s">
        <v>9244</v>
      </c>
      <c r="E4211" s="7" t="s">
        <v>9245</v>
      </c>
      <c r="F4211" s="5" t="s">
        <v>9247</v>
      </c>
      <c r="G4211" s="5" t="s">
        <v>33</v>
      </c>
      <c r="H4211" s="7" t="s">
        <v>63</v>
      </c>
      <c r="I4211" s="7" t="s">
        <v>2429</v>
      </c>
      <c r="J4211" s="6">
        <v>100</v>
      </c>
      <c r="K4211" s="6">
        <v>100</v>
      </c>
      <c r="L4211" s="6">
        <v>11.121453288380396</v>
      </c>
      <c r="M4211" s="6">
        <v>11.121453288380396</v>
      </c>
    </row>
    <row r="4212" spans="1:13" ht="45" x14ac:dyDescent="0.25">
      <c r="A4212" s="5" t="s">
        <v>8796</v>
      </c>
      <c r="B4212" s="7" t="s">
        <v>8797</v>
      </c>
      <c r="C4212" s="5" t="s">
        <v>1</v>
      </c>
      <c r="D4212" s="5" t="s">
        <v>9241</v>
      </c>
      <c r="E4212" s="7" t="s">
        <v>9242</v>
      </c>
      <c r="F4212" s="5" t="s">
        <v>9243</v>
      </c>
      <c r="G4212" s="5" t="s">
        <v>33</v>
      </c>
      <c r="H4212" s="7" t="s">
        <v>8809</v>
      </c>
      <c r="I4212" s="7" t="s">
        <v>2429</v>
      </c>
      <c r="J4212" s="6">
        <v>100</v>
      </c>
      <c r="K4212" s="6">
        <v>100</v>
      </c>
      <c r="L4212" s="6" t="s">
        <v>36</v>
      </c>
      <c r="M4212" s="6" t="s">
        <v>36</v>
      </c>
    </row>
    <row r="4213" spans="1:13" ht="45" x14ac:dyDescent="0.25">
      <c r="A4213" s="5" t="s">
        <v>8796</v>
      </c>
      <c r="B4213" s="7" t="s">
        <v>8797</v>
      </c>
      <c r="C4213" s="5" t="s">
        <v>55</v>
      </c>
      <c r="D4213" s="5" t="s">
        <v>9252</v>
      </c>
      <c r="E4213" s="7" t="s">
        <v>9253</v>
      </c>
      <c r="F4213" s="5" t="s">
        <v>9254</v>
      </c>
      <c r="G4213" s="5" t="s">
        <v>33</v>
      </c>
      <c r="H4213" s="7" t="s">
        <v>59</v>
      </c>
      <c r="I4213" s="7" t="s">
        <v>2429</v>
      </c>
      <c r="J4213" s="6">
        <v>100</v>
      </c>
      <c r="K4213" s="6">
        <v>100</v>
      </c>
      <c r="L4213" s="6">
        <v>6</v>
      </c>
      <c r="M4213" s="6">
        <v>6</v>
      </c>
    </row>
    <row r="4214" spans="1:13" ht="45" x14ac:dyDescent="0.25">
      <c r="A4214" s="5" t="s">
        <v>8796</v>
      </c>
      <c r="B4214" s="7" t="s">
        <v>8797</v>
      </c>
      <c r="C4214" s="5" t="s">
        <v>55</v>
      </c>
      <c r="D4214" s="5" t="s">
        <v>9252</v>
      </c>
      <c r="E4214" s="7" t="s">
        <v>9253</v>
      </c>
      <c r="F4214" s="5" t="s">
        <v>9255</v>
      </c>
      <c r="G4214" s="5" t="s">
        <v>33</v>
      </c>
      <c r="H4214" s="7" t="s">
        <v>63</v>
      </c>
      <c r="I4214" s="7" t="s">
        <v>2429</v>
      </c>
      <c r="J4214" s="6">
        <v>100</v>
      </c>
      <c r="K4214" s="6">
        <v>100</v>
      </c>
      <c r="L4214" s="6">
        <v>22.176248524172109</v>
      </c>
      <c r="M4214" s="6">
        <v>22.176248524172109</v>
      </c>
    </row>
    <row r="4215" spans="1:13" ht="30" x14ac:dyDescent="0.25">
      <c r="A4215" s="5" t="s">
        <v>8796</v>
      </c>
      <c r="B4215" s="7" t="s">
        <v>8797</v>
      </c>
      <c r="C4215" s="5" t="s">
        <v>1</v>
      </c>
      <c r="D4215" s="5" t="s">
        <v>9466</v>
      </c>
      <c r="E4215" s="7" t="s">
        <v>9467</v>
      </c>
      <c r="F4215" s="5" t="s">
        <v>9468</v>
      </c>
      <c r="G4215" s="5" t="s">
        <v>33</v>
      </c>
      <c r="H4215" s="7" t="s">
        <v>8805</v>
      </c>
      <c r="I4215" s="7" t="s">
        <v>2662</v>
      </c>
      <c r="J4215" s="6">
        <v>100</v>
      </c>
      <c r="K4215" s="6">
        <v>100</v>
      </c>
      <c r="L4215" s="6" t="s">
        <v>36</v>
      </c>
      <c r="M4215" s="6" t="s">
        <v>36</v>
      </c>
    </row>
    <row r="4216" spans="1:13" ht="30" x14ac:dyDescent="0.25">
      <c r="A4216" s="5" t="s">
        <v>8796</v>
      </c>
      <c r="B4216" s="7" t="s">
        <v>8797</v>
      </c>
      <c r="C4216" s="5" t="s">
        <v>55</v>
      </c>
      <c r="D4216" s="5" t="s">
        <v>9476</v>
      </c>
      <c r="E4216" s="7" t="s">
        <v>9477</v>
      </c>
      <c r="F4216" s="5" t="s">
        <v>9478</v>
      </c>
      <c r="G4216" s="5" t="s">
        <v>33</v>
      </c>
      <c r="H4216" s="7" t="s">
        <v>59</v>
      </c>
      <c r="I4216" s="7" t="s">
        <v>2662</v>
      </c>
      <c r="J4216" s="6">
        <v>100</v>
      </c>
      <c r="K4216" s="6">
        <v>100</v>
      </c>
      <c r="L4216" s="6">
        <v>30</v>
      </c>
      <c r="M4216" s="6">
        <v>30</v>
      </c>
    </row>
    <row r="4217" spans="1:13" ht="30" x14ac:dyDescent="0.25">
      <c r="A4217" s="5" t="s">
        <v>8796</v>
      </c>
      <c r="B4217" s="7" t="s">
        <v>8797</v>
      </c>
      <c r="C4217" s="5" t="s">
        <v>55</v>
      </c>
      <c r="D4217" s="5" t="s">
        <v>9476</v>
      </c>
      <c r="E4217" s="7" t="s">
        <v>9477</v>
      </c>
      <c r="F4217" s="5" t="s">
        <v>9479</v>
      </c>
      <c r="G4217" s="5" t="s">
        <v>33</v>
      </c>
      <c r="H4217" s="7" t="s">
        <v>63</v>
      </c>
      <c r="I4217" s="7" t="s">
        <v>2662</v>
      </c>
      <c r="J4217" s="6">
        <v>100</v>
      </c>
      <c r="K4217" s="6">
        <v>100</v>
      </c>
      <c r="L4217" s="6">
        <v>22.397885259123363</v>
      </c>
      <c r="M4217" s="6">
        <v>22.397885259123363</v>
      </c>
    </row>
    <row r="4218" spans="1:13" ht="45" x14ac:dyDescent="0.25">
      <c r="A4218" s="5" t="s">
        <v>8796</v>
      </c>
      <c r="B4218" s="7" t="s">
        <v>8797</v>
      </c>
      <c r="C4218" s="5" t="s">
        <v>1</v>
      </c>
      <c r="D4218" s="5" t="s">
        <v>9469</v>
      </c>
      <c r="E4218" s="7" t="s">
        <v>9470</v>
      </c>
      <c r="F4218" s="5" t="s">
        <v>9471</v>
      </c>
      <c r="G4218" s="5" t="s">
        <v>33</v>
      </c>
      <c r="H4218" s="7" t="s">
        <v>9322</v>
      </c>
      <c r="I4218" s="7" t="s">
        <v>2662</v>
      </c>
      <c r="J4218" s="6">
        <v>100</v>
      </c>
      <c r="K4218" s="6">
        <v>100</v>
      </c>
      <c r="L4218" s="6" t="s">
        <v>36</v>
      </c>
      <c r="M4218" s="6" t="s">
        <v>36</v>
      </c>
    </row>
    <row r="4219" spans="1:13" ht="30" x14ac:dyDescent="0.25">
      <c r="A4219" s="5" t="s">
        <v>8796</v>
      </c>
      <c r="B4219" s="7" t="s">
        <v>8797</v>
      </c>
      <c r="C4219" s="5" t="s">
        <v>55</v>
      </c>
      <c r="D4219" s="5" t="s">
        <v>9480</v>
      </c>
      <c r="E4219" s="7" t="s">
        <v>9481</v>
      </c>
      <c r="F4219" s="5" t="s">
        <v>9482</v>
      </c>
      <c r="G4219" s="5" t="s">
        <v>33</v>
      </c>
      <c r="H4219" s="7" t="s">
        <v>59</v>
      </c>
      <c r="I4219" s="7" t="s">
        <v>2662</v>
      </c>
      <c r="J4219" s="6">
        <v>100</v>
      </c>
      <c r="K4219" s="6">
        <v>100</v>
      </c>
      <c r="L4219" s="6">
        <v>50.833333333333329</v>
      </c>
      <c r="M4219" s="6">
        <v>50.833333333333329</v>
      </c>
    </row>
    <row r="4220" spans="1:13" ht="30" x14ac:dyDescent="0.25">
      <c r="A4220" s="5" t="s">
        <v>8796</v>
      </c>
      <c r="B4220" s="7" t="s">
        <v>8797</v>
      </c>
      <c r="C4220" s="5" t="s">
        <v>55</v>
      </c>
      <c r="D4220" s="5" t="s">
        <v>9480</v>
      </c>
      <c r="E4220" s="7" t="s">
        <v>9481</v>
      </c>
      <c r="F4220" s="5" t="s">
        <v>9483</v>
      </c>
      <c r="G4220" s="5" t="s">
        <v>33</v>
      </c>
      <c r="H4220" s="7" t="s">
        <v>63</v>
      </c>
      <c r="I4220" s="7" t="s">
        <v>2662</v>
      </c>
      <c r="J4220" s="6">
        <v>100</v>
      </c>
      <c r="K4220" s="6">
        <v>100</v>
      </c>
      <c r="L4220" s="6">
        <v>24.131321452389557</v>
      </c>
      <c r="M4220" s="6">
        <v>24.131321452389557</v>
      </c>
    </row>
    <row r="4221" spans="1:13" ht="30" x14ac:dyDescent="0.25">
      <c r="A4221" s="5" t="s">
        <v>8796</v>
      </c>
      <c r="B4221" s="7" t="s">
        <v>8797</v>
      </c>
      <c r="C4221" s="5" t="s">
        <v>1</v>
      </c>
      <c r="D4221" s="5" t="s">
        <v>9005</v>
      </c>
      <c r="E4221" s="7" t="s">
        <v>9006</v>
      </c>
      <c r="F4221" s="5" t="s">
        <v>9007</v>
      </c>
      <c r="G4221" s="5" t="s">
        <v>33</v>
      </c>
      <c r="H4221" s="7" t="s">
        <v>9008</v>
      </c>
      <c r="I4221" s="7" t="s">
        <v>127</v>
      </c>
      <c r="J4221" s="6">
        <v>100</v>
      </c>
      <c r="K4221" s="6">
        <v>0</v>
      </c>
      <c r="L4221" s="6" t="s">
        <v>36</v>
      </c>
      <c r="M4221" s="6" t="s">
        <v>36</v>
      </c>
    </row>
    <row r="4222" spans="1:13" ht="30" x14ac:dyDescent="0.25">
      <c r="A4222" s="5" t="s">
        <v>8796</v>
      </c>
      <c r="B4222" s="7" t="s">
        <v>8797</v>
      </c>
      <c r="C4222" s="5" t="s">
        <v>55</v>
      </c>
      <c r="D4222" s="5" t="s">
        <v>9037</v>
      </c>
      <c r="E4222" s="7" t="s">
        <v>9038</v>
      </c>
      <c r="F4222" s="5" t="s">
        <v>9039</v>
      </c>
      <c r="G4222" s="5" t="s">
        <v>33</v>
      </c>
      <c r="H4222" s="7" t="s">
        <v>59</v>
      </c>
      <c r="I4222" s="7" t="s">
        <v>127</v>
      </c>
      <c r="J4222" s="6">
        <v>100</v>
      </c>
      <c r="K4222" s="6">
        <v>100</v>
      </c>
      <c r="L4222" s="6">
        <v>12.5</v>
      </c>
      <c r="M4222" s="6">
        <v>12.5</v>
      </c>
    </row>
    <row r="4223" spans="1:13" ht="30" x14ac:dyDescent="0.25">
      <c r="A4223" s="5" t="s">
        <v>8796</v>
      </c>
      <c r="B4223" s="7" t="s">
        <v>8797</v>
      </c>
      <c r="C4223" s="5" t="s">
        <v>55</v>
      </c>
      <c r="D4223" s="5" t="s">
        <v>9037</v>
      </c>
      <c r="E4223" s="7" t="s">
        <v>9038</v>
      </c>
      <c r="F4223" s="5" t="s">
        <v>9040</v>
      </c>
      <c r="G4223" s="5" t="s">
        <v>33</v>
      </c>
      <c r="H4223" s="7" t="s">
        <v>63</v>
      </c>
      <c r="I4223" s="7" t="s">
        <v>127</v>
      </c>
      <c r="J4223" s="6">
        <v>100</v>
      </c>
      <c r="K4223" s="6">
        <v>100</v>
      </c>
      <c r="L4223" s="6">
        <v>21.262945712468532</v>
      </c>
      <c r="M4223" s="6">
        <v>21.262945712468532</v>
      </c>
    </row>
    <row r="4224" spans="1:13" ht="30" x14ac:dyDescent="0.25">
      <c r="A4224" s="5" t="s">
        <v>8796</v>
      </c>
      <c r="B4224" s="7" t="s">
        <v>8797</v>
      </c>
      <c r="C4224" s="5" t="s">
        <v>55</v>
      </c>
      <c r="D4224" s="5" t="s">
        <v>9077</v>
      </c>
      <c r="E4224" s="7" t="s">
        <v>9038</v>
      </c>
      <c r="F4224" s="5" t="s">
        <v>9078</v>
      </c>
      <c r="G4224" s="5" t="s">
        <v>33</v>
      </c>
      <c r="H4224" s="7" t="s">
        <v>59</v>
      </c>
      <c r="I4224" s="7" t="s">
        <v>127</v>
      </c>
      <c r="J4224" s="6">
        <v>100</v>
      </c>
      <c r="K4224" s="6">
        <v>100</v>
      </c>
      <c r="L4224" s="6">
        <v>18.750000186264483</v>
      </c>
      <c r="M4224" s="6">
        <v>18.750000186264483</v>
      </c>
    </row>
    <row r="4225" spans="1:13" ht="30" x14ac:dyDescent="0.25">
      <c r="A4225" s="5" t="s">
        <v>8796</v>
      </c>
      <c r="B4225" s="7" t="s">
        <v>8797</v>
      </c>
      <c r="C4225" s="5" t="s">
        <v>55</v>
      </c>
      <c r="D4225" s="5" t="s">
        <v>9077</v>
      </c>
      <c r="E4225" s="7" t="s">
        <v>9038</v>
      </c>
      <c r="F4225" s="5" t="s">
        <v>9079</v>
      </c>
      <c r="G4225" s="5" t="s">
        <v>33</v>
      </c>
      <c r="H4225" s="7" t="s">
        <v>63</v>
      </c>
      <c r="I4225" s="7" t="s">
        <v>127</v>
      </c>
      <c r="J4225" s="6">
        <v>100</v>
      </c>
      <c r="K4225" s="6">
        <v>100</v>
      </c>
      <c r="L4225" s="6">
        <v>18.038323180918479</v>
      </c>
      <c r="M4225" s="6">
        <v>18.038323180918479</v>
      </c>
    </row>
    <row r="4226" spans="1:13" ht="45" x14ac:dyDescent="0.25">
      <c r="A4226" s="5" t="s">
        <v>8796</v>
      </c>
      <c r="B4226" s="7" t="s">
        <v>8797</v>
      </c>
      <c r="C4226" s="5" t="s">
        <v>1</v>
      </c>
      <c r="D4226" s="5" t="s">
        <v>9009</v>
      </c>
      <c r="E4226" s="7" t="s">
        <v>9010</v>
      </c>
      <c r="F4226" s="5" t="s">
        <v>9011</v>
      </c>
      <c r="G4226" s="5" t="s">
        <v>33</v>
      </c>
      <c r="H4226" s="7" t="s">
        <v>9012</v>
      </c>
      <c r="I4226" s="7" t="s">
        <v>127</v>
      </c>
      <c r="J4226" s="6">
        <v>100</v>
      </c>
      <c r="K4226" s="6">
        <v>100</v>
      </c>
      <c r="L4226" s="6" t="s">
        <v>36</v>
      </c>
      <c r="M4226" s="6" t="s">
        <v>36</v>
      </c>
    </row>
    <row r="4227" spans="1:13" ht="30" x14ac:dyDescent="0.25">
      <c r="A4227" s="5" t="s">
        <v>8796</v>
      </c>
      <c r="B4227" s="7" t="s">
        <v>8797</v>
      </c>
      <c r="C4227" s="5" t="s">
        <v>55</v>
      </c>
      <c r="D4227" s="5" t="s">
        <v>9021</v>
      </c>
      <c r="E4227" s="7" t="s">
        <v>9022</v>
      </c>
      <c r="F4227" s="5" t="s">
        <v>9023</v>
      </c>
      <c r="G4227" s="5" t="s">
        <v>33</v>
      </c>
      <c r="H4227" s="7" t="s">
        <v>59</v>
      </c>
      <c r="I4227" s="7" t="s">
        <v>127</v>
      </c>
      <c r="J4227" s="6">
        <v>100</v>
      </c>
      <c r="K4227" s="6">
        <v>100</v>
      </c>
      <c r="L4227" s="6">
        <v>55</v>
      </c>
      <c r="M4227" s="6">
        <v>55.000000000000007</v>
      </c>
    </row>
    <row r="4228" spans="1:13" ht="30" x14ac:dyDescent="0.25">
      <c r="A4228" s="5" t="s">
        <v>8796</v>
      </c>
      <c r="B4228" s="7" t="s">
        <v>8797</v>
      </c>
      <c r="C4228" s="5" t="s">
        <v>55</v>
      </c>
      <c r="D4228" s="5" t="s">
        <v>9021</v>
      </c>
      <c r="E4228" s="7" t="s">
        <v>9022</v>
      </c>
      <c r="F4228" s="5" t="s">
        <v>9024</v>
      </c>
      <c r="G4228" s="5" t="s">
        <v>33</v>
      </c>
      <c r="H4228" s="7" t="s">
        <v>63</v>
      </c>
      <c r="I4228" s="7" t="s">
        <v>127</v>
      </c>
      <c r="J4228" s="6">
        <v>100</v>
      </c>
      <c r="K4228" s="6">
        <v>100</v>
      </c>
      <c r="L4228" s="6">
        <v>11.609622876985174</v>
      </c>
      <c r="M4228" s="6">
        <v>11.609622876985174</v>
      </c>
    </row>
    <row r="4229" spans="1:13" ht="45" x14ac:dyDescent="0.25">
      <c r="A4229" s="5" t="s">
        <v>8796</v>
      </c>
      <c r="B4229" s="7" t="s">
        <v>8797</v>
      </c>
      <c r="C4229" s="5" t="s">
        <v>1</v>
      </c>
      <c r="D4229" s="5" t="s">
        <v>9013</v>
      </c>
      <c r="E4229" s="7" t="s">
        <v>9014</v>
      </c>
      <c r="F4229" s="5" t="s">
        <v>9015</v>
      </c>
      <c r="G4229" s="5" t="s">
        <v>33</v>
      </c>
      <c r="H4229" s="7" t="s">
        <v>9016</v>
      </c>
      <c r="I4229" s="7" t="s">
        <v>127</v>
      </c>
      <c r="J4229" s="6">
        <v>100</v>
      </c>
      <c r="K4229" s="6">
        <v>100</v>
      </c>
      <c r="L4229" s="6" t="s">
        <v>36</v>
      </c>
      <c r="M4229" s="6" t="s">
        <v>36</v>
      </c>
    </row>
    <row r="4230" spans="1:13" ht="60" x14ac:dyDescent="0.25">
      <c r="A4230" s="5" t="s">
        <v>8796</v>
      </c>
      <c r="B4230" s="7" t="s">
        <v>8797</v>
      </c>
      <c r="C4230" s="5" t="s">
        <v>55</v>
      </c>
      <c r="D4230" s="5" t="s">
        <v>9029</v>
      </c>
      <c r="E4230" s="7" t="s">
        <v>9030</v>
      </c>
      <c r="F4230" s="5" t="s">
        <v>9031</v>
      </c>
      <c r="G4230" s="5" t="s">
        <v>33</v>
      </c>
      <c r="H4230" s="7" t="s">
        <v>59</v>
      </c>
      <c r="I4230" s="7" t="s">
        <v>127</v>
      </c>
      <c r="J4230" s="6">
        <v>100</v>
      </c>
      <c r="K4230" s="6">
        <v>100</v>
      </c>
      <c r="L4230" s="6">
        <v>40</v>
      </c>
      <c r="M4230" s="6">
        <v>40</v>
      </c>
    </row>
    <row r="4231" spans="1:13" ht="60" x14ac:dyDescent="0.25">
      <c r="A4231" s="5" t="s">
        <v>8796</v>
      </c>
      <c r="B4231" s="7" t="s">
        <v>8797</v>
      </c>
      <c r="C4231" s="5" t="s">
        <v>55</v>
      </c>
      <c r="D4231" s="5" t="s">
        <v>9029</v>
      </c>
      <c r="E4231" s="7" t="s">
        <v>9030</v>
      </c>
      <c r="F4231" s="5" t="s">
        <v>9032</v>
      </c>
      <c r="G4231" s="5" t="s">
        <v>33</v>
      </c>
      <c r="H4231" s="7" t="s">
        <v>63</v>
      </c>
      <c r="I4231" s="7" t="s">
        <v>127</v>
      </c>
      <c r="J4231" s="6">
        <v>100</v>
      </c>
      <c r="K4231" s="6">
        <v>100</v>
      </c>
      <c r="L4231" s="6">
        <v>15.614286005205466</v>
      </c>
      <c r="M4231" s="6">
        <v>15.614286005205466</v>
      </c>
    </row>
    <row r="4232" spans="1:13" ht="45" x14ac:dyDescent="0.25">
      <c r="A4232" s="5" t="s">
        <v>8796</v>
      </c>
      <c r="B4232" s="7" t="s">
        <v>8797</v>
      </c>
      <c r="C4232" s="5" t="s">
        <v>1</v>
      </c>
      <c r="D4232" s="5" t="s">
        <v>8900</v>
      </c>
      <c r="E4232" s="7" t="s">
        <v>8901</v>
      </c>
      <c r="F4232" s="5" t="s">
        <v>8902</v>
      </c>
      <c r="G4232" s="5" t="s">
        <v>33</v>
      </c>
      <c r="H4232" s="7" t="s">
        <v>8903</v>
      </c>
      <c r="I4232" s="7" t="s">
        <v>550</v>
      </c>
      <c r="J4232" s="6">
        <v>100</v>
      </c>
      <c r="K4232" s="6">
        <v>100</v>
      </c>
      <c r="L4232" s="6" t="s">
        <v>36</v>
      </c>
      <c r="M4232" s="6" t="s">
        <v>36</v>
      </c>
    </row>
    <row r="4233" spans="1:13" ht="45" x14ac:dyDescent="0.25">
      <c r="A4233" s="5" t="s">
        <v>8796</v>
      </c>
      <c r="B4233" s="7" t="s">
        <v>8797</v>
      </c>
      <c r="C4233" s="5" t="s">
        <v>1</v>
      </c>
      <c r="D4233" s="5" t="s">
        <v>8900</v>
      </c>
      <c r="E4233" s="7" t="s">
        <v>8901</v>
      </c>
      <c r="F4233" s="5" t="s">
        <v>8904</v>
      </c>
      <c r="G4233" s="5" t="s">
        <v>33</v>
      </c>
      <c r="H4233" s="7" t="s">
        <v>8905</v>
      </c>
      <c r="I4233" s="7" t="s">
        <v>550</v>
      </c>
      <c r="J4233" s="6">
        <v>100</v>
      </c>
      <c r="K4233" s="6">
        <v>100</v>
      </c>
      <c r="L4233" s="6" t="s">
        <v>36</v>
      </c>
      <c r="M4233" s="6" t="s">
        <v>36</v>
      </c>
    </row>
    <row r="4234" spans="1:13" ht="45" x14ac:dyDescent="0.25">
      <c r="A4234" s="5" t="s">
        <v>8796</v>
      </c>
      <c r="B4234" s="7" t="s">
        <v>8797</v>
      </c>
      <c r="C4234" s="5" t="s">
        <v>55</v>
      </c>
      <c r="D4234" s="5" t="s">
        <v>8946</v>
      </c>
      <c r="E4234" s="7" t="s">
        <v>8947</v>
      </c>
      <c r="F4234" s="5" t="s">
        <v>8948</v>
      </c>
      <c r="G4234" s="5" t="s">
        <v>33</v>
      </c>
      <c r="H4234" s="7" t="s">
        <v>59</v>
      </c>
      <c r="I4234" s="7" t="s">
        <v>550</v>
      </c>
      <c r="J4234" s="6">
        <v>100</v>
      </c>
      <c r="K4234" s="6">
        <v>100</v>
      </c>
      <c r="L4234" s="6">
        <v>1.3333333333333335</v>
      </c>
      <c r="M4234" s="6">
        <v>1.3333333333333335</v>
      </c>
    </row>
    <row r="4235" spans="1:13" ht="45" x14ac:dyDescent="0.25">
      <c r="A4235" s="5" t="s">
        <v>8796</v>
      </c>
      <c r="B4235" s="7" t="s">
        <v>8797</v>
      </c>
      <c r="C4235" s="5" t="s">
        <v>55</v>
      </c>
      <c r="D4235" s="5" t="s">
        <v>8946</v>
      </c>
      <c r="E4235" s="7" t="s">
        <v>8947</v>
      </c>
      <c r="F4235" s="5" t="s">
        <v>8949</v>
      </c>
      <c r="G4235" s="5" t="s">
        <v>33</v>
      </c>
      <c r="H4235" s="7" t="s">
        <v>63</v>
      </c>
      <c r="I4235" s="7" t="s">
        <v>550</v>
      </c>
      <c r="J4235" s="6">
        <v>100</v>
      </c>
      <c r="K4235" s="6">
        <v>100</v>
      </c>
      <c r="L4235" s="6">
        <v>14.614753100136472</v>
      </c>
      <c r="M4235" s="6">
        <v>14.614753100136472</v>
      </c>
    </row>
    <row r="4236" spans="1:13" ht="30" x14ac:dyDescent="0.25">
      <c r="A4236" s="5" t="s">
        <v>8796</v>
      </c>
      <c r="B4236" s="7" t="s">
        <v>8797</v>
      </c>
      <c r="C4236" s="5" t="s">
        <v>55</v>
      </c>
      <c r="D4236" s="5" t="s">
        <v>8950</v>
      </c>
      <c r="E4236" s="7" t="s">
        <v>8951</v>
      </c>
      <c r="F4236" s="5" t="s">
        <v>8952</v>
      </c>
      <c r="G4236" s="5" t="s">
        <v>33</v>
      </c>
      <c r="H4236" s="7" t="s">
        <v>59</v>
      </c>
      <c r="I4236" s="7" t="s">
        <v>550</v>
      </c>
      <c r="J4236" s="6">
        <v>100</v>
      </c>
      <c r="K4236" s="6">
        <v>100</v>
      </c>
      <c r="L4236" s="6">
        <v>1</v>
      </c>
      <c r="M4236" s="6">
        <v>1</v>
      </c>
    </row>
    <row r="4237" spans="1:13" ht="30" x14ac:dyDescent="0.25">
      <c r="A4237" s="5" t="s">
        <v>8796</v>
      </c>
      <c r="B4237" s="7" t="s">
        <v>8797</v>
      </c>
      <c r="C4237" s="5" t="s">
        <v>55</v>
      </c>
      <c r="D4237" s="5" t="s">
        <v>8950</v>
      </c>
      <c r="E4237" s="7" t="s">
        <v>8951</v>
      </c>
      <c r="F4237" s="5" t="s">
        <v>8953</v>
      </c>
      <c r="G4237" s="5" t="s">
        <v>33</v>
      </c>
      <c r="H4237" s="7" t="s">
        <v>63</v>
      </c>
      <c r="I4237" s="7" t="s">
        <v>550</v>
      </c>
      <c r="J4237" s="6">
        <v>100</v>
      </c>
      <c r="K4237" s="6">
        <v>100</v>
      </c>
      <c r="L4237" s="6">
        <v>0</v>
      </c>
      <c r="M4237" s="6">
        <v>0</v>
      </c>
    </row>
    <row r="4238" spans="1:13" ht="75" x14ac:dyDescent="0.25">
      <c r="A4238" s="5" t="s">
        <v>8796</v>
      </c>
      <c r="B4238" s="7" t="s">
        <v>8797</v>
      </c>
      <c r="C4238" s="5" t="s">
        <v>183</v>
      </c>
      <c r="D4238" s="5" t="s">
        <v>8855</v>
      </c>
      <c r="E4238" s="7" t="s">
        <v>8856</v>
      </c>
      <c r="F4238" s="5" t="s">
        <v>8857</v>
      </c>
      <c r="G4238" s="5" t="s">
        <v>228</v>
      </c>
      <c r="H4238" s="7" t="s">
        <v>549</v>
      </c>
      <c r="I4238" s="7" t="s">
        <v>550</v>
      </c>
      <c r="J4238" s="6">
        <v>9.2899999999999991</v>
      </c>
      <c r="K4238" s="6">
        <v>9.2899999999999991</v>
      </c>
      <c r="L4238" s="6" t="s">
        <v>36</v>
      </c>
      <c r="M4238" s="6" t="s">
        <v>36</v>
      </c>
    </row>
    <row r="4239" spans="1:13" ht="45" x14ac:dyDescent="0.25">
      <c r="A4239" s="5" t="s">
        <v>8796</v>
      </c>
      <c r="B4239" s="7" t="s">
        <v>8797</v>
      </c>
      <c r="C4239" s="5" t="s">
        <v>190</v>
      </c>
      <c r="D4239" s="5" t="s">
        <v>8858</v>
      </c>
      <c r="E4239" s="7" t="s">
        <v>8859</v>
      </c>
      <c r="F4239" s="5" t="s">
        <v>8860</v>
      </c>
      <c r="G4239" s="5" t="s">
        <v>33</v>
      </c>
      <c r="H4239" s="7" t="s">
        <v>8861</v>
      </c>
      <c r="I4239" s="7" t="s">
        <v>550</v>
      </c>
      <c r="J4239" s="6" t="s">
        <v>61</v>
      </c>
      <c r="K4239" s="6">
        <v>0</v>
      </c>
      <c r="L4239" s="6" t="s">
        <v>36</v>
      </c>
      <c r="M4239" s="6" t="s">
        <v>36</v>
      </c>
    </row>
    <row r="4240" spans="1:13" ht="45" x14ac:dyDescent="0.25">
      <c r="A4240" s="5" t="s">
        <v>8796</v>
      </c>
      <c r="B4240" s="7" t="s">
        <v>8797</v>
      </c>
      <c r="C4240" s="5" t="s">
        <v>190</v>
      </c>
      <c r="D4240" s="5" t="s">
        <v>8858</v>
      </c>
      <c r="E4240" s="7" t="s">
        <v>8859</v>
      </c>
      <c r="F4240" s="5" t="s">
        <v>8862</v>
      </c>
      <c r="G4240" s="5" t="s">
        <v>33</v>
      </c>
      <c r="H4240" s="7" t="s">
        <v>8863</v>
      </c>
      <c r="I4240" s="7" t="s">
        <v>550</v>
      </c>
      <c r="J4240" s="6">
        <v>71.97</v>
      </c>
      <c r="K4240" s="6">
        <v>71.97</v>
      </c>
      <c r="L4240" s="6" t="s">
        <v>36</v>
      </c>
      <c r="M4240" s="6" t="s">
        <v>36</v>
      </c>
    </row>
    <row r="4241" spans="1:13" ht="45" x14ac:dyDescent="0.25">
      <c r="A4241" s="5" t="s">
        <v>8796</v>
      </c>
      <c r="B4241" s="7" t="s">
        <v>8797</v>
      </c>
      <c r="C4241" s="5" t="s">
        <v>190</v>
      </c>
      <c r="D4241" s="5" t="s">
        <v>8858</v>
      </c>
      <c r="E4241" s="7" t="s">
        <v>8859</v>
      </c>
      <c r="F4241" s="5" t="s">
        <v>8864</v>
      </c>
      <c r="G4241" s="5" t="s">
        <v>33</v>
      </c>
      <c r="H4241" s="7" t="s">
        <v>8865</v>
      </c>
      <c r="I4241" s="7" t="s">
        <v>550</v>
      </c>
      <c r="J4241" s="6" t="s">
        <v>61</v>
      </c>
      <c r="K4241" s="6">
        <v>0</v>
      </c>
      <c r="L4241" s="6" t="s">
        <v>36</v>
      </c>
      <c r="M4241" s="6" t="s">
        <v>36</v>
      </c>
    </row>
    <row r="4242" spans="1:13" ht="45" x14ac:dyDescent="0.25">
      <c r="A4242" s="5" t="s">
        <v>8796</v>
      </c>
      <c r="B4242" s="7" t="s">
        <v>8797</v>
      </c>
      <c r="C4242" s="5" t="s">
        <v>190</v>
      </c>
      <c r="D4242" s="5" t="s">
        <v>8858</v>
      </c>
      <c r="E4242" s="7" t="s">
        <v>8859</v>
      </c>
      <c r="F4242" s="5" t="s">
        <v>8866</v>
      </c>
      <c r="G4242" s="5" t="s">
        <v>33</v>
      </c>
      <c r="H4242" s="7" t="s">
        <v>8867</v>
      </c>
      <c r="I4242" s="7" t="s">
        <v>550</v>
      </c>
      <c r="J4242" s="6">
        <v>88.6</v>
      </c>
      <c r="K4242" s="6">
        <v>88.6</v>
      </c>
      <c r="L4242" s="6" t="s">
        <v>36</v>
      </c>
      <c r="M4242" s="6" t="s">
        <v>36</v>
      </c>
    </row>
    <row r="4243" spans="1:13" ht="45" x14ac:dyDescent="0.25">
      <c r="A4243" s="5" t="s">
        <v>9484</v>
      </c>
      <c r="B4243" s="7" t="s">
        <v>9485</v>
      </c>
      <c r="C4243" s="5" t="s">
        <v>1</v>
      </c>
      <c r="D4243" s="5" t="s">
        <v>9500</v>
      </c>
      <c r="E4243" s="7" t="s">
        <v>9501</v>
      </c>
      <c r="F4243" s="5" t="s">
        <v>9502</v>
      </c>
      <c r="G4243" s="5" t="s">
        <v>33</v>
      </c>
      <c r="H4243" s="7" t="s">
        <v>9503</v>
      </c>
      <c r="I4243" s="7" t="s">
        <v>509</v>
      </c>
      <c r="J4243" s="6">
        <v>100</v>
      </c>
      <c r="K4243" s="6">
        <v>100</v>
      </c>
      <c r="L4243" s="6" t="s">
        <v>36</v>
      </c>
      <c r="M4243" s="6" t="s">
        <v>36</v>
      </c>
    </row>
    <row r="4244" spans="1:13" ht="45" x14ac:dyDescent="0.25">
      <c r="A4244" s="5" t="s">
        <v>9484</v>
      </c>
      <c r="B4244" s="7" t="s">
        <v>9485</v>
      </c>
      <c r="C4244" s="5" t="s">
        <v>1</v>
      </c>
      <c r="D4244" s="5" t="s">
        <v>9500</v>
      </c>
      <c r="E4244" s="7" t="s">
        <v>9501</v>
      </c>
      <c r="F4244" s="5" t="s">
        <v>9504</v>
      </c>
      <c r="G4244" s="5" t="s">
        <v>33</v>
      </c>
      <c r="H4244" s="7" t="s">
        <v>9505</v>
      </c>
      <c r="I4244" s="7" t="s">
        <v>509</v>
      </c>
      <c r="J4244" s="6">
        <v>96.67</v>
      </c>
      <c r="K4244" s="6">
        <v>96.67</v>
      </c>
      <c r="L4244" s="6" t="s">
        <v>36</v>
      </c>
      <c r="M4244" s="6" t="s">
        <v>36</v>
      </c>
    </row>
    <row r="4245" spans="1:13" ht="45" x14ac:dyDescent="0.25">
      <c r="A4245" s="5" t="s">
        <v>9484</v>
      </c>
      <c r="B4245" s="7" t="s">
        <v>9485</v>
      </c>
      <c r="C4245" s="5" t="s">
        <v>55</v>
      </c>
      <c r="D4245" s="5" t="s">
        <v>9530</v>
      </c>
      <c r="E4245" s="7" t="s">
        <v>9531</v>
      </c>
      <c r="F4245" s="5" t="s">
        <v>9532</v>
      </c>
      <c r="G4245" s="5" t="s">
        <v>33</v>
      </c>
      <c r="H4245" s="7" t="s">
        <v>59</v>
      </c>
      <c r="I4245" s="7" t="s">
        <v>509</v>
      </c>
      <c r="J4245" s="6">
        <v>100</v>
      </c>
      <c r="K4245" s="6">
        <v>100</v>
      </c>
      <c r="L4245" s="6">
        <v>34.634439655172415</v>
      </c>
      <c r="M4245" s="6">
        <v>34.634439655172415</v>
      </c>
    </row>
    <row r="4246" spans="1:13" ht="45" x14ac:dyDescent="0.25">
      <c r="A4246" s="5" t="s">
        <v>9484</v>
      </c>
      <c r="B4246" s="7" t="s">
        <v>9485</v>
      </c>
      <c r="C4246" s="5" t="s">
        <v>55</v>
      </c>
      <c r="D4246" s="5" t="s">
        <v>9530</v>
      </c>
      <c r="E4246" s="7" t="s">
        <v>9531</v>
      </c>
      <c r="F4246" s="5" t="s">
        <v>9533</v>
      </c>
      <c r="G4246" s="5" t="s">
        <v>33</v>
      </c>
      <c r="H4246" s="7" t="s">
        <v>63</v>
      </c>
      <c r="I4246" s="7" t="s">
        <v>509</v>
      </c>
      <c r="J4246" s="6">
        <v>100</v>
      </c>
      <c r="K4246" s="6">
        <v>100</v>
      </c>
      <c r="L4246" s="6">
        <v>18.404159834744078</v>
      </c>
      <c r="M4246" s="6">
        <v>18.404159834744078</v>
      </c>
    </row>
    <row r="4247" spans="1:13" ht="45" x14ac:dyDescent="0.25">
      <c r="A4247" s="5" t="s">
        <v>9484</v>
      </c>
      <c r="B4247" s="7" t="s">
        <v>9485</v>
      </c>
      <c r="C4247" s="5" t="s">
        <v>55</v>
      </c>
      <c r="D4247" s="5" t="s">
        <v>9548</v>
      </c>
      <c r="E4247" s="7" t="s">
        <v>9549</v>
      </c>
      <c r="F4247" s="5" t="s">
        <v>9550</v>
      </c>
      <c r="G4247" s="5" t="s">
        <v>33</v>
      </c>
      <c r="H4247" s="7" t="s">
        <v>59</v>
      </c>
      <c r="I4247" s="7" t="s">
        <v>509</v>
      </c>
      <c r="J4247" s="6">
        <v>100</v>
      </c>
      <c r="K4247" s="6">
        <v>100</v>
      </c>
      <c r="L4247" s="6">
        <v>32.179652831620679</v>
      </c>
      <c r="M4247" s="6">
        <v>32.179652831620679</v>
      </c>
    </row>
    <row r="4248" spans="1:13" ht="45" x14ac:dyDescent="0.25">
      <c r="A4248" s="5" t="s">
        <v>9484</v>
      </c>
      <c r="B4248" s="7" t="s">
        <v>9485</v>
      </c>
      <c r="C4248" s="5" t="s">
        <v>55</v>
      </c>
      <c r="D4248" s="5" t="s">
        <v>9548</v>
      </c>
      <c r="E4248" s="7" t="s">
        <v>9549</v>
      </c>
      <c r="F4248" s="5" t="s">
        <v>9551</v>
      </c>
      <c r="G4248" s="5" t="s">
        <v>33</v>
      </c>
      <c r="H4248" s="7" t="s">
        <v>63</v>
      </c>
      <c r="I4248" s="7" t="s">
        <v>509</v>
      </c>
      <c r="J4248" s="6">
        <v>100</v>
      </c>
      <c r="K4248" s="6">
        <v>100</v>
      </c>
      <c r="L4248" s="6">
        <v>21.904023038203775</v>
      </c>
      <c r="M4248" s="6">
        <v>21.904023038203775</v>
      </c>
    </row>
    <row r="4249" spans="1:13" ht="45" x14ac:dyDescent="0.25">
      <c r="A4249" s="5" t="s">
        <v>9484</v>
      </c>
      <c r="B4249" s="7" t="s">
        <v>9485</v>
      </c>
      <c r="C4249" s="5" t="s">
        <v>55</v>
      </c>
      <c r="D4249" s="5" t="s">
        <v>9552</v>
      </c>
      <c r="E4249" s="7" t="s">
        <v>9553</v>
      </c>
      <c r="F4249" s="5" t="s">
        <v>9554</v>
      </c>
      <c r="G4249" s="5" t="s">
        <v>33</v>
      </c>
      <c r="H4249" s="7" t="s">
        <v>59</v>
      </c>
      <c r="I4249" s="7" t="s">
        <v>509</v>
      </c>
      <c r="J4249" s="6">
        <v>100</v>
      </c>
      <c r="K4249" s="6">
        <v>100</v>
      </c>
      <c r="L4249" s="6">
        <v>52.349999999999994</v>
      </c>
      <c r="M4249" s="6">
        <v>52.349999999999994</v>
      </c>
    </row>
    <row r="4250" spans="1:13" ht="45" x14ac:dyDescent="0.25">
      <c r="A4250" s="5" t="s">
        <v>9484</v>
      </c>
      <c r="B4250" s="7" t="s">
        <v>9485</v>
      </c>
      <c r="C4250" s="5" t="s">
        <v>55</v>
      </c>
      <c r="D4250" s="5" t="s">
        <v>9552</v>
      </c>
      <c r="E4250" s="7" t="s">
        <v>9553</v>
      </c>
      <c r="F4250" s="5" t="s">
        <v>9555</v>
      </c>
      <c r="G4250" s="5" t="s">
        <v>33</v>
      </c>
      <c r="H4250" s="7" t="s">
        <v>63</v>
      </c>
      <c r="I4250" s="7" t="s">
        <v>509</v>
      </c>
      <c r="J4250" s="6">
        <v>100</v>
      </c>
      <c r="K4250" s="6">
        <v>100</v>
      </c>
      <c r="L4250" s="6">
        <v>21.890279307692289</v>
      </c>
      <c r="M4250" s="6">
        <v>21.890279307692289</v>
      </c>
    </row>
    <row r="4251" spans="1:13" ht="45" x14ac:dyDescent="0.25">
      <c r="A4251" s="5" t="s">
        <v>9484</v>
      </c>
      <c r="B4251" s="7" t="s">
        <v>9485</v>
      </c>
      <c r="C4251" s="5" t="s">
        <v>55</v>
      </c>
      <c r="D4251" s="5" t="s">
        <v>9522</v>
      </c>
      <c r="E4251" s="7" t="s">
        <v>9523</v>
      </c>
      <c r="F4251" s="5" t="s">
        <v>9524</v>
      </c>
      <c r="G4251" s="5" t="s">
        <v>33</v>
      </c>
      <c r="H4251" s="7" t="s">
        <v>9525</v>
      </c>
      <c r="I4251" s="7" t="s">
        <v>509</v>
      </c>
      <c r="J4251" s="6" t="s">
        <v>61</v>
      </c>
      <c r="K4251" s="6">
        <v>100</v>
      </c>
      <c r="L4251" s="6" t="s">
        <v>128</v>
      </c>
      <c r="M4251" s="6" t="s">
        <v>128</v>
      </c>
    </row>
    <row r="4252" spans="1:13" ht="45" x14ac:dyDescent="0.25">
      <c r="A4252" s="5" t="s">
        <v>9484</v>
      </c>
      <c r="B4252" s="7" t="s">
        <v>9485</v>
      </c>
      <c r="C4252" s="5" t="s">
        <v>55</v>
      </c>
      <c r="D4252" s="5" t="s">
        <v>9522</v>
      </c>
      <c r="E4252" s="7" t="s">
        <v>9523</v>
      </c>
      <c r="F4252" s="5" t="s">
        <v>9538</v>
      </c>
      <c r="G4252" s="5" t="s">
        <v>33</v>
      </c>
      <c r="H4252" s="7" t="s">
        <v>59</v>
      </c>
      <c r="I4252" s="7" t="s">
        <v>509</v>
      </c>
      <c r="J4252" s="6" t="s">
        <v>61</v>
      </c>
      <c r="K4252" s="6">
        <v>100</v>
      </c>
      <c r="L4252" s="6">
        <v>0</v>
      </c>
      <c r="M4252" s="6">
        <v>0</v>
      </c>
    </row>
    <row r="4253" spans="1:13" ht="45" x14ac:dyDescent="0.25">
      <c r="A4253" s="5" t="s">
        <v>9484</v>
      </c>
      <c r="B4253" s="7" t="s">
        <v>9485</v>
      </c>
      <c r="C4253" s="5" t="s">
        <v>55</v>
      </c>
      <c r="D4253" s="5" t="s">
        <v>9522</v>
      </c>
      <c r="E4253" s="7" t="s">
        <v>9523</v>
      </c>
      <c r="F4253" s="5" t="s">
        <v>9539</v>
      </c>
      <c r="G4253" s="5" t="s">
        <v>33</v>
      </c>
      <c r="H4253" s="7" t="s">
        <v>63</v>
      </c>
      <c r="I4253" s="7" t="s">
        <v>509</v>
      </c>
      <c r="J4253" s="6" t="s">
        <v>61</v>
      </c>
      <c r="K4253" s="6">
        <v>100</v>
      </c>
      <c r="L4253" s="6">
        <v>0.31863427315036413</v>
      </c>
      <c r="M4253" s="6">
        <v>0.31863427315036413</v>
      </c>
    </row>
    <row r="4254" spans="1:13" ht="45" x14ac:dyDescent="0.25">
      <c r="A4254" s="5" t="s">
        <v>9484</v>
      </c>
      <c r="B4254" s="7" t="s">
        <v>9485</v>
      </c>
      <c r="C4254" s="5" t="s">
        <v>1</v>
      </c>
      <c r="D4254" s="5" t="s">
        <v>9506</v>
      </c>
      <c r="E4254" s="7" t="s">
        <v>9507</v>
      </c>
      <c r="F4254" s="5" t="s">
        <v>9508</v>
      </c>
      <c r="G4254" s="5" t="s">
        <v>33</v>
      </c>
      <c r="H4254" s="7" t="s">
        <v>9509</v>
      </c>
      <c r="I4254" s="7" t="s">
        <v>509</v>
      </c>
      <c r="J4254" s="6">
        <v>100</v>
      </c>
      <c r="K4254" s="6">
        <v>100</v>
      </c>
      <c r="L4254" s="6" t="s">
        <v>36</v>
      </c>
      <c r="M4254" s="6" t="s">
        <v>36</v>
      </c>
    </row>
    <row r="4255" spans="1:13" ht="45" x14ac:dyDescent="0.25">
      <c r="A4255" s="5" t="s">
        <v>9484</v>
      </c>
      <c r="B4255" s="7" t="s">
        <v>9485</v>
      </c>
      <c r="C4255" s="5" t="s">
        <v>1</v>
      </c>
      <c r="D4255" s="5" t="s">
        <v>9506</v>
      </c>
      <c r="E4255" s="7" t="s">
        <v>9507</v>
      </c>
      <c r="F4255" s="5" t="s">
        <v>9510</v>
      </c>
      <c r="G4255" s="5" t="s">
        <v>33</v>
      </c>
      <c r="H4255" s="7" t="s">
        <v>9511</v>
      </c>
      <c r="I4255" s="7" t="s">
        <v>509</v>
      </c>
      <c r="J4255" s="6">
        <v>50.94</v>
      </c>
      <c r="K4255" s="6">
        <v>50.94</v>
      </c>
      <c r="L4255" s="6" t="s">
        <v>36</v>
      </c>
      <c r="M4255" s="6" t="s">
        <v>36</v>
      </c>
    </row>
    <row r="4256" spans="1:13" ht="45" x14ac:dyDescent="0.25">
      <c r="A4256" s="5" t="s">
        <v>9484</v>
      </c>
      <c r="B4256" s="7" t="s">
        <v>9485</v>
      </c>
      <c r="C4256" s="5" t="s">
        <v>55</v>
      </c>
      <c r="D4256" s="5" t="s">
        <v>9544</v>
      </c>
      <c r="E4256" s="7" t="s">
        <v>9545</v>
      </c>
      <c r="F4256" s="5" t="s">
        <v>9546</v>
      </c>
      <c r="G4256" s="5" t="s">
        <v>33</v>
      </c>
      <c r="H4256" s="7" t="s">
        <v>59</v>
      </c>
      <c r="I4256" s="7" t="s">
        <v>509</v>
      </c>
      <c r="J4256" s="6">
        <v>100</v>
      </c>
      <c r="K4256" s="6">
        <v>100</v>
      </c>
      <c r="L4256" s="6">
        <v>0</v>
      </c>
      <c r="M4256" s="6">
        <v>0</v>
      </c>
    </row>
    <row r="4257" spans="1:13" ht="45" x14ac:dyDescent="0.25">
      <c r="A4257" s="5" t="s">
        <v>9484</v>
      </c>
      <c r="B4257" s="7" t="s">
        <v>9485</v>
      </c>
      <c r="C4257" s="5" t="s">
        <v>55</v>
      </c>
      <c r="D4257" s="5" t="s">
        <v>9544</v>
      </c>
      <c r="E4257" s="7" t="s">
        <v>9545</v>
      </c>
      <c r="F4257" s="5" t="s">
        <v>9547</v>
      </c>
      <c r="G4257" s="5" t="s">
        <v>33</v>
      </c>
      <c r="H4257" s="7" t="s">
        <v>63</v>
      </c>
      <c r="I4257" s="7" t="s">
        <v>509</v>
      </c>
      <c r="J4257" s="6">
        <v>100</v>
      </c>
      <c r="K4257" s="6">
        <v>100</v>
      </c>
      <c r="L4257" s="6">
        <v>57.32684651051958</v>
      </c>
      <c r="M4257" s="6">
        <v>57.32684651051958</v>
      </c>
    </row>
    <row r="4258" spans="1:13" ht="45" x14ac:dyDescent="0.25">
      <c r="A4258" s="5" t="s">
        <v>9484</v>
      </c>
      <c r="B4258" s="7" t="s">
        <v>9485</v>
      </c>
      <c r="C4258" s="5" t="s">
        <v>1</v>
      </c>
      <c r="D4258" s="5" t="s">
        <v>9512</v>
      </c>
      <c r="E4258" s="7" t="s">
        <v>9513</v>
      </c>
      <c r="F4258" s="5" t="s">
        <v>9514</v>
      </c>
      <c r="G4258" s="5" t="s">
        <v>154</v>
      </c>
      <c r="H4258" s="7" t="s">
        <v>9515</v>
      </c>
      <c r="I4258" s="7" t="s">
        <v>509</v>
      </c>
      <c r="J4258" s="6">
        <v>100.22</v>
      </c>
      <c r="K4258" s="6">
        <v>100.22</v>
      </c>
      <c r="L4258" s="6" t="s">
        <v>36</v>
      </c>
      <c r="M4258" s="6" t="s">
        <v>36</v>
      </c>
    </row>
    <row r="4259" spans="1:13" ht="45" x14ac:dyDescent="0.25">
      <c r="A4259" s="5" t="s">
        <v>9484</v>
      </c>
      <c r="B4259" s="7" t="s">
        <v>9485</v>
      </c>
      <c r="C4259" s="5" t="s">
        <v>55</v>
      </c>
      <c r="D4259" s="5" t="s">
        <v>9526</v>
      </c>
      <c r="E4259" s="7" t="s">
        <v>9527</v>
      </c>
      <c r="F4259" s="5" t="s">
        <v>9528</v>
      </c>
      <c r="G4259" s="5" t="s">
        <v>33</v>
      </c>
      <c r="H4259" s="7" t="s">
        <v>59</v>
      </c>
      <c r="I4259" s="7" t="s">
        <v>509</v>
      </c>
      <c r="J4259" s="6">
        <v>100</v>
      </c>
      <c r="K4259" s="6">
        <v>100</v>
      </c>
      <c r="L4259" s="6">
        <v>1.4133333333333336</v>
      </c>
      <c r="M4259" s="6">
        <v>1.4133333333333336</v>
      </c>
    </row>
    <row r="4260" spans="1:13" ht="45" x14ac:dyDescent="0.25">
      <c r="A4260" s="5" t="s">
        <v>9484</v>
      </c>
      <c r="B4260" s="7" t="s">
        <v>9485</v>
      </c>
      <c r="C4260" s="5" t="s">
        <v>55</v>
      </c>
      <c r="D4260" s="5" t="s">
        <v>9526</v>
      </c>
      <c r="E4260" s="7" t="s">
        <v>9527</v>
      </c>
      <c r="F4260" s="5" t="s">
        <v>9529</v>
      </c>
      <c r="G4260" s="5" t="s">
        <v>33</v>
      </c>
      <c r="H4260" s="7" t="s">
        <v>63</v>
      </c>
      <c r="I4260" s="7" t="s">
        <v>509</v>
      </c>
      <c r="J4260" s="6">
        <v>100</v>
      </c>
      <c r="K4260" s="6">
        <v>100</v>
      </c>
      <c r="L4260" s="6">
        <v>7.3638529707629266</v>
      </c>
      <c r="M4260" s="6">
        <v>7.3638529707629266</v>
      </c>
    </row>
    <row r="4261" spans="1:13" ht="45" x14ac:dyDescent="0.25">
      <c r="A4261" s="5" t="s">
        <v>9484</v>
      </c>
      <c r="B4261" s="7" t="s">
        <v>9485</v>
      </c>
      <c r="C4261" s="5" t="s">
        <v>55</v>
      </c>
      <c r="D4261" s="5" t="s">
        <v>9540</v>
      </c>
      <c r="E4261" s="7" t="s">
        <v>9541</v>
      </c>
      <c r="F4261" s="5" t="s">
        <v>9542</v>
      </c>
      <c r="G4261" s="5" t="s">
        <v>33</v>
      </c>
      <c r="H4261" s="7" t="s">
        <v>59</v>
      </c>
      <c r="I4261" s="7" t="s">
        <v>509</v>
      </c>
      <c r="J4261" s="6">
        <v>100</v>
      </c>
      <c r="K4261" s="6">
        <v>100</v>
      </c>
      <c r="L4261" s="6">
        <v>11.367060069834885</v>
      </c>
      <c r="M4261" s="6">
        <v>11.367060069834885</v>
      </c>
    </row>
    <row r="4262" spans="1:13" ht="45" x14ac:dyDescent="0.25">
      <c r="A4262" s="5" t="s">
        <v>9484</v>
      </c>
      <c r="B4262" s="7" t="s">
        <v>9485</v>
      </c>
      <c r="C4262" s="5" t="s">
        <v>55</v>
      </c>
      <c r="D4262" s="5" t="s">
        <v>9540</v>
      </c>
      <c r="E4262" s="7" t="s">
        <v>9541</v>
      </c>
      <c r="F4262" s="5" t="s">
        <v>9543</v>
      </c>
      <c r="G4262" s="5" t="s">
        <v>33</v>
      </c>
      <c r="H4262" s="7" t="s">
        <v>63</v>
      </c>
      <c r="I4262" s="7" t="s">
        <v>509</v>
      </c>
      <c r="J4262" s="6">
        <v>100</v>
      </c>
      <c r="K4262" s="6">
        <v>100</v>
      </c>
      <c r="L4262" s="6">
        <v>12.687108954252233</v>
      </c>
      <c r="M4262" s="6">
        <v>12.687108954252233</v>
      </c>
    </row>
    <row r="4263" spans="1:13" ht="45" x14ac:dyDescent="0.25">
      <c r="A4263" s="5" t="s">
        <v>9484</v>
      </c>
      <c r="B4263" s="7" t="s">
        <v>9485</v>
      </c>
      <c r="C4263" s="5" t="s">
        <v>1</v>
      </c>
      <c r="D4263" s="5" t="s">
        <v>9516</v>
      </c>
      <c r="E4263" s="7" t="s">
        <v>9517</v>
      </c>
      <c r="F4263" s="5" t="s">
        <v>9518</v>
      </c>
      <c r="G4263" s="5" t="s">
        <v>33</v>
      </c>
      <c r="H4263" s="7" t="s">
        <v>9519</v>
      </c>
      <c r="I4263" s="7" t="s">
        <v>509</v>
      </c>
      <c r="J4263" s="6">
        <v>50</v>
      </c>
      <c r="K4263" s="6">
        <v>50</v>
      </c>
      <c r="L4263" s="6" t="s">
        <v>36</v>
      </c>
      <c r="M4263" s="6" t="s">
        <v>36</v>
      </c>
    </row>
    <row r="4264" spans="1:13" ht="45" x14ac:dyDescent="0.25">
      <c r="A4264" s="5" t="s">
        <v>9484</v>
      </c>
      <c r="B4264" s="7" t="s">
        <v>9485</v>
      </c>
      <c r="C4264" s="5" t="s">
        <v>1</v>
      </c>
      <c r="D4264" s="5" t="s">
        <v>9516</v>
      </c>
      <c r="E4264" s="7" t="s">
        <v>9517</v>
      </c>
      <c r="F4264" s="5" t="s">
        <v>9520</v>
      </c>
      <c r="G4264" s="5" t="s">
        <v>154</v>
      </c>
      <c r="H4264" s="7" t="s">
        <v>9521</v>
      </c>
      <c r="I4264" s="7" t="s">
        <v>509</v>
      </c>
      <c r="J4264" s="6">
        <v>3.91</v>
      </c>
      <c r="K4264" s="6">
        <v>3.91</v>
      </c>
      <c r="L4264" s="6" t="s">
        <v>36</v>
      </c>
      <c r="M4264" s="6" t="s">
        <v>36</v>
      </c>
    </row>
    <row r="4265" spans="1:13" ht="45" x14ac:dyDescent="0.25">
      <c r="A4265" s="5" t="s">
        <v>9484</v>
      </c>
      <c r="B4265" s="7" t="s">
        <v>9485</v>
      </c>
      <c r="C4265" s="5" t="s">
        <v>55</v>
      </c>
      <c r="D4265" s="5" t="s">
        <v>9534</v>
      </c>
      <c r="E4265" s="7" t="s">
        <v>9535</v>
      </c>
      <c r="F4265" s="5" t="s">
        <v>9536</v>
      </c>
      <c r="G4265" s="5" t="s">
        <v>33</v>
      </c>
      <c r="H4265" s="7" t="s">
        <v>59</v>
      </c>
      <c r="I4265" s="7" t="s">
        <v>509</v>
      </c>
      <c r="J4265" s="6">
        <v>100</v>
      </c>
      <c r="K4265" s="6">
        <v>100</v>
      </c>
      <c r="L4265" s="6">
        <v>3.3394874784734796</v>
      </c>
      <c r="M4265" s="6">
        <v>3.3394874784734796</v>
      </c>
    </row>
    <row r="4266" spans="1:13" ht="45" x14ac:dyDescent="0.25">
      <c r="A4266" s="5" t="s">
        <v>9484</v>
      </c>
      <c r="B4266" s="7" t="s">
        <v>9485</v>
      </c>
      <c r="C4266" s="5" t="s">
        <v>55</v>
      </c>
      <c r="D4266" s="5" t="s">
        <v>9534</v>
      </c>
      <c r="E4266" s="7" t="s">
        <v>9535</v>
      </c>
      <c r="F4266" s="5" t="s">
        <v>9537</v>
      </c>
      <c r="G4266" s="5" t="s">
        <v>33</v>
      </c>
      <c r="H4266" s="7" t="s">
        <v>63</v>
      </c>
      <c r="I4266" s="7" t="s">
        <v>509</v>
      </c>
      <c r="J4266" s="6">
        <v>100</v>
      </c>
      <c r="K4266" s="6">
        <v>100</v>
      </c>
      <c r="L4266" s="6">
        <v>12.591152092536392</v>
      </c>
      <c r="M4266" s="6">
        <v>12.591152092536392</v>
      </c>
    </row>
    <row r="4267" spans="1:13" ht="60" x14ac:dyDescent="0.25">
      <c r="A4267" s="5" t="s">
        <v>9484</v>
      </c>
      <c r="B4267" s="7" t="s">
        <v>9485</v>
      </c>
      <c r="C4267" s="5" t="s">
        <v>183</v>
      </c>
      <c r="D4267" s="5" t="s">
        <v>9486</v>
      </c>
      <c r="E4267" s="7" t="s">
        <v>9487</v>
      </c>
      <c r="F4267" s="5" t="s">
        <v>9488</v>
      </c>
      <c r="G4267" s="5" t="s">
        <v>33</v>
      </c>
      <c r="H4267" s="7" t="s">
        <v>9489</v>
      </c>
      <c r="I4267" s="7" t="s">
        <v>509</v>
      </c>
      <c r="J4267" s="6">
        <v>14.98</v>
      </c>
      <c r="K4267" s="6">
        <v>14.98</v>
      </c>
      <c r="L4267" s="6" t="s">
        <v>36</v>
      </c>
      <c r="M4267" s="6" t="s">
        <v>36</v>
      </c>
    </row>
    <row r="4268" spans="1:13" ht="45" x14ac:dyDescent="0.25">
      <c r="A4268" s="5" t="s">
        <v>9484</v>
      </c>
      <c r="B4268" s="7" t="s">
        <v>9485</v>
      </c>
      <c r="C4268" s="5" t="s">
        <v>190</v>
      </c>
      <c r="D4268" s="5" t="s">
        <v>9490</v>
      </c>
      <c r="E4268" s="7" t="s">
        <v>9491</v>
      </c>
      <c r="F4268" s="5" t="s">
        <v>9492</v>
      </c>
      <c r="G4268" s="5" t="s">
        <v>154</v>
      </c>
      <c r="H4268" s="7" t="s">
        <v>9493</v>
      </c>
      <c r="I4268" s="7" t="s">
        <v>509</v>
      </c>
      <c r="J4268" s="6">
        <v>4.9000000000000004</v>
      </c>
      <c r="K4268" s="6">
        <v>4.9000000000000004</v>
      </c>
      <c r="L4268" s="6" t="s">
        <v>36</v>
      </c>
      <c r="M4268" s="6" t="s">
        <v>36</v>
      </c>
    </row>
    <row r="4269" spans="1:13" ht="45" x14ac:dyDescent="0.25">
      <c r="A4269" s="5" t="s">
        <v>9484</v>
      </c>
      <c r="B4269" s="7" t="s">
        <v>9485</v>
      </c>
      <c r="C4269" s="5" t="s">
        <v>190</v>
      </c>
      <c r="D4269" s="5" t="s">
        <v>9490</v>
      </c>
      <c r="E4269" s="7" t="s">
        <v>9491</v>
      </c>
      <c r="F4269" s="5" t="s">
        <v>9494</v>
      </c>
      <c r="G4269" s="5" t="s">
        <v>33</v>
      </c>
      <c r="H4269" s="7" t="s">
        <v>9495</v>
      </c>
      <c r="I4269" s="7" t="s">
        <v>509</v>
      </c>
      <c r="J4269" s="6">
        <v>40</v>
      </c>
      <c r="K4269" s="6">
        <v>40</v>
      </c>
      <c r="L4269" s="6" t="s">
        <v>36</v>
      </c>
      <c r="M4269" s="6" t="s">
        <v>36</v>
      </c>
    </row>
    <row r="4270" spans="1:13" ht="45" x14ac:dyDescent="0.25">
      <c r="A4270" s="5" t="s">
        <v>9484</v>
      </c>
      <c r="B4270" s="7" t="s">
        <v>9485</v>
      </c>
      <c r="C4270" s="5" t="s">
        <v>190</v>
      </c>
      <c r="D4270" s="5" t="s">
        <v>9490</v>
      </c>
      <c r="E4270" s="7" t="s">
        <v>9491</v>
      </c>
      <c r="F4270" s="5" t="s">
        <v>9496</v>
      </c>
      <c r="G4270" s="5" t="s">
        <v>33</v>
      </c>
      <c r="H4270" s="7" t="s">
        <v>9497</v>
      </c>
      <c r="I4270" s="7" t="s">
        <v>509</v>
      </c>
      <c r="J4270" s="6">
        <v>13.32</v>
      </c>
      <c r="K4270" s="6">
        <v>13.32</v>
      </c>
      <c r="L4270" s="6" t="s">
        <v>36</v>
      </c>
      <c r="M4270" s="6" t="s">
        <v>36</v>
      </c>
    </row>
    <row r="4271" spans="1:13" ht="45" x14ac:dyDescent="0.25">
      <c r="A4271" s="5" t="s">
        <v>9484</v>
      </c>
      <c r="B4271" s="7" t="s">
        <v>9485</v>
      </c>
      <c r="C4271" s="5" t="s">
        <v>190</v>
      </c>
      <c r="D4271" s="5" t="s">
        <v>9490</v>
      </c>
      <c r="E4271" s="7" t="s">
        <v>9491</v>
      </c>
      <c r="F4271" s="5" t="s">
        <v>9498</v>
      </c>
      <c r="G4271" s="5" t="s">
        <v>33</v>
      </c>
      <c r="H4271" s="7" t="s">
        <v>9499</v>
      </c>
      <c r="I4271" s="7" t="s">
        <v>509</v>
      </c>
      <c r="J4271" s="6">
        <v>20.420000000000002</v>
      </c>
      <c r="K4271" s="6">
        <v>20.420000000000002</v>
      </c>
      <c r="L4271" s="6" t="s">
        <v>36</v>
      </c>
      <c r="M4271" s="6" t="s">
        <v>36</v>
      </c>
    </row>
    <row r="4272" spans="1:13" ht="45" x14ac:dyDescent="0.25">
      <c r="A4272" s="5" t="s">
        <v>9556</v>
      </c>
      <c r="B4272" s="7" t="s">
        <v>9557</v>
      </c>
      <c r="C4272" s="5" t="s">
        <v>1</v>
      </c>
      <c r="D4272" s="5" t="s">
        <v>9650</v>
      </c>
      <c r="E4272" s="7" t="s">
        <v>9651</v>
      </c>
      <c r="F4272" s="5" t="s">
        <v>9652</v>
      </c>
      <c r="G4272" s="5" t="s">
        <v>33</v>
      </c>
      <c r="H4272" s="7" t="s">
        <v>9653</v>
      </c>
      <c r="I4272" s="7" t="s">
        <v>8320</v>
      </c>
      <c r="J4272" s="6">
        <v>100</v>
      </c>
      <c r="K4272" s="6">
        <v>100</v>
      </c>
      <c r="L4272" s="6" t="s">
        <v>36</v>
      </c>
      <c r="M4272" s="6" t="s">
        <v>36</v>
      </c>
    </row>
    <row r="4273" spans="1:13" ht="45" x14ac:dyDescent="0.25">
      <c r="A4273" s="5" t="s">
        <v>9556</v>
      </c>
      <c r="B4273" s="7" t="s">
        <v>9557</v>
      </c>
      <c r="C4273" s="5" t="s">
        <v>1</v>
      </c>
      <c r="D4273" s="5" t="s">
        <v>9558</v>
      </c>
      <c r="E4273" s="7" t="s">
        <v>9559</v>
      </c>
      <c r="F4273" s="5" t="s">
        <v>9560</v>
      </c>
      <c r="G4273" s="5" t="s">
        <v>33</v>
      </c>
      <c r="H4273" s="7" t="s">
        <v>9561</v>
      </c>
      <c r="I4273" s="7" t="s">
        <v>156</v>
      </c>
      <c r="J4273" s="6">
        <v>100</v>
      </c>
      <c r="K4273" s="6">
        <v>100</v>
      </c>
      <c r="L4273" s="6" t="s">
        <v>36</v>
      </c>
      <c r="M4273" s="6" t="s">
        <v>36</v>
      </c>
    </row>
    <row r="4274" spans="1:13" ht="60" x14ac:dyDescent="0.25">
      <c r="A4274" s="5" t="s">
        <v>9556</v>
      </c>
      <c r="B4274" s="7" t="s">
        <v>9557</v>
      </c>
      <c r="C4274" s="5" t="s">
        <v>1</v>
      </c>
      <c r="D4274" s="5" t="s">
        <v>9558</v>
      </c>
      <c r="E4274" s="7" t="s">
        <v>9559</v>
      </c>
      <c r="F4274" s="5" t="s">
        <v>9562</v>
      </c>
      <c r="G4274" s="5" t="s">
        <v>33</v>
      </c>
      <c r="H4274" s="7" t="s">
        <v>9563</v>
      </c>
      <c r="I4274" s="7" t="s">
        <v>156</v>
      </c>
      <c r="J4274" s="6">
        <v>100</v>
      </c>
      <c r="K4274" s="6">
        <v>100</v>
      </c>
      <c r="L4274" s="6" t="s">
        <v>36</v>
      </c>
      <c r="M4274" s="6" t="s">
        <v>36</v>
      </c>
    </row>
    <row r="4275" spans="1:13" ht="30" x14ac:dyDescent="0.25">
      <c r="A4275" s="5" t="s">
        <v>9556</v>
      </c>
      <c r="B4275" s="7" t="s">
        <v>9557</v>
      </c>
      <c r="C4275" s="5" t="s">
        <v>1</v>
      </c>
      <c r="D4275" s="5" t="s">
        <v>9558</v>
      </c>
      <c r="E4275" s="7" t="s">
        <v>9559</v>
      </c>
      <c r="F4275" s="5" t="s">
        <v>9564</v>
      </c>
      <c r="G4275" s="5" t="s">
        <v>33</v>
      </c>
      <c r="H4275" s="7" t="s">
        <v>9565</v>
      </c>
      <c r="I4275" s="7" t="s">
        <v>156</v>
      </c>
      <c r="J4275" s="6">
        <v>200</v>
      </c>
      <c r="K4275" s="6">
        <v>200</v>
      </c>
      <c r="L4275" s="6" t="s">
        <v>36</v>
      </c>
      <c r="M4275" s="6" t="s">
        <v>36</v>
      </c>
    </row>
    <row r="4276" spans="1:13" ht="30" x14ac:dyDescent="0.25">
      <c r="A4276" s="5" t="s">
        <v>9556</v>
      </c>
      <c r="B4276" s="7" t="s">
        <v>9557</v>
      </c>
      <c r="C4276" s="5" t="s">
        <v>1</v>
      </c>
      <c r="D4276" s="5" t="s">
        <v>9558</v>
      </c>
      <c r="E4276" s="7" t="s">
        <v>9559</v>
      </c>
      <c r="F4276" s="5" t="s">
        <v>9566</v>
      </c>
      <c r="G4276" s="5" t="s">
        <v>33</v>
      </c>
      <c r="H4276" s="7" t="s">
        <v>9567</v>
      </c>
      <c r="I4276" s="7" t="s">
        <v>156</v>
      </c>
      <c r="J4276" s="6">
        <v>16.670000000000002</v>
      </c>
      <c r="K4276" s="6">
        <v>16.670000000000002</v>
      </c>
      <c r="L4276" s="6" t="s">
        <v>36</v>
      </c>
      <c r="M4276" s="6" t="s">
        <v>36</v>
      </c>
    </row>
    <row r="4277" spans="1:13" ht="30" x14ac:dyDescent="0.25">
      <c r="A4277" s="5" t="s">
        <v>9556</v>
      </c>
      <c r="B4277" s="7" t="s">
        <v>9557</v>
      </c>
      <c r="C4277" s="5" t="s">
        <v>1</v>
      </c>
      <c r="D4277" s="5" t="s">
        <v>9558</v>
      </c>
      <c r="E4277" s="7" t="s">
        <v>9559</v>
      </c>
      <c r="F4277" s="5" t="s">
        <v>9568</v>
      </c>
      <c r="G4277" s="5" t="s">
        <v>154</v>
      </c>
      <c r="H4277" s="7" t="s">
        <v>9569</v>
      </c>
      <c r="I4277" s="7" t="s">
        <v>156</v>
      </c>
      <c r="J4277" s="6">
        <v>2.52</v>
      </c>
      <c r="K4277" s="6">
        <v>2.52</v>
      </c>
      <c r="L4277" s="6" t="s">
        <v>36</v>
      </c>
      <c r="M4277" s="6" t="s">
        <v>36</v>
      </c>
    </row>
    <row r="4278" spans="1:13" ht="30" x14ac:dyDescent="0.25">
      <c r="A4278" s="5" t="s">
        <v>9556</v>
      </c>
      <c r="B4278" s="7" t="s">
        <v>9557</v>
      </c>
      <c r="C4278" s="5" t="s">
        <v>1</v>
      </c>
      <c r="D4278" s="5" t="s">
        <v>9558</v>
      </c>
      <c r="E4278" s="7" t="s">
        <v>9559</v>
      </c>
      <c r="F4278" s="5" t="s">
        <v>9570</v>
      </c>
      <c r="G4278" s="5" t="s">
        <v>154</v>
      </c>
      <c r="H4278" s="7" t="s">
        <v>9571</v>
      </c>
      <c r="I4278" s="7" t="s">
        <v>156</v>
      </c>
      <c r="J4278" s="6">
        <v>2.5099999999999998</v>
      </c>
      <c r="K4278" s="6">
        <v>2.5099999999999998</v>
      </c>
      <c r="L4278" s="6" t="s">
        <v>36</v>
      </c>
      <c r="M4278" s="6" t="s">
        <v>36</v>
      </c>
    </row>
    <row r="4279" spans="1:13" ht="75" x14ac:dyDescent="0.25">
      <c r="A4279" s="5" t="s">
        <v>9556</v>
      </c>
      <c r="B4279" s="7" t="s">
        <v>9557</v>
      </c>
      <c r="C4279" s="5" t="s">
        <v>55</v>
      </c>
      <c r="D4279" s="5" t="s">
        <v>9572</v>
      </c>
      <c r="E4279" s="7" t="s">
        <v>9573</v>
      </c>
      <c r="F4279" s="5" t="s">
        <v>9574</v>
      </c>
      <c r="G4279" s="5" t="s">
        <v>33</v>
      </c>
      <c r="H4279" s="7" t="s">
        <v>59</v>
      </c>
      <c r="I4279" s="7" t="s">
        <v>156</v>
      </c>
      <c r="J4279" s="6">
        <v>100</v>
      </c>
      <c r="K4279" s="6">
        <v>100</v>
      </c>
      <c r="L4279" s="6">
        <v>46.507029300929005</v>
      </c>
      <c r="M4279" s="6">
        <v>46.507029300929005</v>
      </c>
    </row>
    <row r="4280" spans="1:13" ht="75" x14ac:dyDescent="0.25">
      <c r="A4280" s="5" t="s">
        <v>9556</v>
      </c>
      <c r="B4280" s="7" t="s">
        <v>9557</v>
      </c>
      <c r="C4280" s="5" t="s">
        <v>55</v>
      </c>
      <c r="D4280" s="5" t="s">
        <v>9572</v>
      </c>
      <c r="E4280" s="7" t="s">
        <v>9573</v>
      </c>
      <c r="F4280" s="5" t="s">
        <v>9575</v>
      </c>
      <c r="G4280" s="5" t="s">
        <v>33</v>
      </c>
      <c r="H4280" s="7" t="s">
        <v>63</v>
      </c>
      <c r="I4280" s="7" t="s">
        <v>156</v>
      </c>
      <c r="J4280" s="6">
        <v>100</v>
      </c>
      <c r="K4280" s="6">
        <v>100</v>
      </c>
      <c r="L4280" s="6">
        <v>14.240267762955982</v>
      </c>
      <c r="M4280" s="6">
        <v>14.240267762955982</v>
      </c>
    </row>
    <row r="4281" spans="1:13" ht="75" x14ac:dyDescent="0.25">
      <c r="A4281" s="5" t="s">
        <v>9556</v>
      </c>
      <c r="B4281" s="7" t="s">
        <v>9557</v>
      </c>
      <c r="C4281" s="5" t="s">
        <v>55</v>
      </c>
      <c r="D4281" s="5" t="s">
        <v>9576</v>
      </c>
      <c r="E4281" s="7" t="s">
        <v>9577</v>
      </c>
      <c r="F4281" s="5" t="s">
        <v>9578</v>
      </c>
      <c r="G4281" s="5" t="s">
        <v>33</v>
      </c>
      <c r="H4281" s="7" t="s">
        <v>59</v>
      </c>
      <c r="I4281" s="7" t="s">
        <v>156</v>
      </c>
      <c r="J4281" s="6">
        <v>100</v>
      </c>
      <c r="K4281" s="6">
        <v>100</v>
      </c>
      <c r="L4281" s="6">
        <v>0</v>
      </c>
      <c r="M4281" s="6">
        <v>0</v>
      </c>
    </row>
    <row r="4282" spans="1:13" ht="75" x14ac:dyDescent="0.25">
      <c r="A4282" s="5" t="s">
        <v>9556</v>
      </c>
      <c r="B4282" s="7" t="s">
        <v>9557</v>
      </c>
      <c r="C4282" s="5" t="s">
        <v>55</v>
      </c>
      <c r="D4282" s="5" t="s">
        <v>9576</v>
      </c>
      <c r="E4282" s="7" t="s">
        <v>9577</v>
      </c>
      <c r="F4282" s="5" t="s">
        <v>9579</v>
      </c>
      <c r="G4282" s="5" t="s">
        <v>33</v>
      </c>
      <c r="H4282" s="7" t="s">
        <v>63</v>
      </c>
      <c r="I4282" s="7" t="s">
        <v>156</v>
      </c>
      <c r="J4282" s="6">
        <v>100</v>
      </c>
      <c r="K4282" s="6">
        <v>100</v>
      </c>
      <c r="L4282" s="6">
        <v>0</v>
      </c>
      <c r="M4282" s="6">
        <v>0</v>
      </c>
    </row>
    <row r="4283" spans="1:13" ht="30" x14ac:dyDescent="0.25">
      <c r="A4283" s="5" t="s">
        <v>9556</v>
      </c>
      <c r="B4283" s="7" t="s">
        <v>9557</v>
      </c>
      <c r="C4283" s="5" t="s">
        <v>55</v>
      </c>
      <c r="D4283" s="5" t="s">
        <v>9632</v>
      </c>
      <c r="E4283" s="7" t="s">
        <v>9633</v>
      </c>
      <c r="F4283" s="5" t="s">
        <v>9634</v>
      </c>
      <c r="G4283" s="5" t="s">
        <v>33</v>
      </c>
      <c r="H4283" s="7" t="s">
        <v>59</v>
      </c>
      <c r="I4283" s="7" t="s">
        <v>60</v>
      </c>
      <c r="J4283" s="6" t="s">
        <v>61</v>
      </c>
      <c r="K4283" s="6">
        <v>100</v>
      </c>
      <c r="L4283" s="6">
        <v>66.36363636363636</v>
      </c>
      <c r="M4283" s="6">
        <v>66.36363636363636</v>
      </c>
    </row>
    <row r="4284" spans="1:13" ht="30" x14ac:dyDescent="0.25">
      <c r="A4284" s="5" t="s">
        <v>9556</v>
      </c>
      <c r="B4284" s="7" t="s">
        <v>9557</v>
      </c>
      <c r="C4284" s="5" t="s">
        <v>55</v>
      </c>
      <c r="D4284" s="5" t="s">
        <v>9632</v>
      </c>
      <c r="E4284" s="7" t="s">
        <v>9633</v>
      </c>
      <c r="F4284" s="5" t="s">
        <v>9635</v>
      </c>
      <c r="G4284" s="5" t="s">
        <v>33</v>
      </c>
      <c r="H4284" s="7" t="s">
        <v>63</v>
      </c>
      <c r="I4284" s="7" t="s">
        <v>60</v>
      </c>
      <c r="J4284" s="6" t="s">
        <v>61</v>
      </c>
      <c r="K4284" s="6">
        <v>100</v>
      </c>
      <c r="L4284" s="6">
        <v>0</v>
      </c>
      <c r="M4284" s="6">
        <v>0</v>
      </c>
    </row>
    <row r="4285" spans="1:13" ht="30" x14ac:dyDescent="0.25">
      <c r="A4285" s="5" t="s">
        <v>9556</v>
      </c>
      <c r="B4285" s="7" t="s">
        <v>9557</v>
      </c>
      <c r="C4285" s="5" t="s">
        <v>1</v>
      </c>
      <c r="D4285" s="5" t="s">
        <v>9605</v>
      </c>
      <c r="E4285" s="7" t="s">
        <v>9606</v>
      </c>
      <c r="F4285" s="5" t="s">
        <v>9607</v>
      </c>
      <c r="G4285" s="5" t="s">
        <v>33</v>
      </c>
      <c r="H4285" s="7" t="s">
        <v>9608</v>
      </c>
      <c r="I4285" s="7" t="s">
        <v>60</v>
      </c>
      <c r="J4285" s="6">
        <v>0</v>
      </c>
      <c r="K4285" s="6">
        <v>0</v>
      </c>
      <c r="L4285" s="6" t="s">
        <v>36</v>
      </c>
      <c r="M4285" s="6" t="s">
        <v>36</v>
      </c>
    </row>
    <row r="4286" spans="1:13" ht="30" x14ac:dyDescent="0.25">
      <c r="A4286" s="5" t="s">
        <v>9556</v>
      </c>
      <c r="B4286" s="7" t="s">
        <v>9557</v>
      </c>
      <c r="C4286" s="5" t="s">
        <v>1</v>
      </c>
      <c r="D4286" s="5" t="s">
        <v>9605</v>
      </c>
      <c r="E4286" s="7" t="s">
        <v>9606</v>
      </c>
      <c r="F4286" s="5" t="s">
        <v>9609</v>
      </c>
      <c r="G4286" s="5" t="s">
        <v>154</v>
      </c>
      <c r="H4286" s="7" t="s">
        <v>9610</v>
      </c>
      <c r="I4286" s="7" t="s">
        <v>60</v>
      </c>
      <c r="J4286" s="6">
        <v>13.19</v>
      </c>
      <c r="K4286" s="6">
        <v>13.19</v>
      </c>
      <c r="L4286" s="6">
        <v>-100</v>
      </c>
      <c r="M4286" s="6">
        <v>-758.15011372251706</v>
      </c>
    </row>
    <row r="4287" spans="1:13" ht="30" x14ac:dyDescent="0.25">
      <c r="A4287" s="5" t="s">
        <v>9556</v>
      </c>
      <c r="B4287" s="7" t="s">
        <v>9557</v>
      </c>
      <c r="C4287" s="5" t="s">
        <v>1</v>
      </c>
      <c r="D4287" s="5" t="s">
        <v>9605</v>
      </c>
      <c r="E4287" s="7" t="s">
        <v>9606</v>
      </c>
      <c r="F4287" s="5" t="s">
        <v>9611</v>
      </c>
      <c r="G4287" s="5" t="s">
        <v>33</v>
      </c>
      <c r="H4287" s="7" t="s">
        <v>9612</v>
      </c>
      <c r="I4287" s="7" t="s">
        <v>60</v>
      </c>
      <c r="J4287" s="6">
        <v>13.04</v>
      </c>
      <c r="K4287" s="6">
        <v>13.04</v>
      </c>
      <c r="L4287" s="6" t="s">
        <v>36</v>
      </c>
      <c r="M4287" s="6" t="s">
        <v>36</v>
      </c>
    </row>
    <row r="4288" spans="1:13" ht="45" x14ac:dyDescent="0.25">
      <c r="A4288" s="5" t="s">
        <v>9556</v>
      </c>
      <c r="B4288" s="7" t="s">
        <v>9557</v>
      </c>
      <c r="C4288" s="5" t="s">
        <v>1</v>
      </c>
      <c r="D4288" s="5" t="s">
        <v>9605</v>
      </c>
      <c r="E4288" s="7" t="s">
        <v>9606</v>
      </c>
      <c r="F4288" s="5" t="s">
        <v>9613</v>
      </c>
      <c r="G4288" s="5" t="s">
        <v>33</v>
      </c>
      <c r="H4288" s="7" t="s">
        <v>9614</v>
      </c>
      <c r="I4288" s="7" t="s">
        <v>60</v>
      </c>
      <c r="J4288" s="6">
        <v>4.5599999999999996</v>
      </c>
      <c r="K4288" s="6">
        <v>4.5599999999999996</v>
      </c>
      <c r="L4288" s="6" t="s">
        <v>36</v>
      </c>
      <c r="M4288" s="6" t="s">
        <v>36</v>
      </c>
    </row>
    <row r="4289" spans="1:13" ht="30" x14ac:dyDescent="0.25">
      <c r="A4289" s="5" t="s">
        <v>9556</v>
      </c>
      <c r="B4289" s="7" t="s">
        <v>9557</v>
      </c>
      <c r="C4289" s="5" t="s">
        <v>55</v>
      </c>
      <c r="D4289" s="5" t="s">
        <v>9640</v>
      </c>
      <c r="E4289" s="7" t="s">
        <v>7605</v>
      </c>
      <c r="F4289" s="5" t="s">
        <v>9641</v>
      </c>
      <c r="G4289" s="5" t="s">
        <v>33</v>
      </c>
      <c r="H4289" s="7" t="s">
        <v>59</v>
      </c>
      <c r="I4289" s="7" t="s">
        <v>60</v>
      </c>
      <c r="J4289" s="6" t="s">
        <v>61</v>
      </c>
      <c r="K4289" s="6">
        <v>100</v>
      </c>
      <c r="L4289" s="6">
        <v>0</v>
      </c>
      <c r="M4289" s="6">
        <v>0</v>
      </c>
    </row>
    <row r="4290" spans="1:13" ht="30" x14ac:dyDescent="0.25">
      <c r="A4290" s="5" t="s">
        <v>9556</v>
      </c>
      <c r="B4290" s="7" t="s">
        <v>9557</v>
      </c>
      <c r="C4290" s="5" t="s">
        <v>55</v>
      </c>
      <c r="D4290" s="5" t="s">
        <v>9640</v>
      </c>
      <c r="E4290" s="7" t="s">
        <v>7605</v>
      </c>
      <c r="F4290" s="5" t="s">
        <v>9642</v>
      </c>
      <c r="G4290" s="5" t="s">
        <v>33</v>
      </c>
      <c r="H4290" s="7" t="s">
        <v>63</v>
      </c>
      <c r="I4290" s="7" t="s">
        <v>60</v>
      </c>
      <c r="J4290" s="6" t="s">
        <v>61</v>
      </c>
      <c r="K4290" s="6">
        <v>100</v>
      </c>
      <c r="L4290" s="6">
        <v>0</v>
      </c>
      <c r="M4290" s="6">
        <v>0</v>
      </c>
    </row>
    <row r="4291" spans="1:13" ht="30" x14ac:dyDescent="0.25">
      <c r="A4291" s="5" t="s">
        <v>9556</v>
      </c>
      <c r="B4291" s="7" t="s">
        <v>9557</v>
      </c>
      <c r="C4291" s="5" t="s">
        <v>55</v>
      </c>
      <c r="D4291" s="5" t="s">
        <v>9625</v>
      </c>
      <c r="E4291" s="7" t="s">
        <v>57</v>
      </c>
      <c r="F4291" s="5" t="s">
        <v>9626</v>
      </c>
      <c r="G4291" s="5" t="s">
        <v>33</v>
      </c>
      <c r="H4291" s="7" t="s">
        <v>59</v>
      </c>
      <c r="I4291" s="7" t="s">
        <v>60</v>
      </c>
      <c r="J4291" s="6" t="s">
        <v>61</v>
      </c>
      <c r="K4291" s="6">
        <v>100</v>
      </c>
      <c r="L4291" s="6">
        <v>0</v>
      </c>
      <c r="M4291" s="6">
        <v>0</v>
      </c>
    </row>
    <row r="4292" spans="1:13" ht="30" x14ac:dyDescent="0.25">
      <c r="A4292" s="5" t="s">
        <v>9556</v>
      </c>
      <c r="B4292" s="7" t="s">
        <v>9557</v>
      </c>
      <c r="C4292" s="5" t="s">
        <v>55</v>
      </c>
      <c r="D4292" s="5" t="s">
        <v>9625</v>
      </c>
      <c r="E4292" s="7" t="s">
        <v>57</v>
      </c>
      <c r="F4292" s="5" t="s">
        <v>9627</v>
      </c>
      <c r="G4292" s="5" t="s">
        <v>33</v>
      </c>
      <c r="H4292" s="7" t="s">
        <v>63</v>
      </c>
      <c r="I4292" s="7" t="s">
        <v>60</v>
      </c>
      <c r="J4292" s="6" t="s">
        <v>61</v>
      </c>
      <c r="K4292" s="6">
        <v>100</v>
      </c>
      <c r="L4292" s="6">
        <v>0</v>
      </c>
      <c r="M4292" s="6">
        <v>0</v>
      </c>
    </row>
    <row r="4293" spans="1:13" ht="30" x14ac:dyDescent="0.25">
      <c r="A4293" s="5" t="s">
        <v>9556</v>
      </c>
      <c r="B4293" s="7" t="s">
        <v>9557</v>
      </c>
      <c r="C4293" s="5" t="s">
        <v>55</v>
      </c>
      <c r="D4293" s="5" t="s">
        <v>9636</v>
      </c>
      <c r="E4293" s="7" t="s">
        <v>9637</v>
      </c>
      <c r="F4293" s="5" t="s">
        <v>9638</v>
      </c>
      <c r="G4293" s="5" t="s">
        <v>33</v>
      </c>
      <c r="H4293" s="7" t="s">
        <v>59</v>
      </c>
      <c r="I4293" s="7" t="s">
        <v>60</v>
      </c>
      <c r="J4293" s="6">
        <v>100</v>
      </c>
      <c r="K4293" s="6">
        <v>100</v>
      </c>
      <c r="L4293" s="6">
        <v>0</v>
      </c>
      <c r="M4293" s="6">
        <v>0</v>
      </c>
    </row>
    <row r="4294" spans="1:13" ht="30" x14ac:dyDescent="0.25">
      <c r="A4294" s="5" t="s">
        <v>9556</v>
      </c>
      <c r="B4294" s="7" t="s">
        <v>9557</v>
      </c>
      <c r="C4294" s="5" t="s">
        <v>55</v>
      </c>
      <c r="D4294" s="5" t="s">
        <v>9636</v>
      </c>
      <c r="E4294" s="7" t="s">
        <v>9637</v>
      </c>
      <c r="F4294" s="5" t="s">
        <v>9639</v>
      </c>
      <c r="G4294" s="5" t="s">
        <v>33</v>
      </c>
      <c r="H4294" s="7" t="s">
        <v>63</v>
      </c>
      <c r="I4294" s="7" t="s">
        <v>60</v>
      </c>
      <c r="J4294" s="6">
        <v>100</v>
      </c>
      <c r="K4294" s="6">
        <v>100</v>
      </c>
      <c r="L4294" s="6">
        <v>0</v>
      </c>
      <c r="M4294" s="6">
        <v>0</v>
      </c>
    </row>
    <row r="4295" spans="1:13" ht="30" x14ac:dyDescent="0.25">
      <c r="A4295" s="5" t="s">
        <v>9556</v>
      </c>
      <c r="B4295" s="7" t="s">
        <v>9557</v>
      </c>
      <c r="C4295" s="5" t="s">
        <v>55</v>
      </c>
      <c r="D4295" s="5" t="s">
        <v>9647</v>
      </c>
      <c r="E4295" s="7" t="s">
        <v>9606</v>
      </c>
      <c r="F4295" s="5" t="s">
        <v>9648</v>
      </c>
      <c r="G4295" s="5" t="s">
        <v>33</v>
      </c>
      <c r="H4295" s="7" t="s">
        <v>59</v>
      </c>
      <c r="I4295" s="7" t="s">
        <v>60</v>
      </c>
      <c r="J4295" s="6" t="s">
        <v>61</v>
      </c>
      <c r="K4295" s="6">
        <v>100</v>
      </c>
      <c r="L4295" s="6">
        <v>0</v>
      </c>
      <c r="M4295" s="6">
        <v>0</v>
      </c>
    </row>
    <row r="4296" spans="1:13" ht="30" x14ac:dyDescent="0.25">
      <c r="A4296" s="5" t="s">
        <v>9556</v>
      </c>
      <c r="B4296" s="7" t="s">
        <v>9557</v>
      </c>
      <c r="C4296" s="5" t="s">
        <v>55</v>
      </c>
      <c r="D4296" s="5" t="s">
        <v>9647</v>
      </c>
      <c r="E4296" s="7" t="s">
        <v>9606</v>
      </c>
      <c r="F4296" s="5" t="s">
        <v>9649</v>
      </c>
      <c r="G4296" s="5" t="s">
        <v>33</v>
      </c>
      <c r="H4296" s="7" t="s">
        <v>63</v>
      </c>
      <c r="I4296" s="7" t="s">
        <v>60</v>
      </c>
      <c r="J4296" s="6" t="s">
        <v>61</v>
      </c>
      <c r="K4296" s="6">
        <v>100</v>
      </c>
      <c r="L4296" s="6">
        <v>0</v>
      </c>
      <c r="M4296" s="6">
        <v>0</v>
      </c>
    </row>
    <row r="4297" spans="1:13" ht="30" x14ac:dyDescent="0.25">
      <c r="A4297" s="5" t="s">
        <v>9556</v>
      </c>
      <c r="B4297" s="7" t="s">
        <v>9557</v>
      </c>
      <c r="C4297" s="5" t="s">
        <v>55</v>
      </c>
      <c r="D4297" s="5" t="s">
        <v>9643</v>
      </c>
      <c r="E4297" s="7" t="s">
        <v>9644</v>
      </c>
      <c r="F4297" s="5" t="s">
        <v>9645</v>
      </c>
      <c r="G4297" s="5" t="s">
        <v>33</v>
      </c>
      <c r="H4297" s="7" t="s">
        <v>59</v>
      </c>
      <c r="I4297" s="7" t="s">
        <v>60</v>
      </c>
      <c r="J4297" s="6" t="s">
        <v>61</v>
      </c>
      <c r="K4297" s="6">
        <v>100</v>
      </c>
      <c r="L4297" s="6">
        <v>68.54443152348118</v>
      </c>
      <c r="M4297" s="6">
        <v>68.54443152348118</v>
      </c>
    </row>
    <row r="4298" spans="1:13" ht="30" x14ac:dyDescent="0.25">
      <c r="A4298" s="5" t="s">
        <v>9556</v>
      </c>
      <c r="B4298" s="7" t="s">
        <v>9557</v>
      </c>
      <c r="C4298" s="5" t="s">
        <v>55</v>
      </c>
      <c r="D4298" s="5" t="s">
        <v>9643</v>
      </c>
      <c r="E4298" s="7" t="s">
        <v>9644</v>
      </c>
      <c r="F4298" s="5" t="s">
        <v>9646</v>
      </c>
      <c r="G4298" s="5" t="s">
        <v>33</v>
      </c>
      <c r="H4298" s="7" t="s">
        <v>63</v>
      </c>
      <c r="I4298" s="7" t="s">
        <v>60</v>
      </c>
      <c r="J4298" s="6" t="s">
        <v>61</v>
      </c>
      <c r="K4298" s="6">
        <v>100</v>
      </c>
      <c r="L4298" s="6">
        <v>25.116609429116139</v>
      </c>
      <c r="M4298" s="6">
        <v>25.116609429116139</v>
      </c>
    </row>
    <row r="4299" spans="1:13" ht="45" x14ac:dyDescent="0.25">
      <c r="A4299" s="5" t="s">
        <v>9556</v>
      </c>
      <c r="B4299" s="7" t="s">
        <v>9557</v>
      </c>
      <c r="C4299" s="5" t="s">
        <v>1</v>
      </c>
      <c r="D4299" s="5" t="s">
        <v>9615</v>
      </c>
      <c r="E4299" s="7" t="s">
        <v>9616</v>
      </c>
      <c r="F4299" s="5" t="s">
        <v>9617</v>
      </c>
      <c r="G4299" s="5" t="s">
        <v>33</v>
      </c>
      <c r="H4299" s="7" t="s">
        <v>9618</v>
      </c>
      <c r="I4299" s="7" t="s">
        <v>60</v>
      </c>
      <c r="J4299" s="6">
        <v>8.6999999999999993</v>
      </c>
      <c r="K4299" s="6">
        <v>8.6999999999999993</v>
      </c>
      <c r="L4299" s="6">
        <v>0</v>
      </c>
      <c r="M4299" s="6">
        <v>0</v>
      </c>
    </row>
    <row r="4300" spans="1:13" ht="30" x14ac:dyDescent="0.25">
      <c r="A4300" s="5" t="s">
        <v>9556</v>
      </c>
      <c r="B4300" s="7" t="s">
        <v>9557</v>
      </c>
      <c r="C4300" s="5" t="s">
        <v>1</v>
      </c>
      <c r="D4300" s="5" t="s">
        <v>9615</v>
      </c>
      <c r="E4300" s="7" t="s">
        <v>9616</v>
      </c>
      <c r="F4300" s="5" t="s">
        <v>9619</v>
      </c>
      <c r="G4300" s="5" t="s">
        <v>33</v>
      </c>
      <c r="H4300" s="7" t="s">
        <v>9620</v>
      </c>
      <c r="I4300" s="7" t="s">
        <v>60</v>
      </c>
      <c r="J4300" s="6">
        <v>43.48</v>
      </c>
      <c r="K4300" s="6">
        <v>43.48</v>
      </c>
      <c r="L4300" s="6" t="s">
        <v>36</v>
      </c>
      <c r="M4300" s="6" t="s">
        <v>36</v>
      </c>
    </row>
    <row r="4301" spans="1:13" ht="45" x14ac:dyDescent="0.25">
      <c r="A4301" s="5" t="s">
        <v>9556</v>
      </c>
      <c r="B4301" s="7" t="s">
        <v>9557</v>
      </c>
      <c r="C4301" s="5" t="s">
        <v>1</v>
      </c>
      <c r="D4301" s="5" t="s">
        <v>9615</v>
      </c>
      <c r="E4301" s="7" t="s">
        <v>9616</v>
      </c>
      <c r="F4301" s="5" t="s">
        <v>9621</v>
      </c>
      <c r="G4301" s="5" t="s">
        <v>33</v>
      </c>
      <c r="H4301" s="7" t="s">
        <v>9622</v>
      </c>
      <c r="I4301" s="7" t="s">
        <v>60</v>
      </c>
      <c r="J4301" s="6">
        <v>6.67</v>
      </c>
      <c r="K4301" s="6">
        <v>6.67</v>
      </c>
      <c r="L4301" s="6" t="s">
        <v>36</v>
      </c>
      <c r="M4301" s="6" t="s">
        <v>36</v>
      </c>
    </row>
    <row r="4302" spans="1:13" ht="30" x14ac:dyDescent="0.25">
      <c r="A4302" s="5" t="s">
        <v>9556</v>
      </c>
      <c r="B4302" s="7" t="s">
        <v>9557</v>
      </c>
      <c r="C4302" s="5" t="s">
        <v>1</v>
      </c>
      <c r="D4302" s="5" t="s">
        <v>9615</v>
      </c>
      <c r="E4302" s="7" t="s">
        <v>9616</v>
      </c>
      <c r="F4302" s="5" t="s">
        <v>9623</v>
      </c>
      <c r="G4302" s="5" t="s">
        <v>33</v>
      </c>
      <c r="H4302" s="7" t="s">
        <v>9624</v>
      </c>
      <c r="I4302" s="7" t="s">
        <v>60</v>
      </c>
      <c r="J4302" s="6">
        <v>8.6999999999999993</v>
      </c>
      <c r="K4302" s="6">
        <v>8.6999999999999993</v>
      </c>
      <c r="L4302" s="6" t="s">
        <v>36</v>
      </c>
      <c r="M4302" s="6" t="s">
        <v>36</v>
      </c>
    </row>
    <row r="4303" spans="1:13" ht="30" x14ac:dyDescent="0.25">
      <c r="A4303" s="5" t="s">
        <v>9556</v>
      </c>
      <c r="B4303" s="7" t="s">
        <v>9557</v>
      </c>
      <c r="C4303" s="5" t="s">
        <v>55</v>
      </c>
      <c r="D4303" s="5" t="s">
        <v>9628</v>
      </c>
      <c r="E4303" s="7" t="s">
        <v>9629</v>
      </c>
      <c r="F4303" s="5" t="s">
        <v>9630</v>
      </c>
      <c r="G4303" s="5" t="s">
        <v>33</v>
      </c>
      <c r="H4303" s="7" t="s">
        <v>59</v>
      </c>
      <c r="I4303" s="7" t="s">
        <v>60</v>
      </c>
      <c r="J4303" s="6">
        <v>100</v>
      </c>
      <c r="K4303" s="6">
        <v>100</v>
      </c>
      <c r="L4303" s="6">
        <v>40</v>
      </c>
      <c r="M4303" s="6">
        <v>40</v>
      </c>
    </row>
    <row r="4304" spans="1:13" ht="30" x14ac:dyDescent="0.25">
      <c r="A4304" s="5" t="s">
        <v>9556</v>
      </c>
      <c r="B4304" s="7" t="s">
        <v>9557</v>
      </c>
      <c r="C4304" s="5" t="s">
        <v>55</v>
      </c>
      <c r="D4304" s="5" t="s">
        <v>9628</v>
      </c>
      <c r="E4304" s="7" t="s">
        <v>9629</v>
      </c>
      <c r="F4304" s="5" t="s">
        <v>9631</v>
      </c>
      <c r="G4304" s="5" t="s">
        <v>33</v>
      </c>
      <c r="H4304" s="7" t="s">
        <v>63</v>
      </c>
      <c r="I4304" s="7" t="s">
        <v>60</v>
      </c>
      <c r="J4304" s="6">
        <v>100</v>
      </c>
      <c r="K4304" s="6">
        <v>100</v>
      </c>
      <c r="L4304" s="6">
        <v>15.903547807515524</v>
      </c>
      <c r="M4304" s="6">
        <v>15.903547807515524</v>
      </c>
    </row>
    <row r="4305" spans="1:13" ht="30" x14ac:dyDescent="0.25">
      <c r="A4305" s="5" t="s">
        <v>9556</v>
      </c>
      <c r="B4305" s="7" t="s">
        <v>9557</v>
      </c>
      <c r="C4305" s="5" t="s">
        <v>1</v>
      </c>
      <c r="D4305" s="5" t="s">
        <v>9580</v>
      </c>
      <c r="E4305" s="7" t="s">
        <v>9581</v>
      </c>
      <c r="F4305" s="5" t="s">
        <v>9582</v>
      </c>
      <c r="G4305" s="5" t="s">
        <v>33</v>
      </c>
      <c r="H4305" s="7" t="s">
        <v>9583</v>
      </c>
      <c r="I4305" s="7" t="s">
        <v>35</v>
      </c>
      <c r="J4305" s="6" t="s">
        <v>61</v>
      </c>
      <c r="K4305" s="6">
        <v>100</v>
      </c>
      <c r="L4305" s="6" t="s">
        <v>335</v>
      </c>
      <c r="M4305" s="6" t="s">
        <v>335</v>
      </c>
    </row>
    <row r="4306" spans="1:13" ht="30" x14ac:dyDescent="0.25">
      <c r="A4306" s="5" t="s">
        <v>9556</v>
      </c>
      <c r="B4306" s="7" t="s">
        <v>9557</v>
      </c>
      <c r="C4306" s="5" t="s">
        <v>1</v>
      </c>
      <c r="D4306" s="5" t="s">
        <v>9580</v>
      </c>
      <c r="E4306" s="7" t="s">
        <v>9581</v>
      </c>
      <c r="F4306" s="5" t="s">
        <v>9584</v>
      </c>
      <c r="G4306" s="5" t="s">
        <v>33</v>
      </c>
      <c r="H4306" s="7" t="s">
        <v>9585</v>
      </c>
      <c r="I4306" s="7" t="s">
        <v>35</v>
      </c>
      <c r="J4306" s="6" t="s">
        <v>61</v>
      </c>
      <c r="K4306" s="6">
        <v>100</v>
      </c>
      <c r="L4306" s="6" t="s">
        <v>335</v>
      </c>
      <c r="M4306" s="6" t="s">
        <v>335</v>
      </c>
    </row>
    <row r="4307" spans="1:13" ht="30" x14ac:dyDescent="0.25">
      <c r="A4307" s="5" t="s">
        <v>9556</v>
      </c>
      <c r="B4307" s="7" t="s">
        <v>9557</v>
      </c>
      <c r="C4307" s="5" t="s">
        <v>1</v>
      </c>
      <c r="D4307" s="5" t="s">
        <v>9580</v>
      </c>
      <c r="E4307" s="7" t="s">
        <v>9581</v>
      </c>
      <c r="F4307" s="5" t="s">
        <v>9586</v>
      </c>
      <c r="G4307" s="5" t="s">
        <v>33</v>
      </c>
      <c r="H4307" s="7" t="s">
        <v>9587</v>
      </c>
      <c r="I4307" s="7" t="s">
        <v>35</v>
      </c>
      <c r="J4307" s="6" t="s">
        <v>61</v>
      </c>
      <c r="K4307" s="6">
        <v>100</v>
      </c>
      <c r="L4307" s="6" t="s">
        <v>335</v>
      </c>
      <c r="M4307" s="6" t="s">
        <v>335</v>
      </c>
    </row>
    <row r="4308" spans="1:13" ht="45" x14ac:dyDescent="0.25">
      <c r="A4308" s="5" t="s">
        <v>9556</v>
      </c>
      <c r="B4308" s="7" t="s">
        <v>9557</v>
      </c>
      <c r="C4308" s="5" t="s">
        <v>1</v>
      </c>
      <c r="D4308" s="5" t="s">
        <v>9580</v>
      </c>
      <c r="E4308" s="7" t="s">
        <v>9581</v>
      </c>
      <c r="F4308" s="5" t="s">
        <v>9588</v>
      </c>
      <c r="G4308" s="5" t="s">
        <v>33</v>
      </c>
      <c r="H4308" s="7" t="s">
        <v>9589</v>
      </c>
      <c r="I4308" s="7" t="s">
        <v>35</v>
      </c>
      <c r="J4308" s="6" t="s">
        <v>61</v>
      </c>
      <c r="K4308" s="6">
        <v>100</v>
      </c>
      <c r="L4308" s="6" t="s">
        <v>335</v>
      </c>
      <c r="M4308" s="6" t="s">
        <v>335</v>
      </c>
    </row>
    <row r="4309" spans="1:13" ht="30" x14ac:dyDescent="0.25">
      <c r="A4309" s="5" t="s">
        <v>9556</v>
      </c>
      <c r="B4309" s="7" t="s">
        <v>9557</v>
      </c>
      <c r="C4309" s="5" t="s">
        <v>55</v>
      </c>
      <c r="D4309" s="5" t="s">
        <v>9590</v>
      </c>
      <c r="E4309" s="7" t="s">
        <v>9591</v>
      </c>
      <c r="F4309" s="5" t="s">
        <v>9592</v>
      </c>
      <c r="G4309" s="5" t="s">
        <v>33</v>
      </c>
      <c r="H4309" s="7" t="s">
        <v>59</v>
      </c>
      <c r="I4309" s="7" t="s">
        <v>35</v>
      </c>
      <c r="J4309" s="6" t="s">
        <v>61</v>
      </c>
      <c r="K4309" s="6">
        <v>100</v>
      </c>
      <c r="L4309" s="6">
        <v>0</v>
      </c>
      <c r="M4309" s="6">
        <v>0</v>
      </c>
    </row>
    <row r="4310" spans="1:13" ht="30" x14ac:dyDescent="0.25">
      <c r="A4310" s="5" t="s">
        <v>9556</v>
      </c>
      <c r="B4310" s="7" t="s">
        <v>9557</v>
      </c>
      <c r="C4310" s="5" t="s">
        <v>55</v>
      </c>
      <c r="D4310" s="5" t="s">
        <v>9590</v>
      </c>
      <c r="E4310" s="7" t="s">
        <v>9591</v>
      </c>
      <c r="F4310" s="5" t="s">
        <v>9593</v>
      </c>
      <c r="G4310" s="5" t="s">
        <v>33</v>
      </c>
      <c r="H4310" s="7" t="s">
        <v>63</v>
      </c>
      <c r="I4310" s="7" t="s">
        <v>35</v>
      </c>
      <c r="J4310" s="6" t="s">
        <v>61</v>
      </c>
      <c r="K4310" s="6">
        <v>100</v>
      </c>
      <c r="L4310" s="6" t="s">
        <v>335</v>
      </c>
      <c r="M4310" s="6" t="s">
        <v>335</v>
      </c>
    </row>
    <row r="4311" spans="1:13" ht="90" x14ac:dyDescent="0.25">
      <c r="A4311" s="5" t="s">
        <v>9556</v>
      </c>
      <c r="B4311" s="7" t="s">
        <v>9557</v>
      </c>
      <c r="C4311" s="5" t="s">
        <v>183</v>
      </c>
      <c r="D4311" s="5" t="s">
        <v>9594</v>
      </c>
      <c r="E4311" s="7" t="s">
        <v>9595</v>
      </c>
      <c r="F4311" s="5" t="s">
        <v>9596</v>
      </c>
      <c r="G4311" s="5" t="s">
        <v>187</v>
      </c>
      <c r="H4311" s="7" t="s">
        <v>9597</v>
      </c>
      <c r="I4311" s="7" t="s">
        <v>60</v>
      </c>
      <c r="J4311" s="6">
        <v>3.6900000000000002E-2</v>
      </c>
      <c r="K4311" s="6">
        <v>3.6900000000000002E-2</v>
      </c>
      <c r="L4311" s="6" t="s">
        <v>36</v>
      </c>
      <c r="M4311" s="6" t="s">
        <v>36</v>
      </c>
    </row>
    <row r="4312" spans="1:13" ht="90" x14ac:dyDescent="0.25">
      <c r="A4312" s="5" t="s">
        <v>9556</v>
      </c>
      <c r="B4312" s="7" t="s">
        <v>9557</v>
      </c>
      <c r="C4312" s="5" t="s">
        <v>183</v>
      </c>
      <c r="D4312" s="5" t="s">
        <v>9594</v>
      </c>
      <c r="E4312" s="7" t="s">
        <v>9595</v>
      </c>
      <c r="F4312" s="5" t="s">
        <v>9598</v>
      </c>
      <c r="G4312" s="5" t="s">
        <v>228</v>
      </c>
      <c r="H4312" s="7" t="s">
        <v>7491</v>
      </c>
      <c r="I4312" s="7" t="s">
        <v>60</v>
      </c>
      <c r="J4312" s="6">
        <v>901.21</v>
      </c>
      <c r="K4312" s="6">
        <v>901.21</v>
      </c>
      <c r="L4312" s="6" t="s">
        <v>36</v>
      </c>
      <c r="M4312" s="6" t="s">
        <v>36</v>
      </c>
    </row>
    <row r="4313" spans="1:13" ht="45" x14ac:dyDescent="0.25">
      <c r="A4313" s="5" t="s">
        <v>9556</v>
      </c>
      <c r="B4313" s="7" t="s">
        <v>9557</v>
      </c>
      <c r="C4313" s="5" t="s">
        <v>190</v>
      </c>
      <c r="D4313" s="5" t="s">
        <v>9599</v>
      </c>
      <c r="E4313" s="7" t="s">
        <v>9600</v>
      </c>
      <c r="F4313" s="5" t="s">
        <v>9601</v>
      </c>
      <c r="G4313" s="5" t="s">
        <v>187</v>
      </c>
      <c r="H4313" s="7" t="s">
        <v>9602</v>
      </c>
      <c r="I4313" s="7" t="s">
        <v>60</v>
      </c>
      <c r="J4313" s="6">
        <v>94.3</v>
      </c>
      <c r="K4313" s="6">
        <v>94.3</v>
      </c>
      <c r="L4313" s="6" t="s">
        <v>36</v>
      </c>
      <c r="M4313" s="6" t="s">
        <v>36</v>
      </c>
    </row>
    <row r="4314" spans="1:13" ht="45" x14ac:dyDescent="0.25">
      <c r="A4314" s="5" t="s">
        <v>9556</v>
      </c>
      <c r="B4314" s="7" t="s">
        <v>9557</v>
      </c>
      <c r="C4314" s="5" t="s">
        <v>190</v>
      </c>
      <c r="D4314" s="5" t="s">
        <v>9599</v>
      </c>
      <c r="E4314" s="7" t="s">
        <v>9600</v>
      </c>
      <c r="F4314" s="5" t="s">
        <v>9603</v>
      </c>
      <c r="G4314" s="5" t="s">
        <v>33</v>
      </c>
      <c r="H4314" s="7" t="s">
        <v>9604</v>
      </c>
      <c r="I4314" s="7" t="s">
        <v>60</v>
      </c>
      <c r="J4314" s="6">
        <v>17.39</v>
      </c>
      <c r="K4314" s="6">
        <v>17.39</v>
      </c>
      <c r="L4314" s="6" t="s">
        <v>36</v>
      </c>
      <c r="M4314" s="6" t="s">
        <v>36</v>
      </c>
    </row>
    <row r="4315" spans="1:13" ht="45" x14ac:dyDescent="0.25">
      <c r="A4315" s="5" t="s">
        <v>9654</v>
      </c>
      <c r="B4315" s="7" t="s">
        <v>9655</v>
      </c>
      <c r="C4315" s="5" t="s">
        <v>1</v>
      </c>
      <c r="D4315" s="5" t="s">
        <v>9719</v>
      </c>
      <c r="E4315" s="7" t="s">
        <v>9720</v>
      </c>
      <c r="F4315" s="5" t="s">
        <v>9721</v>
      </c>
      <c r="G4315" s="5" t="s">
        <v>33</v>
      </c>
      <c r="H4315" s="7" t="s">
        <v>9722</v>
      </c>
      <c r="I4315" s="7" t="s">
        <v>8320</v>
      </c>
      <c r="J4315" s="6">
        <v>100</v>
      </c>
      <c r="K4315" s="6">
        <v>100</v>
      </c>
      <c r="L4315" s="6" t="s">
        <v>36</v>
      </c>
      <c r="M4315" s="6" t="s">
        <v>36</v>
      </c>
    </row>
    <row r="4316" spans="1:13" ht="45" x14ac:dyDescent="0.25">
      <c r="A4316" s="5" t="s">
        <v>9654</v>
      </c>
      <c r="B4316" s="7" t="s">
        <v>9655</v>
      </c>
      <c r="C4316" s="5" t="s">
        <v>1</v>
      </c>
      <c r="D4316" s="5" t="s">
        <v>9719</v>
      </c>
      <c r="E4316" s="7" t="s">
        <v>9720</v>
      </c>
      <c r="F4316" s="5" t="s">
        <v>9723</v>
      </c>
      <c r="G4316" s="5" t="s">
        <v>33</v>
      </c>
      <c r="H4316" s="7" t="s">
        <v>9724</v>
      </c>
      <c r="I4316" s="7" t="s">
        <v>8320</v>
      </c>
      <c r="J4316" s="6">
        <v>100</v>
      </c>
      <c r="K4316" s="6">
        <v>100</v>
      </c>
      <c r="L4316" s="6" t="s">
        <v>36</v>
      </c>
      <c r="M4316" s="6" t="s">
        <v>36</v>
      </c>
    </row>
    <row r="4317" spans="1:13" ht="45" x14ac:dyDescent="0.25">
      <c r="A4317" s="5" t="s">
        <v>9654</v>
      </c>
      <c r="B4317" s="7" t="s">
        <v>9655</v>
      </c>
      <c r="C4317" s="5" t="s">
        <v>1</v>
      </c>
      <c r="D4317" s="5" t="s">
        <v>9719</v>
      </c>
      <c r="E4317" s="7" t="s">
        <v>9720</v>
      </c>
      <c r="F4317" s="5" t="s">
        <v>9725</v>
      </c>
      <c r="G4317" s="5" t="s">
        <v>33</v>
      </c>
      <c r="H4317" s="7" t="s">
        <v>9726</v>
      </c>
      <c r="I4317" s="7" t="s">
        <v>8320</v>
      </c>
      <c r="J4317" s="6">
        <v>71.11</v>
      </c>
      <c r="K4317" s="6">
        <v>71.11</v>
      </c>
      <c r="L4317" s="6" t="s">
        <v>36</v>
      </c>
      <c r="M4317" s="6" t="s">
        <v>36</v>
      </c>
    </row>
    <row r="4318" spans="1:13" ht="45" x14ac:dyDescent="0.25">
      <c r="A4318" s="5" t="s">
        <v>9654</v>
      </c>
      <c r="B4318" s="7" t="s">
        <v>9655</v>
      </c>
      <c r="C4318" s="5" t="s">
        <v>55</v>
      </c>
      <c r="D4318" s="5" t="s">
        <v>9747</v>
      </c>
      <c r="E4318" s="7" t="s">
        <v>9748</v>
      </c>
      <c r="F4318" s="5" t="s">
        <v>9749</v>
      </c>
      <c r="G4318" s="5" t="s">
        <v>33</v>
      </c>
      <c r="H4318" s="7" t="s">
        <v>59</v>
      </c>
      <c r="I4318" s="7" t="s">
        <v>8320</v>
      </c>
      <c r="J4318" s="6">
        <v>100</v>
      </c>
      <c r="K4318" s="6">
        <v>100</v>
      </c>
      <c r="L4318" s="6">
        <v>0</v>
      </c>
      <c r="M4318" s="6">
        <v>0</v>
      </c>
    </row>
    <row r="4319" spans="1:13" ht="45" x14ac:dyDescent="0.25">
      <c r="A4319" s="5" t="s">
        <v>9654</v>
      </c>
      <c r="B4319" s="7" t="s">
        <v>9655</v>
      </c>
      <c r="C4319" s="5" t="s">
        <v>55</v>
      </c>
      <c r="D4319" s="5" t="s">
        <v>9747</v>
      </c>
      <c r="E4319" s="7" t="s">
        <v>9748</v>
      </c>
      <c r="F4319" s="5" t="s">
        <v>9750</v>
      </c>
      <c r="G4319" s="5" t="s">
        <v>33</v>
      </c>
      <c r="H4319" s="7" t="s">
        <v>63</v>
      </c>
      <c r="I4319" s="7" t="s">
        <v>8320</v>
      </c>
      <c r="J4319" s="6">
        <v>100</v>
      </c>
      <c r="K4319" s="6">
        <v>100</v>
      </c>
      <c r="L4319" s="6">
        <v>22.168843333903038</v>
      </c>
      <c r="M4319" s="6">
        <v>22.168843333903038</v>
      </c>
    </row>
    <row r="4320" spans="1:13" ht="45" x14ac:dyDescent="0.25">
      <c r="A4320" s="5" t="s">
        <v>9654</v>
      </c>
      <c r="B4320" s="7" t="s">
        <v>9655</v>
      </c>
      <c r="C4320" s="5" t="s">
        <v>55</v>
      </c>
      <c r="D4320" s="5" t="s">
        <v>9755</v>
      </c>
      <c r="E4320" s="7" t="s">
        <v>9756</v>
      </c>
      <c r="F4320" s="5" t="s">
        <v>9757</v>
      </c>
      <c r="G4320" s="5" t="s">
        <v>33</v>
      </c>
      <c r="H4320" s="7" t="s">
        <v>59</v>
      </c>
      <c r="I4320" s="7" t="s">
        <v>8320</v>
      </c>
      <c r="J4320" s="6">
        <v>100</v>
      </c>
      <c r="K4320" s="6">
        <v>100</v>
      </c>
      <c r="L4320" s="6">
        <v>0</v>
      </c>
      <c r="M4320" s="6">
        <v>0</v>
      </c>
    </row>
    <row r="4321" spans="1:13" ht="45" x14ac:dyDescent="0.25">
      <c r="A4321" s="5" t="s">
        <v>9654</v>
      </c>
      <c r="B4321" s="7" t="s">
        <v>9655</v>
      </c>
      <c r="C4321" s="5" t="s">
        <v>55</v>
      </c>
      <c r="D4321" s="5" t="s">
        <v>9755</v>
      </c>
      <c r="E4321" s="7" t="s">
        <v>9756</v>
      </c>
      <c r="F4321" s="5" t="s">
        <v>9758</v>
      </c>
      <c r="G4321" s="5" t="s">
        <v>33</v>
      </c>
      <c r="H4321" s="7" t="s">
        <v>63</v>
      </c>
      <c r="I4321" s="7" t="s">
        <v>8320</v>
      </c>
      <c r="J4321" s="6">
        <v>100</v>
      </c>
      <c r="K4321" s="6">
        <v>100</v>
      </c>
      <c r="L4321" s="6">
        <v>0</v>
      </c>
      <c r="M4321" s="6">
        <v>0</v>
      </c>
    </row>
    <row r="4322" spans="1:13" ht="60" x14ac:dyDescent="0.25">
      <c r="A4322" s="5" t="s">
        <v>9654</v>
      </c>
      <c r="B4322" s="7" t="s">
        <v>9655</v>
      </c>
      <c r="C4322" s="5" t="s">
        <v>1</v>
      </c>
      <c r="D4322" s="5" t="s">
        <v>9727</v>
      </c>
      <c r="E4322" s="7" t="s">
        <v>9728</v>
      </c>
      <c r="F4322" s="5" t="s">
        <v>9729</v>
      </c>
      <c r="G4322" s="5" t="s">
        <v>33</v>
      </c>
      <c r="H4322" s="7" t="s">
        <v>9730</v>
      </c>
      <c r="I4322" s="7" t="s">
        <v>8320</v>
      </c>
      <c r="J4322" s="6">
        <v>50</v>
      </c>
      <c r="K4322" s="6">
        <v>50</v>
      </c>
      <c r="L4322" s="6" t="s">
        <v>36</v>
      </c>
      <c r="M4322" s="6" t="s">
        <v>36</v>
      </c>
    </row>
    <row r="4323" spans="1:13" ht="60" x14ac:dyDescent="0.25">
      <c r="A4323" s="5" t="s">
        <v>9654</v>
      </c>
      <c r="B4323" s="7" t="s">
        <v>9655</v>
      </c>
      <c r="C4323" s="5" t="s">
        <v>1</v>
      </c>
      <c r="D4323" s="5" t="s">
        <v>9727</v>
      </c>
      <c r="E4323" s="7" t="s">
        <v>9728</v>
      </c>
      <c r="F4323" s="5" t="s">
        <v>9731</v>
      </c>
      <c r="G4323" s="5" t="s">
        <v>33</v>
      </c>
      <c r="H4323" s="7" t="s">
        <v>9732</v>
      </c>
      <c r="I4323" s="7" t="s">
        <v>8320</v>
      </c>
      <c r="J4323" s="6">
        <v>100</v>
      </c>
      <c r="K4323" s="6">
        <v>100</v>
      </c>
      <c r="L4323" s="6" t="s">
        <v>36</v>
      </c>
      <c r="M4323" s="6" t="s">
        <v>36</v>
      </c>
    </row>
    <row r="4324" spans="1:13" ht="60" x14ac:dyDescent="0.25">
      <c r="A4324" s="5" t="s">
        <v>9654</v>
      </c>
      <c r="B4324" s="7" t="s">
        <v>9655</v>
      </c>
      <c r="C4324" s="5" t="s">
        <v>1</v>
      </c>
      <c r="D4324" s="5" t="s">
        <v>9727</v>
      </c>
      <c r="E4324" s="7" t="s">
        <v>9728</v>
      </c>
      <c r="F4324" s="5" t="s">
        <v>9733</v>
      </c>
      <c r="G4324" s="5" t="s">
        <v>33</v>
      </c>
      <c r="H4324" s="7" t="s">
        <v>9734</v>
      </c>
      <c r="I4324" s="7" t="s">
        <v>8320</v>
      </c>
      <c r="J4324" s="6">
        <v>31.65</v>
      </c>
      <c r="K4324" s="6">
        <v>31.65</v>
      </c>
      <c r="L4324" s="6" t="s">
        <v>36</v>
      </c>
      <c r="M4324" s="6" t="s">
        <v>36</v>
      </c>
    </row>
    <row r="4325" spans="1:13" ht="60" x14ac:dyDescent="0.25">
      <c r="A4325" s="5" t="s">
        <v>9654</v>
      </c>
      <c r="B4325" s="7" t="s">
        <v>9655</v>
      </c>
      <c r="C4325" s="5" t="s">
        <v>1</v>
      </c>
      <c r="D4325" s="5" t="s">
        <v>9727</v>
      </c>
      <c r="E4325" s="7" t="s">
        <v>9728</v>
      </c>
      <c r="F4325" s="5" t="s">
        <v>9735</v>
      </c>
      <c r="G4325" s="5" t="s">
        <v>33</v>
      </c>
      <c r="H4325" s="7" t="s">
        <v>9736</v>
      </c>
      <c r="I4325" s="7" t="s">
        <v>8320</v>
      </c>
      <c r="J4325" s="6">
        <v>14.75</v>
      </c>
      <c r="K4325" s="6">
        <v>14.75</v>
      </c>
      <c r="L4325" s="6" t="s">
        <v>36</v>
      </c>
      <c r="M4325" s="6" t="s">
        <v>36</v>
      </c>
    </row>
    <row r="4326" spans="1:13" ht="45" x14ac:dyDescent="0.25">
      <c r="A4326" s="5" t="s">
        <v>9654</v>
      </c>
      <c r="B4326" s="7" t="s">
        <v>9655</v>
      </c>
      <c r="C4326" s="5" t="s">
        <v>55</v>
      </c>
      <c r="D4326" s="5" t="s">
        <v>9751</v>
      </c>
      <c r="E4326" s="7" t="s">
        <v>9752</v>
      </c>
      <c r="F4326" s="5" t="s">
        <v>9753</v>
      </c>
      <c r="G4326" s="5" t="s">
        <v>33</v>
      </c>
      <c r="H4326" s="7" t="s">
        <v>59</v>
      </c>
      <c r="I4326" s="7" t="s">
        <v>8320</v>
      </c>
      <c r="J4326" s="6">
        <v>100</v>
      </c>
      <c r="K4326" s="6">
        <v>100</v>
      </c>
      <c r="L4326" s="6">
        <v>0</v>
      </c>
      <c r="M4326" s="6">
        <v>0</v>
      </c>
    </row>
    <row r="4327" spans="1:13" ht="45" x14ac:dyDescent="0.25">
      <c r="A4327" s="5" t="s">
        <v>9654</v>
      </c>
      <c r="B4327" s="7" t="s">
        <v>9655</v>
      </c>
      <c r="C4327" s="5" t="s">
        <v>55</v>
      </c>
      <c r="D4327" s="5" t="s">
        <v>9751</v>
      </c>
      <c r="E4327" s="7" t="s">
        <v>9752</v>
      </c>
      <c r="F4327" s="5" t="s">
        <v>9754</v>
      </c>
      <c r="G4327" s="5" t="s">
        <v>33</v>
      </c>
      <c r="H4327" s="7" t="s">
        <v>63</v>
      </c>
      <c r="I4327" s="7" t="s">
        <v>8320</v>
      </c>
      <c r="J4327" s="6">
        <v>100</v>
      </c>
      <c r="K4327" s="6">
        <v>100</v>
      </c>
      <c r="L4327" s="6">
        <v>21.298740371354754</v>
      </c>
      <c r="M4327" s="6">
        <v>21.298740371354754</v>
      </c>
    </row>
    <row r="4328" spans="1:13" ht="45" x14ac:dyDescent="0.25">
      <c r="A4328" s="5" t="s">
        <v>9654</v>
      </c>
      <c r="B4328" s="7" t="s">
        <v>9655</v>
      </c>
      <c r="C4328" s="5" t="s">
        <v>1</v>
      </c>
      <c r="D4328" s="5" t="s">
        <v>9737</v>
      </c>
      <c r="E4328" s="7" t="s">
        <v>9738</v>
      </c>
      <c r="F4328" s="5" t="s">
        <v>9739</v>
      </c>
      <c r="G4328" s="5" t="s">
        <v>33</v>
      </c>
      <c r="H4328" s="7" t="s">
        <v>9740</v>
      </c>
      <c r="I4328" s="7" t="s">
        <v>8320</v>
      </c>
      <c r="J4328" s="6">
        <v>100</v>
      </c>
      <c r="K4328" s="6">
        <v>100</v>
      </c>
      <c r="L4328" s="6" t="s">
        <v>36</v>
      </c>
      <c r="M4328" s="6" t="s">
        <v>36</v>
      </c>
    </row>
    <row r="4329" spans="1:13" ht="45" x14ac:dyDescent="0.25">
      <c r="A4329" s="5" t="s">
        <v>9654</v>
      </c>
      <c r="B4329" s="7" t="s">
        <v>9655</v>
      </c>
      <c r="C4329" s="5" t="s">
        <v>1</v>
      </c>
      <c r="D4329" s="5" t="s">
        <v>9741</v>
      </c>
      <c r="E4329" s="7" t="s">
        <v>9742</v>
      </c>
      <c r="F4329" s="5" t="s">
        <v>9743</v>
      </c>
      <c r="G4329" s="5" t="s">
        <v>33</v>
      </c>
      <c r="H4329" s="7" t="s">
        <v>9744</v>
      </c>
      <c r="I4329" s="7" t="s">
        <v>8320</v>
      </c>
      <c r="J4329" s="6">
        <v>100</v>
      </c>
      <c r="K4329" s="6">
        <v>100</v>
      </c>
      <c r="L4329" s="6" t="s">
        <v>36</v>
      </c>
      <c r="M4329" s="6" t="s">
        <v>36</v>
      </c>
    </row>
    <row r="4330" spans="1:13" ht="45" x14ac:dyDescent="0.25">
      <c r="A4330" s="5" t="s">
        <v>9654</v>
      </c>
      <c r="B4330" s="7" t="s">
        <v>9655</v>
      </c>
      <c r="C4330" s="5" t="s">
        <v>1</v>
      </c>
      <c r="D4330" s="5" t="s">
        <v>9741</v>
      </c>
      <c r="E4330" s="7" t="s">
        <v>9742</v>
      </c>
      <c r="F4330" s="5" t="s">
        <v>9745</v>
      </c>
      <c r="G4330" s="5" t="s">
        <v>33</v>
      </c>
      <c r="H4330" s="7" t="s">
        <v>9746</v>
      </c>
      <c r="I4330" s="7" t="s">
        <v>8320</v>
      </c>
      <c r="J4330" s="6">
        <v>100</v>
      </c>
      <c r="K4330" s="6">
        <v>100</v>
      </c>
      <c r="L4330" s="6" t="s">
        <v>335</v>
      </c>
      <c r="M4330" s="6" t="s">
        <v>335</v>
      </c>
    </row>
    <row r="4331" spans="1:13" ht="30" x14ac:dyDescent="0.25">
      <c r="A4331" s="5" t="s">
        <v>9654</v>
      </c>
      <c r="B4331" s="7" t="s">
        <v>9655</v>
      </c>
      <c r="C4331" s="5" t="s">
        <v>1</v>
      </c>
      <c r="D4331" s="5" t="s">
        <v>9656</v>
      </c>
      <c r="E4331" s="7" t="s">
        <v>9657</v>
      </c>
      <c r="F4331" s="5" t="s">
        <v>9658</v>
      </c>
      <c r="G4331" s="5" t="s">
        <v>33</v>
      </c>
      <c r="H4331" s="7" t="s">
        <v>9659</v>
      </c>
      <c r="I4331" s="7" t="s">
        <v>119</v>
      </c>
      <c r="J4331" s="6">
        <v>100</v>
      </c>
      <c r="K4331" s="6">
        <v>100</v>
      </c>
      <c r="L4331" s="6" t="s">
        <v>36</v>
      </c>
      <c r="M4331" s="6" t="s">
        <v>36</v>
      </c>
    </row>
    <row r="4332" spans="1:13" ht="30" x14ac:dyDescent="0.25">
      <c r="A4332" s="5" t="s">
        <v>9654</v>
      </c>
      <c r="B4332" s="7" t="s">
        <v>9655</v>
      </c>
      <c r="C4332" s="5" t="s">
        <v>1</v>
      </c>
      <c r="D4332" s="5" t="s">
        <v>9660</v>
      </c>
      <c r="E4332" s="7" t="s">
        <v>9661</v>
      </c>
      <c r="F4332" s="5" t="s">
        <v>9662</v>
      </c>
      <c r="G4332" s="5" t="s">
        <v>33</v>
      </c>
      <c r="H4332" s="7" t="s">
        <v>9663</v>
      </c>
      <c r="I4332" s="7" t="s">
        <v>119</v>
      </c>
      <c r="J4332" s="6">
        <v>100</v>
      </c>
      <c r="K4332" s="6">
        <v>100</v>
      </c>
      <c r="L4332" s="6" t="s">
        <v>36</v>
      </c>
      <c r="M4332" s="6" t="s">
        <v>36</v>
      </c>
    </row>
    <row r="4333" spans="1:13" ht="45" x14ac:dyDescent="0.25">
      <c r="A4333" s="5" t="s">
        <v>9654</v>
      </c>
      <c r="B4333" s="7" t="s">
        <v>9655</v>
      </c>
      <c r="C4333" s="5" t="s">
        <v>55</v>
      </c>
      <c r="D4333" s="5" t="s">
        <v>9678</v>
      </c>
      <c r="E4333" s="7" t="s">
        <v>9679</v>
      </c>
      <c r="F4333" s="5" t="s">
        <v>9680</v>
      </c>
      <c r="G4333" s="5" t="s">
        <v>33</v>
      </c>
      <c r="H4333" s="7" t="s">
        <v>59</v>
      </c>
      <c r="I4333" s="7" t="s">
        <v>119</v>
      </c>
      <c r="J4333" s="6">
        <v>100</v>
      </c>
      <c r="K4333" s="6">
        <v>100</v>
      </c>
      <c r="L4333" s="6">
        <v>25</v>
      </c>
      <c r="M4333" s="6">
        <v>25</v>
      </c>
    </row>
    <row r="4334" spans="1:13" ht="45" x14ac:dyDescent="0.25">
      <c r="A4334" s="5" t="s">
        <v>9654</v>
      </c>
      <c r="B4334" s="7" t="s">
        <v>9655</v>
      </c>
      <c r="C4334" s="5" t="s">
        <v>55</v>
      </c>
      <c r="D4334" s="5" t="s">
        <v>9678</v>
      </c>
      <c r="E4334" s="7" t="s">
        <v>9679</v>
      </c>
      <c r="F4334" s="5" t="s">
        <v>9681</v>
      </c>
      <c r="G4334" s="5" t="s">
        <v>33</v>
      </c>
      <c r="H4334" s="7" t="s">
        <v>63</v>
      </c>
      <c r="I4334" s="7" t="s">
        <v>119</v>
      </c>
      <c r="J4334" s="6">
        <v>100</v>
      </c>
      <c r="K4334" s="6">
        <v>100</v>
      </c>
      <c r="L4334" s="6">
        <v>19.927748459890097</v>
      </c>
      <c r="M4334" s="6">
        <v>19.927748459890097</v>
      </c>
    </row>
    <row r="4335" spans="1:13" ht="30" x14ac:dyDescent="0.25">
      <c r="A4335" s="5" t="s">
        <v>9654</v>
      </c>
      <c r="B4335" s="7" t="s">
        <v>9655</v>
      </c>
      <c r="C4335" s="5" t="s">
        <v>1</v>
      </c>
      <c r="D4335" s="5" t="s">
        <v>9664</v>
      </c>
      <c r="E4335" s="7" t="s">
        <v>9665</v>
      </c>
      <c r="F4335" s="5" t="s">
        <v>9666</v>
      </c>
      <c r="G4335" s="5" t="s">
        <v>33</v>
      </c>
      <c r="H4335" s="7" t="s">
        <v>9667</v>
      </c>
      <c r="I4335" s="7" t="s">
        <v>119</v>
      </c>
      <c r="J4335" s="6">
        <v>100</v>
      </c>
      <c r="K4335" s="6">
        <v>100</v>
      </c>
      <c r="L4335" s="6" t="s">
        <v>36</v>
      </c>
      <c r="M4335" s="6" t="s">
        <v>36</v>
      </c>
    </row>
    <row r="4336" spans="1:13" ht="45" x14ac:dyDescent="0.25">
      <c r="A4336" s="5" t="s">
        <v>9654</v>
      </c>
      <c r="B4336" s="7" t="s">
        <v>9655</v>
      </c>
      <c r="C4336" s="5" t="s">
        <v>1</v>
      </c>
      <c r="D4336" s="5" t="s">
        <v>9664</v>
      </c>
      <c r="E4336" s="7" t="s">
        <v>9665</v>
      </c>
      <c r="F4336" s="5" t="s">
        <v>9668</v>
      </c>
      <c r="G4336" s="5" t="s">
        <v>33</v>
      </c>
      <c r="H4336" s="7" t="s">
        <v>9669</v>
      </c>
      <c r="I4336" s="7" t="s">
        <v>119</v>
      </c>
      <c r="J4336" s="6">
        <v>100</v>
      </c>
      <c r="K4336" s="6">
        <v>100</v>
      </c>
      <c r="L4336" s="6" t="s">
        <v>36</v>
      </c>
      <c r="M4336" s="6" t="s">
        <v>36</v>
      </c>
    </row>
    <row r="4337" spans="1:13" ht="30" x14ac:dyDescent="0.25">
      <c r="A4337" s="5" t="s">
        <v>9654</v>
      </c>
      <c r="B4337" s="7" t="s">
        <v>9655</v>
      </c>
      <c r="C4337" s="5" t="s">
        <v>55</v>
      </c>
      <c r="D4337" s="5" t="s">
        <v>9674</v>
      </c>
      <c r="E4337" s="7" t="s">
        <v>9675</v>
      </c>
      <c r="F4337" s="5" t="s">
        <v>9676</v>
      </c>
      <c r="G4337" s="5" t="s">
        <v>33</v>
      </c>
      <c r="H4337" s="7" t="s">
        <v>59</v>
      </c>
      <c r="I4337" s="7" t="s">
        <v>119</v>
      </c>
      <c r="J4337" s="6">
        <v>100</v>
      </c>
      <c r="K4337" s="6">
        <v>100</v>
      </c>
      <c r="L4337" s="6">
        <v>0</v>
      </c>
      <c r="M4337" s="6">
        <v>0</v>
      </c>
    </row>
    <row r="4338" spans="1:13" ht="30" x14ac:dyDescent="0.25">
      <c r="A4338" s="5" t="s">
        <v>9654</v>
      </c>
      <c r="B4338" s="7" t="s">
        <v>9655</v>
      </c>
      <c r="C4338" s="5" t="s">
        <v>55</v>
      </c>
      <c r="D4338" s="5" t="s">
        <v>9674</v>
      </c>
      <c r="E4338" s="7" t="s">
        <v>9675</v>
      </c>
      <c r="F4338" s="5" t="s">
        <v>9677</v>
      </c>
      <c r="G4338" s="5" t="s">
        <v>33</v>
      </c>
      <c r="H4338" s="7" t="s">
        <v>63</v>
      </c>
      <c r="I4338" s="7" t="s">
        <v>119</v>
      </c>
      <c r="J4338" s="6">
        <v>100</v>
      </c>
      <c r="K4338" s="6">
        <v>100</v>
      </c>
      <c r="L4338" s="6">
        <v>19.298015649529749</v>
      </c>
      <c r="M4338" s="6">
        <v>19.298015649529749</v>
      </c>
    </row>
    <row r="4339" spans="1:13" ht="30" x14ac:dyDescent="0.25">
      <c r="A4339" s="5" t="s">
        <v>9654</v>
      </c>
      <c r="B4339" s="7" t="s">
        <v>9655</v>
      </c>
      <c r="C4339" s="5" t="s">
        <v>55</v>
      </c>
      <c r="D4339" s="5" t="s">
        <v>9692</v>
      </c>
      <c r="E4339" s="7" t="s">
        <v>9693</v>
      </c>
      <c r="F4339" s="5" t="s">
        <v>9694</v>
      </c>
      <c r="G4339" s="5" t="s">
        <v>33</v>
      </c>
      <c r="H4339" s="7" t="s">
        <v>59</v>
      </c>
      <c r="I4339" s="7" t="s">
        <v>119</v>
      </c>
      <c r="J4339" s="6">
        <v>100</v>
      </c>
      <c r="K4339" s="6">
        <v>100</v>
      </c>
      <c r="L4339" s="6">
        <v>14.364331852389601</v>
      </c>
      <c r="M4339" s="6">
        <v>14.364331852389601</v>
      </c>
    </row>
    <row r="4340" spans="1:13" ht="30" x14ac:dyDescent="0.25">
      <c r="A4340" s="5" t="s">
        <v>9654</v>
      </c>
      <c r="B4340" s="7" t="s">
        <v>9655</v>
      </c>
      <c r="C4340" s="5" t="s">
        <v>55</v>
      </c>
      <c r="D4340" s="5" t="s">
        <v>9692</v>
      </c>
      <c r="E4340" s="7" t="s">
        <v>9693</v>
      </c>
      <c r="F4340" s="5" t="s">
        <v>9695</v>
      </c>
      <c r="G4340" s="5" t="s">
        <v>33</v>
      </c>
      <c r="H4340" s="7" t="s">
        <v>63</v>
      </c>
      <c r="I4340" s="7" t="s">
        <v>119</v>
      </c>
      <c r="J4340" s="6">
        <v>100</v>
      </c>
      <c r="K4340" s="6">
        <v>100</v>
      </c>
      <c r="L4340" s="6">
        <v>16.772642256526883</v>
      </c>
      <c r="M4340" s="6">
        <v>16.772642256526883</v>
      </c>
    </row>
    <row r="4341" spans="1:13" ht="30" x14ac:dyDescent="0.25">
      <c r="A4341" s="5" t="s">
        <v>9654</v>
      </c>
      <c r="B4341" s="7" t="s">
        <v>9655</v>
      </c>
      <c r="C4341" s="5" t="s">
        <v>1</v>
      </c>
      <c r="D4341" s="5" t="s">
        <v>9670</v>
      </c>
      <c r="E4341" s="7" t="s">
        <v>9671</v>
      </c>
      <c r="F4341" s="5" t="s">
        <v>9672</v>
      </c>
      <c r="G4341" s="5" t="s">
        <v>33</v>
      </c>
      <c r="H4341" s="7" t="s">
        <v>9673</v>
      </c>
      <c r="I4341" s="7" t="s">
        <v>119</v>
      </c>
      <c r="J4341" s="6">
        <v>100</v>
      </c>
      <c r="K4341" s="6">
        <v>100</v>
      </c>
      <c r="L4341" s="6" t="s">
        <v>36</v>
      </c>
      <c r="M4341" s="6" t="s">
        <v>36</v>
      </c>
    </row>
    <row r="4342" spans="1:13" ht="30" x14ac:dyDescent="0.25">
      <c r="A4342" s="5" t="s">
        <v>9654</v>
      </c>
      <c r="B4342" s="7" t="s">
        <v>9655</v>
      </c>
      <c r="C4342" s="5" t="s">
        <v>55</v>
      </c>
      <c r="D4342" s="5" t="s">
        <v>9682</v>
      </c>
      <c r="E4342" s="7" t="s">
        <v>9683</v>
      </c>
      <c r="F4342" s="5" t="s">
        <v>9684</v>
      </c>
      <c r="G4342" s="5" t="s">
        <v>33</v>
      </c>
      <c r="H4342" s="7" t="s">
        <v>59</v>
      </c>
      <c r="I4342" s="7" t="s">
        <v>119</v>
      </c>
      <c r="J4342" s="6">
        <v>100</v>
      </c>
      <c r="K4342" s="6">
        <v>100</v>
      </c>
      <c r="L4342" s="6">
        <v>15.2</v>
      </c>
      <c r="M4342" s="6">
        <v>15.2</v>
      </c>
    </row>
    <row r="4343" spans="1:13" ht="30" x14ac:dyDescent="0.25">
      <c r="A4343" s="5" t="s">
        <v>9654</v>
      </c>
      <c r="B4343" s="7" t="s">
        <v>9655</v>
      </c>
      <c r="C4343" s="5" t="s">
        <v>55</v>
      </c>
      <c r="D4343" s="5" t="s">
        <v>9682</v>
      </c>
      <c r="E4343" s="7" t="s">
        <v>9683</v>
      </c>
      <c r="F4343" s="5" t="s">
        <v>9685</v>
      </c>
      <c r="G4343" s="5" t="s">
        <v>33</v>
      </c>
      <c r="H4343" s="7" t="s">
        <v>63</v>
      </c>
      <c r="I4343" s="7" t="s">
        <v>119</v>
      </c>
      <c r="J4343" s="6">
        <v>100</v>
      </c>
      <c r="K4343" s="6">
        <v>100</v>
      </c>
      <c r="L4343" s="6">
        <v>22.704651390320986</v>
      </c>
      <c r="M4343" s="6">
        <v>22.704651390320986</v>
      </c>
    </row>
    <row r="4344" spans="1:13" ht="30" x14ac:dyDescent="0.25">
      <c r="A4344" s="5" t="s">
        <v>9654</v>
      </c>
      <c r="B4344" s="7" t="s">
        <v>9655</v>
      </c>
      <c r="C4344" s="5" t="s">
        <v>55</v>
      </c>
      <c r="D4344" s="5" t="s">
        <v>9682</v>
      </c>
      <c r="E4344" s="7" t="s">
        <v>9683</v>
      </c>
      <c r="F4344" s="5" t="s">
        <v>9686</v>
      </c>
      <c r="G4344" s="5" t="s">
        <v>33</v>
      </c>
      <c r="H4344" s="7" t="s">
        <v>9687</v>
      </c>
      <c r="I4344" s="7" t="s">
        <v>119</v>
      </c>
      <c r="J4344" s="6">
        <v>95</v>
      </c>
      <c r="K4344" s="6">
        <v>95</v>
      </c>
      <c r="L4344" s="6">
        <v>35.619999999999997</v>
      </c>
      <c r="M4344" s="6">
        <v>37.494736842105262</v>
      </c>
    </row>
    <row r="4345" spans="1:13" ht="60" x14ac:dyDescent="0.25">
      <c r="A4345" s="5" t="s">
        <v>9654</v>
      </c>
      <c r="B4345" s="7" t="s">
        <v>9655</v>
      </c>
      <c r="C4345" s="5" t="s">
        <v>55</v>
      </c>
      <c r="D4345" s="5" t="s">
        <v>9682</v>
      </c>
      <c r="E4345" s="7" t="s">
        <v>9683</v>
      </c>
      <c r="F4345" s="5" t="s">
        <v>9688</v>
      </c>
      <c r="G4345" s="5" t="s">
        <v>33</v>
      </c>
      <c r="H4345" s="7" t="s">
        <v>9689</v>
      </c>
      <c r="I4345" s="7" t="s">
        <v>119</v>
      </c>
      <c r="J4345" s="6">
        <v>60.36</v>
      </c>
      <c r="K4345" s="6">
        <v>60.36</v>
      </c>
      <c r="L4345" s="6">
        <v>21.62</v>
      </c>
      <c r="M4345" s="6">
        <v>35.81842279655401</v>
      </c>
    </row>
    <row r="4346" spans="1:13" ht="45" x14ac:dyDescent="0.25">
      <c r="A4346" s="5" t="s">
        <v>9654</v>
      </c>
      <c r="B4346" s="7" t="s">
        <v>9655</v>
      </c>
      <c r="C4346" s="5" t="s">
        <v>55</v>
      </c>
      <c r="D4346" s="5" t="s">
        <v>9682</v>
      </c>
      <c r="E4346" s="7" t="s">
        <v>9683</v>
      </c>
      <c r="F4346" s="5" t="s">
        <v>9690</v>
      </c>
      <c r="G4346" s="5" t="s">
        <v>33</v>
      </c>
      <c r="H4346" s="7" t="s">
        <v>9691</v>
      </c>
      <c r="I4346" s="7" t="s">
        <v>119</v>
      </c>
      <c r="J4346" s="6">
        <v>60</v>
      </c>
      <c r="K4346" s="6">
        <v>60</v>
      </c>
      <c r="L4346" s="6">
        <v>18.46</v>
      </c>
      <c r="M4346" s="6">
        <v>30.766666666666669</v>
      </c>
    </row>
    <row r="4347" spans="1:13" ht="30" x14ac:dyDescent="0.25">
      <c r="A4347" s="5" t="s">
        <v>9654</v>
      </c>
      <c r="B4347" s="7" t="s">
        <v>9655</v>
      </c>
      <c r="C4347" s="5" t="s">
        <v>55</v>
      </c>
      <c r="D4347" s="5" t="s">
        <v>9696</v>
      </c>
      <c r="E4347" s="7" t="s">
        <v>9697</v>
      </c>
      <c r="F4347" s="5" t="s">
        <v>9698</v>
      </c>
      <c r="G4347" s="5" t="s">
        <v>33</v>
      </c>
      <c r="H4347" s="7" t="s">
        <v>59</v>
      </c>
      <c r="I4347" s="7" t="s">
        <v>119</v>
      </c>
      <c r="J4347" s="6">
        <v>100</v>
      </c>
      <c r="K4347" s="6">
        <v>100</v>
      </c>
      <c r="L4347" s="6">
        <v>15.696029928377801</v>
      </c>
      <c r="M4347" s="6">
        <v>15.696029928377801</v>
      </c>
    </row>
    <row r="4348" spans="1:13" ht="30" x14ac:dyDescent="0.25">
      <c r="A4348" s="5" t="s">
        <v>9654</v>
      </c>
      <c r="B4348" s="7" t="s">
        <v>9655</v>
      </c>
      <c r="C4348" s="5" t="s">
        <v>55</v>
      </c>
      <c r="D4348" s="5" t="s">
        <v>9696</v>
      </c>
      <c r="E4348" s="7" t="s">
        <v>9697</v>
      </c>
      <c r="F4348" s="5" t="s">
        <v>9699</v>
      </c>
      <c r="G4348" s="5" t="s">
        <v>33</v>
      </c>
      <c r="H4348" s="7" t="s">
        <v>63</v>
      </c>
      <c r="I4348" s="7" t="s">
        <v>119</v>
      </c>
      <c r="J4348" s="6">
        <v>100</v>
      </c>
      <c r="K4348" s="6">
        <v>100</v>
      </c>
      <c r="L4348" s="6">
        <v>13.542144251981716</v>
      </c>
      <c r="M4348" s="6">
        <v>13.542144251981716</v>
      </c>
    </row>
    <row r="4349" spans="1:13" ht="30" x14ac:dyDescent="0.25">
      <c r="A4349" s="5" t="s">
        <v>9654</v>
      </c>
      <c r="B4349" s="7" t="s">
        <v>9655</v>
      </c>
      <c r="C4349" s="5" t="s">
        <v>55</v>
      </c>
      <c r="D4349" s="5" t="s">
        <v>9700</v>
      </c>
      <c r="E4349" s="7" t="s">
        <v>9701</v>
      </c>
      <c r="F4349" s="5" t="s">
        <v>9702</v>
      </c>
      <c r="G4349" s="5" t="s">
        <v>33</v>
      </c>
      <c r="H4349" s="7" t="s">
        <v>59</v>
      </c>
      <c r="I4349" s="7" t="s">
        <v>119</v>
      </c>
      <c r="J4349" s="6">
        <v>100</v>
      </c>
      <c r="K4349" s="6">
        <v>100</v>
      </c>
      <c r="L4349" s="6">
        <v>45.564667323396279</v>
      </c>
      <c r="M4349" s="6">
        <v>45.564667323396279</v>
      </c>
    </row>
    <row r="4350" spans="1:13" ht="30" x14ac:dyDescent="0.25">
      <c r="A4350" s="5" t="s">
        <v>9654</v>
      </c>
      <c r="B4350" s="7" t="s">
        <v>9655</v>
      </c>
      <c r="C4350" s="5" t="s">
        <v>55</v>
      </c>
      <c r="D4350" s="5" t="s">
        <v>9700</v>
      </c>
      <c r="E4350" s="7" t="s">
        <v>9701</v>
      </c>
      <c r="F4350" s="5" t="s">
        <v>9703</v>
      </c>
      <c r="G4350" s="5" t="s">
        <v>33</v>
      </c>
      <c r="H4350" s="7" t="s">
        <v>63</v>
      </c>
      <c r="I4350" s="7" t="s">
        <v>119</v>
      </c>
      <c r="J4350" s="6">
        <v>100</v>
      </c>
      <c r="K4350" s="6">
        <v>100</v>
      </c>
      <c r="L4350" s="6">
        <v>13.000972851039183</v>
      </c>
      <c r="M4350" s="6">
        <v>13.000972851039183</v>
      </c>
    </row>
    <row r="4351" spans="1:13" ht="135" x14ac:dyDescent="0.25">
      <c r="A4351" s="5" t="s">
        <v>9654</v>
      </c>
      <c r="B4351" s="7" t="s">
        <v>9655</v>
      </c>
      <c r="C4351" s="5" t="s">
        <v>183</v>
      </c>
      <c r="D4351" s="5" t="s">
        <v>9704</v>
      </c>
      <c r="E4351" s="7" t="s">
        <v>9705</v>
      </c>
      <c r="F4351" s="5" t="s">
        <v>9706</v>
      </c>
      <c r="G4351" s="5" t="s">
        <v>187</v>
      </c>
      <c r="H4351" s="7" t="s">
        <v>9707</v>
      </c>
      <c r="I4351" s="7" t="s">
        <v>8320</v>
      </c>
      <c r="J4351" s="6">
        <v>57.9</v>
      </c>
      <c r="K4351" s="6">
        <v>57.9</v>
      </c>
      <c r="L4351" s="6" t="s">
        <v>36</v>
      </c>
      <c r="M4351" s="6" t="s">
        <v>36</v>
      </c>
    </row>
    <row r="4352" spans="1:13" ht="135" x14ac:dyDescent="0.25">
      <c r="A4352" s="5" t="s">
        <v>9654</v>
      </c>
      <c r="B4352" s="7" t="s">
        <v>9655</v>
      </c>
      <c r="C4352" s="5" t="s">
        <v>183</v>
      </c>
      <c r="D4352" s="5" t="s">
        <v>9704</v>
      </c>
      <c r="E4352" s="7" t="s">
        <v>9705</v>
      </c>
      <c r="F4352" s="5" t="s">
        <v>9708</v>
      </c>
      <c r="G4352" s="5" t="s">
        <v>187</v>
      </c>
      <c r="H4352" s="7" t="s">
        <v>7920</v>
      </c>
      <c r="I4352" s="7" t="s">
        <v>8320</v>
      </c>
      <c r="J4352" s="6">
        <v>95</v>
      </c>
      <c r="K4352" s="6">
        <v>95</v>
      </c>
      <c r="L4352" s="6" t="s">
        <v>36</v>
      </c>
      <c r="M4352" s="6" t="s">
        <v>36</v>
      </c>
    </row>
    <row r="4353" spans="1:13" ht="75" x14ac:dyDescent="0.25">
      <c r="A4353" s="5" t="s">
        <v>9654</v>
      </c>
      <c r="B4353" s="7" t="s">
        <v>9655</v>
      </c>
      <c r="C4353" s="5" t="s">
        <v>190</v>
      </c>
      <c r="D4353" s="5" t="s">
        <v>9709</v>
      </c>
      <c r="E4353" s="7" t="s">
        <v>9710</v>
      </c>
      <c r="F4353" s="5" t="s">
        <v>9711</v>
      </c>
      <c r="G4353" s="5" t="s">
        <v>33</v>
      </c>
      <c r="H4353" s="7" t="s">
        <v>9712</v>
      </c>
      <c r="I4353" s="7" t="s">
        <v>8320</v>
      </c>
      <c r="J4353" s="6">
        <v>100</v>
      </c>
      <c r="K4353" s="6">
        <v>100</v>
      </c>
      <c r="L4353" s="6" t="s">
        <v>36</v>
      </c>
      <c r="M4353" s="6" t="s">
        <v>36</v>
      </c>
    </row>
    <row r="4354" spans="1:13" ht="90" x14ac:dyDescent="0.25">
      <c r="A4354" s="5" t="s">
        <v>9654</v>
      </c>
      <c r="B4354" s="7" t="s">
        <v>9655</v>
      </c>
      <c r="C4354" s="5" t="s">
        <v>190</v>
      </c>
      <c r="D4354" s="5" t="s">
        <v>9709</v>
      </c>
      <c r="E4354" s="7" t="s">
        <v>9710</v>
      </c>
      <c r="F4354" s="5" t="s">
        <v>9713</v>
      </c>
      <c r="G4354" s="5" t="s">
        <v>33</v>
      </c>
      <c r="H4354" s="7" t="s">
        <v>9714</v>
      </c>
      <c r="I4354" s="7" t="s">
        <v>8320</v>
      </c>
      <c r="J4354" s="6">
        <v>95</v>
      </c>
      <c r="K4354" s="6">
        <v>95</v>
      </c>
      <c r="L4354" s="6" t="s">
        <v>36</v>
      </c>
      <c r="M4354" s="6" t="s">
        <v>36</v>
      </c>
    </row>
    <row r="4355" spans="1:13" ht="75" x14ac:dyDescent="0.25">
      <c r="A4355" s="5" t="s">
        <v>9654</v>
      </c>
      <c r="B4355" s="7" t="s">
        <v>9655</v>
      </c>
      <c r="C4355" s="5" t="s">
        <v>190</v>
      </c>
      <c r="D4355" s="5" t="s">
        <v>9709</v>
      </c>
      <c r="E4355" s="7" t="s">
        <v>9710</v>
      </c>
      <c r="F4355" s="5" t="s">
        <v>9715</v>
      </c>
      <c r="G4355" s="5" t="s">
        <v>33</v>
      </c>
      <c r="H4355" s="7" t="s">
        <v>9716</v>
      </c>
      <c r="I4355" s="7" t="s">
        <v>8320</v>
      </c>
      <c r="J4355" s="6">
        <v>39.68</v>
      </c>
      <c r="K4355" s="6">
        <v>39.68</v>
      </c>
      <c r="L4355" s="6" t="s">
        <v>36</v>
      </c>
      <c r="M4355" s="6" t="s">
        <v>36</v>
      </c>
    </row>
    <row r="4356" spans="1:13" ht="75" x14ac:dyDescent="0.25">
      <c r="A4356" s="5" t="s">
        <v>9654</v>
      </c>
      <c r="B4356" s="7" t="s">
        <v>9655</v>
      </c>
      <c r="C4356" s="5" t="s">
        <v>190</v>
      </c>
      <c r="D4356" s="5" t="s">
        <v>9709</v>
      </c>
      <c r="E4356" s="7" t="s">
        <v>9710</v>
      </c>
      <c r="F4356" s="5" t="s">
        <v>9717</v>
      </c>
      <c r="G4356" s="5" t="s">
        <v>33</v>
      </c>
      <c r="H4356" s="7" t="s">
        <v>9718</v>
      </c>
      <c r="I4356" s="7" t="s">
        <v>8320</v>
      </c>
      <c r="J4356" s="6">
        <v>94</v>
      </c>
      <c r="K4356" s="6">
        <v>94</v>
      </c>
      <c r="L4356" s="6" t="s">
        <v>36</v>
      </c>
      <c r="M4356" s="6" t="s">
        <v>36</v>
      </c>
    </row>
    <row r="4357" spans="1:13" ht="60" x14ac:dyDescent="0.25">
      <c r="A4357" s="5" t="s">
        <v>9759</v>
      </c>
      <c r="B4357" s="7" t="s">
        <v>9760</v>
      </c>
      <c r="C4357" s="5" t="s">
        <v>1</v>
      </c>
      <c r="D4357" s="5" t="s">
        <v>9772</v>
      </c>
      <c r="E4357" s="7" t="s">
        <v>9773</v>
      </c>
      <c r="F4357" s="5" t="s">
        <v>9774</v>
      </c>
      <c r="G4357" s="5" t="s">
        <v>33</v>
      </c>
      <c r="H4357" s="7" t="s">
        <v>9775</v>
      </c>
      <c r="I4357" s="7" t="s">
        <v>8320</v>
      </c>
      <c r="J4357" s="6">
        <v>95</v>
      </c>
      <c r="K4357" s="6">
        <v>95</v>
      </c>
      <c r="L4357" s="6" t="s">
        <v>335</v>
      </c>
      <c r="M4357" s="6" t="s">
        <v>335</v>
      </c>
    </row>
    <row r="4358" spans="1:13" ht="60" x14ac:dyDescent="0.25">
      <c r="A4358" s="5" t="s">
        <v>9759</v>
      </c>
      <c r="B4358" s="7" t="s">
        <v>9760</v>
      </c>
      <c r="C4358" s="5" t="s">
        <v>1</v>
      </c>
      <c r="D4358" s="5" t="s">
        <v>9772</v>
      </c>
      <c r="E4358" s="7" t="s">
        <v>9773</v>
      </c>
      <c r="F4358" s="5" t="s">
        <v>9776</v>
      </c>
      <c r="G4358" s="5" t="s">
        <v>33</v>
      </c>
      <c r="H4358" s="7" t="s">
        <v>9777</v>
      </c>
      <c r="I4358" s="7" t="s">
        <v>8320</v>
      </c>
      <c r="J4358" s="6">
        <v>71.430000000000007</v>
      </c>
      <c r="K4358" s="6">
        <v>71.430000000000007</v>
      </c>
      <c r="L4358" s="6" t="s">
        <v>335</v>
      </c>
      <c r="M4358" s="6" t="s">
        <v>335</v>
      </c>
    </row>
    <row r="4359" spans="1:13" ht="60" x14ac:dyDescent="0.25">
      <c r="A4359" s="5" t="s">
        <v>9759</v>
      </c>
      <c r="B4359" s="7" t="s">
        <v>9760</v>
      </c>
      <c r="C4359" s="5" t="s">
        <v>1</v>
      </c>
      <c r="D4359" s="5" t="s">
        <v>9772</v>
      </c>
      <c r="E4359" s="7" t="s">
        <v>9773</v>
      </c>
      <c r="F4359" s="5" t="s">
        <v>9778</v>
      </c>
      <c r="G4359" s="5" t="s">
        <v>33</v>
      </c>
      <c r="H4359" s="7" t="s">
        <v>9779</v>
      </c>
      <c r="I4359" s="7" t="s">
        <v>8320</v>
      </c>
      <c r="J4359" s="6">
        <v>66.67</v>
      </c>
      <c r="K4359" s="6">
        <v>66.67</v>
      </c>
      <c r="L4359" s="6" t="s">
        <v>36</v>
      </c>
      <c r="M4359" s="6" t="s">
        <v>36</v>
      </c>
    </row>
    <row r="4360" spans="1:13" ht="60" x14ac:dyDescent="0.25">
      <c r="A4360" s="5" t="s">
        <v>9759</v>
      </c>
      <c r="B4360" s="7" t="s">
        <v>9760</v>
      </c>
      <c r="C4360" s="5" t="s">
        <v>1</v>
      </c>
      <c r="D4360" s="5" t="s">
        <v>9772</v>
      </c>
      <c r="E4360" s="7" t="s">
        <v>9773</v>
      </c>
      <c r="F4360" s="5" t="s">
        <v>9780</v>
      </c>
      <c r="G4360" s="5" t="s">
        <v>33</v>
      </c>
      <c r="H4360" s="7" t="s">
        <v>9781</v>
      </c>
      <c r="I4360" s="7" t="s">
        <v>8320</v>
      </c>
      <c r="J4360" s="6">
        <v>40</v>
      </c>
      <c r="K4360" s="6">
        <v>40</v>
      </c>
      <c r="L4360" s="6" t="s">
        <v>36</v>
      </c>
      <c r="M4360" s="6" t="s">
        <v>36</v>
      </c>
    </row>
    <row r="4361" spans="1:13" ht="45" x14ac:dyDescent="0.25">
      <c r="A4361" s="5" t="s">
        <v>9759</v>
      </c>
      <c r="B4361" s="7" t="s">
        <v>9760</v>
      </c>
      <c r="C4361" s="5" t="s">
        <v>55</v>
      </c>
      <c r="D4361" s="5" t="s">
        <v>9782</v>
      </c>
      <c r="E4361" s="7" t="s">
        <v>9783</v>
      </c>
      <c r="F4361" s="5" t="s">
        <v>9784</v>
      </c>
      <c r="G4361" s="5" t="s">
        <v>33</v>
      </c>
      <c r="H4361" s="7" t="s">
        <v>59</v>
      </c>
      <c r="I4361" s="7" t="s">
        <v>8320</v>
      </c>
      <c r="J4361" s="6">
        <v>100</v>
      </c>
      <c r="K4361" s="6">
        <v>100</v>
      </c>
      <c r="L4361" s="6">
        <v>0</v>
      </c>
      <c r="M4361" s="6">
        <v>0</v>
      </c>
    </row>
    <row r="4362" spans="1:13" ht="45" x14ac:dyDescent="0.25">
      <c r="A4362" s="5" t="s">
        <v>9759</v>
      </c>
      <c r="B4362" s="7" t="s">
        <v>9760</v>
      </c>
      <c r="C4362" s="5" t="s">
        <v>55</v>
      </c>
      <c r="D4362" s="5" t="s">
        <v>9782</v>
      </c>
      <c r="E4362" s="7" t="s">
        <v>9783</v>
      </c>
      <c r="F4362" s="5" t="s">
        <v>9785</v>
      </c>
      <c r="G4362" s="5" t="s">
        <v>33</v>
      </c>
      <c r="H4362" s="7" t="s">
        <v>63</v>
      </c>
      <c r="I4362" s="7" t="s">
        <v>8320</v>
      </c>
      <c r="J4362" s="6">
        <v>100</v>
      </c>
      <c r="K4362" s="6">
        <v>100</v>
      </c>
      <c r="L4362" s="6">
        <v>19.202232092706701</v>
      </c>
      <c r="M4362" s="6">
        <v>19.202232092706701</v>
      </c>
    </row>
    <row r="4363" spans="1:13" ht="45" x14ac:dyDescent="0.25">
      <c r="A4363" s="5" t="s">
        <v>9759</v>
      </c>
      <c r="B4363" s="7" t="s">
        <v>9760</v>
      </c>
      <c r="C4363" s="5" t="s">
        <v>55</v>
      </c>
      <c r="D4363" s="5" t="s">
        <v>9786</v>
      </c>
      <c r="E4363" s="7" t="s">
        <v>9787</v>
      </c>
      <c r="F4363" s="5" t="s">
        <v>9788</v>
      </c>
      <c r="G4363" s="5" t="s">
        <v>33</v>
      </c>
      <c r="H4363" s="7" t="s">
        <v>59</v>
      </c>
      <c r="I4363" s="7" t="s">
        <v>8320</v>
      </c>
      <c r="J4363" s="6">
        <v>100</v>
      </c>
      <c r="K4363" s="6">
        <v>100</v>
      </c>
      <c r="L4363" s="6">
        <v>0</v>
      </c>
      <c r="M4363" s="6">
        <v>0</v>
      </c>
    </row>
    <row r="4364" spans="1:13" ht="45" x14ac:dyDescent="0.25">
      <c r="A4364" s="5" t="s">
        <v>9759</v>
      </c>
      <c r="B4364" s="7" t="s">
        <v>9760</v>
      </c>
      <c r="C4364" s="5" t="s">
        <v>55</v>
      </c>
      <c r="D4364" s="5" t="s">
        <v>9786</v>
      </c>
      <c r="E4364" s="7" t="s">
        <v>9787</v>
      </c>
      <c r="F4364" s="5" t="s">
        <v>9789</v>
      </c>
      <c r="G4364" s="5" t="s">
        <v>33</v>
      </c>
      <c r="H4364" s="7" t="s">
        <v>63</v>
      </c>
      <c r="I4364" s="7" t="s">
        <v>8320</v>
      </c>
      <c r="J4364" s="6">
        <v>100</v>
      </c>
      <c r="K4364" s="6">
        <v>100</v>
      </c>
      <c r="L4364" s="6">
        <v>0</v>
      </c>
      <c r="M4364" s="6">
        <v>0</v>
      </c>
    </row>
    <row r="4365" spans="1:13" ht="135" x14ac:dyDescent="0.25">
      <c r="A4365" s="5" t="s">
        <v>9759</v>
      </c>
      <c r="B4365" s="7" t="s">
        <v>9760</v>
      </c>
      <c r="C4365" s="5" t="s">
        <v>183</v>
      </c>
      <c r="D4365" s="5" t="s">
        <v>9761</v>
      </c>
      <c r="E4365" s="7" t="s">
        <v>9705</v>
      </c>
      <c r="F4365" s="5" t="s">
        <v>9762</v>
      </c>
      <c r="G4365" s="5" t="s">
        <v>187</v>
      </c>
      <c r="H4365" s="7" t="s">
        <v>9707</v>
      </c>
      <c r="I4365" s="7" t="s">
        <v>8320</v>
      </c>
      <c r="J4365" s="6">
        <v>57.9</v>
      </c>
      <c r="K4365" s="6">
        <v>57.9</v>
      </c>
      <c r="L4365" s="6" t="s">
        <v>36</v>
      </c>
      <c r="M4365" s="6" t="s">
        <v>36</v>
      </c>
    </row>
    <row r="4366" spans="1:13" ht="135" x14ac:dyDescent="0.25">
      <c r="A4366" s="5" t="s">
        <v>9759</v>
      </c>
      <c r="B4366" s="7" t="s">
        <v>9760</v>
      </c>
      <c r="C4366" s="5" t="s">
        <v>183</v>
      </c>
      <c r="D4366" s="5" t="s">
        <v>9761</v>
      </c>
      <c r="E4366" s="7" t="s">
        <v>9705</v>
      </c>
      <c r="F4366" s="5" t="s">
        <v>9763</v>
      </c>
      <c r="G4366" s="5" t="s">
        <v>187</v>
      </c>
      <c r="H4366" s="7" t="s">
        <v>7920</v>
      </c>
      <c r="I4366" s="7" t="s">
        <v>8320</v>
      </c>
      <c r="J4366" s="6">
        <v>95</v>
      </c>
      <c r="K4366" s="6">
        <v>95</v>
      </c>
      <c r="L4366" s="6" t="s">
        <v>36</v>
      </c>
      <c r="M4366" s="6" t="s">
        <v>36</v>
      </c>
    </row>
    <row r="4367" spans="1:13" ht="135" x14ac:dyDescent="0.25">
      <c r="A4367" s="5" t="s">
        <v>9759</v>
      </c>
      <c r="B4367" s="7" t="s">
        <v>9760</v>
      </c>
      <c r="C4367" s="5" t="s">
        <v>183</v>
      </c>
      <c r="D4367" s="5" t="s">
        <v>9761</v>
      </c>
      <c r="E4367" s="7" t="s">
        <v>9705</v>
      </c>
      <c r="F4367" s="5" t="s">
        <v>9764</v>
      </c>
      <c r="G4367" s="5" t="s">
        <v>33</v>
      </c>
      <c r="H4367" s="7" t="s">
        <v>688</v>
      </c>
      <c r="I4367" s="7" t="s">
        <v>8320</v>
      </c>
      <c r="J4367" s="6">
        <v>6.98</v>
      </c>
      <c r="K4367" s="6">
        <v>6.98</v>
      </c>
      <c r="L4367" s="6" t="s">
        <v>36</v>
      </c>
      <c r="M4367" s="6" t="s">
        <v>36</v>
      </c>
    </row>
    <row r="4368" spans="1:13" ht="135" x14ac:dyDescent="0.25">
      <c r="A4368" s="5" t="s">
        <v>9759</v>
      </c>
      <c r="B4368" s="7" t="s">
        <v>9760</v>
      </c>
      <c r="C4368" s="5" t="s">
        <v>183</v>
      </c>
      <c r="D4368" s="5" t="s">
        <v>9761</v>
      </c>
      <c r="E4368" s="7" t="s">
        <v>9705</v>
      </c>
      <c r="F4368" s="5" t="s">
        <v>9765</v>
      </c>
      <c r="G4368" s="5" t="s">
        <v>228</v>
      </c>
      <c r="H4368" s="7" t="s">
        <v>686</v>
      </c>
      <c r="I4368" s="7" t="s">
        <v>8320</v>
      </c>
      <c r="J4368" s="6">
        <v>0.65</v>
      </c>
      <c r="K4368" s="6">
        <v>0.65</v>
      </c>
      <c r="L4368" s="6" t="s">
        <v>36</v>
      </c>
      <c r="M4368" s="6" t="s">
        <v>36</v>
      </c>
    </row>
    <row r="4369" spans="1:13" ht="45" x14ac:dyDescent="0.25">
      <c r="A4369" s="5" t="s">
        <v>9759</v>
      </c>
      <c r="B4369" s="7" t="s">
        <v>9760</v>
      </c>
      <c r="C4369" s="5" t="s">
        <v>190</v>
      </c>
      <c r="D4369" s="5" t="s">
        <v>9766</v>
      </c>
      <c r="E4369" s="7" t="s">
        <v>9767</v>
      </c>
      <c r="F4369" s="5" t="s">
        <v>9768</v>
      </c>
      <c r="G4369" s="5" t="s">
        <v>228</v>
      </c>
      <c r="H4369" s="7" t="s">
        <v>9769</v>
      </c>
      <c r="I4369" s="7" t="s">
        <v>8320</v>
      </c>
      <c r="J4369" s="6">
        <v>85</v>
      </c>
      <c r="K4369" s="6">
        <v>85</v>
      </c>
      <c r="L4369" s="6" t="s">
        <v>36</v>
      </c>
      <c r="M4369" s="6" t="s">
        <v>36</v>
      </c>
    </row>
    <row r="4370" spans="1:13" ht="45" x14ac:dyDescent="0.25">
      <c r="A4370" s="5" t="s">
        <v>9759</v>
      </c>
      <c r="B4370" s="7" t="s">
        <v>9760</v>
      </c>
      <c r="C4370" s="5" t="s">
        <v>190</v>
      </c>
      <c r="D4370" s="5" t="s">
        <v>9766</v>
      </c>
      <c r="E4370" s="7" t="s">
        <v>9767</v>
      </c>
      <c r="F4370" s="5" t="s">
        <v>9770</v>
      </c>
      <c r="G4370" s="5" t="s">
        <v>33</v>
      </c>
      <c r="H4370" s="7" t="s">
        <v>9771</v>
      </c>
      <c r="I4370" s="7" t="s">
        <v>8320</v>
      </c>
      <c r="J4370" s="6">
        <v>97</v>
      </c>
      <c r="K4370" s="6">
        <v>97</v>
      </c>
      <c r="L4370" s="6" t="s">
        <v>36</v>
      </c>
      <c r="M4370" s="6" t="s">
        <v>36</v>
      </c>
    </row>
    <row r="4371" spans="1:13" ht="45" x14ac:dyDescent="0.25">
      <c r="A4371" s="5" t="s">
        <v>9790</v>
      </c>
      <c r="B4371" s="7" t="s">
        <v>9791</v>
      </c>
      <c r="C4371" s="5" t="s">
        <v>1</v>
      </c>
      <c r="D4371" s="5" t="s">
        <v>9802</v>
      </c>
      <c r="E4371" s="7" t="s">
        <v>9803</v>
      </c>
      <c r="F4371" s="5" t="s">
        <v>9804</v>
      </c>
      <c r="G4371" s="5" t="s">
        <v>33</v>
      </c>
      <c r="H4371" s="7" t="s">
        <v>9805</v>
      </c>
      <c r="I4371" s="7" t="s">
        <v>156</v>
      </c>
      <c r="J4371" s="6">
        <v>100</v>
      </c>
      <c r="K4371" s="6">
        <v>100</v>
      </c>
      <c r="L4371" s="6" t="s">
        <v>36</v>
      </c>
      <c r="M4371" s="6" t="s">
        <v>36</v>
      </c>
    </row>
    <row r="4372" spans="1:13" ht="30" x14ac:dyDescent="0.25">
      <c r="A4372" s="5" t="s">
        <v>9790</v>
      </c>
      <c r="B4372" s="7" t="s">
        <v>9791</v>
      </c>
      <c r="C4372" s="5" t="s">
        <v>1</v>
      </c>
      <c r="D4372" s="5" t="s">
        <v>9802</v>
      </c>
      <c r="E4372" s="7" t="s">
        <v>9803</v>
      </c>
      <c r="F4372" s="5" t="s">
        <v>9806</v>
      </c>
      <c r="G4372" s="5" t="s">
        <v>33</v>
      </c>
      <c r="H4372" s="7" t="s">
        <v>9807</v>
      </c>
      <c r="I4372" s="7" t="s">
        <v>156</v>
      </c>
      <c r="J4372" s="6">
        <v>100</v>
      </c>
      <c r="K4372" s="6">
        <v>100</v>
      </c>
      <c r="L4372" s="6" t="s">
        <v>36</v>
      </c>
      <c r="M4372" s="6" t="s">
        <v>36</v>
      </c>
    </row>
    <row r="4373" spans="1:13" ht="30" x14ac:dyDescent="0.25">
      <c r="A4373" s="5" t="s">
        <v>9790</v>
      </c>
      <c r="B4373" s="7" t="s">
        <v>9791</v>
      </c>
      <c r="C4373" s="5" t="s">
        <v>55</v>
      </c>
      <c r="D4373" s="5" t="s">
        <v>9826</v>
      </c>
      <c r="E4373" s="7" t="s">
        <v>9827</v>
      </c>
      <c r="F4373" s="5" t="s">
        <v>9828</v>
      </c>
      <c r="G4373" s="5" t="s">
        <v>33</v>
      </c>
      <c r="H4373" s="7" t="s">
        <v>59</v>
      </c>
      <c r="I4373" s="7" t="s">
        <v>156</v>
      </c>
      <c r="J4373" s="6">
        <v>100</v>
      </c>
      <c r="K4373" s="6">
        <v>100</v>
      </c>
      <c r="L4373" s="6">
        <v>8.3158796746103718</v>
      </c>
      <c r="M4373" s="6">
        <v>8.3158796746103718</v>
      </c>
    </row>
    <row r="4374" spans="1:13" ht="30" x14ac:dyDescent="0.25">
      <c r="A4374" s="5" t="s">
        <v>9790</v>
      </c>
      <c r="B4374" s="7" t="s">
        <v>9791</v>
      </c>
      <c r="C4374" s="5" t="s">
        <v>55</v>
      </c>
      <c r="D4374" s="5" t="s">
        <v>9826</v>
      </c>
      <c r="E4374" s="7" t="s">
        <v>9827</v>
      </c>
      <c r="F4374" s="5" t="s">
        <v>9829</v>
      </c>
      <c r="G4374" s="5" t="s">
        <v>33</v>
      </c>
      <c r="H4374" s="7" t="s">
        <v>63</v>
      </c>
      <c r="I4374" s="7" t="s">
        <v>156</v>
      </c>
      <c r="J4374" s="6">
        <v>100</v>
      </c>
      <c r="K4374" s="6">
        <v>100</v>
      </c>
      <c r="L4374" s="6">
        <v>3.3877087715594825</v>
      </c>
      <c r="M4374" s="6">
        <v>3.3877087715594825</v>
      </c>
    </row>
    <row r="4375" spans="1:13" ht="45" x14ac:dyDescent="0.25">
      <c r="A4375" s="5" t="s">
        <v>9790</v>
      </c>
      <c r="B4375" s="7" t="s">
        <v>9791</v>
      </c>
      <c r="C4375" s="5" t="s">
        <v>1</v>
      </c>
      <c r="D4375" s="5" t="s">
        <v>9808</v>
      </c>
      <c r="E4375" s="7" t="s">
        <v>9809</v>
      </c>
      <c r="F4375" s="5" t="s">
        <v>9810</v>
      </c>
      <c r="G4375" s="5" t="s">
        <v>33</v>
      </c>
      <c r="H4375" s="7" t="s">
        <v>9811</v>
      </c>
      <c r="I4375" s="7" t="s">
        <v>156</v>
      </c>
      <c r="J4375" s="6">
        <v>100</v>
      </c>
      <c r="K4375" s="6">
        <v>100</v>
      </c>
      <c r="L4375" s="6" t="s">
        <v>36</v>
      </c>
      <c r="M4375" s="6" t="s">
        <v>36</v>
      </c>
    </row>
    <row r="4376" spans="1:13" ht="45" x14ac:dyDescent="0.25">
      <c r="A4376" s="5" t="s">
        <v>9790</v>
      </c>
      <c r="B4376" s="7" t="s">
        <v>9791</v>
      </c>
      <c r="C4376" s="5" t="s">
        <v>1</v>
      </c>
      <c r="D4376" s="5" t="s">
        <v>9812</v>
      </c>
      <c r="E4376" s="7" t="s">
        <v>9813</v>
      </c>
      <c r="F4376" s="5" t="s">
        <v>9814</v>
      </c>
      <c r="G4376" s="5" t="s">
        <v>33</v>
      </c>
      <c r="H4376" s="7" t="s">
        <v>9815</v>
      </c>
      <c r="I4376" s="7" t="s">
        <v>156</v>
      </c>
      <c r="J4376" s="6">
        <v>100</v>
      </c>
      <c r="K4376" s="6">
        <v>100</v>
      </c>
      <c r="L4376" s="6" t="s">
        <v>36</v>
      </c>
      <c r="M4376" s="6" t="s">
        <v>36</v>
      </c>
    </row>
    <row r="4377" spans="1:13" ht="30" x14ac:dyDescent="0.25">
      <c r="A4377" s="5" t="s">
        <v>9790</v>
      </c>
      <c r="B4377" s="7" t="s">
        <v>9791</v>
      </c>
      <c r="C4377" s="5" t="s">
        <v>1</v>
      </c>
      <c r="D4377" s="5" t="s">
        <v>9812</v>
      </c>
      <c r="E4377" s="7" t="s">
        <v>9813</v>
      </c>
      <c r="F4377" s="5" t="s">
        <v>9816</v>
      </c>
      <c r="G4377" s="5" t="s">
        <v>33</v>
      </c>
      <c r="H4377" s="7" t="s">
        <v>9817</v>
      </c>
      <c r="I4377" s="7" t="s">
        <v>156</v>
      </c>
      <c r="J4377" s="6">
        <v>100</v>
      </c>
      <c r="K4377" s="6">
        <v>100</v>
      </c>
      <c r="L4377" s="6" t="s">
        <v>36</v>
      </c>
      <c r="M4377" s="6" t="s">
        <v>36</v>
      </c>
    </row>
    <row r="4378" spans="1:13" ht="60" x14ac:dyDescent="0.25">
      <c r="A4378" s="5" t="s">
        <v>9790</v>
      </c>
      <c r="B4378" s="7" t="s">
        <v>9791</v>
      </c>
      <c r="C4378" s="5" t="s">
        <v>55</v>
      </c>
      <c r="D4378" s="5" t="s">
        <v>9818</v>
      </c>
      <c r="E4378" s="7" t="s">
        <v>9819</v>
      </c>
      <c r="F4378" s="5" t="s">
        <v>9820</v>
      </c>
      <c r="G4378" s="5" t="s">
        <v>33</v>
      </c>
      <c r="H4378" s="7" t="s">
        <v>59</v>
      </c>
      <c r="I4378" s="7" t="s">
        <v>156</v>
      </c>
      <c r="J4378" s="6">
        <v>100</v>
      </c>
      <c r="K4378" s="6">
        <v>100</v>
      </c>
      <c r="L4378" s="6">
        <v>17.75</v>
      </c>
      <c r="M4378" s="6">
        <v>17.75</v>
      </c>
    </row>
    <row r="4379" spans="1:13" ht="60" x14ac:dyDescent="0.25">
      <c r="A4379" s="5" t="s">
        <v>9790</v>
      </c>
      <c r="B4379" s="7" t="s">
        <v>9791</v>
      </c>
      <c r="C4379" s="5" t="s">
        <v>55</v>
      </c>
      <c r="D4379" s="5" t="s">
        <v>9818</v>
      </c>
      <c r="E4379" s="7" t="s">
        <v>9819</v>
      </c>
      <c r="F4379" s="5" t="s">
        <v>9821</v>
      </c>
      <c r="G4379" s="5" t="s">
        <v>33</v>
      </c>
      <c r="H4379" s="7" t="s">
        <v>63</v>
      </c>
      <c r="I4379" s="7" t="s">
        <v>156</v>
      </c>
      <c r="J4379" s="6">
        <v>100</v>
      </c>
      <c r="K4379" s="6">
        <v>100</v>
      </c>
      <c r="L4379" s="6">
        <v>20.283612493693301</v>
      </c>
      <c r="M4379" s="6">
        <v>20.283612493693301</v>
      </c>
    </row>
    <row r="4380" spans="1:13" ht="30" x14ac:dyDescent="0.25">
      <c r="A4380" s="5" t="s">
        <v>9790</v>
      </c>
      <c r="B4380" s="7" t="s">
        <v>9791</v>
      </c>
      <c r="C4380" s="5" t="s">
        <v>55</v>
      </c>
      <c r="D4380" s="5" t="s">
        <v>9822</v>
      </c>
      <c r="E4380" s="7" t="s">
        <v>9823</v>
      </c>
      <c r="F4380" s="5" t="s">
        <v>9824</v>
      </c>
      <c r="G4380" s="5" t="s">
        <v>33</v>
      </c>
      <c r="H4380" s="7" t="s">
        <v>59</v>
      </c>
      <c r="I4380" s="7" t="s">
        <v>156</v>
      </c>
      <c r="J4380" s="6">
        <v>100</v>
      </c>
      <c r="K4380" s="6">
        <v>100</v>
      </c>
      <c r="L4380" s="6">
        <v>38.668193728694703</v>
      </c>
      <c r="M4380" s="6">
        <v>38.668193728694703</v>
      </c>
    </row>
    <row r="4381" spans="1:13" ht="30" x14ac:dyDescent="0.25">
      <c r="A4381" s="5" t="s">
        <v>9790</v>
      </c>
      <c r="B4381" s="7" t="s">
        <v>9791</v>
      </c>
      <c r="C4381" s="5" t="s">
        <v>55</v>
      </c>
      <c r="D4381" s="5" t="s">
        <v>9822</v>
      </c>
      <c r="E4381" s="7" t="s">
        <v>9823</v>
      </c>
      <c r="F4381" s="5" t="s">
        <v>9825</v>
      </c>
      <c r="G4381" s="5" t="s">
        <v>33</v>
      </c>
      <c r="H4381" s="7" t="s">
        <v>63</v>
      </c>
      <c r="I4381" s="7" t="s">
        <v>156</v>
      </c>
      <c r="J4381" s="6">
        <v>100</v>
      </c>
      <c r="K4381" s="6">
        <v>100</v>
      </c>
      <c r="L4381" s="6">
        <v>38.668193728694696</v>
      </c>
      <c r="M4381" s="6">
        <v>38.668193728694696</v>
      </c>
    </row>
    <row r="4382" spans="1:13" ht="75" x14ac:dyDescent="0.25">
      <c r="A4382" s="5" t="s">
        <v>9790</v>
      </c>
      <c r="B4382" s="7" t="s">
        <v>9791</v>
      </c>
      <c r="C4382" s="5" t="s">
        <v>55</v>
      </c>
      <c r="D4382" s="5" t="s">
        <v>9830</v>
      </c>
      <c r="E4382" s="7" t="s">
        <v>9831</v>
      </c>
      <c r="F4382" s="5" t="s">
        <v>9832</v>
      </c>
      <c r="G4382" s="5" t="s">
        <v>33</v>
      </c>
      <c r="H4382" s="7" t="s">
        <v>59</v>
      </c>
      <c r="I4382" s="7" t="s">
        <v>156</v>
      </c>
      <c r="J4382" s="6">
        <v>100</v>
      </c>
      <c r="K4382" s="6">
        <v>100</v>
      </c>
      <c r="L4382" s="6">
        <v>0</v>
      </c>
      <c r="M4382" s="6">
        <v>0</v>
      </c>
    </row>
    <row r="4383" spans="1:13" ht="75" x14ac:dyDescent="0.25">
      <c r="A4383" s="5" t="s">
        <v>9790</v>
      </c>
      <c r="B4383" s="7" t="s">
        <v>9791</v>
      </c>
      <c r="C4383" s="5" t="s">
        <v>55</v>
      </c>
      <c r="D4383" s="5" t="s">
        <v>9830</v>
      </c>
      <c r="E4383" s="7" t="s">
        <v>9831</v>
      </c>
      <c r="F4383" s="5" t="s">
        <v>9833</v>
      </c>
      <c r="G4383" s="5" t="s">
        <v>33</v>
      </c>
      <c r="H4383" s="7" t="s">
        <v>63</v>
      </c>
      <c r="I4383" s="7" t="s">
        <v>156</v>
      </c>
      <c r="J4383" s="6">
        <v>100</v>
      </c>
      <c r="K4383" s="6">
        <v>100</v>
      </c>
      <c r="L4383" s="6">
        <v>0</v>
      </c>
      <c r="M4383" s="6">
        <v>0</v>
      </c>
    </row>
    <row r="4384" spans="1:13" ht="75" x14ac:dyDescent="0.25">
      <c r="A4384" s="5" t="s">
        <v>9790</v>
      </c>
      <c r="B4384" s="7" t="s">
        <v>9791</v>
      </c>
      <c r="C4384" s="5" t="s">
        <v>55</v>
      </c>
      <c r="D4384" s="5" t="s">
        <v>9834</v>
      </c>
      <c r="E4384" s="7" t="s">
        <v>9835</v>
      </c>
      <c r="F4384" s="5" t="s">
        <v>9836</v>
      </c>
      <c r="G4384" s="5" t="s">
        <v>33</v>
      </c>
      <c r="H4384" s="7" t="s">
        <v>59</v>
      </c>
      <c r="I4384" s="7" t="s">
        <v>156</v>
      </c>
      <c r="J4384" s="6">
        <v>100</v>
      </c>
      <c r="K4384" s="6">
        <v>100</v>
      </c>
      <c r="L4384" s="6">
        <v>0</v>
      </c>
      <c r="M4384" s="6">
        <v>0</v>
      </c>
    </row>
    <row r="4385" spans="1:13" ht="75" x14ac:dyDescent="0.25">
      <c r="A4385" s="5" t="s">
        <v>9790</v>
      </c>
      <c r="B4385" s="7" t="s">
        <v>9791</v>
      </c>
      <c r="C4385" s="5" t="s">
        <v>55</v>
      </c>
      <c r="D4385" s="5" t="s">
        <v>9834</v>
      </c>
      <c r="E4385" s="7" t="s">
        <v>9835</v>
      </c>
      <c r="F4385" s="5" t="s">
        <v>9837</v>
      </c>
      <c r="G4385" s="5" t="s">
        <v>33</v>
      </c>
      <c r="H4385" s="7" t="s">
        <v>63</v>
      </c>
      <c r="I4385" s="7" t="s">
        <v>156</v>
      </c>
      <c r="J4385" s="6">
        <v>100</v>
      </c>
      <c r="K4385" s="6">
        <v>100</v>
      </c>
      <c r="L4385" s="6">
        <v>0</v>
      </c>
      <c r="M4385" s="6">
        <v>0</v>
      </c>
    </row>
    <row r="4386" spans="1:13" ht="60" x14ac:dyDescent="0.25">
      <c r="A4386" s="5" t="s">
        <v>9790</v>
      </c>
      <c r="B4386" s="7" t="s">
        <v>9791</v>
      </c>
      <c r="C4386" s="5" t="s">
        <v>183</v>
      </c>
      <c r="D4386" s="5" t="s">
        <v>9792</v>
      </c>
      <c r="E4386" s="7" t="s">
        <v>9793</v>
      </c>
      <c r="F4386" s="5" t="s">
        <v>9794</v>
      </c>
      <c r="G4386" s="5" t="s">
        <v>228</v>
      </c>
      <c r="H4386" s="7" t="s">
        <v>265</v>
      </c>
      <c r="I4386" s="7" t="s">
        <v>156</v>
      </c>
      <c r="J4386" s="6">
        <v>25404.2</v>
      </c>
      <c r="K4386" s="6">
        <v>25404.2</v>
      </c>
      <c r="L4386" s="6" t="s">
        <v>36</v>
      </c>
      <c r="M4386" s="6" t="s">
        <v>36</v>
      </c>
    </row>
    <row r="4387" spans="1:13" ht="60" x14ac:dyDescent="0.25">
      <c r="A4387" s="5" t="s">
        <v>9790</v>
      </c>
      <c r="B4387" s="7" t="s">
        <v>9791</v>
      </c>
      <c r="C4387" s="5" t="s">
        <v>183</v>
      </c>
      <c r="D4387" s="5" t="s">
        <v>9792</v>
      </c>
      <c r="E4387" s="7" t="s">
        <v>9793</v>
      </c>
      <c r="F4387" s="5" t="s">
        <v>9795</v>
      </c>
      <c r="G4387" s="5" t="s">
        <v>228</v>
      </c>
      <c r="H4387" s="7" t="s">
        <v>9796</v>
      </c>
      <c r="I4387" s="7" t="s">
        <v>156</v>
      </c>
      <c r="J4387" s="6">
        <v>16.12</v>
      </c>
      <c r="K4387" s="6">
        <v>16.12</v>
      </c>
      <c r="L4387" s="6" t="s">
        <v>36</v>
      </c>
      <c r="M4387" s="6" t="s">
        <v>36</v>
      </c>
    </row>
    <row r="4388" spans="1:13" ht="60" x14ac:dyDescent="0.25">
      <c r="A4388" s="5" t="s">
        <v>9790</v>
      </c>
      <c r="B4388" s="7" t="s">
        <v>9791</v>
      </c>
      <c r="C4388" s="5" t="s">
        <v>183</v>
      </c>
      <c r="D4388" s="5" t="s">
        <v>9792</v>
      </c>
      <c r="E4388" s="7" t="s">
        <v>9793</v>
      </c>
      <c r="F4388" s="5" t="s">
        <v>9797</v>
      </c>
      <c r="G4388" s="5" t="s">
        <v>228</v>
      </c>
      <c r="H4388" s="7" t="s">
        <v>1657</v>
      </c>
      <c r="I4388" s="7" t="s">
        <v>156</v>
      </c>
      <c r="J4388" s="6">
        <v>57860.09</v>
      </c>
      <c r="K4388" s="6">
        <v>57860.09</v>
      </c>
      <c r="L4388" s="6" t="s">
        <v>36</v>
      </c>
      <c r="M4388" s="6" t="s">
        <v>36</v>
      </c>
    </row>
    <row r="4389" spans="1:13" ht="75" x14ac:dyDescent="0.25">
      <c r="A4389" s="5" t="s">
        <v>9790</v>
      </c>
      <c r="B4389" s="7" t="s">
        <v>9791</v>
      </c>
      <c r="C4389" s="5" t="s">
        <v>190</v>
      </c>
      <c r="D4389" s="5" t="s">
        <v>9798</v>
      </c>
      <c r="E4389" s="7" t="s">
        <v>9799</v>
      </c>
      <c r="F4389" s="5" t="s">
        <v>9800</v>
      </c>
      <c r="G4389" s="5" t="s">
        <v>33</v>
      </c>
      <c r="H4389" s="7" t="s">
        <v>9801</v>
      </c>
      <c r="I4389" s="7" t="s">
        <v>156</v>
      </c>
      <c r="J4389" s="6">
        <v>100</v>
      </c>
      <c r="K4389" s="6">
        <v>100</v>
      </c>
      <c r="L4389" s="6" t="s">
        <v>36</v>
      </c>
      <c r="M4389" s="6" t="s">
        <v>36</v>
      </c>
    </row>
    <row r="4390" spans="1:13" ht="45" x14ac:dyDescent="0.25">
      <c r="A4390" s="5" t="s">
        <v>9838</v>
      </c>
      <c r="B4390" s="7" t="s">
        <v>9839</v>
      </c>
      <c r="C4390" s="5" t="s">
        <v>1</v>
      </c>
      <c r="D4390" s="5" t="s">
        <v>9850</v>
      </c>
      <c r="E4390" s="7" t="s">
        <v>9851</v>
      </c>
      <c r="F4390" s="5" t="s">
        <v>9852</v>
      </c>
      <c r="G4390" s="5" t="s">
        <v>33</v>
      </c>
      <c r="H4390" s="7" t="s">
        <v>9853</v>
      </c>
      <c r="I4390" s="7" t="s">
        <v>8320</v>
      </c>
      <c r="J4390" s="6">
        <v>100</v>
      </c>
      <c r="K4390" s="6">
        <v>100</v>
      </c>
      <c r="L4390" s="6" t="s">
        <v>36</v>
      </c>
      <c r="M4390" s="6" t="s">
        <v>36</v>
      </c>
    </row>
    <row r="4391" spans="1:13" ht="45" x14ac:dyDescent="0.25">
      <c r="A4391" s="5" t="s">
        <v>9838</v>
      </c>
      <c r="B4391" s="7" t="s">
        <v>9839</v>
      </c>
      <c r="C4391" s="5" t="s">
        <v>1</v>
      </c>
      <c r="D4391" s="5" t="s">
        <v>9850</v>
      </c>
      <c r="E4391" s="7" t="s">
        <v>9851</v>
      </c>
      <c r="F4391" s="5" t="s">
        <v>9854</v>
      </c>
      <c r="G4391" s="5" t="s">
        <v>33</v>
      </c>
      <c r="H4391" s="7" t="s">
        <v>9855</v>
      </c>
      <c r="I4391" s="7" t="s">
        <v>8320</v>
      </c>
      <c r="J4391" s="6">
        <v>100</v>
      </c>
      <c r="K4391" s="6">
        <v>100</v>
      </c>
      <c r="L4391" s="6" t="s">
        <v>36</v>
      </c>
      <c r="M4391" s="6" t="s">
        <v>36</v>
      </c>
    </row>
    <row r="4392" spans="1:13" ht="45" x14ac:dyDescent="0.25">
      <c r="A4392" s="5" t="s">
        <v>9838</v>
      </c>
      <c r="B4392" s="7" t="s">
        <v>9839</v>
      </c>
      <c r="C4392" s="5" t="s">
        <v>1</v>
      </c>
      <c r="D4392" s="5" t="s">
        <v>9850</v>
      </c>
      <c r="E4392" s="7" t="s">
        <v>9851</v>
      </c>
      <c r="F4392" s="5" t="s">
        <v>9856</v>
      </c>
      <c r="G4392" s="5" t="s">
        <v>33</v>
      </c>
      <c r="H4392" s="7" t="s">
        <v>9857</v>
      </c>
      <c r="I4392" s="7" t="s">
        <v>8320</v>
      </c>
      <c r="J4392" s="6">
        <v>100</v>
      </c>
      <c r="K4392" s="6">
        <v>100</v>
      </c>
      <c r="L4392" s="6" t="s">
        <v>36</v>
      </c>
      <c r="M4392" s="6" t="s">
        <v>36</v>
      </c>
    </row>
    <row r="4393" spans="1:13" ht="60" x14ac:dyDescent="0.25">
      <c r="A4393" s="5" t="s">
        <v>9838</v>
      </c>
      <c r="B4393" s="7" t="s">
        <v>9839</v>
      </c>
      <c r="C4393" s="5" t="s">
        <v>55</v>
      </c>
      <c r="D4393" s="5" t="s">
        <v>9866</v>
      </c>
      <c r="E4393" s="7" t="s">
        <v>9867</v>
      </c>
      <c r="F4393" s="5" t="s">
        <v>9868</v>
      </c>
      <c r="G4393" s="5" t="s">
        <v>33</v>
      </c>
      <c r="H4393" s="7" t="s">
        <v>59</v>
      </c>
      <c r="I4393" s="7" t="s">
        <v>8320</v>
      </c>
      <c r="J4393" s="6">
        <v>100</v>
      </c>
      <c r="K4393" s="6">
        <v>100</v>
      </c>
      <c r="L4393" s="6">
        <v>0</v>
      </c>
      <c r="M4393" s="6">
        <v>0</v>
      </c>
    </row>
    <row r="4394" spans="1:13" ht="60" x14ac:dyDescent="0.25">
      <c r="A4394" s="5" t="s">
        <v>9838</v>
      </c>
      <c r="B4394" s="7" t="s">
        <v>9839</v>
      </c>
      <c r="C4394" s="5" t="s">
        <v>55</v>
      </c>
      <c r="D4394" s="5" t="s">
        <v>9866</v>
      </c>
      <c r="E4394" s="7" t="s">
        <v>9867</v>
      </c>
      <c r="F4394" s="5" t="s">
        <v>9869</v>
      </c>
      <c r="G4394" s="5" t="s">
        <v>33</v>
      </c>
      <c r="H4394" s="7" t="s">
        <v>63</v>
      </c>
      <c r="I4394" s="7" t="s">
        <v>8320</v>
      </c>
      <c r="J4394" s="6">
        <v>100</v>
      </c>
      <c r="K4394" s="6">
        <v>100</v>
      </c>
      <c r="L4394" s="6">
        <v>26.898923313503754</v>
      </c>
      <c r="M4394" s="6">
        <v>26.898923313503754</v>
      </c>
    </row>
    <row r="4395" spans="1:13" ht="45" x14ac:dyDescent="0.25">
      <c r="A4395" s="5" t="s">
        <v>9838</v>
      </c>
      <c r="B4395" s="7" t="s">
        <v>9839</v>
      </c>
      <c r="C4395" s="5" t="s">
        <v>1</v>
      </c>
      <c r="D4395" s="5" t="s">
        <v>9858</v>
      </c>
      <c r="E4395" s="7" t="s">
        <v>9859</v>
      </c>
      <c r="F4395" s="5" t="s">
        <v>9860</v>
      </c>
      <c r="G4395" s="5" t="s">
        <v>33</v>
      </c>
      <c r="H4395" s="7" t="s">
        <v>9861</v>
      </c>
      <c r="I4395" s="7" t="s">
        <v>8320</v>
      </c>
      <c r="J4395" s="6">
        <v>43.48</v>
      </c>
      <c r="K4395" s="6">
        <v>43.48</v>
      </c>
      <c r="L4395" s="6" t="s">
        <v>335</v>
      </c>
      <c r="M4395" s="6" t="s">
        <v>335</v>
      </c>
    </row>
    <row r="4396" spans="1:13" ht="45" x14ac:dyDescent="0.25">
      <c r="A4396" s="5" t="s">
        <v>9838</v>
      </c>
      <c r="B4396" s="7" t="s">
        <v>9839</v>
      </c>
      <c r="C4396" s="5" t="s">
        <v>1</v>
      </c>
      <c r="D4396" s="5" t="s">
        <v>9858</v>
      </c>
      <c r="E4396" s="7" t="s">
        <v>9859</v>
      </c>
      <c r="F4396" s="5" t="s">
        <v>9862</v>
      </c>
      <c r="G4396" s="5" t="s">
        <v>33</v>
      </c>
      <c r="H4396" s="7" t="s">
        <v>9863</v>
      </c>
      <c r="I4396" s="7" t="s">
        <v>8320</v>
      </c>
      <c r="J4396" s="6">
        <v>100</v>
      </c>
      <c r="K4396" s="6">
        <v>100</v>
      </c>
      <c r="L4396" s="6" t="s">
        <v>36</v>
      </c>
      <c r="M4396" s="6" t="s">
        <v>36</v>
      </c>
    </row>
    <row r="4397" spans="1:13" ht="45" x14ac:dyDescent="0.25">
      <c r="A4397" s="5" t="s">
        <v>9838</v>
      </c>
      <c r="B4397" s="7" t="s">
        <v>9839</v>
      </c>
      <c r="C4397" s="5" t="s">
        <v>1</v>
      </c>
      <c r="D4397" s="5" t="s">
        <v>9858</v>
      </c>
      <c r="E4397" s="7" t="s">
        <v>9859</v>
      </c>
      <c r="F4397" s="5" t="s">
        <v>9864</v>
      </c>
      <c r="G4397" s="5" t="s">
        <v>33</v>
      </c>
      <c r="H4397" s="7" t="s">
        <v>9865</v>
      </c>
      <c r="I4397" s="7" t="s">
        <v>8320</v>
      </c>
      <c r="J4397" s="6">
        <v>7.54</v>
      </c>
      <c r="K4397" s="6">
        <v>7.54</v>
      </c>
      <c r="L4397" s="6" t="s">
        <v>36</v>
      </c>
      <c r="M4397" s="6" t="s">
        <v>36</v>
      </c>
    </row>
    <row r="4398" spans="1:13" ht="120" x14ac:dyDescent="0.25">
      <c r="A4398" s="5" t="s">
        <v>9838</v>
      </c>
      <c r="B4398" s="7" t="s">
        <v>9839</v>
      </c>
      <c r="C4398" s="5" t="s">
        <v>183</v>
      </c>
      <c r="D4398" s="5" t="s">
        <v>9840</v>
      </c>
      <c r="E4398" s="7" t="s">
        <v>9841</v>
      </c>
      <c r="F4398" s="5" t="s">
        <v>9842</v>
      </c>
      <c r="G4398" s="5" t="s">
        <v>187</v>
      </c>
      <c r="H4398" s="7" t="s">
        <v>9707</v>
      </c>
      <c r="I4398" s="7" t="s">
        <v>8320</v>
      </c>
      <c r="J4398" s="6">
        <v>57.9</v>
      </c>
      <c r="K4398" s="6">
        <v>57.9</v>
      </c>
      <c r="L4398" s="6" t="s">
        <v>36</v>
      </c>
      <c r="M4398" s="6" t="s">
        <v>36</v>
      </c>
    </row>
    <row r="4399" spans="1:13" ht="120" x14ac:dyDescent="0.25">
      <c r="A4399" s="5" t="s">
        <v>9838</v>
      </c>
      <c r="B4399" s="7" t="s">
        <v>9839</v>
      </c>
      <c r="C4399" s="5" t="s">
        <v>183</v>
      </c>
      <c r="D4399" s="5" t="s">
        <v>9840</v>
      </c>
      <c r="E4399" s="7" t="s">
        <v>9841</v>
      </c>
      <c r="F4399" s="5" t="s">
        <v>9843</v>
      </c>
      <c r="G4399" s="5" t="s">
        <v>187</v>
      </c>
      <c r="H4399" s="7" t="s">
        <v>9844</v>
      </c>
      <c r="I4399" s="7" t="s">
        <v>8320</v>
      </c>
      <c r="J4399" s="6">
        <v>25.8</v>
      </c>
      <c r="K4399" s="6">
        <v>25.8</v>
      </c>
      <c r="L4399" s="6" t="s">
        <v>36</v>
      </c>
      <c r="M4399" s="6" t="s">
        <v>36</v>
      </c>
    </row>
    <row r="4400" spans="1:13" ht="120" x14ac:dyDescent="0.25">
      <c r="A4400" s="5" t="s">
        <v>9838</v>
      </c>
      <c r="B4400" s="7" t="s">
        <v>9839</v>
      </c>
      <c r="C4400" s="5" t="s">
        <v>183</v>
      </c>
      <c r="D4400" s="5" t="s">
        <v>9840</v>
      </c>
      <c r="E4400" s="7" t="s">
        <v>9841</v>
      </c>
      <c r="F4400" s="5" t="s">
        <v>9845</v>
      </c>
      <c r="G4400" s="5" t="s">
        <v>187</v>
      </c>
      <c r="H4400" s="7" t="s">
        <v>7920</v>
      </c>
      <c r="I4400" s="7" t="s">
        <v>8320</v>
      </c>
      <c r="J4400" s="6">
        <v>95</v>
      </c>
      <c r="K4400" s="6">
        <v>95</v>
      </c>
      <c r="L4400" s="6" t="s">
        <v>36</v>
      </c>
      <c r="M4400" s="6" t="s">
        <v>36</v>
      </c>
    </row>
    <row r="4401" spans="1:13" ht="45" x14ac:dyDescent="0.25">
      <c r="A4401" s="5" t="s">
        <v>9838</v>
      </c>
      <c r="B4401" s="7" t="s">
        <v>9839</v>
      </c>
      <c r="C4401" s="5" t="s">
        <v>190</v>
      </c>
      <c r="D4401" s="5" t="s">
        <v>9846</v>
      </c>
      <c r="E4401" s="7" t="s">
        <v>9847</v>
      </c>
      <c r="F4401" s="5" t="s">
        <v>9848</v>
      </c>
      <c r="G4401" s="5" t="s">
        <v>33</v>
      </c>
      <c r="H4401" s="7" t="s">
        <v>9849</v>
      </c>
      <c r="I4401" s="7" t="s">
        <v>8320</v>
      </c>
      <c r="J4401" s="6">
        <v>100</v>
      </c>
      <c r="K4401" s="6">
        <v>100</v>
      </c>
      <c r="L4401" s="6" t="s">
        <v>36</v>
      </c>
      <c r="M4401" s="6" t="s">
        <v>36</v>
      </c>
    </row>
    <row r="4402" spans="1:13" ht="45" x14ac:dyDescent="0.25">
      <c r="A4402" s="5" t="s">
        <v>9870</v>
      </c>
      <c r="B4402" s="7" t="s">
        <v>9871</v>
      </c>
      <c r="C4402" s="5" t="s">
        <v>1</v>
      </c>
      <c r="D4402" s="5" t="s">
        <v>9882</v>
      </c>
      <c r="E4402" s="7" t="s">
        <v>9883</v>
      </c>
      <c r="F4402" s="5" t="s">
        <v>9884</v>
      </c>
      <c r="G4402" s="5" t="s">
        <v>33</v>
      </c>
      <c r="H4402" s="7" t="s">
        <v>9885</v>
      </c>
      <c r="I4402" s="7" t="s">
        <v>9876</v>
      </c>
      <c r="J4402" s="6">
        <v>100</v>
      </c>
      <c r="K4402" s="6">
        <v>100</v>
      </c>
      <c r="L4402" s="6" t="s">
        <v>36</v>
      </c>
      <c r="M4402" s="6" t="s">
        <v>36</v>
      </c>
    </row>
    <row r="4403" spans="1:13" ht="30" x14ac:dyDescent="0.25">
      <c r="A4403" s="5" t="s">
        <v>9870</v>
      </c>
      <c r="B4403" s="7" t="s">
        <v>9871</v>
      </c>
      <c r="C4403" s="5" t="s">
        <v>55</v>
      </c>
      <c r="D4403" s="5" t="s">
        <v>9890</v>
      </c>
      <c r="E4403" s="7" t="s">
        <v>9891</v>
      </c>
      <c r="F4403" s="5" t="s">
        <v>9892</v>
      </c>
      <c r="G4403" s="5" t="s">
        <v>33</v>
      </c>
      <c r="H4403" s="7" t="s">
        <v>59</v>
      </c>
      <c r="I4403" s="7" t="s">
        <v>9876</v>
      </c>
      <c r="J4403" s="6">
        <v>100</v>
      </c>
      <c r="K4403" s="6">
        <v>100</v>
      </c>
      <c r="L4403" s="6">
        <v>28</v>
      </c>
      <c r="M4403" s="6">
        <v>28.000000000000004</v>
      </c>
    </row>
    <row r="4404" spans="1:13" ht="30" x14ac:dyDescent="0.25">
      <c r="A4404" s="5" t="s">
        <v>9870</v>
      </c>
      <c r="B4404" s="7" t="s">
        <v>9871</v>
      </c>
      <c r="C4404" s="5" t="s">
        <v>55</v>
      </c>
      <c r="D4404" s="5" t="s">
        <v>9890</v>
      </c>
      <c r="E4404" s="7" t="s">
        <v>9891</v>
      </c>
      <c r="F4404" s="5" t="s">
        <v>9893</v>
      </c>
      <c r="G4404" s="5" t="s">
        <v>33</v>
      </c>
      <c r="H4404" s="7" t="s">
        <v>63</v>
      </c>
      <c r="I4404" s="7" t="s">
        <v>9876</v>
      </c>
      <c r="J4404" s="6">
        <v>100</v>
      </c>
      <c r="K4404" s="6">
        <v>100</v>
      </c>
      <c r="L4404" s="6">
        <v>20.056423948006994</v>
      </c>
      <c r="M4404" s="6">
        <v>20.056423948006994</v>
      </c>
    </row>
    <row r="4405" spans="1:13" ht="30" x14ac:dyDescent="0.25">
      <c r="A4405" s="5" t="s">
        <v>9870</v>
      </c>
      <c r="B4405" s="7" t="s">
        <v>9871</v>
      </c>
      <c r="C4405" s="5" t="s">
        <v>1</v>
      </c>
      <c r="D4405" s="5" t="s">
        <v>9886</v>
      </c>
      <c r="E4405" s="7" t="s">
        <v>9887</v>
      </c>
      <c r="F4405" s="5" t="s">
        <v>9888</v>
      </c>
      <c r="G4405" s="5" t="s">
        <v>33</v>
      </c>
      <c r="H4405" s="7" t="s">
        <v>9889</v>
      </c>
      <c r="I4405" s="7" t="s">
        <v>9876</v>
      </c>
      <c r="J4405" s="6">
        <v>100</v>
      </c>
      <c r="K4405" s="6">
        <v>100</v>
      </c>
      <c r="L4405" s="6" t="s">
        <v>36</v>
      </c>
      <c r="M4405" s="6" t="s">
        <v>36</v>
      </c>
    </row>
    <row r="4406" spans="1:13" ht="60" x14ac:dyDescent="0.25">
      <c r="A4406" s="5" t="s">
        <v>9870</v>
      </c>
      <c r="B4406" s="7" t="s">
        <v>9871</v>
      </c>
      <c r="C4406" s="5" t="s">
        <v>55</v>
      </c>
      <c r="D4406" s="5" t="s">
        <v>9894</v>
      </c>
      <c r="E4406" s="7" t="s">
        <v>9895</v>
      </c>
      <c r="F4406" s="5" t="s">
        <v>9896</v>
      </c>
      <c r="G4406" s="5" t="s">
        <v>33</v>
      </c>
      <c r="H4406" s="7" t="s">
        <v>59</v>
      </c>
      <c r="I4406" s="7" t="s">
        <v>9876</v>
      </c>
      <c r="J4406" s="6">
        <v>100</v>
      </c>
      <c r="K4406" s="6">
        <v>100</v>
      </c>
      <c r="L4406" s="6">
        <v>70.166666666666671</v>
      </c>
      <c r="M4406" s="6">
        <v>70.166666666666671</v>
      </c>
    </row>
    <row r="4407" spans="1:13" ht="60" x14ac:dyDescent="0.25">
      <c r="A4407" s="5" t="s">
        <v>9870</v>
      </c>
      <c r="B4407" s="7" t="s">
        <v>9871</v>
      </c>
      <c r="C4407" s="5" t="s">
        <v>55</v>
      </c>
      <c r="D4407" s="5" t="s">
        <v>9894</v>
      </c>
      <c r="E4407" s="7" t="s">
        <v>9895</v>
      </c>
      <c r="F4407" s="5" t="s">
        <v>9897</v>
      </c>
      <c r="G4407" s="5" t="s">
        <v>33</v>
      </c>
      <c r="H4407" s="7" t="s">
        <v>63</v>
      </c>
      <c r="I4407" s="7" t="s">
        <v>9876</v>
      </c>
      <c r="J4407" s="6">
        <v>100</v>
      </c>
      <c r="K4407" s="6">
        <v>100</v>
      </c>
      <c r="L4407" s="6">
        <v>21.473188842088966</v>
      </c>
      <c r="M4407" s="6">
        <v>21.473188842088966</v>
      </c>
    </row>
    <row r="4408" spans="1:13" ht="75" x14ac:dyDescent="0.25">
      <c r="A4408" s="5" t="s">
        <v>9870</v>
      </c>
      <c r="B4408" s="7" t="s">
        <v>9871</v>
      </c>
      <c r="C4408" s="5" t="s">
        <v>183</v>
      </c>
      <c r="D4408" s="5" t="s">
        <v>9872</v>
      </c>
      <c r="E4408" s="7" t="s">
        <v>9873</v>
      </c>
      <c r="F4408" s="5" t="s">
        <v>9874</v>
      </c>
      <c r="G4408" s="5" t="s">
        <v>187</v>
      </c>
      <c r="H4408" s="7" t="s">
        <v>9875</v>
      </c>
      <c r="I4408" s="7" t="s">
        <v>9876</v>
      </c>
      <c r="J4408" s="6">
        <v>26.74</v>
      </c>
      <c r="K4408" s="6">
        <v>26.74</v>
      </c>
      <c r="L4408" s="6" t="s">
        <v>36</v>
      </c>
      <c r="M4408" s="6" t="s">
        <v>36</v>
      </c>
    </row>
    <row r="4409" spans="1:13" ht="75" x14ac:dyDescent="0.25">
      <c r="A4409" s="5" t="s">
        <v>9870</v>
      </c>
      <c r="B4409" s="7" t="s">
        <v>9871</v>
      </c>
      <c r="C4409" s="5" t="s">
        <v>183</v>
      </c>
      <c r="D4409" s="5" t="s">
        <v>9872</v>
      </c>
      <c r="E4409" s="7" t="s">
        <v>9873</v>
      </c>
      <c r="F4409" s="5" t="s">
        <v>9877</v>
      </c>
      <c r="G4409" s="5" t="s">
        <v>187</v>
      </c>
      <c r="H4409" s="7" t="s">
        <v>686</v>
      </c>
      <c r="I4409" s="7" t="s">
        <v>9876</v>
      </c>
      <c r="J4409" s="6">
        <v>0.48</v>
      </c>
      <c r="K4409" s="6">
        <v>0.48</v>
      </c>
      <c r="L4409" s="6" t="s">
        <v>36</v>
      </c>
      <c r="M4409" s="6" t="s">
        <v>36</v>
      </c>
    </row>
    <row r="4410" spans="1:13" ht="60" x14ac:dyDescent="0.25">
      <c r="A4410" s="5" t="s">
        <v>9870</v>
      </c>
      <c r="B4410" s="7" t="s">
        <v>9871</v>
      </c>
      <c r="C4410" s="5" t="s">
        <v>190</v>
      </c>
      <c r="D4410" s="5" t="s">
        <v>9878</v>
      </c>
      <c r="E4410" s="7" t="s">
        <v>9879</v>
      </c>
      <c r="F4410" s="5" t="s">
        <v>9880</v>
      </c>
      <c r="G4410" s="5" t="s">
        <v>33</v>
      </c>
      <c r="H4410" s="7" t="s">
        <v>9881</v>
      </c>
      <c r="I4410" s="7" t="s">
        <v>9876</v>
      </c>
      <c r="J4410" s="6">
        <v>100</v>
      </c>
      <c r="K4410" s="6">
        <v>100</v>
      </c>
      <c r="L4410" s="6" t="s">
        <v>335</v>
      </c>
      <c r="M4410" s="6" t="s">
        <v>335</v>
      </c>
    </row>
    <row r="4411" spans="1:13" ht="45" x14ac:dyDescent="0.25">
      <c r="A4411" s="5" t="s">
        <v>9898</v>
      </c>
      <c r="B4411" s="7" t="s">
        <v>9899</v>
      </c>
      <c r="C4411" s="5" t="s">
        <v>1</v>
      </c>
      <c r="D4411" s="5" t="s">
        <v>9912</v>
      </c>
      <c r="E4411" s="7" t="s">
        <v>9913</v>
      </c>
      <c r="F4411" s="5" t="s">
        <v>9914</v>
      </c>
      <c r="G4411" s="5" t="s">
        <v>33</v>
      </c>
      <c r="H4411" s="7" t="s">
        <v>9915</v>
      </c>
      <c r="I4411" s="7" t="s">
        <v>9903</v>
      </c>
      <c r="J4411" s="6">
        <v>100</v>
      </c>
      <c r="K4411" s="6">
        <v>100</v>
      </c>
      <c r="L4411" s="6" t="s">
        <v>36</v>
      </c>
      <c r="M4411" s="6" t="s">
        <v>36</v>
      </c>
    </row>
    <row r="4412" spans="1:13" ht="45" x14ac:dyDescent="0.25">
      <c r="A4412" s="5" t="s">
        <v>9898</v>
      </c>
      <c r="B4412" s="7" t="s">
        <v>9899</v>
      </c>
      <c r="C4412" s="5" t="s">
        <v>1</v>
      </c>
      <c r="D4412" s="5" t="s">
        <v>9912</v>
      </c>
      <c r="E4412" s="7" t="s">
        <v>9913</v>
      </c>
      <c r="F4412" s="5" t="s">
        <v>9916</v>
      </c>
      <c r="G4412" s="5" t="s">
        <v>33</v>
      </c>
      <c r="H4412" s="7" t="s">
        <v>9917</v>
      </c>
      <c r="I4412" s="7" t="s">
        <v>9903</v>
      </c>
      <c r="J4412" s="6">
        <v>100</v>
      </c>
      <c r="K4412" s="6">
        <v>100</v>
      </c>
      <c r="L4412" s="6" t="s">
        <v>36</v>
      </c>
      <c r="M4412" s="6" t="s">
        <v>36</v>
      </c>
    </row>
    <row r="4413" spans="1:13" ht="45" x14ac:dyDescent="0.25">
      <c r="A4413" s="5" t="s">
        <v>9898</v>
      </c>
      <c r="B4413" s="7" t="s">
        <v>9899</v>
      </c>
      <c r="C4413" s="5" t="s">
        <v>55</v>
      </c>
      <c r="D4413" s="5" t="s">
        <v>9918</v>
      </c>
      <c r="E4413" s="7" t="s">
        <v>9919</v>
      </c>
      <c r="F4413" s="5" t="s">
        <v>9920</v>
      </c>
      <c r="G4413" s="5" t="s">
        <v>33</v>
      </c>
      <c r="H4413" s="7" t="s">
        <v>59</v>
      </c>
      <c r="I4413" s="7" t="s">
        <v>9903</v>
      </c>
      <c r="J4413" s="6">
        <v>100</v>
      </c>
      <c r="K4413" s="6">
        <v>100</v>
      </c>
      <c r="L4413" s="6">
        <v>0</v>
      </c>
      <c r="M4413" s="6">
        <v>0</v>
      </c>
    </row>
    <row r="4414" spans="1:13" ht="45" x14ac:dyDescent="0.25">
      <c r="A4414" s="5" t="s">
        <v>9898</v>
      </c>
      <c r="B4414" s="7" t="s">
        <v>9899</v>
      </c>
      <c r="C4414" s="5" t="s">
        <v>55</v>
      </c>
      <c r="D4414" s="5" t="s">
        <v>9918</v>
      </c>
      <c r="E4414" s="7" t="s">
        <v>9919</v>
      </c>
      <c r="F4414" s="5" t="s">
        <v>9921</v>
      </c>
      <c r="G4414" s="5" t="s">
        <v>33</v>
      </c>
      <c r="H4414" s="7" t="s">
        <v>63</v>
      </c>
      <c r="I4414" s="7" t="s">
        <v>9903</v>
      </c>
      <c r="J4414" s="6">
        <v>100</v>
      </c>
      <c r="K4414" s="6">
        <v>100</v>
      </c>
      <c r="L4414" s="6">
        <v>15.61392174015697</v>
      </c>
      <c r="M4414" s="6">
        <v>15.61392174015697</v>
      </c>
    </row>
    <row r="4415" spans="1:13" ht="75" x14ac:dyDescent="0.25">
      <c r="A4415" s="5" t="s">
        <v>9898</v>
      </c>
      <c r="B4415" s="7" t="s">
        <v>9899</v>
      </c>
      <c r="C4415" s="5" t="s">
        <v>183</v>
      </c>
      <c r="D4415" s="5" t="s">
        <v>9900</v>
      </c>
      <c r="E4415" s="7" t="s">
        <v>9901</v>
      </c>
      <c r="F4415" s="5" t="s">
        <v>9902</v>
      </c>
      <c r="G4415" s="5" t="s">
        <v>187</v>
      </c>
      <c r="H4415" s="7" t="s">
        <v>9875</v>
      </c>
      <c r="I4415" s="7" t="s">
        <v>9903</v>
      </c>
      <c r="J4415" s="6">
        <v>26.5</v>
      </c>
      <c r="K4415" s="6">
        <v>26.5</v>
      </c>
      <c r="L4415" s="6" t="s">
        <v>36</v>
      </c>
      <c r="M4415" s="6" t="s">
        <v>36</v>
      </c>
    </row>
    <row r="4416" spans="1:13" ht="75" x14ac:dyDescent="0.25">
      <c r="A4416" s="5" t="s">
        <v>9898</v>
      </c>
      <c r="B4416" s="7" t="s">
        <v>9899</v>
      </c>
      <c r="C4416" s="5" t="s">
        <v>183</v>
      </c>
      <c r="D4416" s="5" t="s">
        <v>9900</v>
      </c>
      <c r="E4416" s="7" t="s">
        <v>9901</v>
      </c>
      <c r="F4416" s="5" t="s">
        <v>9904</v>
      </c>
      <c r="G4416" s="5" t="s">
        <v>187</v>
      </c>
      <c r="H4416" s="7" t="s">
        <v>7920</v>
      </c>
      <c r="I4416" s="7" t="s">
        <v>9903</v>
      </c>
      <c r="J4416" s="6">
        <v>95</v>
      </c>
      <c r="K4416" s="6">
        <v>95</v>
      </c>
      <c r="L4416" s="6" t="s">
        <v>36</v>
      </c>
      <c r="M4416" s="6" t="s">
        <v>36</v>
      </c>
    </row>
    <row r="4417" spans="1:13" ht="75" x14ac:dyDescent="0.25">
      <c r="A4417" s="5" t="s">
        <v>9898</v>
      </c>
      <c r="B4417" s="7" t="s">
        <v>9899</v>
      </c>
      <c r="C4417" s="5" t="s">
        <v>183</v>
      </c>
      <c r="D4417" s="5" t="s">
        <v>9900</v>
      </c>
      <c r="E4417" s="7" t="s">
        <v>9901</v>
      </c>
      <c r="F4417" s="5" t="s">
        <v>9905</v>
      </c>
      <c r="G4417" s="5" t="s">
        <v>33</v>
      </c>
      <c r="H4417" s="7" t="s">
        <v>688</v>
      </c>
      <c r="I4417" s="7" t="s">
        <v>9903</v>
      </c>
      <c r="J4417" s="6">
        <v>6.98</v>
      </c>
      <c r="K4417" s="6">
        <v>6.98</v>
      </c>
      <c r="L4417" s="6" t="s">
        <v>36</v>
      </c>
      <c r="M4417" s="6" t="s">
        <v>36</v>
      </c>
    </row>
    <row r="4418" spans="1:13" ht="60" x14ac:dyDescent="0.25">
      <c r="A4418" s="5" t="s">
        <v>9898</v>
      </c>
      <c r="B4418" s="7" t="s">
        <v>9899</v>
      </c>
      <c r="C4418" s="5" t="s">
        <v>190</v>
      </c>
      <c r="D4418" s="5" t="s">
        <v>9906</v>
      </c>
      <c r="E4418" s="7" t="s">
        <v>9907</v>
      </c>
      <c r="F4418" s="5" t="s">
        <v>9908</v>
      </c>
      <c r="G4418" s="5" t="s">
        <v>33</v>
      </c>
      <c r="H4418" s="7" t="s">
        <v>9909</v>
      </c>
      <c r="I4418" s="7" t="s">
        <v>9903</v>
      </c>
      <c r="J4418" s="6">
        <v>43.96</v>
      </c>
      <c r="K4418" s="6">
        <v>43.96</v>
      </c>
      <c r="L4418" s="6" t="s">
        <v>36</v>
      </c>
      <c r="M4418" s="6" t="s">
        <v>36</v>
      </c>
    </row>
    <row r="4419" spans="1:13" ht="60" x14ac:dyDescent="0.25">
      <c r="A4419" s="5" t="s">
        <v>9898</v>
      </c>
      <c r="B4419" s="7" t="s">
        <v>9899</v>
      </c>
      <c r="C4419" s="5" t="s">
        <v>190</v>
      </c>
      <c r="D4419" s="5" t="s">
        <v>9906</v>
      </c>
      <c r="E4419" s="7" t="s">
        <v>9907</v>
      </c>
      <c r="F4419" s="5" t="s">
        <v>9910</v>
      </c>
      <c r="G4419" s="5" t="s">
        <v>33</v>
      </c>
      <c r="H4419" s="7" t="s">
        <v>9911</v>
      </c>
      <c r="I4419" s="7" t="s">
        <v>9903</v>
      </c>
      <c r="J4419" s="6">
        <v>100</v>
      </c>
      <c r="K4419" s="6">
        <v>100</v>
      </c>
      <c r="L4419" s="6" t="s">
        <v>36</v>
      </c>
      <c r="M4419" s="6" t="s">
        <v>36</v>
      </c>
    </row>
    <row r="4420" spans="1:13" ht="30" x14ac:dyDescent="0.25">
      <c r="A4420" s="5" t="s">
        <v>9922</v>
      </c>
      <c r="B4420" s="7" t="s">
        <v>9923</v>
      </c>
      <c r="C4420" s="5" t="s">
        <v>1</v>
      </c>
      <c r="D4420" s="5" t="s">
        <v>9934</v>
      </c>
      <c r="E4420" s="7" t="s">
        <v>9935</v>
      </c>
      <c r="F4420" s="5" t="s">
        <v>9936</v>
      </c>
      <c r="G4420" s="5" t="s">
        <v>33</v>
      </c>
      <c r="H4420" s="7" t="s">
        <v>9937</v>
      </c>
      <c r="I4420" s="7" t="s">
        <v>9928</v>
      </c>
      <c r="J4420" s="6">
        <v>100</v>
      </c>
      <c r="K4420" s="6">
        <v>100</v>
      </c>
      <c r="L4420" s="6" t="s">
        <v>36</v>
      </c>
      <c r="M4420" s="6" t="s">
        <v>36</v>
      </c>
    </row>
    <row r="4421" spans="1:13" ht="30" x14ac:dyDescent="0.25">
      <c r="A4421" s="5" t="s">
        <v>9922</v>
      </c>
      <c r="B4421" s="7" t="s">
        <v>9923</v>
      </c>
      <c r="C4421" s="5" t="s">
        <v>1</v>
      </c>
      <c r="D4421" s="5" t="s">
        <v>9934</v>
      </c>
      <c r="E4421" s="7" t="s">
        <v>9935</v>
      </c>
      <c r="F4421" s="5" t="s">
        <v>9938</v>
      </c>
      <c r="G4421" s="5" t="s">
        <v>154</v>
      </c>
      <c r="H4421" s="7" t="s">
        <v>9939</v>
      </c>
      <c r="I4421" s="7" t="s">
        <v>9928</v>
      </c>
      <c r="J4421" s="6">
        <v>9</v>
      </c>
      <c r="K4421" s="6">
        <v>9</v>
      </c>
      <c r="L4421" s="6" t="s">
        <v>36</v>
      </c>
      <c r="M4421" s="6" t="s">
        <v>36</v>
      </c>
    </row>
    <row r="4422" spans="1:13" ht="30" x14ac:dyDescent="0.25">
      <c r="A4422" s="5" t="s">
        <v>9922</v>
      </c>
      <c r="B4422" s="7" t="s">
        <v>9923</v>
      </c>
      <c r="C4422" s="5" t="s">
        <v>1</v>
      </c>
      <c r="D4422" s="5" t="s">
        <v>9934</v>
      </c>
      <c r="E4422" s="7" t="s">
        <v>9935</v>
      </c>
      <c r="F4422" s="5" t="s">
        <v>9940</v>
      </c>
      <c r="G4422" s="5" t="s">
        <v>154</v>
      </c>
      <c r="H4422" s="7" t="s">
        <v>9941</v>
      </c>
      <c r="I4422" s="7" t="s">
        <v>9928</v>
      </c>
      <c r="J4422" s="6">
        <v>2.97</v>
      </c>
      <c r="K4422" s="6">
        <v>2.97</v>
      </c>
      <c r="L4422" s="6" t="s">
        <v>36</v>
      </c>
      <c r="M4422" s="6" t="s">
        <v>36</v>
      </c>
    </row>
    <row r="4423" spans="1:13" ht="30" x14ac:dyDescent="0.25">
      <c r="A4423" s="5" t="s">
        <v>9922</v>
      </c>
      <c r="B4423" s="7" t="s">
        <v>9923</v>
      </c>
      <c r="C4423" s="5" t="s">
        <v>55</v>
      </c>
      <c r="D4423" s="5" t="s">
        <v>9942</v>
      </c>
      <c r="E4423" s="7" t="s">
        <v>9943</v>
      </c>
      <c r="F4423" s="5" t="s">
        <v>9944</v>
      </c>
      <c r="G4423" s="5" t="s">
        <v>33</v>
      </c>
      <c r="H4423" s="7" t="s">
        <v>59</v>
      </c>
      <c r="I4423" s="7" t="s">
        <v>9928</v>
      </c>
      <c r="J4423" s="6">
        <v>100</v>
      </c>
      <c r="K4423" s="6">
        <v>100</v>
      </c>
      <c r="L4423" s="6">
        <v>13.34</v>
      </c>
      <c r="M4423" s="6">
        <v>13.34</v>
      </c>
    </row>
    <row r="4424" spans="1:13" ht="30" x14ac:dyDescent="0.25">
      <c r="A4424" s="5" t="s">
        <v>9922</v>
      </c>
      <c r="B4424" s="7" t="s">
        <v>9923</v>
      </c>
      <c r="C4424" s="5" t="s">
        <v>55</v>
      </c>
      <c r="D4424" s="5" t="s">
        <v>9942</v>
      </c>
      <c r="E4424" s="7" t="s">
        <v>9943</v>
      </c>
      <c r="F4424" s="5" t="s">
        <v>9945</v>
      </c>
      <c r="G4424" s="5" t="s">
        <v>33</v>
      </c>
      <c r="H4424" s="7" t="s">
        <v>63</v>
      </c>
      <c r="I4424" s="7" t="s">
        <v>9928</v>
      </c>
      <c r="J4424" s="6">
        <v>100</v>
      </c>
      <c r="K4424" s="6">
        <v>100</v>
      </c>
      <c r="L4424" s="6">
        <v>19.85093235865633</v>
      </c>
      <c r="M4424" s="6">
        <v>19.85093235865633</v>
      </c>
    </row>
    <row r="4425" spans="1:13" ht="30" x14ac:dyDescent="0.25">
      <c r="A4425" s="5" t="s">
        <v>9922</v>
      </c>
      <c r="B4425" s="7" t="s">
        <v>9923</v>
      </c>
      <c r="C4425" s="5" t="s">
        <v>55</v>
      </c>
      <c r="D4425" s="5" t="s">
        <v>9946</v>
      </c>
      <c r="E4425" s="7" t="s">
        <v>9947</v>
      </c>
      <c r="F4425" s="5" t="s">
        <v>9948</v>
      </c>
      <c r="G4425" s="5" t="s">
        <v>33</v>
      </c>
      <c r="H4425" s="7" t="s">
        <v>59</v>
      </c>
      <c r="I4425" s="7" t="s">
        <v>9928</v>
      </c>
      <c r="J4425" s="6">
        <v>100</v>
      </c>
      <c r="K4425" s="6">
        <v>100</v>
      </c>
      <c r="L4425" s="6">
        <v>23.008877981294425</v>
      </c>
      <c r="M4425" s="6">
        <v>23.008877981294425</v>
      </c>
    </row>
    <row r="4426" spans="1:13" ht="30" x14ac:dyDescent="0.25">
      <c r="A4426" s="5" t="s">
        <v>9922</v>
      </c>
      <c r="B4426" s="7" t="s">
        <v>9923</v>
      </c>
      <c r="C4426" s="5" t="s">
        <v>55</v>
      </c>
      <c r="D4426" s="5" t="s">
        <v>9946</v>
      </c>
      <c r="E4426" s="7" t="s">
        <v>9947</v>
      </c>
      <c r="F4426" s="5" t="s">
        <v>9949</v>
      </c>
      <c r="G4426" s="5" t="s">
        <v>33</v>
      </c>
      <c r="H4426" s="7" t="s">
        <v>63</v>
      </c>
      <c r="I4426" s="7" t="s">
        <v>9928</v>
      </c>
      <c r="J4426" s="6">
        <v>100</v>
      </c>
      <c r="K4426" s="6">
        <v>100</v>
      </c>
      <c r="L4426" s="6">
        <v>21.96230828916325</v>
      </c>
      <c r="M4426" s="6">
        <v>21.96230828916325</v>
      </c>
    </row>
    <row r="4427" spans="1:13" ht="30" x14ac:dyDescent="0.25">
      <c r="A4427" s="5" t="s">
        <v>9922</v>
      </c>
      <c r="B4427" s="7" t="s">
        <v>9923</v>
      </c>
      <c r="C4427" s="5" t="s">
        <v>55</v>
      </c>
      <c r="D4427" s="5" t="s">
        <v>9950</v>
      </c>
      <c r="E4427" s="7" t="s">
        <v>9951</v>
      </c>
      <c r="F4427" s="5" t="s">
        <v>9952</v>
      </c>
      <c r="G4427" s="5" t="s">
        <v>33</v>
      </c>
      <c r="H4427" s="7" t="s">
        <v>59</v>
      </c>
      <c r="I4427" s="7" t="s">
        <v>9928</v>
      </c>
      <c r="J4427" s="6">
        <v>100</v>
      </c>
      <c r="K4427" s="6">
        <v>100</v>
      </c>
      <c r="L4427" s="6">
        <v>37.092259687906292</v>
      </c>
      <c r="M4427" s="6">
        <v>37.092259687906292</v>
      </c>
    </row>
    <row r="4428" spans="1:13" ht="30" x14ac:dyDescent="0.25">
      <c r="A4428" s="5" t="s">
        <v>9922</v>
      </c>
      <c r="B4428" s="7" t="s">
        <v>9923</v>
      </c>
      <c r="C4428" s="5" t="s">
        <v>55</v>
      </c>
      <c r="D4428" s="5" t="s">
        <v>9950</v>
      </c>
      <c r="E4428" s="7" t="s">
        <v>9951</v>
      </c>
      <c r="F4428" s="5" t="s">
        <v>9953</v>
      </c>
      <c r="G4428" s="5" t="s">
        <v>33</v>
      </c>
      <c r="H4428" s="7" t="s">
        <v>63</v>
      </c>
      <c r="I4428" s="7" t="s">
        <v>9928</v>
      </c>
      <c r="J4428" s="6">
        <v>100</v>
      </c>
      <c r="K4428" s="6">
        <v>100</v>
      </c>
      <c r="L4428" s="6">
        <v>21.820335105251392</v>
      </c>
      <c r="M4428" s="6">
        <v>21.820335105251392</v>
      </c>
    </row>
    <row r="4429" spans="1:13" ht="90" x14ac:dyDescent="0.25">
      <c r="A4429" s="5" t="s">
        <v>9922</v>
      </c>
      <c r="B4429" s="7" t="s">
        <v>9923</v>
      </c>
      <c r="C4429" s="5" t="s">
        <v>183</v>
      </c>
      <c r="D4429" s="5" t="s">
        <v>9924</v>
      </c>
      <c r="E4429" s="7" t="s">
        <v>9925</v>
      </c>
      <c r="F4429" s="5" t="s">
        <v>9926</v>
      </c>
      <c r="G4429" s="5" t="s">
        <v>187</v>
      </c>
      <c r="H4429" s="7" t="s">
        <v>9927</v>
      </c>
      <c r="I4429" s="7" t="s">
        <v>9928</v>
      </c>
      <c r="J4429" s="6">
        <v>26.72</v>
      </c>
      <c r="K4429" s="6">
        <v>26.72</v>
      </c>
      <c r="L4429" s="6" t="s">
        <v>36</v>
      </c>
      <c r="M4429" s="6" t="s">
        <v>36</v>
      </c>
    </row>
    <row r="4430" spans="1:13" ht="90" x14ac:dyDescent="0.25">
      <c r="A4430" s="5" t="s">
        <v>9922</v>
      </c>
      <c r="B4430" s="7" t="s">
        <v>9923</v>
      </c>
      <c r="C4430" s="5" t="s">
        <v>183</v>
      </c>
      <c r="D4430" s="5" t="s">
        <v>9924</v>
      </c>
      <c r="E4430" s="7" t="s">
        <v>9925</v>
      </c>
      <c r="F4430" s="5" t="s">
        <v>9929</v>
      </c>
      <c r="G4430" s="5" t="s">
        <v>187</v>
      </c>
      <c r="H4430" s="7" t="s">
        <v>686</v>
      </c>
      <c r="I4430" s="7" t="s">
        <v>9928</v>
      </c>
      <c r="J4430" s="6">
        <v>0.48</v>
      </c>
      <c r="K4430" s="6">
        <v>0.48</v>
      </c>
      <c r="L4430" s="6" t="s">
        <v>36</v>
      </c>
      <c r="M4430" s="6" t="s">
        <v>36</v>
      </c>
    </row>
    <row r="4431" spans="1:13" ht="30" x14ac:dyDescent="0.25">
      <c r="A4431" s="5" t="s">
        <v>9922</v>
      </c>
      <c r="B4431" s="7" t="s">
        <v>9923</v>
      </c>
      <c r="C4431" s="5" t="s">
        <v>190</v>
      </c>
      <c r="D4431" s="5" t="s">
        <v>9930</v>
      </c>
      <c r="E4431" s="7" t="s">
        <v>9931</v>
      </c>
      <c r="F4431" s="5" t="s">
        <v>9932</v>
      </c>
      <c r="G4431" s="5" t="s">
        <v>33</v>
      </c>
      <c r="H4431" s="7" t="s">
        <v>9933</v>
      </c>
      <c r="I4431" s="7" t="s">
        <v>9928</v>
      </c>
      <c r="J4431" s="6">
        <v>100</v>
      </c>
      <c r="K4431" s="6">
        <v>100</v>
      </c>
      <c r="L4431" s="6" t="s">
        <v>36</v>
      </c>
      <c r="M4431" s="6" t="s">
        <v>36</v>
      </c>
    </row>
    <row r="4432" spans="1:13" ht="45" x14ac:dyDescent="0.25">
      <c r="A4432" s="5" t="s">
        <v>9954</v>
      </c>
      <c r="B4432" s="7" t="s">
        <v>9955</v>
      </c>
      <c r="C4432" s="5" t="s">
        <v>1</v>
      </c>
      <c r="D4432" s="5" t="s">
        <v>9965</v>
      </c>
      <c r="E4432" s="7" t="s">
        <v>9966</v>
      </c>
      <c r="F4432" s="5" t="s">
        <v>9967</v>
      </c>
      <c r="G4432" s="5" t="s">
        <v>33</v>
      </c>
      <c r="H4432" s="7" t="s">
        <v>9968</v>
      </c>
      <c r="I4432" s="7" t="s">
        <v>7823</v>
      </c>
      <c r="J4432" s="6">
        <v>100</v>
      </c>
      <c r="K4432" s="6">
        <v>100</v>
      </c>
      <c r="L4432" s="6">
        <v>28.29</v>
      </c>
      <c r="M4432" s="6">
        <v>28.29</v>
      </c>
    </row>
    <row r="4433" spans="1:13" ht="45" x14ac:dyDescent="0.25">
      <c r="A4433" s="5" t="s">
        <v>9954</v>
      </c>
      <c r="B4433" s="7" t="s">
        <v>9955</v>
      </c>
      <c r="C4433" s="5" t="s">
        <v>1</v>
      </c>
      <c r="D4433" s="5" t="s">
        <v>9965</v>
      </c>
      <c r="E4433" s="7" t="s">
        <v>9966</v>
      </c>
      <c r="F4433" s="5" t="s">
        <v>9969</v>
      </c>
      <c r="G4433" s="5" t="s">
        <v>33</v>
      </c>
      <c r="H4433" s="7" t="s">
        <v>9970</v>
      </c>
      <c r="I4433" s="7" t="s">
        <v>7823</v>
      </c>
      <c r="J4433" s="6">
        <v>100</v>
      </c>
      <c r="K4433" s="6">
        <v>100</v>
      </c>
      <c r="L4433" s="6">
        <v>8.98</v>
      </c>
      <c r="M4433" s="6">
        <v>8.98</v>
      </c>
    </row>
    <row r="4434" spans="1:13" ht="60" x14ac:dyDescent="0.25">
      <c r="A4434" s="5" t="s">
        <v>9954</v>
      </c>
      <c r="B4434" s="7" t="s">
        <v>9955</v>
      </c>
      <c r="C4434" s="5" t="s">
        <v>55</v>
      </c>
      <c r="D4434" s="5" t="s">
        <v>9975</v>
      </c>
      <c r="E4434" s="7" t="s">
        <v>9976</v>
      </c>
      <c r="F4434" s="5" t="s">
        <v>9977</v>
      </c>
      <c r="G4434" s="5" t="s">
        <v>33</v>
      </c>
      <c r="H4434" s="7" t="s">
        <v>59</v>
      </c>
      <c r="I4434" s="7" t="s">
        <v>7823</v>
      </c>
      <c r="J4434" s="6">
        <v>100</v>
      </c>
      <c r="K4434" s="6">
        <v>100</v>
      </c>
      <c r="L4434" s="6">
        <v>22.456404294608742</v>
      </c>
      <c r="M4434" s="6">
        <v>22.456404294608742</v>
      </c>
    </row>
    <row r="4435" spans="1:13" ht="60" x14ac:dyDescent="0.25">
      <c r="A4435" s="5" t="s">
        <v>9954</v>
      </c>
      <c r="B4435" s="7" t="s">
        <v>9955</v>
      </c>
      <c r="C4435" s="5" t="s">
        <v>55</v>
      </c>
      <c r="D4435" s="5" t="s">
        <v>9975</v>
      </c>
      <c r="E4435" s="7" t="s">
        <v>9976</v>
      </c>
      <c r="F4435" s="5" t="s">
        <v>9978</v>
      </c>
      <c r="G4435" s="5" t="s">
        <v>33</v>
      </c>
      <c r="H4435" s="7" t="s">
        <v>63</v>
      </c>
      <c r="I4435" s="7" t="s">
        <v>7823</v>
      </c>
      <c r="J4435" s="6">
        <v>100</v>
      </c>
      <c r="K4435" s="6">
        <v>100</v>
      </c>
      <c r="L4435" s="6">
        <v>21.274142974004217</v>
      </c>
      <c r="M4435" s="6">
        <v>21.274142974004217</v>
      </c>
    </row>
    <row r="4436" spans="1:13" ht="30" x14ac:dyDescent="0.25">
      <c r="A4436" s="5" t="s">
        <v>9954</v>
      </c>
      <c r="B4436" s="7" t="s">
        <v>9955</v>
      </c>
      <c r="C4436" s="5" t="s">
        <v>1</v>
      </c>
      <c r="D4436" s="5" t="s">
        <v>9971</v>
      </c>
      <c r="E4436" s="7" t="s">
        <v>9972</v>
      </c>
      <c r="F4436" s="5" t="s">
        <v>9973</v>
      </c>
      <c r="G4436" s="5" t="s">
        <v>33</v>
      </c>
      <c r="H4436" s="7" t="s">
        <v>9974</v>
      </c>
      <c r="I4436" s="7" t="s">
        <v>7823</v>
      </c>
      <c r="J4436" s="6">
        <v>100</v>
      </c>
      <c r="K4436" s="6">
        <v>100</v>
      </c>
      <c r="L4436" s="6">
        <v>33.21</v>
      </c>
      <c r="M4436" s="6">
        <v>33.21</v>
      </c>
    </row>
    <row r="4437" spans="1:13" ht="60" x14ac:dyDescent="0.25">
      <c r="A4437" s="5" t="s">
        <v>9954</v>
      </c>
      <c r="B4437" s="7" t="s">
        <v>9955</v>
      </c>
      <c r="C4437" s="5" t="s">
        <v>55</v>
      </c>
      <c r="D4437" s="5" t="s">
        <v>9979</v>
      </c>
      <c r="E4437" s="7" t="s">
        <v>9980</v>
      </c>
      <c r="F4437" s="5" t="s">
        <v>9981</v>
      </c>
      <c r="G4437" s="5" t="s">
        <v>33</v>
      </c>
      <c r="H4437" s="7" t="s">
        <v>59</v>
      </c>
      <c r="I4437" s="7" t="s">
        <v>7823</v>
      </c>
      <c r="J4437" s="6">
        <v>100</v>
      </c>
      <c r="K4437" s="6">
        <v>100</v>
      </c>
      <c r="L4437" s="6">
        <v>25.297734330886506</v>
      </c>
      <c r="M4437" s="6">
        <v>25.297734330886506</v>
      </c>
    </row>
    <row r="4438" spans="1:13" ht="60" x14ac:dyDescent="0.25">
      <c r="A4438" s="5" t="s">
        <v>9954</v>
      </c>
      <c r="B4438" s="7" t="s">
        <v>9955</v>
      </c>
      <c r="C4438" s="5" t="s">
        <v>55</v>
      </c>
      <c r="D4438" s="5" t="s">
        <v>9979</v>
      </c>
      <c r="E4438" s="7" t="s">
        <v>9980</v>
      </c>
      <c r="F4438" s="5" t="s">
        <v>9982</v>
      </c>
      <c r="G4438" s="5" t="s">
        <v>33</v>
      </c>
      <c r="H4438" s="7" t="s">
        <v>63</v>
      </c>
      <c r="I4438" s="7" t="s">
        <v>7823</v>
      </c>
      <c r="J4438" s="6">
        <v>100</v>
      </c>
      <c r="K4438" s="6">
        <v>100</v>
      </c>
      <c r="L4438" s="6">
        <v>19.370420527075112</v>
      </c>
      <c r="M4438" s="6">
        <v>19.370420527075112</v>
      </c>
    </row>
    <row r="4439" spans="1:13" ht="90" x14ac:dyDescent="0.25">
      <c r="A4439" s="5" t="s">
        <v>9954</v>
      </c>
      <c r="B4439" s="7" t="s">
        <v>9955</v>
      </c>
      <c r="C4439" s="5" t="s">
        <v>183</v>
      </c>
      <c r="D4439" s="5" t="s">
        <v>9956</v>
      </c>
      <c r="E4439" s="7" t="s">
        <v>9957</v>
      </c>
      <c r="F4439" s="5" t="s">
        <v>9958</v>
      </c>
      <c r="G4439" s="5" t="s">
        <v>187</v>
      </c>
      <c r="H4439" s="7" t="s">
        <v>9875</v>
      </c>
      <c r="I4439" s="7" t="s">
        <v>7823</v>
      </c>
      <c r="J4439" s="6">
        <v>26.1</v>
      </c>
      <c r="K4439" s="6">
        <v>26.1</v>
      </c>
      <c r="L4439" s="6" t="s">
        <v>36</v>
      </c>
      <c r="M4439" s="6" t="s">
        <v>36</v>
      </c>
    </row>
    <row r="4440" spans="1:13" ht="90" x14ac:dyDescent="0.25">
      <c r="A4440" s="5" t="s">
        <v>9954</v>
      </c>
      <c r="B4440" s="7" t="s">
        <v>9955</v>
      </c>
      <c r="C4440" s="5" t="s">
        <v>183</v>
      </c>
      <c r="D4440" s="5" t="s">
        <v>9956</v>
      </c>
      <c r="E4440" s="7" t="s">
        <v>9957</v>
      </c>
      <c r="F4440" s="5" t="s">
        <v>9959</v>
      </c>
      <c r="G4440" s="5" t="s">
        <v>228</v>
      </c>
      <c r="H4440" s="7" t="s">
        <v>686</v>
      </c>
      <c r="I4440" s="7" t="s">
        <v>7823</v>
      </c>
      <c r="J4440" s="6">
        <v>0.65</v>
      </c>
      <c r="K4440" s="6">
        <v>0.65</v>
      </c>
      <c r="L4440" s="6" t="s">
        <v>36</v>
      </c>
      <c r="M4440" s="6" t="s">
        <v>36</v>
      </c>
    </row>
    <row r="4441" spans="1:13" ht="90" x14ac:dyDescent="0.25">
      <c r="A4441" s="5" t="s">
        <v>9954</v>
      </c>
      <c r="B4441" s="7" t="s">
        <v>9955</v>
      </c>
      <c r="C4441" s="5" t="s">
        <v>183</v>
      </c>
      <c r="D4441" s="5" t="s">
        <v>9956</v>
      </c>
      <c r="E4441" s="7" t="s">
        <v>9957</v>
      </c>
      <c r="F4441" s="5" t="s">
        <v>9960</v>
      </c>
      <c r="G4441" s="5" t="s">
        <v>187</v>
      </c>
      <c r="H4441" s="7" t="s">
        <v>7910</v>
      </c>
      <c r="I4441" s="7" t="s">
        <v>7823</v>
      </c>
      <c r="J4441" s="6">
        <v>0.72</v>
      </c>
      <c r="K4441" s="6">
        <v>0.72</v>
      </c>
      <c r="L4441" s="6" t="s">
        <v>36</v>
      </c>
      <c r="M4441" s="6" t="s">
        <v>36</v>
      </c>
    </row>
    <row r="4442" spans="1:13" ht="75" x14ac:dyDescent="0.25">
      <c r="A4442" s="5" t="s">
        <v>9954</v>
      </c>
      <c r="B4442" s="7" t="s">
        <v>9955</v>
      </c>
      <c r="C4442" s="5" t="s">
        <v>190</v>
      </c>
      <c r="D4442" s="5" t="s">
        <v>9961</v>
      </c>
      <c r="E4442" s="7" t="s">
        <v>9962</v>
      </c>
      <c r="F4442" s="5" t="s">
        <v>9963</v>
      </c>
      <c r="G4442" s="5" t="s">
        <v>33</v>
      </c>
      <c r="H4442" s="7" t="s">
        <v>9964</v>
      </c>
      <c r="I4442" s="7" t="s">
        <v>7823</v>
      </c>
      <c r="J4442" s="6">
        <v>100</v>
      </c>
      <c r="K4442" s="6">
        <v>100</v>
      </c>
      <c r="L4442" s="6">
        <v>26.8</v>
      </c>
      <c r="M4442" s="6">
        <v>26.8</v>
      </c>
    </row>
    <row r="4443" spans="1:13" ht="30" x14ac:dyDescent="0.25">
      <c r="A4443" s="5" t="s">
        <v>9983</v>
      </c>
      <c r="B4443" s="7" t="s">
        <v>9984</v>
      </c>
      <c r="C4443" s="5" t="s">
        <v>1</v>
      </c>
      <c r="D4443" s="5" t="s">
        <v>9994</v>
      </c>
      <c r="E4443" s="7" t="s">
        <v>9995</v>
      </c>
      <c r="F4443" s="5" t="s">
        <v>9996</v>
      </c>
      <c r="G4443" s="5" t="s">
        <v>154</v>
      </c>
      <c r="H4443" s="7" t="s">
        <v>9997</v>
      </c>
      <c r="I4443" s="7" t="s">
        <v>9989</v>
      </c>
      <c r="J4443" s="6">
        <v>21.8</v>
      </c>
      <c r="K4443" s="6">
        <v>21.8</v>
      </c>
      <c r="L4443" s="6" t="s">
        <v>335</v>
      </c>
      <c r="M4443" s="6" t="s">
        <v>335</v>
      </c>
    </row>
    <row r="4444" spans="1:13" ht="60" x14ac:dyDescent="0.25">
      <c r="A4444" s="5" t="s">
        <v>9983</v>
      </c>
      <c r="B4444" s="7" t="s">
        <v>9984</v>
      </c>
      <c r="C4444" s="5" t="s">
        <v>55</v>
      </c>
      <c r="D4444" s="5" t="s">
        <v>10008</v>
      </c>
      <c r="E4444" s="7" t="s">
        <v>10009</v>
      </c>
      <c r="F4444" s="5" t="s">
        <v>10010</v>
      </c>
      <c r="G4444" s="5" t="s">
        <v>33</v>
      </c>
      <c r="H4444" s="7" t="s">
        <v>59</v>
      </c>
      <c r="I4444" s="7" t="s">
        <v>9989</v>
      </c>
      <c r="J4444" s="6">
        <v>100</v>
      </c>
      <c r="K4444" s="6">
        <v>100</v>
      </c>
      <c r="L4444" s="6" t="s">
        <v>335</v>
      </c>
      <c r="M4444" s="6" t="s">
        <v>335</v>
      </c>
    </row>
    <row r="4445" spans="1:13" ht="60" x14ac:dyDescent="0.25">
      <c r="A4445" s="5" t="s">
        <v>9983</v>
      </c>
      <c r="B4445" s="7" t="s">
        <v>9984</v>
      </c>
      <c r="C4445" s="5" t="s">
        <v>55</v>
      </c>
      <c r="D4445" s="5" t="s">
        <v>10008</v>
      </c>
      <c r="E4445" s="7" t="s">
        <v>10009</v>
      </c>
      <c r="F4445" s="5" t="s">
        <v>10011</v>
      </c>
      <c r="G4445" s="5" t="s">
        <v>33</v>
      </c>
      <c r="H4445" s="7" t="s">
        <v>63</v>
      </c>
      <c r="I4445" s="7" t="s">
        <v>9989</v>
      </c>
      <c r="J4445" s="6">
        <v>100</v>
      </c>
      <c r="K4445" s="6">
        <v>100</v>
      </c>
      <c r="L4445" s="6" t="s">
        <v>335</v>
      </c>
      <c r="M4445" s="6" t="s">
        <v>335</v>
      </c>
    </row>
    <row r="4446" spans="1:13" ht="60" x14ac:dyDescent="0.25">
      <c r="A4446" s="5" t="s">
        <v>9983</v>
      </c>
      <c r="B4446" s="7" t="s">
        <v>9984</v>
      </c>
      <c r="C4446" s="5" t="s">
        <v>55</v>
      </c>
      <c r="D4446" s="5" t="s">
        <v>10040</v>
      </c>
      <c r="E4446" s="7" t="s">
        <v>10041</v>
      </c>
      <c r="F4446" s="5" t="s">
        <v>10042</v>
      </c>
      <c r="G4446" s="5" t="s">
        <v>33</v>
      </c>
      <c r="H4446" s="7" t="s">
        <v>59</v>
      </c>
      <c r="I4446" s="7" t="s">
        <v>9989</v>
      </c>
      <c r="J4446" s="6">
        <v>100</v>
      </c>
      <c r="K4446" s="6">
        <v>100</v>
      </c>
      <c r="L4446" s="6" t="s">
        <v>335</v>
      </c>
      <c r="M4446" s="6" t="s">
        <v>335</v>
      </c>
    </row>
    <row r="4447" spans="1:13" ht="60" x14ac:dyDescent="0.25">
      <c r="A4447" s="5" t="s">
        <v>9983</v>
      </c>
      <c r="B4447" s="7" t="s">
        <v>9984</v>
      </c>
      <c r="C4447" s="5" t="s">
        <v>55</v>
      </c>
      <c r="D4447" s="5" t="s">
        <v>10040</v>
      </c>
      <c r="E4447" s="7" t="s">
        <v>10041</v>
      </c>
      <c r="F4447" s="5" t="s">
        <v>10043</v>
      </c>
      <c r="G4447" s="5" t="s">
        <v>33</v>
      </c>
      <c r="H4447" s="7" t="s">
        <v>63</v>
      </c>
      <c r="I4447" s="7" t="s">
        <v>9989</v>
      </c>
      <c r="J4447" s="6">
        <v>100</v>
      </c>
      <c r="K4447" s="6">
        <v>100</v>
      </c>
      <c r="L4447" s="6" t="s">
        <v>335</v>
      </c>
      <c r="M4447" s="6" t="s">
        <v>335</v>
      </c>
    </row>
    <row r="4448" spans="1:13" ht="30" x14ac:dyDescent="0.25">
      <c r="A4448" s="5" t="s">
        <v>9983</v>
      </c>
      <c r="B4448" s="7" t="s">
        <v>9984</v>
      </c>
      <c r="C4448" s="5" t="s">
        <v>1</v>
      </c>
      <c r="D4448" s="5" t="s">
        <v>9998</v>
      </c>
      <c r="E4448" s="7" t="s">
        <v>9999</v>
      </c>
      <c r="F4448" s="5" t="s">
        <v>10000</v>
      </c>
      <c r="G4448" s="5" t="s">
        <v>154</v>
      </c>
      <c r="H4448" s="7" t="s">
        <v>10001</v>
      </c>
      <c r="I4448" s="7" t="s">
        <v>9989</v>
      </c>
      <c r="J4448" s="6">
        <v>11.6</v>
      </c>
      <c r="K4448" s="6">
        <v>11.6</v>
      </c>
      <c r="L4448" s="6" t="s">
        <v>335</v>
      </c>
      <c r="M4448" s="6" t="s">
        <v>335</v>
      </c>
    </row>
    <row r="4449" spans="1:13" ht="45" x14ac:dyDescent="0.25">
      <c r="A4449" s="5" t="s">
        <v>9983</v>
      </c>
      <c r="B4449" s="7" t="s">
        <v>9984</v>
      </c>
      <c r="C4449" s="5" t="s">
        <v>55</v>
      </c>
      <c r="D4449" s="5" t="s">
        <v>10012</v>
      </c>
      <c r="E4449" s="7" t="s">
        <v>10013</v>
      </c>
      <c r="F4449" s="5" t="s">
        <v>10014</v>
      </c>
      <c r="G4449" s="5" t="s">
        <v>33</v>
      </c>
      <c r="H4449" s="7" t="s">
        <v>59</v>
      </c>
      <c r="I4449" s="7" t="s">
        <v>9989</v>
      </c>
      <c r="J4449" s="6">
        <v>100</v>
      </c>
      <c r="K4449" s="6">
        <v>100</v>
      </c>
      <c r="L4449" s="6" t="s">
        <v>335</v>
      </c>
      <c r="M4449" s="6" t="s">
        <v>335</v>
      </c>
    </row>
    <row r="4450" spans="1:13" ht="45" x14ac:dyDescent="0.25">
      <c r="A4450" s="5" t="s">
        <v>9983</v>
      </c>
      <c r="B4450" s="7" t="s">
        <v>9984</v>
      </c>
      <c r="C4450" s="5" t="s">
        <v>55</v>
      </c>
      <c r="D4450" s="5" t="s">
        <v>10012</v>
      </c>
      <c r="E4450" s="7" t="s">
        <v>10013</v>
      </c>
      <c r="F4450" s="5" t="s">
        <v>10015</v>
      </c>
      <c r="G4450" s="5" t="s">
        <v>33</v>
      </c>
      <c r="H4450" s="7" t="s">
        <v>63</v>
      </c>
      <c r="I4450" s="7" t="s">
        <v>9989</v>
      </c>
      <c r="J4450" s="6">
        <v>100</v>
      </c>
      <c r="K4450" s="6">
        <v>100</v>
      </c>
      <c r="L4450" s="6" t="s">
        <v>335</v>
      </c>
      <c r="M4450" s="6" t="s">
        <v>335</v>
      </c>
    </row>
    <row r="4451" spans="1:13" ht="30" x14ac:dyDescent="0.25">
      <c r="A4451" s="5" t="s">
        <v>9983</v>
      </c>
      <c r="B4451" s="7" t="s">
        <v>9984</v>
      </c>
      <c r="C4451" s="5" t="s">
        <v>55</v>
      </c>
      <c r="D4451" s="5" t="s">
        <v>10016</v>
      </c>
      <c r="E4451" s="7" t="s">
        <v>10017</v>
      </c>
      <c r="F4451" s="5" t="s">
        <v>10018</v>
      </c>
      <c r="G4451" s="5" t="s">
        <v>33</v>
      </c>
      <c r="H4451" s="7" t="s">
        <v>59</v>
      </c>
      <c r="I4451" s="7" t="s">
        <v>9989</v>
      </c>
      <c r="J4451" s="6">
        <v>100</v>
      </c>
      <c r="K4451" s="6">
        <v>100</v>
      </c>
      <c r="L4451" s="6" t="s">
        <v>335</v>
      </c>
      <c r="M4451" s="6" t="s">
        <v>335</v>
      </c>
    </row>
    <row r="4452" spans="1:13" ht="30" x14ac:dyDescent="0.25">
      <c r="A4452" s="5" t="s">
        <v>9983</v>
      </c>
      <c r="B4452" s="7" t="s">
        <v>9984</v>
      </c>
      <c r="C4452" s="5" t="s">
        <v>55</v>
      </c>
      <c r="D4452" s="5" t="s">
        <v>10016</v>
      </c>
      <c r="E4452" s="7" t="s">
        <v>10017</v>
      </c>
      <c r="F4452" s="5" t="s">
        <v>10019</v>
      </c>
      <c r="G4452" s="5" t="s">
        <v>33</v>
      </c>
      <c r="H4452" s="7" t="s">
        <v>63</v>
      </c>
      <c r="I4452" s="7" t="s">
        <v>9989</v>
      </c>
      <c r="J4452" s="6">
        <v>100</v>
      </c>
      <c r="K4452" s="6">
        <v>100</v>
      </c>
      <c r="L4452" s="6" t="s">
        <v>335</v>
      </c>
      <c r="M4452" s="6" t="s">
        <v>335</v>
      </c>
    </row>
    <row r="4453" spans="1:13" ht="60" x14ac:dyDescent="0.25">
      <c r="A4453" s="5" t="s">
        <v>9983</v>
      </c>
      <c r="B4453" s="7" t="s">
        <v>9984</v>
      </c>
      <c r="C4453" s="5" t="s">
        <v>55</v>
      </c>
      <c r="D4453" s="5" t="s">
        <v>10036</v>
      </c>
      <c r="E4453" s="7" t="s">
        <v>10037</v>
      </c>
      <c r="F4453" s="5" t="s">
        <v>10038</v>
      </c>
      <c r="G4453" s="5" t="s">
        <v>33</v>
      </c>
      <c r="H4453" s="7" t="s">
        <v>59</v>
      </c>
      <c r="I4453" s="7" t="s">
        <v>9989</v>
      </c>
      <c r="J4453" s="6">
        <v>100</v>
      </c>
      <c r="K4453" s="6">
        <v>100</v>
      </c>
      <c r="L4453" s="6" t="s">
        <v>335</v>
      </c>
      <c r="M4453" s="6" t="s">
        <v>335</v>
      </c>
    </row>
    <row r="4454" spans="1:13" ht="60" x14ac:dyDescent="0.25">
      <c r="A4454" s="5" t="s">
        <v>9983</v>
      </c>
      <c r="B4454" s="7" t="s">
        <v>9984</v>
      </c>
      <c r="C4454" s="5" t="s">
        <v>55</v>
      </c>
      <c r="D4454" s="5" t="s">
        <v>10036</v>
      </c>
      <c r="E4454" s="7" t="s">
        <v>10037</v>
      </c>
      <c r="F4454" s="5" t="s">
        <v>10039</v>
      </c>
      <c r="G4454" s="5" t="s">
        <v>33</v>
      </c>
      <c r="H4454" s="7" t="s">
        <v>63</v>
      </c>
      <c r="I4454" s="7" t="s">
        <v>9989</v>
      </c>
      <c r="J4454" s="6">
        <v>100</v>
      </c>
      <c r="K4454" s="6">
        <v>100</v>
      </c>
      <c r="L4454" s="6" t="s">
        <v>335</v>
      </c>
      <c r="M4454" s="6" t="s">
        <v>335</v>
      </c>
    </row>
    <row r="4455" spans="1:13" ht="30" x14ac:dyDescent="0.25">
      <c r="A4455" s="5" t="s">
        <v>9983</v>
      </c>
      <c r="B4455" s="7" t="s">
        <v>9984</v>
      </c>
      <c r="C4455" s="5" t="s">
        <v>1</v>
      </c>
      <c r="D4455" s="5" t="s">
        <v>10002</v>
      </c>
      <c r="E4455" s="7" t="s">
        <v>10003</v>
      </c>
      <c r="F4455" s="5" t="s">
        <v>10004</v>
      </c>
      <c r="G4455" s="5" t="s">
        <v>187</v>
      </c>
      <c r="H4455" s="7" t="s">
        <v>10005</v>
      </c>
      <c r="I4455" s="7" t="s">
        <v>9989</v>
      </c>
      <c r="J4455" s="6">
        <v>2206</v>
      </c>
      <c r="K4455" s="6">
        <v>2206</v>
      </c>
      <c r="L4455" s="6" t="s">
        <v>36</v>
      </c>
      <c r="M4455" s="6" t="s">
        <v>36</v>
      </c>
    </row>
    <row r="4456" spans="1:13" ht="30" x14ac:dyDescent="0.25">
      <c r="A4456" s="5" t="s">
        <v>9983</v>
      </c>
      <c r="B4456" s="7" t="s">
        <v>9984</v>
      </c>
      <c r="C4456" s="5" t="s">
        <v>1</v>
      </c>
      <c r="D4456" s="5" t="s">
        <v>10002</v>
      </c>
      <c r="E4456" s="7" t="s">
        <v>10003</v>
      </c>
      <c r="F4456" s="5" t="s">
        <v>10006</v>
      </c>
      <c r="G4456" s="5" t="s">
        <v>187</v>
      </c>
      <c r="H4456" s="7" t="s">
        <v>10007</v>
      </c>
      <c r="I4456" s="7" t="s">
        <v>9989</v>
      </c>
      <c r="J4456" s="6">
        <v>4</v>
      </c>
      <c r="K4456" s="6">
        <v>4</v>
      </c>
      <c r="L4456" s="6" t="s">
        <v>36</v>
      </c>
      <c r="M4456" s="6" t="s">
        <v>36</v>
      </c>
    </row>
    <row r="4457" spans="1:13" ht="30" x14ac:dyDescent="0.25">
      <c r="A4457" s="5" t="s">
        <v>9983</v>
      </c>
      <c r="B4457" s="7" t="s">
        <v>9984</v>
      </c>
      <c r="C4457" s="5" t="s">
        <v>55</v>
      </c>
      <c r="D4457" s="5" t="s">
        <v>10020</v>
      </c>
      <c r="E4457" s="7" t="s">
        <v>10021</v>
      </c>
      <c r="F4457" s="5" t="s">
        <v>10022</v>
      </c>
      <c r="G4457" s="5" t="s">
        <v>33</v>
      </c>
      <c r="H4457" s="7" t="s">
        <v>59</v>
      </c>
      <c r="I4457" s="7" t="s">
        <v>9989</v>
      </c>
      <c r="J4457" s="6">
        <v>100</v>
      </c>
      <c r="K4457" s="6">
        <v>100</v>
      </c>
      <c r="L4457" s="6" t="s">
        <v>335</v>
      </c>
      <c r="M4457" s="6" t="s">
        <v>335</v>
      </c>
    </row>
    <row r="4458" spans="1:13" ht="30" x14ac:dyDescent="0.25">
      <c r="A4458" s="5" t="s">
        <v>9983</v>
      </c>
      <c r="B4458" s="7" t="s">
        <v>9984</v>
      </c>
      <c r="C4458" s="5" t="s">
        <v>55</v>
      </c>
      <c r="D4458" s="5" t="s">
        <v>10020</v>
      </c>
      <c r="E4458" s="7" t="s">
        <v>10021</v>
      </c>
      <c r="F4458" s="5" t="s">
        <v>10023</v>
      </c>
      <c r="G4458" s="5" t="s">
        <v>33</v>
      </c>
      <c r="H4458" s="7" t="s">
        <v>63</v>
      </c>
      <c r="I4458" s="7" t="s">
        <v>9989</v>
      </c>
      <c r="J4458" s="6">
        <v>100</v>
      </c>
      <c r="K4458" s="6">
        <v>100</v>
      </c>
      <c r="L4458" s="6" t="s">
        <v>335</v>
      </c>
      <c r="M4458" s="6" t="s">
        <v>335</v>
      </c>
    </row>
    <row r="4459" spans="1:13" ht="30" x14ac:dyDescent="0.25">
      <c r="A4459" s="5" t="s">
        <v>9983</v>
      </c>
      <c r="B4459" s="7" t="s">
        <v>9984</v>
      </c>
      <c r="C4459" s="5" t="s">
        <v>55</v>
      </c>
      <c r="D4459" s="5" t="s">
        <v>10028</v>
      </c>
      <c r="E4459" s="7" t="s">
        <v>10029</v>
      </c>
      <c r="F4459" s="5" t="s">
        <v>10030</v>
      </c>
      <c r="G4459" s="5" t="s">
        <v>33</v>
      </c>
      <c r="H4459" s="7" t="s">
        <v>59</v>
      </c>
      <c r="I4459" s="7" t="s">
        <v>9989</v>
      </c>
      <c r="J4459" s="6">
        <v>100</v>
      </c>
      <c r="K4459" s="6">
        <v>100</v>
      </c>
      <c r="L4459" s="6" t="s">
        <v>335</v>
      </c>
      <c r="M4459" s="6" t="s">
        <v>335</v>
      </c>
    </row>
    <row r="4460" spans="1:13" ht="30" x14ac:dyDescent="0.25">
      <c r="A4460" s="5" t="s">
        <v>9983</v>
      </c>
      <c r="B4460" s="7" t="s">
        <v>9984</v>
      </c>
      <c r="C4460" s="5" t="s">
        <v>55</v>
      </c>
      <c r="D4460" s="5" t="s">
        <v>10028</v>
      </c>
      <c r="E4460" s="7" t="s">
        <v>10029</v>
      </c>
      <c r="F4460" s="5" t="s">
        <v>10031</v>
      </c>
      <c r="G4460" s="5" t="s">
        <v>33</v>
      </c>
      <c r="H4460" s="7" t="s">
        <v>63</v>
      </c>
      <c r="I4460" s="7" t="s">
        <v>9989</v>
      </c>
      <c r="J4460" s="6">
        <v>100</v>
      </c>
      <c r="K4460" s="6">
        <v>100</v>
      </c>
      <c r="L4460" s="6" t="s">
        <v>335</v>
      </c>
      <c r="M4460" s="6" t="s">
        <v>335</v>
      </c>
    </row>
    <row r="4461" spans="1:13" ht="30" x14ac:dyDescent="0.25">
      <c r="A4461" s="5" t="s">
        <v>9983</v>
      </c>
      <c r="B4461" s="7" t="s">
        <v>9984</v>
      </c>
      <c r="C4461" s="5" t="s">
        <v>55</v>
      </c>
      <c r="D4461" s="5" t="s">
        <v>10024</v>
      </c>
      <c r="E4461" s="7" t="s">
        <v>10025</v>
      </c>
      <c r="F4461" s="5" t="s">
        <v>10026</v>
      </c>
      <c r="G4461" s="5" t="s">
        <v>33</v>
      </c>
      <c r="H4461" s="7" t="s">
        <v>59</v>
      </c>
      <c r="I4461" s="7" t="s">
        <v>9989</v>
      </c>
      <c r="J4461" s="6">
        <v>100</v>
      </c>
      <c r="K4461" s="6">
        <v>100</v>
      </c>
      <c r="L4461" s="6" t="s">
        <v>335</v>
      </c>
      <c r="M4461" s="6" t="s">
        <v>335</v>
      </c>
    </row>
    <row r="4462" spans="1:13" ht="30" x14ac:dyDescent="0.25">
      <c r="A4462" s="5" t="s">
        <v>9983</v>
      </c>
      <c r="B4462" s="7" t="s">
        <v>9984</v>
      </c>
      <c r="C4462" s="5" t="s">
        <v>55</v>
      </c>
      <c r="D4462" s="5" t="s">
        <v>10024</v>
      </c>
      <c r="E4462" s="7" t="s">
        <v>10025</v>
      </c>
      <c r="F4462" s="5" t="s">
        <v>10027</v>
      </c>
      <c r="G4462" s="5" t="s">
        <v>33</v>
      </c>
      <c r="H4462" s="7" t="s">
        <v>63</v>
      </c>
      <c r="I4462" s="7" t="s">
        <v>9989</v>
      </c>
      <c r="J4462" s="6">
        <v>100</v>
      </c>
      <c r="K4462" s="6">
        <v>100</v>
      </c>
      <c r="L4462" s="6" t="s">
        <v>335</v>
      </c>
      <c r="M4462" s="6" t="s">
        <v>335</v>
      </c>
    </row>
    <row r="4463" spans="1:13" ht="30" x14ac:dyDescent="0.25">
      <c r="A4463" s="5" t="s">
        <v>9983</v>
      </c>
      <c r="B4463" s="7" t="s">
        <v>9984</v>
      </c>
      <c r="C4463" s="5" t="s">
        <v>55</v>
      </c>
      <c r="D4463" s="5" t="s">
        <v>10032</v>
      </c>
      <c r="E4463" s="7" t="s">
        <v>10033</v>
      </c>
      <c r="F4463" s="5" t="s">
        <v>10034</v>
      </c>
      <c r="G4463" s="5" t="s">
        <v>33</v>
      </c>
      <c r="H4463" s="7" t="s">
        <v>59</v>
      </c>
      <c r="I4463" s="7" t="s">
        <v>9989</v>
      </c>
      <c r="J4463" s="6">
        <v>100</v>
      </c>
      <c r="K4463" s="6">
        <v>100</v>
      </c>
      <c r="L4463" s="6" t="s">
        <v>335</v>
      </c>
      <c r="M4463" s="6" t="s">
        <v>335</v>
      </c>
    </row>
    <row r="4464" spans="1:13" ht="30" x14ac:dyDescent="0.25">
      <c r="A4464" s="5" t="s">
        <v>9983</v>
      </c>
      <c r="B4464" s="7" t="s">
        <v>9984</v>
      </c>
      <c r="C4464" s="5" t="s">
        <v>55</v>
      </c>
      <c r="D4464" s="5" t="s">
        <v>10032</v>
      </c>
      <c r="E4464" s="7" t="s">
        <v>10033</v>
      </c>
      <c r="F4464" s="5" t="s">
        <v>10035</v>
      </c>
      <c r="G4464" s="5" t="s">
        <v>33</v>
      </c>
      <c r="H4464" s="7" t="s">
        <v>63</v>
      </c>
      <c r="I4464" s="7" t="s">
        <v>9989</v>
      </c>
      <c r="J4464" s="6">
        <v>100</v>
      </c>
      <c r="K4464" s="6">
        <v>100</v>
      </c>
      <c r="L4464" s="6" t="s">
        <v>335</v>
      </c>
      <c r="M4464" s="6" t="s">
        <v>335</v>
      </c>
    </row>
    <row r="4465" spans="1:13" ht="90" x14ac:dyDescent="0.25">
      <c r="A4465" s="5" t="s">
        <v>9983</v>
      </c>
      <c r="B4465" s="7" t="s">
        <v>9984</v>
      </c>
      <c r="C4465" s="5" t="s">
        <v>183</v>
      </c>
      <c r="D4465" s="5" t="s">
        <v>9985</v>
      </c>
      <c r="E4465" s="7" t="s">
        <v>9986</v>
      </c>
      <c r="F4465" s="5" t="s">
        <v>9987</v>
      </c>
      <c r="G4465" s="5" t="s">
        <v>187</v>
      </c>
      <c r="H4465" s="7" t="s">
        <v>9988</v>
      </c>
      <c r="I4465" s="7" t="s">
        <v>9989</v>
      </c>
      <c r="J4465" s="6">
        <v>2082</v>
      </c>
      <c r="K4465" s="6">
        <v>2082</v>
      </c>
      <c r="L4465" s="6" t="s">
        <v>36</v>
      </c>
      <c r="M4465" s="6" t="s">
        <v>36</v>
      </c>
    </row>
    <row r="4466" spans="1:13" ht="30" x14ac:dyDescent="0.25">
      <c r="A4466" s="5" t="s">
        <v>9983</v>
      </c>
      <c r="B4466" s="7" t="s">
        <v>9984</v>
      </c>
      <c r="C4466" s="5" t="s">
        <v>190</v>
      </c>
      <c r="D4466" s="5" t="s">
        <v>9990</v>
      </c>
      <c r="E4466" s="7" t="s">
        <v>9991</v>
      </c>
      <c r="F4466" s="5" t="s">
        <v>9992</v>
      </c>
      <c r="G4466" s="5" t="s">
        <v>187</v>
      </c>
      <c r="H4466" s="7" t="s">
        <v>9993</v>
      </c>
      <c r="I4466" s="7" t="s">
        <v>9989</v>
      </c>
      <c r="J4466" s="6">
        <v>66337</v>
      </c>
      <c r="K4466" s="6">
        <v>86694</v>
      </c>
      <c r="L4466" s="6" t="s">
        <v>335</v>
      </c>
      <c r="M4466" s="6" t="s">
        <v>335</v>
      </c>
    </row>
    <row r="4467" spans="1:13" ht="30" x14ac:dyDescent="0.25">
      <c r="A4467" s="5" t="s">
        <v>10044</v>
      </c>
      <c r="B4467" s="7" t="s">
        <v>10045</v>
      </c>
      <c r="C4467" s="5" t="s">
        <v>1</v>
      </c>
      <c r="D4467" s="5" t="s">
        <v>10085</v>
      </c>
      <c r="E4467" s="7" t="s">
        <v>10086</v>
      </c>
      <c r="F4467" s="5" t="s">
        <v>10087</v>
      </c>
      <c r="G4467" s="5" t="s">
        <v>33</v>
      </c>
      <c r="H4467" s="7" t="s">
        <v>10088</v>
      </c>
      <c r="I4467" s="7" t="s">
        <v>119</v>
      </c>
      <c r="J4467" s="6">
        <v>100</v>
      </c>
      <c r="K4467" s="6">
        <v>100</v>
      </c>
      <c r="L4467" s="6" t="s">
        <v>36</v>
      </c>
      <c r="M4467" s="6" t="s">
        <v>36</v>
      </c>
    </row>
    <row r="4468" spans="1:13" ht="30" x14ac:dyDescent="0.25">
      <c r="A4468" s="5" t="s">
        <v>10044</v>
      </c>
      <c r="B4468" s="7" t="s">
        <v>10045</v>
      </c>
      <c r="C4468" s="5" t="s">
        <v>1</v>
      </c>
      <c r="D4468" s="5" t="s">
        <v>10085</v>
      </c>
      <c r="E4468" s="7" t="s">
        <v>10086</v>
      </c>
      <c r="F4468" s="5" t="s">
        <v>10089</v>
      </c>
      <c r="G4468" s="5" t="s">
        <v>33</v>
      </c>
      <c r="H4468" s="7" t="s">
        <v>10090</v>
      </c>
      <c r="I4468" s="7" t="s">
        <v>119</v>
      </c>
      <c r="J4468" s="6">
        <v>3.99</v>
      </c>
      <c r="K4468" s="6">
        <v>3.99</v>
      </c>
      <c r="L4468" s="6" t="s">
        <v>36</v>
      </c>
      <c r="M4468" s="6" t="s">
        <v>36</v>
      </c>
    </row>
    <row r="4469" spans="1:13" ht="30" x14ac:dyDescent="0.25">
      <c r="A4469" s="5" t="s">
        <v>10044</v>
      </c>
      <c r="B4469" s="7" t="s">
        <v>10045</v>
      </c>
      <c r="C4469" s="5" t="s">
        <v>1</v>
      </c>
      <c r="D4469" s="5" t="s">
        <v>10085</v>
      </c>
      <c r="E4469" s="7" t="s">
        <v>10086</v>
      </c>
      <c r="F4469" s="5" t="s">
        <v>10091</v>
      </c>
      <c r="G4469" s="5" t="s">
        <v>33</v>
      </c>
      <c r="H4469" s="7" t="s">
        <v>10092</v>
      </c>
      <c r="I4469" s="7" t="s">
        <v>119</v>
      </c>
      <c r="J4469" s="6">
        <v>2.04</v>
      </c>
      <c r="K4469" s="6">
        <v>2.04</v>
      </c>
      <c r="L4469" s="6" t="s">
        <v>36</v>
      </c>
      <c r="M4469" s="6" t="s">
        <v>36</v>
      </c>
    </row>
    <row r="4470" spans="1:13" ht="30" x14ac:dyDescent="0.25">
      <c r="A4470" s="5" t="s">
        <v>10044</v>
      </c>
      <c r="B4470" s="7" t="s">
        <v>10045</v>
      </c>
      <c r="C4470" s="5" t="s">
        <v>55</v>
      </c>
      <c r="D4470" s="5" t="s">
        <v>10112</v>
      </c>
      <c r="E4470" s="7" t="s">
        <v>10113</v>
      </c>
      <c r="F4470" s="5" t="s">
        <v>10114</v>
      </c>
      <c r="G4470" s="5" t="s">
        <v>33</v>
      </c>
      <c r="H4470" s="7" t="s">
        <v>59</v>
      </c>
      <c r="I4470" s="7" t="s">
        <v>119</v>
      </c>
      <c r="J4470" s="6">
        <v>100</v>
      </c>
      <c r="K4470" s="6">
        <v>100</v>
      </c>
      <c r="L4470" s="6">
        <v>20</v>
      </c>
      <c r="M4470" s="6">
        <v>20</v>
      </c>
    </row>
    <row r="4471" spans="1:13" ht="30" x14ac:dyDescent="0.25">
      <c r="A4471" s="5" t="s">
        <v>10044</v>
      </c>
      <c r="B4471" s="7" t="s">
        <v>10045</v>
      </c>
      <c r="C4471" s="5" t="s">
        <v>55</v>
      </c>
      <c r="D4471" s="5" t="s">
        <v>10112</v>
      </c>
      <c r="E4471" s="7" t="s">
        <v>10113</v>
      </c>
      <c r="F4471" s="5" t="s">
        <v>10115</v>
      </c>
      <c r="G4471" s="5" t="s">
        <v>33</v>
      </c>
      <c r="H4471" s="7" t="s">
        <v>63</v>
      </c>
      <c r="I4471" s="7" t="s">
        <v>119</v>
      </c>
      <c r="J4471" s="6">
        <v>100</v>
      </c>
      <c r="K4471" s="6">
        <v>100</v>
      </c>
      <c r="L4471" s="6">
        <v>24.807322731912336</v>
      </c>
      <c r="M4471" s="6">
        <v>24.807322731912336</v>
      </c>
    </row>
    <row r="4472" spans="1:13" ht="30" x14ac:dyDescent="0.25">
      <c r="A4472" s="5" t="s">
        <v>10044</v>
      </c>
      <c r="B4472" s="7" t="s">
        <v>10045</v>
      </c>
      <c r="C4472" s="5" t="s">
        <v>55</v>
      </c>
      <c r="D4472" s="5" t="s">
        <v>10116</v>
      </c>
      <c r="E4472" s="7" t="s">
        <v>10117</v>
      </c>
      <c r="F4472" s="5" t="s">
        <v>10118</v>
      </c>
      <c r="G4472" s="5" t="s">
        <v>33</v>
      </c>
      <c r="H4472" s="7" t="s">
        <v>59</v>
      </c>
      <c r="I4472" s="7" t="s">
        <v>119</v>
      </c>
      <c r="J4472" s="6">
        <v>100</v>
      </c>
      <c r="K4472" s="6">
        <v>100</v>
      </c>
      <c r="L4472" s="6">
        <v>3.7162756929861644E-2</v>
      </c>
      <c r="M4472" s="6">
        <v>3.7162756929861644E-2</v>
      </c>
    </row>
    <row r="4473" spans="1:13" ht="30" x14ac:dyDescent="0.25">
      <c r="A4473" s="5" t="s">
        <v>10044</v>
      </c>
      <c r="B4473" s="7" t="s">
        <v>10045</v>
      </c>
      <c r="C4473" s="5" t="s">
        <v>55</v>
      </c>
      <c r="D4473" s="5" t="s">
        <v>10116</v>
      </c>
      <c r="E4473" s="7" t="s">
        <v>10117</v>
      </c>
      <c r="F4473" s="5" t="s">
        <v>10119</v>
      </c>
      <c r="G4473" s="5" t="s">
        <v>33</v>
      </c>
      <c r="H4473" s="7" t="s">
        <v>63</v>
      </c>
      <c r="I4473" s="7" t="s">
        <v>119</v>
      </c>
      <c r="J4473" s="6">
        <v>100</v>
      </c>
      <c r="K4473" s="6">
        <v>100</v>
      </c>
      <c r="L4473" s="6">
        <v>3.6940784729213352</v>
      </c>
      <c r="M4473" s="6">
        <v>3.6940784729213352</v>
      </c>
    </row>
    <row r="4474" spans="1:13" ht="30" x14ac:dyDescent="0.25">
      <c r="A4474" s="5" t="s">
        <v>10044</v>
      </c>
      <c r="B4474" s="7" t="s">
        <v>10045</v>
      </c>
      <c r="C4474" s="5" t="s">
        <v>1</v>
      </c>
      <c r="D4474" s="5" t="s">
        <v>10093</v>
      </c>
      <c r="E4474" s="7" t="s">
        <v>10094</v>
      </c>
      <c r="F4474" s="5" t="s">
        <v>10095</v>
      </c>
      <c r="G4474" s="5" t="s">
        <v>33</v>
      </c>
      <c r="H4474" s="7" t="s">
        <v>10049</v>
      </c>
      <c r="I4474" s="7" t="s">
        <v>119</v>
      </c>
      <c r="J4474" s="6">
        <v>100</v>
      </c>
      <c r="K4474" s="6">
        <v>100</v>
      </c>
      <c r="L4474" s="6" t="s">
        <v>36</v>
      </c>
      <c r="M4474" s="6" t="s">
        <v>36</v>
      </c>
    </row>
    <row r="4475" spans="1:13" ht="30" x14ac:dyDescent="0.25">
      <c r="A4475" s="5" t="s">
        <v>10044</v>
      </c>
      <c r="B4475" s="7" t="s">
        <v>10045</v>
      </c>
      <c r="C4475" s="5" t="s">
        <v>1</v>
      </c>
      <c r="D4475" s="5" t="s">
        <v>10093</v>
      </c>
      <c r="E4475" s="7" t="s">
        <v>10094</v>
      </c>
      <c r="F4475" s="5" t="s">
        <v>10096</v>
      </c>
      <c r="G4475" s="5" t="s">
        <v>33</v>
      </c>
      <c r="H4475" s="7" t="s">
        <v>10097</v>
      </c>
      <c r="I4475" s="7" t="s">
        <v>119</v>
      </c>
      <c r="J4475" s="6">
        <v>100</v>
      </c>
      <c r="K4475" s="6">
        <v>100</v>
      </c>
      <c r="L4475" s="6" t="s">
        <v>36</v>
      </c>
      <c r="M4475" s="6" t="s">
        <v>36</v>
      </c>
    </row>
    <row r="4476" spans="1:13" ht="30" x14ac:dyDescent="0.25">
      <c r="A4476" s="5" t="s">
        <v>10044</v>
      </c>
      <c r="B4476" s="7" t="s">
        <v>10045</v>
      </c>
      <c r="C4476" s="5" t="s">
        <v>1</v>
      </c>
      <c r="D4476" s="5" t="s">
        <v>10093</v>
      </c>
      <c r="E4476" s="7" t="s">
        <v>10094</v>
      </c>
      <c r="F4476" s="5" t="s">
        <v>10098</v>
      </c>
      <c r="G4476" s="5" t="s">
        <v>33</v>
      </c>
      <c r="H4476" s="7" t="s">
        <v>10099</v>
      </c>
      <c r="I4476" s="7" t="s">
        <v>119</v>
      </c>
      <c r="J4476" s="6">
        <v>100</v>
      </c>
      <c r="K4476" s="6">
        <v>100</v>
      </c>
      <c r="L4476" s="6" t="s">
        <v>36</v>
      </c>
      <c r="M4476" s="6" t="s">
        <v>36</v>
      </c>
    </row>
    <row r="4477" spans="1:13" ht="30" x14ac:dyDescent="0.25">
      <c r="A4477" s="5" t="s">
        <v>10044</v>
      </c>
      <c r="B4477" s="7" t="s">
        <v>10045</v>
      </c>
      <c r="C4477" s="5" t="s">
        <v>1</v>
      </c>
      <c r="D4477" s="5" t="s">
        <v>10093</v>
      </c>
      <c r="E4477" s="7" t="s">
        <v>10094</v>
      </c>
      <c r="F4477" s="5" t="s">
        <v>10100</v>
      </c>
      <c r="G4477" s="5" t="s">
        <v>33</v>
      </c>
      <c r="H4477" s="7" t="s">
        <v>10101</v>
      </c>
      <c r="I4477" s="7" t="s">
        <v>119</v>
      </c>
      <c r="J4477" s="6">
        <v>100</v>
      </c>
      <c r="K4477" s="6">
        <v>100</v>
      </c>
      <c r="L4477" s="6" t="s">
        <v>36</v>
      </c>
      <c r="M4477" s="6" t="s">
        <v>36</v>
      </c>
    </row>
    <row r="4478" spans="1:13" ht="30" x14ac:dyDescent="0.25">
      <c r="A4478" s="5" t="s">
        <v>10044</v>
      </c>
      <c r="B4478" s="7" t="s">
        <v>10045</v>
      </c>
      <c r="C4478" s="5" t="s">
        <v>1</v>
      </c>
      <c r="D4478" s="5" t="s">
        <v>10093</v>
      </c>
      <c r="E4478" s="7" t="s">
        <v>10094</v>
      </c>
      <c r="F4478" s="5" t="s">
        <v>10102</v>
      </c>
      <c r="G4478" s="5" t="s">
        <v>33</v>
      </c>
      <c r="H4478" s="7" t="s">
        <v>10103</v>
      </c>
      <c r="I4478" s="7" t="s">
        <v>119</v>
      </c>
      <c r="J4478" s="6">
        <v>100</v>
      </c>
      <c r="K4478" s="6">
        <v>100</v>
      </c>
      <c r="L4478" s="6" t="s">
        <v>36</v>
      </c>
      <c r="M4478" s="6" t="s">
        <v>36</v>
      </c>
    </row>
    <row r="4479" spans="1:13" ht="30" x14ac:dyDescent="0.25">
      <c r="A4479" s="5" t="s">
        <v>10044</v>
      </c>
      <c r="B4479" s="7" t="s">
        <v>10045</v>
      </c>
      <c r="C4479" s="5" t="s">
        <v>55</v>
      </c>
      <c r="D4479" s="5" t="s">
        <v>10108</v>
      </c>
      <c r="E4479" s="7" t="s">
        <v>10109</v>
      </c>
      <c r="F4479" s="5" t="s">
        <v>10110</v>
      </c>
      <c r="G4479" s="5" t="s">
        <v>33</v>
      </c>
      <c r="H4479" s="7" t="s">
        <v>59</v>
      </c>
      <c r="I4479" s="7" t="s">
        <v>119</v>
      </c>
      <c r="J4479" s="6">
        <v>100</v>
      </c>
      <c r="K4479" s="6">
        <v>100</v>
      </c>
      <c r="L4479" s="6">
        <v>2</v>
      </c>
      <c r="M4479" s="6">
        <v>2</v>
      </c>
    </row>
    <row r="4480" spans="1:13" ht="30" x14ac:dyDescent="0.25">
      <c r="A4480" s="5" t="s">
        <v>10044</v>
      </c>
      <c r="B4480" s="7" t="s">
        <v>10045</v>
      </c>
      <c r="C4480" s="5" t="s">
        <v>55</v>
      </c>
      <c r="D4480" s="5" t="s">
        <v>10108</v>
      </c>
      <c r="E4480" s="7" t="s">
        <v>10109</v>
      </c>
      <c r="F4480" s="5" t="s">
        <v>10111</v>
      </c>
      <c r="G4480" s="5" t="s">
        <v>33</v>
      </c>
      <c r="H4480" s="7" t="s">
        <v>63</v>
      </c>
      <c r="I4480" s="7" t="s">
        <v>119</v>
      </c>
      <c r="J4480" s="6">
        <v>100</v>
      </c>
      <c r="K4480" s="6">
        <v>100</v>
      </c>
      <c r="L4480" s="6">
        <v>23.61400609981726</v>
      </c>
      <c r="M4480" s="6">
        <v>23.61400609981726</v>
      </c>
    </row>
    <row r="4481" spans="1:13" ht="30" x14ac:dyDescent="0.25">
      <c r="A4481" s="5" t="s">
        <v>10044</v>
      </c>
      <c r="B4481" s="7" t="s">
        <v>10045</v>
      </c>
      <c r="C4481" s="5" t="s">
        <v>55</v>
      </c>
      <c r="D4481" s="5" t="s">
        <v>10124</v>
      </c>
      <c r="E4481" s="7" t="s">
        <v>10125</v>
      </c>
      <c r="F4481" s="5" t="s">
        <v>10126</v>
      </c>
      <c r="G4481" s="5" t="s">
        <v>33</v>
      </c>
      <c r="H4481" s="7" t="s">
        <v>59</v>
      </c>
      <c r="I4481" s="7" t="s">
        <v>119</v>
      </c>
      <c r="J4481" s="6">
        <v>100</v>
      </c>
      <c r="K4481" s="6">
        <v>100</v>
      </c>
      <c r="L4481" s="6">
        <v>10.289666666666667</v>
      </c>
      <c r="M4481" s="6">
        <v>10.289666666666667</v>
      </c>
    </row>
    <row r="4482" spans="1:13" ht="30" x14ac:dyDescent="0.25">
      <c r="A4482" s="5" t="s">
        <v>10044</v>
      </c>
      <c r="B4482" s="7" t="s">
        <v>10045</v>
      </c>
      <c r="C4482" s="5" t="s">
        <v>55</v>
      </c>
      <c r="D4482" s="5" t="s">
        <v>10124</v>
      </c>
      <c r="E4482" s="7" t="s">
        <v>10125</v>
      </c>
      <c r="F4482" s="5" t="s">
        <v>10127</v>
      </c>
      <c r="G4482" s="5" t="s">
        <v>33</v>
      </c>
      <c r="H4482" s="7" t="s">
        <v>63</v>
      </c>
      <c r="I4482" s="7" t="s">
        <v>119</v>
      </c>
      <c r="J4482" s="6">
        <v>100</v>
      </c>
      <c r="K4482" s="6">
        <v>100</v>
      </c>
      <c r="L4482" s="6">
        <v>14.924604645461558</v>
      </c>
      <c r="M4482" s="6">
        <v>14.924604645461558</v>
      </c>
    </row>
    <row r="4483" spans="1:13" ht="45" x14ac:dyDescent="0.25">
      <c r="A4483" s="5" t="s">
        <v>10044</v>
      </c>
      <c r="B4483" s="7" t="s">
        <v>10045</v>
      </c>
      <c r="C4483" s="5" t="s">
        <v>55</v>
      </c>
      <c r="D4483" s="5" t="s">
        <v>10120</v>
      </c>
      <c r="E4483" s="7" t="s">
        <v>10121</v>
      </c>
      <c r="F4483" s="5" t="s">
        <v>10122</v>
      </c>
      <c r="G4483" s="5" t="s">
        <v>33</v>
      </c>
      <c r="H4483" s="7" t="s">
        <v>59</v>
      </c>
      <c r="I4483" s="7" t="s">
        <v>119</v>
      </c>
      <c r="J4483" s="6">
        <v>100</v>
      </c>
      <c r="K4483" s="6">
        <v>100</v>
      </c>
      <c r="L4483" s="6">
        <v>95.233913998651531</v>
      </c>
      <c r="M4483" s="6">
        <v>95.233913998651531</v>
      </c>
    </row>
    <row r="4484" spans="1:13" ht="45" x14ac:dyDescent="0.25">
      <c r="A4484" s="5" t="s">
        <v>10044</v>
      </c>
      <c r="B4484" s="7" t="s">
        <v>10045</v>
      </c>
      <c r="C4484" s="5" t="s">
        <v>55</v>
      </c>
      <c r="D4484" s="5" t="s">
        <v>10120</v>
      </c>
      <c r="E4484" s="7" t="s">
        <v>10121</v>
      </c>
      <c r="F4484" s="5" t="s">
        <v>10123</v>
      </c>
      <c r="G4484" s="5" t="s">
        <v>33</v>
      </c>
      <c r="H4484" s="7" t="s">
        <v>63</v>
      </c>
      <c r="I4484" s="7" t="s">
        <v>119</v>
      </c>
      <c r="J4484" s="6">
        <v>100</v>
      </c>
      <c r="K4484" s="6">
        <v>100</v>
      </c>
      <c r="L4484" s="6">
        <v>67.917683480246311</v>
      </c>
      <c r="M4484" s="6">
        <v>67.917683480246311</v>
      </c>
    </row>
    <row r="4485" spans="1:13" ht="45" x14ac:dyDescent="0.25">
      <c r="A4485" s="5" t="s">
        <v>10044</v>
      </c>
      <c r="B4485" s="7" t="s">
        <v>10045</v>
      </c>
      <c r="C4485" s="5" t="s">
        <v>55</v>
      </c>
      <c r="D4485" s="5" t="s">
        <v>10128</v>
      </c>
      <c r="E4485" s="7" t="s">
        <v>10129</v>
      </c>
      <c r="F4485" s="5" t="s">
        <v>10130</v>
      </c>
      <c r="G4485" s="5" t="s">
        <v>33</v>
      </c>
      <c r="H4485" s="7" t="s">
        <v>59</v>
      </c>
      <c r="I4485" s="7" t="s">
        <v>119</v>
      </c>
      <c r="J4485" s="6">
        <v>100</v>
      </c>
      <c r="K4485" s="6">
        <v>100</v>
      </c>
      <c r="L4485" s="6">
        <v>94.874284699733309</v>
      </c>
      <c r="M4485" s="6">
        <v>94.874284699733309</v>
      </c>
    </row>
    <row r="4486" spans="1:13" ht="45" x14ac:dyDescent="0.25">
      <c r="A4486" s="5" t="s">
        <v>10044</v>
      </c>
      <c r="B4486" s="7" t="s">
        <v>10045</v>
      </c>
      <c r="C4486" s="5" t="s">
        <v>55</v>
      </c>
      <c r="D4486" s="5" t="s">
        <v>10128</v>
      </c>
      <c r="E4486" s="7" t="s">
        <v>10129</v>
      </c>
      <c r="F4486" s="5" t="s">
        <v>10131</v>
      </c>
      <c r="G4486" s="5" t="s">
        <v>33</v>
      </c>
      <c r="H4486" s="7" t="s">
        <v>63</v>
      </c>
      <c r="I4486" s="7" t="s">
        <v>119</v>
      </c>
      <c r="J4486" s="6">
        <v>100</v>
      </c>
      <c r="K4486" s="6">
        <v>100</v>
      </c>
      <c r="L4486" s="6">
        <v>50.045485603771652</v>
      </c>
      <c r="M4486" s="6">
        <v>50.045485603771652</v>
      </c>
    </row>
    <row r="4487" spans="1:13" ht="30" x14ac:dyDescent="0.25">
      <c r="A4487" s="5" t="s">
        <v>10044</v>
      </c>
      <c r="B4487" s="7" t="s">
        <v>10045</v>
      </c>
      <c r="C4487" s="5" t="s">
        <v>55</v>
      </c>
      <c r="D4487" s="5" t="s">
        <v>10132</v>
      </c>
      <c r="E4487" s="7" t="s">
        <v>10133</v>
      </c>
      <c r="F4487" s="5" t="s">
        <v>10134</v>
      </c>
      <c r="G4487" s="5" t="s">
        <v>33</v>
      </c>
      <c r="H4487" s="7" t="s">
        <v>59</v>
      </c>
      <c r="I4487" s="7" t="s">
        <v>119</v>
      </c>
      <c r="J4487" s="6">
        <v>100</v>
      </c>
      <c r="K4487" s="6">
        <v>100</v>
      </c>
      <c r="L4487" s="6">
        <v>7.5801470040496106</v>
      </c>
      <c r="M4487" s="6">
        <v>7.5801470040496106</v>
      </c>
    </row>
    <row r="4488" spans="1:13" ht="30" x14ac:dyDescent="0.25">
      <c r="A4488" s="5" t="s">
        <v>10044</v>
      </c>
      <c r="B4488" s="7" t="s">
        <v>10045</v>
      </c>
      <c r="C4488" s="5" t="s">
        <v>55</v>
      </c>
      <c r="D4488" s="5" t="s">
        <v>10132</v>
      </c>
      <c r="E4488" s="7" t="s">
        <v>10133</v>
      </c>
      <c r="F4488" s="5" t="s">
        <v>10135</v>
      </c>
      <c r="G4488" s="5" t="s">
        <v>33</v>
      </c>
      <c r="H4488" s="7" t="s">
        <v>63</v>
      </c>
      <c r="I4488" s="7" t="s">
        <v>119</v>
      </c>
      <c r="J4488" s="6">
        <v>100</v>
      </c>
      <c r="K4488" s="6">
        <v>100</v>
      </c>
      <c r="L4488" s="6">
        <v>4.9632683783882392</v>
      </c>
      <c r="M4488" s="6">
        <v>4.9632683783882392</v>
      </c>
    </row>
    <row r="4489" spans="1:13" ht="45" x14ac:dyDescent="0.25">
      <c r="A4489" s="5" t="s">
        <v>10044</v>
      </c>
      <c r="B4489" s="7" t="s">
        <v>10045</v>
      </c>
      <c r="C4489" s="5" t="s">
        <v>1</v>
      </c>
      <c r="D4489" s="5" t="s">
        <v>10104</v>
      </c>
      <c r="E4489" s="7" t="s">
        <v>10105</v>
      </c>
      <c r="F4489" s="5" t="s">
        <v>10106</v>
      </c>
      <c r="G4489" s="5" t="s">
        <v>33</v>
      </c>
      <c r="H4489" s="7" t="s">
        <v>10107</v>
      </c>
      <c r="I4489" s="7" t="s">
        <v>119</v>
      </c>
      <c r="J4489" s="6">
        <v>100</v>
      </c>
      <c r="K4489" s="6">
        <v>100</v>
      </c>
      <c r="L4489" s="6" t="s">
        <v>36</v>
      </c>
      <c r="M4489" s="6" t="s">
        <v>36</v>
      </c>
    </row>
    <row r="4490" spans="1:13" ht="45" x14ac:dyDescent="0.25">
      <c r="A4490" s="5" t="s">
        <v>10044</v>
      </c>
      <c r="B4490" s="7" t="s">
        <v>10045</v>
      </c>
      <c r="C4490" s="5" t="s">
        <v>1</v>
      </c>
      <c r="D4490" s="5" t="s">
        <v>10046</v>
      </c>
      <c r="E4490" s="7" t="s">
        <v>10047</v>
      </c>
      <c r="F4490" s="5" t="s">
        <v>10048</v>
      </c>
      <c r="G4490" s="5" t="s">
        <v>33</v>
      </c>
      <c r="H4490" s="7" t="s">
        <v>10049</v>
      </c>
      <c r="I4490" s="7" t="s">
        <v>809</v>
      </c>
      <c r="J4490" s="6">
        <v>100</v>
      </c>
      <c r="K4490" s="6">
        <v>100</v>
      </c>
      <c r="L4490" s="6" t="s">
        <v>36</v>
      </c>
      <c r="M4490" s="6" t="s">
        <v>36</v>
      </c>
    </row>
    <row r="4491" spans="1:13" ht="45" x14ac:dyDescent="0.25">
      <c r="A4491" s="5" t="s">
        <v>10044</v>
      </c>
      <c r="B4491" s="7" t="s">
        <v>10045</v>
      </c>
      <c r="C4491" s="5" t="s">
        <v>1</v>
      </c>
      <c r="D4491" s="5" t="s">
        <v>10046</v>
      </c>
      <c r="E4491" s="7" t="s">
        <v>10047</v>
      </c>
      <c r="F4491" s="5" t="s">
        <v>10050</v>
      </c>
      <c r="G4491" s="5" t="s">
        <v>33</v>
      </c>
      <c r="H4491" s="7" t="s">
        <v>10051</v>
      </c>
      <c r="I4491" s="7" t="s">
        <v>809</v>
      </c>
      <c r="J4491" s="6">
        <v>5.73</v>
      </c>
      <c r="K4491" s="6">
        <v>5.73</v>
      </c>
      <c r="L4491" s="6" t="s">
        <v>36</v>
      </c>
      <c r="M4491" s="6" t="s">
        <v>36</v>
      </c>
    </row>
    <row r="4492" spans="1:13" ht="45" x14ac:dyDescent="0.25">
      <c r="A4492" s="5" t="s">
        <v>10044</v>
      </c>
      <c r="B4492" s="7" t="s">
        <v>10045</v>
      </c>
      <c r="C4492" s="5" t="s">
        <v>55</v>
      </c>
      <c r="D4492" s="5" t="s">
        <v>10052</v>
      </c>
      <c r="E4492" s="7" t="s">
        <v>10053</v>
      </c>
      <c r="F4492" s="5" t="s">
        <v>10054</v>
      </c>
      <c r="G4492" s="5" t="s">
        <v>33</v>
      </c>
      <c r="H4492" s="7" t="s">
        <v>59</v>
      </c>
      <c r="I4492" s="7" t="s">
        <v>809</v>
      </c>
      <c r="J4492" s="6">
        <v>100</v>
      </c>
      <c r="K4492" s="6">
        <v>100</v>
      </c>
      <c r="L4492" s="6">
        <v>18.901666666666667</v>
      </c>
      <c r="M4492" s="6">
        <v>18.901666666666667</v>
      </c>
    </row>
    <row r="4493" spans="1:13" ht="45" x14ac:dyDescent="0.25">
      <c r="A4493" s="5" t="s">
        <v>10044</v>
      </c>
      <c r="B4493" s="7" t="s">
        <v>10045</v>
      </c>
      <c r="C4493" s="5" t="s">
        <v>55</v>
      </c>
      <c r="D4493" s="5" t="s">
        <v>10052</v>
      </c>
      <c r="E4493" s="7" t="s">
        <v>10053</v>
      </c>
      <c r="F4493" s="5" t="s">
        <v>10055</v>
      </c>
      <c r="G4493" s="5" t="s">
        <v>33</v>
      </c>
      <c r="H4493" s="7" t="s">
        <v>63</v>
      </c>
      <c r="I4493" s="7" t="s">
        <v>809</v>
      </c>
      <c r="J4493" s="6">
        <v>100</v>
      </c>
      <c r="K4493" s="6">
        <v>100</v>
      </c>
      <c r="L4493" s="6">
        <v>15.922381184647403</v>
      </c>
      <c r="M4493" s="6">
        <v>15.922381184647403</v>
      </c>
    </row>
    <row r="4494" spans="1:13" ht="45" x14ac:dyDescent="0.25">
      <c r="A4494" s="5" t="s">
        <v>10044</v>
      </c>
      <c r="B4494" s="7" t="s">
        <v>10045</v>
      </c>
      <c r="C4494" s="5" t="s">
        <v>55</v>
      </c>
      <c r="D4494" s="5" t="s">
        <v>10056</v>
      </c>
      <c r="E4494" s="7" t="s">
        <v>10057</v>
      </c>
      <c r="F4494" s="5" t="s">
        <v>10058</v>
      </c>
      <c r="G4494" s="5" t="s">
        <v>33</v>
      </c>
      <c r="H4494" s="7" t="s">
        <v>59</v>
      </c>
      <c r="I4494" s="7" t="s">
        <v>809</v>
      </c>
      <c r="J4494" s="6">
        <v>100</v>
      </c>
      <c r="K4494" s="6">
        <v>100</v>
      </c>
      <c r="L4494" s="6">
        <v>27.74500123361096</v>
      </c>
      <c r="M4494" s="6">
        <v>27.74500123361096</v>
      </c>
    </row>
    <row r="4495" spans="1:13" ht="45" x14ac:dyDescent="0.25">
      <c r="A4495" s="5" t="s">
        <v>10044</v>
      </c>
      <c r="B4495" s="7" t="s">
        <v>10045</v>
      </c>
      <c r="C4495" s="5" t="s">
        <v>55</v>
      </c>
      <c r="D4495" s="5" t="s">
        <v>10056</v>
      </c>
      <c r="E4495" s="7" t="s">
        <v>10057</v>
      </c>
      <c r="F4495" s="5" t="s">
        <v>10059</v>
      </c>
      <c r="G4495" s="5" t="s">
        <v>33</v>
      </c>
      <c r="H4495" s="7" t="s">
        <v>63</v>
      </c>
      <c r="I4495" s="7" t="s">
        <v>809</v>
      </c>
      <c r="J4495" s="6">
        <v>100</v>
      </c>
      <c r="K4495" s="6">
        <v>100</v>
      </c>
      <c r="L4495" s="6">
        <v>9.1161325856395568</v>
      </c>
      <c r="M4495" s="6">
        <v>9.1161325856395568</v>
      </c>
    </row>
    <row r="4496" spans="1:13" ht="30" x14ac:dyDescent="0.25">
      <c r="A4496" s="5" t="s">
        <v>10044</v>
      </c>
      <c r="B4496" s="7" t="s">
        <v>10045</v>
      </c>
      <c r="C4496" s="5" t="s">
        <v>1</v>
      </c>
      <c r="D4496" s="5" t="s">
        <v>10060</v>
      </c>
      <c r="E4496" s="7" t="s">
        <v>10061</v>
      </c>
      <c r="F4496" s="5" t="s">
        <v>10062</v>
      </c>
      <c r="G4496" s="5" t="s">
        <v>33</v>
      </c>
      <c r="H4496" s="7" t="s">
        <v>752</v>
      </c>
      <c r="I4496" s="7" t="s">
        <v>740</v>
      </c>
      <c r="J4496" s="6">
        <v>100</v>
      </c>
      <c r="K4496" s="6">
        <v>100</v>
      </c>
      <c r="L4496" s="6" t="s">
        <v>36</v>
      </c>
      <c r="M4496" s="6" t="s">
        <v>36</v>
      </c>
    </row>
    <row r="4497" spans="1:13" ht="30" x14ac:dyDescent="0.25">
      <c r="A4497" s="5" t="s">
        <v>10044</v>
      </c>
      <c r="B4497" s="7" t="s">
        <v>10045</v>
      </c>
      <c r="C4497" s="5" t="s">
        <v>55</v>
      </c>
      <c r="D4497" s="5" t="s">
        <v>10063</v>
      </c>
      <c r="E4497" s="7" t="s">
        <v>10064</v>
      </c>
      <c r="F4497" s="5" t="s">
        <v>10065</v>
      </c>
      <c r="G4497" s="5" t="s">
        <v>33</v>
      </c>
      <c r="H4497" s="7" t="s">
        <v>59</v>
      </c>
      <c r="I4497" s="7" t="s">
        <v>740</v>
      </c>
      <c r="J4497" s="6">
        <v>100</v>
      </c>
      <c r="K4497" s="6">
        <v>100</v>
      </c>
      <c r="L4497" s="6">
        <v>21.076666666666668</v>
      </c>
      <c r="M4497" s="6">
        <v>21.076666666666668</v>
      </c>
    </row>
    <row r="4498" spans="1:13" ht="30" x14ac:dyDescent="0.25">
      <c r="A4498" s="5" t="s">
        <v>10044</v>
      </c>
      <c r="B4498" s="7" t="s">
        <v>10045</v>
      </c>
      <c r="C4498" s="5" t="s">
        <v>55</v>
      </c>
      <c r="D4498" s="5" t="s">
        <v>10063</v>
      </c>
      <c r="E4498" s="7" t="s">
        <v>10064</v>
      </c>
      <c r="F4498" s="5" t="s">
        <v>10066</v>
      </c>
      <c r="G4498" s="5" t="s">
        <v>33</v>
      </c>
      <c r="H4498" s="7" t="s">
        <v>63</v>
      </c>
      <c r="I4498" s="7" t="s">
        <v>740</v>
      </c>
      <c r="J4498" s="6">
        <v>100</v>
      </c>
      <c r="K4498" s="6">
        <v>100</v>
      </c>
      <c r="L4498" s="6">
        <v>10.16883050287143</v>
      </c>
      <c r="M4498" s="6">
        <v>10.16883050287143</v>
      </c>
    </row>
    <row r="4499" spans="1:13" ht="75" x14ac:dyDescent="0.25">
      <c r="A4499" s="5" t="s">
        <v>10044</v>
      </c>
      <c r="B4499" s="7" t="s">
        <v>10045</v>
      </c>
      <c r="C4499" s="5" t="s">
        <v>183</v>
      </c>
      <c r="D4499" s="5" t="s">
        <v>10067</v>
      </c>
      <c r="E4499" s="7" t="s">
        <v>10068</v>
      </c>
      <c r="F4499" s="5" t="s">
        <v>10069</v>
      </c>
      <c r="G4499" s="5" t="s">
        <v>187</v>
      </c>
      <c r="H4499" s="7" t="s">
        <v>10070</v>
      </c>
      <c r="I4499" s="7" t="s">
        <v>119</v>
      </c>
      <c r="J4499" s="6">
        <v>0.84992999999999996</v>
      </c>
      <c r="K4499" s="6">
        <v>0.84992999999999996</v>
      </c>
      <c r="L4499" s="6" t="s">
        <v>335</v>
      </c>
      <c r="M4499" s="6" t="s">
        <v>335</v>
      </c>
    </row>
    <row r="4500" spans="1:13" ht="75" x14ac:dyDescent="0.25">
      <c r="A4500" s="5" t="s">
        <v>10044</v>
      </c>
      <c r="B4500" s="7" t="s">
        <v>10045</v>
      </c>
      <c r="C4500" s="5" t="s">
        <v>183</v>
      </c>
      <c r="D4500" s="5" t="s">
        <v>10067</v>
      </c>
      <c r="E4500" s="7" t="s">
        <v>10068</v>
      </c>
      <c r="F4500" s="5" t="s">
        <v>10071</v>
      </c>
      <c r="G4500" s="5" t="s">
        <v>33</v>
      </c>
      <c r="H4500" s="7" t="s">
        <v>10072</v>
      </c>
      <c r="I4500" s="7" t="s">
        <v>119</v>
      </c>
      <c r="J4500" s="6">
        <v>4.46</v>
      </c>
      <c r="K4500" s="6">
        <v>4.46</v>
      </c>
      <c r="L4500" s="6" t="s">
        <v>36</v>
      </c>
      <c r="M4500" s="6" t="s">
        <v>36</v>
      </c>
    </row>
    <row r="4501" spans="1:13" ht="60" x14ac:dyDescent="0.25">
      <c r="A4501" s="5" t="s">
        <v>10044</v>
      </c>
      <c r="B4501" s="7" t="s">
        <v>10045</v>
      </c>
      <c r="C4501" s="5" t="s">
        <v>190</v>
      </c>
      <c r="D4501" s="5" t="s">
        <v>10073</v>
      </c>
      <c r="E4501" s="7" t="s">
        <v>10074</v>
      </c>
      <c r="F4501" s="5" t="s">
        <v>10075</v>
      </c>
      <c r="G4501" s="5" t="s">
        <v>33</v>
      </c>
      <c r="H4501" s="7" t="s">
        <v>10076</v>
      </c>
      <c r="I4501" s="7" t="s">
        <v>119</v>
      </c>
      <c r="J4501" s="6">
        <v>100</v>
      </c>
      <c r="K4501" s="6">
        <v>100</v>
      </c>
      <c r="L4501" s="6" t="s">
        <v>36</v>
      </c>
      <c r="M4501" s="6" t="s">
        <v>36</v>
      </c>
    </row>
    <row r="4502" spans="1:13" ht="60" x14ac:dyDescent="0.25">
      <c r="A4502" s="5" t="s">
        <v>10044</v>
      </c>
      <c r="B4502" s="7" t="s">
        <v>10045</v>
      </c>
      <c r="C4502" s="5" t="s">
        <v>190</v>
      </c>
      <c r="D4502" s="5" t="s">
        <v>10073</v>
      </c>
      <c r="E4502" s="7" t="s">
        <v>10074</v>
      </c>
      <c r="F4502" s="5" t="s">
        <v>10077</v>
      </c>
      <c r="G4502" s="5" t="s">
        <v>33</v>
      </c>
      <c r="H4502" s="7" t="s">
        <v>10078</v>
      </c>
      <c r="I4502" s="7" t="s">
        <v>119</v>
      </c>
      <c r="J4502" s="6">
        <v>100</v>
      </c>
      <c r="K4502" s="6">
        <v>100</v>
      </c>
      <c r="L4502" s="6" t="s">
        <v>36</v>
      </c>
      <c r="M4502" s="6" t="s">
        <v>36</v>
      </c>
    </row>
    <row r="4503" spans="1:13" ht="60" x14ac:dyDescent="0.25">
      <c r="A4503" s="5" t="s">
        <v>10044</v>
      </c>
      <c r="B4503" s="7" t="s">
        <v>10045</v>
      </c>
      <c r="C4503" s="5" t="s">
        <v>190</v>
      </c>
      <c r="D4503" s="5" t="s">
        <v>10073</v>
      </c>
      <c r="E4503" s="7" t="s">
        <v>10074</v>
      </c>
      <c r="F4503" s="5" t="s">
        <v>10079</v>
      </c>
      <c r="G4503" s="5" t="s">
        <v>33</v>
      </c>
      <c r="H4503" s="7" t="s">
        <v>10080</v>
      </c>
      <c r="I4503" s="7" t="s">
        <v>119</v>
      </c>
      <c r="J4503" s="6">
        <v>100</v>
      </c>
      <c r="K4503" s="6">
        <v>100</v>
      </c>
      <c r="L4503" s="6" t="s">
        <v>36</v>
      </c>
      <c r="M4503" s="6" t="s">
        <v>36</v>
      </c>
    </row>
    <row r="4504" spans="1:13" ht="60" x14ac:dyDescent="0.25">
      <c r="A4504" s="5" t="s">
        <v>10044</v>
      </c>
      <c r="B4504" s="7" t="s">
        <v>10045</v>
      </c>
      <c r="C4504" s="5" t="s">
        <v>190</v>
      </c>
      <c r="D4504" s="5" t="s">
        <v>10073</v>
      </c>
      <c r="E4504" s="7" t="s">
        <v>10074</v>
      </c>
      <c r="F4504" s="5" t="s">
        <v>10081</v>
      </c>
      <c r="G4504" s="5" t="s">
        <v>33</v>
      </c>
      <c r="H4504" s="7" t="s">
        <v>10082</v>
      </c>
      <c r="I4504" s="7" t="s">
        <v>119</v>
      </c>
      <c r="J4504" s="6">
        <v>100</v>
      </c>
      <c r="K4504" s="6">
        <v>100</v>
      </c>
      <c r="L4504" s="6" t="s">
        <v>36</v>
      </c>
      <c r="M4504" s="6" t="s">
        <v>36</v>
      </c>
    </row>
    <row r="4505" spans="1:13" ht="60" x14ac:dyDescent="0.25">
      <c r="A4505" s="5" t="s">
        <v>10044</v>
      </c>
      <c r="B4505" s="7" t="s">
        <v>10045</v>
      </c>
      <c r="C4505" s="5" t="s">
        <v>190</v>
      </c>
      <c r="D4505" s="5" t="s">
        <v>10073</v>
      </c>
      <c r="E4505" s="7" t="s">
        <v>10074</v>
      </c>
      <c r="F4505" s="5" t="s">
        <v>10083</v>
      </c>
      <c r="G4505" s="5" t="s">
        <v>187</v>
      </c>
      <c r="H4505" s="7" t="s">
        <v>10084</v>
      </c>
      <c r="I4505" s="7" t="s">
        <v>119</v>
      </c>
      <c r="J4505" s="6">
        <v>21</v>
      </c>
      <c r="K4505" s="6">
        <v>21</v>
      </c>
      <c r="L4505" s="6" t="s">
        <v>36</v>
      </c>
      <c r="M4505" s="6" t="s">
        <v>36</v>
      </c>
    </row>
    <row r="4506" spans="1:13" ht="45" x14ac:dyDescent="0.25">
      <c r="A4506" s="5" t="s">
        <v>10136</v>
      </c>
      <c r="B4506" s="7" t="s">
        <v>10137</v>
      </c>
      <c r="C4506" s="5" t="s">
        <v>1</v>
      </c>
      <c r="D4506" s="5" t="s">
        <v>10162</v>
      </c>
      <c r="E4506" s="7" t="s">
        <v>10163</v>
      </c>
      <c r="F4506" s="5" t="s">
        <v>10164</v>
      </c>
      <c r="G4506" s="5" t="s">
        <v>33</v>
      </c>
      <c r="H4506" s="7" t="s">
        <v>10165</v>
      </c>
      <c r="I4506" s="7" t="s">
        <v>809</v>
      </c>
      <c r="J4506" s="6">
        <v>100</v>
      </c>
      <c r="K4506" s="6">
        <v>100</v>
      </c>
      <c r="L4506" s="6" t="s">
        <v>36</v>
      </c>
      <c r="M4506" s="6" t="s">
        <v>36</v>
      </c>
    </row>
    <row r="4507" spans="1:13" ht="45" x14ac:dyDescent="0.25">
      <c r="A4507" s="5" t="s">
        <v>10136</v>
      </c>
      <c r="B4507" s="7" t="s">
        <v>10137</v>
      </c>
      <c r="C4507" s="5" t="s">
        <v>55</v>
      </c>
      <c r="D4507" s="5" t="s">
        <v>10186</v>
      </c>
      <c r="E4507" s="7" t="s">
        <v>10187</v>
      </c>
      <c r="F4507" s="5" t="s">
        <v>10188</v>
      </c>
      <c r="G4507" s="5" t="s">
        <v>33</v>
      </c>
      <c r="H4507" s="7" t="s">
        <v>59</v>
      </c>
      <c r="I4507" s="7" t="s">
        <v>809</v>
      </c>
      <c r="J4507" s="6" t="s">
        <v>61</v>
      </c>
      <c r="K4507" s="6">
        <v>100</v>
      </c>
      <c r="L4507" s="6" t="s">
        <v>128</v>
      </c>
      <c r="M4507" s="6" t="s">
        <v>128</v>
      </c>
    </row>
    <row r="4508" spans="1:13" ht="45" x14ac:dyDescent="0.25">
      <c r="A4508" s="5" t="s">
        <v>10136</v>
      </c>
      <c r="B4508" s="7" t="s">
        <v>10137</v>
      </c>
      <c r="C4508" s="5" t="s">
        <v>55</v>
      </c>
      <c r="D4508" s="5" t="s">
        <v>10186</v>
      </c>
      <c r="E4508" s="7" t="s">
        <v>10187</v>
      </c>
      <c r="F4508" s="5" t="s">
        <v>10189</v>
      </c>
      <c r="G4508" s="5" t="s">
        <v>33</v>
      </c>
      <c r="H4508" s="7" t="s">
        <v>63</v>
      </c>
      <c r="I4508" s="7" t="s">
        <v>809</v>
      </c>
      <c r="J4508" s="6" t="s">
        <v>61</v>
      </c>
      <c r="K4508" s="6">
        <v>100</v>
      </c>
      <c r="L4508" s="6" t="s">
        <v>128</v>
      </c>
      <c r="M4508" s="6" t="s">
        <v>128</v>
      </c>
    </row>
    <row r="4509" spans="1:13" ht="45" x14ac:dyDescent="0.25">
      <c r="A4509" s="5" t="s">
        <v>10136</v>
      </c>
      <c r="B4509" s="7" t="s">
        <v>10137</v>
      </c>
      <c r="C4509" s="5" t="s">
        <v>1</v>
      </c>
      <c r="D4509" s="5" t="s">
        <v>10166</v>
      </c>
      <c r="E4509" s="7" t="s">
        <v>10167</v>
      </c>
      <c r="F4509" s="5" t="s">
        <v>10168</v>
      </c>
      <c r="G4509" s="5" t="s">
        <v>33</v>
      </c>
      <c r="H4509" s="7" t="s">
        <v>10169</v>
      </c>
      <c r="I4509" s="7" t="s">
        <v>809</v>
      </c>
      <c r="J4509" s="6">
        <v>100</v>
      </c>
      <c r="K4509" s="6">
        <v>100</v>
      </c>
      <c r="L4509" s="6" t="s">
        <v>36</v>
      </c>
      <c r="M4509" s="6" t="s">
        <v>36</v>
      </c>
    </row>
    <row r="4510" spans="1:13" ht="45" x14ac:dyDescent="0.25">
      <c r="A4510" s="5" t="s">
        <v>10136</v>
      </c>
      <c r="B4510" s="7" t="s">
        <v>10137</v>
      </c>
      <c r="C4510" s="5" t="s">
        <v>1</v>
      </c>
      <c r="D4510" s="5" t="s">
        <v>10170</v>
      </c>
      <c r="E4510" s="7" t="s">
        <v>10171</v>
      </c>
      <c r="F4510" s="5" t="s">
        <v>10172</v>
      </c>
      <c r="G4510" s="5" t="s">
        <v>33</v>
      </c>
      <c r="H4510" s="7" t="s">
        <v>10173</v>
      </c>
      <c r="I4510" s="7" t="s">
        <v>809</v>
      </c>
      <c r="J4510" s="6">
        <v>100</v>
      </c>
      <c r="K4510" s="6">
        <v>100</v>
      </c>
      <c r="L4510" s="6" t="s">
        <v>36</v>
      </c>
      <c r="M4510" s="6" t="s">
        <v>36</v>
      </c>
    </row>
    <row r="4511" spans="1:13" ht="45" x14ac:dyDescent="0.25">
      <c r="A4511" s="5" t="s">
        <v>10136</v>
      </c>
      <c r="B4511" s="7" t="s">
        <v>10137</v>
      </c>
      <c r="C4511" s="5" t="s">
        <v>55</v>
      </c>
      <c r="D4511" s="5" t="s">
        <v>10182</v>
      </c>
      <c r="E4511" s="7" t="s">
        <v>10183</v>
      </c>
      <c r="F4511" s="5" t="s">
        <v>10184</v>
      </c>
      <c r="G4511" s="5" t="s">
        <v>33</v>
      </c>
      <c r="H4511" s="7" t="s">
        <v>59</v>
      </c>
      <c r="I4511" s="7" t="s">
        <v>809</v>
      </c>
      <c r="J4511" s="6">
        <v>100</v>
      </c>
      <c r="K4511" s="6">
        <v>100</v>
      </c>
      <c r="L4511" s="6">
        <v>10</v>
      </c>
      <c r="M4511" s="6">
        <v>10</v>
      </c>
    </row>
    <row r="4512" spans="1:13" ht="45" x14ac:dyDescent="0.25">
      <c r="A4512" s="5" t="s">
        <v>10136</v>
      </c>
      <c r="B4512" s="7" t="s">
        <v>10137</v>
      </c>
      <c r="C4512" s="5" t="s">
        <v>55</v>
      </c>
      <c r="D4512" s="5" t="s">
        <v>10182</v>
      </c>
      <c r="E4512" s="7" t="s">
        <v>10183</v>
      </c>
      <c r="F4512" s="5" t="s">
        <v>10185</v>
      </c>
      <c r="G4512" s="5" t="s">
        <v>33</v>
      </c>
      <c r="H4512" s="7" t="s">
        <v>63</v>
      </c>
      <c r="I4512" s="7" t="s">
        <v>809</v>
      </c>
      <c r="J4512" s="6">
        <v>100</v>
      </c>
      <c r="K4512" s="6">
        <v>100</v>
      </c>
      <c r="L4512" s="6">
        <v>3.9861104030940777</v>
      </c>
      <c r="M4512" s="6">
        <v>3.9861104030940777</v>
      </c>
    </row>
    <row r="4513" spans="1:13" ht="45" x14ac:dyDescent="0.25">
      <c r="A4513" s="5" t="s">
        <v>10136</v>
      </c>
      <c r="B4513" s="7" t="s">
        <v>10137</v>
      </c>
      <c r="C4513" s="5" t="s">
        <v>55</v>
      </c>
      <c r="D4513" s="5" t="s">
        <v>10190</v>
      </c>
      <c r="E4513" s="7" t="s">
        <v>10191</v>
      </c>
      <c r="F4513" s="5" t="s">
        <v>10192</v>
      </c>
      <c r="G4513" s="5" t="s">
        <v>33</v>
      </c>
      <c r="H4513" s="7" t="s">
        <v>59</v>
      </c>
      <c r="I4513" s="7" t="s">
        <v>809</v>
      </c>
      <c r="J4513" s="6">
        <v>100</v>
      </c>
      <c r="K4513" s="6">
        <v>100</v>
      </c>
      <c r="L4513" s="6">
        <v>0.25439992442571663</v>
      </c>
      <c r="M4513" s="6">
        <v>0.25439992442571663</v>
      </c>
    </row>
    <row r="4514" spans="1:13" ht="45" x14ac:dyDescent="0.25">
      <c r="A4514" s="5" t="s">
        <v>10136</v>
      </c>
      <c r="B4514" s="7" t="s">
        <v>10137</v>
      </c>
      <c r="C4514" s="5" t="s">
        <v>55</v>
      </c>
      <c r="D4514" s="5" t="s">
        <v>10190</v>
      </c>
      <c r="E4514" s="7" t="s">
        <v>10191</v>
      </c>
      <c r="F4514" s="5" t="s">
        <v>10193</v>
      </c>
      <c r="G4514" s="5" t="s">
        <v>33</v>
      </c>
      <c r="H4514" s="7" t="s">
        <v>63</v>
      </c>
      <c r="I4514" s="7" t="s">
        <v>809</v>
      </c>
      <c r="J4514" s="6">
        <v>100</v>
      </c>
      <c r="K4514" s="6">
        <v>100</v>
      </c>
      <c r="L4514" s="6">
        <v>25.407072412512687</v>
      </c>
      <c r="M4514" s="6">
        <v>25.407072412512687</v>
      </c>
    </row>
    <row r="4515" spans="1:13" ht="90" x14ac:dyDescent="0.25">
      <c r="A4515" s="5" t="s">
        <v>10136</v>
      </c>
      <c r="B4515" s="7" t="s">
        <v>10137</v>
      </c>
      <c r="C4515" s="5" t="s">
        <v>1</v>
      </c>
      <c r="D4515" s="5" t="s">
        <v>10150</v>
      </c>
      <c r="E4515" s="7" t="s">
        <v>10151</v>
      </c>
      <c r="F4515" s="5" t="s">
        <v>10152</v>
      </c>
      <c r="G4515" s="5" t="s">
        <v>33</v>
      </c>
      <c r="H4515" s="7" t="s">
        <v>10153</v>
      </c>
      <c r="I4515" s="7" t="s">
        <v>809</v>
      </c>
      <c r="J4515" s="6">
        <v>100</v>
      </c>
      <c r="K4515" s="6">
        <v>100</v>
      </c>
      <c r="L4515" s="6" t="s">
        <v>36</v>
      </c>
      <c r="M4515" s="6" t="s">
        <v>36</v>
      </c>
    </row>
    <row r="4516" spans="1:13" ht="45" x14ac:dyDescent="0.25">
      <c r="A4516" s="5" t="s">
        <v>10136</v>
      </c>
      <c r="B4516" s="7" t="s">
        <v>10137</v>
      </c>
      <c r="C4516" s="5" t="s">
        <v>55</v>
      </c>
      <c r="D4516" s="5" t="s">
        <v>10174</v>
      </c>
      <c r="E4516" s="7" t="s">
        <v>10175</v>
      </c>
      <c r="F4516" s="5" t="s">
        <v>10176</v>
      </c>
      <c r="G4516" s="5" t="s">
        <v>33</v>
      </c>
      <c r="H4516" s="7" t="s">
        <v>59</v>
      </c>
      <c r="I4516" s="7" t="s">
        <v>809</v>
      </c>
      <c r="J4516" s="6">
        <v>100</v>
      </c>
      <c r="K4516" s="6">
        <v>100</v>
      </c>
      <c r="L4516" s="6">
        <v>35</v>
      </c>
      <c r="M4516" s="6">
        <v>35</v>
      </c>
    </row>
    <row r="4517" spans="1:13" ht="45" x14ac:dyDescent="0.25">
      <c r="A4517" s="5" t="s">
        <v>10136</v>
      </c>
      <c r="B4517" s="7" t="s">
        <v>10137</v>
      </c>
      <c r="C4517" s="5" t="s">
        <v>55</v>
      </c>
      <c r="D4517" s="5" t="s">
        <v>10174</v>
      </c>
      <c r="E4517" s="7" t="s">
        <v>10175</v>
      </c>
      <c r="F4517" s="5" t="s">
        <v>10177</v>
      </c>
      <c r="G4517" s="5" t="s">
        <v>33</v>
      </c>
      <c r="H4517" s="7" t="s">
        <v>63</v>
      </c>
      <c r="I4517" s="7" t="s">
        <v>809</v>
      </c>
      <c r="J4517" s="6">
        <v>100</v>
      </c>
      <c r="K4517" s="6">
        <v>100</v>
      </c>
      <c r="L4517" s="6">
        <v>3.7370649724008427</v>
      </c>
      <c r="M4517" s="6">
        <v>3.7370649724008427</v>
      </c>
    </row>
    <row r="4518" spans="1:13" ht="45" x14ac:dyDescent="0.25">
      <c r="A4518" s="5" t="s">
        <v>10136</v>
      </c>
      <c r="B4518" s="7" t="s">
        <v>10137</v>
      </c>
      <c r="C4518" s="5" t="s">
        <v>55</v>
      </c>
      <c r="D4518" s="5" t="s">
        <v>10194</v>
      </c>
      <c r="E4518" s="7" t="s">
        <v>10195</v>
      </c>
      <c r="F4518" s="5" t="s">
        <v>10196</v>
      </c>
      <c r="G4518" s="5" t="s">
        <v>33</v>
      </c>
      <c r="H4518" s="7" t="s">
        <v>59</v>
      </c>
      <c r="I4518" s="7" t="s">
        <v>809</v>
      </c>
      <c r="J4518" s="6" t="s">
        <v>61</v>
      </c>
      <c r="K4518" s="6">
        <v>100</v>
      </c>
      <c r="L4518" s="6" t="s">
        <v>128</v>
      </c>
      <c r="M4518" s="6" t="s">
        <v>128</v>
      </c>
    </row>
    <row r="4519" spans="1:13" ht="45" x14ac:dyDescent="0.25">
      <c r="A4519" s="5" t="s">
        <v>10136</v>
      </c>
      <c r="B4519" s="7" t="s">
        <v>10137</v>
      </c>
      <c r="C4519" s="5" t="s">
        <v>55</v>
      </c>
      <c r="D4519" s="5" t="s">
        <v>10194</v>
      </c>
      <c r="E4519" s="7" t="s">
        <v>10195</v>
      </c>
      <c r="F4519" s="5" t="s">
        <v>10197</v>
      </c>
      <c r="G4519" s="5" t="s">
        <v>33</v>
      </c>
      <c r="H4519" s="7" t="s">
        <v>63</v>
      </c>
      <c r="I4519" s="7" t="s">
        <v>809</v>
      </c>
      <c r="J4519" s="6" t="s">
        <v>61</v>
      </c>
      <c r="K4519" s="6">
        <v>100</v>
      </c>
      <c r="L4519" s="6" t="s">
        <v>128</v>
      </c>
      <c r="M4519" s="6" t="s">
        <v>128</v>
      </c>
    </row>
    <row r="4520" spans="1:13" ht="45" x14ac:dyDescent="0.25">
      <c r="A4520" s="5" t="s">
        <v>10136</v>
      </c>
      <c r="B4520" s="7" t="s">
        <v>10137</v>
      </c>
      <c r="C4520" s="5" t="s">
        <v>1</v>
      </c>
      <c r="D4520" s="5" t="s">
        <v>10154</v>
      </c>
      <c r="E4520" s="7" t="s">
        <v>10155</v>
      </c>
      <c r="F4520" s="5" t="s">
        <v>10156</v>
      </c>
      <c r="G4520" s="5" t="s">
        <v>154</v>
      </c>
      <c r="H4520" s="7" t="s">
        <v>10157</v>
      </c>
      <c r="I4520" s="7" t="s">
        <v>809</v>
      </c>
      <c r="J4520" s="6">
        <v>0</v>
      </c>
      <c r="K4520" s="6">
        <v>0</v>
      </c>
      <c r="L4520" s="6" t="s">
        <v>36</v>
      </c>
      <c r="M4520" s="6" t="s">
        <v>36</v>
      </c>
    </row>
    <row r="4521" spans="1:13" ht="45" x14ac:dyDescent="0.25">
      <c r="A4521" s="5" t="s">
        <v>10136</v>
      </c>
      <c r="B4521" s="7" t="s">
        <v>10137</v>
      </c>
      <c r="C4521" s="5" t="s">
        <v>1</v>
      </c>
      <c r="D4521" s="5" t="s">
        <v>10154</v>
      </c>
      <c r="E4521" s="7" t="s">
        <v>10155</v>
      </c>
      <c r="F4521" s="5" t="s">
        <v>10158</v>
      </c>
      <c r="G4521" s="5" t="s">
        <v>33</v>
      </c>
      <c r="H4521" s="7" t="s">
        <v>10159</v>
      </c>
      <c r="I4521" s="7" t="s">
        <v>809</v>
      </c>
      <c r="J4521" s="6">
        <v>26.79</v>
      </c>
      <c r="K4521" s="6">
        <v>26.79</v>
      </c>
      <c r="L4521" s="6" t="s">
        <v>36</v>
      </c>
      <c r="M4521" s="6" t="s">
        <v>36</v>
      </c>
    </row>
    <row r="4522" spans="1:13" ht="45" x14ac:dyDescent="0.25">
      <c r="A4522" s="5" t="s">
        <v>10136</v>
      </c>
      <c r="B4522" s="7" t="s">
        <v>10137</v>
      </c>
      <c r="C4522" s="5" t="s">
        <v>1</v>
      </c>
      <c r="D4522" s="5" t="s">
        <v>10154</v>
      </c>
      <c r="E4522" s="7" t="s">
        <v>10155</v>
      </c>
      <c r="F4522" s="5" t="s">
        <v>10160</v>
      </c>
      <c r="G4522" s="5" t="s">
        <v>33</v>
      </c>
      <c r="H4522" s="7" t="s">
        <v>10161</v>
      </c>
      <c r="I4522" s="7" t="s">
        <v>809</v>
      </c>
      <c r="J4522" s="6">
        <v>1.96</v>
      </c>
      <c r="K4522" s="6">
        <v>1.96</v>
      </c>
      <c r="L4522" s="6" t="s">
        <v>36</v>
      </c>
      <c r="M4522" s="6" t="s">
        <v>36</v>
      </c>
    </row>
    <row r="4523" spans="1:13" ht="45" x14ac:dyDescent="0.25">
      <c r="A4523" s="5" t="s">
        <v>10136</v>
      </c>
      <c r="B4523" s="7" t="s">
        <v>10137</v>
      </c>
      <c r="C4523" s="5" t="s">
        <v>55</v>
      </c>
      <c r="D4523" s="5" t="s">
        <v>10178</v>
      </c>
      <c r="E4523" s="7" t="s">
        <v>10179</v>
      </c>
      <c r="F4523" s="5" t="s">
        <v>10180</v>
      </c>
      <c r="G4523" s="5" t="s">
        <v>33</v>
      </c>
      <c r="H4523" s="7" t="s">
        <v>59</v>
      </c>
      <c r="I4523" s="7" t="s">
        <v>809</v>
      </c>
      <c r="J4523" s="6">
        <v>100</v>
      </c>
      <c r="K4523" s="6">
        <v>100</v>
      </c>
      <c r="L4523" s="6">
        <v>0</v>
      </c>
      <c r="M4523" s="6">
        <v>0</v>
      </c>
    </row>
    <row r="4524" spans="1:13" ht="45" x14ac:dyDescent="0.25">
      <c r="A4524" s="5" t="s">
        <v>10136</v>
      </c>
      <c r="B4524" s="7" t="s">
        <v>10137</v>
      </c>
      <c r="C4524" s="5" t="s">
        <v>55</v>
      </c>
      <c r="D4524" s="5" t="s">
        <v>10178</v>
      </c>
      <c r="E4524" s="7" t="s">
        <v>10179</v>
      </c>
      <c r="F4524" s="5" t="s">
        <v>10181</v>
      </c>
      <c r="G4524" s="5" t="s">
        <v>33</v>
      </c>
      <c r="H4524" s="7" t="s">
        <v>63</v>
      </c>
      <c r="I4524" s="7" t="s">
        <v>809</v>
      </c>
      <c r="J4524" s="6">
        <v>100</v>
      </c>
      <c r="K4524" s="6">
        <v>100</v>
      </c>
      <c r="L4524" s="6">
        <v>22.432811394484588</v>
      </c>
      <c r="M4524" s="6">
        <v>22.432811394484588</v>
      </c>
    </row>
    <row r="4525" spans="1:13" ht="90" x14ac:dyDescent="0.25">
      <c r="A4525" s="5" t="s">
        <v>10136</v>
      </c>
      <c r="B4525" s="7" t="s">
        <v>10137</v>
      </c>
      <c r="C4525" s="5" t="s">
        <v>183</v>
      </c>
      <c r="D4525" s="5" t="s">
        <v>10138</v>
      </c>
      <c r="E4525" s="7" t="s">
        <v>547</v>
      </c>
      <c r="F4525" s="5" t="s">
        <v>10139</v>
      </c>
      <c r="G4525" s="5" t="s">
        <v>33</v>
      </c>
      <c r="H4525" s="7" t="s">
        <v>552</v>
      </c>
      <c r="I4525" s="7" t="s">
        <v>809</v>
      </c>
      <c r="J4525" s="6">
        <v>35.99</v>
      </c>
      <c r="K4525" s="6">
        <v>35.99</v>
      </c>
      <c r="L4525" s="6" t="s">
        <v>36</v>
      </c>
      <c r="M4525" s="6" t="s">
        <v>36</v>
      </c>
    </row>
    <row r="4526" spans="1:13" ht="90" x14ac:dyDescent="0.25">
      <c r="A4526" s="5" t="s">
        <v>10136</v>
      </c>
      <c r="B4526" s="7" t="s">
        <v>10137</v>
      </c>
      <c r="C4526" s="5" t="s">
        <v>183</v>
      </c>
      <c r="D4526" s="5" t="s">
        <v>10138</v>
      </c>
      <c r="E4526" s="7" t="s">
        <v>547</v>
      </c>
      <c r="F4526" s="5" t="s">
        <v>10140</v>
      </c>
      <c r="G4526" s="5" t="s">
        <v>187</v>
      </c>
      <c r="H4526" s="7" t="s">
        <v>10141</v>
      </c>
      <c r="I4526" s="7" t="s">
        <v>809</v>
      </c>
      <c r="J4526" s="6">
        <v>24</v>
      </c>
      <c r="K4526" s="6">
        <v>24</v>
      </c>
      <c r="L4526" s="6" t="s">
        <v>36</v>
      </c>
      <c r="M4526" s="6" t="s">
        <v>36</v>
      </c>
    </row>
    <row r="4527" spans="1:13" ht="60" x14ac:dyDescent="0.25">
      <c r="A4527" s="5" t="s">
        <v>10136</v>
      </c>
      <c r="B4527" s="7" t="s">
        <v>10137</v>
      </c>
      <c r="C4527" s="5" t="s">
        <v>190</v>
      </c>
      <c r="D4527" s="5" t="s">
        <v>10142</v>
      </c>
      <c r="E4527" s="7" t="s">
        <v>10143</v>
      </c>
      <c r="F4527" s="5" t="s">
        <v>10144</v>
      </c>
      <c r="G4527" s="5" t="s">
        <v>33</v>
      </c>
      <c r="H4527" s="7" t="s">
        <v>10145</v>
      </c>
      <c r="I4527" s="7" t="s">
        <v>809</v>
      </c>
      <c r="J4527" s="6">
        <v>12.97</v>
      </c>
      <c r="K4527" s="6">
        <v>12.97</v>
      </c>
      <c r="L4527" s="6" t="s">
        <v>36</v>
      </c>
      <c r="M4527" s="6" t="s">
        <v>36</v>
      </c>
    </row>
    <row r="4528" spans="1:13" ht="60" x14ac:dyDescent="0.25">
      <c r="A4528" s="5" t="s">
        <v>10136</v>
      </c>
      <c r="B4528" s="7" t="s">
        <v>10137</v>
      </c>
      <c r="C4528" s="5" t="s">
        <v>190</v>
      </c>
      <c r="D4528" s="5" t="s">
        <v>10142</v>
      </c>
      <c r="E4528" s="7" t="s">
        <v>10143</v>
      </c>
      <c r="F4528" s="5" t="s">
        <v>10146</v>
      </c>
      <c r="G4528" s="5" t="s">
        <v>33</v>
      </c>
      <c r="H4528" s="7" t="s">
        <v>10147</v>
      </c>
      <c r="I4528" s="7" t="s">
        <v>809</v>
      </c>
      <c r="J4528" s="6">
        <v>81.19</v>
      </c>
      <c r="K4528" s="6">
        <v>81.19</v>
      </c>
      <c r="L4528" s="6" t="s">
        <v>36</v>
      </c>
      <c r="M4528" s="6" t="s">
        <v>36</v>
      </c>
    </row>
    <row r="4529" spans="1:13" ht="60" x14ac:dyDescent="0.25">
      <c r="A4529" s="5" t="s">
        <v>10136</v>
      </c>
      <c r="B4529" s="7" t="s">
        <v>10137</v>
      </c>
      <c r="C4529" s="5" t="s">
        <v>190</v>
      </c>
      <c r="D4529" s="5" t="s">
        <v>10142</v>
      </c>
      <c r="E4529" s="7" t="s">
        <v>10143</v>
      </c>
      <c r="F4529" s="5" t="s">
        <v>10148</v>
      </c>
      <c r="G4529" s="5" t="s">
        <v>33</v>
      </c>
      <c r="H4529" s="7" t="s">
        <v>10149</v>
      </c>
      <c r="I4529" s="7" t="s">
        <v>809</v>
      </c>
      <c r="J4529" s="6">
        <v>9.26</v>
      </c>
      <c r="K4529" s="6">
        <v>9.26</v>
      </c>
      <c r="L4529" s="6" t="s">
        <v>36</v>
      </c>
      <c r="M4529" s="6" t="s">
        <v>36</v>
      </c>
    </row>
    <row r="4530" spans="1:13" ht="30" x14ac:dyDescent="0.25">
      <c r="A4530" s="5" t="s">
        <v>10198</v>
      </c>
      <c r="B4530" s="7" t="s">
        <v>10199</v>
      </c>
      <c r="C4530" s="5" t="s">
        <v>1</v>
      </c>
      <c r="D4530" s="5" t="s">
        <v>10213</v>
      </c>
      <c r="E4530" s="7" t="s">
        <v>10214</v>
      </c>
      <c r="F4530" s="5" t="s">
        <v>10215</v>
      </c>
      <c r="G4530" s="5" t="s">
        <v>33</v>
      </c>
      <c r="H4530" s="7" t="s">
        <v>10216</v>
      </c>
      <c r="I4530" s="7" t="s">
        <v>10203</v>
      </c>
      <c r="J4530" s="6">
        <v>100</v>
      </c>
      <c r="K4530" s="6">
        <v>100</v>
      </c>
      <c r="L4530" s="6" t="s">
        <v>335</v>
      </c>
      <c r="M4530" s="6" t="s">
        <v>335</v>
      </c>
    </row>
    <row r="4531" spans="1:13" ht="30" x14ac:dyDescent="0.25">
      <c r="A4531" s="5" t="s">
        <v>10198</v>
      </c>
      <c r="B4531" s="7" t="s">
        <v>10199</v>
      </c>
      <c r="C4531" s="5" t="s">
        <v>1</v>
      </c>
      <c r="D4531" s="5" t="s">
        <v>10213</v>
      </c>
      <c r="E4531" s="7" t="s">
        <v>10214</v>
      </c>
      <c r="F4531" s="5" t="s">
        <v>10217</v>
      </c>
      <c r="G4531" s="5" t="s">
        <v>33</v>
      </c>
      <c r="H4531" s="7" t="s">
        <v>10218</v>
      </c>
      <c r="I4531" s="7" t="s">
        <v>10203</v>
      </c>
      <c r="J4531" s="6">
        <v>100</v>
      </c>
      <c r="K4531" s="6">
        <v>100</v>
      </c>
      <c r="L4531" s="6">
        <v>26.27</v>
      </c>
      <c r="M4531" s="6">
        <v>26.27</v>
      </c>
    </row>
    <row r="4532" spans="1:13" ht="30" x14ac:dyDescent="0.25">
      <c r="A4532" s="5" t="s">
        <v>10198</v>
      </c>
      <c r="B4532" s="7" t="s">
        <v>10199</v>
      </c>
      <c r="C4532" s="5" t="s">
        <v>1</v>
      </c>
      <c r="D4532" s="5" t="s">
        <v>10213</v>
      </c>
      <c r="E4532" s="7" t="s">
        <v>10214</v>
      </c>
      <c r="F4532" s="5" t="s">
        <v>10219</v>
      </c>
      <c r="G4532" s="5" t="s">
        <v>33</v>
      </c>
      <c r="H4532" s="7" t="s">
        <v>10220</v>
      </c>
      <c r="I4532" s="7" t="s">
        <v>10203</v>
      </c>
      <c r="J4532" s="6">
        <v>100</v>
      </c>
      <c r="K4532" s="6">
        <v>100</v>
      </c>
      <c r="L4532" s="6">
        <v>11.42</v>
      </c>
      <c r="M4532" s="6">
        <v>11.42</v>
      </c>
    </row>
    <row r="4533" spans="1:13" ht="45" x14ac:dyDescent="0.25">
      <c r="A4533" s="5" t="s">
        <v>10198</v>
      </c>
      <c r="B4533" s="7" t="s">
        <v>10199</v>
      </c>
      <c r="C4533" s="5" t="s">
        <v>1</v>
      </c>
      <c r="D4533" s="5" t="s">
        <v>10213</v>
      </c>
      <c r="E4533" s="7" t="s">
        <v>10214</v>
      </c>
      <c r="F4533" s="5" t="s">
        <v>10221</v>
      </c>
      <c r="G4533" s="5" t="s">
        <v>33</v>
      </c>
      <c r="H4533" s="7" t="s">
        <v>10222</v>
      </c>
      <c r="I4533" s="7" t="s">
        <v>10203</v>
      </c>
      <c r="J4533" s="6">
        <v>90</v>
      </c>
      <c r="K4533" s="6">
        <v>90</v>
      </c>
      <c r="L4533" s="6" t="s">
        <v>335</v>
      </c>
      <c r="M4533" s="6" t="s">
        <v>335</v>
      </c>
    </row>
    <row r="4534" spans="1:13" ht="30" x14ac:dyDescent="0.25">
      <c r="A4534" s="5" t="s">
        <v>10198</v>
      </c>
      <c r="B4534" s="7" t="s">
        <v>10199</v>
      </c>
      <c r="C4534" s="5" t="s">
        <v>55</v>
      </c>
      <c r="D4534" s="5" t="s">
        <v>10239</v>
      </c>
      <c r="E4534" s="7" t="s">
        <v>10240</v>
      </c>
      <c r="F4534" s="5" t="s">
        <v>10241</v>
      </c>
      <c r="G4534" s="5" t="s">
        <v>33</v>
      </c>
      <c r="H4534" s="7" t="s">
        <v>59</v>
      </c>
      <c r="I4534" s="7" t="s">
        <v>10203</v>
      </c>
      <c r="J4534" s="6">
        <v>100</v>
      </c>
      <c r="K4534" s="6">
        <v>100</v>
      </c>
      <c r="L4534" s="6">
        <v>19.355487804878049</v>
      </c>
      <c r="M4534" s="6">
        <v>19.355487804878049</v>
      </c>
    </row>
    <row r="4535" spans="1:13" ht="30" x14ac:dyDescent="0.25">
      <c r="A4535" s="5" t="s">
        <v>10198</v>
      </c>
      <c r="B4535" s="7" t="s">
        <v>10199</v>
      </c>
      <c r="C4535" s="5" t="s">
        <v>55</v>
      </c>
      <c r="D4535" s="5" t="s">
        <v>10239</v>
      </c>
      <c r="E4535" s="7" t="s">
        <v>10240</v>
      </c>
      <c r="F4535" s="5" t="s">
        <v>10242</v>
      </c>
      <c r="G4535" s="5" t="s">
        <v>33</v>
      </c>
      <c r="H4535" s="7" t="s">
        <v>63</v>
      </c>
      <c r="I4535" s="7" t="s">
        <v>10203</v>
      </c>
      <c r="J4535" s="6">
        <v>100</v>
      </c>
      <c r="K4535" s="6">
        <v>100</v>
      </c>
      <c r="L4535" s="6">
        <v>21.706555800807912</v>
      </c>
      <c r="M4535" s="6">
        <v>21.706555800807912</v>
      </c>
    </row>
    <row r="4536" spans="1:13" ht="30" x14ac:dyDescent="0.25">
      <c r="A4536" s="5" t="s">
        <v>10198</v>
      </c>
      <c r="B4536" s="7" t="s">
        <v>10199</v>
      </c>
      <c r="C4536" s="5" t="s">
        <v>55</v>
      </c>
      <c r="D4536" s="5" t="s">
        <v>10251</v>
      </c>
      <c r="E4536" s="7" t="s">
        <v>10252</v>
      </c>
      <c r="F4536" s="5" t="s">
        <v>10253</v>
      </c>
      <c r="G4536" s="5" t="s">
        <v>33</v>
      </c>
      <c r="H4536" s="7" t="s">
        <v>59</v>
      </c>
      <c r="I4536" s="7" t="s">
        <v>10203</v>
      </c>
      <c r="J4536" s="6">
        <v>100</v>
      </c>
      <c r="K4536" s="6">
        <v>100</v>
      </c>
      <c r="L4536" s="6">
        <v>0</v>
      </c>
      <c r="M4536" s="6">
        <v>0</v>
      </c>
    </row>
    <row r="4537" spans="1:13" ht="30" x14ac:dyDescent="0.25">
      <c r="A4537" s="5" t="s">
        <v>10198</v>
      </c>
      <c r="B4537" s="7" t="s">
        <v>10199</v>
      </c>
      <c r="C4537" s="5" t="s">
        <v>55</v>
      </c>
      <c r="D4537" s="5" t="s">
        <v>10251</v>
      </c>
      <c r="E4537" s="7" t="s">
        <v>10252</v>
      </c>
      <c r="F4537" s="5" t="s">
        <v>10254</v>
      </c>
      <c r="G4537" s="5" t="s">
        <v>33</v>
      </c>
      <c r="H4537" s="7" t="s">
        <v>63</v>
      </c>
      <c r="I4537" s="7" t="s">
        <v>10203</v>
      </c>
      <c r="J4537" s="6">
        <v>100</v>
      </c>
      <c r="K4537" s="6">
        <v>100</v>
      </c>
      <c r="L4537" s="6">
        <v>1.4254222712238149</v>
      </c>
      <c r="M4537" s="6">
        <v>1.4254222712238149</v>
      </c>
    </row>
    <row r="4538" spans="1:13" ht="30" x14ac:dyDescent="0.25">
      <c r="A4538" s="5" t="s">
        <v>10198</v>
      </c>
      <c r="B4538" s="7" t="s">
        <v>10199</v>
      </c>
      <c r="C4538" s="5" t="s">
        <v>55</v>
      </c>
      <c r="D4538" s="5" t="s">
        <v>10247</v>
      </c>
      <c r="E4538" s="7" t="s">
        <v>10248</v>
      </c>
      <c r="F4538" s="5" t="s">
        <v>10249</v>
      </c>
      <c r="G4538" s="5" t="s">
        <v>33</v>
      </c>
      <c r="H4538" s="7" t="s">
        <v>59</v>
      </c>
      <c r="I4538" s="7" t="s">
        <v>10203</v>
      </c>
      <c r="J4538" s="6">
        <v>100</v>
      </c>
      <c r="K4538" s="6">
        <v>100</v>
      </c>
      <c r="L4538" s="6">
        <v>9.5833333333333339</v>
      </c>
      <c r="M4538" s="6">
        <v>9.5833333333333339</v>
      </c>
    </row>
    <row r="4539" spans="1:13" ht="30" x14ac:dyDescent="0.25">
      <c r="A4539" s="5" t="s">
        <v>10198</v>
      </c>
      <c r="B4539" s="7" t="s">
        <v>10199</v>
      </c>
      <c r="C4539" s="5" t="s">
        <v>55</v>
      </c>
      <c r="D4539" s="5" t="s">
        <v>10247</v>
      </c>
      <c r="E4539" s="7" t="s">
        <v>10248</v>
      </c>
      <c r="F4539" s="5" t="s">
        <v>10250</v>
      </c>
      <c r="G4539" s="5" t="s">
        <v>33</v>
      </c>
      <c r="H4539" s="7" t="s">
        <v>63</v>
      </c>
      <c r="I4539" s="7" t="s">
        <v>10203</v>
      </c>
      <c r="J4539" s="6">
        <v>100</v>
      </c>
      <c r="K4539" s="6">
        <v>100</v>
      </c>
      <c r="L4539" s="6">
        <v>11.355541666666667</v>
      </c>
      <c r="M4539" s="6">
        <v>11.355541666666667</v>
      </c>
    </row>
    <row r="4540" spans="1:13" ht="30" x14ac:dyDescent="0.25">
      <c r="A4540" s="5" t="s">
        <v>10198</v>
      </c>
      <c r="B4540" s="7" t="s">
        <v>10199</v>
      </c>
      <c r="C4540" s="5" t="s">
        <v>55</v>
      </c>
      <c r="D4540" s="5" t="s">
        <v>10259</v>
      </c>
      <c r="E4540" s="7" t="s">
        <v>10260</v>
      </c>
      <c r="F4540" s="5" t="s">
        <v>10261</v>
      </c>
      <c r="G4540" s="5" t="s">
        <v>33</v>
      </c>
      <c r="H4540" s="7" t="s">
        <v>59</v>
      </c>
      <c r="I4540" s="7" t="s">
        <v>10203</v>
      </c>
      <c r="J4540" s="6">
        <v>100</v>
      </c>
      <c r="K4540" s="6">
        <v>100</v>
      </c>
      <c r="L4540" s="6">
        <v>25.97402597402597</v>
      </c>
      <c r="M4540" s="6">
        <v>25.97402597402597</v>
      </c>
    </row>
    <row r="4541" spans="1:13" ht="30" x14ac:dyDescent="0.25">
      <c r="A4541" s="5" t="s">
        <v>10198</v>
      </c>
      <c r="B4541" s="7" t="s">
        <v>10199</v>
      </c>
      <c r="C4541" s="5" t="s">
        <v>55</v>
      </c>
      <c r="D4541" s="5" t="s">
        <v>10259</v>
      </c>
      <c r="E4541" s="7" t="s">
        <v>10260</v>
      </c>
      <c r="F4541" s="5" t="s">
        <v>10262</v>
      </c>
      <c r="G4541" s="5" t="s">
        <v>33</v>
      </c>
      <c r="H4541" s="7" t="s">
        <v>63</v>
      </c>
      <c r="I4541" s="7" t="s">
        <v>10203</v>
      </c>
      <c r="J4541" s="6">
        <v>100</v>
      </c>
      <c r="K4541" s="6">
        <v>100</v>
      </c>
      <c r="L4541" s="6">
        <v>23.626943005181346</v>
      </c>
      <c r="M4541" s="6">
        <v>23.626943005181346</v>
      </c>
    </row>
    <row r="4542" spans="1:13" ht="30" x14ac:dyDescent="0.25">
      <c r="A4542" s="5" t="s">
        <v>10198</v>
      </c>
      <c r="B4542" s="7" t="s">
        <v>10199</v>
      </c>
      <c r="C4542" s="5" t="s">
        <v>1</v>
      </c>
      <c r="D4542" s="5" t="s">
        <v>10223</v>
      </c>
      <c r="E4542" s="7" t="s">
        <v>10224</v>
      </c>
      <c r="F4542" s="5" t="s">
        <v>10225</v>
      </c>
      <c r="G4542" s="5" t="s">
        <v>33</v>
      </c>
      <c r="H4542" s="7" t="s">
        <v>10226</v>
      </c>
      <c r="I4542" s="7" t="s">
        <v>10203</v>
      </c>
      <c r="J4542" s="6">
        <v>100</v>
      </c>
      <c r="K4542" s="6">
        <v>100</v>
      </c>
      <c r="L4542" s="6" t="s">
        <v>335</v>
      </c>
      <c r="M4542" s="6" t="s">
        <v>335</v>
      </c>
    </row>
    <row r="4543" spans="1:13" ht="30" x14ac:dyDescent="0.25">
      <c r="A4543" s="5" t="s">
        <v>10198</v>
      </c>
      <c r="B4543" s="7" t="s">
        <v>10199</v>
      </c>
      <c r="C4543" s="5" t="s">
        <v>1</v>
      </c>
      <c r="D4543" s="5" t="s">
        <v>10223</v>
      </c>
      <c r="E4543" s="7" t="s">
        <v>10224</v>
      </c>
      <c r="F4543" s="5" t="s">
        <v>10227</v>
      </c>
      <c r="G4543" s="5" t="s">
        <v>33</v>
      </c>
      <c r="H4543" s="7" t="s">
        <v>10228</v>
      </c>
      <c r="I4543" s="7" t="s">
        <v>10203</v>
      </c>
      <c r="J4543" s="6">
        <v>100</v>
      </c>
      <c r="K4543" s="6">
        <v>100</v>
      </c>
      <c r="L4543" s="6" t="s">
        <v>36</v>
      </c>
      <c r="M4543" s="6" t="s">
        <v>36</v>
      </c>
    </row>
    <row r="4544" spans="1:13" ht="30" x14ac:dyDescent="0.25">
      <c r="A4544" s="5" t="s">
        <v>10198</v>
      </c>
      <c r="B4544" s="7" t="s">
        <v>10199</v>
      </c>
      <c r="C4544" s="5" t="s">
        <v>1</v>
      </c>
      <c r="D4544" s="5" t="s">
        <v>10223</v>
      </c>
      <c r="E4544" s="7" t="s">
        <v>10224</v>
      </c>
      <c r="F4544" s="5" t="s">
        <v>10229</v>
      </c>
      <c r="G4544" s="5" t="s">
        <v>33</v>
      </c>
      <c r="H4544" s="7" t="s">
        <v>10230</v>
      </c>
      <c r="I4544" s="7" t="s">
        <v>10203</v>
      </c>
      <c r="J4544" s="6">
        <v>100</v>
      </c>
      <c r="K4544" s="6">
        <v>100</v>
      </c>
      <c r="L4544" s="6" t="s">
        <v>335</v>
      </c>
      <c r="M4544" s="6" t="s">
        <v>335</v>
      </c>
    </row>
    <row r="4545" spans="1:13" ht="30" x14ac:dyDescent="0.25">
      <c r="A4545" s="5" t="s">
        <v>10198</v>
      </c>
      <c r="B4545" s="7" t="s">
        <v>10199</v>
      </c>
      <c r="C4545" s="5" t="s">
        <v>55</v>
      </c>
      <c r="D4545" s="5" t="s">
        <v>10263</v>
      </c>
      <c r="E4545" s="7" t="s">
        <v>10264</v>
      </c>
      <c r="F4545" s="5" t="s">
        <v>10265</v>
      </c>
      <c r="G4545" s="5" t="s">
        <v>33</v>
      </c>
      <c r="H4545" s="7" t="s">
        <v>59</v>
      </c>
      <c r="I4545" s="7" t="s">
        <v>10203</v>
      </c>
      <c r="J4545" s="6">
        <v>100</v>
      </c>
      <c r="K4545" s="6">
        <v>100</v>
      </c>
      <c r="L4545" s="6">
        <v>3.75</v>
      </c>
      <c r="M4545" s="6">
        <v>3.75</v>
      </c>
    </row>
    <row r="4546" spans="1:13" ht="30" x14ac:dyDescent="0.25">
      <c r="A4546" s="5" t="s">
        <v>10198</v>
      </c>
      <c r="B4546" s="7" t="s">
        <v>10199</v>
      </c>
      <c r="C4546" s="5" t="s">
        <v>55</v>
      </c>
      <c r="D4546" s="5" t="s">
        <v>10263</v>
      </c>
      <c r="E4546" s="7" t="s">
        <v>10264</v>
      </c>
      <c r="F4546" s="5" t="s">
        <v>10266</v>
      </c>
      <c r="G4546" s="5" t="s">
        <v>33</v>
      </c>
      <c r="H4546" s="7" t="s">
        <v>63</v>
      </c>
      <c r="I4546" s="7" t="s">
        <v>10203</v>
      </c>
      <c r="J4546" s="6">
        <v>100</v>
      </c>
      <c r="K4546" s="6">
        <v>100</v>
      </c>
      <c r="L4546" s="6">
        <v>0</v>
      </c>
      <c r="M4546" s="6">
        <v>0</v>
      </c>
    </row>
    <row r="4547" spans="1:13" ht="75" x14ac:dyDescent="0.25">
      <c r="A4547" s="5" t="s">
        <v>10198</v>
      </c>
      <c r="B4547" s="7" t="s">
        <v>10199</v>
      </c>
      <c r="C4547" s="5" t="s">
        <v>55</v>
      </c>
      <c r="D4547" s="5" t="s">
        <v>10255</v>
      </c>
      <c r="E4547" s="7" t="s">
        <v>10256</v>
      </c>
      <c r="F4547" s="5" t="s">
        <v>10257</v>
      </c>
      <c r="G4547" s="5" t="s">
        <v>33</v>
      </c>
      <c r="H4547" s="7" t="s">
        <v>59</v>
      </c>
      <c r="I4547" s="7" t="s">
        <v>10203</v>
      </c>
      <c r="J4547" s="6">
        <v>100</v>
      </c>
      <c r="K4547" s="6">
        <v>100</v>
      </c>
      <c r="L4547" s="6">
        <v>0</v>
      </c>
      <c r="M4547" s="6">
        <v>0</v>
      </c>
    </row>
    <row r="4548" spans="1:13" ht="75" x14ac:dyDescent="0.25">
      <c r="A4548" s="5" t="s">
        <v>10198</v>
      </c>
      <c r="B4548" s="7" t="s">
        <v>10199</v>
      </c>
      <c r="C4548" s="5" t="s">
        <v>55</v>
      </c>
      <c r="D4548" s="5" t="s">
        <v>10255</v>
      </c>
      <c r="E4548" s="7" t="s">
        <v>10256</v>
      </c>
      <c r="F4548" s="5" t="s">
        <v>10258</v>
      </c>
      <c r="G4548" s="5" t="s">
        <v>33</v>
      </c>
      <c r="H4548" s="7" t="s">
        <v>63</v>
      </c>
      <c r="I4548" s="7" t="s">
        <v>10203</v>
      </c>
      <c r="J4548" s="6">
        <v>100</v>
      </c>
      <c r="K4548" s="6">
        <v>100</v>
      </c>
      <c r="L4548" s="6">
        <v>0</v>
      </c>
      <c r="M4548" s="6">
        <v>0</v>
      </c>
    </row>
    <row r="4549" spans="1:13" ht="45" x14ac:dyDescent="0.25">
      <c r="A4549" s="5" t="s">
        <v>10198</v>
      </c>
      <c r="B4549" s="7" t="s">
        <v>10199</v>
      </c>
      <c r="C4549" s="5" t="s">
        <v>1</v>
      </c>
      <c r="D4549" s="5" t="s">
        <v>10231</v>
      </c>
      <c r="E4549" s="7" t="s">
        <v>10232</v>
      </c>
      <c r="F4549" s="5" t="s">
        <v>10233</v>
      </c>
      <c r="G4549" s="5" t="s">
        <v>33</v>
      </c>
      <c r="H4549" s="7" t="s">
        <v>10234</v>
      </c>
      <c r="I4549" s="7" t="s">
        <v>10203</v>
      </c>
      <c r="J4549" s="6">
        <v>7.39</v>
      </c>
      <c r="K4549" s="6">
        <v>7.39</v>
      </c>
      <c r="L4549" s="6" t="s">
        <v>36</v>
      </c>
      <c r="M4549" s="6" t="s">
        <v>36</v>
      </c>
    </row>
    <row r="4550" spans="1:13" ht="45" x14ac:dyDescent="0.25">
      <c r="A4550" s="5" t="s">
        <v>10198</v>
      </c>
      <c r="B4550" s="7" t="s">
        <v>10199</v>
      </c>
      <c r="C4550" s="5" t="s">
        <v>1</v>
      </c>
      <c r="D4550" s="5" t="s">
        <v>10231</v>
      </c>
      <c r="E4550" s="7" t="s">
        <v>10232</v>
      </c>
      <c r="F4550" s="5" t="s">
        <v>10235</v>
      </c>
      <c r="G4550" s="5" t="s">
        <v>33</v>
      </c>
      <c r="H4550" s="7" t="s">
        <v>10236</v>
      </c>
      <c r="I4550" s="7" t="s">
        <v>10203</v>
      </c>
      <c r="J4550" s="6">
        <v>100</v>
      </c>
      <c r="K4550" s="6">
        <v>100</v>
      </c>
      <c r="L4550" s="6" t="s">
        <v>36</v>
      </c>
      <c r="M4550" s="6" t="s">
        <v>36</v>
      </c>
    </row>
    <row r="4551" spans="1:13" ht="45" x14ac:dyDescent="0.25">
      <c r="A4551" s="5" t="s">
        <v>10198</v>
      </c>
      <c r="B4551" s="7" t="s">
        <v>10199</v>
      </c>
      <c r="C4551" s="5" t="s">
        <v>1</v>
      </c>
      <c r="D4551" s="5" t="s">
        <v>10231</v>
      </c>
      <c r="E4551" s="7" t="s">
        <v>10232</v>
      </c>
      <c r="F4551" s="5" t="s">
        <v>10237</v>
      </c>
      <c r="G4551" s="5" t="s">
        <v>33</v>
      </c>
      <c r="H4551" s="7" t="s">
        <v>10238</v>
      </c>
      <c r="I4551" s="7" t="s">
        <v>10203</v>
      </c>
      <c r="J4551" s="6">
        <v>90.91</v>
      </c>
      <c r="K4551" s="6">
        <v>90.91</v>
      </c>
      <c r="L4551" s="6">
        <v>9.09</v>
      </c>
      <c r="M4551" s="6">
        <v>9.9989000109998916</v>
      </c>
    </row>
    <row r="4552" spans="1:13" ht="30" x14ac:dyDescent="0.25">
      <c r="A4552" s="5" t="s">
        <v>10198</v>
      </c>
      <c r="B4552" s="7" t="s">
        <v>10199</v>
      </c>
      <c r="C4552" s="5" t="s">
        <v>55</v>
      </c>
      <c r="D4552" s="5" t="s">
        <v>10267</v>
      </c>
      <c r="E4552" s="7" t="s">
        <v>10268</v>
      </c>
      <c r="F4552" s="5" t="s">
        <v>10269</v>
      </c>
      <c r="G4552" s="5" t="s">
        <v>33</v>
      </c>
      <c r="H4552" s="7" t="s">
        <v>59</v>
      </c>
      <c r="I4552" s="7" t="s">
        <v>10203</v>
      </c>
      <c r="J4552" s="6">
        <v>100</v>
      </c>
      <c r="K4552" s="6">
        <v>100</v>
      </c>
      <c r="L4552" s="6">
        <v>7.9157894736842103</v>
      </c>
      <c r="M4552" s="6">
        <v>7.9157894736842112</v>
      </c>
    </row>
    <row r="4553" spans="1:13" ht="30" x14ac:dyDescent="0.25">
      <c r="A4553" s="5" t="s">
        <v>10198</v>
      </c>
      <c r="B4553" s="7" t="s">
        <v>10199</v>
      </c>
      <c r="C4553" s="5" t="s">
        <v>55</v>
      </c>
      <c r="D4553" s="5" t="s">
        <v>10267</v>
      </c>
      <c r="E4553" s="7" t="s">
        <v>10268</v>
      </c>
      <c r="F4553" s="5" t="s">
        <v>10270</v>
      </c>
      <c r="G4553" s="5" t="s">
        <v>33</v>
      </c>
      <c r="H4553" s="7" t="s">
        <v>63</v>
      </c>
      <c r="I4553" s="7" t="s">
        <v>10203</v>
      </c>
      <c r="J4553" s="6">
        <v>100</v>
      </c>
      <c r="K4553" s="6">
        <v>100</v>
      </c>
      <c r="L4553" s="6">
        <v>13.767777086239597</v>
      </c>
      <c r="M4553" s="6">
        <v>13.767777086239597</v>
      </c>
    </row>
    <row r="4554" spans="1:13" ht="45" x14ac:dyDescent="0.25">
      <c r="A4554" s="5" t="s">
        <v>10198</v>
      </c>
      <c r="B4554" s="7" t="s">
        <v>10199</v>
      </c>
      <c r="C4554" s="5" t="s">
        <v>55</v>
      </c>
      <c r="D4554" s="5" t="s">
        <v>10243</v>
      </c>
      <c r="E4554" s="7" t="s">
        <v>10244</v>
      </c>
      <c r="F4554" s="5" t="s">
        <v>10245</v>
      </c>
      <c r="G4554" s="5" t="s">
        <v>33</v>
      </c>
      <c r="H4554" s="7" t="s">
        <v>59</v>
      </c>
      <c r="I4554" s="7" t="s">
        <v>10203</v>
      </c>
      <c r="J4554" s="6">
        <v>100</v>
      </c>
      <c r="K4554" s="6">
        <v>100</v>
      </c>
      <c r="L4554" s="6">
        <v>0</v>
      </c>
      <c r="M4554" s="6">
        <v>0</v>
      </c>
    </row>
    <row r="4555" spans="1:13" ht="45" x14ac:dyDescent="0.25">
      <c r="A4555" s="5" t="s">
        <v>10198</v>
      </c>
      <c r="B4555" s="7" t="s">
        <v>10199</v>
      </c>
      <c r="C4555" s="5" t="s">
        <v>55</v>
      </c>
      <c r="D4555" s="5" t="s">
        <v>10243</v>
      </c>
      <c r="E4555" s="7" t="s">
        <v>10244</v>
      </c>
      <c r="F4555" s="5" t="s">
        <v>10246</v>
      </c>
      <c r="G4555" s="5" t="s">
        <v>33</v>
      </c>
      <c r="H4555" s="7" t="s">
        <v>63</v>
      </c>
      <c r="I4555" s="7" t="s">
        <v>10203</v>
      </c>
      <c r="J4555" s="6">
        <v>100</v>
      </c>
      <c r="K4555" s="6">
        <v>100</v>
      </c>
      <c r="L4555" s="6">
        <v>0</v>
      </c>
      <c r="M4555" s="6">
        <v>0</v>
      </c>
    </row>
    <row r="4556" spans="1:13" ht="75" x14ac:dyDescent="0.25">
      <c r="A4556" s="5" t="s">
        <v>10198</v>
      </c>
      <c r="B4556" s="7" t="s">
        <v>10199</v>
      </c>
      <c r="C4556" s="5" t="s">
        <v>183</v>
      </c>
      <c r="D4556" s="5" t="s">
        <v>10200</v>
      </c>
      <c r="E4556" s="7" t="s">
        <v>10201</v>
      </c>
      <c r="F4556" s="5" t="s">
        <v>10202</v>
      </c>
      <c r="G4556" s="5" t="s">
        <v>33</v>
      </c>
      <c r="H4556" s="7" t="s">
        <v>746</v>
      </c>
      <c r="I4556" s="7" t="s">
        <v>10203</v>
      </c>
      <c r="J4556" s="6">
        <v>38.51</v>
      </c>
      <c r="K4556" s="6">
        <v>38.51</v>
      </c>
      <c r="L4556" s="6" t="s">
        <v>36</v>
      </c>
      <c r="M4556" s="6" t="s">
        <v>36</v>
      </c>
    </row>
    <row r="4557" spans="1:13" ht="75" x14ac:dyDescent="0.25">
      <c r="A4557" s="5" t="s">
        <v>10198</v>
      </c>
      <c r="B4557" s="7" t="s">
        <v>10199</v>
      </c>
      <c r="C4557" s="5" t="s">
        <v>183</v>
      </c>
      <c r="D4557" s="5" t="s">
        <v>10200</v>
      </c>
      <c r="E4557" s="7" t="s">
        <v>10201</v>
      </c>
      <c r="F4557" s="5" t="s">
        <v>10204</v>
      </c>
      <c r="G4557" s="5" t="s">
        <v>187</v>
      </c>
      <c r="H4557" s="7" t="s">
        <v>931</v>
      </c>
      <c r="I4557" s="7" t="s">
        <v>10203</v>
      </c>
      <c r="J4557" s="6">
        <v>-0.16980000000000001</v>
      </c>
      <c r="K4557" s="6">
        <v>-0.16980000000000001</v>
      </c>
      <c r="L4557" s="6" t="s">
        <v>36</v>
      </c>
      <c r="M4557" s="6" t="s">
        <v>36</v>
      </c>
    </row>
    <row r="4558" spans="1:13" ht="75" x14ac:dyDescent="0.25">
      <c r="A4558" s="5" t="s">
        <v>10198</v>
      </c>
      <c r="B4558" s="7" t="s">
        <v>10199</v>
      </c>
      <c r="C4558" s="5" t="s">
        <v>183</v>
      </c>
      <c r="D4558" s="5" t="s">
        <v>10200</v>
      </c>
      <c r="E4558" s="7" t="s">
        <v>10201</v>
      </c>
      <c r="F4558" s="5" t="s">
        <v>10205</v>
      </c>
      <c r="G4558" s="5" t="s">
        <v>228</v>
      </c>
      <c r="H4558" s="7" t="s">
        <v>10206</v>
      </c>
      <c r="I4558" s="7" t="s">
        <v>10203</v>
      </c>
      <c r="J4558" s="6">
        <v>1.78</v>
      </c>
      <c r="K4558" s="6">
        <v>1.78</v>
      </c>
      <c r="L4558" s="6" t="s">
        <v>36</v>
      </c>
      <c r="M4558" s="6" t="s">
        <v>36</v>
      </c>
    </row>
    <row r="4559" spans="1:13" ht="45" x14ac:dyDescent="0.25">
      <c r="A4559" s="5" t="s">
        <v>10198</v>
      </c>
      <c r="B4559" s="7" t="s">
        <v>10199</v>
      </c>
      <c r="C4559" s="5" t="s">
        <v>190</v>
      </c>
      <c r="D4559" s="5" t="s">
        <v>10207</v>
      </c>
      <c r="E4559" s="7" t="s">
        <v>10208</v>
      </c>
      <c r="F4559" s="5" t="s">
        <v>10209</v>
      </c>
      <c r="G4559" s="5" t="s">
        <v>33</v>
      </c>
      <c r="H4559" s="7" t="s">
        <v>10210</v>
      </c>
      <c r="I4559" s="7" t="s">
        <v>10203</v>
      </c>
      <c r="J4559" s="6">
        <v>100</v>
      </c>
      <c r="K4559" s="6">
        <v>100</v>
      </c>
      <c r="L4559" s="6" t="s">
        <v>36</v>
      </c>
      <c r="M4559" s="6" t="s">
        <v>36</v>
      </c>
    </row>
    <row r="4560" spans="1:13" ht="45" x14ac:dyDescent="0.25">
      <c r="A4560" s="5" t="s">
        <v>10198</v>
      </c>
      <c r="B4560" s="7" t="s">
        <v>10199</v>
      </c>
      <c r="C4560" s="5" t="s">
        <v>190</v>
      </c>
      <c r="D4560" s="5" t="s">
        <v>10207</v>
      </c>
      <c r="E4560" s="7" t="s">
        <v>10208</v>
      </c>
      <c r="F4560" s="5" t="s">
        <v>10211</v>
      </c>
      <c r="G4560" s="5" t="s">
        <v>33</v>
      </c>
      <c r="H4560" s="7" t="s">
        <v>10212</v>
      </c>
      <c r="I4560" s="7" t="s">
        <v>10203</v>
      </c>
      <c r="J4560" s="6">
        <v>37.1</v>
      </c>
      <c r="K4560" s="6">
        <v>37.1</v>
      </c>
      <c r="L4560" s="6" t="s">
        <v>36</v>
      </c>
      <c r="M4560" s="6" t="s">
        <v>36</v>
      </c>
    </row>
    <row r="4561" spans="1:13" ht="30" x14ac:dyDescent="0.25">
      <c r="A4561" s="5" t="s">
        <v>10271</v>
      </c>
      <c r="B4561" s="7" t="s">
        <v>10272</v>
      </c>
      <c r="C4561" s="5" t="s">
        <v>1</v>
      </c>
      <c r="D4561" s="5" t="s">
        <v>10298</v>
      </c>
      <c r="E4561" s="7" t="s">
        <v>10299</v>
      </c>
      <c r="F4561" s="5" t="s">
        <v>10300</v>
      </c>
      <c r="G4561" s="5" t="s">
        <v>33</v>
      </c>
      <c r="H4561" s="7" t="s">
        <v>10301</v>
      </c>
      <c r="I4561" s="7" t="s">
        <v>7676</v>
      </c>
      <c r="J4561" s="6">
        <v>100</v>
      </c>
      <c r="K4561" s="6">
        <v>100</v>
      </c>
      <c r="L4561" s="6" t="s">
        <v>36</v>
      </c>
      <c r="M4561" s="6" t="s">
        <v>36</v>
      </c>
    </row>
    <row r="4562" spans="1:13" ht="45" x14ac:dyDescent="0.25">
      <c r="A4562" s="5" t="s">
        <v>10271</v>
      </c>
      <c r="B4562" s="7" t="s">
        <v>10272</v>
      </c>
      <c r="C4562" s="5" t="s">
        <v>1</v>
      </c>
      <c r="D4562" s="5" t="s">
        <v>10298</v>
      </c>
      <c r="E4562" s="7" t="s">
        <v>10299</v>
      </c>
      <c r="F4562" s="5" t="s">
        <v>10302</v>
      </c>
      <c r="G4562" s="5" t="s">
        <v>33</v>
      </c>
      <c r="H4562" s="7" t="s">
        <v>10303</v>
      </c>
      <c r="I4562" s="7" t="s">
        <v>7676</v>
      </c>
      <c r="J4562" s="6">
        <v>10.87</v>
      </c>
      <c r="K4562" s="6">
        <v>10.87</v>
      </c>
      <c r="L4562" s="6" t="s">
        <v>36</v>
      </c>
      <c r="M4562" s="6" t="s">
        <v>36</v>
      </c>
    </row>
    <row r="4563" spans="1:13" ht="30" x14ac:dyDescent="0.25">
      <c r="A4563" s="5" t="s">
        <v>10271</v>
      </c>
      <c r="B4563" s="7" t="s">
        <v>10272</v>
      </c>
      <c r="C4563" s="5" t="s">
        <v>55</v>
      </c>
      <c r="D4563" s="5" t="s">
        <v>10312</v>
      </c>
      <c r="E4563" s="7" t="s">
        <v>10313</v>
      </c>
      <c r="F4563" s="5" t="s">
        <v>10314</v>
      </c>
      <c r="G4563" s="5" t="s">
        <v>33</v>
      </c>
      <c r="H4563" s="7" t="s">
        <v>59</v>
      </c>
      <c r="I4563" s="7" t="s">
        <v>7676</v>
      </c>
      <c r="J4563" s="6">
        <v>100</v>
      </c>
      <c r="K4563" s="6">
        <v>100</v>
      </c>
      <c r="L4563" s="6">
        <v>10.130681818181818</v>
      </c>
      <c r="M4563" s="6">
        <v>10.130681818181818</v>
      </c>
    </row>
    <row r="4564" spans="1:13" ht="30" x14ac:dyDescent="0.25">
      <c r="A4564" s="5" t="s">
        <v>10271</v>
      </c>
      <c r="B4564" s="7" t="s">
        <v>10272</v>
      </c>
      <c r="C4564" s="5" t="s">
        <v>55</v>
      </c>
      <c r="D4564" s="5" t="s">
        <v>10312</v>
      </c>
      <c r="E4564" s="7" t="s">
        <v>10313</v>
      </c>
      <c r="F4564" s="5" t="s">
        <v>10315</v>
      </c>
      <c r="G4564" s="5" t="s">
        <v>33</v>
      </c>
      <c r="H4564" s="7" t="s">
        <v>63</v>
      </c>
      <c r="I4564" s="7" t="s">
        <v>7676</v>
      </c>
      <c r="J4564" s="6">
        <v>100</v>
      </c>
      <c r="K4564" s="6">
        <v>100</v>
      </c>
      <c r="L4564" s="6">
        <v>28.702221120766907</v>
      </c>
      <c r="M4564" s="6">
        <v>28.702221120766907</v>
      </c>
    </row>
    <row r="4565" spans="1:13" ht="30" x14ac:dyDescent="0.25">
      <c r="A4565" s="5" t="s">
        <v>10271</v>
      </c>
      <c r="B4565" s="7" t="s">
        <v>10272</v>
      </c>
      <c r="C4565" s="5" t="s">
        <v>55</v>
      </c>
      <c r="D4565" s="5" t="s">
        <v>10316</v>
      </c>
      <c r="E4565" s="7" t="s">
        <v>10317</v>
      </c>
      <c r="F4565" s="5" t="s">
        <v>10318</v>
      </c>
      <c r="G4565" s="5" t="s">
        <v>33</v>
      </c>
      <c r="H4565" s="7" t="s">
        <v>59</v>
      </c>
      <c r="I4565" s="7" t="s">
        <v>7676</v>
      </c>
      <c r="J4565" s="6">
        <v>100</v>
      </c>
      <c r="K4565" s="6">
        <v>100</v>
      </c>
      <c r="L4565" s="6">
        <v>11.250000037252899</v>
      </c>
      <c r="M4565" s="6">
        <v>11.250000037252899</v>
      </c>
    </row>
    <row r="4566" spans="1:13" ht="30" x14ac:dyDescent="0.25">
      <c r="A4566" s="5" t="s">
        <v>10271</v>
      </c>
      <c r="B4566" s="7" t="s">
        <v>10272</v>
      </c>
      <c r="C4566" s="5" t="s">
        <v>55</v>
      </c>
      <c r="D4566" s="5" t="s">
        <v>10316</v>
      </c>
      <c r="E4566" s="7" t="s">
        <v>10317</v>
      </c>
      <c r="F4566" s="5" t="s">
        <v>10319</v>
      </c>
      <c r="G4566" s="5" t="s">
        <v>33</v>
      </c>
      <c r="H4566" s="7" t="s">
        <v>63</v>
      </c>
      <c r="I4566" s="7" t="s">
        <v>7676</v>
      </c>
      <c r="J4566" s="6">
        <v>100</v>
      </c>
      <c r="K4566" s="6">
        <v>100</v>
      </c>
      <c r="L4566" s="6">
        <v>21.314196095397104</v>
      </c>
      <c r="M4566" s="6">
        <v>21.314196095397104</v>
      </c>
    </row>
    <row r="4567" spans="1:13" ht="60" x14ac:dyDescent="0.25">
      <c r="A4567" s="5" t="s">
        <v>10271</v>
      </c>
      <c r="B4567" s="7" t="s">
        <v>10272</v>
      </c>
      <c r="C4567" s="5" t="s">
        <v>55</v>
      </c>
      <c r="D4567" s="5" t="s">
        <v>10324</v>
      </c>
      <c r="E4567" s="7" t="s">
        <v>10325</v>
      </c>
      <c r="F4567" s="5" t="s">
        <v>10326</v>
      </c>
      <c r="G4567" s="5" t="s">
        <v>33</v>
      </c>
      <c r="H4567" s="7" t="s">
        <v>59</v>
      </c>
      <c r="I4567" s="7" t="s">
        <v>7676</v>
      </c>
      <c r="J4567" s="6">
        <v>100</v>
      </c>
      <c r="K4567" s="6">
        <v>100</v>
      </c>
      <c r="L4567" s="6">
        <v>0</v>
      </c>
      <c r="M4567" s="6">
        <v>0</v>
      </c>
    </row>
    <row r="4568" spans="1:13" ht="60" x14ac:dyDescent="0.25">
      <c r="A4568" s="5" t="s">
        <v>10271</v>
      </c>
      <c r="B4568" s="7" t="s">
        <v>10272</v>
      </c>
      <c r="C4568" s="5" t="s">
        <v>55</v>
      </c>
      <c r="D4568" s="5" t="s">
        <v>10324</v>
      </c>
      <c r="E4568" s="7" t="s">
        <v>10325</v>
      </c>
      <c r="F4568" s="5" t="s">
        <v>10327</v>
      </c>
      <c r="G4568" s="5" t="s">
        <v>33</v>
      </c>
      <c r="H4568" s="7" t="s">
        <v>63</v>
      </c>
      <c r="I4568" s="7" t="s">
        <v>7676</v>
      </c>
      <c r="J4568" s="6">
        <v>100</v>
      </c>
      <c r="K4568" s="6">
        <v>100</v>
      </c>
      <c r="L4568" s="6">
        <v>37.450094541360031</v>
      </c>
      <c r="M4568" s="6">
        <v>37.450094541360031</v>
      </c>
    </row>
    <row r="4569" spans="1:13" ht="60" x14ac:dyDescent="0.25">
      <c r="A4569" s="5" t="s">
        <v>10271</v>
      </c>
      <c r="B4569" s="7" t="s">
        <v>10272</v>
      </c>
      <c r="C4569" s="5" t="s">
        <v>55</v>
      </c>
      <c r="D4569" s="5" t="s">
        <v>10324</v>
      </c>
      <c r="E4569" s="7" t="s">
        <v>10325</v>
      </c>
      <c r="F4569" s="5" t="s">
        <v>10356</v>
      </c>
      <c r="G4569" s="5" t="s">
        <v>33</v>
      </c>
      <c r="H4569" s="7" t="s">
        <v>10357</v>
      </c>
      <c r="I4569" s="7" t="s">
        <v>7676</v>
      </c>
      <c r="J4569" s="6">
        <v>100</v>
      </c>
      <c r="K4569" s="6">
        <v>100</v>
      </c>
      <c r="L4569" s="6" t="s">
        <v>128</v>
      </c>
      <c r="M4569" s="6" t="s">
        <v>128</v>
      </c>
    </row>
    <row r="4570" spans="1:13" ht="30" x14ac:dyDescent="0.25">
      <c r="A4570" s="5" t="s">
        <v>10271</v>
      </c>
      <c r="B4570" s="7" t="s">
        <v>10272</v>
      </c>
      <c r="C4570" s="5" t="s">
        <v>55</v>
      </c>
      <c r="D4570" s="5" t="s">
        <v>10340</v>
      </c>
      <c r="E4570" s="7" t="s">
        <v>10341</v>
      </c>
      <c r="F4570" s="5" t="s">
        <v>10342</v>
      </c>
      <c r="G4570" s="5" t="s">
        <v>33</v>
      </c>
      <c r="H4570" s="7" t="s">
        <v>59</v>
      </c>
      <c r="I4570" s="7" t="s">
        <v>7676</v>
      </c>
      <c r="J4570" s="6">
        <v>100</v>
      </c>
      <c r="K4570" s="6">
        <v>100</v>
      </c>
      <c r="L4570" s="6">
        <v>0</v>
      </c>
      <c r="M4570" s="6">
        <v>0</v>
      </c>
    </row>
    <row r="4571" spans="1:13" ht="30" x14ac:dyDescent="0.25">
      <c r="A4571" s="5" t="s">
        <v>10271</v>
      </c>
      <c r="B4571" s="7" t="s">
        <v>10272</v>
      </c>
      <c r="C4571" s="5" t="s">
        <v>55</v>
      </c>
      <c r="D4571" s="5" t="s">
        <v>10340</v>
      </c>
      <c r="E4571" s="7" t="s">
        <v>10341</v>
      </c>
      <c r="F4571" s="5" t="s">
        <v>10343</v>
      </c>
      <c r="G4571" s="5" t="s">
        <v>33</v>
      </c>
      <c r="H4571" s="7" t="s">
        <v>63</v>
      </c>
      <c r="I4571" s="7" t="s">
        <v>7676</v>
      </c>
      <c r="J4571" s="6">
        <v>100</v>
      </c>
      <c r="K4571" s="6">
        <v>100</v>
      </c>
      <c r="L4571" s="6">
        <v>0</v>
      </c>
      <c r="M4571" s="6">
        <v>0</v>
      </c>
    </row>
    <row r="4572" spans="1:13" ht="30" x14ac:dyDescent="0.25">
      <c r="A4572" s="5" t="s">
        <v>10271</v>
      </c>
      <c r="B4572" s="7" t="s">
        <v>10272</v>
      </c>
      <c r="C4572" s="5" t="s">
        <v>55</v>
      </c>
      <c r="D4572" s="5" t="s">
        <v>10344</v>
      </c>
      <c r="E4572" s="7" t="s">
        <v>10345</v>
      </c>
      <c r="F4572" s="5" t="s">
        <v>10346</v>
      </c>
      <c r="G4572" s="5" t="s">
        <v>33</v>
      </c>
      <c r="H4572" s="7" t="s">
        <v>59</v>
      </c>
      <c r="I4572" s="7" t="s">
        <v>7676</v>
      </c>
      <c r="J4572" s="6">
        <v>100</v>
      </c>
      <c r="K4572" s="6">
        <v>100</v>
      </c>
      <c r="L4572" s="6">
        <v>6.011560693641619</v>
      </c>
      <c r="M4572" s="6">
        <v>6.011560693641619</v>
      </c>
    </row>
    <row r="4573" spans="1:13" ht="30" x14ac:dyDescent="0.25">
      <c r="A4573" s="5" t="s">
        <v>10271</v>
      </c>
      <c r="B4573" s="7" t="s">
        <v>10272</v>
      </c>
      <c r="C4573" s="5" t="s">
        <v>55</v>
      </c>
      <c r="D4573" s="5" t="s">
        <v>10344</v>
      </c>
      <c r="E4573" s="7" t="s">
        <v>10345</v>
      </c>
      <c r="F4573" s="5" t="s">
        <v>10347</v>
      </c>
      <c r="G4573" s="5" t="s">
        <v>33</v>
      </c>
      <c r="H4573" s="7" t="s">
        <v>63</v>
      </c>
      <c r="I4573" s="7" t="s">
        <v>7676</v>
      </c>
      <c r="J4573" s="6">
        <v>100</v>
      </c>
      <c r="K4573" s="6">
        <v>100</v>
      </c>
      <c r="L4573" s="6">
        <v>6.5549132947976876</v>
      </c>
      <c r="M4573" s="6">
        <v>6.5549132947976876</v>
      </c>
    </row>
    <row r="4574" spans="1:13" ht="30" x14ac:dyDescent="0.25">
      <c r="A4574" s="5" t="s">
        <v>10271</v>
      </c>
      <c r="B4574" s="7" t="s">
        <v>10272</v>
      </c>
      <c r="C4574" s="5" t="s">
        <v>55</v>
      </c>
      <c r="D4574" s="5" t="s">
        <v>10348</v>
      </c>
      <c r="E4574" s="7" t="s">
        <v>10349</v>
      </c>
      <c r="F4574" s="5" t="s">
        <v>10350</v>
      </c>
      <c r="G4574" s="5" t="s">
        <v>33</v>
      </c>
      <c r="H4574" s="7" t="s">
        <v>59</v>
      </c>
      <c r="I4574" s="7" t="s">
        <v>7676</v>
      </c>
      <c r="J4574" s="6">
        <v>100</v>
      </c>
      <c r="K4574" s="6">
        <v>100</v>
      </c>
      <c r="L4574" s="6">
        <v>0</v>
      </c>
      <c r="M4574" s="6">
        <v>0</v>
      </c>
    </row>
    <row r="4575" spans="1:13" ht="30" x14ac:dyDescent="0.25">
      <c r="A4575" s="5" t="s">
        <v>10271</v>
      </c>
      <c r="B4575" s="7" t="s">
        <v>10272</v>
      </c>
      <c r="C4575" s="5" t="s">
        <v>55</v>
      </c>
      <c r="D4575" s="5" t="s">
        <v>10348</v>
      </c>
      <c r="E4575" s="7" t="s">
        <v>10349</v>
      </c>
      <c r="F4575" s="5" t="s">
        <v>10351</v>
      </c>
      <c r="G4575" s="5" t="s">
        <v>33</v>
      </c>
      <c r="H4575" s="7" t="s">
        <v>63</v>
      </c>
      <c r="I4575" s="7" t="s">
        <v>7676</v>
      </c>
      <c r="J4575" s="6">
        <v>100</v>
      </c>
      <c r="K4575" s="6">
        <v>100</v>
      </c>
      <c r="L4575" s="6">
        <v>0</v>
      </c>
      <c r="M4575" s="6">
        <v>0</v>
      </c>
    </row>
    <row r="4576" spans="1:13" ht="30" x14ac:dyDescent="0.25">
      <c r="A4576" s="5" t="s">
        <v>10271</v>
      </c>
      <c r="B4576" s="7" t="s">
        <v>10272</v>
      </c>
      <c r="C4576" s="5" t="s">
        <v>55</v>
      </c>
      <c r="D4576" s="5" t="s">
        <v>10358</v>
      </c>
      <c r="E4576" s="7" t="s">
        <v>10359</v>
      </c>
      <c r="F4576" s="5" t="s">
        <v>10360</v>
      </c>
      <c r="G4576" s="5" t="s">
        <v>33</v>
      </c>
      <c r="H4576" s="7" t="s">
        <v>59</v>
      </c>
      <c r="I4576" s="7" t="s">
        <v>7676</v>
      </c>
      <c r="J4576" s="6">
        <v>100</v>
      </c>
      <c r="K4576" s="6">
        <v>100</v>
      </c>
      <c r="L4576" s="6">
        <v>0</v>
      </c>
      <c r="M4576" s="6">
        <v>0</v>
      </c>
    </row>
    <row r="4577" spans="1:13" ht="30" x14ac:dyDescent="0.25">
      <c r="A4577" s="5" t="s">
        <v>10271</v>
      </c>
      <c r="B4577" s="7" t="s">
        <v>10272</v>
      </c>
      <c r="C4577" s="5" t="s">
        <v>55</v>
      </c>
      <c r="D4577" s="5" t="s">
        <v>10358</v>
      </c>
      <c r="E4577" s="7" t="s">
        <v>10359</v>
      </c>
      <c r="F4577" s="5" t="s">
        <v>10361</v>
      </c>
      <c r="G4577" s="5" t="s">
        <v>33</v>
      </c>
      <c r="H4577" s="7" t="s">
        <v>63</v>
      </c>
      <c r="I4577" s="7" t="s">
        <v>7676</v>
      </c>
      <c r="J4577" s="6">
        <v>100</v>
      </c>
      <c r="K4577" s="6">
        <v>100</v>
      </c>
      <c r="L4577" s="6">
        <v>0</v>
      </c>
      <c r="M4577" s="6">
        <v>0</v>
      </c>
    </row>
    <row r="4578" spans="1:13" ht="30" x14ac:dyDescent="0.25">
      <c r="A4578" s="5" t="s">
        <v>10271</v>
      </c>
      <c r="B4578" s="7" t="s">
        <v>10272</v>
      </c>
      <c r="C4578" s="5" t="s">
        <v>1</v>
      </c>
      <c r="D4578" s="5" t="s">
        <v>10286</v>
      </c>
      <c r="E4578" s="7" t="s">
        <v>10287</v>
      </c>
      <c r="F4578" s="5" t="s">
        <v>10288</v>
      </c>
      <c r="G4578" s="5" t="s">
        <v>33</v>
      </c>
      <c r="H4578" s="7" t="s">
        <v>10289</v>
      </c>
      <c r="I4578" s="7" t="s">
        <v>7676</v>
      </c>
      <c r="J4578" s="6">
        <v>100</v>
      </c>
      <c r="K4578" s="6">
        <v>100</v>
      </c>
      <c r="L4578" s="6" t="s">
        <v>36</v>
      </c>
      <c r="M4578" s="6" t="s">
        <v>36</v>
      </c>
    </row>
    <row r="4579" spans="1:13" ht="45" x14ac:dyDescent="0.25">
      <c r="A4579" s="5" t="s">
        <v>10271</v>
      </c>
      <c r="B4579" s="7" t="s">
        <v>10272</v>
      </c>
      <c r="C4579" s="5" t="s">
        <v>1</v>
      </c>
      <c r="D4579" s="5" t="s">
        <v>10286</v>
      </c>
      <c r="E4579" s="7" t="s">
        <v>10287</v>
      </c>
      <c r="F4579" s="5" t="s">
        <v>10290</v>
      </c>
      <c r="G4579" s="5" t="s">
        <v>33</v>
      </c>
      <c r="H4579" s="7" t="s">
        <v>10291</v>
      </c>
      <c r="I4579" s="7" t="s">
        <v>7676</v>
      </c>
      <c r="J4579" s="6">
        <v>100</v>
      </c>
      <c r="K4579" s="6">
        <v>100</v>
      </c>
      <c r="L4579" s="6" t="s">
        <v>36</v>
      </c>
      <c r="M4579" s="6" t="s">
        <v>36</v>
      </c>
    </row>
    <row r="4580" spans="1:13" ht="30" x14ac:dyDescent="0.25">
      <c r="A4580" s="5" t="s">
        <v>10271</v>
      </c>
      <c r="B4580" s="7" t="s">
        <v>10272</v>
      </c>
      <c r="C4580" s="5" t="s">
        <v>1</v>
      </c>
      <c r="D4580" s="5" t="s">
        <v>10286</v>
      </c>
      <c r="E4580" s="7" t="s">
        <v>10287</v>
      </c>
      <c r="F4580" s="5" t="s">
        <v>10292</v>
      </c>
      <c r="G4580" s="5" t="s">
        <v>33</v>
      </c>
      <c r="H4580" s="7" t="s">
        <v>10293</v>
      </c>
      <c r="I4580" s="7" t="s">
        <v>7676</v>
      </c>
      <c r="J4580" s="6">
        <v>100</v>
      </c>
      <c r="K4580" s="6">
        <v>100</v>
      </c>
      <c r="L4580" s="6" t="s">
        <v>36</v>
      </c>
      <c r="M4580" s="6" t="s">
        <v>36</v>
      </c>
    </row>
    <row r="4581" spans="1:13" ht="45" x14ac:dyDescent="0.25">
      <c r="A4581" s="5" t="s">
        <v>10271</v>
      </c>
      <c r="B4581" s="7" t="s">
        <v>10272</v>
      </c>
      <c r="C4581" s="5" t="s">
        <v>1</v>
      </c>
      <c r="D4581" s="5" t="s">
        <v>10286</v>
      </c>
      <c r="E4581" s="7" t="s">
        <v>10287</v>
      </c>
      <c r="F4581" s="5" t="s">
        <v>10294</v>
      </c>
      <c r="G4581" s="5" t="s">
        <v>33</v>
      </c>
      <c r="H4581" s="7" t="s">
        <v>10295</v>
      </c>
      <c r="I4581" s="7" t="s">
        <v>7676</v>
      </c>
      <c r="J4581" s="6">
        <v>70</v>
      </c>
      <c r="K4581" s="6">
        <v>70</v>
      </c>
      <c r="L4581" s="6" t="s">
        <v>36</v>
      </c>
      <c r="M4581" s="6" t="s">
        <v>36</v>
      </c>
    </row>
    <row r="4582" spans="1:13" ht="30" x14ac:dyDescent="0.25">
      <c r="A4582" s="5" t="s">
        <v>10271</v>
      </c>
      <c r="B4582" s="7" t="s">
        <v>10272</v>
      </c>
      <c r="C4582" s="5" t="s">
        <v>1</v>
      </c>
      <c r="D4582" s="5" t="s">
        <v>10286</v>
      </c>
      <c r="E4582" s="7" t="s">
        <v>10287</v>
      </c>
      <c r="F4582" s="5" t="s">
        <v>10296</v>
      </c>
      <c r="G4582" s="5" t="s">
        <v>33</v>
      </c>
      <c r="H4582" s="7" t="s">
        <v>10297</v>
      </c>
      <c r="I4582" s="7" t="s">
        <v>7676</v>
      </c>
      <c r="J4582" s="6">
        <v>70.42</v>
      </c>
      <c r="K4582" s="6">
        <v>70.42</v>
      </c>
      <c r="L4582" s="6" t="s">
        <v>36</v>
      </c>
      <c r="M4582" s="6" t="s">
        <v>36</v>
      </c>
    </row>
    <row r="4583" spans="1:13" ht="30" x14ac:dyDescent="0.25">
      <c r="A4583" s="5" t="s">
        <v>10271</v>
      </c>
      <c r="B4583" s="7" t="s">
        <v>10272</v>
      </c>
      <c r="C4583" s="5" t="s">
        <v>55</v>
      </c>
      <c r="D4583" s="5" t="s">
        <v>10320</v>
      </c>
      <c r="E4583" s="7" t="s">
        <v>10321</v>
      </c>
      <c r="F4583" s="5" t="s">
        <v>10322</v>
      </c>
      <c r="G4583" s="5" t="s">
        <v>33</v>
      </c>
      <c r="H4583" s="7" t="s">
        <v>59</v>
      </c>
      <c r="I4583" s="7" t="s">
        <v>7676</v>
      </c>
      <c r="J4583" s="6">
        <v>100</v>
      </c>
      <c r="K4583" s="6">
        <v>100</v>
      </c>
      <c r="L4583" s="6">
        <v>45.833333333333329</v>
      </c>
      <c r="M4583" s="6">
        <v>45.833333333333329</v>
      </c>
    </row>
    <row r="4584" spans="1:13" ht="30" x14ac:dyDescent="0.25">
      <c r="A4584" s="5" t="s">
        <v>10271</v>
      </c>
      <c r="B4584" s="7" t="s">
        <v>10272</v>
      </c>
      <c r="C4584" s="5" t="s">
        <v>55</v>
      </c>
      <c r="D4584" s="5" t="s">
        <v>10320</v>
      </c>
      <c r="E4584" s="7" t="s">
        <v>10321</v>
      </c>
      <c r="F4584" s="5" t="s">
        <v>10323</v>
      </c>
      <c r="G4584" s="5" t="s">
        <v>33</v>
      </c>
      <c r="H4584" s="7" t="s">
        <v>63</v>
      </c>
      <c r="I4584" s="7" t="s">
        <v>7676</v>
      </c>
      <c r="J4584" s="6">
        <v>100</v>
      </c>
      <c r="K4584" s="6">
        <v>100</v>
      </c>
      <c r="L4584" s="6">
        <v>12.624866726475378</v>
      </c>
      <c r="M4584" s="6">
        <v>12.624866726475378</v>
      </c>
    </row>
    <row r="4585" spans="1:13" ht="45" x14ac:dyDescent="0.25">
      <c r="A4585" s="5" t="s">
        <v>10271</v>
      </c>
      <c r="B4585" s="7" t="s">
        <v>10272</v>
      </c>
      <c r="C4585" s="5" t="s">
        <v>55</v>
      </c>
      <c r="D4585" s="5" t="s">
        <v>10328</v>
      </c>
      <c r="E4585" s="7" t="s">
        <v>10329</v>
      </c>
      <c r="F4585" s="5" t="s">
        <v>10330</v>
      </c>
      <c r="G4585" s="5" t="s">
        <v>33</v>
      </c>
      <c r="H4585" s="7" t="s">
        <v>59</v>
      </c>
      <c r="I4585" s="7" t="s">
        <v>7676</v>
      </c>
      <c r="J4585" s="6">
        <v>100</v>
      </c>
      <c r="K4585" s="6">
        <v>100</v>
      </c>
      <c r="L4585" s="6">
        <v>0</v>
      </c>
      <c r="M4585" s="6">
        <v>0</v>
      </c>
    </row>
    <row r="4586" spans="1:13" ht="45" x14ac:dyDescent="0.25">
      <c r="A4586" s="5" t="s">
        <v>10271</v>
      </c>
      <c r="B4586" s="7" t="s">
        <v>10272</v>
      </c>
      <c r="C4586" s="5" t="s">
        <v>55</v>
      </c>
      <c r="D4586" s="5" t="s">
        <v>10328</v>
      </c>
      <c r="E4586" s="7" t="s">
        <v>10329</v>
      </c>
      <c r="F4586" s="5" t="s">
        <v>10331</v>
      </c>
      <c r="G4586" s="5" t="s">
        <v>33</v>
      </c>
      <c r="H4586" s="7" t="s">
        <v>63</v>
      </c>
      <c r="I4586" s="7" t="s">
        <v>7676</v>
      </c>
      <c r="J4586" s="6">
        <v>100</v>
      </c>
      <c r="K4586" s="6">
        <v>100</v>
      </c>
      <c r="L4586" s="6">
        <v>0.43079385714285717</v>
      </c>
      <c r="M4586" s="6">
        <v>0.43079385714285717</v>
      </c>
    </row>
    <row r="4587" spans="1:13" ht="30" x14ac:dyDescent="0.25">
      <c r="A4587" s="5" t="s">
        <v>10271</v>
      </c>
      <c r="B4587" s="7" t="s">
        <v>10272</v>
      </c>
      <c r="C4587" s="5" t="s">
        <v>55</v>
      </c>
      <c r="D4587" s="5" t="s">
        <v>10332</v>
      </c>
      <c r="E4587" s="7" t="s">
        <v>10333</v>
      </c>
      <c r="F4587" s="5" t="s">
        <v>10334</v>
      </c>
      <c r="G4587" s="5" t="s">
        <v>33</v>
      </c>
      <c r="H4587" s="7" t="s">
        <v>59</v>
      </c>
      <c r="I4587" s="7" t="s">
        <v>7676</v>
      </c>
      <c r="J4587" s="6">
        <v>100</v>
      </c>
      <c r="K4587" s="6">
        <v>100</v>
      </c>
      <c r="L4587" s="6">
        <v>15.634460847329038</v>
      </c>
      <c r="M4587" s="6">
        <v>15.634460847329038</v>
      </c>
    </row>
    <row r="4588" spans="1:13" ht="30" x14ac:dyDescent="0.25">
      <c r="A4588" s="5" t="s">
        <v>10271</v>
      </c>
      <c r="B4588" s="7" t="s">
        <v>10272</v>
      </c>
      <c r="C4588" s="5" t="s">
        <v>55</v>
      </c>
      <c r="D4588" s="5" t="s">
        <v>10332</v>
      </c>
      <c r="E4588" s="7" t="s">
        <v>10333</v>
      </c>
      <c r="F4588" s="5" t="s">
        <v>10335</v>
      </c>
      <c r="G4588" s="5" t="s">
        <v>33</v>
      </c>
      <c r="H4588" s="7" t="s">
        <v>63</v>
      </c>
      <c r="I4588" s="7" t="s">
        <v>7676</v>
      </c>
      <c r="J4588" s="6">
        <v>100</v>
      </c>
      <c r="K4588" s="6">
        <v>100</v>
      </c>
      <c r="L4588" s="6">
        <v>2.894040300879499</v>
      </c>
      <c r="M4588" s="6">
        <v>2.894040300879499</v>
      </c>
    </row>
    <row r="4589" spans="1:13" ht="30" x14ac:dyDescent="0.25">
      <c r="A4589" s="5" t="s">
        <v>10271</v>
      </c>
      <c r="B4589" s="7" t="s">
        <v>10272</v>
      </c>
      <c r="C4589" s="5" t="s">
        <v>55</v>
      </c>
      <c r="D4589" s="5" t="s">
        <v>10336</v>
      </c>
      <c r="E4589" s="7" t="s">
        <v>10337</v>
      </c>
      <c r="F4589" s="5" t="s">
        <v>10338</v>
      </c>
      <c r="G4589" s="5" t="s">
        <v>33</v>
      </c>
      <c r="H4589" s="7" t="s">
        <v>59</v>
      </c>
      <c r="I4589" s="7" t="s">
        <v>7676</v>
      </c>
      <c r="J4589" s="6">
        <v>100</v>
      </c>
      <c r="K4589" s="6">
        <v>100</v>
      </c>
      <c r="L4589" s="6">
        <v>0</v>
      </c>
      <c r="M4589" s="6">
        <v>0</v>
      </c>
    </row>
    <row r="4590" spans="1:13" ht="30" x14ac:dyDescent="0.25">
      <c r="A4590" s="5" t="s">
        <v>10271</v>
      </c>
      <c r="B4590" s="7" t="s">
        <v>10272</v>
      </c>
      <c r="C4590" s="5" t="s">
        <v>55</v>
      </c>
      <c r="D4590" s="5" t="s">
        <v>10336</v>
      </c>
      <c r="E4590" s="7" t="s">
        <v>10337</v>
      </c>
      <c r="F4590" s="5" t="s">
        <v>10339</v>
      </c>
      <c r="G4590" s="5" t="s">
        <v>33</v>
      </c>
      <c r="H4590" s="7" t="s">
        <v>63</v>
      </c>
      <c r="I4590" s="7" t="s">
        <v>7676</v>
      </c>
      <c r="J4590" s="6">
        <v>100</v>
      </c>
      <c r="K4590" s="6">
        <v>100</v>
      </c>
      <c r="L4590" s="6">
        <v>0</v>
      </c>
      <c r="M4590" s="6">
        <v>0</v>
      </c>
    </row>
    <row r="4591" spans="1:13" ht="30" x14ac:dyDescent="0.25">
      <c r="A4591" s="5" t="s">
        <v>10271</v>
      </c>
      <c r="B4591" s="7" t="s">
        <v>10272</v>
      </c>
      <c r="C4591" s="5" t="s">
        <v>55</v>
      </c>
      <c r="D4591" s="5" t="s">
        <v>10352</v>
      </c>
      <c r="E4591" s="7" t="s">
        <v>10353</v>
      </c>
      <c r="F4591" s="5" t="s">
        <v>10354</v>
      </c>
      <c r="G4591" s="5" t="s">
        <v>33</v>
      </c>
      <c r="H4591" s="7" t="s">
        <v>59</v>
      </c>
      <c r="I4591" s="7" t="s">
        <v>7676</v>
      </c>
      <c r="J4591" s="6">
        <v>100</v>
      </c>
      <c r="K4591" s="6">
        <v>100</v>
      </c>
      <c r="L4591" s="6">
        <v>17.862500000000001</v>
      </c>
      <c r="M4591" s="6">
        <v>17.862500000000001</v>
      </c>
    </row>
    <row r="4592" spans="1:13" ht="30" x14ac:dyDescent="0.25">
      <c r="A4592" s="5" t="s">
        <v>10271</v>
      </c>
      <c r="B4592" s="7" t="s">
        <v>10272</v>
      </c>
      <c r="C4592" s="5" t="s">
        <v>55</v>
      </c>
      <c r="D4592" s="5" t="s">
        <v>10352</v>
      </c>
      <c r="E4592" s="7" t="s">
        <v>10353</v>
      </c>
      <c r="F4592" s="5" t="s">
        <v>10355</v>
      </c>
      <c r="G4592" s="5" t="s">
        <v>33</v>
      </c>
      <c r="H4592" s="7" t="s">
        <v>63</v>
      </c>
      <c r="I4592" s="7" t="s">
        <v>7676</v>
      </c>
      <c r="J4592" s="6">
        <v>100</v>
      </c>
      <c r="K4592" s="6">
        <v>100</v>
      </c>
      <c r="L4592" s="6">
        <v>36.5</v>
      </c>
      <c r="M4592" s="6">
        <v>36.5</v>
      </c>
    </row>
    <row r="4593" spans="1:13" ht="30" x14ac:dyDescent="0.25">
      <c r="A4593" s="5" t="s">
        <v>10271</v>
      </c>
      <c r="B4593" s="7" t="s">
        <v>10272</v>
      </c>
      <c r="C4593" s="5" t="s">
        <v>1</v>
      </c>
      <c r="D4593" s="5" t="s">
        <v>10304</v>
      </c>
      <c r="E4593" s="7" t="s">
        <v>10305</v>
      </c>
      <c r="F4593" s="5" t="s">
        <v>10306</v>
      </c>
      <c r="G4593" s="5" t="s">
        <v>33</v>
      </c>
      <c r="H4593" s="7" t="s">
        <v>10307</v>
      </c>
      <c r="I4593" s="7" t="s">
        <v>7676</v>
      </c>
      <c r="J4593" s="6">
        <v>60</v>
      </c>
      <c r="K4593" s="6">
        <v>60</v>
      </c>
      <c r="L4593" s="6" t="s">
        <v>36</v>
      </c>
      <c r="M4593" s="6" t="s">
        <v>36</v>
      </c>
    </row>
    <row r="4594" spans="1:13" ht="30" x14ac:dyDescent="0.25">
      <c r="A4594" s="5" t="s">
        <v>10271</v>
      </c>
      <c r="B4594" s="7" t="s">
        <v>10272</v>
      </c>
      <c r="C4594" s="5" t="s">
        <v>1</v>
      </c>
      <c r="D4594" s="5" t="s">
        <v>10366</v>
      </c>
      <c r="E4594" s="7" t="s">
        <v>10367</v>
      </c>
      <c r="F4594" s="5" t="s">
        <v>10368</v>
      </c>
      <c r="G4594" s="5" t="s">
        <v>33</v>
      </c>
      <c r="H4594" s="7" t="s">
        <v>10369</v>
      </c>
      <c r="I4594" s="7" t="s">
        <v>10370</v>
      </c>
      <c r="J4594" s="6">
        <v>100</v>
      </c>
      <c r="K4594" s="6">
        <v>100</v>
      </c>
      <c r="L4594" s="6" t="s">
        <v>36</v>
      </c>
      <c r="M4594" s="6" t="s">
        <v>36</v>
      </c>
    </row>
    <row r="4595" spans="1:13" ht="30" x14ac:dyDescent="0.25">
      <c r="A4595" s="5" t="s">
        <v>10271</v>
      </c>
      <c r="B4595" s="7" t="s">
        <v>10272</v>
      </c>
      <c r="C4595" s="5" t="s">
        <v>55</v>
      </c>
      <c r="D4595" s="5" t="s">
        <v>10371</v>
      </c>
      <c r="E4595" s="7" t="s">
        <v>10372</v>
      </c>
      <c r="F4595" s="5" t="s">
        <v>10373</v>
      </c>
      <c r="G4595" s="5" t="s">
        <v>33</v>
      </c>
      <c r="H4595" s="7" t="s">
        <v>59</v>
      </c>
      <c r="I4595" s="7" t="s">
        <v>10370</v>
      </c>
      <c r="J4595" s="6">
        <v>100</v>
      </c>
      <c r="K4595" s="6">
        <v>100</v>
      </c>
      <c r="L4595" s="6">
        <v>0</v>
      </c>
      <c r="M4595" s="6">
        <v>0</v>
      </c>
    </row>
    <row r="4596" spans="1:13" ht="30" x14ac:dyDescent="0.25">
      <c r="A4596" s="5" t="s">
        <v>10271</v>
      </c>
      <c r="B4596" s="7" t="s">
        <v>10272</v>
      </c>
      <c r="C4596" s="5" t="s">
        <v>55</v>
      </c>
      <c r="D4596" s="5" t="s">
        <v>10371</v>
      </c>
      <c r="E4596" s="7" t="s">
        <v>10372</v>
      </c>
      <c r="F4596" s="5" t="s">
        <v>10374</v>
      </c>
      <c r="G4596" s="5" t="s">
        <v>33</v>
      </c>
      <c r="H4596" s="7" t="s">
        <v>63</v>
      </c>
      <c r="I4596" s="7" t="s">
        <v>10370</v>
      </c>
      <c r="J4596" s="6">
        <v>100</v>
      </c>
      <c r="K4596" s="6">
        <v>100</v>
      </c>
      <c r="L4596" s="6" t="s">
        <v>335</v>
      </c>
      <c r="M4596" s="6" t="s">
        <v>335</v>
      </c>
    </row>
    <row r="4597" spans="1:13" ht="30" x14ac:dyDescent="0.25">
      <c r="A4597" s="5" t="s">
        <v>10271</v>
      </c>
      <c r="B4597" s="7" t="s">
        <v>10272</v>
      </c>
      <c r="C4597" s="5" t="s">
        <v>55</v>
      </c>
      <c r="D4597" s="5" t="s">
        <v>10375</v>
      </c>
      <c r="E4597" s="7" t="s">
        <v>10376</v>
      </c>
      <c r="F4597" s="5" t="s">
        <v>10377</v>
      </c>
      <c r="G4597" s="5" t="s">
        <v>33</v>
      </c>
      <c r="H4597" s="7" t="s">
        <v>59</v>
      </c>
      <c r="I4597" s="7" t="s">
        <v>10370</v>
      </c>
      <c r="J4597" s="6">
        <v>100</v>
      </c>
      <c r="K4597" s="6">
        <v>100</v>
      </c>
      <c r="L4597" s="6">
        <v>0</v>
      </c>
      <c r="M4597" s="6">
        <v>0</v>
      </c>
    </row>
    <row r="4598" spans="1:13" ht="30" x14ac:dyDescent="0.25">
      <c r="A4598" s="5" t="s">
        <v>10271</v>
      </c>
      <c r="B4598" s="7" t="s">
        <v>10272</v>
      </c>
      <c r="C4598" s="5" t="s">
        <v>55</v>
      </c>
      <c r="D4598" s="5" t="s">
        <v>10375</v>
      </c>
      <c r="E4598" s="7" t="s">
        <v>10376</v>
      </c>
      <c r="F4598" s="5" t="s">
        <v>10378</v>
      </c>
      <c r="G4598" s="5" t="s">
        <v>33</v>
      </c>
      <c r="H4598" s="7" t="s">
        <v>63</v>
      </c>
      <c r="I4598" s="7" t="s">
        <v>10370</v>
      </c>
      <c r="J4598" s="6">
        <v>100</v>
      </c>
      <c r="K4598" s="6">
        <v>100</v>
      </c>
      <c r="L4598" s="6" t="s">
        <v>335</v>
      </c>
      <c r="M4598" s="6" t="s">
        <v>335</v>
      </c>
    </row>
    <row r="4599" spans="1:13" ht="30" x14ac:dyDescent="0.25">
      <c r="A4599" s="5" t="s">
        <v>10271</v>
      </c>
      <c r="B4599" s="7" t="s">
        <v>10272</v>
      </c>
      <c r="C4599" s="5" t="s">
        <v>55</v>
      </c>
      <c r="D4599" s="5" t="s">
        <v>10379</v>
      </c>
      <c r="E4599" s="7" t="s">
        <v>10380</v>
      </c>
      <c r="F4599" s="5" t="s">
        <v>10381</v>
      </c>
      <c r="G4599" s="5" t="s">
        <v>33</v>
      </c>
      <c r="H4599" s="7" t="s">
        <v>59</v>
      </c>
      <c r="I4599" s="7" t="s">
        <v>10370</v>
      </c>
      <c r="J4599" s="6">
        <v>100</v>
      </c>
      <c r="K4599" s="6">
        <v>100</v>
      </c>
      <c r="L4599" s="6">
        <v>0</v>
      </c>
      <c r="M4599" s="6">
        <v>0</v>
      </c>
    </row>
    <row r="4600" spans="1:13" ht="30" x14ac:dyDescent="0.25">
      <c r="A4600" s="5" t="s">
        <v>10271</v>
      </c>
      <c r="B4600" s="7" t="s">
        <v>10272</v>
      </c>
      <c r="C4600" s="5" t="s">
        <v>55</v>
      </c>
      <c r="D4600" s="5" t="s">
        <v>10379</v>
      </c>
      <c r="E4600" s="7" t="s">
        <v>10380</v>
      </c>
      <c r="F4600" s="5" t="s">
        <v>10382</v>
      </c>
      <c r="G4600" s="5" t="s">
        <v>33</v>
      </c>
      <c r="H4600" s="7" t="s">
        <v>63</v>
      </c>
      <c r="I4600" s="7" t="s">
        <v>10370</v>
      </c>
      <c r="J4600" s="6">
        <v>100</v>
      </c>
      <c r="K4600" s="6">
        <v>100</v>
      </c>
      <c r="L4600" s="6" t="s">
        <v>335</v>
      </c>
      <c r="M4600" s="6" t="s">
        <v>335</v>
      </c>
    </row>
    <row r="4601" spans="1:13" ht="30" x14ac:dyDescent="0.25">
      <c r="A4601" s="5" t="s">
        <v>10271</v>
      </c>
      <c r="B4601" s="7" t="s">
        <v>10272</v>
      </c>
      <c r="C4601" s="5" t="s">
        <v>55</v>
      </c>
      <c r="D4601" s="5" t="s">
        <v>10383</v>
      </c>
      <c r="E4601" s="7" t="s">
        <v>10384</v>
      </c>
      <c r="F4601" s="5" t="s">
        <v>10385</v>
      </c>
      <c r="G4601" s="5" t="s">
        <v>33</v>
      </c>
      <c r="H4601" s="7" t="s">
        <v>59</v>
      </c>
      <c r="I4601" s="7" t="s">
        <v>10370</v>
      </c>
      <c r="J4601" s="6">
        <v>100</v>
      </c>
      <c r="K4601" s="6">
        <v>100</v>
      </c>
      <c r="L4601" s="6">
        <v>0</v>
      </c>
      <c r="M4601" s="6">
        <v>0</v>
      </c>
    </row>
    <row r="4602" spans="1:13" ht="30" x14ac:dyDescent="0.25">
      <c r="A4602" s="5" t="s">
        <v>10271</v>
      </c>
      <c r="B4602" s="7" t="s">
        <v>10272</v>
      </c>
      <c r="C4602" s="5" t="s">
        <v>55</v>
      </c>
      <c r="D4602" s="5" t="s">
        <v>10383</v>
      </c>
      <c r="E4602" s="7" t="s">
        <v>10384</v>
      </c>
      <c r="F4602" s="5" t="s">
        <v>10386</v>
      </c>
      <c r="G4602" s="5" t="s">
        <v>33</v>
      </c>
      <c r="H4602" s="7" t="s">
        <v>63</v>
      </c>
      <c r="I4602" s="7" t="s">
        <v>10370</v>
      </c>
      <c r="J4602" s="6">
        <v>100</v>
      </c>
      <c r="K4602" s="6">
        <v>100</v>
      </c>
      <c r="L4602" s="6" t="s">
        <v>335</v>
      </c>
      <c r="M4602" s="6" t="s">
        <v>335</v>
      </c>
    </row>
    <row r="4603" spans="1:13" ht="30" x14ac:dyDescent="0.25">
      <c r="A4603" s="5" t="s">
        <v>10271</v>
      </c>
      <c r="B4603" s="7" t="s">
        <v>10272</v>
      </c>
      <c r="C4603" s="5" t="s">
        <v>55</v>
      </c>
      <c r="D4603" s="5" t="s">
        <v>10387</v>
      </c>
      <c r="E4603" s="7" t="s">
        <v>10388</v>
      </c>
      <c r="F4603" s="5" t="s">
        <v>10389</v>
      </c>
      <c r="G4603" s="5" t="s">
        <v>33</v>
      </c>
      <c r="H4603" s="7" t="s">
        <v>59</v>
      </c>
      <c r="I4603" s="7" t="s">
        <v>10370</v>
      </c>
      <c r="J4603" s="6">
        <v>100</v>
      </c>
      <c r="K4603" s="6">
        <v>100</v>
      </c>
      <c r="L4603" s="6">
        <v>0</v>
      </c>
      <c r="M4603" s="6">
        <v>0</v>
      </c>
    </row>
    <row r="4604" spans="1:13" ht="30" x14ac:dyDescent="0.25">
      <c r="A4604" s="5" t="s">
        <v>10271</v>
      </c>
      <c r="B4604" s="7" t="s">
        <v>10272</v>
      </c>
      <c r="C4604" s="5" t="s">
        <v>55</v>
      </c>
      <c r="D4604" s="5" t="s">
        <v>10387</v>
      </c>
      <c r="E4604" s="7" t="s">
        <v>10388</v>
      </c>
      <c r="F4604" s="5" t="s">
        <v>10390</v>
      </c>
      <c r="G4604" s="5" t="s">
        <v>33</v>
      </c>
      <c r="H4604" s="7" t="s">
        <v>63</v>
      </c>
      <c r="I4604" s="7" t="s">
        <v>10370</v>
      </c>
      <c r="J4604" s="6">
        <v>100</v>
      </c>
      <c r="K4604" s="6">
        <v>100</v>
      </c>
      <c r="L4604" s="6" t="s">
        <v>335</v>
      </c>
      <c r="M4604" s="6" t="s">
        <v>335</v>
      </c>
    </row>
    <row r="4605" spans="1:13" ht="30" x14ac:dyDescent="0.25">
      <c r="A4605" s="5" t="s">
        <v>10271</v>
      </c>
      <c r="B4605" s="7" t="s">
        <v>10272</v>
      </c>
      <c r="C4605" s="5" t="s">
        <v>55</v>
      </c>
      <c r="D4605" s="5" t="s">
        <v>10391</v>
      </c>
      <c r="E4605" s="7" t="s">
        <v>10392</v>
      </c>
      <c r="F4605" s="5" t="s">
        <v>10393</v>
      </c>
      <c r="G4605" s="5" t="s">
        <v>33</v>
      </c>
      <c r="H4605" s="7" t="s">
        <v>59</v>
      </c>
      <c r="I4605" s="7" t="s">
        <v>10370</v>
      </c>
      <c r="J4605" s="6">
        <v>100</v>
      </c>
      <c r="K4605" s="6">
        <v>100</v>
      </c>
      <c r="L4605" s="6">
        <v>0</v>
      </c>
      <c r="M4605" s="6">
        <v>0</v>
      </c>
    </row>
    <row r="4606" spans="1:13" ht="30" x14ac:dyDescent="0.25">
      <c r="A4606" s="5" t="s">
        <v>10271</v>
      </c>
      <c r="B4606" s="7" t="s">
        <v>10272</v>
      </c>
      <c r="C4606" s="5" t="s">
        <v>55</v>
      </c>
      <c r="D4606" s="5" t="s">
        <v>10391</v>
      </c>
      <c r="E4606" s="7" t="s">
        <v>10392</v>
      </c>
      <c r="F4606" s="5" t="s">
        <v>10394</v>
      </c>
      <c r="G4606" s="5" t="s">
        <v>33</v>
      </c>
      <c r="H4606" s="7" t="s">
        <v>63</v>
      </c>
      <c r="I4606" s="7" t="s">
        <v>10370</v>
      </c>
      <c r="J4606" s="6">
        <v>100</v>
      </c>
      <c r="K4606" s="6">
        <v>100</v>
      </c>
      <c r="L4606" s="6" t="s">
        <v>335</v>
      </c>
      <c r="M4606" s="6" t="s">
        <v>335</v>
      </c>
    </row>
    <row r="4607" spans="1:13" ht="30" x14ac:dyDescent="0.25">
      <c r="A4607" s="5" t="s">
        <v>10271</v>
      </c>
      <c r="B4607" s="7" t="s">
        <v>10272</v>
      </c>
      <c r="C4607" s="5" t="s">
        <v>55</v>
      </c>
      <c r="D4607" s="5" t="s">
        <v>10395</v>
      </c>
      <c r="E4607" s="7" t="s">
        <v>10396</v>
      </c>
      <c r="F4607" s="5" t="s">
        <v>10397</v>
      </c>
      <c r="G4607" s="5" t="s">
        <v>33</v>
      </c>
      <c r="H4607" s="7" t="s">
        <v>59</v>
      </c>
      <c r="I4607" s="7" t="s">
        <v>10370</v>
      </c>
      <c r="J4607" s="6">
        <v>100</v>
      </c>
      <c r="K4607" s="6">
        <v>100</v>
      </c>
      <c r="L4607" s="6">
        <v>0</v>
      </c>
      <c r="M4607" s="6">
        <v>0</v>
      </c>
    </row>
    <row r="4608" spans="1:13" ht="30" x14ac:dyDescent="0.25">
      <c r="A4608" s="5" t="s">
        <v>10271</v>
      </c>
      <c r="B4608" s="7" t="s">
        <v>10272</v>
      </c>
      <c r="C4608" s="5" t="s">
        <v>55</v>
      </c>
      <c r="D4608" s="5" t="s">
        <v>10395</v>
      </c>
      <c r="E4608" s="7" t="s">
        <v>10396</v>
      </c>
      <c r="F4608" s="5" t="s">
        <v>10398</v>
      </c>
      <c r="G4608" s="5" t="s">
        <v>33</v>
      </c>
      <c r="H4608" s="7" t="s">
        <v>63</v>
      </c>
      <c r="I4608" s="7" t="s">
        <v>10370</v>
      </c>
      <c r="J4608" s="6">
        <v>100</v>
      </c>
      <c r="K4608" s="6">
        <v>100</v>
      </c>
      <c r="L4608" s="6" t="s">
        <v>335</v>
      </c>
      <c r="M4608" s="6" t="s">
        <v>335</v>
      </c>
    </row>
    <row r="4609" spans="1:13" ht="30" x14ac:dyDescent="0.25">
      <c r="A4609" s="5" t="s">
        <v>10271</v>
      </c>
      <c r="B4609" s="7" t="s">
        <v>10272</v>
      </c>
      <c r="C4609" s="5" t="s">
        <v>55</v>
      </c>
      <c r="D4609" s="5" t="s">
        <v>10399</v>
      </c>
      <c r="E4609" s="7" t="s">
        <v>10400</v>
      </c>
      <c r="F4609" s="5" t="s">
        <v>10401</v>
      </c>
      <c r="G4609" s="5" t="s">
        <v>33</v>
      </c>
      <c r="H4609" s="7" t="s">
        <v>59</v>
      </c>
      <c r="I4609" s="7" t="s">
        <v>10370</v>
      </c>
      <c r="J4609" s="6">
        <v>100</v>
      </c>
      <c r="K4609" s="6">
        <v>100</v>
      </c>
      <c r="L4609" s="6">
        <v>0</v>
      </c>
      <c r="M4609" s="6">
        <v>0</v>
      </c>
    </row>
    <row r="4610" spans="1:13" ht="30" x14ac:dyDescent="0.25">
      <c r="A4610" s="5" t="s">
        <v>10271</v>
      </c>
      <c r="B4610" s="7" t="s">
        <v>10272</v>
      </c>
      <c r="C4610" s="5" t="s">
        <v>55</v>
      </c>
      <c r="D4610" s="5" t="s">
        <v>10399</v>
      </c>
      <c r="E4610" s="7" t="s">
        <v>10400</v>
      </c>
      <c r="F4610" s="5" t="s">
        <v>10402</v>
      </c>
      <c r="G4610" s="5" t="s">
        <v>33</v>
      </c>
      <c r="H4610" s="7" t="s">
        <v>63</v>
      </c>
      <c r="I4610" s="7" t="s">
        <v>10370</v>
      </c>
      <c r="J4610" s="6">
        <v>100</v>
      </c>
      <c r="K4610" s="6">
        <v>100</v>
      </c>
      <c r="L4610" s="6" t="s">
        <v>335</v>
      </c>
      <c r="M4610" s="6" t="s">
        <v>335</v>
      </c>
    </row>
    <row r="4611" spans="1:13" ht="30" x14ac:dyDescent="0.25">
      <c r="A4611" s="5" t="s">
        <v>10271</v>
      </c>
      <c r="B4611" s="7" t="s">
        <v>10272</v>
      </c>
      <c r="C4611" s="5" t="s">
        <v>1</v>
      </c>
      <c r="D4611" s="5" t="s">
        <v>10403</v>
      </c>
      <c r="E4611" s="7" t="s">
        <v>10404</v>
      </c>
      <c r="F4611" s="5" t="s">
        <v>10405</v>
      </c>
      <c r="G4611" s="5" t="s">
        <v>33</v>
      </c>
      <c r="H4611" s="7" t="s">
        <v>10406</v>
      </c>
      <c r="I4611" s="7" t="s">
        <v>10407</v>
      </c>
      <c r="J4611" s="6">
        <v>100</v>
      </c>
      <c r="K4611" s="6">
        <v>100</v>
      </c>
      <c r="L4611" s="6" t="s">
        <v>36</v>
      </c>
      <c r="M4611" s="6" t="s">
        <v>36</v>
      </c>
    </row>
    <row r="4612" spans="1:13" ht="30" x14ac:dyDescent="0.25">
      <c r="A4612" s="5" t="s">
        <v>10271</v>
      </c>
      <c r="B4612" s="7" t="s">
        <v>10272</v>
      </c>
      <c r="C4612" s="5" t="s">
        <v>55</v>
      </c>
      <c r="D4612" s="5" t="s">
        <v>10408</v>
      </c>
      <c r="E4612" s="7" t="s">
        <v>10409</v>
      </c>
      <c r="F4612" s="5" t="s">
        <v>10410</v>
      </c>
      <c r="G4612" s="5" t="s">
        <v>33</v>
      </c>
      <c r="H4612" s="7" t="s">
        <v>59</v>
      </c>
      <c r="I4612" s="7" t="s">
        <v>10407</v>
      </c>
      <c r="J4612" s="6">
        <v>100</v>
      </c>
      <c r="K4612" s="6">
        <v>100</v>
      </c>
      <c r="L4612" s="6">
        <v>0</v>
      </c>
      <c r="M4612" s="6">
        <v>0</v>
      </c>
    </row>
    <row r="4613" spans="1:13" ht="30" x14ac:dyDescent="0.25">
      <c r="A4613" s="5" t="s">
        <v>10271</v>
      </c>
      <c r="B4613" s="7" t="s">
        <v>10272</v>
      </c>
      <c r="C4613" s="5" t="s">
        <v>55</v>
      </c>
      <c r="D4613" s="5" t="s">
        <v>10408</v>
      </c>
      <c r="E4613" s="7" t="s">
        <v>10409</v>
      </c>
      <c r="F4613" s="5" t="s">
        <v>10411</v>
      </c>
      <c r="G4613" s="5" t="s">
        <v>33</v>
      </c>
      <c r="H4613" s="7" t="s">
        <v>63</v>
      </c>
      <c r="I4613" s="7" t="s">
        <v>10407</v>
      </c>
      <c r="J4613" s="6">
        <v>100</v>
      </c>
      <c r="K4613" s="6">
        <v>100</v>
      </c>
      <c r="L4613" s="6" t="s">
        <v>335</v>
      </c>
      <c r="M4613" s="6" t="s">
        <v>335</v>
      </c>
    </row>
    <row r="4614" spans="1:13" ht="30" x14ac:dyDescent="0.25">
      <c r="A4614" s="5" t="s">
        <v>10271</v>
      </c>
      <c r="B4614" s="7" t="s">
        <v>10272</v>
      </c>
      <c r="C4614" s="5" t="s">
        <v>55</v>
      </c>
      <c r="D4614" s="5" t="s">
        <v>10412</v>
      </c>
      <c r="E4614" s="7" t="s">
        <v>10376</v>
      </c>
      <c r="F4614" s="5" t="s">
        <v>10413</v>
      </c>
      <c r="G4614" s="5" t="s">
        <v>33</v>
      </c>
      <c r="H4614" s="7" t="s">
        <v>59</v>
      </c>
      <c r="I4614" s="7" t="s">
        <v>10407</v>
      </c>
      <c r="J4614" s="6">
        <v>100</v>
      </c>
      <c r="K4614" s="6">
        <v>100</v>
      </c>
      <c r="L4614" s="6">
        <v>0</v>
      </c>
      <c r="M4614" s="6">
        <v>0</v>
      </c>
    </row>
    <row r="4615" spans="1:13" ht="30" x14ac:dyDescent="0.25">
      <c r="A4615" s="5" t="s">
        <v>10271</v>
      </c>
      <c r="B4615" s="7" t="s">
        <v>10272</v>
      </c>
      <c r="C4615" s="5" t="s">
        <v>55</v>
      </c>
      <c r="D4615" s="5" t="s">
        <v>10412</v>
      </c>
      <c r="E4615" s="7" t="s">
        <v>10376</v>
      </c>
      <c r="F4615" s="5" t="s">
        <v>10414</v>
      </c>
      <c r="G4615" s="5" t="s">
        <v>33</v>
      </c>
      <c r="H4615" s="7" t="s">
        <v>63</v>
      </c>
      <c r="I4615" s="7" t="s">
        <v>10407</v>
      </c>
      <c r="J4615" s="6">
        <v>100</v>
      </c>
      <c r="K4615" s="6">
        <v>100</v>
      </c>
      <c r="L4615" s="6" t="s">
        <v>335</v>
      </c>
      <c r="M4615" s="6" t="s">
        <v>335</v>
      </c>
    </row>
    <row r="4616" spans="1:13" ht="30" x14ac:dyDescent="0.25">
      <c r="A4616" s="5" t="s">
        <v>10271</v>
      </c>
      <c r="B4616" s="7" t="s">
        <v>10272</v>
      </c>
      <c r="C4616" s="5" t="s">
        <v>55</v>
      </c>
      <c r="D4616" s="5" t="s">
        <v>10415</v>
      </c>
      <c r="E4616" s="7" t="s">
        <v>10384</v>
      </c>
      <c r="F4616" s="5" t="s">
        <v>10416</v>
      </c>
      <c r="G4616" s="5" t="s">
        <v>33</v>
      </c>
      <c r="H4616" s="7" t="s">
        <v>59</v>
      </c>
      <c r="I4616" s="7" t="s">
        <v>10407</v>
      </c>
      <c r="J4616" s="6">
        <v>100</v>
      </c>
      <c r="K4616" s="6">
        <v>100</v>
      </c>
      <c r="L4616" s="6">
        <v>0</v>
      </c>
      <c r="M4616" s="6">
        <v>0</v>
      </c>
    </row>
    <row r="4617" spans="1:13" ht="30" x14ac:dyDescent="0.25">
      <c r="A4617" s="5" t="s">
        <v>10271</v>
      </c>
      <c r="B4617" s="7" t="s">
        <v>10272</v>
      </c>
      <c r="C4617" s="5" t="s">
        <v>55</v>
      </c>
      <c r="D4617" s="5" t="s">
        <v>10415</v>
      </c>
      <c r="E4617" s="7" t="s">
        <v>10384</v>
      </c>
      <c r="F4617" s="5" t="s">
        <v>10417</v>
      </c>
      <c r="G4617" s="5" t="s">
        <v>33</v>
      </c>
      <c r="H4617" s="7" t="s">
        <v>63</v>
      </c>
      <c r="I4617" s="7" t="s">
        <v>10407</v>
      </c>
      <c r="J4617" s="6">
        <v>100</v>
      </c>
      <c r="K4617" s="6">
        <v>100</v>
      </c>
      <c r="L4617" s="6" t="s">
        <v>335</v>
      </c>
      <c r="M4617" s="6" t="s">
        <v>335</v>
      </c>
    </row>
    <row r="4618" spans="1:13" ht="30" x14ac:dyDescent="0.25">
      <c r="A4618" s="5" t="s">
        <v>10271</v>
      </c>
      <c r="B4618" s="7" t="s">
        <v>10272</v>
      </c>
      <c r="C4618" s="5" t="s">
        <v>55</v>
      </c>
      <c r="D4618" s="5" t="s">
        <v>10418</v>
      </c>
      <c r="E4618" s="7" t="s">
        <v>10419</v>
      </c>
      <c r="F4618" s="5" t="s">
        <v>10420</v>
      </c>
      <c r="G4618" s="5" t="s">
        <v>33</v>
      </c>
      <c r="H4618" s="7" t="s">
        <v>59</v>
      </c>
      <c r="I4618" s="7" t="s">
        <v>10407</v>
      </c>
      <c r="J4618" s="6">
        <v>100</v>
      </c>
      <c r="K4618" s="6">
        <v>100</v>
      </c>
      <c r="L4618" s="6">
        <v>0</v>
      </c>
      <c r="M4618" s="6">
        <v>0</v>
      </c>
    </row>
    <row r="4619" spans="1:13" ht="30" x14ac:dyDescent="0.25">
      <c r="A4619" s="5" t="s">
        <v>10271</v>
      </c>
      <c r="B4619" s="7" t="s">
        <v>10272</v>
      </c>
      <c r="C4619" s="5" t="s">
        <v>55</v>
      </c>
      <c r="D4619" s="5" t="s">
        <v>10418</v>
      </c>
      <c r="E4619" s="7" t="s">
        <v>10419</v>
      </c>
      <c r="F4619" s="5" t="s">
        <v>10421</v>
      </c>
      <c r="G4619" s="5" t="s">
        <v>33</v>
      </c>
      <c r="H4619" s="7" t="s">
        <v>63</v>
      </c>
      <c r="I4619" s="7" t="s">
        <v>10407</v>
      </c>
      <c r="J4619" s="6">
        <v>100</v>
      </c>
      <c r="K4619" s="6">
        <v>100</v>
      </c>
      <c r="L4619" s="6" t="s">
        <v>335</v>
      </c>
      <c r="M4619" s="6" t="s">
        <v>335</v>
      </c>
    </row>
    <row r="4620" spans="1:13" ht="30" x14ac:dyDescent="0.25">
      <c r="A4620" s="5" t="s">
        <v>10271</v>
      </c>
      <c r="B4620" s="7" t="s">
        <v>10272</v>
      </c>
      <c r="C4620" s="5" t="s">
        <v>55</v>
      </c>
      <c r="D4620" s="5" t="s">
        <v>10422</v>
      </c>
      <c r="E4620" s="7" t="s">
        <v>10392</v>
      </c>
      <c r="F4620" s="5" t="s">
        <v>10423</v>
      </c>
      <c r="G4620" s="5" t="s">
        <v>33</v>
      </c>
      <c r="H4620" s="7" t="s">
        <v>59</v>
      </c>
      <c r="I4620" s="7" t="s">
        <v>10407</v>
      </c>
      <c r="J4620" s="6">
        <v>100</v>
      </c>
      <c r="K4620" s="6">
        <v>100</v>
      </c>
      <c r="L4620" s="6">
        <v>0</v>
      </c>
      <c r="M4620" s="6">
        <v>0</v>
      </c>
    </row>
    <row r="4621" spans="1:13" ht="30" x14ac:dyDescent="0.25">
      <c r="A4621" s="5" t="s">
        <v>10271</v>
      </c>
      <c r="B4621" s="7" t="s">
        <v>10272</v>
      </c>
      <c r="C4621" s="5" t="s">
        <v>55</v>
      </c>
      <c r="D4621" s="5" t="s">
        <v>10422</v>
      </c>
      <c r="E4621" s="7" t="s">
        <v>10392</v>
      </c>
      <c r="F4621" s="5" t="s">
        <v>10424</v>
      </c>
      <c r="G4621" s="5" t="s">
        <v>33</v>
      </c>
      <c r="H4621" s="7" t="s">
        <v>63</v>
      </c>
      <c r="I4621" s="7" t="s">
        <v>10407</v>
      </c>
      <c r="J4621" s="6">
        <v>100</v>
      </c>
      <c r="K4621" s="6">
        <v>100</v>
      </c>
      <c r="L4621" s="6" t="s">
        <v>335</v>
      </c>
      <c r="M4621" s="6" t="s">
        <v>335</v>
      </c>
    </row>
    <row r="4622" spans="1:13" ht="30" x14ac:dyDescent="0.25">
      <c r="A4622" s="5" t="s">
        <v>10271</v>
      </c>
      <c r="B4622" s="7" t="s">
        <v>10272</v>
      </c>
      <c r="C4622" s="5" t="s">
        <v>55</v>
      </c>
      <c r="D4622" s="5" t="s">
        <v>10425</v>
      </c>
      <c r="E4622" s="7" t="s">
        <v>10426</v>
      </c>
      <c r="F4622" s="5" t="s">
        <v>10427</v>
      </c>
      <c r="G4622" s="5" t="s">
        <v>33</v>
      </c>
      <c r="H4622" s="7" t="s">
        <v>59</v>
      </c>
      <c r="I4622" s="7" t="s">
        <v>10407</v>
      </c>
      <c r="J4622" s="6">
        <v>100</v>
      </c>
      <c r="K4622" s="6">
        <v>100</v>
      </c>
      <c r="L4622" s="6">
        <v>0</v>
      </c>
      <c r="M4622" s="6">
        <v>0</v>
      </c>
    </row>
    <row r="4623" spans="1:13" ht="30" x14ac:dyDescent="0.25">
      <c r="A4623" s="5" t="s">
        <v>10271</v>
      </c>
      <c r="B4623" s="7" t="s">
        <v>10272</v>
      </c>
      <c r="C4623" s="5" t="s">
        <v>55</v>
      </c>
      <c r="D4623" s="5" t="s">
        <v>10425</v>
      </c>
      <c r="E4623" s="7" t="s">
        <v>10426</v>
      </c>
      <c r="F4623" s="5" t="s">
        <v>10428</v>
      </c>
      <c r="G4623" s="5" t="s">
        <v>33</v>
      </c>
      <c r="H4623" s="7" t="s">
        <v>63</v>
      </c>
      <c r="I4623" s="7" t="s">
        <v>10407</v>
      </c>
      <c r="J4623" s="6">
        <v>100</v>
      </c>
      <c r="K4623" s="6">
        <v>100</v>
      </c>
      <c r="L4623" s="6" t="s">
        <v>335</v>
      </c>
      <c r="M4623" s="6" t="s">
        <v>335</v>
      </c>
    </row>
    <row r="4624" spans="1:13" ht="30" x14ac:dyDescent="0.25">
      <c r="A4624" s="5" t="s">
        <v>10271</v>
      </c>
      <c r="B4624" s="7" t="s">
        <v>10272</v>
      </c>
      <c r="C4624" s="5" t="s">
        <v>55</v>
      </c>
      <c r="D4624" s="5" t="s">
        <v>10429</v>
      </c>
      <c r="E4624" s="7" t="s">
        <v>10430</v>
      </c>
      <c r="F4624" s="5" t="s">
        <v>10431</v>
      </c>
      <c r="G4624" s="5" t="s">
        <v>33</v>
      </c>
      <c r="H4624" s="7" t="s">
        <v>59</v>
      </c>
      <c r="I4624" s="7" t="s">
        <v>10407</v>
      </c>
      <c r="J4624" s="6">
        <v>100</v>
      </c>
      <c r="K4624" s="6">
        <v>100</v>
      </c>
      <c r="L4624" s="6">
        <v>0</v>
      </c>
      <c r="M4624" s="6">
        <v>0</v>
      </c>
    </row>
    <row r="4625" spans="1:13" ht="30" x14ac:dyDescent="0.25">
      <c r="A4625" s="5" t="s">
        <v>10271</v>
      </c>
      <c r="B4625" s="7" t="s">
        <v>10272</v>
      </c>
      <c r="C4625" s="5" t="s">
        <v>55</v>
      </c>
      <c r="D4625" s="5" t="s">
        <v>10429</v>
      </c>
      <c r="E4625" s="7" t="s">
        <v>10430</v>
      </c>
      <c r="F4625" s="5" t="s">
        <v>10432</v>
      </c>
      <c r="G4625" s="5" t="s">
        <v>33</v>
      </c>
      <c r="H4625" s="7" t="s">
        <v>63</v>
      </c>
      <c r="I4625" s="7" t="s">
        <v>10407</v>
      </c>
      <c r="J4625" s="6">
        <v>100</v>
      </c>
      <c r="K4625" s="6">
        <v>100</v>
      </c>
      <c r="L4625" s="6" t="s">
        <v>335</v>
      </c>
      <c r="M4625" s="6" t="s">
        <v>335</v>
      </c>
    </row>
    <row r="4626" spans="1:13" ht="30" x14ac:dyDescent="0.25">
      <c r="A4626" s="5" t="s">
        <v>10271</v>
      </c>
      <c r="B4626" s="7" t="s">
        <v>10272</v>
      </c>
      <c r="C4626" s="5" t="s">
        <v>55</v>
      </c>
      <c r="D4626" s="5" t="s">
        <v>10433</v>
      </c>
      <c r="E4626" s="7" t="s">
        <v>10380</v>
      </c>
      <c r="F4626" s="5" t="s">
        <v>10434</v>
      </c>
      <c r="G4626" s="5" t="s">
        <v>33</v>
      </c>
      <c r="H4626" s="7" t="s">
        <v>59</v>
      </c>
      <c r="I4626" s="7" t="s">
        <v>10407</v>
      </c>
      <c r="J4626" s="6">
        <v>100</v>
      </c>
      <c r="K4626" s="6">
        <v>100</v>
      </c>
      <c r="L4626" s="6">
        <v>0</v>
      </c>
      <c r="M4626" s="6">
        <v>0</v>
      </c>
    </row>
    <row r="4627" spans="1:13" ht="30" x14ac:dyDescent="0.25">
      <c r="A4627" s="5" t="s">
        <v>10271</v>
      </c>
      <c r="B4627" s="7" t="s">
        <v>10272</v>
      </c>
      <c r="C4627" s="5" t="s">
        <v>55</v>
      </c>
      <c r="D4627" s="5" t="s">
        <v>10433</v>
      </c>
      <c r="E4627" s="7" t="s">
        <v>10380</v>
      </c>
      <c r="F4627" s="5" t="s">
        <v>10435</v>
      </c>
      <c r="G4627" s="5" t="s">
        <v>33</v>
      </c>
      <c r="H4627" s="7" t="s">
        <v>63</v>
      </c>
      <c r="I4627" s="7" t="s">
        <v>10407</v>
      </c>
      <c r="J4627" s="6">
        <v>100</v>
      </c>
      <c r="K4627" s="6">
        <v>100</v>
      </c>
      <c r="L4627" s="6" t="s">
        <v>335</v>
      </c>
      <c r="M4627" s="6" t="s">
        <v>335</v>
      </c>
    </row>
    <row r="4628" spans="1:13" ht="30" x14ac:dyDescent="0.25">
      <c r="A4628" s="5" t="s">
        <v>10271</v>
      </c>
      <c r="B4628" s="7" t="s">
        <v>10272</v>
      </c>
      <c r="C4628" s="5" t="s">
        <v>1</v>
      </c>
      <c r="D4628" s="5" t="s">
        <v>10308</v>
      </c>
      <c r="E4628" s="7" t="s">
        <v>10309</v>
      </c>
      <c r="F4628" s="5" t="s">
        <v>10310</v>
      </c>
      <c r="G4628" s="5" t="s">
        <v>33</v>
      </c>
      <c r="H4628" s="7" t="s">
        <v>10311</v>
      </c>
      <c r="I4628" s="7" t="s">
        <v>7676</v>
      </c>
      <c r="J4628" s="6">
        <v>30</v>
      </c>
      <c r="K4628" s="6">
        <v>30</v>
      </c>
      <c r="L4628" s="6" t="s">
        <v>36</v>
      </c>
      <c r="M4628" s="6" t="s">
        <v>36</v>
      </c>
    </row>
    <row r="4629" spans="1:13" ht="30" x14ac:dyDescent="0.25">
      <c r="A4629" s="5" t="s">
        <v>10271</v>
      </c>
      <c r="B4629" s="7" t="s">
        <v>10272</v>
      </c>
      <c r="C4629" s="5" t="s">
        <v>55</v>
      </c>
      <c r="D4629" s="5" t="s">
        <v>10362</v>
      </c>
      <c r="E4629" s="7" t="s">
        <v>10363</v>
      </c>
      <c r="F4629" s="5" t="s">
        <v>10364</v>
      </c>
      <c r="G4629" s="5" t="s">
        <v>33</v>
      </c>
      <c r="H4629" s="7" t="s">
        <v>59</v>
      </c>
      <c r="I4629" s="7" t="s">
        <v>7676</v>
      </c>
      <c r="J4629" s="6">
        <v>100</v>
      </c>
      <c r="K4629" s="6">
        <v>100</v>
      </c>
      <c r="L4629" s="6">
        <v>0</v>
      </c>
      <c r="M4629" s="6">
        <v>0</v>
      </c>
    </row>
    <row r="4630" spans="1:13" ht="30" x14ac:dyDescent="0.25">
      <c r="A4630" s="5" t="s">
        <v>10271</v>
      </c>
      <c r="B4630" s="7" t="s">
        <v>10272</v>
      </c>
      <c r="C4630" s="5" t="s">
        <v>55</v>
      </c>
      <c r="D4630" s="5" t="s">
        <v>10362</v>
      </c>
      <c r="E4630" s="7" t="s">
        <v>10363</v>
      </c>
      <c r="F4630" s="5" t="s">
        <v>10365</v>
      </c>
      <c r="G4630" s="5" t="s">
        <v>33</v>
      </c>
      <c r="H4630" s="7" t="s">
        <v>63</v>
      </c>
      <c r="I4630" s="7" t="s">
        <v>7676</v>
      </c>
      <c r="J4630" s="6">
        <v>100</v>
      </c>
      <c r="K4630" s="6">
        <v>100</v>
      </c>
      <c r="L4630" s="6">
        <v>0</v>
      </c>
      <c r="M4630" s="6">
        <v>0</v>
      </c>
    </row>
    <row r="4631" spans="1:13" ht="30" x14ac:dyDescent="0.25">
      <c r="A4631" s="5" t="s">
        <v>10271</v>
      </c>
      <c r="B4631" s="7" t="s">
        <v>10272</v>
      </c>
      <c r="C4631" s="5" t="s">
        <v>183</v>
      </c>
      <c r="D4631" s="5" t="s">
        <v>10273</v>
      </c>
      <c r="E4631" s="7" t="s">
        <v>10274</v>
      </c>
      <c r="F4631" s="5" t="s">
        <v>10275</v>
      </c>
      <c r="G4631" s="5" t="s">
        <v>33</v>
      </c>
      <c r="H4631" s="7" t="s">
        <v>10276</v>
      </c>
      <c r="I4631" s="7" t="s">
        <v>7676</v>
      </c>
      <c r="J4631" s="6">
        <v>4.08</v>
      </c>
      <c r="K4631" s="6">
        <v>4.08</v>
      </c>
      <c r="L4631" s="6" t="s">
        <v>36</v>
      </c>
      <c r="M4631" s="6" t="s">
        <v>36</v>
      </c>
    </row>
    <row r="4632" spans="1:13" ht="30" x14ac:dyDescent="0.25">
      <c r="A4632" s="5" t="s">
        <v>10271</v>
      </c>
      <c r="B4632" s="7" t="s">
        <v>10272</v>
      </c>
      <c r="C4632" s="5" t="s">
        <v>183</v>
      </c>
      <c r="D4632" s="5" t="s">
        <v>10273</v>
      </c>
      <c r="E4632" s="7" t="s">
        <v>10274</v>
      </c>
      <c r="F4632" s="5" t="s">
        <v>10277</v>
      </c>
      <c r="G4632" s="5" t="s">
        <v>33</v>
      </c>
      <c r="H4632" s="7" t="s">
        <v>10278</v>
      </c>
      <c r="I4632" s="7" t="s">
        <v>7676</v>
      </c>
      <c r="J4632" s="6">
        <v>5.0199999999999996</v>
      </c>
      <c r="K4632" s="6">
        <v>5.0199999999999996</v>
      </c>
      <c r="L4632" s="6" t="s">
        <v>36</v>
      </c>
      <c r="M4632" s="6" t="s">
        <v>36</v>
      </c>
    </row>
    <row r="4633" spans="1:13" ht="30" x14ac:dyDescent="0.25">
      <c r="A4633" s="5" t="s">
        <v>10271</v>
      </c>
      <c r="B4633" s="7" t="s">
        <v>10272</v>
      </c>
      <c r="C4633" s="5" t="s">
        <v>183</v>
      </c>
      <c r="D4633" s="5" t="s">
        <v>10273</v>
      </c>
      <c r="E4633" s="7" t="s">
        <v>10274</v>
      </c>
      <c r="F4633" s="5" t="s">
        <v>10279</v>
      </c>
      <c r="G4633" s="5" t="s">
        <v>33</v>
      </c>
      <c r="H4633" s="7" t="s">
        <v>3282</v>
      </c>
      <c r="I4633" s="7" t="s">
        <v>7676</v>
      </c>
      <c r="J4633" s="6">
        <v>4</v>
      </c>
      <c r="K4633" s="6">
        <v>4</v>
      </c>
      <c r="L4633" s="6" t="s">
        <v>36</v>
      </c>
      <c r="M4633" s="6" t="s">
        <v>36</v>
      </c>
    </row>
    <row r="4634" spans="1:13" ht="30" x14ac:dyDescent="0.25">
      <c r="A4634" s="5" t="s">
        <v>10271</v>
      </c>
      <c r="B4634" s="7" t="s">
        <v>10272</v>
      </c>
      <c r="C4634" s="5" t="s">
        <v>190</v>
      </c>
      <c r="D4634" s="5" t="s">
        <v>10280</v>
      </c>
      <c r="E4634" s="7" t="s">
        <v>10281</v>
      </c>
      <c r="F4634" s="5" t="s">
        <v>10282</v>
      </c>
      <c r="G4634" s="5" t="s">
        <v>187</v>
      </c>
      <c r="H4634" s="7" t="s">
        <v>10283</v>
      </c>
      <c r="I4634" s="7" t="s">
        <v>7676</v>
      </c>
      <c r="J4634" s="6">
        <v>80</v>
      </c>
      <c r="K4634" s="6">
        <v>80</v>
      </c>
      <c r="L4634" s="6" t="s">
        <v>36</v>
      </c>
      <c r="M4634" s="6" t="s">
        <v>36</v>
      </c>
    </row>
    <row r="4635" spans="1:13" ht="30" x14ac:dyDescent="0.25">
      <c r="A4635" s="5" t="s">
        <v>10271</v>
      </c>
      <c r="B4635" s="7" t="s">
        <v>10272</v>
      </c>
      <c r="C4635" s="5" t="s">
        <v>190</v>
      </c>
      <c r="D4635" s="5" t="s">
        <v>10280</v>
      </c>
      <c r="E4635" s="7" t="s">
        <v>10281</v>
      </c>
      <c r="F4635" s="5" t="s">
        <v>10284</v>
      </c>
      <c r="G4635" s="5" t="s">
        <v>33</v>
      </c>
      <c r="H4635" s="7" t="s">
        <v>10285</v>
      </c>
      <c r="I4635" s="7" t="s">
        <v>7676</v>
      </c>
      <c r="J4635" s="6">
        <v>80</v>
      </c>
      <c r="K4635" s="6">
        <v>80</v>
      </c>
      <c r="L4635" s="6" t="s">
        <v>36</v>
      </c>
      <c r="M4635" s="6" t="s">
        <v>36</v>
      </c>
    </row>
    <row r="4636" spans="1:13" ht="45" x14ac:dyDescent="0.25">
      <c r="A4636" s="5" t="s">
        <v>10436</v>
      </c>
      <c r="B4636" s="7" t="s">
        <v>10437</v>
      </c>
      <c r="C4636" s="5" t="s">
        <v>1</v>
      </c>
      <c r="D4636" s="5" t="s">
        <v>10450</v>
      </c>
      <c r="E4636" s="7" t="s">
        <v>10451</v>
      </c>
      <c r="F4636" s="5" t="s">
        <v>10452</v>
      </c>
      <c r="G4636" s="5" t="s">
        <v>33</v>
      </c>
      <c r="H4636" s="7" t="s">
        <v>10453</v>
      </c>
      <c r="I4636" s="7" t="s">
        <v>7480</v>
      </c>
      <c r="J4636" s="6">
        <v>9.6</v>
      </c>
      <c r="K4636" s="6">
        <v>9.6</v>
      </c>
      <c r="L4636" s="6">
        <v>9.36</v>
      </c>
      <c r="M4636" s="6">
        <v>97.5</v>
      </c>
    </row>
    <row r="4637" spans="1:13" ht="30" x14ac:dyDescent="0.25">
      <c r="A4637" s="5" t="s">
        <v>10436</v>
      </c>
      <c r="B4637" s="7" t="s">
        <v>10437</v>
      </c>
      <c r="C4637" s="5" t="s">
        <v>55</v>
      </c>
      <c r="D4637" s="5" t="s">
        <v>10496</v>
      </c>
      <c r="E4637" s="7" t="s">
        <v>10497</v>
      </c>
      <c r="F4637" s="5" t="s">
        <v>10498</v>
      </c>
      <c r="G4637" s="5" t="s">
        <v>33</v>
      </c>
      <c r="H4637" s="7" t="s">
        <v>59</v>
      </c>
      <c r="I4637" s="7" t="s">
        <v>7480</v>
      </c>
      <c r="J4637" s="6">
        <v>100</v>
      </c>
      <c r="K4637" s="6">
        <v>100</v>
      </c>
      <c r="L4637" s="6">
        <v>0</v>
      </c>
      <c r="M4637" s="6">
        <v>0</v>
      </c>
    </row>
    <row r="4638" spans="1:13" ht="30" x14ac:dyDescent="0.25">
      <c r="A4638" s="5" t="s">
        <v>10436</v>
      </c>
      <c r="B4638" s="7" t="s">
        <v>10437</v>
      </c>
      <c r="C4638" s="5" t="s">
        <v>55</v>
      </c>
      <c r="D4638" s="5" t="s">
        <v>10496</v>
      </c>
      <c r="E4638" s="7" t="s">
        <v>10497</v>
      </c>
      <c r="F4638" s="5" t="s">
        <v>10499</v>
      </c>
      <c r="G4638" s="5" t="s">
        <v>33</v>
      </c>
      <c r="H4638" s="7" t="s">
        <v>63</v>
      </c>
      <c r="I4638" s="7" t="s">
        <v>7480</v>
      </c>
      <c r="J4638" s="6">
        <v>100</v>
      </c>
      <c r="K4638" s="6">
        <v>100</v>
      </c>
      <c r="L4638" s="6">
        <v>0.84101034285714282</v>
      </c>
      <c r="M4638" s="6">
        <v>0.84101034285714282</v>
      </c>
    </row>
    <row r="4639" spans="1:13" ht="30" x14ac:dyDescent="0.25">
      <c r="A4639" s="5" t="s">
        <v>10436</v>
      </c>
      <c r="B4639" s="7" t="s">
        <v>10437</v>
      </c>
      <c r="C4639" s="5" t="s">
        <v>1</v>
      </c>
      <c r="D4639" s="5" t="s">
        <v>10454</v>
      </c>
      <c r="E4639" s="7" t="s">
        <v>10455</v>
      </c>
      <c r="F4639" s="5" t="s">
        <v>10456</v>
      </c>
      <c r="G4639" s="5" t="s">
        <v>33</v>
      </c>
      <c r="H4639" s="7" t="s">
        <v>10457</v>
      </c>
      <c r="I4639" s="7" t="s">
        <v>7480</v>
      </c>
      <c r="J4639" s="6">
        <v>39.54</v>
      </c>
      <c r="K4639" s="6">
        <v>39.54</v>
      </c>
      <c r="L4639" s="6">
        <v>36.6</v>
      </c>
      <c r="M4639" s="6">
        <v>92.564491654021253</v>
      </c>
    </row>
    <row r="4640" spans="1:13" ht="30" x14ac:dyDescent="0.25">
      <c r="A4640" s="5" t="s">
        <v>10436</v>
      </c>
      <c r="B4640" s="7" t="s">
        <v>10437</v>
      </c>
      <c r="C4640" s="5" t="s">
        <v>1</v>
      </c>
      <c r="D4640" s="5" t="s">
        <v>10454</v>
      </c>
      <c r="E4640" s="7" t="s">
        <v>10455</v>
      </c>
      <c r="F4640" s="5" t="s">
        <v>10458</v>
      </c>
      <c r="G4640" s="5" t="s">
        <v>33</v>
      </c>
      <c r="H4640" s="7" t="s">
        <v>10459</v>
      </c>
      <c r="I4640" s="7" t="s">
        <v>7480</v>
      </c>
      <c r="J4640" s="6">
        <v>7.17</v>
      </c>
      <c r="K4640" s="6">
        <v>7.17</v>
      </c>
      <c r="L4640" s="6">
        <v>4.3099999999999996</v>
      </c>
      <c r="M4640" s="6">
        <v>60.111576011157595</v>
      </c>
    </row>
    <row r="4641" spans="1:13" ht="30" x14ac:dyDescent="0.25">
      <c r="A4641" s="5" t="s">
        <v>10436</v>
      </c>
      <c r="B4641" s="7" t="s">
        <v>10437</v>
      </c>
      <c r="C4641" s="5" t="s">
        <v>1</v>
      </c>
      <c r="D4641" s="5" t="s">
        <v>10454</v>
      </c>
      <c r="E4641" s="7" t="s">
        <v>10455</v>
      </c>
      <c r="F4641" s="5" t="s">
        <v>10460</v>
      </c>
      <c r="G4641" s="5" t="s">
        <v>33</v>
      </c>
      <c r="H4641" s="7" t="s">
        <v>10461</v>
      </c>
      <c r="I4641" s="7" t="s">
        <v>7480</v>
      </c>
      <c r="J4641" s="6">
        <v>21.07</v>
      </c>
      <c r="K4641" s="6">
        <v>21.07</v>
      </c>
      <c r="L4641" s="6" t="s">
        <v>36</v>
      </c>
      <c r="M4641" s="6" t="s">
        <v>36</v>
      </c>
    </row>
    <row r="4642" spans="1:13" ht="30" x14ac:dyDescent="0.25">
      <c r="A4642" s="5" t="s">
        <v>10436</v>
      </c>
      <c r="B4642" s="7" t="s">
        <v>10437</v>
      </c>
      <c r="C4642" s="5" t="s">
        <v>55</v>
      </c>
      <c r="D4642" s="5" t="s">
        <v>10480</v>
      </c>
      <c r="E4642" s="7" t="s">
        <v>10481</v>
      </c>
      <c r="F4642" s="5" t="s">
        <v>10482</v>
      </c>
      <c r="G4642" s="5" t="s">
        <v>33</v>
      </c>
      <c r="H4642" s="7" t="s">
        <v>59</v>
      </c>
      <c r="I4642" s="7" t="s">
        <v>7480</v>
      </c>
      <c r="J4642" s="6">
        <v>100</v>
      </c>
      <c r="K4642" s="6">
        <v>100</v>
      </c>
      <c r="L4642" s="6">
        <v>35.977274184803207</v>
      </c>
      <c r="M4642" s="6">
        <v>35.977274184803207</v>
      </c>
    </row>
    <row r="4643" spans="1:13" ht="30" x14ac:dyDescent="0.25">
      <c r="A4643" s="5" t="s">
        <v>10436</v>
      </c>
      <c r="B4643" s="7" t="s">
        <v>10437</v>
      </c>
      <c r="C4643" s="5" t="s">
        <v>55</v>
      </c>
      <c r="D4643" s="5" t="s">
        <v>10480</v>
      </c>
      <c r="E4643" s="7" t="s">
        <v>10481</v>
      </c>
      <c r="F4643" s="5" t="s">
        <v>10483</v>
      </c>
      <c r="G4643" s="5" t="s">
        <v>33</v>
      </c>
      <c r="H4643" s="7" t="s">
        <v>63</v>
      </c>
      <c r="I4643" s="7" t="s">
        <v>7480</v>
      </c>
      <c r="J4643" s="6">
        <v>100</v>
      </c>
      <c r="K4643" s="6">
        <v>100</v>
      </c>
      <c r="L4643" s="6">
        <v>22.266782614770154</v>
      </c>
      <c r="M4643" s="6">
        <v>22.266782614770154</v>
      </c>
    </row>
    <row r="4644" spans="1:13" ht="45" x14ac:dyDescent="0.25">
      <c r="A4644" s="5" t="s">
        <v>10436</v>
      </c>
      <c r="B4644" s="7" t="s">
        <v>10437</v>
      </c>
      <c r="C4644" s="5" t="s">
        <v>55</v>
      </c>
      <c r="D4644" s="5" t="s">
        <v>10476</v>
      </c>
      <c r="E4644" s="7" t="s">
        <v>10477</v>
      </c>
      <c r="F4644" s="5" t="s">
        <v>10478</v>
      </c>
      <c r="G4644" s="5" t="s">
        <v>33</v>
      </c>
      <c r="H4644" s="7" t="s">
        <v>59</v>
      </c>
      <c r="I4644" s="7" t="s">
        <v>7480</v>
      </c>
      <c r="J4644" s="6">
        <v>100</v>
      </c>
      <c r="K4644" s="6">
        <v>100</v>
      </c>
      <c r="L4644" s="6">
        <v>4.6142857142857139</v>
      </c>
      <c r="M4644" s="6">
        <v>4.6142857142857139</v>
      </c>
    </row>
    <row r="4645" spans="1:13" ht="45" x14ac:dyDescent="0.25">
      <c r="A4645" s="5" t="s">
        <v>10436</v>
      </c>
      <c r="B4645" s="7" t="s">
        <v>10437</v>
      </c>
      <c r="C4645" s="5" t="s">
        <v>55</v>
      </c>
      <c r="D4645" s="5" t="s">
        <v>10476</v>
      </c>
      <c r="E4645" s="7" t="s">
        <v>10477</v>
      </c>
      <c r="F4645" s="5" t="s">
        <v>10479</v>
      </c>
      <c r="G4645" s="5" t="s">
        <v>33</v>
      </c>
      <c r="H4645" s="7" t="s">
        <v>63</v>
      </c>
      <c r="I4645" s="7" t="s">
        <v>7480</v>
      </c>
      <c r="J4645" s="6">
        <v>100</v>
      </c>
      <c r="K4645" s="6">
        <v>100</v>
      </c>
      <c r="L4645" s="6">
        <v>19.949306501068918</v>
      </c>
      <c r="M4645" s="6">
        <v>19.949306501068918</v>
      </c>
    </row>
    <row r="4646" spans="1:13" ht="30" x14ac:dyDescent="0.25">
      <c r="A4646" s="5" t="s">
        <v>10436</v>
      </c>
      <c r="B4646" s="7" t="s">
        <v>10437</v>
      </c>
      <c r="C4646" s="5" t="s">
        <v>55</v>
      </c>
      <c r="D4646" s="5" t="s">
        <v>10488</v>
      </c>
      <c r="E4646" s="7" t="s">
        <v>10489</v>
      </c>
      <c r="F4646" s="5" t="s">
        <v>10490</v>
      </c>
      <c r="G4646" s="5" t="s">
        <v>33</v>
      </c>
      <c r="H4646" s="7" t="s">
        <v>59</v>
      </c>
      <c r="I4646" s="7" t="s">
        <v>7480</v>
      </c>
      <c r="J4646" s="6">
        <v>100</v>
      </c>
      <c r="K4646" s="6">
        <v>100</v>
      </c>
      <c r="L4646" s="6">
        <v>0</v>
      </c>
      <c r="M4646" s="6">
        <v>0</v>
      </c>
    </row>
    <row r="4647" spans="1:13" ht="30" x14ac:dyDescent="0.25">
      <c r="A4647" s="5" t="s">
        <v>10436</v>
      </c>
      <c r="B4647" s="7" t="s">
        <v>10437</v>
      </c>
      <c r="C4647" s="5" t="s">
        <v>55</v>
      </c>
      <c r="D4647" s="5" t="s">
        <v>10488</v>
      </c>
      <c r="E4647" s="7" t="s">
        <v>10489</v>
      </c>
      <c r="F4647" s="5" t="s">
        <v>10491</v>
      </c>
      <c r="G4647" s="5" t="s">
        <v>33</v>
      </c>
      <c r="H4647" s="7" t="s">
        <v>63</v>
      </c>
      <c r="I4647" s="7" t="s">
        <v>7480</v>
      </c>
      <c r="J4647" s="6">
        <v>100</v>
      </c>
      <c r="K4647" s="6">
        <v>100</v>
      </c>
      <c r="L4647" s="6">
        <v>1.7665488249999997</v>
      </c>
      <c r="M4647" s="6">
        <v>1.7665488249999997</v>
      </c>
    </row>
    <row r="4648" spans="1:13" ht="30" x14ac:dyDescent="0.25">
      <c r="A4648" s="5" t="s">
        <v>10436</v>
      </c>
      <c r="B4648" s="7" t="s">
        <v>10437</v>
      </c>
      <c r="C4648" s="5" t="s">
        <v>1</v>
      </c>
      <c r="D4648" s="5" t="s">
        <v>10462</v>
      </c>
      <c r="E4648" s="7" t="s">
        <v>10463</v>
      </c>
      <c r="F4648" s="5" t="s">
        <v>10464</v>
      </c>
      <c r="G4648" s="5" t="s">
        <v>33</v>
      </c>
      <c r="H4648" s="7" t="s">
        <v>10465</v>
      </c>
      <c r="I4648" s="7" t="s">
        <v>7480</v>
      </c>
      <c r="J4648" s="6">
        <v>2.69</v>
      </c>
      <c r="K4648" s="6">
        <v>2.69</v>
      </c>
      <c r="L4648" s="6">
        <v>2.34</v>
      </c>
      <c r="M4648" s="6">
        <v>86.988847583643121</v>
      </c>
    </row>
    <row r="4649" spans="1:13" ht="30" x14ac:dyDescent="0.25">
      <c r="A4649" s="5" t="s">
        <v>10436</v>
      </c>
      <c r="B4649" s="7" t="s">
        <v>10437</v>
      </c>
      <c r="C4649" s="5" t="s">
        <v>1</v>
      </c>
      <c r="D4649" s="5" t="s">
        <v>10462</v>
      </c>
      <c r="E4649" s="7" t="s">
        <v>10463</v>
      </c>
      <c r="F4649" s="5" t="s">
        <v>10466</v>
      </c>
      <c r="G4649" s="5" t="s">
        <v>33</v>
      </c>
      <c r="H4649" s="7" t="s">
        <v>10467</v>
      </c>
      <c r="I4649" s="7" t="s">
        <v>7480</v>
      </c>
      <c r="J4649" s="6">
        <v>8.2100000000000009</v>
      </c>
      <c r="K4649" s="6">
        <v>8.2100000000000009</v>
      </c>
      <c r="L4649" s="6">
        <v>8.0299999999999994</v>
      </c>
      <c r="M4649" s="6">
        <v>97.807551766138829</v>
      </c>
    </row>
    <row r="4650" spans="1:13" ht="45" x14ac:dyDescent="0.25">
      <c r="A4650" s="5" t="s">
        <v>10436</v>
      </c>
      <c r="B4650" s="7" t="s">
        <v>10437</v>
      </c>
      <c r="C4650" s="5" t="s">
        <v>55</v>
      </c>
      <c r="D4650" s="5" t="s">
        <v>10504</v>
      </c>
      <c r="E4650" s="7" t="s">
        <v>10505</v>
      </c>
      <c r="F4650" s="5" t="s">
        <v>10506</v>
      </c>
      <c r="G4650" s="5" t="s">
        <v>33</v>
      </c>
      <c r="H4650" s="7" t="s">
        <v>59</v>
      </c>
      <c r="I4650" s="7" t="s">
        <v>7480</v>
      </c>
      <c r="J4650" s="6">
        <v>100</v>
      </c>
      <c r="K4650" s="6">
        <v>100</v>
      </c>
      <c r="L4650" s="6">
        <v>0</v>
      </c>
      <c r="M4650" s="6">
        <v>0</v>
      </c>
    </row>
    <row r="4651" spans="1:13" ht="45" x14ac:dyDescent="0.25">
      <c r="A4651" s="5" t="s">
        <v>10436</v>
      </c>
      <c r="B4651" s="7" t="s">
        <v>10437</v>
      </c>
      <c r="C4651" s="5" t="s">
        <v>55</v>
      </c>
      <c r="D4651" s="5" t="s">
        <v>10504</v>
      </c>
      <c r="E4651" s="7" t="s">
        <v>10505</v>
      </c>
      <c r="F4651" s="5" t="s">
        <v>10507</v>
      </c>
      <c r="G4651" s="5" t="s">
        <v>33</v>
      </c>
      <c r="H4651" s="7" t="s">
        <v>63</v>
      </c>
      <c r="I4651" s="7" t="s">
        <v>7480</v>
      </c>
      <c r="J4651" s="6">
        <v>100</v>
      </c>
      <c r="K4651" s="6">
        <v>100</v>
      </c>
      <c r="L4651" s="6">
        <v>1.8823114242424241</v>
      </c>
      <c r="M4651" s="6">
        <v>1.8823114242424241</v>
      </c>
    </row>
    <row r="4652" spans="1:13" ht="45" x14ac:dyDescent="0.25">
      <c r="A4652" s="5" t="s">
        <v>10436</v>
      </c>
      <c r="B4652" s="7" t="s">
        <v>10437</v>
      </c>
      <c r="C4652" s="5" t="s">
        <v>1</v>
      </c>
      <c r="D4652" s="5" t="s">
        <v>10468</v>
      </c>
      <c r="E4652" s="7" t="s">
        <v>10469</v>
      </c>
      <c r="F4652" s="5" t="s">
        <v>10470</v>
      </c>
      <c r="G4652" s="5" t="s">
        <v>33</v>
      </c>
      <c r="H4652" s="7" t="s">
        <v>10471</v>
      </c>
      <c r="I4652" s="7" t="s">
        <v>7480</v>
      </c>
      <c r="J4652" s="6">
        <v>15.96</v>
      </c>
      <c r="K4652" s="6">
        <v>15.96</v>
      </c>
      <c r="L4652" s="6" t="s">
        <v>36</v>
      </c>
      <c r="M4652" s="6" t="s">
        <v>36</v>
      </c>
    </row>
    <row r="4653" spans="1:13" ht="45" x14ac:dyDescent="0.25">
      <c r="A4653" s="5" t="s">
        <v>10436</v>
      </c>
      <c r="B4653" s="7" t="s">
        <v>10437</v>
      </c>
      <c r="C4653" s="5" t="s">
        <v>55</v>
      </c>
      <c r="D4653" s="5" t="s">
        <v>10492</v>
      </c>
      <c r="E4653" s="7" t="s">
        <v>10493</v>
      </c>
      <c r="F4653" s="5" t="s">
        <v>10494</v>
      </c>
      <c r="G4653" s="5" t="s">
        <v>33</v>
      </c>
      <c r="H4653" s="7" t="s">
        <v>59</v>
      </c>
      <c r="I4653" s="7" t="s">
        <v>7480</v>
      </c>
      <c r="J4653" s="6">
        <v>100</v>
      </c>
      <c r="K4653" s="6">
        <v>100</v>
      </c>
      <c r="L4653" s="6">
        <v>0</v>
      </c>
      <c r="M4653" s="6">
        <v>0</v>
      </c>
    </row>
    <row r="4654" spans="1:13" ht="45" x14ac:dyDescent="0.25">
      <c r="A4654" s="5" t="s">
        <v>10436</v>
      </c>
      <c r="B4654" s="7" t="s">
        <v>10437</v>
      </c>
      <c r="C4654" s="5" t="s">
        <v>55</v>
      </c>
      <c r="D4654" s="5" t="s">
        <v>10492</v>
      </c>
      <c r="E4654" s="7" t="s">
        <v>10493</v>
      </c>
      <c r="F4654" s="5" t="s">
        <v>10495</v>
      </c>
      <c r="G4654" s="5" t="s">
        <v>33</v>
      </c>
      <c r="H4654" s="7" t="s">
        <v>63</v>
      </c>
      <c r="I4654" s="7" t="s">
        <v>7480</v>
      </c>
      <c r="J4654" s="6">
        <v>100</v>
      </c>
      <c r="K4654" s="6">
        <v>100</v>
      </c>
      <c r="L4654" s="6">
        <v>0</v>
      </c>
      <c r="M4654" s="6">
        <v>0</v>
      </c>
    </row>
    <row r="4655" spans="1:13" ht="45" x14ac:dyDescent="0.25">
      <c r="A4655" s="5" t="s">
        <v>10436</v>
      </c>
      <c r="B4655" s="7" t="s">
        <v>10437</v>
      </c>
      <c r="C4655" s="5" t="s">
        <v>1</v>
      </c>
      <c r="D4655" s="5" t="s">
        <v>10472</v>
      </c>
      <c r="E4655" s="7" t="s">
        <v>10473</v>
      </c>
      <c r="F4655" s="5" t="s">
        <v>10474</v>
      </c>
      <c r="G4655" s="5" t="s">
        <v>33</v>
      </c>
      <c r="H4655" s="7" t="s">
        <v>10475</v>
      </c>
      <c r="I4655" s="7" t="s">
        <v>7480</v>
      </c>
      <c r="J4655" s="6">
        <v>100</v>
      </c>
      <c r="K4655" s="6">
        <v>100</v>
      </c>
      <c r="L4655" s="6" t="s">
        <v>36</v>
      </c>
      <c r="M4655" s="6" t="s">
        <v>36</v>
      </c>
    </row>
    <row r="4656" spans="1:13" ht="30" x14ac:dyDescent="0.25">
      <c r="A4656" s="5" t="s">
        <v>10436</v>
      </c>
      <c r="B4656" s="7" t="s">
        <v>10437</v>
      </c>
      <c r="C4656" s="5" t="s">
        <v>55</v>
      </c>
      <c r="D4656" s="5" t="s">
        <v>10500</v>
      </c>
      <c r="E4656" s="7" t="s">
        <v>10501</v>
      </c>
      <c r="F4656" s="5" t="s">
        <v>10502</v>
      </c>
      <c r="G4656" s="5" t="s">
        <v>33</v>
      </c>
      <c r="H4656" s="7" t="s">
        <v>59</v>
      </c>
      <c r="I4656" s="7" t="s">
        <v>7480</v>
      </c>
      <c r="J4656" s="6">
        <v>100</v>
      </c>
      <c r="K4656" s="6">
        <v>100</v>
      </c>
      <c r="L4656" s="6">
        <v>0</v>
      </c>
      <c r="M4656" s="6">
        <v>0</v>
      </c>
    </row>
    <row r="4657" spans="1:13" ht="30" x14ac:dyDescent="0.25">
      <c r="A4657" s="5" t="s">
        <v>10436</v>
      </c>
      <c r="B4657" s="7" t="s">
        <v>10437</v>
      </c>
      <c r="C4657" s="5" t="s">
        <v>55</v>
      </c>
      <c r="D4657" s="5" t="s">
        <v>10500</v>
      </c>
      <c r="E4657" s="7" t="s">
        <v>10501</v>
      </c>
      <c r="F4657" s="5" t="s">
        <v>10503</v>
      </c>
      <c r="G4657" s="5" t="s">
        <v>33</v>
      </c>
      <c r="H4657" s="7" t="s">
        <v>63</v>
      </c>
      <c r="I4657" s="7" t="s">
        <v>7480</v>
      </c>
      <c r="J4657" s="6">
        <v>100</v>
      </c>
      <c r="K4657" s="6">
        <v>100</v>
      </c>
      <c r="L4657" s="6">
        <v>0</v>
      </c>
      <c r="M4657" s="6">
        <v>0</v>
      </c>
    </row>
    <row r="4658" spans="1:13" ht="30" x14ac:dyDescent="0.25">
      <c r="A4658" s="5" t="s">
        <v>10436</v>
      </c>
      <c r="B4658" s="7" t="s">
        <v>10437</v>
      </c>
      <c r="C4658" s="5" t="s">
        <v>55</v>
      </c>
      <c r="D4658" s="5" t="s">
        <v>10484</v>
      </c>
      <c r="E4658" s="7" t="s">
        <v>10485</v>
      </c>
      <c r="F4658" s="5" t="s">
        <v>10486</v>
      </c>
      <c r="G4658" s="5" t="s">
        <v>33</v>
      </c>
      <c r="H4658" s="7" t="s">
        <v>59</v>
      </c>
      <c r="I4658" s="7" t="s">
        <v>7480</v>
      </c>
      <c r="J4658" s="6">
        <v>100</v>
      </c>
      <c r="K4658" s="6">
        <v>100</v>
      </c>
      <c r="L4658" s="6">
        <v>0</v>
      </c>
      <c r="M4658" s="6">
        <v>0</v>
      </c>
    </row>
    <row r="4659" spans="1:13" ht="30" x14ac:dyDescent="0.25">
      <c r="A4659" s="5" t="s">
        <v>10436</v>
      </c>
      <c r="B4659" s="7" t="s">
        <v>10437</v>
      </c>
      <c r="C4659" s="5" t="s">
        <v>55</v>
      </c>
      <c r="D4659" s="5" t="s">
        <v>10484</v>
      </c>
      <c r="E4659" s="7" t="s">
        <v>10485</v>
      </c>
      <c r="F4659" s="5" t="s">
        <v>10487</v>
      </c>
      <c r="G4659" s="5" t="s">
        <v>33</v>
      </c>
      <c r="H4659" s="7" t="s">
        <v>63</v>
      </c>
      <c r="I4659" s="7" t="s">
        <v>7480</v>
      </c>
      <c r="J4659" s="6">
        <v>100</v>
      </c>
      <c r="K4659" s="6">
        <v>100</v>
      </c>
      <c r="L4659" s="6">
        <v>0</v>
      </c>
      <c r="M4659" s="6">
        <v>0</v>
      </c>
    </row>
    <row r="4660" spans="1:13" ht="60" x14ac:dyDescent="0.25">
      <c r="A4660" s="5" t="s">
        <v>10436</v>
      </c>
      <c r="B4660" s="7" t="s">
        <v>10437</v>
      </c>
      <c r="C4660" s="5" t="s">
        <v>183</v>
      </c>
      <c r="D4660" s="5" t="s">
        <v>10438</v>
      </c>
      <c r="E4660" s="7" t="s">
        <v>10439</v>
      </c>
      <c r="F4660" s="5" t="s">
        <v>10440</v>
      </c>
      <c r="G4660" s="5" t="s">
        <v>154</v>
      </c>
      <c r="H4660" s="7" t="s">
        <v>10441</v>
      </c>
      <c r="I4660" s="7" t="s">
        <v>7480</v>
      </c>
      <c r="J4660" s="6">
        <v>6.32</v>
      </c>
      <c r="K4660" s="6">
        <v>6.32</v>
      </c>
      <c r="L4660" s="6" t="s">
        <v>36</v>
      </c>
      <c r="M4660" s="6" t="s">
        <v>36</v>
      </c>
    </row>
    <row r="4661" spans="1:13" ht="60" x14ac:dyDescent="0.25">
      <c r="A4661" s="5" t="s">
        <v>10436</v>
      </c>
      <c r="B4661" s="7" t="s">
        <v>10437</v>
      </c>
      <c r="C4661" s="5" t="s">
        <v>183</v>
      </c>
      <c r="D4661" s="5" t="s">
        <v>10438</v>
      </c>
      <c r="E4661" s="7" t="s">
        <v>10439</v>
      </c>
      <c r="F4661" s="5" t="s">
        <v>10442</v>
      </c>
      <c r="G4661" s="5" t="s">
        <v>33</v>
      </c>
      <c r="H4661" s="7" t="s">
        <v>10443</v>
      </c>
      <c r="I4661" s="7" t="s">
        <v>7480</v>
      </c>
      <c r="J4661" s="6">
        <v>27.67</v>
      </c>
      <c r="K4661" s="6">
        <v>27.67</v>
      </c>
      <c r="L4661" s="6" t="s">
        <v>36</v>
      </c>
      <c r="M4661" s="6" t="s">
        <v>36</v>
      </c>
    </row>
    <row r="4662" spans="1:13" ht="30" x14ac:dyDescent="0.25">
      <c r="A4662" s="5" t="s">
        <v>10436</v>
      </c>
      <c r="B4662" s="7" t="s">
        <v>10437</v>
      </c>
      <c r="C4662" s="5" t="s">
        <v>190</v>
      </c>
      <c r="D4662" s="5" t="s">
        <v>10444</v>
      </c>
      <c r="E4662" s="7" t="s">
        <v>10445</v>
      </c>
      <c r="F4662" s="5" t="s">
        <v>10446</v>
      </c>
      <c r="G4662" s="5" t="s">
        <v>33</v>
      </c>
      <c r="H4662" s="7" t="s">
        <v>10447</v>
      </c>
      <c r="I4662" s="7" t="s">
        <v>7480</v>
      </c>
      <c r="J4662" s="6">
        <v>7.55</v>
      </c>
      <c r="K4662" s="6">
        <v>7.55</v>
      </c>
      <c r="L4662" s="6" t="s">
        <v>36</v>
      </c>
      <c r="M4662" s="6" t="s">
        <v>36</v>
      </c>
    </row>
    <row r="4663" spans="1:13" ht="45" x14ac:dyDescent="0.25">
      <c r="A4663" s="5" t="s">
        <v>10436</v>
      </c>
      <c r="B4663" s="7" t="s">
        <v>10437</v>
      </c>
      <c r="C4663" s="5" t="s">
        <v>190</v>
      </c>
      <c r="D4663" s="5" t="s">
        <v>10444</v>
      </c>
      <c r="E4663" s="7" t="s">
        <v>10445</v>
      </c>
      <c r="F4663" s="5" t="s">
        <v>10448</v>
      </c>
      <c r="G4663" s="5" t="s">
        <v>154</v>
      </c>
      <c r="H4663" s="7" t="s">
        <v>10449</v>
      </c>
      <c r="I4663" s="7" t="s">
        <v>7480</v>
      </c>
      <c r="J4663" s="6">
        <v>13.01</v>
      </c>
      <c r="K4663" s="6">
        <v>13.01</v>
      </c>
      <c r="L4663" s="6" t="s">
        <v>36</v>
      </c>
      <c r="M4663" s="6" t="s">
        <v>36</v>
      </c>
    </row>
    <row r="4664" spans="1:13" ht="45" x14ac:dyDescent="0.25">
      <c r="A4664" s="5" t="s">
        <v>10508</v>
      </c>
      <c r="B4664" s="7" t="s">
        <v>10509</v>
      </c>
      <c r="C4664" s="5" t="s">
        <v>1</v>
      </c>
      <c r="D4664" s="5" t="s">
        <v>10532</v>
      </c>
      <c r="E4664" s="7" t="s">
        <v>10533</v>
      </c>
      <c r="F4664" s="5" t="s">
        <v>10534</v>
      </c>
      <c r="G4664" s="5" t="s">
        <v>154</v>
      </c>
      <c r="H4664" s="7" t="s">
        <v>10535</v>
      </c>
      <c r="I4664" s="7" t="s">
        <v>2409</v>
      </c>
      <c r="J4664" s="6" t="s">
        <v>61</v>
      </c>
      <c r="K4664" s="6">
        <v>0</v>
      </c>
      <c r="L4664" s="6" t="s">
        <v>36</v>
      </c>
      <c r="M4664" s="6" t="s">
        <v>36</v>
      </c>
    </row>
    <row r="4665" spans="1:13" ht="30" x14ac:dyDescent="0.25">
      <c r="A4665" s="5" t="s">
        <v>10508</v>
      </c>
      <c r="B4665" s="7" t="s">
        <v>10509</v>
      </c>
      <c r="C4665" s="5" t="s">
        <v>55</v>
      </c>
      <c r="D4665" s="5" t="s">
        <v>10536</v>
      </c>
      <c r="E4665" s="7" t="s">
        <v>6681</v>
      </c>
      <c r="F4665" s="5" t="s">
        <v>10537</v>
      </c>
      <c r="G4665" s="5" t="s">
        <v>33</v>
      </c>
      <c r="H4665" s="7" t="s">
        <v>59</v>
      </c>
      <c r="I4665" s="7" t="s">
        <v>2409</v>
      </c>
      <c r="J4665" s="6" t="s">
        <v>61</v>
      </c>
      <c r="K4665" s="6">
        <v>100</v>
      </c>
      <c r="L4665" s="6" t="s">
        <v>36</v>
      </c>
      <c r="M4665" s="6" t="s">
        <v>36</v>
      </c>
    </row>
    <row r="4666" spans="1:13" ht="30" x14ac:dyDescent="0.25">
      <c r="A4666" s="5" t="s">
        <v>10508</v>
      </c>
      <c r="B4666" s="7" t="s">
        <v>10509</v>
      </c>
      <c r="C4666" s="5" t="s">
        <v>55</v>
      </c>
      <c r="D4666" s="5" t="s">
        <v>10536</v>
      </c>
      <c r="E4666" s="7" t="s">
        <v>6681</v>
      </c>
      <c r="F4666" s="5" t="s">
        <v>10538</v>
      </c>
      <c r="G4666" s="5" t="s">
        <v>33</v>
      </c>
      <c r="H4666" s="7" t="s">
        <v>63</v>
      </c>
      <c r="I4666" s="7" t="s">
        <v>2409</v>
      </c>
      <c r="J4666" s="6" t="s">
        <v>61</v>
      </c>
      <c r="K4666" s="6">
        <v>100</v>
      </c>
      <c r="L4666" s="6" t="s">
        <v>36</v>
      </c>
      <c r="M4666" s="6" t="s">
        <v>36</v>
      </c>
    </row>
    <row r="4667" spans="1:13" ht="45" x14ac:dyDescent="0.25">
      <c r="A4667" s="5" t="s">
        <v>10508</v>
      </c>
      <c r="B4667" s="7" t="s">
        <v>10509</v>
      </c>
      <c r="C4667" s="5" t="s">
        <v>1</v>
      </c>
      <c r="D4667" s="5" t="s">
        <v>10510</v>
      </c>
      <c r="E4667" s="7" t="s">
        <v>10511</v>
      </c>
      <c r="F4667" s="5" t="s">
        <v>10512</v>
      </c>
      <c r="G4667" s="5" t="s">
        <v>154</v>
      </c>
      <c r="H4667" s="7" t="s">
        <v>10513</v>
      </c>
      <c r="I4667" s="7" t="s">
        <v>1862</v>
      </c>
      <c r="J4667" s="6">
        <v>0</v>
      </c>
      <c r="K4667" s="6">
        <v>0</v>
      </c>
      <c r="L4667" s="6" t="s">
        <v>36</v>
      </c>
      <c r="M4667" s="6" t="s">
        <v>36</v>
      </c>
    </row>
    <row r="4668" spans="1:13" ht="60" x14ac:dyDescent="0.25">
      <c r="A4668" s="5" t="s">
        <v>10508</v>
      </c>
      <c r="B4668" s="7" t="s">
        <v>10509</v>
      </c>
      <c r="C4668" s="5" t="s">
        <v>55</v>
      </c>
      <c r="D4668" s="5" t="s">
        <v>10514</v>
      </c>
      <c r="E4668" s="7" t="s">
        <v>10515</v>
      </c>
      <c r="F4668" s="5" t="s">
        <v>10516</v>
      </c>
      <c r="G4668" s="5" t="s">
        <v>33</v>
      </c>
      <c r="H4668" s="7" t="s">
        <v>59</v>
      </c>
      <c r="I4668" s="7" t="s">
        <v>1862</v>
      </c>
      <c r="J4668" s="6">
        <v>100</v>
      </c>
      <c r="K4668" s="6">
        <v>100</v>
      </c>
      <c r="L4668" s="6">
        <v>0</v>
      </c>
      <c r="M4668" s="6">
        <v>0</v>
      </c>
    </row>
    <row r="4669" spans="1:13" ht="60" x14ac:dyDescent="0.25">
      <c r="A4669" s="5" t="s">
        <v>10508</v>
      </c>
      <c r="B4669" s="7" t="s">
        <v>10509</v>
      </c>
      <c r="C4669" s="5" t="s">
        <v>55</v>
      </c>
      <c r="D4669" s="5" t="s">
        <v>10514</v>
      </c>
      <c r="E4669" s="7" t="s">
        <v>10515</v>
      </c>
      <c r="F4669" s="5" t="s">
        <v>10517</v>
      </c>
      <c r="G4669" s="5" t="s">
        <v>33</v>
      </c>
      <c r="H4669" s="7" t="s">
        <v>63</v>
      </c>
      <c r="I4669" s="7" t="s">
        <v>1862</v>
      </c>
      <c r="J4669" s="6">
        <v>100</v>
      </c>
      <c r="K4669" s="6">
        <v>100</v>
      </c>
      <c r="L4669" s="6">
        <v>11.636926430164792</v>
      </c>
      <c r="M4669" s="6">
        <v>11.636926430164792</v>
      </c>
    </row>
    <row r="4670" spans="1:13" ht="45" x14ac:dyDescent="0.25">
      <c r="A4670" s="5" t="s">
        <v>10508</v>
      </c>
      <c r="B4670" s="7" t="s">
        <v>10509</v>
      </c>
      <c r="C4670" s="5" t="s">
        <v>1</v>
      </c>
      <c r="D4670" s="5" t="s">
        <v>10547</v>
      </c>
      <c r="E4670" s="7" t="s">
        <v>10548</v>
      </c>
      <c r="F4670" s="5" t="s">
        <v>10549</v>
      </c>
      <c r="G4670" s="5" t="s">
        <v>33</v>
      </c>
      <c r="H4670" s="7" t="s">
        <v>10550</v>
      </c>
      <c r="I4670" s="7" t="s">
        <v>2496</v>
      </c>
      <c r="J4670" s="6">
        <v>66.67</v>
      </c>
      <c r="K4670" s="6">
        <v>66.67</v>
      </c>
      <c r="L4670" s="6" t="s">
        <v>36</v>
      </c>
      <c r="M4670" s="6" t="s">
        <v>36</v>
      </c>
    </row>
    <row r="4671" spans="1:13" ht="45" x14ac:dyDescent="0.25">
      <c r="A4671" s="5" t="s">
        <v>10508</v>
      </c>
      <c r="B4671" s="7" t="s">
        <v>10509</v>
      </c>
      <c r="C4671" s="5" t="s">
        <v>1</v>
      </c>
      <c r="D4671" s="5" t="s">
        <v>10547</v>
      </c>
      <c r="E4671" s="7" t="s">
        <v>10548</v>
      </c>
      <c r="F4671" s="5" t="s">
        <v>10551</v>
      </c>
      <c r="G4671" s="5" t="s">
        <v>154</v>
      </c>
      <c r="H4671" s="7" t="s">
        <v>10513</v>
      </c>
      <c r="I4671" s="7" t="s">
        <v>2496</v>
      </c>
      <c r="J4671" s="6">
        <v>0</v>
      </c>
      <c r="K4671" s="6">
        <v>0</v>
      </c>
      <c r="L4671" s="6" t="s">
        <v>36</v>
      </c>
      <c r="M4671" s="6" t="s">
        <v>36</v>
      </c>
    </row>
    <row r="4672" spans="1:13" ht="45" x14ac:dyDescent="0.25">
      <c r="A4672" s="5" t="s">
        <v>10508</v>
      </c>
      <c r="B4672" s="7" t="s">
        <v>10509</v>
      </c>
      <c r="C4672" s="5" t="s">
        <v>55</v>
      </c>
      <c r="D4672" s="5" t="s">
        <v>10552</v>
      </c>
      <c r="E4672" s="7" t="s">
        <v>10553</v>
      </c>
      <c r="F4672" s="5" t="s">
        <v>10554</v>
      </c>
      <c r="G4672" s="5" t="s">
        <v>33</v>
      </c>
      <c r="H4672" s="7" t="s">
        <v>59</v>
      </c>
      <c r="I4672" s="7" t="s">
        <v>2496</v>
      </c>
      <c r="J4672" s="6">
        <v>100</v>
      </c>
      <c r="K4672" s="6">
        <v>100</v>
      </c>
      <c r="L4672" s="6">
        <v>65</v>
      </c>
      <c r="M4672" s="6">
        <v>65</v>
      </c>
    </row>
    <row r="4673" spans="1:13" ht="45" x14ac:dyDescent="0.25">
      <c r="A4673" s="5" t="s">
        <v>10508</v>
      </c>
      <c r="B4673" s="7" t="s">
        <v>10509</v>
      </c>
      <c r="C4673" s="5" t="s">
        <v>55</v>
      </c>
      <c r="D4673" s="5" t="s">
        <v>10552</v>
      </c>
      <c r="E4673" s="7" t="s">
        <v>10553</v>
      </c>
      <c r="F4673" s="5" t="s">
        <v>10555</v>
      </c>
      <c r="G4673" s="5" t="s">
        <v>33</v>
      </c>
      <c r="H4673" s="7" t="s">
        <v>63</v>
      </c>
      <c r="I4673" s="7" t="s">
        <v>2496</v>
      </c>
      <c r="J4673" s="6">
        <v>100</v>
      </c>
      <c r="K4673" s="6">
        <v>100</v>
      </c>
      <c r="L4673" s="6">
        <v>23.499027732526269</v>
      </c>
      <c r="M4673" s="6">
        <v>23.499027732526269</v>
      </c>
    </row>
    <row r="4674" spans="1:13" ht="45" x14ac:dyDescent="0.25">
      <c r="A4674" s="5" t="s">
        <v>10508</v>
      </c>
      <c r="B4674" s="7" t="s">
        <v>10509</v>
      </c>
      <c r="C4674" s="5" t="s">
        <v>1</v>
      </c>
      <c r="D4674" s="5" t="s">
        <v>10525</v>
      </c>
      <c r="E4674" s="7" t="s">
        <v>10526</v>
      </c>
      <c r="F4674" s="5" t="s">
        <v>10527</v>
      </c>
      <c r="G4674" s="5" t="s">
        <v>154</v>
      </c>
      <c r="H4674" s="7" t="s">
        <v>10513</v>
      </c>
      <c r="I4674" s="7" t="s">
        <v>2375</v>
      </c>
      <c r="J4674" s="6">
        <v>11.11</v>
      </c>
      <c r="K4674" s="6">
        <v>11.11</v>
      </c>
      <c r="L4674" s="6" t="s">
        <v>36</v>
      </c>
      <c r="M4674" s="6" t="s">
        <v>36</v>
      </c>
    </row>
    <row r="4675" spans="1:13" ht="45" x14ac:dyDescent="0.25">
      <c r="A4675" s="5" t="s">
        <v>10508</v>
      </c>
      <c r="B4675" s="7" t="s">
        <v>10509</v>
      </c>
      <c r="C4675" s="5" t="s">
        <v>55</v>
      </c>
      <c r="D4675" s="5" t="s">
        <v>10528</v>
      </c>
      <c r="E4675" s="7" t="s">
        <v>10529</v>
      </c>
      <c r="F4675" s="5" t="s">
        <v>10530</v>
      </c>
      <c r="G4675" s="5" t="s">
        <v>33</v>
      </c>
      <c r="H4675" s="7" t="s">
        <v>59</v>
      </c>
      <c r="I4675" s="7" t="s">
        <v>2375</v>
      </c>
      <c r="J4675" s="6">
        <v>100</v>
      </c>
      <c r="K4675" s="6">
        <v>100</v>
      </c>
      <c r="L4675" s="6">
        <v>68.592592592592581</v>
      </c>
      <c r="M4675" s="6">
        <v>68.592592592592581</v>
      </c>
    </row>
    <row r="4676" spans="1:13" ht="45" x14ac:dyDescent="0.25">
      <c r="A4676" s="5" t="s">
        <v>10508</v>
      </c>
      <c r="B4676" s="7" t="s">
        <v>10509</v>
      </c>
      <c r="C4676" s="5" t="s">
        <v>55</v>
      </c>
      <c r="D4676" s="5" t="s">
        <v>10528</v>
      </c>
      <c r="E4676" s="7" t="s">
        <v>10529</v>
      </c>
      <c r="F4676" s="5" t="s">
        <v>10531</v>
      </c>
      <c r="G4676" s="5" t="s">
        <v>33</v>
      </c>
      <c r="H4676" s="7" t="s">
        <v>63</v>
      </c>
      <c r="I4676" s="7" t="s">
        <v>2375</v>
      </c>
      <c r="J4676" s="6">
        <v>100</v>
      </c>
      <c r="K4676" s="6">
        <v>100</v>
      </c>
      <c r="L4676" s="6">
        <v>0</v>
      </c>
      <c r="M4676" s="6">
        <v>0</v>
      </c>
    </row>
    <row r="4677" spans="1:13" ht="45" x14ac:dyDescent="0.25">
      <c r="A4677" s="5" t="s">
        <v>10508</v>
      </c>
      <c r="B4677" s="7" t="s">
        <v>10509</v>
      </c>
      <c r="C4677" s="5" t="s">
        <v>1</v>
      </c>
      <c r="D4677" s="5" t="s">
        <v>10571</v>
      </c>
      <c r="E4677" s="7" t="s">
        <v>10572</v>
      </c>
      <c r="F4677" s="5" t="s">
        <v>10573</v>
      </c>
      <c r="G4677" s="5" t="s">
        <v>154</v>
      </c>
      <c r="H4677" s="7" t="s">
        <v>10513</v>
      </c>
      <c r="I4677" s="7" t="s">
        <v>2627</v>
      </c>
      <c r="J4677" s="6" t="s">
        <v>61</v>
      </c>
      <c r="K4677" s="6">
        <v>-80</v>
      </c>
      <c r="L4677" s="6" t="s">
        <v>36</v>
      </c>
      <c r="M4677" s="6" t="s">
        <v>36</v>
      </c>
    </row>
    <row r="4678" spans="1:13" ht="30" x14ac:dyDescent="0.25">
      <c r="A4678" s="5" t="s">
        <v>10508</v>
      </c>
      <c r="B4678" s="7" t="s">
        <v>10509</v>
      </c>
      <c r="C4678" s="5" t="s">
        <v>55</v>
      </c>
      <c r="D4678" s="5" t="s">
        <v>10574</v>
      </c>
      <c r="E4678" s="7" t="s">
        <v>248</v>
      </c>
      <c r="F4678" s="5" t="s">
        <v>10575</v>
      </c>
      <c r="G4678" s="5" t="s">
        <v>33</v>
      </c>
      <c r="H4678" s="7" t="s">
        <v>59</v>
      </c>
      <c r="I4678" s="7" t="s">
        <v>2627</v>
      </c>
      <c r="J4678" s="6" t="s">
        <v>61</v>
      </c>
      <c r="K4678" s="6">
        <v>100</v>
      </c>
      <c r="L4678" s="6">
        <v>50</v>
      </c>
      <c r="M4678" s="6">
        <v>50</v>
      </c>
    </row>
    <row r="4679" spans="1:13" ht="30" x14ac:dyDescent="0.25">
      <c r="A4679" s="5" t="s">
        <v>10508</v>
      </c>
      <c r="B4679" s="7" t="s">
        <v>10509</v>
      </c>
      <c r="C4679" s="5" t="s">
        <v>55</v>
      </c>
      <c r="D4679" s="5" t="s">
        <v>10574</v>
      </c>
      <c r="E4679" s="7" t="s">
        <v>248</v>
      </c>
      <c r="F4679" s="5" t="s">
        <v>10576</v>
      </c>
      <c r="G4679" s="5" t="s">
        <v>33</v>
      </c>
      <c r="H4679" s="7" t="s">
        <v>63</v>
      </c>
      <c r="I4679" s="7" t="s">
        <v>2627</v>
      </c>
      <c r="J4679" s="6" t="s">
        <v>61</v>
      </c>
      <c r="K4679" s="6">
        <v>100</v>
      </c>
      <c r="L4679" s="6">
        <v>0</v>
      </c>
      <c r="M4679" s="6">
        <v>0</v>
      </c>
    </row>
    <row r="4680" spans="1:13" ht="45" x14ac:dyDescent="0.25">
      <c r="A4680" s="5" t="s">
        <v>10508</v>
      </c>
      <c r="B4680" s="7" t="s">
        <v>10509</v>
      </c>
      <c r="C4680" s="5" t="s">
        <v>1</v>
      </c>
      <c r="D4680" s="5" t="s">
        <v>10518</v>
      </c>
      <c r="E4680" s="7" t="s">
        <v>10519</v>
      </c>
      <c r="F4680" s="5" t="s">
        <v>10520</v>
      </c>
      <c r="G4680" s="5" t="s">
        <v>154</v>
      </c>
      <c r="H4680" s="7" t="s">
        <v>10513</v>
      </c>
      <c r="I4680" s="7" t="s">
        <v>2059</v>
      </c>
      <c r="J4680" s="6">
        <v>0</v>
      </c>
      <c r="K4680" s="6">
        <v>0</v>
      </c>
      <c r="L4680" s="6" t="s">
        <v>36</v>
      </c>
      <c r="M4680" s="6" t="s">
        <v>36</v>
      </c>
    </row>
    <row r="4681" spans="1:13" ht="30" x14ac:dyDescent="0.25">
      <c r="A4681" s="5" t="s">
        <v>10508</v>
      </c>
      <c r="B4681" s="7" t="s">
        <v>10509</v>
      </c>
      <c r="C4681" s="5" t="s">
        <v>55</v>
      </c>
      <c r="D4681" s="5" t="s">
        <v>10521</v>
      </c>
      <c r="E4681" s="7" t="s">
        <v>10522</v>
      </c>
      <c r="F4681" s="5" t="s">
        <v>10523</v>
      </c>
      <c r="G4681" s="5" t="s">
        <v>33</v>
      </c>
      <c r="H4681" s="7" t="s">
        <v>59</v>
      </c>
      <c r="I4681" s="7" t="s">
        <v>2059</v>
      </c>
      <c r="J4681" s="6">
        <v>100</v>
      </c>
      <c r="K4681" s="6">
        <v>100</v>
      </c>
      <c r="L4681" s="6">
        <v>12.5</v>
      </c>
      <c r="M4681" s="6">
        <v>12.5</v>
      </c>
    </row>
    <row r="4682" spans="1:13" ht="30" x14ac:dyDescent="0.25">
      <c r="A4682" s="5" t="s">
        <v>10508</v>
      </c>
      <c r="B4682" s="7" t="s">
        <v>10509</v>
      </c>
      <c r="C4682" s="5" t="s">
        <v>55</v>
      </c>
      <c r="D4682" s="5" t="s">
        <v>10521</v>
      </c>
      <c r="E4682" s="7" t="s">
        <v>10522</v>
      </c>
      <c r="F4682" s="5" t="s">
        <v>10524</v>
      </c>
      <c r="G4682" s="5" t="s">
        <v>33</v>
      </c>
      <c r="H4682" s="7" t="s">
        <v>63</v>
      </c>
      <c r="I4682" s="7" t="s">
        <v>2059</v>
      </c>
      <c r="J4682" s="6">
        <v>100</v>
      </c>
      <c r="K4682" s="6">
        <v>100</v>
      </c>
      <c r="L4682" s="6" t="s">
        <v>335</v>
      </c>
      <c r="M4682" s="6" t="s">
        <v>335</v>
      </c>
    </row>
    <row r="4683" spans="1:13" ht="45" x14ac:dyDescent="0.25">
      <c r="A4683" s="5" t="s">
        <v>10508</v>
      </c>
      <c r="B4683" s="7" t="s">
        <v>10509</v>
      </c>
      <c r="C4683" s="5" t="s">
        <v>1</v>
      </c>
      <c r="D4683" s="5" t="s">
        <v>10539</v>
      </c>
      <c r="E4683" s="7" t="s">
        <v>10540</v>
      </c>
      <c r="F4683" s="5" t="s">
        <v>10541</v>
      </c>
      <c r="G4683" s="5" t="s">
        <v>33</v>
      </c>
      <c r="H4683" s="7" t="s">
        <v>10542</v>
      </c>
      <c r="I4683" s="7" t="s">
        <v>2481</v>
      </c>
      <c r="J4683" s="6">
        <v>100</v>
      </c>
      <c r="K4683" s="6">
        <v>100</v>
      </c>
      <c r="L4683" s="6" t="s">
        <v>36</v>
      </c>
      <c r="M4683" s="6" t="s">
        <v>36</v>
      </c>
    </row>
    <row r="4684" spans="1:13" ht="105" x14ac:dyDescent="0.25">
      <c r="A4684" s="5" t="s">
        <v>10508</v>
      </c>
      <c r="B4684" s="7" t="s">
        <v>10509</v>
      </c>
      <c r="C4684" s="5" t="s">
        <v>55</v>
      </c>
      <c r="D4684" s="5" t="s">
        <v>10543</v>
      </c>
      <c r="E4684" s="7" t="s">
        <v>10544</v>
      </c>
      <c r="F4684" s="5" t="s">
        <v>10545</v>
      </c>
      <c r="G4684" s="5" t="s">
        <v>33</v>
      </c>
      <c r="H4684" s="7" t="s">
        <v>59</v>
      </c>
      <c r="I4684" s="7" t="s">
        <v>2481</v>
      </c>
      <c r="J4684" s="6">
        <v>100</v>
      </c>
      <c r="K4684" s="6">
        <v>100</v>
      </c>
      <c r="L4684" s="6">
        <v>0</v>
      </c>
      <c r="M4684" s="6">
        <v>0</v>
      </c>
    </row>
    <row r="4685" spans="1:13" ht="105" x14ac:dyDescent="0.25">
      <c r="A4685" s="5" t="s">
        <v>10508</v>
      </c>
      <c r="B4685" s="7" t="s">
        <v>10509</v>
      </c>
      <c r="C4685" s="5" t="s">
        <v>55</v>
      </c>
      <c r="D4685" s="5" t="s">
        <v>10543</v>
      </c>
      <c r="E4685" s="7" t="s">
        <v>10544</v>
      </c>
      <c r="F4685" s="5" t="s">
        <v>10546</v>
      </c>
      <c r="G4685" s="5" t="s">
        <v>33</v>
      </c>
      <c r="H4685" s="7" t="s">
        <v>63</v>
      </c>
      <c r="I4685" s="7" t="s">
        <v>2481</v>
      </c>
      <c r="J4685" s="6">
        <v>100</v>
      </c>
      <c r="K4685" s="6">
        <v>100</v>
      </c>
      <c r="L4685" s="6" t="s">
        <v>335</v>
      </c>
      <c r="M4685" s="6" t="s">
        <v>335</v>
      </c>
    </row>
    <row r="4686" spans="1:13" ht="45" x14ac:dyDescent="0.25">
      <c r="A4686" s="5" t="s">
        <v>10508</v>
      </c>
      <c r="B4686" s="7" t="s">
        <v>10509</v>
      </c>
      <c r="C4686" s="5" t="s">
        <v>1</v>
      </c>
      <c r="D4686" s="5" t="s">
        <v>10556</v>
      </c>
      <c r="E4686" s="7" t="s">
        <v>10557</v>
      </c>
      <c r="F4686" s="5" t="s">
        <v>10558</v>
      </c>
      <c r="G4686" s="5" t="s">
        <v>154</v>
      </c>
      <c r="H4686" s="7" t="s">
        <v>10513</v>
      </c>
      <c r="I4686" s="7" t="s">
        <v>2512</v>
      </c>
      <c r="J4686" s="6">
        <v>27.27</v>
      </c>
      <c r="K4686" s="6">
        <v>0</v>
      </c>
      <c r="L4686" s="6" t="s">
        <v>36</v>
      </c>
      <c r="M4686" s="6" t="s">
        <v>36</v>
      </c>
    </row>
    <row r="4687" spans="1:13" ht="30" x14ac:dyDescent="0.25">
      <c r="A4687" s="5" t="s">
        <v>10508</v>
      </c>
      <c r="B4687" s="7" t="s">
        <v>10509</v>
      </c>
      <c r="C4687" s="5" t="s">
        <v>55</v>
      </c>
      <c r="D4687" s="5" t="s">
        <v>10559</v>
      </c>
      <c r="E4687" s="7" t="s">
        <v>10560</v>
      </c>
      <c r="F4687" s="5" t="s">
        <v>10561</v>
      </c>
      <c r="G4687" s="5" t="s">
        <v>33</v>
      </c>
      <c r="H4687" s="7" t="s">
        <v>59</v>
      </c>
      <c r="I4687" s="7" t="s">
        <v>2512</v>
      </c>
      <c r="J4687" s="6" t="s">
        <v>61</v>
      </c>
      <c r="K4687" s="6">
        <v>100</v>
      </c>
      <c r="L4687" s="6" t="s">
        <v>36</v>
      </c>
      <c r="M4687" s="6" t="s">
        <v>36</v>
      </c>
    </row>
    <row r="4688" spans="1:13" ht="30" x14ac:dyDescent="0.25">
      <c r="A4688" s="5" t="s">
        <v>10508</v>
      </c>
      <c r="B4688" s="7" t="s">
        <v>10509</v>
      </c>
      <c r="C4688" s="5" t="s">
        <v>55</v>
      </c>
      <c r="D4688" s="5" t="s">
        <v>10559</v>
      </c>
      <c r="E4688" s="7" t="s">
        <v>10560</v>
      </c>
      <c r="F4688" s="5" t="s">
        <v>10562</v>
      </c>
      <c r="G4688" s="5" t="s">
        <v>33</v>
      </c>
      <c r="H4688" s="7" t="s">
        <v>63</v>
      </c>
      <c r="I4688" s="7" t="s">
        <v>2512</v>
      </c>
      <c r="J4688" s="6" t="s">
        <v>61</v>
      </c>
      <c r="K4688" s="6">
        <v>100</v>
      </c>
      <c r="L4688" s="6" t="s">
        <v>36</v>
      </c>
      <c r="M4688" s="6" t="s">
        <v>36</v>
      </c>
    </row>
    <row r="4689" spans="1:13" ht="45" x14ac:dyDescent="0.25">
      <c r="A4689" s="5" t="s">
        <v>10508</v>
      </c>
      <c r="B4689" s="7" t="s">
        <v>10509</v>
      </c>
      <c r="C4689" s="5" t="s">
        <v>1</v>
      </c>
      <c r="D4689" s="5" t="s">
        <v>10563</v>
      </c>
      <c r="E4689" s="7" t="s">
        <v>10564</v>
      </c>
      <c r="F4689" s="5" t="s">
        <v>10565</v>
      </c>
      <c r="G4689" s="5" t="s">
        <v>33</v>
      </c>
      <c r="H4689" s="7" t="s">
        <v>10566</v>
      </c>
      <c r="I4689" s="7" t="s">
        <v>2550</v>
      </c>
      <c r="J4689" s="6">
        <v>100</v>
      </c>
      <c r="K4689" s="6">
        <v>100</v>
      </c>
      <c r="L4689" s="6" t="s">
        <v>36</v>
      </c>
      <c r="M4689" s="6" t="s">
        <v>36</v>
      </c>
    </row>
    <row r="4690" spans="1:13" ht="45" x14ac:dyDescent="0.25">
      <c r="A4690" s="5" t="s">
        <v>10508</v>
      </c>
      <c r="B4690" s="7" t="s">
        <v>10509</v>
      </c>
      <c r="C4690" s="5" t="s">
        <v>55</v>
      </c>
      <c r="D4690" s="5" t="s">
        <v>10567</v>
      </c>
      <c r="E4690" s="7" t="s">
        <v>10568</v>
      </c>
      <c r="F4690" s="5" t="s">
        <v>10569</v>
      </c>
      <c r="G4690" s="5" t="s">
        <v>33</v>
      </c>
      <c r="H4690" s="7" t="s">
        <v>59</v>
      </c>
      <c r="I4690" s="7" t="s">
        <v>2550</v>
      </c>
      <c r="J4690" s="6">
        <v>100</v>
      </c>
      <c r="K4690" s="6">
        <v>100</v>
      </c>
      <c r="L4690" s="6">
        <v>0</v>
      </c>
      <c r="M4690" s="6">
        <v>0</v>
      </c>
    </row>
    <row r="4691" spans="1:13" ht="45" x14ac:dyDescent="0.25">
      <c r="A4691" s="5" t="s">
        <v>10508</v>
      </c>
      <c r="B4691" s="7" t="s">
        <v>10509</v>
      </c>
      <c r="C4691" s="5" t="s">
        <v>55</v>
      </c>
      <c r="D4691" s="5" t="s">
        <v>10567</v>
      </c>
      <c r="E4691" s="7" t="s">
        <v>10568</v>
      </c>
      <c r="F4691" s="5" t="s">
        <v>10570</v>
      </c>
      <c r="G4691" s="5" t="s">
        <v>33</v>
      </c>
      <c r="H4691" s="7" t="s">
        <v>63</v>
      </c>
      <c r="I4691" s="7" t="s">
        <v>2550</v>
      </c>
      <c r="J4691" s="6">
        <v>100</v>
      </c>
      <c r="K4691" s="6">
        <v>100</v>
      </c>
      <c r="L4691" s="6">
        <v>15.413194651415596</v>
      </c>
      <c r="M4691" s="6">
        <v>15.413194651415596</v>
      </c>
    </row>
    <row r="4692" spans="1:13" ht="60" x14ac:dyDescent="0.25">
      <c r="A4692" s="5" t="s">
        <v>10508</v>
      </c>
      <c r="B4692" s="7" t="s">
        <v>10509</v>
      </c>
      <c r="C4692" s="5" t="s">
        <v>1</v>
      </c>
      <c r="D4692" s="5" t="s">
        <v>10601</v>
      </c>
      <c r="E4692" s="7" t="s">
        <v>10602</v>
      </c>
      <c r="F4692" s="5" t="s">
        <v>10603</v>
      </c>
      <c r="G4692" s="5" t="s">
        <v>33</v>
      </c>
      <c r="H4692" s="7" t="s">
        <v>10604</v>
      </c>
      <c r="I4692" s="7" t="s">
        <v>4178</v>
      </c>
      <c r="J4692" s="6">
        <v>100</v>
      </c>
      <c r="K4692" s="6">
        <v>100</v>
      </c>
      <c r="L4692" s="6" t="s">
        <v>36</v>
      </c>
      <c r="M4692" s="6" t="s">
        <v>36</v>
      </c>
    </row>
    <row r="4693" spans="1:13" ht="60" x14ac:dyDescent="0.25">
      <c r="A4693" s="5" t="s">
        <v>10508</v>
      </c>
      <c r="B4693" s="7" t="s">
        <v>10509</v>
      </c>
      <c r="C4693" s="5" t="s">
        <v>1</v>
      </c>
      <c r="D4693" s="5" t="s">
        <v>10601</v>
      </c>
      <c r="E4693" s="7" t="s">
        <v>10602</v>
      </c>
      <c r="F4693" s="5" t="s">
        <v>10605</v>
      </c>
      <c r="G4693" s="5" t="s">
        <v>33</v>
      </c>
      <c r="H4693" s="7" t="s">
        <v>10606</v>
      </c>
      <c r="I4693" s="7" t="s">
        <v>4178</v>
      </c>
      <c r="J4693" s="6">
        <v>100</v>
      </c>
      <c r="K4693" s="6">
        <v>100</v>
      </c>
      <c r="L4693" s="6" t="s">
        <v>36</v>
      </c>
      <c r="M4693" s="6" t="s">
        <v>36</v>
      </c>
    </row>
    <row r="4694" spans="1:13" ht="60" x14ac:dyDescent="0.25">
      <c r="A4694" s="5" t="s">
        <v>10508</v>
      </c>
      <c r="B4694" s="7" t="s">
        <v>10509</v>
      </c>
      <c r="C4694" s="5" t="s">
        <v>1</v>
      </c>
      <c r="D4694" s="5" t="s">
        <v>10601</v>
      </c>
      <c r="E4694" s="7" t="s">
        <v>10602</v>
      </c>
      <c r="F4694" s="5" t="s">
        <v>10607</v>
      </c>
      <c r="G4694" s="5" t="s">
        <v>33</v>
      </c>
      <c r="H4694" s="7" t="s">
        <v>10608</v>
      </c>
      <c r="I4694" s="7" t="s">
        <v>4178</v>
      </c>
      <c r="J4694" s="6">
        <v>26.53</v>
      </c>
      <c r="K4694" s="6">
        <v>26.53</v>
      </c>
      <c r="L4694" s="6" t="s">
        <v>36</v>
      </c>
      <c r="M4694" s="6" t="s">
        <v>36</v>
      </c>
    </row>
    <row r="4695" spans="1:13" ht="60" x14ac:dyDescent="0.25">
      <c r="A4695" s="5" t="s">
        <v>10508</v>
      </c>
      <c r="B4695" s="7" t="s">
        <v>10509</v>
      </c>
      <c r="C4695" s="5" t="s">
        <v>55</v>
      </c>
      <c r="D4695" s="5" t="s">
        <v>10623</v>
      </c>
      <c r="E4695" s="7" t="s">
        <v>10624</v>
      </c>
      <c r="F4695" s="5" t="s">
        <v>10625</v>
      </c>
      <c r="G4695" s="5" t="s">
        <v>33</v>
      </c>
      <c r="H4695" s="7" t="s">
        <v>59</v>
      </c>
      <c r="I4695" s="7" t="s">
        <v>4178</v>
      </c>
      <c r="J4695" s="6">
        <v>100</v>
      </c>
      <c r="K4695" s="6">
        <v>100</v>
      </c>
      <c r="L4695" s="6">
        <v>0</v>
      </c>
      <c r="M4695" s="6">
        <v>0</v>
      </c>
    </row>
    <row r="4696" spans="1:13" ht="60" x14ac:dyDescent="0.25">
      <c r="A4696" s="5" t="s">
        <v>10508</v>
      </c>
      <c r="B4696" s="7" t="s">
        <v>10509</v>
      </c>
      <c r="C4696" s="5" t="s">
        <v>55</v>
      </c>
      <c r="D4696" s="5" t="s">
        <v>10623</v>
      </c>
      <c r="E4696" s="7" t="s">
        <v>10624</v>
      </c>
      <c r="F4696" s="5" t="s">
        <v>10626</v>
      </c>
      <c r="G4696" s="5" t="s">
        <v>33</v>
      </c>
      <c r="H4696" s="7" t="s">
        <v>63</v>
      </c>
      <c r="I4696" s="7" t="s">
        <v>4178</v>
      </c>
      <c r="J4696" s="6">
        <v>100</v>
      </c>
      <c r="K4696" s="6">
        <v>100</v>
      </c>
      <c r="L4696" s="6">
        <v>18.457666206133187</v>
      </c>
      <c r="M4696" s="6">
        <v>18.457666206133187</v>
      </c>
    </row>
    <row r="4697" spans="1:13" ht="60" x14ac:dyDescent="0.25">
      <c r="A4697" s="5" t="s">
        <v>10508</v>
      </c>
      <c r="B4697" s="7" t="s">
        <v>10509</v>
      </c>
      <c r="C4697" s="5" t="s">
        <v>55</v>
      </c>
      <c r="D4697" s="5" t="s">
        <v>10635</v>
      </c>
      <c r="E4697" s="7" t="s">
        <v>10636</v>
      </c>
      <c r="F4697" s="5" t="s">
        <v>10637</v>
      </c>
      <c r="G4697" s="5" t="s">
        <v>33</v>
      </c>
      <c r="H4697" s="7" t="s">
        <v>59</v>
      </c>
      <c r="I4697" s="7" t="s">
        <v>4178</v>
      </c>
      <c r="J4697" s="6" t="s">
        <v>61</v>
      </c>
      <c r="K4697" s="6">
        <v>100</v>
      </c>
      <c r="L4697" s="6" t="s">
        <v>128</v>
      </c>
      <c r="M4697" s="6" t="s">
        <v>128</v>
      </c>
    </row>
    <row r="4698" spans="1:13" ht="60" x14ac:dyDescent="0.25">
      <c r="A4698" s="5" t="s">
        <v>10508</v>
      </c>
      <c r="B4698" s="7" t="s">
        <v>10509</v>
      </c>
      <c r="C4698" s="5" t="s">
        <v>55</v>
      </c>
      <c r="D4698" s="5" t="s">
        <v>10635</v>
      </c>
      <c r="E4698" s="7" t="s">
        <v>10636</v>
      </c>
      <c r="F4698" s="5" t="s">
        <v>10638</v>
      </c>
      <c r="G4698" s="5" t="s">
        <v>33</v>
      </c>
      <c r="H4698" s="7" t="s">
        <v>63</v>
      </c>
      <c r="I4698" s="7" t="s">
        <v>4178</v>
      </c>
      <c r="J4698" s="6" t="s">
        <v>61</v>
      </c>
      <c r="K4698" s="6">
        <v>100</v>
      </c>
      <c r="L4698" s="6" t="s">
        <v>128</v>
      </c>
      <c r="M4698" s="6" t="s">
        <v>128</v>
      </c>
    </row>
    <row r="4699" spans="1:13" ht="60" x14ac:dyDescent="0.25">
      <c r="A4699" s="5" t="s">
        <v>10508</v>
      </c>
      <c r="B4699" s="7" t="s">
        <v>10509</v>
      </c>
      <c r="C4699" s="5" t="s">
        <v>55</v>
      </c>
      <c r="D4699" s="5" t="s">
        <v>10639</v>
      </c>
      <c r="E4699" s="7" t="s">
        <v>10640</v>
      </c>
      <c r="F4699" s="5" t="s">
        <v>10641</v>
      </c>
      <c r="G4699" s="5" t="s">
        <v>33</v>
      </c>
      <c r="H4699" s="7" t="s">
        <v>59</v>
      </c>
      <c r="I4699" s="7" t="s">
        <v>4178</v>
      </c>
      <c r="J4699" s="6" t="s">
        <v>61</v>
      </c>
      <c r="K4699" s="6">
        <v>100</v>
      </c>
      <c r="L4699" s="6" t="s">
        <v>128</v>
      </c>
      <c r="M4699" s="6" t="s">
        <v>128</v>
      </c>
    </row>
    <row r="4700" spans="1:13" ht="60" x14ac:dyDescent="0.25">
      <c r="A4700" s="5" t="s">
        <v>10508</v>
      </c>
      <c r="B4700" s="7" t="s">
        <v>10509</v>
      </c>
      <c r="C4700" s="5" t="s">
        <v>55</v>
      </c>
      <c r="D4700" s="5" t="s">
        <v>10639</v>
      </c>
      <c r="E4700" s="7" t="s">
        <v>10640</v>
      </c>
      <c r="F4700" s="5" t="s">
        <v>10642</v>
      </c>
      <c r="G4700" s="5" t="s">
        <v>33</v>
      </c>
      <c r="H4700" s="7" t="s">
        <v>63</v>
      </c>
      <c r="I4700" s="7" t="s">
        <v>4178</v>
      </c>
      <c r="J4700" s="6" t="s">
        <v>61</v>
      </c>
      <c r="K4700" s="6">
        <v>100</v>
      </c>
      <c r="L4700" s="6" t="s">
        <v>128</v>
      </c>
      <c r="M4700" s="6" t="s">
        <v>128</v>
      </c>
    </row>
    <row r="4701" spans="1:13" ht="60" x14ac:dyDescent="0.25">
      <c r="A4701" s="5" t="s">
        <v>10508</v>
      </c>
      <c r="B4701" s="7" t="s">
        <v>10509</v>
      </c>
      <c r="C4701" s="5" t="s">
        <v>55</v>
      </c>
      <c r="D4701" s="5" t="s">
        <v>10647</v>
      </c>
      <c r="E4701" s="7" t="s">
        <v>10648</v>
      </c>
      <c r="F4701" s="5" t="s">
        <v>10649</v>
      </c>
      <c r="G4701" s="5" t="s">
        <v>33</v>
      </c>
      <c r="H4701" s="7" t="s">
        <v>59</v>
      </c>
      <c r="I4701" s="7" t="s">
        <v>4178</v>
      </c>
      <c r="J4701" s="6" t="s">
        <v>61</v>
      </c>
      <c r="K4701" s="6">
        <v>100</v>
      </c>
      <c r="L4701" s="6" t="s">
        <v>128</v>
      </c>
      <c r="M4701" s="6" t="s">
        <v>128</v>
      </c>
    </row>
    <row r="4702" spans="1:13" ht="60" x14ac:dyDescent="0.25">
      <c r="A4702" s="5" t="s">
        <v>10508</v>
      </c>
      <c r="B4702" s="7" t="s">
        <v>10509</v>
      </c>
      <c r="C4702" s="5" t="s">
        <v>55</v>
      </c>
      <c r="D4702" s="5" t="s">
        <v>10647</v>
      </c>
      <c r="E4702" s="7" t="s">
        <v>10648</v>
      </c>
      <c r="F4702" s="5" t="s">
        <v>10650</v>
      </c>
      <c r="G4702" s="5" t="s">
        <v>33</v>
      </c>
      <c r="H4702" s="7" t="s">
        <v>63</v>
      </c>
      <c r="I4702" s="7" t="s">
        <v>4178</v>
      </c>
      <c r="J4702" s="6" t="s">
        <v>61</v>
      </c>
      <c r="K4702" s="6">
        <v>100</v>
      </c>
      <c r="L4702" s="6" t="s">
        <v>128</v>
      </c>
      <c r="M4702" s="6" t="s">
        <v>128</v>
      </c>
    </row>
    <row r="4703" spans="1:13" ht="60" x14ac:dyDescent="0.25">
      <c r="A4703" s="5" t="s">
        <v>10508</v>
      </c>
      <c r="B4703" s="7" t="s">
        <v>10509</v>
      </c>
      <c r="C4703" s="5" t="s">
        <v>55</v>
      </c>
      <c r="D4703" s="5" t="s">
        <v>10651</v>
      </c>
      <c r="E4703" s="7" t="s">
        <v>10652</v>
      </c>
      <c r="F4703" s="5" t="s">
        <v>10653</v>
      </c>
      <c r="G4703" s="5" t="s">
        <v>33</v>
      </c>
      <c r="H4703" s="7" t="s">
        <v>59</v>
      </c>
      <c r="I4703" s="7" t="s">
        <v>4178</v>
      </c>
      <c r="J4703" s="6">
        <v>100</v>
      </c>
      <c r="K4703" s="6">
        <v>100</v>
      </c>
      <c r="L4703" s="6">
        <v>0</v>
      </c>
      <c r="M4703" s="6">
        <v>0</v>
      </c>
    </row>
    <row r="4704" spans="1:13" ht="60" x14ac:dyDescent="0.25">
      <c r="A4704" s="5" t="s">
        <v>10508</v>
      </c>
      <c r="B4704" s="7" t="s">
        <v>10509</v>
      </c>
      <c r="C4704" s="5" t="s">
        <v>55</v>
      </c>
      <c r="D4704" s="5" t="s">
        <v>10651</v>
      </c>
      <c r="E4704" s="7" t="s">
        <v>10652</v>
      </c>
      <c r="F4704" s="5" t="s">
        <v>10654</v>
      </c>
      <c r="G4704" s="5" t="s">
        <v>33</v>
      </c>
      <c r="H4704" s="7" t="s">
        <v>63</v>
      </c>
      <c r="I4704" s="7" t="s">
        <v>4178</v>
      </c>
      <c r="J4704" s="6">
        <v>100</v>
      </c>
      <c r="K4704" s="6">
        <v>100</v>
      </c>
      <c r="L4704" s="6">
        <v>0</v>
      </c>
      <c r="M4704" s="6">
        <v>0</v>
      </c>
    </row>
    <row r="4705" spans="1:13" ht="60" x14ac:dyDescent="0.25">
      <c r="A4705" s="5" t="s">
        <v>10508</v>
      </c>
      <c r="B4705" s="7" t="s">
        <v>10509</v>
      </c>
      <c r="C4705" s="5" t="s">
        <v>55</v>
      </c>
      <c r="D4705" s="5" t="s">
        <v>10655</v>
      </c>
      <c r="E4705" s="7" t="s">
        <v>10656</v>
      </c>
      <c r="F4705" s="5" t="s">
        <v>10657</v>
      </c>
      <c r="G4705" s="5" t="s">
        <v>33</v>
      </c>
      <c r="H4705" s="7" t="s">
        <v>59</v>
      </c>
      <c r="I4705" s="7" t="s">
        <v>4178</v>
      </c>
      <c r="J4705" s="6">
        <v>100</v>
      </c>
      <c r="K4705" s="6">
        <v>100</v>
      </c>
      <c r="L4705" s="6">
        <v>0</v>
      </c>
      <c r="M4705" s="6">
        <v>0</v>
      </c>
    </row>
    <row r="4706" spans="1:13" ht="60" x14ac:dyDescent="0.25">
      <c r="A4706" s="5" t="s">
        <v>10508</v>
      </c>
      <c r="B4706" s="7" t="s">
        <v>10509</v>
      </c>
      <c r="C4706" s="5" t="s">
        <v>55</v>
      </c>
      <c r="D4706" s="5" t="s">
        <v>10655</v>
      </c>
      <c r="E4706" s="7" t="s">
        <v>10656</v>
      </c>
      <c r="F4706" s="5" t="s">
        <v>10658</v>
      </c>
      <c r="G4706" s="5" t="s">
        <v>33</v>
      </c>
      <c r="H4706" s="7" t="s">
        <v>63</v>
      </c>
      <c r="I4706" s="7" t="s">
        <v>4178</v>
      </c>
      <c r="J4706" s="6">
        <v>100</v>
      </c>
      <c r="K4706" s="6">
        <v>100</v>
      </c>
      <c r="L4706" s="6">
        <v>0</v>
      </c>
      <c r="M4706" s="6">
        <v>0</v>
      </c>
    </row>
    <row r="4707" spans="1:13" ht="60" x14ac:dyDescent="0.25">
      <c r="A4707" s="5" t="s">
        <v>10508</v>
      </c>
      <c r="B4707" s="7" t="s">
        <v>10509</v>
      </c>
      <c r="C4707" s="5" t="s">
        <v>55</v>
      </c>
      <c r="D4707" s="5" t="s">
        <v>10663</v>
      </c>
      <c r="E4707" s="7" t="s">
        <v>10664</v>
      </c>
      <c r="F4707" s="5" t="s">
        <v>10665</v>
      </c>
      <c r="G4707" s="5" t="s">
        <v>33</v>
      </c>
      <c r="H4707" s="7" t="s">
        <v>59</v>
      </c>
      <c r="I4707" s="7" t="s">
        <v>4178</v>
      </c>
      <c r="J4707" s="6">
        <v>100</v>
      </c>
      <c r="K4707" s="6">
        <v>100</v>
      </c>
      <c r="L4707" s="6">
        <v>0</v>
      </c>
      <c r="M4707" s="6">
        <v>0</v>
      </c>
    </row>
    <row r="4708" spans="1:13" ht="60" x14ac:dyDescent="0.25">
      <c r="A4708" s="5" t="s">
        <v>10508</v>
      </c>
      <c r="B4708" s="7" t="s">
        <v>10509</v>
      </c>
      <c r="C4708" s="5" t="s">
        <v>55</v>
      </c>
      <c r="D4708" s="5" t="s">
        <v>10663</v>
      </c>
      <c r="E4708" s="7" t="s">
        <v>10664</v>
      </c>
      <c r="F4708" s="5" t="s">
        <v>10666</v>
      </c>
      <c r="G4708" s="5" t="s">
        <v>33</v>
      </c>
      <c r="H4708" s="7" t="s">
        <v>63</v>
      </c>
      <c r="I4708" s="7" t="s">
        <v>4178</v>
      </c>
      <c r="J4708" s="6">
        <v>100</v>
      </c>
      <c r="K4708" s="6">
        <v>100</v>
      </c>
      <c r="L4708" s="6">
        <v>1</v>
      </c>
      <c r="M4708" s="6">
        <v>1</v>
      </c>
    </row>
    <row r="4709" spans="1:13" ht="60" x14ac:dyDescent="0.25">
      <c r="A4709" s="5" t="s">
        <v>10508</v>
      </c>
      <c r="B4709" s="7" t="s">
        <v>10509</v>
      </c>
      <c r="C4709" s="5" t="s">
        <v>55</v>
      </c>
      <c r="D4709" s="5" t="s">
        <v>10667</v>
      </c>
      <c r="E4709" s="7" t="s">
        <v>10668</v>
      </c>
      <c r="F4709" s="5" t="s">
        <v>10669</v>
      </c>
      <c r="G4709" s="5" t="s">
        <v>33</v>
      </c>
      <c r="H4709" s="7" t="s">
        <v>59</v>
      </c>
      <c r="I4709" s="7" t="s">
        <v>4178</v>
      </c>
      <c r="J4709" s="6">
        <v>100</v>
      </c>
      <c r="K4709" s="6">
        <v>100</v>
      </c>
      <c r="L4709" s="6">
        <v>0</v>
      </c>
      <c r="M4709" s="6">
        <v>0</v>
      </c>
    </row>
    <row r="4710" spans="1:13" ht="60" x14ac:dyDescent="0.25">
      <c r="A4710" s="5" t="s">
        <v>10508</v>
      </c>
      <c r="B4710" s="7" t="s">
        <v>10509</v>
      </c>
      <c r="C4710" s="5" t="s">
        <v>55</v>
      </c>
      <c r="D4710" s="5" t="s">
        <v>10667</v>
      </c>
      <c r="E4710" s="7" t="s">
        <v>10668</v>
      </c>
      <c r="F4710" s="5" t="s">
        <v>10670</v>
      </c>
      <c r="G4710" s="5" t="s">
        <v>33</v>
      </c>
      <c r="H4710" s="7" t="s">
        <v>63</v>
      </c>
      <c r="I4710" s="7" t="s">
        <v>4178</v>
      </c>
      <c r="J4710" s="6">
        <v>100</v>
      </c>
      <c r="K4710" s="6">
        <v>100</v>
      </c>
      <c r="L4710" s="6">
        <v>5.7128320661970635</v>
      </c>
      <c r="M4710" s="6">
        <v>5.7128320661970635</v>
      </c>
    </row>
    <row r="4711" spans="1:13" ht="60" x14ac:dyDescent="0.25">
      <c r="A4711" s="5" t="s">
        <v>10508</v>
      </c>
      <c r="B4711" s="7" t="s">
        <v>10509</v>
      </c>
      <c r="C4711" s="5" t="s">
        <v>1</v>
      </c>
      <c r="D4711" s="5" t="s">
        <v>10609</v>
      </c>
      <c r="E4711" s="7" t="s">
        <v>10610</v>
      </c>
      <c r="F4711" s="5" t="s">
        <v>10611</v>
      </c>
      <c r="G4711" s="5" t="s">
        <v>33</v>
      </c>
      <c r="H4711" s="7" t="s">
        <v>10612</v>
      </c>
      <c r="I4711" s="7" t="s">
        <v>4178</v>
      </c>
      <c r="J4711" s="6">
        <v>100</v>
      </c>
      <c r="K4711" s="6">
        <v>100</v>
      </c>
      <c r="L4711" s="6" t="s">
        <v>36</v>
      </c>
      <c r="M4711" s="6" t="s">
        <v>36</v>
      </c>
    </row>
    <row r="4712" spans="1:13" ht="60" x14ac:dyDescent="0.25">
      <c r="A4712" s="5" t="s">
        <v>10508</v>
      </c>
      <c r="B4712" s="7" t="s">
        <v>10509</v>
      </c>
      <c r="C4712" s="5" t="s">
        <v>1</v>
      </c>
      <c r="D4712" s="5" t="s">
        <v>10609</v>
      </c>
      <c r="E4712" s="7" t="s">
        <v>10610</v>
      </c>
      <c r="F4712" s="5" t="s">
        <v>10613</v>
      </c>
      <c r="G4712" s="5" t="s">
        <v>33</v>
      </c>
      <c r="H4712" s="7" t="s">
        <v>10614</v>
      </c>
      <c r="I4712" s="7" t="s">
        <v>4178</v>
      </c>
      <c r="J4712" s="6">
        <v>100</v>
      </c>
      <c r="K4712" s="6">
        <v>100</v>
      </c>
      <c r="L4712" s="6" t="s">
        <v>36</v>
      </c>
      <c r="M4712" s="6" t="s">
        <v>36</v>
      </c>
    </row>
    <row r="4713" spans="1:13" ht="60" x14ac:dyDescent="0.25">
      <c r="A4713" s="5" t="s">
        <v>10508</v>
      </c>
      <c r="B4713" s="7" t="s">
        <v>10509</v>
      </c>
      <c r="C4713" s="5" t="s">
        <v>1</v>
      </c>
      <c r="D4713" s="5" t="s">
        <v>10609</v>
      </c>
      <c r="E4713" s="7" t="s">
        <v>10610</v>
      </c>
      <c r="F4713" s="5" t="s">
        <v>10615</v>
      </c>
      <c r="G4713" s="5" t="s">
        <v>33</v>
      </c>
      <c r="H4713" s="7" t="s">
        <v>10616</v>
      </c>
      <c r="I4713" s="7" t="s">
        <v>4178</v>
      </c>
      <c r="J4713" s="6">
        <v>100</v>
      </c>
      <c r="K4713" s="6">
        <v>100</v>
      </c>
      <c r="L4713" s="6" t="s">
        <v>36</v>
      </c>
      <c r="M4713" s="6" t="s">
        <v>36</v>
      </c>
    </row>
    <row r="4714" spans="1:13" ht="60" x14ac:dyDescent="0.25">
      <c r="A4714" s="5" t="s">
        <v>10508</v>
      </c>
      <c r="B4714" s="7" t="s">
        <v>10509</v>
      </c>
      <c r="C4714" s="5" t="s">
        <v>1</v>
      </c>
      <c r="D4714" s="5" t="s">
        <v>10609</v>
      </c>
      <c r="E4714" s="7" t="s">
        <v>10610</v>
      </c>
      <c r="F4714" s="5" t="s">
        <v>10617</v>
      </c>
      <c r="G4714" s="5" t="s">
        <v>33</v>
      </c>
      <c r="H4714" s="7" t="s">
        <v>10618</v>
      </c>
      <c r="I4714" s="7" t="s">
        <v>4178</v>
      </c>
      <c r="J4714" s="6">
        <v>100</v>
      </c>
      <c r="K4714" s="6">
        <v>100</v>
      </c>
      <c r="L4714" s="6" t="s">
        <v>36</v>
      </c>
      <c r="M4714" s="6" t="s">
        <v>36</v>
      </c>
    </row>
    <row r="4715" spans="1:13" ht="60" x14ac:dyDescent="0.25">
      <c r="A4715" s="5" t="s">
        <v>10508</v>
      </c>
      <c r="B4715" s="7" t="s">
        <v>10509</v>
      </c>
      <c r="C4715" s="5" t="s">
        <v>1</v>
      </c>
      <c r="D4715" s="5" t="s">
        <v>10609</v>
      </c>
      <c r="E4715" s="7" t="s">
        <v>10610</v>
      </c>
      <c r="F4715" s="5" t="s">
        <v>10619</v>
      </c>
      <c r="G4715" s="5" t="s">
        <v>33</v>
      </c>
      <c r="H4715" s="7" t="s">
        <v>10620</v>
      </c>
      <c r="I4715" s="7" t="s">
        <v>4178</v>
      </c>
      <c r="J4715" s="6">
        <v>4.9800000000000004</v>
      </c>
      <c r="K4715" s="6">
        <v>4.9800000000000004</v>
      </c>
      <c r="L4715" s="6" t="s">
        <v>36</v>
      </c>
      <c r="M4715" s="6" t="s">
        <v>36</v>
      </c>
    </row>
    <row r="4716" spans="1:13" ht="60" x14ac:dyDescent="0.25">
      <c r="A4716" s="5" t="s">
        <v>10508</v>
      </c>
      <c r="B4716" s="7" t="s">
        <v>10509</v>
      </c>
      <c r="C4716" s="5" t="s">
        <v>1</v>
      </c>
      <c r="D4716" s="5" t="s">
        <v>10609</v>
      </c>
      <c r="E4716" s="7" t="s">
        <v>10610</v>
      </c>
      <c r="F4716" s="5" t="s">
        <v>10621</v>
      </c>
      <c r="G4716" s="5" t="s">
        <v>33</v>
      </c>
      <c r="H4716" s="7" t="s">
        <v>10622</v>
      </c>
      <c r="I4716" s="7" t="s">
        <v>4178</v>
      </c>
      <c r="J4716" s="6">
        <v>10</v>
      </c>
      <c r="K4716" s="6">
        <v>10</v>
      </c>
      <c r="L4716" s="6" t="s">
        <v>36</v>
      </c>
      <c r="M4716" s="6" t="s">
        <v>36</v>
      </c>
    </row>
    <row r="4717" spans="1:13" ht="75" x14ac:dyDescent="0.25">
      <c r="A4717" s="5" t="s">
        <v>10508</v>
      </c>
      <c r="B4717" s="7" t="s">
        <v>10509</v>
      </c>
      <c r="C4717" s="5" t="s">
        <v>55</v>
      </c>
      <c r="D4717" s="5" t="s">
        <v>10627</v>
      </c>
      <c r="E4717" s="7" t="s">
        <v>10628</v>
      </c>
      <c r="F4717" s="5" t="s">
        <v>10629</v>
      </c>
      <c r="G4717" s="5" t="s">
        <v>33</v>
      </c>
      <c r="H4717" s="7" t="s">
        <v>59</v>
      </c>
      <c r="I4717" s="7" t="s">
        <v>4178</v>
      </c>
      <c r="J4717" s="6">
        <v>100</v>
      </c>
      <c r="K4717" s="6">
        <v>100</v>
      </c>
      <c r="L4717" s="6">
        <v>27</v>
      </c>
      <c r="M4717" s="6">
        <v>27</v>
      </c>
    </row>
    <row r="4718" spans="1:13" ht="75" x14ac:dyDescent="0.25">
      <c r="A4718" s="5" t="s">
        <v>10508</v>
      </c>
      <c r="B4718" s="7" t="s">
        <v>10509</v>
      </c>
      <c r="C4718" s="5" t="s">
        <v>55</v>
      </c>
      <c r="D4718" s="5" t="s">
        <v>10627</v>
      </c>
      <c r="E4718" s="7" t="s">
        <v>10628</v>
      </c>
      <c r="F4718" s="5" t="s">
        <v>10630</v>
      </c>
      <c r="G4718" s="5" t="s">
        <v>33</v>
      </c>
      <c r="H4718" s="7" t="s">
        <v>63</v>
      </c>
      <c r="I4718" s="7" t="s">
        <v>4178</v>
      </c>
      <c r="J4718" s="6">
        <v>100</v>
      </c>
      <c r="K4718" s="6">
        <v>100</v>
      </c>
      <c r="L4718" s="6">
        <v>22.544606748057568</v>
      </c>
      <c r="M4718" s="6">
        <v>22.544606748057568</v>
      </c>
    </row>
    <row r="4719" spans="1:13" ht="60" x14ac:dyDescent="0.25">
      <c r="A4719" s="5" t="s">
        <v>10508</v>
      </c>
      <c r="B4719" s="7" t="s">
        <v>10509</v>
      </c>
      <c r="C4719" s="5" t="s">
        <v>55</v>
      </c>
      <c r="D4719" s="5" t="s">
        <v>10631</v>
      </c>
      <c r="E4719" s="7" t="s">
        <v>10632</v>
      </c>
      <c r="F4719" s="5" t="s">
        <v>10633</v>
      </c>
      <c r="G4719" s="5" t="s">
        <v>33</v>
      </c>
      <c r="H4719" s="7" t="s">
        <v>59</v>
      </c>
      <c r="I4719" s="7" t="s">
        <v>4178</v>
      </c>
      <c r="J4719" s="6" t="s">
        <v>61</v>
      </c>
      <c r="K4719" s="6">
        <v>100</v>
      </c>
      <c r="L4719" s="6" t="s">
        <v>128</v>
      </c>
      <c r="M4719" s="6" t="s">
        <v>128</v>
      </c>
    </row>
    <row r="4720" spans="1:13" ht="60" x14ac:dyDescent="0.25">
      <c r="A4720" s="5" t="s">
        <v>10508</v>
      </c>
      <c r="B4720" s="7" t="s">
        <v>10509</v>
      </c>
      <c r="C4720" s="5" t="s">
        <v>55</v>
      </c>
      <c r="D4720" s="5" t="s">
        <v>10631</v>
      </c>
      <c r="E4720" s="7" t="s">
        <v>10632</v>
      </c>
      <c r="F4720" s="5" t="s">
        <v>10634</v>
      </c>
      <c r="G4720" s="5" t="s">
        <v>33</v>
      </c>
      <c r="H4720" s="7" t="s">
        <v>63</v>
      </c>
      <c r="I4720" s="7" t="s">
        <v>4178</v>
      </c>
      <c r="J4720" s="6" t="s">
        <v>61</v>
      </c>
      <c r="K4720" s="6">
        <v>100</v>
      </c>
      <c r="L4720" s="6" t="s">
        <v>128</v>
      </c>
      <c r="M4720" s="6" t="s">
        <v>128</v>
      </c>
    </row>
    <row r="4721" spans="1:13" ht="60" x14ac:dyDescent="0.25">
      <c r="A4721" s="5" t="s">
        <v>10508</v>
      </c>
      <c r="B4721" s="7" t="s">
        <v>10509</v>
      </c>
      <c r="C4721" s="5" t="s">
        <v>55</v>
      </c>
      <c r="D4721" s="5" t="s">
        <v>10643</v>
      </c>
      <c r="E4721" s="7" t="s">
        <v>10644</v>
      </c>
      <c r="F4721" s="5" t="s">
        <v>10645</v>
      </c>
      <c r="G4721" s="5" t="s">
        <v>33</v>
      </c>
      <c r="H4721" s="7" t="s">
        <v>59</v>
      </c>
      <c r="I4721" s="7" t="s">
        <v>4178</v>
      </c>
      <c r="J4721" s="6">
        <v>100</v>
      </c>
      <c r="K4721" s="6">
        <v>100</v>
      </c>
      <c r="L4721" s="6">
        <v>0</v>
      </c>
      <c r="M4721" s="6">
        <v>0</v>
      </c>
    </row>
    <row r="4722" spans="1:13" ht="60" x14ac:dyDescent="0.25">
      <c r="A4722" s="5" t="s">
        <v>10508</v>
      </c>
      <c r="B4722" s="7" t="s">
        <v>10509</v>
      </c>
      <c r="C4722" s="5" t="s">
        <v>55</v>
      </c>
      <c r="D4722" s="5" t="s">
        <v>10643</v>
      </c>
      <c r="E4722" s="7" t="s">
        <v>10644</v>
      </c>
      <c r="F4722" s="5" t="s">
        <v>10646</v>
      </c>
      <c r="G4722" s="5" t="s">
        <v>33</v>
      </c>
      <c r="H4722" s="7" t="s">
        <v>63</v>
      </c>
      <c r="I4722" s="7" t="s">
        <v>4178</v>
      </c>
      <c r="J4722" s="6">
        <v>100</v>
      </c>
      <c r="K4722" s="6">
        <v>100</v>
      </c>
      <c r="L4722" s="6">
        <v>0</v>
      </c>
      <c r="M4722" s="6">
        <v>0</v>
      </c>
    </row>
    <row r="4723" spans="1:13" ht="60" x14ac:dyDescent="0.25">
      <c r="A4723" s="5" t="s">
        <v>10508</v>
      </c>
      <c r="B4723" s="7" t="s">
        <v>10509</v>
      </c>
      <c r="C4723" s="5" t="s">
        <v>55</v>
      </c>
      <c r="D4723" s="5" t="s">
        <v>10659</v>
      </c>
      <c r="E4723" s="7" t="s">
        <v>10660</v>
      </c>
      <c r="F4723" s="5" t="s">
        <v>10661</v>
      </c>
      <c r="G4723" s="5" t="s">
        <v>33</v>
      </c>
      <c r="H4723" s="7" t="s">
        <v>59</v>
      </c>
      <c r="I4723" s="7" t="s">
        <v>4178</v>
      </c>
      <c r="J4723" s="6" t="s">
        <v>61</v>
      </c>
      <c r="K4723" s="6">
        <v>100</v>
      </c>
      <c r="L4723" s="6" t="s">
        <v>128</v>
      </c>
      <c r="M4723" s="6" t="s">
        <v>128</v>
      </c>
    </row>
    <row r="4724" spans="1:13" ht="60" x14ac:dyDescent="0.25">
      <c r="A4724" s="5" t="s">
        <v>10508</v>
      </c>
      <c r="B4724" s="7" t="s">
        <v>10509</v>
      </c>
      <c r="C4724" s="5" t="s">
        <v>55</v>
      </c>
      <c r="D4724" s="5" t="s">
        <v>10659</v>
      </c>
      <c r="E4724" s="7" t="s">
        <v>10660</v>
      </c>
      <c r="F4724" s="5" t="s">
        <v>10662</v>
      </c>
      <c r="G4724" s="5" t="s">
        <v>33</v>
      </c>
      <c r="H4724" s="7" t="s">
        <v>63</v>
      </c>
      <c r="I4724" s="7" t="s">
        <v>4178</v>
      </c>
      <c r="J4724" s="6" t="s">
        <v>61</v>
      </c>
      <c r="K4724" s="6">
        <v>100</v>
      </c>
      <c r="L4724" s="6" t="s">
        <v>128</v>
      </c>
      <c r="M4724" s="6" t="s">
        <v>128</v>
      </c>
    </row>
    <row r="4725" spans="1:13" ht="90" x14ac:dyDescent="0.25">
      <c r="A4725" s="5" t="s">
        <v>10508</v>
      </c>
      <c r="B4725" s="7" t="s">
        <v>10509</v>
      </c>
      <c r="C4725" s="5" t="s">
        <v>183</v>
      </c>
      <c r="D4725" s="5" t="s">
        <v>10577</v>
      </c>
      <c r="E4725" s="7" t="s">
        <v>10578</v>
      </c>
      <c r="F4725" s="5" t="s">
        <v>10579</v>
      </c>
      <c r="G4725" s="5" t="s">
        <v>228</v>
      </c>
      <c r="H4725" s="7" t="s">
        <v>10580</v>
      </c>
      <c r="I4725" s="7" t="s">
        <v>4178</v>
      </c>
      <c r="J4725" s="6">
        <v>14.69</v>
      </c>
      <c r="K4725" s="6">
        <v>14.69</v>
      </c>
      <c r="L4725" s="6" t="s">
        <v>36</v>
      </c>
      <c r="M4725" s="6" t="s">
        <v>36</v>
      </c>
    </row>
    <row r="4726" spans="1:13" ht="90" x14ac:dyDescent="0.25">
      <c r="A4726" s="5" t="s">
        <v>10508</v>
      </c>
      <c r="B4726" s="7" t="s">
        <v>10509</v>
      </c>
      <c r="C4726" s="5" t="s">
        <v>183</v>
      </c>
      <c r="D4726" s="5" t="s">
        <v>10577</v>
      </c>
      <c r="E4726" s="7" t="s">
        <v>10578</v>
      </c>
      <c r="F4726" s="5" t="s">
        <v>10581</v>
      </c>
      <c r="G4726" s="5" t="s">
        <v>33</v>
      </c>
      <c r="H4726" s="7" t="s">
        <v>10582</v>
      </c>
      <c r="I4726" s="7" t="s">
        <v>4178</v>
      </c>
      <c r="J4726" s="6">
        <v>10.210000000000001</v>
      </c>
      <c r="K4726" s="6">
        <v>10.210000000000001</v>
      </c>
      <c r="L4726" s="6" t="s">
        <v>36</v>
      </c>
      <c r="M4726" s="6" t="s">
        <v>36</v>
      </c>
    </row>
    <row r="4727" spans="1:13" ht="90" x14ac:dyDescent="0.25">
      <c r="A4727" s="5" t="s">
        <v>10508</v>
      </c>
      <c r="B4727" s="7" t="s">
        <v>10509</v>
      </c>
      <c r="C4727" s="5" t="s">
        <v>183</v>
      </c>
      <c r="D4727" s="5" t="s">
        <v>10577</v>
      </c>
      <c r="E4727" s="7" t="s">
        <v>10578</v>
      </c>
      <c r="F4727" s="5" t="s">
        <v>10583</v>
      </c>
      <c r="G4727" s="5" t="s">
        <v>228</v>
      </c>
      <c r="H4727" s="7" t="s">
        <v>10584</v>
      </c>
      <c r="I4727" s="7" t="s">
        <v>4178</v>
      </c>
      <c r="J4727" s="6">
        <v>114.92</v>
      </c>
      <c r="K4727" s="6">
        <v>114.92</v>
      </c>
      <c r="L4727" s="6" t="s">
        <v>36</v>
      </c>
      <c r="M4727" s="6" t="s">
        <v>36</v>
      </c>
    </row>
    <row r="4728" spans="1:13" ht="75" x14ac:dyDescent="0.25">
      <c r="A4728" s="5" t="s">
        <v>10508</v>
      </c>
      <c r="B4728" s="7" t="s">
        <v>10509</v>
      </c>
      <c r="C4728" s="5" t="s">
        <v>190</v>
      </c>
      <c r="D4728" s="5" t="s">
        <v>10585</v>
      </c>
      <c r="E4728" s="7" t="s">
        <v>10586</v>
      </c>
      <c r="F4728" s="5" t="s">
        <v>10587</v>
      </c>
      <c r="G4728" s="5" t="s">
        <v>33</v>
      </c>
      <c r="H4728" s="7" t="s">
        <v>10588</v>
      </c>
      <c r="I4728" s="7" t="s">
        <v>4178</v>
      </c>
      <c r="J4728" s="6">
        <v>100</v>
      </c>
      <c r="K4728" s="6">
        <v>100</v>
      </c>
      <c r="L4728" s="6" t="s">
        <v>36</v>
      </c>
      <c r="M4728" s="6" t="s">
        <v>36</v>
      </c>
    </row>
    <row r="4729" spans="1:13" ht="75" x14ac:dyDescent="0.25">
      <c r="A4729" s="5" t="s">
        <v>10508</v>
      </c>
      <c r="B4729" s="7" t="s">
        <v>10509</v>
      </c>
      <c r="C4729" s="5" t="s">
        <v>190</v>
      </c>
      <c r="D4729" s="5" t="s">
        <v>10585</v>
      </c>
      <c r="E4729" s="7" t="s">
        <v>10586</v>
      </c>
      <c r="F4729" s="5" t="s">
        <v>10589</v>
      </c>
      <c r="G4729" s="5" t="s">
        <v>33</v>
      </c>
      <c r="H4729" s="7" t="s">
        <v>10590</v>
      </c>
      <c r="I4729" s="7" t="s">
        <v>4178</v>
      </c>
      <c r="J4729" s="6">
        <v>100</v>
      </c>
      <c r="K4729" s="6">
        <v>100</v>
      </c>
      <c r="L4729" s="6" t="s">
        <v>36</v>
      </c>
      <c r="M4729" s="6" t="s">
        <v>36</v>
      </c>
    </row>
    <row r="4730" spans="1:13" ht="75" x14ac:dyDescent="0.25">
      <c r="A4730" s="5" t="s">
        <v>10508</v>
      </c>
      <c r="B4730" s="7" t="s">
        <v>10509</v>
      </c>
      <c r="C4730" s="5" t="s">
        <v>190</v>
      </c>
      <c r="D4730" s="5" t="s">
        <v>10585</v>
      </c>
      <c r="E4730" s="7" t="s">
        <v>10586</v>
      </c>
      <c r="F4730" s="5" t="s">
        <v>10591</v>
      </c>
      <c r="G4730" s="5" t="s">
        <v>154</v>
      </c>
      <c r="H4730" s="7" t="s">
        <v>10592</v>
      </c>
      <c r="I4730" s="7" t="s">
        <v>4178</v>
      </c>
      <c r="J4730" s="6">
        <v>8.6</v>
      </c>
      <c r="K4730" s="6">
        <v>8.6</v>
      </c>
      <c r="L4730" s="6" t="s">
        <v>36</v>
      </c>
      <c r="M4730" s="6" t="s">
        <v>36</v>
      </c>
    </row>
    <row r="4731" spans="1:13" ht="75" x14ac:dyDescent="0.25">
      <c r="A4731" s="5" t="s">
        <v>10508</v>
      </c>
      <c r="B4731" s="7" t="s">
        <v>10509</v>
      </c>
      <c r="C4731" s="5" t="s">
        <v>190</v>
      </c>
      <c r="D4731" s="5" t="s">
        <v>10585</v>
      </c>
      <c r="E4731" s="7" t="s">
        <v>10586</v>
      </c>
      <c r="F4731" s="5" t="s">
        <v>10593</v>
      </c>
      <c r="G4731" s="5" t="s">
        <v>154</v>
      </c>
      <c r="H4731" s="7" t="s">
        <v>10594</v>
      </c>
      <c r="I4731" s="7" t="s">
        <v>4178</v>
      </c>
      <c r="J4731" s="6">
        <v>8</v>
      </c>
      <c r="K4731" s="6">
        <v>8</v>
      </c>
      <c r="L4731" s="6" t="s">
        <v>36</v>
      </c>
      <c r="M4731" s="6" t="s">
        <v>36</v>
      </c>
    </row>
    <row r="4732" spans="1:13" ht="75" x14ac:dyDescent="0.25">
      <c r="A4732" s="5" t="s">
        <v>10508</v>
      </c>
      <c r="B4732" s="7" t="s">
        <v>10509</v>
      </c>
      <c r="C4732" s="5" t="s">
        <v>190</v>
      </c>
      <c r="D4732" s="5" t="s">
        <v>10585</v>
      </c>
      <c r="E4732" s="7" t="s">
        <v>10586</v>
      </c>
      <c r="F4732" s="5" t="s">
        <v>10595</v>
      </c>
      <c r="G4732" s="5" t="s">
        <v>33</v>
      </c>
      <c r="H4732" s="7" t="s">
        <v>10596</v>
      </c>
      <c r="I4732" s="7" t="s">
        <v>4178</v>
      </c>
      <c r="J4732" s="6">
        <v>53</v>
      </c>
      <c r="K4732" s="6">
        <v>53</v>
      </c>
      <c r="L4732" s="6" t="s">
        <v>36</v>
      </c>
      <c r="M4732" s="6" t="s">
        <v>36</v>
      </c>
    </row>
    <row r="4733" spans="1:13" ht="75" x14ac:dyDescent="0.25">
      <c r="A4733" s="5" t="s">
        <v>10508</v>
      </c>
      <c r="B4733" s="7" t="s">
        <v>10509</v>
      </c>
      <c r="C4733" s="5" t="s">
        <v>190</v>
      </c>
      <c r="D4733" s="5" t="s">
        <v>10585</v>
      </c>
      <c r="E4733" s="7" t="s">
        <v>10586</v>
      </c>
      <c r="F4733" s="5" t="s">
        <v>10597</v>
      </c>
      <c r="G4733" s="5" t="s">
        <v>33</v>
      </c>
      <c r="H4733" s="7" t="s">
        <v>10598</v>
      </c>
      <c r="I4733" s="7" t="s">
        <v>4178</v>
      </c>
      <c r="J4733" s="6">
        <v>61.9</v>
      </c>
      <c r="K4733" s="6">
        <v>61.9</v>
      </c>
      <c r="L4733" s="6" t="s">
        <v>36</v>
      </c>
      <c r="M4733" s="6" t="s">
        <v>36</v>
      </c>
    </row>
    <row r="4734" spans="1:13" ht="75" x14ac:dyDescent="0.25">
      <c r="A4734" s="5" t="s">
        <v>10508</v>
      </c>
      <c r="B4734" s="7" t="s">
        <v>10509</v>
      </c>
      <c r="C4734" s="5" t="s">
        <v>190</v>
      </c>
      <c r="D4734" s="5" t="s">
        <v>10585</v>
      </c>
      <c r="E4734" s="7" t="s">
        <v>10586</v>
      </c>
      <c r="F4734" s="5" t="s">
        <v>10599</v>
      </c>
      <c r="G4734" s="5" t="s">
        <v>33</v>
      </c>
      <c r="H4734" s="7" t="s">
        <v>10600</v>
      </c>
      <c r="I4734" s="7" t="s">
        <v>4178</v>
      </c>
      <c r="J4734" s="6">
        <v>50</v>
      </c>
      <c r="K4734" s="6">
        <v>50</v>
      </c>
      <c r="L4734" s="6" t="s">
        <v>36</v>
      </c>
      <c r="M4734" s="6" t="s">
        <v>36</v>
      </c>
    </row>
    <row r="4735" spans="1:13" ht="30" x14ac:dyDescent="0.25">
      <c r="A4735" s="5" t="s">
        <v>10671</v>
      </c>
      <c r="B4735" s="7" t="s">
        <v>10672</v>
      </c>
      <c r="C4735" s="5" t="s">
        <v>1</v>
      </c>
      <c r="D4735" s="5" t="s">
        <v>10684</v>
      </c>
      <c r="E4735" s="7" t="s">
        <v>10685</v>
      </c>
      <c r="F4735" s="5" t="s">
        <v>10686</v>
      </c>
      <c r="G4735" s="5" t="s">
        <v>33</v>
      </c>
      <c r="H4735" s="7" t="s">
        <v>10687</v>
      </c>
      <c r="I4735" s="7" t="s">
        <v>7676</v>
      </c>
      <c r="J4735" s="6">
        <v>100</v>
      </c>
      <c r="K4735" s="6">
        <v>100</v>
      </c>
      <c r="L4735" s="6" t="s">
        <v>36</v>
      </c>
      <c r="M4735" s="6" t="s">
        <v>36</v>
      </c>
    </row>
    <row r="4736" spans="1:13" ht="30" x14ac:dyDescent="0.25">
      <c r="A4736" s="5" t="s">
        <v>10671</v>
      </c>
      <c r="B4736" s="7" t="s">
        <v>10672</v>
      </c>
      <c r="C4736" s="5" t="s">
        <v>1</v>
      </c>
      <c r="D4736" s="5" t="s">
        <v>10684</v>
      </c>
      <c r="E4736" s="7" t="s">
        <v>10685</v>
      </c>
      <c r="F4736" s="5" t="s">
        <v>10688</v>
      </c>
      <c r="G4736" s="5" t="s">
        <v>33</v>
      </c>
      <c r="H4736" s="7" t="s">
        <v>10689</v>
      </c>
      <c r="I4736" s="7" t="s">
        <v>7676</v>
      </c>
      <c r="J4736" s="6">
        <v>36</v>
      </c>
      <c r="K4736" s="6">
        <v>36</v>
      </c>
      <c r="L4736" s="6" t="s">
        <v>36</v>
      </c>
      <c r="M4736" s="6" t="s">
        <v>36</v>
      </c>
    </row>
    <row r="4737" spans="1:13" ht="30" x14ac:dyDescent="0.25">
      <c r="A4737" s="5" t="s">
        <v>10671</v>
      </c>
      <c r="B4737" s="7" t="s">
        <v>10672</v>
      </c>
      <c r="C4737" s="5" t="s">
        <v>55</v>
      </c>
      <c r="D4737" s="5" t="s">
        <v>10704</v>
      </c>
      <c r="E4737" s="7" t="s">
        <v>10705</v>
      </c>
      <c r="F4737" s="5" t="s">
        <v>10706</v>
      </c>
      <c r="G4737" s="5" t="s">
        <v>33</v>
      </c>
      <c r="H4737" s="7" t="s">
        <v>59</v>
      </c>
      <c r="I4737" s="7" t="s">
        <v>7676</v>
      </c>
      <c r="J4737" s="6">
        <v>100</v>
      </c>
      <c r="K4737" s="6">
        <v>100</v>
      </c>
      <c r="L4737" s="6">
        <v>34.194106309596265</v>
      </c>
      <c r="M4737" s="6">
        <v>34.194106309596265</v>
      </c>
    </row>
    <row r="4738" spans="1:13" ht="30" x14ac:dyDescent="0.25">
      <c r="A4738" s="5" t="s">
        <v>10671</v>
      </c>
      <c r="B4738" s="7" t="s">
        <v>10672</v>
      </c>
      <c r="C4738" s="5" t="s">
        <v>55</v>
      </c>
      <c r="D4738" s="5" t="s">
        <v>10704</v>
      </c>
      <c r="E4738" s="7" t="s">
        <v>10705</v>
      </c>
      <c r="F4738" s="5" t="s">
        <v>10707</v>
      </c>
      <c r="G4738" s="5" t="s">
        <v>33</v>
      </c>
      <c r="H4738" s="7" t="s">
        <v>63</v>
      </c>
      <c r="I4738" s="7" t="s">
        <v>7676</v>
      </c>
      <c r="J4738" s="6">
        <v>100</v>
      </c>
      <c r="K4738" s="6">
        <v>100</v>
      </c>
      <c r="L4738" s="6">
        <v>16.842752669808245</v>
      </c>
      <c r="M4738" s="6">
        <v>16.842752669808245</v>
      </c>
    </row>
    <row r="4739" spans="1:13" ht="30" x14ac:dyDescent="0.25">
      <c r="A4739" s="5" t="s">
        <v>10671</v>
      </c>
      <c r="B4739" s="7" t="s">
        <v>10672</v>
      </c>
      <c r="C4739" s="5" t="s">
        <v>1</v>
      </c>
      <c r="D4739" s="5" t="s">
        <v>10690</v>
      </c>
      <c r="E4739" s="7" t="s">
        <v>10691</v>
      </c>
      <c r="F4739" s="5" t="s">
        <v>10692</v>
      </c>
      <c r="G4739" s="5" t="s">
        <v>33</v>
      </c>
      <c r="H4739" s="7" t="s">
        <v>10693</v>
      </c>
      <c r="I4739" s="7" t="s">
        <v>7676</v>
      </c>
      <c r="J4739" s="6">
        <v>100</v>
      </c>
      <c r="K4739" s="6">
        <v>100</v>
      </c>
      <c r="L4739" s="6" t="s">
        <v>36</v>
      </c>
      <c r="M4739" s="6" t="s">
        <v>36</v>
      </c>
    </row>
    <row r="4740" spans="1:13" ht="30" x14ac:dyDescent="0.25">
      <c r="A4740" s="5" t="s">
        <v>10671</v>
      </c>
      <c r="B4740" s="7" t="s">
        <v>10672</v>
      </c>
      <c r="C4740" s="5" t="s">
        <v>55</v>
      </c>
      <c r="D4740" s="5" t="s">
        <v>10712</v>
      </c>
      <c r="E4740" s="7" t="s">
        <v>10713</v>
      </c>
      <c r="F4740" s="5" t="s">
        <v>10714</v>
      </c>
      <c r="G4740" s="5" t="s">
        <v>33</v>
      </c>
      <c r="H4740" s="7" t="s">
        <v>59</v>
      </c>
      <c r="I4740" s="7" t="s">
        <v>7676</v>
      </c>
      <c r="J4740" s="6">
        <v>100</v>
      </c>
      <c r="K4740" s="6">
        <v>100</v>
      </c>
      <c r="L4740" s="6">
        <v>28.309452312909862</v>
      </c>
      <c r="M4740" s="6">
        <v>28.309452312909862</v>
      </c>
    </row>
    <row r="4741" spans="1:13" ht="30" x14ac:dyDescent="0.25">
      <c r="A4741" s="5" t="s">
        <v>10671</v>
      </c>
      <c r="B4741" s="7" t="s">
        <v>10672</v>
      </c>
      <c r="C4741" s="5" t="s">
        <v>55</v>
      </c>
      <c r="D4741" s="5" t="s">
        <v>10712</v>
      </c>
      <c r="E4741" s="7" t="s">
        <v>10713</v>
      </c>
      <c r="F4741" s="5" t="s">
        <v>10715</v>
      </c>
      <c r="G4741" s="5" t="s">
        <v>33</v>
      </c>
      <c r="H4741" s="7" t="s">
        <v>63</v>
      </c>
      <c r="I4741" s="7" t="s">
        <v>7676</v>
      </c>
      <c r="J4741" s="6">
        <v>100</v>
      </c>
      <c r="K4741" s="6">
        <v>100</v>
      </c>
      <c r="L4741" s="6">
        <v>19.905467233505156</v>
      </c>
      <c r="M4741" s="6">
        <v>19.905467233505156</v>
      </c>
    </row>
    <row r="4742" spans="1:13" ht="30" x14ac:dyDescent="0.25">
      <c r="A4742" s="5" t="s">
        <v>10671</v>
      </c>
      <c r="B4742" s="7" t="s">
        <v>10672</v>
      </c>
      <c r="C4742" s="5" t="s">
        <v>1</v>
      </c>
      <c r="D4742" s="5" t="s">
        <v>10694</v>
      </c>
      <c r="E4742" s="7" t="s">
        <v>10695</v>
      </c>
      <c r="F4742" s="5" t="s">
        <v>10696</v>
      </c>
      <c r="G4742" s="5" t="s">
        <v>33</v>
      </c>
      <c r="H4742" s="7" t="s">
        <v>10697</v>
      </c>
      <c r="I4742" s="7" t="s">
        <v>7676</v>
      </c>
      <c r="J4742" s="6">
        <v>100</v>
      </c>
      <c r="K4742" s="6">
        <v>100</v>
      </c>
      <c r="L4742" s="6" t="s">
        <v>36</v>
      </c>
      <c r="M4742" s="6" t="s">
        <v>36</v>
      </c>
    </row>
    <row r="4743" spans="1:13" ht="30" x14ac:dyDescent="0.25">
      <c r="A4743" s="5" t="s">
        <v>10671</v>
      </c>
      <c r="B4743" s="7" t="s">
        <v>10672</v>
      </c>
      <c r="C4743" s="5" t="s">
        <v>55</v>
      </c>
      <c r="D4743" s="5" t="s">
        <v>10708</v>
      </c>
      <c r="E4743" s="7" t="s">
        <v>10709</v>
      </c>
      <c r="F4743" s="5" t="s">
        <v>10710</v>
      </c>
      <c r="G4743" s="5" t="s">
        <v>33</v>
      </c>
      <c r="H4743" s="7" t="s">
        <v>59</v>
      </c>
      <c r="I4743" s="7" t="s">
        <v>7676</v>
      </c>
      <c r="J4743" s="6">
        <v>100</v>
      </c>
      <c r="K4743" s="6">
        <v>100</v>
      </c>
      <c r="L4743" s="6">
        <v>22.681999999999999</v>
      </c>
      <c r="M4743" s="6">
        <v>22.681999999999999</v>
      </c>
    </row>
    <row r="4744" spans="1:13" ht="30" x14ac:dyDescent="0.25">
      <c r="A4744" s="5" t="s">
        <v>10671</v>
      </c>
      <c r="B4744" s="7" t="s">
        <v>10672</v>
      </c>
      <c r="C4744" s="5" t="s">
        <v>55</v>
      </c>
      <c r="D4744" s="5" t="s">
        <v>10708</v>
      </c>
      <c r="E4744" s="7" t="s">
        <v>10709</v>
      </c>
      <c r="F4744" s="5" t="s">
        <v>10711</v>
      </c>
      <c r="G4744" s="5" t="s">
        <v>33</v>
      </c>
      <c r="H4744" s="7" t="s">
        <v>63</v>
      </c>
      <c r="I4744" s="7" t="s">
        <v>7676</v>
      </c>
      <c r="J4744" s="6">
        <v>100</v>
      </c>
      <c r="K4744" s="6">
        <v>100</v>
      </c>
      <c r="L4744" s="6">
        <v>21.275301112342948</v>
      </c>
      <c r="M4744" s="6">
        <v>21.275301112342948</v>
      </c>
    </row>
    <row r="4745" spans="1:13" ht="30" x14ac:dyDescent="0.25">
      <c r="A4745" s="5" t="s">
        <v>10671</v>
      </c>
      <c r="B4745" s="7" t="s">
        <v>10672</v>
      </c>
      <c r="C4745" s="5" t="s">
        <v>1</v>
      </c>
      <c r="D4745" s="5" t="s">
        <v>10720</v>
      </c>
      <c r="E4745" s="7" t="s">
        <v>10721</v>
      </c>
      <c r="F4745" s="5" t="s">
        <v>10722</v>
      </c>
      <c r="G4745" s="5" t="s">
        <v>33</v>
      </c>
      <c r="H4745" s="7" t="s">
        <v>10723</v>
      </c>
      <c r="I4745" s="7" t="s">
        <v>10724</v>
      </c>
      <c r="J4745" s="6">
        <v>95.46</v>
      </c>
      <c r="K4745" s="6">
        <v>95.46</v>
      </c>
      <c r="L4745" s="6" t="s">
        <v>36</v>
      </c>
      <c r="M4745" s="6" t="s">
        <v>36</v>
      </c>
    </row>
    <row r="4746" spans="1:13" ht="45" x14ac:dyDescent="0.25">
      <c r="A4746" s="5" t="s">
        <v>10671</v>
      </c>
      <c r="B4746" s="7" t="s">
        <v>10672</v>
      </c>
      <c r="C4746" s="5" t="s">
        <v>1</v>
      </c>
      <c r="D4746" s="5" t="s">
        <v>10720</v>
      </c>
      <c r="E4746" s="7" t="s">
        <v>10721</v>
      </c>
      <c r="F4746" s="5" t="s">
        <v>10725</v>
      </c>
      <c r="G4746" s="5" t="s">
        <v>33</v>
      </c>
      <c r="H4746" s="7" t="s">
        <v>10726</v>
      </c>
      <c r="I4746" s="7" t="s">
        <v>10724</v>
      </c>
      <c r="J4746" s="6">
        <v>4.29</v>
      </c>
      <c r="K4746" s="6">
        <v>4.29</v>
      </c>
      <c r="L4746" s="6" t="s">
        <v>36</v>
      </c>
      <c r="M4746" s="6" t="s">
        <v>36</v>
      </c>
    </row>
    <row r="4747" spans="1:13" ht="30" x14ac:dyDescent="0.25">
      <c r="A4747" s="5" t="s">
        <v>10671</v>
      </c>
      <c r="B4747" s="7" t="s">
        <v>10672</v>
      </c>
      <c r="C4747" s="5" t="s">
        <v>1</v>
      </c>
      <c r="D4747" s="5" t="s">
        <v>10720</v>
      </c>
      <c r="E4747" s="7" t="s">
        <v>10721</v>
      </c>
      <c r="F4747" s="5" t="s">
        <v>10727</v>
      </c>
      <c r="G4747" s="5" t="s">
        <v>33</v>
      </c>
      <c r="H4747" s="7" t="s">
        <v>10728</v>
      </c>
      <c r="I4747" s="7" t="s">
        <v>10724</v>
      </c>
      <c r="J4747" s="6">
        <v>100</v>
      </c>
      <c r="K4747" s="6">
        <v>100</v>
      </c>
      <c r="L4747" s="6" t="s">
        <v>36</v>
      </c>
      <c r="M4747" s="6" t="s">
        <v>36</v>
      </c>
    </row>
    <row r="4748" spans="1:13" ht="45" x14ac:dyDescent="0.25">
      <c r="A4748" s="5" t="s">
        <v>10671</v>
      </c>
      <c r="B4748" s="7" t="s">
        <v>10672</v>
      </c>
      <c r="C4748" s="5" t="s">
        <v>1</v>
      </c>
      <c r="D4748" s="5" t="s">
        <v>10720</v>
      </c>
      <c r="E4748" s="7" t="s">
        <v>10721</v>
      </c>
      <c r="F4748" s="5" t="s">
        <v>10729</v>
      </c>
      <c r="G4748" s="5" t="s">
        <v>33</v>
      </c>
      <c r="H4748" s="7" t="s">
        <v>10730</v>
      </c>
      <c r="I4748" s="7" t="s">
        <v>10724</v>
      </c>
      <c r="J4748" s="6">
        <v>100</v>
      </c>
      <c r="K4748" s="6">
        <v>100</v>
      </c>
      <c r="L4748" s="6" t="s">
        <v>36</v>
      </c>
      <c r="M4748" s="6" t="s">
        <v>36</v>
      </c>
    </row>
    <row r="4749" spans="1:13" ht="30" x14ac:dyDescent="0.25">
      <c r="A4749" s="5" t="s">
        <v>10671</v>
      </c>
      <c r="B4749" s="7" t="s">
        <v>10672</v>
      </c>
      <c r="C4749" s="5" t="s">
        <v>1</v>
      </c>
      <c r="D4749" s="5" t="s">
        <v>10720</v>
      </c>
      <c r="E4749" s="7" t="s">
        <v>10721</v>
      </c>
      <c r="F4749" s="5" t="s">
        <v>10731</v>
      </c>
      <c r="G4749" s="5" t="s">
        <v>33</v>
      </c>
      <c r="H4749" s="7" t="s">
        <v>10732</v>
      </c>
      <c r="I4749" s="7" t="s">
        <v>10724</v>
      </c>
      <c r="J4749" s="6">
        <v>100</v>
      </c>
      <c r="K4749" s="6">
        <v>100</v>
      </c>
      <c r="L4749" s="6" t="s">
        <v>36</v>
      </c>
      <c r="M4749" s="6" t="s">
        <v>36</v>
      </c>
    </row>
    <row r="4750" spans="1:13" ht="30" x14ac:dyDescent="0.25">
      <c r="A4750" s="5" t="s">
        <v>10671</v>
      </c>
      <c r="B4750" s="7" t="s">
        <v>10672</v>
      </c>
      <c r="C4750" s="5" t="s">
        <v>55</v>
      </c>
      <c r="D4750" s="5" t="s">
        <v>10737</v>
      </c>
      <c r="E4750" s="7" t="s">
        <v>10738</v>
      </c>
      <c r="F4750" s="5" t="s">
        <v>10739</v>
      </c>
      <c r="G4750" s="5" t="s">
        <v>33</v>
      </c>
      <c r="H4750" s="7" t="s">
        <v>59</v>
      </c>
      <c r="I4750" s="7" t="s">
        <v>10724</v>
      </c>
      <c r="J4750" s="6">
        <v>100</v>
      </c>
      <c r="K4750" s="6">
        <v>100</v>
      </c>
      <c r="L4750" s="6">
        <v>16.328070175438594</v>
      </c>
      <c r="M4750" s="6">
        <v>16.328070175438594</v>
      </c>
    </row>
    <row r="4751" spans="1:13" ht="30" x14ac:dyDescent="0.25">
      <c r="A4751" s="5" t="s">
        <v>10671</v>
      </c>
      <c r="B4751" s="7" t="s">
        <v>10672</v>
      </c>
      <c r="C4751" s="5" t="s">
        <v>55</v>
      </c>
      <c r="D4751" s="5" t="s">
        <v>10737</v>
      </c>
      <c r="E4751" s="7" t="s">
        <v>10738</v>
      </c>
      <c r="F4751" s="5" t="s">
        <v>10740</v>
      </c>
      <c r="G4751" s="5" t="s">
        <v>33</v>
      </c>
      <c r="H4751" s="7" t="s">
        <v>63</v>
      </c>
      <c r="I4751" s="7" t="s">
        <v>10724</v>
      </c>
      <c r="J4751" s="6">
        <v>100</v>
      </c>
      <c r="K4751" s="6">
        <v>100</v>
      </c>
      <c r="L4751" s="6">
        <v>13.600264275225843</v>
      </c>
      <c r="M4751" s="6">
        <v>13.600264275225843</v>
      </c>
    </row>
    <row r="4752" spans="1:13" ht="30" x14ac:dyDescent="0.25">
      <c r="A4752" s="5" t="s">
        <v>10671</v>
      </c>
      <c r="B4752" s="7" t="s">
        <v>10672</v>
      </c>
      <c r="C4752" s="5" t="s">
        <v>55</v>
      </c>
      <c r="D4752" s="5" t="s">
        <v>10741</v>
      </c>
      <c r="E4752" s="7" t="s">
        <v>10742</v>
      </c>
      <c r="F4752" s="5" t="s">
        <v>10743</v>
      </c>
      <c r="G4752" s="5" t="s">
        <v>33</v>
      </c>
      <c r="H4752" s="7" t="s">
        <v>59</v>
      </c>
      <c r="I4752" s="7" t="s">
        <v>10724</v>
      </c>
      <c r="J4752" s="6">
        <v>100</v>
      </c>
      <c r="K4752" s="6">
        <v>100</v>
      </c>
      <c r="L4752" s="6">
        <v>31.381785714285719</v>
      </c>
      <c r="M4752" s="6">
        <v>31.381785714285719</v>
      </c>
    </row>
    <row r="4753" spans="1:13" ht="30" x14ac:dyDescent="0.25">
      <c r="A4753" s="5" t="s">
        <v>10671</v>
      </c>
      <c r="B4753" s="7" t="s">
        <v>10672</v>
      </c>
      <c r="C4753" s="5" t="s">
        <v>55</v>
      </c>
      <c r="D4753" s="5" t="s">
        <v>10741</v>
      </c>
      <c r="E4753" s="7" t="s">
        <v>10742</v>
      </c>
      <c r="F4753" s="5" t="s">
        <v>10744</v>
      </c>
      <c r="G4753" s="5" t="s">
        <v>33</v>
      </c>
      <c r="H4753" s="7" t="s">
        <v>63</v>
      </c>
      <c r="I4753" s="7" t="s">
        <v>10724</v>
      </c>
      <c r="J4753" s="6">
        <v>100</v>
      </c>
      <c r="K4753" s="6">
        <v>100</v>
      </c>
      <c r="L4753" s="6">
        <v>14.399271384829888</v>
      </c>
      <c r="M4753" s="6">
        <v>14.399271384829888</v>
      </c>
    </row>
    <row r="4754" spans="1:13" ht="30" x14ac:dyDescent="0.25">
      <c r="A4754" s="5" t="s">
        <v>10671</v>
      </c>
      <c r="B4754" s="7" t="s">
        <v>10672</v>
      </c>
      <c r="C4754" s="5" t="s">
        <v>55</v>
      </c>
      <c r="D4754" s="5" t="s">
        <v>10833</v>
      </c>
      <c r="E4754" s="7" t="s">
        <v>10834</v>
      </c>
      <c r="F4754" s="5" t="s">
        <v>10835</v>
      </c>
      <c r="G4754" s="5" t="s">
        <v>33</v>
      </c>
      <c r="H4754" s="7" t="s">
        <v>59</v>
      </c>
      <c r="I4754" s="7" t="s">
        <v>10724</v>
      </c>
      <c r="J4754" s="6">
        <v>100</v>
      </c>
      <c r="K4754" s="6">
        <v>100</v>
      </c>
      <c r="L4754" s="6">
        <v>15.550877192982455</v>
      </c>
      <c r="M4754" s="6">
        <v>15.550877192982455</v>
      </c>
    </row>
    <row r="4755" spans="1:13" ht="30" x14ac:dyDescent="0.25">
      <c r="A4755" s="5" t="s">
        <v>10671</v>
      </c>
      <c r="B4755" s="7" t="s">
        <v>10672</v>
      </c>
      <c r="C4755" s="5" t="s">
        <v>55</v>
      </c>
      <c r="D4755" s="5" t="s">
        <v>10833</v>
      </c>
      <c r="E4755" s="7" t="s">
        <v>10834</v>
      </c>
      <c r="F4755" s="5" t="s">
        <v>10836</v>
      </c>
      <c r="G4755" s="5" t="s">
        <v>33</v>
      </c>
      <c r="H4755" s="7" t="s">
        <v>63</v>
      </c>
      <c r="I4755" s="7" t="s">
        <v>10724</v>
      </c>
      <c r="J4755" s="6">
        <v>100</v>
      </c>
      <c r="K4755" s="6">
        <v>100</v>
      </c>
      <c r="L4755" s="6">
        <v>19.964425904086152</v>
      </c>
      <c r="M4755" s="6">
        <v>19.964425904086152</v>
      </c>
    </row>
    <row r="4756" spans="1:13" ht="30" x14ac:dyDescent="0.25">
      <c r="A4756" s="5" t="s">
        <v>10671</v>
      </c>
      <c r="B4756" s="7" t="s">
        <v>10672</v>
      </c>
      <c r="C4756" s="5" t="s">
        <v>55</v>
      </c>
      <c r="D4756" s="5" t="s">
        <v>10797</v>
      </c>
      <c r="E4756" s="7" t="s">
        <v>10798</v>
      </c>
      <c r="F4756" s="5" t="s">
        <v>10799</v>
      </c>
      <c r="G4756" s="5" t="s">
        <v>33</v>
      </c>
      <c r="H4756" s="7" t="s">
        <v>59</v>
      </c>
      <c r="I4756" s="7" t="s">
        <v>10724</v>
      </c>
      <c r="J4756" s="6">
        <v>100</v>
      </c>
      <c r="K4756" s="6">
        <v>100</v>
      </c>
      <c r="L4756" s="6">
        <v>6.135256234405821</v>
      </c>
      <c r="M4756" s="6">
        <v>6.135256234405821</v>
      </c>
    </row>
    <row r="4757" spans="1:13" ht="30" x14ac:dyDescent="0.25">
      <c r="A4757" s="5" t="s">
        <v>10671</v>
      </c>
      <c r="B4757" s="7" t="s">
        <v>10672</v>
      </c>
      <c r="C4757" s="5" t="s">
        <v>55</v>
      </c>
      <c r="D4757" s="5" t="s">
        <v>10797</v>
      </c>
      <c r="E4757" s="7" t="s">
        <v>10798</v>
      </c>
      <c r="F4757" s="5" t="s">
        <v>10800</v>
      </c>
      <c r="G4757" s="5" t="s">
        <v>33</v>
      </c>
      <c r="H4757" s="7" t="s">
        <v>63</v>
      </c>
      <c r="I4757" s="7" t="s">
        <v>10724</v>
      </c>
      <c r="J4757" s="6">
        <v>100</v>
      </c>
      <c r="K4757" s="6">
        <v>100</v>
      </c>
      <c r="L4757" s="6">
        <v>13.809126623566639</v>
      </c>
      <c r="M4757" s="6">
        <v>13.809126623566639</v>
      </c>
    </row>
    <row r="4758" spans="1:13" ht="30" x14ac:dyDescent="0.25">
      <c r="A4758" s="5" t="s">
        <v>10671</v>
      </c>
      <c r="B4758" s="7" t="s">
        <v>10672</v>
      </c>
      <c r="C4758" s="5" t="s">
        <v>55</v>
      </c>
      <c r="D4758" s="5" t="s">
        <v>10773</v>
      </c>
      <c r="E4758" s="7" t="s">
        <v>10774</v>
      </c>
      <c r="F4758" s="5" t="s">
        <v>10775</v>
      </c>
      <c r="G4758" s="5" t="s">
        <v>33</v>
      </c>
      <c r="H4758" s="7" t="s">
        <v>59</v>
      </c>
      <c r="I4758" s="7" t="s">
        <v>10724</v>
      </c>
      <c r="J4758" s="6">
        <v>100</v>
      </c>
      <c r="K4758" s="6">
        <v>100</v>
      </c>
      <c r="L4758" s="6">
        <v>14.054708908225564</v>
      </c>
      <c r="M4758" s="6">
        <v>14.054708908225564</v>
      </c>
    </row>
    <row r="4759" spans="1:13" ht="30" x14ac:dyDescent="0.25">
      <c r="A4759" s="5" t="s">
        <v>10671</v>
      </c>
      <c r="B4759" s="7" t="s">
        <v>10672</v>
      </c>
      <c r="C4759" s="5" t="s">
        <v>55</v>
      </c>
      <c r="D4759" s="5" t="s">
        <v>10773</v>
      </c>
      <c r="E4759" s="7" t="s">
        <v>10774</v>
      </c>
      <c r="F4759" s="5" t="s">
        <v>10776</v>
      </c>
      <c r="G4759" s="5" t="s">
        <v>33</v>
      </c>
      <c r="H4759" s="7" t="s">
        <v>63</v>
      </c>
      <c r="I4759" s="7" t="s">
        <v>10724</v>
      </c>
      <c r="J4759" s="6">
        <v>100</v>
      </c>
      <c r="K4759" s="6">
        <v>100</v>
      </c>
      <c r="L4759" s="6">
        <v>19.37952628843146</v>
      </c>
      <c r="M4759" s="6">
        <v>19.37952628843146</v>
      </c>
    </row>
    <row r="4760" spans="1:13" ht="30" x14ac:dyDescent="0.25">
      <c r="A4760" s="5" t="s">
        <v>10671</v>
      </c>
      <c r="B4760" s="7" t="s">
        <v>10672</v>
      </c>
      <c r="C4760" s="5" t="s">
        <v>55</v>
      </c>
      <c r="D4760" s="5" t="s">
        <v>10789</v>
      </c>
      <c r="E4760" s="7" t="s">
        <v>10790</v>
      </c>
      <c r="F4760" s="5" t="s">
        <v>10791</v>
      </c>
      <c r="G4760" s="5" t="s">
        <v>33</v>
      </c>
      <c r="H4760" s="7" t="s">
        <v>59</v>
      </c>
      <c r="I4760" s="7" t="s">
        <v>10724</v>
      </c>
      <c r="J4760" s="6">
        <v>100</v>
      </c>
      <c r="K4760" s="6">
        <v>100</v>
      </c>
      <c r="L4760" s="6">
        <v>16.021486621537534</v>
      </c>
      <c r="M4760" s="6">
        <v>16.021486621537534</v>
      </c>
    </row>
    <row r="4761" spans="1:13" ht="30" x14ac:dyDescent="0.25">
      <c r="A4761" s="5" t="s">
        <v>10671</v>
      </c>
      <c r="B4761" s="7" t="s">
        <v>10672</v>
      </c>
      <c r="C4761" s="5" t="s">
        <v>55</v>
      </c>
      <c r="D4761" s="5" t="s">
        <v>10789</v>
      </c>
      <c r="E4761" s="7" t="s">
        <v>10790</v>
      </c>
      <c r="F4761" s="5" t="s">
        <v>10792</v>
      </c>
      <c r="G4761" s="5" t="s">
        <v>33</v>
      </c>
      <c r="H4761" s="7" t="s">
        <v>63</v>
      </c>
      <c r="I4761" s="7" t="s">
        <v>10724</v>
      </c>
      <c r="J4761" s="6">
        <v>100</v>
      </c>
      <c r="K4761" s="6">
        <v>100</v>
      </c>
      <c r="L4761" s="6">
        <v>16.823991554144541</v>
      </c>
      <c r="M4761" s="6">
        <v>16.823991554144541</v>
      </c>
    </row>
    <row r="4762" spans="1:13" ht="30" x14ac:dyDescent="0.25">
      <c r="A4762" s="5" t="s">
        <v>10671</v>
      </c>
      <c r="B4762" s="7" t="s">
        <v>10672</v>
      </c>
      <c r="C4762" s="5" t="s">
        <v>55</v>
      </c>
      <c r="D4762" s="5" t="s">
        <v>10841</v>
      </c>
      <c r="E4762" s="7" t="s">
        <v>10842</v>
      </c>
      <c r="F4762" s="5" t="s">
        <v>10843</v>
      </c>
      <c r="G4762" s="5" t="s">
        <v>33</v>
      </c>
      <c r="H4762" s="7" t="s">
        <v>59</v>
      </c>
      <c r="I4762" s="7" t="s">
        <v>10724</v>
      </c>
      <c r="J4762" s="6">
        <v>100</v>
      </c>
      <c r="K4762" s="6">
        <v>100</v>
      </c>
      <c r="L4762" s="6">
        <v>25.692766976314232</v>
      </c>
      <c r="M4762" s="6">
        <v>25.692766976314228</v>
      </c>
    </row>
    <row r="4763" spans="1:13" ht="30" x14ac:dyDescent="0.25">
      <c r="A4763" s="5" t="s">
        <v>10671</v>
      </c>
      <c r="B4763" s="7" t="s">
        <v>10672</v>
      </c>
      <c r="C4763" s="5" t="s">
        <v>55</v>
      </c>
      <c r="D4763" s="5" t="s">
        <v>10841</v>
      </c>
      <c r="E4763" s="7" t="s">
        <v>10842</v>
      </c>
      <c r="F4763" s="5" t="s">
        <v>10844</v>
      </c>
      <c r="G4763" s="5" t="s">
        <v>33</v>
      </c>
      <c r="H4763" s="7" t="s">
        <v>63</v>
      </c>
      <c r="I4763" s="7" t="s">
        <v>10724</v>
      </c>
      <c r="J4763" s="6">
        <v>100</v>
      </c>
      <c r="K4763" s="6">
        <v>100</v>
      </c>
      <c r="L4763" s="6">
        <v>8.3394451039386386</v>
      </c>
      <c r="M4763" s="6">
        <v>8.3394451039386386</v>
      </c>
    </row>
    <row r="4764" spans="1:13" ht="30" x14ac:dyDescent="0.25">
      <c r="A4764" s="5" t="s">
        <v>10671</v>
      </c>
      <c r="B4764" s="7" t="s">
        <v>10672</v>
      </c>
      <c r="C4764" s="5" t="s">
        <v>55</v>
      </c>
      <c r="D4764" s="5" t="s">
        <v>10861</v>
      </c>
      <c r="E4764" s="7" t="s">
        <v>10862</v>
      </c>
      <c r="F4764" s="5" t="s">
        <v>10863</v>
      </c>
      <c r="G4764" s="5" t="s">
        <v>33</v>
      </c>
      <c r="H4764" s="7" t="s">
        <v>59</v>
      </c>
      <c r="I4764" s="7" t="s">
        <v>10724</v>
      </c>
      <c r="J4764" s="6">
        <v>100</v>
      </c>
      <c r="K4764" s="6">
        <v>100</v>
      </c>
      <c r="L4764" s="6">
        <v>3.2483660130718954</v>
      </c>
      <c r="M4764" s="6">
        <v>3.2483660130718954</v>
      </c>
    </row>
    <row r="4765" spans="1:13" ht="30" x14ac:dyDescent="0.25">
      <c r="A4765" s="5" t="s">
        <v>10671</v>
      </c>
      <c r="B4765" s="7" t="s">
        <v>10672</v>
      </c>
      <c r="C4765" s="5" t="s">
        <v>55</v>
      </c>
      <c r="D4765" s="5" t="s">
        <v>10861</v>
      </c>
      <c r="E4765" s="7" t="s">
        <v>10862</v>
      </c>
      <c r="F4765" s="5" t="s">
        <v>10864</v>
      </c>
      <c r="G4765" s="5" t="s">
        <v>33</v>
      </c>
      <c r="H4765" s="7" t="s">
        <v>63</v>
      </c>
      <c r="I4765" s="7" t="s">
        <v>10724</v>
      </c>
      <c r="J4765" s="6">
        <v>100</v>
      </c>
      <c r="K4765" s="6">
        <v>100</v>
      </c>
      <c r="L4765" s="6">
        <v>5.8099527399599813</v>
      </c>
      <c r="M4765" s="6">
        <v>5.8099527399599813</v>
      </c>
    </row>
    <row r="4766" spans="1:13" ht="30" x14ac:dyDescent="0.25">
      <c r="A4766" s="5" t="s">
        <v>10671</v>
      </c>
      <c r="B4766" s="7" t="s">
        <v>10672</v>
      </c>
      <c r="C4766" s="5" t="s">
        <v>55</v>
      </c>
      <c r="D4766" s="5" t="s">
        <v>10753</v>
      </c>
      <c r="E4766" s="7" t="s">
        <v>10754</v>
      </c>
      <c r="F4766" s="5" t="s">
        <v>10755</v>
      </c>
      <c r="G4766" s="5" t="s">
        <v>33</v>
      </c>
      <c r="H4766" s="7" t="s">
        <v>59</v>
      </c>
      <c r="I4766" s="7" t="s">
        <v>10724</v>
      </c>
      <c r="J4766" s="6">
        <v>100</v>
      </c>
      <c r="K4766" s="6">
        <v>100</v>
      </c>
      <c r="L4766" s="6">
        <v>8.8648093262201151</v>
      </c>
      <c r="M4766" s="6">
        <v>8.8648093262201151</v>
      </c>
    </row>
    <row r="4767" spans="1:13" ht="30" x14ac:dyDescent="0.25">
      <c r="A4767" s="5" t="s">
        <v>10671</v>
      </c>
      <c r="B4767" s="7" t="s">
        <v>10672</v>
      </c>
      <c r="C4767" s="5" t="s">
        <v>55</v>
      </c>
      <c r="D4767" s="5" t="s">
        <v>10753</v>
      </c>
      <c r="E4767" s="7" t="s">
        <v>10754</v>
      </c>
      <c r="F4767" s="5" t="s">
        <v>10756</v>
      </c>
      <c r="G4767" s="5" t="s">
        <v>33</v>
      </c>
      <c r="H4767" s="7" t="s">
        <v>63</v>
      </c>
      <c r="I4767" s="7" t="s">
        <v>10724</v>
      </c>
      <c r="J4767" s="6">
        <v>100</v>
      </c>
      <c r="K4767" s="6">
        <v>100</v>
      </c>
      <c r="L4767" s="6">
        <v>16.822529580811423</v>
      </c>
      <c r="M4767" s="6">
        <v>16.822529580811423</v>
      </c>
    </row>
    <row r="4768" spans="1:13" ht="30" x14ac:dyDescent="0.25">
      <c r="A4768" s="5" t="s">
        <v>10671</v>
      </c>
      <c r="B4768" s="7" t="s">
        <v>10672</v>
      </c>
      <c r="C4768" s="5" t="s">
        <v>55</v>
      </c>
      <c r="D4768" s="5" t="s">
        <v>10853</v>
      </c>
      <c r="E4768" s="7" t="s">
        <v>10854</v>
      </c>
      <c r="F4768" s="5" t="s">
        <v>10855</v>
      </c>
      <c r="G4768" s="5" t="s">
        <v>33</v>
      </c>
      <c r="H4768" s="7" t="s">
        <v>59</v>
      </c>
      <c r="I4768" s="7" t="s">
        <v>10724</v>
      </c>
      <c r="J4768" s="6">
        <v>100</v>
      </c>
      <c r="K4768" s="6">
        <v>100</v>
      </c>
      <c r="L4768" s="6">
        <v>28.097419940531012</v>
      </c>
      <c r="M4768" s="6">
        <v>28.097419940531012</v>
      </c>
    </row>
    <row r="4769" spans="1:13" ht="30" x14ac:dyDescent="0.25">
      <c r="A4769" s="5" t="s">
        <v>10671</v>
      </c>
      <c r="B4769" s="7" t="s">
        <v>10672</v>
      </c>
      <c r="C4769" s="5" t="s">
        <v>55</v>
      </c>
      <c r="D4769" s="5" t="s">
        <v>10853</v>
      </c>
      <c r="E4769" s="7" t="s">
        <v>10854</v>
      </c>
      <c r="F4769" s="5" t="s">
        <v>10856</v>
      </c>
      <c r="G4769" s="5" t="s">
        <v>33</v>
      </c>
      <c r="H4769" s="7" t="s">
        <v>63</v>
      </c>
      <c r="I4769" s="7" t="s">
        <v>10724</v>
      </c>
      <c r="J4769" s="6">
        <v>100</v>
      </c>
      <c r="K4769" s="6">
        <v>100</v>
      </c>
      <c r="L4769" s="6">
        <v>21.216735369009026</v>
      </c>
      <c r="M4769" s="6">
        <v>21.216735369009026</v>
      </c>
    </row>
    <row r="4770" spans="1:13" ht="30" x14ac:dyDescent="0.25">
      <c r="A4770" s="5" t="s">
        <v>10671</v>
      </c>
      <c r="B4770" s="7" t="s">
        <v>10672</v>
      </c>
      <c r="C4770" s="5" t="s">
        <v>55</v>
      </c>
      <c r="D4770" s="5" t="s">
        <v>10781</v>
      </c>
      <c r="E4770" s="7" t="s">
        <v>10782</v>
      </c>
      <c r="F4770" s="5" t="s">
        <v>10783</v>
      </c>
      <c r="G4770" s="5" t="s">
        <v>33</v>
      </c>
      <c r="H4770" s="7" t="s">
        <v>59</v>
      </c>
      <c r="I4770" s="7" t="s">
        <v>10724</v>
      </c>
      <c r="J4770" s="6">
        <v>100</v>
      </c>
      <c r="K4770" s="6">
        <v>100</v>
      </c>
      <c r="L4770" s="6">
        <v>15.606274007682458</v>
      </c>
      <c r="M4770" s="6">
        <v>15.606274007682458</v>
      </c>
    </row>
    <row r="4771" spans="1:13" ht="30" x14ac:dyDescent="0.25">
      <c r="A4771" s="5" t="s">
        <v>10671</v>
      </c>
      <c r="B4771" s="7" t="s">
        <v>10672</v>
      </c>
      <c r="C4771" s="5" t="s">
        <v>55</v>
      </c>
      <c r="D4771" s="5" t="s">
        <v>10781</v>
      </c>
      <c r="E4771" s="7" t="s">
        <v>10782</v>
      </c>
      <c r="F4771" s="5" t="s">
        <v>10784</v>
      </c>
      <c r="G4771" s="5" t="s">
        <v>33</v>
      </c>
      <c r="H4771" s="7" t="s">
        <v>63</v>
      </c>
      <c r="I4771" s="7" t="s">
        <v>10724</v>
      </c>
      <c r="J4771" s="6">
        <v>100</v>
      </c>
      <c r="K4771" s="6">
        <v>100</v>
      </c>
      <c r="L4771" s="6">
        <v>14.942548501314537</v>
      </c>
      <c r="M4771" s="6">
        <v>14.942548501314537</v>
      </c>
    </row>
    <row r="4772" spans="1:13" ht="30" x14ac:dyDescent="0.25">
      <c r="A4772" s="5" t="s">
        <v>10671</v>
      </c>
      <c r="B4772" s="7" t="s">
        <v>10672</v>
      </c>
      <c r="C4772" s="5" t="s">
        <v>55</v>
      </c>
      <c r="D4772" s="5" t="s">
        <v>10745</v>
      </c>
      <c r="E4772" s="7" t="s">
        <v>10746</v>
      </c>
      <c r="F4772" s="5" t="s">
        <v>10747</v>
      </c>
      <c r="G4772" s="5" t="s">
        <v>33</v>
      </c>
      <c r="H4772" s="7" t="s">
        <v>59</v>
      </c>
      <c r="I4772" s="7" t="s">
        <v>10724</v>
      </c>
      <c r="J4772" s="6">
        <v>100</v>
      </c>
      <c r="K4772" s="6">
        <v>100</v>
      </c>
      <c r="L4772" s="6">
        <v>13.971752349364289</v>
      </c>
      <c r="M4772" s="6">
        <v>13.971752349364289</v>
      </c>
    </row>
    <row r="4773" spans="1:13" ht="30" x14ac:dyDescent="0.25">
      <c r="A4773" s="5" t="s">
        <v>10671</v>
      </c>
      <c r="B4773" s="7" t="s">
        <v>10672</v>
      </c>
      <c r="C4773" s="5" t="s">
        <v>55</v>
      </c>
      <c r="D4773" s="5" t="s">
        <v>10745</v>
      </c>
      <c r="E4773" s="7" t="s">
        <v>10746</v>
      </c>
      <c r="F4773" s="5" t="s">
        <v>10748</v>
      </c>
      <c r="G4773" s="5" t="s">
        <v>33</v>
      </c>
      <c r="H4773" s="7" t="s">
        <v>63</v>
      </c>
      <c r="I4773" s="7" t="s">
        <v>10724</v>
      </c>
      <c r="J4773" s="6">
        <v>100</v>
      </c>
      <c r="K4773" s="6">
        <v>100</v>
      </c>
      <c r="L4773" s="6">
        <v>19.227143452001151</v>
      </c>
      <c r="M4773" s="6">
        <v>19.227143452001151</v>
      </c>
    </row>
    <row r="4774" spans="1:13" ht="30" x14ac:dyDescent="0.25">
      <c r="A4774" s="5" t="s">
        <v>10671</v>
      </c>
      <c r="B4774" s="7" t="s">
        <v>10672</v>
      </c>
      <c r="C4774" s="5" t="s">
        <v>55</v>
      </c>
      <c r="D4774" s="5" t="s">
        <v>10837</v>
      </c>
      <c r="E4774" s="7" t="s">
        <v>10838</v>
      </c>
      <c r="F4774" s="5" t="s">
        <v>10839</v>
      </c>
      <c r="G4774" s="5" t="s">
        <v>33</v>
      </c>
      <c r="H4774" s="7" t="s">
        <v>59</v>
      </c>
      <c r="I4774" s="7" t="s">
        <v>10724</v>
      </c>
      <c r="J4774" s="6">
        <v>100</v>
      </c>
      <c r="K4774" s="6">
        <v>100</v>
      </c>
      <c r="L4774" s="6">
        <v>0</v>
      </c>
      <c r="M4774" s="6">
        <v>0</v>
      </c>
    </row>
    <row r="4775" spans="1:13" ht="30" x14ac:dyDescent="0.25">
      <c r="A4775" s="5" t="s">
        <v>10671</v>
      </c>
      <c r="B4775" s="7" t="s">
        <v>10672</v>
      </c>
      <c r="C4775" s="5" t="s">
        <v>55</v>
      </c>
      <c r="D4775" s="5" t="s">
        <v>10837</v>
      </c>
      <c r="E4775" s="7" t="s">
        <v>10838</v>
      </c>
      <c r="F4775" s="5" t="s">
        <v>10840</v>
      </c>
      <c r="G4775" s="5" t="s">
        <v>33</v>
      </c>
      <c r="H4775" s="7" t="s">
        <v>63</v>
      </c>
      <c r="I4775" s="7" t="s">
        <v>10724</v>
      </c>
      <c r="J4775" s="6">
        <v>100</v>
      </c>
      <c r="K4775" s="6">
        <v>100</v>
      </c>
      <c r="L4775" s="6">
        <v>15.219955086153385</v>
      </c>
      <c r="M4775" s="6">
        <v>15.219955086153385</v>
      </c>
    </row>
    <row r="4776" spans="1:13" ht="30" x14ac:dyDescent="0.25">
      <c r="A4776" s="5" t="s">
        <v>10671</v>
      </c>
      <c r="B4776" s="7" t="s">
        <v>10672</v>
      </c>
      <c r="C4776" s="5" t="s">
        <v>55</v>
      </c>
      <c r="D4776" s="5" t="s">
        <v>10805</v>
      </c>
      <c r="E4776" s="7" t="s">
        <v>10806</v>
      </c>
      <c r="F4776" s="5" t="s">
        <v>10807</v>
      </c>
      <c r="G4776" s="5" t="s">
        <v>33</v>
      </c>
      <c r="H4776" s="7" t="s">
        <v>59</v>
      </c>
      <c r="I4776" s="7" t="s">
        <v>10724</v>
      </c>
      <c r="J4776" s="6">
        <v>100</v>
      </c>
      <c r="K4776" s="6">
        <v>100</v>
      </c>
      <c r="L4776" s="6">
        <v>13.604341124026162</v>
      </c>
      <c r="M4776" s="6">
        <v>13.604341124026162</v>
      </c>
    </row>
    <row r="4777" spans="1:13" ht="30" x14ac:dyDescent="0.25">
      <c r="A4777" s="5" t="s">
        <v>10671</v>
      </c>
      <c r="B4777" s="7" t="s">
        <v>10672</v>
      </c>
      <c r="C4777" s="5" t="s">
        <v>55</v>
      </c>
      <c r="D4777" s="5" t="s">
        <v>10805</v>
      </c>
      <c r="E4777" s="7" t="s">
        <v>10806</v>
      </c>
      <c r="F4777" s="5" t="s">
        <v>10808</v>
      </c>
      <c r="G4777" s="5" t="s">
        <v>33</v>
      </c>
      <c r="H4777" s="7" t="s">
        <v>63</v>
      </c>
      <c r="I4777" s="7" t="s">
        <v>10724</v>
      </c>
      <c r="J4777" s="6">
        <v>100</v>
      </c>
      <c r="K4777" s="6">
        <v>100</v>
      </c>
      <c r="L4777" s="6">
        <v>18.983859261518816</v>
      </c>
      <c r="M4777" s="6">
        <v>18.983859261518816</v>
      </c>
    </row>
    <row r="4778" spans="1:13" ht="30" x14ac:dyDescent="0.25">
      <c r="A4778" s="5" t="s">
        <v>10671</v>
      </c>
      <c r="B4778" s="7" t="s">
        <v>10672</v>
      </c>
      <c r="C4778" s="5" t="s">
        <v>55</v>
      </c>
      <c r="D4778" s="5" t="s">
        <v>10785</v>
      </c>
      <c r="E4778" s="7" t="s">
        <v>10786</v>
      </c>
      <c r="F4778" s="5" t="s">
        <v>10787</v>
      </c>
      <c r="G4778" s="5" t="s">
        <v>33</v>
      </c>
      <c r="H4778" s="7" t="s">
        <v>59</v>
      </c>
      <c r="I4778" s="7" t="s">
        <v>10724</v>
      </c>
      <c r="J4778" s="6">
        <v>100</v>
      </c>
      <c r="K4778" s="6">
        <v>100</v>
      </c>
      <c r="L4778" s="6">
        <v>4.8816405619247529</v>
      </c>
      <c r="M4778" s="6">
        <v>4.8816405619247529</v>
      </c>
    </row>
    <row r="4779" spans="1:13" ht="30" x14ac:dyDescent="0.25">
      <c r="A4779" s="5" t="s">
        <v>10671</v>
      </c>
      <c r="B4779" s="7" t="s">
        <v>10672</v>
      </c>
      <c r="C4779" s="5" t="s">
        <v>55</v>
      </c>
      <c r="D4779" s="5" t="s">
        <v>10785</v>
      </c>
      <c r="E4779" s="7" t="s">
        <v>10786</v>
      </c>
      <c r="F4779" s="5" t="s">
        <v>10788</v>
      </c>
      <c r="G4779" s="5" t="s">
        <v>33</v>
      </c>
      <c r="H4779" s="7" t="s">
        <v>63</v>
      </c>
      <c r="I4779" s="7" t="s">
        <v>10724</v>
      </c>
      <c r="J4779" s="6">
        <v>100</v>
      </c>
      <c r="K4779" s="6">
        <v>100</v>
      </c>
      <c r="L4779" s="6">
        <v>11.923729904709484</v>
      </c>
      <c r="M4779" s="6">
        <v>11.923729904709484</v>
      </c>
    </row>
    <row r="4780" spans="1:13" ht="30" x14ac:dyDescent="0.25">
      <c r="A4780" s="5" t="s">
        <v>10671</v>
      </c>
      <c r="B4780" s="7" t="s">
        <v>10672</v>
      </c>
      <c r="C4780" s="5" t="s">
        <v>55</v>
      </c>
      <c r="D4780" s="5" t="s">
        <v>10765</v>
      </c>
      <c r="E4780" s="7" t="s">
        <v>10766</v>
      </c>
      <c r="F4780" s="5" t="s">
        <v>10767</v>
      </c>
      <c r="G4780" s="5" t="s">
        <v>33</v>
      </c>
      <c r="H4780" s="7" t="s">
        <v>59</v>
      </c>
      <c r="I4780" s="7" t="s">
        <v>10724</v>
      </c>
      <c r="J4780" s="6">
        <v>100</v>
      </c>
      <c r="K4780" s="6">
        <v>100</v>
      </c>
      <c r="L4780" s="6">
        <v>12.12321242181131</v>
      </c>
      <c r="M4780" s="6">
        <v>12.12321242181131</v>
      </c>
    </row>
    <row r="4781" spans="1:13" ht="30" x14ac:dyDescent="0.25">
      <c r="A4781" s="5" t="s">
        <v>10671</v>
      </c>
      <c r="B4781" s="7" t="s">
        <v>10672</v>
      </c>
      <c r="C4781" s="5" t="s">
        <v>55</v>
      </c>
      <c r="D4781" s="5" t="s">
        <v>10765</v>
      </c>
      <c r="E4781" s="7" t="s">
        <v>10766</v>
      </c>
      <c r="F4781" s="5" t="s">
        <v>10768</v>
      </c>
      <c r="G4781" s="5" t="s">
        <v>33</v>
      </c>
      <c r="H4781" s="7" t="s">
        <v>63</v>
      </c>
      <c r="I4781" s="7" t="s">
        <v>10724</v>
      </c>
      <c r="J4781" s="6">
        <v>100</v>
      </c>
      <c r="K4781" s="6">
        <v>100</v>
      </c>
      <c r="L4781" s="6">
        <v>18.163550161153388</v>
      </c>
      <c r="M4781" s="6">
        <v>18.163550161153388</v>
      </c>
    </row>
    <row r="4782" spans="1:13" ht="30" x14ac:dyDescent="0.25">
      <c r="A4782" s="5" t="s">
        <v>10671</v>
      </c>
      <c r="B4782" s="7" t="s">
        <v>10672</v>
      </c>
      <c r="C4782" s="5" t="s">
        <v>55</v>
      </c>
      <c r="D4782" s="5" t="s">
        <v>10801</v>
      </c>
      <c r="E4782" s="7" t="s">
        <v>10802</v>
      </c>
      <c r="F4782" s="5" t="s">
        <v>10803</v>
      </c>
      <c r="G4782" s="5" t="s">
        <v>33</v>
      </c>
      <c r="H4782" s="7" t="s">
        <v>59</v>
      </c>
      <c r="I4782" s="7" t="s">
        <v>10724</v>
      </c>
      <c r="J4782" s="6">
        <v>100</v>
      </c>
      <c r="K4782" s="6">
        <v>100</v>
      </c>
      <c r="L4782" s="6">
        <v>34.131638604270279</v>
      </c>
      <c r="M4782" s="6">
        <v>34.131638604270279</v>
      </c>
    </row>
    <row r="4783" spans="1:13" ht="30" x14ac:dyDescent="0.25">
      <c r="A4783" s="5" t="s">
        <v>10671</v>
      </c>
      <c r="B4783" s="7" t="s">
        <v>10672</v>
      </c>
      <c r="C4783" s="5" t="s">
        <v>55</v>
      </c>
      <c r="D4783" s="5" t="s">
        <v>10801</v>
      </c>
      <c r="E4783" s="7" t="s">
        <v>10802</v>
      </c>
      <c r="F4783" s="5" t="s">
        <v>10804</v>
      </c>
      <c r="G4783" s="5" t="s">
        <v>33</v>
      </c>
      <c r="H4783" s="7" t="s">
        <v>63</v>
      </c>
      <c r="I4783" s="7" t="s">
        <v>10724</v>
      </c>
      <c r="J4783" s="6">
        <v>100</v>
      </c>
      <c r="K4783" s="6">
        <v>100</v>
      </c>
      <c r="L4783" s="6">
        <v>19.708223700319468</v>
      </c>
      <c r="M4783" s="6">
        <v>19.708223700319468</v>
      </c>
    </row>
    <row r="4784" spans="1:13" ht="30" x14ac:dyDescent="0.25">
      <c r="A4784" s="5" t="s">
        <v>10671</v>
      </c>
      <c r="B4784" s="7" t="s">
        <v>10672</v>
      </c>
      <c r="C4784" s="5" t="s">
        <v>55</v>
      </c>
      <c r="D4784" s="5" t="s">
        <v>10777</v>
      </c>
      <c r="E4784" s="7" t="s">
        <v>10778</v>
      </c>
      <c r="F4784" s="5" t="s">
        <v>10779</v>
      </c>
      <c r="G4784" s="5" t="s">
        <v>33</v>
      </c>
      <c r="H4784" s="7" t="s">
        <v>59</v>
      </c>
      <c r="I4784" s="7" t="s">
        <v>10724</v>
      </c>
      <c r="J4784" s="6">
        <v>100</v>
      </c>
      <c r="K4784" s="6">
        <v>100</v>
      </c>
      <c r="L4784" s="6">
        <v>43.019545273234939</v>
      </c>
      <c r="M4784" s="6">
        <v>43.019545273234939</v>
      </c>
    </row>
    <row r="4785" spans="1:13" ht="30" x14ac:dyDescent="0.25">
      <c r="A4785" s="5" t="s">
        <v>10671</v>
      </c>
      <c r="B4785" s="7" t="s">
        <v>10672</v>
      </c>
      <c r="C4785" s="5" t="s">
        <v>55</v>
      </c>
      <c r="D4785" s="5" t="s">
        <v>10777</v>
      </c>
      <c r="E4785" s="7" t="s">
        <v>10778</v>
      </c>
      <c r="F4785" s="5" t="s">
        <v>10780</v>
      </c>
      <c r="G4785" s="5" t="s">
        <v>33</v>
      </c>
      <c r="H4785" s="7" t="s">
        <v>63</v>
      </c>
      <c r="I4785" s="7" t="s">
        <v>10724</v>
      </c>
      <c r="J4785" s="6">
        <v>100</v>
      </c>
      <c r="K4785" s="6">
        <v>100</v>
      </c>
      <c r="L4785" s="6">
        <v>21.006084441222285</v>
      </c>
      <c r="M4785" s="6">
        <v>21.006084441222285</v>
      </c>
    </row>
    <row r="4786" spans="1:13" ht="30" x14ac:dyDescent="0.25">
      <c r="A4786" s="5" t="s">
        <v>10671</v>
      </c>
      <c r="B4786" s="7" t="s">
        <v>10672</v>
      </c>
      <c r="C4786" s="5" t="s">
        <v>55</v>
      </c>
      <c r="D4786" s="5" t="s">
        <v>10757</v>
      </c>
      <c r="E4786" s="7" t="s">
        <v>10758</v>
      </c>
      <c r="F4786" s="5" t="s">
        <v>10759</v>
      </c>
      <c r="G4786" s="5" t="s">
        <v>33</v>
      </c>
      <c r="H4786" s="7" t="s">
        <v>59</v>
      </c>
      <c r="I4786" s="7" t="s">
        <v>10724</v>
      </c>
      <c r="J4786" s="6">
        <v>100</v>
      </c>
      <c r="K4786" s="6">
        <v>100</v>
      </c>
      <c r="L4786" s="6">
        <v>21.939307008554238</v>
      </c>
      <c r="M4786" s="6">
        <v>21.939307008554238</v>
      </c>
    </row>
    <row r="4787" spans="1:13" ht="30" x14ac:dyDescent="0.25">
      <c r="A4787" s="5" t="s">
        <v>10671</v>
      </c>
      <c r="B4787" s="7" t="s">
        <v>10672</v>
      </c>
      <c r="C4787" s="5" t="s">
        <v>55</v>
      </c>
      <c r="D4787" s="5" t="s">
        <v>10757</v>
      </c>
      <c r="E4787" s="7" t="s">
        <v>10758</v>
      </c>
      <c r="F4787" s="5" t="s">
        <v>10760</v>
      </c>
      <c r="G4787" s="5" t="s">
        <v>33</v>
      </c>
      <c r="H4787" s="7" t="s">
        <v>63</v>
      </c>
      <c r="I4787" s="7" t="s">
        <v>10724</v>
      </c>
      <c r="J4787" s="6">
        <v>100</v>
      </c>
      <c r="K4787" s="6">
        <v>100</v>
      </c>
      <c r="L4787" s="6">
        <v>18.054789339129041</v>
      </c>
      <c r="M4787" s="6">
        <v>18.054789339129041</v>
      </c>
    </row>
    <row r="4788" spans="1:13" ht="30" x14ac:dyDescent="0.25">
      <c r="A4788" s="5" t="s">
        <v>10671</v>
      </c>
      <c r="B4788" s="7" t="s">
        <v>10672</v>
      </c>
      <c r="C4788" s="5" t="s">
        <v>55</v>
      </c>
      <c r="D4788" s="5" t="s">
        <v>10809</v>
      </c>
      <c r="E4788" s="7" t="s">
        <v>10810</v>
      </c>
      <c r="F4788" s="5" t="s">
        <v>10811</v>
      </c>
      <c r="G4788" s="5" t="s">
        <v>33</v>
      </c>
      <c r="H4788" s="7" t="s">
        <v>59</v>
      </c>
      <c r="I4788" s="7" t="s">
        <v>10724</v>
      </c>
      <c r="J4788" s="6">
        <v>100</v>
      </c>
      <c r="K4788" s="6">
        <v>100</v>
      </c>
      <c r="L4788" s="6">
        <v>4.3825665065809964</v>
      </c>
      <c r="M4788" s="6">
        <v>4.3825665065809964</v>
      </c>
    </row>
    <row r="4789" spans="1:13" ht="30" x14ac:dyDescent="0.25">
      <c r="A4789" s="5" t="s">
        <v>10671</v>
      </c>
      <c r="B4789" s="7" t="s">
        <v>10672</v>
      </c>
      <c r="C4789" s="5" t="s">
        <v>55</v>
      </c>
      <c r="D4789" s="5" t="s">
        <v>10809</v>
      </c>
      <c r="E4789" s="7" t="s">
        <v>10810</v>
      </c>
      <c r="F4789" s="5" t="s">
        <v>10812</v>
      </c>
      <c r="G4789" s="5" t="s">
        <v>33</v>
      </c>
      <c r="H4789" s="7" t="s">
        <v>63</v>
      </c>
      <c r="I4789" s="7" t="s">
        <v>10724</v>
      </c>
      <c r="J4789" s="6">
        <v>100</v>
      </c>
      <c r="K4789" s="6">
        <v>100</v>
      </c>
      <c r="L4789" s="6">
        <v>14.108630081360051</v>
      </c>
      <c r="M4789" s="6">
        <v>14.108630081360051</v>
      </c>
    </row>
    <row r="4790" spans="1:13" ht="30" x14ac:dyDescent="0.25">
      <c r="A4790" s="5" t="s">
        <v>10671</v>
      </c>
      <c r="B4790" s="7" t="s">
        <v>10672</v>
      </c>
      <c r="C4790" s="5" t="s">
        <v>55</v>
      </c>
      <c r="D4790" s="5" t="s">
        <v>10813</v>
      </c>
      <c r="E4790" s="7" t="s">
        <v>10814</v>
      </c>
      <c r="F4790" s="5" t="s">
        <v>10815</v>
      </c>
      <c r="G4790" s="5" t="s">
        <v>33</v>
      </c>
      <c r="H4790" s="7" t="s">
        <v>59</v>
      </c>
      <c r="I4790" s="7" t="s">
        <v>10724</v>
      </c>
      <c r="J4790" s="6">
        <v>100</v>
      </c>
      <c r="K4790" s="6">
        <v>100</v>
      </c>
      <c r="L4790" s="6">
        <v>21.823605211664198</v>
      </c>
      <c r="M4790" s="6">
        <v>21.823605211664198</v>
      </c>
    </row>
    <row r="4791" spans="1:13" ht="30" x14ac:dyDescent="0.25">
      <c r="A4791" s="5" t="s">
        <v>10671</v>
      </c>
      <c r="B4791" s="7" t="s">
        <v>10672</v>
      </c>
      <c r="C4791" s="5" t="s">
        <v>55</v>
      </c>
      <c r="D4791" s="5" t="s">
        <v>10813</v>
      </c>
      <c r="E4791" s="7" t="s">
        <v>10814</v>
      </c>
      <c r="F4791" s="5" t="s">
        <v>10816</v>
      </c>
      <c r="G4791" s="5" t="s">
        <v>33</v>
      </c>
      <c r="H4791" s="7" t="s">
        <v>63</v>
      </c>
      <c r="I4791" s="7" t="s">
        <v>10724</v>
      </c>
      <c r="J4791" s="6">
        <v>100</v>
      </c>
      <c r="K4791" s="6">
        <v>100</v>
      </c>
      <c r="L4791" s="6">
        <v>20.478117273705969</v>
      </c>
      <c r="M4791" s="6">
        <v>20.478117273705969</v>
      </c>
    </row>
    <row r="4792" spans="1:13" ht="30" x14ac:dyDescent="0.25">
      <c r="A4792" s="5" t="s">
        <v>10671</v>
      </c>
      <c r="B4792" s="7" t="s">
        <v>10672</v>
      </c>
      <c r="C4792" s="5" t="s">
        <v>55</v>
      </c>
      <c r="D4792" s="5" t="s">
        <v>10857</v>
      </c>
      <c r="E4792" s="7" t="s">
        <v>10858</v>
      </c>
      <c r="F4792" s="5" t="s">
        <v>10859</v>
      </c>
      <c r="G4792" s="5" t="s">
        <v>33</v>
      </c>
      <c r="H4792" s="7" t="s">
        <v>59</v>
      </c>
      <c r="I4792" s="7" t="s">
        <v>10724</v>
      </c>
      <c r="J4792" s="6">
        <v>100</v>
      </c>
      <c r="K4792" s="6">
        <v>100</v>
      </c>
      <c r="L4792" s="6">
        <v>12.831569289981875</v>
      </c>
      <c r="M4792" s="6">
        <v>12.831569289981875</v>
      </c>
    </row>
    <row r="4793" spans="1:13" ht="30" x14ac:dyDescent="0.25">
      <c r="A4793" s="5" t="s">
        <v>10671</v>
      </c>
      <c r="B4793" s="7" t="s">
        <v>10672</v>
      </c>
      <c r="C4793" s="5" t="s">
        <v>55</v>
      </c>
      <c r="D4793" s="5" t="s">
        <v>10857</v>
      </c>
      <c r="E4793" s="7" t="s">
        <v>10858</v>
      </c>
      <c r="F4793" s="5" t="s">
        <v>10860</v>
      </c>
      <c r="G4793" s="5" t="s">
        <v>33</v>
      </c>
      <c r="H4793" s="7" t="s">
        <v>63</v>
      </c>
      <c r="I4793" s="7" t="s">
        <v>10724</v>
      </c>
      <c r="J4793" s="6">
        <v>100</v>
      </c>
      <c r="K4793" s="6">
        <v>100</v>
      </c>
      <c r="L4793" s="6">
        <v>16.379563408514734</v>
      </c>
      <c r="M4793" s="6">
        <v>16.379563408514734</v>
      </c>
    </row>
    <row r="4794" spans="1:13" ht="30" x14ac:dyDescent="0.25">
      <c r="A4794" s="5" t="s">
        <v>10671</v>
      </c>
      <c r="B4794" s="7" t="s">
        <v>10672</v>
      </c>
      <c r="C4794" s="5" t="s">
        <v>55</v>
      </c>
      <c r="D4794" s="5" t="s">
        <v>10829</v>
      </c>
      <c r="E4794" s="7" t="s">
        <v>10830</v>
      </c>
      <c r="F4794" s="5" t="s">
        <v>10831</v>
      </c>
      <c r="G4794" s="5" t="s">
        <v>33</v>
      </c>
      <c r="H4794" s="7" t="s">
        <v>59</v>
      </c>
      <c r="I4794" s="7" t="s">
        <v>10724</v>
      </c>
      <c r="J4794" s="6">
        <v>100</v>
      </c>
      <c r="K4794" s="6">
        <v>100</v>
      </c>
      <c r="L4794" s="6">
        <v>11.896061751882304</v>
      </c>
      <c r="M4794" s="6">
        <v>11.896061751882304</v>
      </c>
    </row>
    <row r="4795" spans="1:13" ht="30" x14ac:dyDescent="0.25">
      <c r="A4795" s="5" t="s">
        <v>10671</v>
      </c>
      <c r="B4795" s="7" t="s">
        <v>10672</v>
      </c>
      <c r="C4795" s="5" t="s">
        <v>55</v>
      </c>
      <c r="D4795" s="5" t="s">
        <v>10829</v>
      </c>
      <c r="E4795" s="7" t="s">
        <v>10830</v>
      </c>
      <c r="F4795" s="5" t="s">
        <v>10832</v>
      </c>
      <c r="G4795" s="5" t="s">
        <v>33</v>
      </c>
      <c r="H4795" s="7" t="s">
        <v>63</v>
      </c>
      <c r="I4795" s="7" t="s">
        <v>10724</v>
      </c>
      <c r="J4795" s="6">
        <v>100</v>
      </c>
      <c r="K4795" s="6">
        <v>100</v>
      </c>
      <c r="L4795" s="6">
        <v>19.960692279874475</v>
      </c>
      <c r="M4795" s="6">
        <v>19.960692279874475</v>
      </c>
    </row>
    <row r="4796" spans="1:13" ht="30" x14ac:dyDescent="0.25">
      <c r="A4796" s="5" t="s">
        <v>10671</v>
      </c>
      <c r="B4796" s="7" t="s">
        <v>10672</v>
      </c>
      <c r="C4796" s="5" t="s">
        <v>55</v>
      </c>
      <c r="D4796" s="5" t="s">
        <v>10793</v>
      </c>
      <c r="E4796" s="7" t="s">
        <v>10794</v>
      </c>
      <c r="F4796" s="5" t="s">
        <v>10795</v>
      </c>
      <c r="G4796" s="5" t="s">
        <v>33</v>
      </c>
      <c r="H4796" s="7" t="s">
        <v>59</v>
      </c>
      <c r="I4796" s="7" t="s">
        <v>10724</v>
      </c>
      <c r="J4796" s="6">
        <v>100</v>
      </c>
      <c r="K4796" s="6">
        <v>100</v>
      </c>
      <c r="L4796" s="6">
        <v>8.7480376766091048</v>
      </c>
      <c r="M4796" s="6">
        <v>8.7480376766091048</v>
      </c>
    </row>
    <row r="4797" spans="1:13" ht="30" x14ac:dyDescent="0.25">
      <c r="A4797" s="5" t="s">
        <v>10671</v>
      </c>
      <c r="B4797" s="7" t="s">
        <v>10672</v>
      </c>
      <c r="C4797" s="5" t="s">
        <v>55</v>
      </c>
      <c r="D4797" s="5" t="s">
        <v>10793</v>
      </c>
      <c r="E4797" s="7" t="s">
        <v>10794</v>
      </c>
      <c r="F4797" s="5" t="s">
        <v>10796</v>
      </c>
      <c r="G4797" s="5" t="s">
        <v>33</v>
      </c>
      <c r="H4797" s="7" t="s">
        <v>63</v>
      </c>
      <c r="I4797" s="7" t="s">
        <v>10724</v>
      </c>
      <c r="J4797" s="6">
        <v>100</v>
      </c>
      <c r="K4797" s="6">
        <v>100</v>
      </c>
      <c r="L4797" s="6">
        <v>8.5222202137593897</v>
      </c>
      <c r="M4797" s="6">
        <v>8.5222202137593897</v>
      </c>
    </row>
    <row r="4798" spans="1:13" ht="30" x14ac:dyDescent="0.25">
      <c r="A4798" s="5" t="s">
        <v>10671</v>
      </c>
      <c r="B4798" s="7" t="s">
        <v>10672</v>
      </c>
      <c r="C4798" s="5" t="s">
        <v>55</v>
      </c>
      <c r="D4798" s="5" t="s">
        <v>10845</v>
      </c>
      <c r="E4798" s="7" t="s">
        <v>10846</v>
      </c>
      <c r="F4798" s="5" t="s">
        <v>10847</v>
      </c>
      <c r="G4798" s="5" t="s">
        <v>33</v>
      </c>
      <c r="H4798" s="7" t="s">
        <v>59</v>
      </c>
      <c r="I4798" s="7" t="s">
        <v>10724</v>
      </c>
      <c r="J4798" s="6">
        <v>100</v>
      </c>
      <c r="K4798" s="6">
        <v>100</v>
      </c>
      <c r="L4798" s="6">
        <v>24.322414900449584</v>
      </c>
      <c r="M4798" s="6">
        <v>24.322414900449584</v>
      </c>
    </row>
    <row r="4799" spans="1:13" ht="30" x14ac:dyDescent="0.25">
      <c r="A4799" s="5" t="s">
        <v>10671</v>
      </c>
      <c r="B4799" s="7" t="s">
        <v>10672</v>
      </c>
      <c r="C4799" s="5" t="s">
        <v>55</v>
      </c>
      <c r="D4799" s="5" t="s">
        <v>10845</v>
      </c>
      <c r="E4799" s="7" t="s">
        <v>10846</v>
      </c>
      <c r="F4799" s="5" t="s">
        <v>10848</v>
      </c>
      <c r="G4799" s="5" t="s">
        <v>33</v>
      </c>
      <c r="H4799" s="7" t="s">
        <v>63</v>
      </c>
      <c r="I4799" s="7" t="s">
        <v>10724</v>
      </c>
      <c r="J4799" s="6">
        <v>100</v>
      </c>
      <c r="K4799" s="6">
        <v>100</v>
      </c>
      <c r="L4799" s="6">
        <v>14.151718581554334</v>
      </c>
      <c r="M4799" s="6">
        <v>14.151718581554334</v>
      </c>
    </row>
    <row r="4800" spans="1:13" ht="30" x14ac:dyDescent="0.25">
      <c r="A4800" s="5" t="s">
        <v>10671</v>
      </c>
      <c r="B4800" s="7" t="s">
        <v>10672</v>
      </c>
      <c r="C4800" s="5" t="s">
        <v>55</v>
      </c>
      <c r="D4800" s="5" t="s">
        <v>10821</v>
      </c>
      <c r="E4800" s="7" t="s">
        <v>10822</v>
      </c>
      <c r="F4800" s="5" t="s">
        <v>10823</v>
      </c>
      <c r="G4800" s="5" t="s">
        <v>33</v>
      </c>
      <c r="H4800" s="7" t="s">
        <v>59</v>
      </c>
      <c r="I4800" s="7" t="s">
        <v>10724</v>
      </c>
      <c r="J4800" s="6">
        <v>100</v>
      </c>
      <c r="K4800" s="6">
        <v>100</v>
      </c>
      <c r="L4800" s="6">
        <v>19.835261089275686</v>
      </c>
      <c r="M4800" s="6">
        <v>19.835261089275686</v>
      </c>
    </row>
    <row r="4801" spans="1:13" ht="30" x14ac:dyDescent="0.25">
      <c r="A4801" s="5" t="s">
        <v>10671</v>
      </c>
      <c r="B4801" s="7" t="s">
        <v>10672</v>
      </c>
      <c r="C4801" s="5" t="s">
        <v>55</v>
      </c>
      <c r="D4801" s="5" t="s">
        <v>10821</v>
      </c>
      <c r="E4801" s="7" t="s">
        <v>10822</v>
      </c>
      <c r="F4801" s="5" t="s">
        <v>10824</v>
      </c>
      <c r="G4801" s="5" t="s">
        <v>33</v>
      </c>
      <c r="H4801" s="7" t="s">
        <v>63</v>
      </c>
      <c r="I4801" s="7" t="s">
        <v>10724</v>
      </c>
      <c r="J4801" s="6">
        <v>100</v>
      </c>
      <c r="K4801" s="6">
        <v>100</v>
      </c>
      <c r="L4801" s="6">
        <v>23.062667280171894</v>
      </c>
      <c r="M4801" s="6">
        <v>23.062667280171894</v>
      </c>
    </row>
    <row r="4802" spans="1:13" ht="30" x14ac:dyDescent="0.25">
      <c r="A4802" s="5" t="s">
        <v>10671</v>
      </c>
      <c r="B4802" s="7" t="s">
        <v>10672</v>
      </c>
      <c r="C4802" s="5" t="s">
        <v>55</v>
      </c>
      <c r="D4802" s="5" t="s">
        <v>10733</v>
      </c>
      <c r="E4802" s="7" t="s">
        <v>10734</v>
      </c>
      <c r="F4802" s="5" t="s">
        <v>10735</v>
      </c>
      <c r="G4802" s="5" t="s">
        <v>33</v>
      </c>
      <c r="H4802" s="7" t="s">
        <v>59</v>
      </c>
      <c r="I4802" s="7" t="s">
        <v>10724</v>
      </c>
      <c r="J4802" s="6">
        <v>100</v>
      </c>
      <c r="K4802" s="6">
        <v>100</v>
      </c>
      <c r="L4802" s="6">
        <v>31.729323308270672</v>
      </c>
      <c r="M4802" s="6">
        <v>31.729323308270672</v>
      </c>
    </row>
    <row r="4803" spans="1:13" ht="30" x14ac:dyDescent="0.25">
      <c r="A4803" s="5" t="s">
        <v>10671</v>
      </c>
      <c r="B4803" s="7" t="s">
        <v>10672</v>
      </c>
      <c r="C4803" s="5" t="s">
        <v>55</v>
      </c>
      <c r="D4803" s="5" t="s">
        <v>10733</v>
      </c>
      <c r="E4803" s="7" t="s">
        <v>10734</v>
      </c>
      <c r="F4803" s="5" t="s">
        <v>10736</v>
      </c>
      <c r="G4803" s="5" t="s">
        <v>33</v>
      </c>
      <c r="H4803" s="7" t="s">
        <v>63</v>
      </c>
      <c r="I4803" s="7" t="s">
        <v>10724</v>
      </c>
      <c r="J4803" s="6">
        <v>100</v>
      </c>
      <c r="K4803" s="6">
        <v>100</v>
      </c>
      <c r="L4803" s="6">
        <v>8.5179654276602541</v>
      </c>
      <c r="M4803" s="6">
        <v>8.5179654276602541</v>
      </c>
    </row>
    <row r="4804" spans="1:13" ht="30" x14ac:dyDescent="0.25">
      <c r="A4804" s="5" t="s">
        <v>10671</v>
      </c>
      <c r="B4804" s="7" t="s">
        <v>10672</v>
      </c>
      <c r="C4804" s="5" t="s">
        <v>55</v>
      </c>
      <c r="D4804" s="5" t="s">
        <v>10849</v>
      </c>
      <c r="E4804" s="7" t="s">
        <v>10850</v>
      </c>
      <c r="F4804" s="5" t="s">
        <v>10851</v>
      </c>
      <c r="G4804" s="5" t="s">
        <v>33</v>
      </c>
      <c r="H4804" s="7" t="s">
        <v>59</v>
      </c>
      <c r="I4804" s="7" t="s">
        <v>10724</v>
      </c>
      <c r="J4804" s="6">
        <v>100</v>
      </c>
      <c r="K4804" s="6">
        <v>100</v>
      </c>
      <c r="L4804" s="6">
        <v>14.862170087976539</v>
      </c>
      <c r="M4804" s="6">
        <v>14.862170087976539</v>
      </c>
    </row>
    <row r="4805" spans="1:13" ht="30" x14ac:dyDescent="0.25">
      <c r="A4805" s="5" t="s">
        <v>10671</v>
      </c>
      <c r="B4805" s="7" t="s">
        <v>10672</v>
      </c>
      <c r="C4805" s="5" t="s">
        <v>55</v>
      </c>
      <c r="D4805" s="5" t="s">
        <v>10849</v>
      </c>
      <c r="E4805" s="7" t="s">
        <v>10850</v>
      </c>
      <c r="F4805" s="5" t="s">
        <v>10852</v>
      </c>
      <c r="G4805" s="5" t="s">
        <v>33</v>
      </c>
      <c r="H4805" s="7" t="s">
        <v>63</v>
      </c>
      <c r="I4805" s="7" t="s">
        <v>10724</v>
      </c>
      <c r="J4805" s="6">
        <v>100</v>
      </c>
      <c r="K4805" s="6">
        <v>100</v>
      </c>
      <c r="L4805" s="6">
        <v>17.656986994231385</v>
      </c>
      <c r="M4805" s="6">
        <v>17.656986994231385</v>
      </c>
    </row>
    <row r="4806" spans="1:13" ht="30" x14ac:dyDescent="0.25">
      <c r="A4806" s="5" t="s">
        <v>10671</v>
      </c>
      <c r="B4806" s="7" t="s">
        <v>10672</v>
      </c>
      <c r="C4806" s="5" t="s">
        <v>55</v>
      </c>
      <c r="D4806" s="5" t="s">
        <v>10825</v>
      </c>
      <c r="E4806" s="7" t="s">
        <v>10826</v>
      </c>
      <c r="F4806" s="5" t="s">
        <v>10827</v>
      </c>
      <c r="G4806" s="5" t="s">
        <v>33</v>
      </c>
      <c r="H4806" s="7" t="s">
        <v>59</v>
      </c>
      <c r="I4806" s="7" t="s">
        <v>10724</v>
      </c>
      <c r="J4806" s="6">
        <v>100</v>
      </c>
      <c r="K4806" s="6">
        <v>100</v>
      </c>
      <c r="L4806" s="6">
        <v>24.569906333247403</v>
      </c>
      <c r="M4806" s="6">
        <v>24.569906333247403</v>
      </c>
    </row>
    <row r="4807" spans="1:13" ht="30" x14ac:dyDescent="0.25">
      <c r="A4807" s="5" t="s">
        <v>10671</v>
      </c>
      <c r="B4807" s="7" t="s">
        <v>10672</v>
      </c>
      <c r="C4807" s="5" t="s">
        <v>55</v>
      </c>
      <c r="D4807" s="5" t="s">
        <v>10825</v>
      </c>
      <c r="E4807" s="7" t="s">
        <v>10826</v>
      </c>
      <c r="F4807" s="5" t="s">
        <v>10828</v>
      </c>
      <c r="G4807" s="5" t="s">
        <v>33</v>
      </c>
      <c r="H4807" s="7" t="s">
        <v>63</v>
      </c>
      <c r="I4807" s="7" t="s">
        <v>10724</v>
      </c>
      <c r="J4807" s="6">
        <v>100</v>
      </c>
      <c r="K4807" s="6">
        <v>100</v>
      </c>
      <c r="L4807" s="6">
        <v>16.875011224199628</v>
      </c>
      <c r="M4807" s="6">
        <v>16.875011224199628</v>
      </c>
    </row>
    <row r="4808" spans="1:13" ht="30" x14ac:dyDescent="0.25">
      <c r="A4808" s="5" t="s">
        <v>10671</v>
      </c>
      <c r="B4808" s="7" t="s">
        <v>10672</v>
      </c>
      <c r="C4808" s="5" t="s">
        <v>55</v>
      </c>
      <c r="D4808" s="5" t="s">
        <v>10817</v>
      </c>
      <c r="E4808" s="7" t="s">
        <v>10818</v>
      </c>
      <c r="F4808" s="5" t="s">
        <v>10819</v>
      </c>
      <c r="G4808" s="5" t="s">
        <v>33</v>
      </c>
      <c r="H4808" s="7" t="s">
        <v>59</v>
      </c>
      <c r="I4808" s="7" t="s">
        <v>10724</v>
      </c>
      <c r="J4808" s="6">
        <v>100</v>
      </c>
      <c r="K4808" s="6">
        <v>100</v>
      </c>
      <c r="L4808" s="6">
        <v>17.431369266822898</v>
      </c>
      <c r="M4808" s="6">
        <v>17.431369266822898</v>
      </c>
    </row>
    <row r="4809" spans="1:13" ht="30" x14ac:dyDescent="0.25">
      <c r="A4809" s="5" t="s">
        <v>10671</v>
      </c>
      <c r="B4809" s="7" t="s">
        <v>10672</v>
      </c>
      <c r="C4809" s="5" t="s">
        <v>55</v>
      </c>
      <c r="D4809" s="5" t="s">
        <v>10817</v>
      </c>
      <c r="E4809" s="7" t="s">
        <v>10818</v>
      </c>
      <c r="F4809" s="5" t="s">
        <v>10820</v>
      </c>
      <c r="G4809" s="5" t="s">
        <v>33</v>
      </c>
      <c r="H4809" s="7" t="s">
        <v>63</v>
      </c>
      <c r="I4809" s="7" t="s">
        <v>10724</v>
      </c>
      <c r="J4809" s="6">
        <v>100</v>
      </c>
      <c r="K4809" s="6">
        <v>100</v>
      </c>
      <c r="L4809" s="6">
        <v>15.188330087547747</v>
      </c>
      <c r="M4809" s="6">
        <v>15.188330087547747</v>
      </c>
    </row>
    <row r="4810" spans="1:13" ht="30" x14ac:dyDescent="0.25">
      <c r="A4810" s="5" t="s">
        <v>10671</v>
      </c>
      <c r="B4810" s="7" t="s">
        <v>10672</v>
      </c>
      <c r="C4810" s="5" t="s">
        <v>55</v>
      </c>
      <c r="D4810" s="5" t="s">
        <v>10769</v>
      </c>
      <c r="E4810" s="7" t="s">
        <v>10770</v>
      </c>
      <c r="F4810" s="5" t="s">
        <v>10771</v>
      </c>
      <c r="G4810" s="5" t="s">
        <v>33</v>
      </c>
      <c r="H4810" s="7" t="s">
        <v>59</v>
      </c>
      <c r="I4810" s="7" t="s">
        <v>10724</v>
      </c>
      <c r="J4810" s="6">
        <v>100</v>
      </c>
      <c r="K4810" s="6">
        <v>100</v>
      </c>
      <c r="L4810" s="6">
        <v>9.6495279028828804</v>
      </c>
      <c r="M4810" s="6">
        <v>9.6495279028828804</v>
      </c>
    </row>
    <row r="4811" spans="1:13" ht="30" x14ac:dyDescent="0.25">
      <c r="A4811" s="5" t="s">
        <v>10671</v>
      </c>
      <c r="B4811" s="7" t="s">
        <v>10672</v>
      </c>
      <c r="C4811" s="5" t="s">
        <v>55</v>
      </c>
      <c r="D4811" s="5" t="s">
        <v>10769</v>
      </c>
      <c r="E4811" s="7" t="s">
        <v>10770</v>
      </c>
      <c r="F4811" s="5" t="s">
        <v>10772</v>
      </c>
      <c r="G4811" s="5" t="s">
        <v>33</v>
      </c>
      <c r="H4811" s="7" t="s">
        <v>63</v>
      </c>
      <c r="I4811" s="7" t="s">
        <v>10724</v>
      </c>
      <c r="J4811" s="6">
        <v>100</v>
      </c>
      <c r="K4811" s="6">
        <v>100</v>
      </c>
      <c r="L4811" s="6">
        <v>17.485585611223527</v>
      </c>
      <c r="M4811" s="6">
        <v>17.485585611223527</v>
      </c>
    </row>
    <row r="4812" spans="1:13" ht="30" x14ac:dyDescent="0.25">
      <c r="A4812" s="5" t="s">
        <v>10671</v>
      </c>
      <c r="B4812" s="7" t="s">
        <v>10672</v>
      </c>
      <c r="C4812" s="5" t="s">
        <v>55</v>
      </c>
      <c r="D4812" s="5" t="s">
        <v>10749</v>
      </c>
      <c r="E4812" s="7" t="s">
        <v>10750</v>
      </c>
      <c r="F4812" s="5" t="s">
        <v>10751</v>
      </c>
      <c r="G4812" s="5" t="s">
        <v>33</v>
      </c>
      <c r="H4812" s="7" t="s">
        <v>59</v>
      </c>
      <c r="I4812" s="7" t="s">
        <v>10724</v>
      </c>
      <c r="J4812" s="6">
        <v>100</v>
      </c>
      <c r="K4812" s="6">
        <v>100</v>
      </c>
      <c r="L4812" s="6">
        <v>13.981966646274969</v>
      </c>
      <c r="M4812" s="6">
        <v>13.981966646274968</v>
      </c>
    </row>
    <row r="4813" spans="1:13" ht="30" x14ac:dyDescent="0.25">
      <c r="A4813" s="5" t="s">
        <v>10671</v>
      </c>
      <c r="B4813" s="7" t="s">
        <v>10672</v>
      </c>
      <c r="C4813" s="5" t="s">
        <v>55</v>
      </c>
      <c r="D4813" s="5" t="s">
        <v>10749</v>
      </c>
      <c r="E4813" s="7" t="s">
        <v>10750</v>
      </c>
      <c r="F4813" s="5" t="s">
        <v>10752</v>
      </c>
      <c r="G4813" s="5" t="s">
        <v>33</v>
      </c>
      <c r="H4813" s="7" t="s">
        <v>63</v>
      </c>
      <c r="I4813" s="7" t="s">
        <v>10724</v>
      </c>
      <c r="J4813" s="6">
        <v>100</v>
      </c>
      <c r="K4813" s="6">
        <v>100</v>
      </c>
      <c r="L4813" s="6">
        <v>16.327301524991313</v>
      </c>
      <c r="M4813" s="6">
        <v>16.327301524991313</v>
      </c>
    </row>
    <row r="4814" spans="1:13" ht="30" x14ac:dyDescent="0.25">
      <c r="A4814" s="5" t="s">
        <v>10671</v>
      </c>
      <c r="B4814" s="7" t="s">
        <v>10672</v>
      </c>
      <c r="C4814" s="5" t="s">
        <v>55</v>
      </c>
      <c r="D4814" s="5" t="s">
        <v>10761</v>
      </c>
      <c r="E4814" s="7" t="s">
        <v>10762</v>
      </c>
      <c r="F4814" s="5" t="s">
        <v>10763</v>
      </c>
      <c r="G4814" s="5" t="s">
        <v>33</v>
      </c>
      <c r="H4814" s="7" t="s">
        <v>59</v>
      </c>
      <c r="I4814" s="7" t="s">
        <v>10724</v>
      </c>
      <c r="J4814" s="6">
        <v>100</v>
      </c>
      <c r="K4814" s="6">
        <v>100</v>
      </c>
      <c r="L4814" s="6">
        <v>30.943923358522596</v>
      </c>
      <c r="M4814" s="6">
        <v>30.943923358522596</v>
      </c>
    </row>
    <row r="4815" spans="1:13" ht="30" x14ac:dyDescent="0.25">
      <c r="A4815" s="5" t="s">
        <v>10671</v>
      </c>
      <c r="B4815" s="7" t="s">
        <v>10672</v>
      </c>
      <c r="C4815" s="5" t="s">
        <v>55</v>
      </c>
      <c r="D4815" s="5" t="s">
        <v>10761</v>
      </c>
      <c r="E4815" s="7" t="s">
        <v>10762</v>
      </c>
      <c r="F4815" s="5" t="s">
        <v>10764</v>
      </c>
      <c r="G4815" s="5" t="s">
        <v>33</v>
      </c>
      <c r="H4815" s="7" t="s">
        <v>63</v>
      </c>
      <c r="I4815" s="7" t="s">
        <v>10724</v>
      </c>
      <c r="J4815" s="6">
        <v>100</v>
      </c>
      <c r="K4815" s="6">
        <v>100</v>
      </c>
      <c r="L4815" s="6">
        <v>15.923227572097984</v>
      </c>
      <c r="M4815" s="6">
        <v>15.923227572097984</v>
      </c>
    </row>
    <row r="4816" spans="1:13" ht="30" x14ac:dyDescent="0.25">
      <c r="A4816" s="5" t="s">
        <v>10671</v>
      </c>
      <c r="B4816" s="7" t="s">
        <v>10672</v>
      </c>
      <c r="C4816" s="5" t="s">
        <v>55</v>
      </c>
      <c r="D4816" s="5" t="s">
        <v>10865</v>
      </c>
      <c r="E4816" s="7" t="s">
        <v>10866</v>
      </c>
      <c r="F4816" s="5" t="s">
        <v>10867</v>
      </c>
      <c r="G4816" s="5" t="s">
        <v>33</v>
      </c>
      <c r="H4816" s="7" t="s">
        <v>59</v>
      </c>
      <c r="I4816" s="7" t="s">
        <v>10724</v>
      </c>
      <c r="J4816" s="6" t="s">
        <v>61</v>
      </c>
      <c r="K4816" s="6">
        <v>100</v>
      </c>
      <c r="L4816" s="6" t="s">
        <v>128</v>
      </c>
      <c r="M4816" s="6" t="s">
        <v>128</v>
      </c>
    </row>
    <row r="4817" spans="1:13" ht="30" x14ac:dyDescent="0.25">
      <c r="A4817" s="5" t="s">
        <v>10671</v>
      </c>
      <c r="B4817" s="7" t="s">
        <v>10672</v>
      </c>
      <c r="C4817" s="5" t="s">
        <v>55</v>
      </c>
      <c r="D4817" s="5" t="s">
        <v>10865</v>
      </c>
      <c r="E4817" s="7" t="s">
        <v>10866</v>
      </c>
      <c r="F4817" s="5" t="s">
        <v>10868</v>
      </c>
      <c r="G4817" s="5" t="s">
        <v>33</v>
      </c>
      <c r="H4817" s="7" t="s">
        <v>63</v>
      </c>
      <c r="I4817" s="7" t="s">
        <v>10724</v>
      </c>
      <c r="J4817" s="6" t="s">
        <v>61</v>
      </c>
      <c r="K4817" s="6">
        <v>100</v>
      </c>
      <c r="L4817" s="6" t="s">
        <v>128</v>
      </c>
      <c r="M4817" s="6" t="s">
        <v>128</v>
      </c>
    </row>
    <row r="4818" spans="1:13" ht="30" x14ac:dyDescent="0.25">
      <c r="A4818" s="5" t="s">
        <v>10671</v>
      </c>
      <c r="B4818" s="7" t="s">
        <v>10672</v>
      </c>
      <c r="C4818" s="5" t="s">
        <v>55</v>
      </c>
      <c r="D4818" s="5" t="s">
        <v>10881</v>
      </c>
      <c r="E4818" s="7" t="s">
        <v>10882</v>
      </c>
      <c r="F4818" s="5" t="s">
        <v>10883</v>
      </c>
      <c r="G4818" s="5" t="s">
        <v>33</v>
      </c>
      <c r="H4818" s="7" t="s">
        <v>59</v>
      </c>
      <c r="I4818" s="7" t="s">
        <v>10724</v>
      </c>
      <c r="J4818" s="6" t="s">
        <v>61</v>
      </c>
      <c r="K4818" s="6">
        <v>100</v>
      </c>
      <c r="L4818" s="6" t="s">
        <v>128</v>
      </c>
      <c r="M4818" s="6" t="s">
        <v>128</v>
      </c>
    </row>
    <row r="4819" spans="1:13" ht="30" x14ac:dyDescent="0.25">
      <c r="A4819" s="5" t="s">
        <v>10671</v>
      </c>
      <c r="B4819" s="7" t="s">
        <v>10672</v>
      </c>
      <c r="C4819" s="5" t="s">
        <v>55</v>
      </c>
      <c r="D4819" s="5" t="s">
        <v>10881</v>
      </c>
      <c r="E4819" s="7" t="s">
        <v>10882</v>
      </c>
      <c r="F4819" s="5" t="s">
        <v>10884</v>
      </c>
      <c r="G4819" s="5" t="s">
        <v>33</v>
      </c>
      <c r="H4819" s="7" t="s">
        <v>63</v>
      </c>
      <c r="I4819" s="7" t="s">
        <v>10724</v>
      </c>
      <c r="J4819" s="6" t="s">
        <v>61</v>
      </c>
      <c r="K4819" s="6">
        <v>100</v>
      </c>
      <c r="L4819" s="6" t="s">
        <v>128</v>
      </c>
      <c r="M4819" s="6" t="s">
        <v>128</v>
      </c>
    </row>
    <row r="4820" spans="1:13" ht="30" x14ac:dyDescent="0.25">
      <c r="A4820" s="5" t="s">
        <v>10671</v>
      </c>
      <c r="B4820" s="7" t="s">
        <v>10672</v>
      </c>
      <c r="C4820" s="5" t="s">
        <v>55</v>
      </c>
      <c r="D4820" s="5" t="s">
        <v>10869</v>
      </c>
      <c r="E4820" s="7" t="s">
        <v>10870</v>
      </c>
      <c r="F4820" s="5" t="s">
        <v>10871</v>
      </c>
      <c r="G4820" s="5" t="s">
        <v>33</v>
      </c>
      <c r="H4820" s="7" t="s">
        <v>59</v>
      </c>
      <c r="I4820" s="7" t="s">
        <v>10724</v>
      </c>
      <c r="J4820" s="6" t="s">
        <v>61</v>
      </c>
      <c r="K4820" s="6">
        <v>100</v>
      </c>
      <c r="L4820" s="6" t="s">
        <v>128</v>
      </c>
      <c r="M4820" s="6" t="s">
        <v>128</v>
      </c>
    </row>
    <row r="4821" spans="1:13" ht="30" x14ac:dyDescent="0.25">
      <c r="A4821" s="5" t="s">
        <v>10671</v>
      </c>
      <c r="B4821" s="7" t="s">
        <v>10672</v>
      </c>
      <c r="C4821" s="5" t="s">
        <v>55</v>
      </c>
      <c r="D4821" s="5" t="s">
        <v>10869</v>
      </c>
      <c r="E4821" s="7" t="s">
        <v>10870</v>
      </c>
      <c r="F4821" s="5" t="s">
        <v>10872</v>
      </c>
      <c r="G4821" s="5" t="s">
        <v>33</v>
      </c>
      <c r="H4821" s="7" t="s">
        <v>63</v>
      </c>
      <c r="I4821" s="7" t="s">
        <v>10724</v>
      </c>
      <c r="J4821" s="6" t="s">
        <v>61</v>
      </c>
      <c r="K4821" s="6">
        <v>100</v>
      </c>
      <c r="L4821" s="6" t="s">
        <v>128</v>
      </c>
      <c r="M4821" s="6" t="s">
        <v>128</v>
      </c>
    </row>
    <row r="4822" spans="1:13" ht="30" x14ac:dyDescent="0.25">
      <c r="A4822" s="5" t="s">
        <v>10671</v>
      </c>
      <c r="B4822" s="7" t="s">
        <v>10672</v>
      </c>
      <c r="C4822" s="5" t="s">
        <v>55</v>
      </c>
      <c r="D4822" s="5" t="s">
        <v>10873</v>
      </c>
      <c r="E4822" s="7" t="s">
        <v>10874</v>
      </c>
      <c r="F4822" s="5" t="s">
        <v>10875</v>
      </c>
      <c r="G4822" s="5" t="s">
        <v>33</v>
      </c>
      <c r="H4822" s="7" t="s">
        <v>59</v>
      </c>
      <c r="I4822" s="7" t="s">
        <v>10724</v>
      </c>
      <c r="J4822" s="6" t="s">
        <v>61</v>
      </c>
      <c r="K4822" s="6">
        <v>100</v>
      </c>
      <c r="L4822" s="6" t="s">
        <v>128</v>
      </c>
      <c r="M4822" s="6" t="s">
        <v>128</v>
      </c>
    </row>
    <row r="4823" spans="1:13" ht="30" x14ac:dyDescent="0.25">
      <c r="A4823" s="5" t="s">
        <v>10671</v>
      </c>
      <c r="B4823" s="7" t="s">
        <v>10672</v>
      </c>
      <c r="C4823" s="5" t="s">
        <v>55</v>
      </c>
      <c r="D4823" s="5" t="s">
        <v>10873</v>
      </c>
      <c r="E4823" s="7" t="s">
        <v>10874</v>
      </c>
      <c r="F4823" s="5" t="s">
        <v>10876</v>
      </c>
      <c r="G4823" s="5" t="s">
        <v>33</v>
      </c>
      <c r="H4823" s="7" t="s">
        <v>63</v>
      </c>
      <c r="I4823" s="7" t="s">
        <v>10724</v>
      </c>
      <c r="J4823" s="6" t="s">
        <v>61</v>
      </c>
      <c r="K4823" s="6">
        <v>100</v>
      </c>
      <c r="L4823" s="6" t="s">
        <v>128</v>
      </c>
      <c r="M4823" s="6" t="s">
        <v>128</v>
      </c>
    </row>
    <row r="4824" spans="1:13" ht="30" x14ac:dyDescent="0.25">
      <c r="A4824" s="5" t="s">
        <v>10671</v>
      </c>
      <c r="B4824" s="7" t="s">
        <v>10672</v>
      </c>
      <c r="C4824" s="5" t="s">
        <v>55</v>
      </c>
      <c r="D4824" s="5" t="s">
        <v>10877</v>
      </c>
      <c r="E4824" s="7" t="s">
        <v>10878</v>
      </c>
      <c r="F4824" s="5" t="s">
        <v>10879</v>
      </c>
      <c r="G4824" s="5" t="s">
        <v>33</v>
      </c>
      <c r="H4824" s="7" t="s">
        <v>59</v>
      </c>
      <c r="I4824" s="7" t="s">
        <v>10724</v>
      </c>
      <c r="J4824" s="6" t="s">
        <v>61</v>
      </c>
      <c r="K4824" s="6">
        <v>100</v>
      </c>
      <c r="L4824" s="6" t="s">
        <v>128</v>
      </c>
      <c r="M4824" s="6" t="s">
        <v>128</v>
      </c>
    </row>
    <row r="4825" spans="1:13" ht="30" x14ac:dyDescent="0.25">
      <c r="A4825" s="5" t="s">
        <v>10671</v>
      </c>
      <c r="B4825" s="7" t="s">
        <v>10672</v>
      </c>
      <c r="C4825" s="5" t="s">
        <v>55</v>
      </c>
      <c r="D4825" s="5" t="s">
        <v>10877</v>
      </c>
      <c r="E4825" s="7" t="s">
        <v>10878</v>
      </c>
      <c r="F4825" s="5" t="s">
        <v>10880</v>
      </c>
      <c r="G4825" s="5" t="s">
        <v>33</v>
      </c>
      <c r="H4825" s="7" t="s">
        <v>63</v>
      </c>
      <c r="I4825" s="7" t="s">
        <v>10724</v>
      </c>
      <c r="J4825" s="6" t="s">
        <v>61</v>
      </c>
      <c r="K4825" s="6">
        <v>100</v>
      </c>
      <c r="L4825" s="6" t="s">
        <v>128</v>
      </c>
      <c r="M4825" s="6" t="s">
        <v>128</v>
      </c>
    </row>
    <row r="4826" spans="1:13" ht="30" x14ac:dyDescent="0.25">
      <c r="A4826" s="5" t="s">
        <v>10671</v>
      </c>
      <c r="B4826" s="7" t="s">
        <v>10672</v>
      </c>
      <c r="C4826" s="5" t="s">
        <v>1</v>
      </c>
      <c r="D4826" s="5" t="s">
        <v>10698</v>
      </c>
      <c r="E4826" s="7" t="s">
        <v>10699</v>
      </c>
      <c r="F4826" s="5" t="s">
        <v>10700</v>
      </c>
      <c r="G4826" s="5" t="s">
        <v>33</v>
      </c>
      <c r="H4826" s="7" t="s">
        <v>10701</v>
      </c>
      <c r="I4826" s="7" t="s">
        <v>7676</v>
      </c>
      <c r="J4826" s="6">
        <v>100</v>
      </c>
      <c r="K4826" s="6">
        <v>100</v>
      </c>
      <c r="L4826" s="6" t="s">
        <v>36</v>
      </c>
      <c r="M4826" s="6" t="s">
        <v>36</v>
      </c>
    </row>
    <row r="4827" spans="1:13" ht="30" x14ac:dyDescent="0.25">
      <c r="A4827" s="5" t="s">
        <v>10671</v>
      </c>
      <c r="B4827" s="7" t="s">
        <v>10672</v>
      </c>
      <c r="C4827" s="5" t="s">
        <v>1</v>
      </c>
      <c r="D4827" s="5" t="s">
        <v>10698</v>
      </c>
      <c r="E4827" s="7" t="s">
        <v>10699</v>
      </c>
      <c r="F4827" s="5" t="s">
        <v>10702</v>
      </c>
      <c r="G4827" s="5" t="s">
        <v>154</v>
      </c>
      <c r="H4827" s="7" t="s">
        <v>10703</v>
      </c>
      <c r="I4827" s="7" t="s">
        <v>7676</v>
      </c>
      <c r="J4827" s="6">
        <v>5.88</v>
      </c>
      <c r="K4827" s="6">
        <v>5.88</v>
      </c>
      <c r="L4827" s="6" t="s">
        <v>36</v>
      </c>
      <c r="M4827" s="6" t="s">
        <v>36</v>
      </c>
    </row>
    <row r="4828" spans="1:13" ht="30" x14ac:dyDescent="0.25">
      <c r="A4828" s="5" t="s">
        <v>10671</v>
      </c>
      <c r="B4828" s="7" t="s">
        <v>10672</v>
      </c>
      <c r="C4828" s="5" t="s">
        <v>55</v>
      </c>
      <c r="D4828" s="5" t="s">
        <v>10716</v>
      </c>
      <c r="E4828" s="7" t="s">
        <v>10717</v>
      </c>
      <c r="F4828" s="5" t="s">
        <v>10718</v>
      </c>
      <c r="G4828" s="5" t="s">
        <v>33</v>
      </c>
      <c r="H4828" s="7" t="s">
        <v>59</v>
      </c>
      <c r="I4828" s="7" t="s">
        <v>7676</v>
      </c>
      <c r="J4828" s="6">
        <v>100</v>
      </c>
      <c r="K4828" s="6">
        <v>100</v>
      </c>
      <c r="L4828" s="6">
        <v>8.478144691399125</v>
      </c>
      <c r="M4828" s="6">
        <v>8.478144691399125</v>
      </c>
    </row>
    <row r="4829" spans="1:13" ht="30" x14ac:dyDescent="0.25">
      <c r="A4829" s="5" t="s">
        <v>10671</v>
      </c>
      <c r="B4829" s="7" t="s">
        <v>10672</v>
      </c>
      <c r="C4829" s="5" t="s">
        <v>55</v>
      </c>
      <c r="D4829" s="5" t="s">
        <v>10716</v>
      </c>
      <c r="E4829" s="7" t="s">
        <v>10717</v>
      </c>
      <c r="F4829" s="5" t="s">
        <v>10719</v>
      </c>
      <c r="G4829" s="5" t="s">
        <v>33</v>
      </c>
      <c r="H4829" s="7" t="s">
        <v>63</v>
      </c>
      <c r="I4829" s="7" t="s">
        <v>7676</v>
      </c>
      <c r="J4829" s="6">
        <v>100</v>
      </c>
      <c r="K4829" s="6">
        <v>100</v>
      </c>
      <c r="L4829" s="6">
        <v>12.907013976744185</v>
      </c>
      <c r="M4829" s="6">
        <v>12.907013976744185</v>
      </c>
    </row>
    <row r="4830" spans="1:13" ht="30" x14ac:dyDescent="0.25">
      <c r="A4830" s="5" t="s">
        <v>10671</v>
      </c>
      <c r="B4830" s="7" t="s">
        <v>10672</v>
      </c>
      <c r="C4830" s="5" t="s">
        <v>183</v>
      </c>
      <c r="D4830" s="5" t="s">
        <v>10673</v>
      </c>
      <c r="E4830" s="7" t="s">
        <v>10674</v>
      </c>
      <c r="F4830" s="5" t="s">
        <v>10675</v>
      </c>
      <c r="G4830" s="5" t="s">
        <v>33</v>
      </c>
      <c r="H4830" s="7" t="s">
        <v>4026</v>
      </c>
      <c r="I4830" s="7" t="s">
        <v>7676</v>
      </c>
      <c r="J4830" s="6">
        <v>53.32</v>
      </c>
      <c r="K4830" s="6">
        <v>53.32</v>
      </c>
      <c r="L4830" s="6" t="s">
        <v>36</v>
      </c>
      <c r="M4830" s="6" t="s">
        <v>36</v>
      </c>
    </row>
    <row r="4831" spans="1:13" ht="30" x14ac:dyDescent="0.25">
      <c r="A4831" s="5" t="s">
        <v>10671</v>
      </c>
      <c r="B4831" s="7" t="s">
        <v>10672</v>
      </c>
      <c r="C4831" s="5" t="s">
        <v>183</v>
      </c>
      <c r="D4831" s="5" t="s">
        <v>10673</v>
      </c>
      <c r="E4831" s="7" t="s">
        <v>10674</v>
      </c>
      <c r="F4831" s="5" t="s">
        <v>10676</v>
      </c>
      <c r="G4831" s="5" t="s">
        <v>228</v>
      </c>
      <c r="H4831" s="7" t="s">
        <v>10677</v>
      </c>
      <c r="I4831" s="7" t="s">
        <v>7676</v>
      </c>
      <c r="J4831" s="6">
        <v>0.94</v>
      </c>
      <c r="K4831" s="6">
        <v>0.94</v>
      </c>
      <c r="L4831" s="6" t="s">
        <v>36</v>
      </c>
      <c r="M4831" s="6" t="s">
        <v>36</v>
      </c>
    </row>
    <row r="4832" spans="1:13" ht="45" x14ac:dyDescent="0.25">
      <c r="A4832" s="5" t="s">
        <v>10671</v>
      </c>
      <c r="B4832" s="7" t="s">
        <v>10672</v>
      </c>
      <c r="C4832" s="5" t="s">
        <v>183</v>
      </c>
      <c r="D4832" s="5" t="s">
        <v>10673</v>
      </c>
      <c r="E4832" s="7" t="s">
        <v>10674</v>
      </c>
      <c r="F4832" s="5" t="s">
        <v>10678</v>
      </c>
      <c r="G4832" s="5" t="s">
        <v>228</v>
      </c>
      <c r="H4832" s="7" t="s">
        <v>10679</v>
      </c>
      <c r="I4832" s="7" t="s">
        <v>7676</v>
      </c>
      <c r="J4832" s="6">
        <v>0.87</v>
      </c>
      <c r="K4832" s="6">
        <v>0.87</v>
      </c>
      <c r="L4832" s="6" t="s">
        <v>36</v>
      </c>
      <c r="M4832" s="6" t="s">
        <v>36</v>
      </c>
    </row>
    <row r="4833" spans="1:13" ht="30" x14ac:dyDescent="0.25">
      <c r="A4833" s="5" t="s">
        <v>10671</v>
      </c>
      <c r="B4833" s="7" t="s">
        <v>10672</v>
      </c>
      <c r="C4833" s="5" t="s">
        <v>190</v>
      </c>
      <c r="D4833" s="5" t="s">
        <v>10680</v>
      </c>
      <c r="E4833" s="7" t="s">
        <v>10681</v>
      </c>
      <c r="F4833" s="5" t="s">
        <v>10682</v>
      </c>
      <c r="G4833" s="5" t="s">
        <v>33</v>
      </c>
      <c r="H4833" s="7" t="s">
        <v>10683</v>
      </c>
      <c r="I4833" s="7" t="s">
        <v>7676</v>
      </c>
      <c r="J4833" s="6">
        <v>18.05</v>
      </c>
      <c r="K4833" s="6">
        <v>18.05</v>
      </c>
      <c r="L4833" s="6" t="s">
        <v>36</v>
      </c>
      <c r="M4833" s="6" t="s">
        <v>36</v>
      </c>
    </row>
    <row r="4834" spans="1:13" ht="45" x14ac:dyDescent="0.25">
      <c r="A4834" s="5" t="s">
        <v>173</v>
      </c>
      <c r="B4834" s="7" t="s">
        <v>174</v>
      </c>
      <c r="C4834" s="5" t="s">
        <v>1</v>
      </c>
      <c r="D4834" s="5" t="s">
        <v>10902</v>
      </c>
      <c r="E4834" s="7" t="s">
        <v>10903</v>
      </c>
      <c r="F4834" s="5" t="s">
        <v>10904</v>
      </c>
      <c r="G4834" s="5" t="s">
        <v>33</v>
      </c>
      <c r="H4834" s="7" t="s">
        <v>10905</v>
      </c>
      <c r="I4834" s="7" t="s">
        <v>119</v>
      </c>
      <c r="J4834" s="6">
        <v>100</v>
      </c>
      <c r="K4834" s="6">
        <v>100</v>
      </c>
      <c r="L4834" s="6" t="s">
        <v>36</v>
      </c>
      <c r="M4834" s="6" t="s">
        <v>36</v>
      </c>
    </row>
    <row r="4835" spans="1:13" ht="45" x14ac:dyDescent="0.25">
      <c r="A4835" s="5" t="s">
        <v>173</v>
      </c>
      <c r="B4835" s="7" t="s">
        <v>174</v>
      </c>
      <c r="C4835" s="5" t="s">
        <v>1</v>
      </c>
      <c r="D4835" s="5" t="s">
        <v>10902</v>
      </c>
      <c r="E4835" s="7" t="s">
        <v>10903</v>
      </c>
      <c r="F4835" s="5" t="s">
        <v>10906</v>
      </c>
      <c r="G4835" s="5" t="s">
        <v>154</v>
      </c>
      <c r="H4835" s="7" t="s">
        <v>10907</v>
      </c>
      <c r="I4835" s="7" t="s">
        <v>119</v>
      </c>
      <c r="J4835" s="6">
        <v>25.05</v>
      </c>
      <c r="K4835" s="6">
        <v>25.05</v>
      </c>
      <c r="L4835" s="6" t="s">
        <v>36</v>
      </c>
      <c r="M4835" s="6" t="s">
        <v>36</v>
      </c>
    </row>
    <row r="4836" spans="1:13" ht="30" x14ac:dyDescent="0.25">
      <c r="A4836" s="5" t="s">
        <v>173</v>
      </c>
      <c r="B4836" s="7" t="s">
        <v>174</v>
      </c>
      <c r="C4836" s="5" t="s">
        <v>55</v>
      </c>
      <c r="D4836" s="5" t="s">
        <v>10934</v>
      </c>
      <c r="E4836" s="7" t="s">
        <v>10935</v>
      </c>
      <c r="F4836" s="5" t="s">
        <v>10936</v>
      </c>
      <c r="G4836" s="5" t="s">
        <v>33</v>
      </c>
      <c r="H4836" s="7" t="s">
        <v>59</v>
      </c>
      <c r="I4836" s="7" t="s">
        <v>119</v>
      </c>
      <c r="J4836" s="6">
        <v>100</v>
      </c>
      <c r="K4836" s="6">
        <v>100</v>
      </c>
      <c r="L4836" s="6">
        <v>14.782866026614361</v>
      </c>
      <c r="M4836" s="6">
        <v>14.782866026614361</v>
      </c>
    </row>
    <row r="4837" spans="1:13" ht="30" x14ac:dyDescent="0.25">
      <c r="A4837" s="5" t="s">
        <v>173</v>
      </c>
      <c r="B4837" s="7" t="s">
        <v>174</v>
      </c>
      <c r="C4837" s="5" t="s">
        <v>55</v>
      </c>
      <c r="D4837" s="5" t="s">
        <v>10934</v>
      </c>
      <c r="E4837" s="7" t="s">
        <v>10935</v>
      </c>
      <c r="F4837" s="5" t="s">
        <v>10937</v>
      </c>
      <c r="G4837" s="5" t="s">
        <v>33</v>
      </c>
      <c r="H4837" s="7" t="s">
        <v>63</v>
      </c>
      <c r="I4837" s="7" t="s">
        <v>119</v>
      </c>
      <c r="J4837" s="6">
        <v>100</v>
      </c>
      <c r="K4837" s="6">
        <v>100</v>
      </c>
      <c r="L4837" s="6">
        <v>12.599484255922</v>
      </c>
      <c r="M4837" s="6">
        <v>12.599484255922</v>
      </c>
    </row>
    <row r="4838" spans="1:13" ht="30" x14ac:dyDescent="0.25">
      <c r="A4838" s="5" t="s">
        <v>173</v>
      </c>
      <c r="B4838" s="7" t="s">
        <v>174</v>
      </c>
      <c r="C4838" s="5" t="s">
        <v>1</v>
      </c>
      <c r="D4838" s="5" t="s">
        <v>10908</v>
      </c>
      <c r="E4838" s="7" t="s">
        <v>10909</v>
      </c>
      <c r="F4838" s="5" t="s">
        <v>10910</v>
      </c>
      <c r="G4838" s="5" t="s">
        <v>33</v>
      </c>
      <c r="H4838" s="7" t="s">
        <v>10911</v>
      </c>
      <c r="I4838" s="7" t="s">
        <v>119</v>
      </c>
      <c r="J4838" s="6">
        <v>100</v>
      </c>
      <c r="K4838" s="6">
        <v>100</v>
      </c>
      <c r="L4838" s="6" t="s">
        <v>36</v>
      </c>
      <c r="M4838" s="6" t="s">
        <v>36</v>
      </c>
    </row>
    <row r="4839" spans="1:13" ht="30" x14ac:dyDescent="0.25">
      <c r="A4839" s="5" t="s">
        <v>173</v>
      </c>
      <c r="B4839" s="7" t="s">
        <v>174</v>
      </c>
      <c r="C4839" s="5" t="s">
        <v>1</v>
      </c>
      <c r="D4839" s="5" t="s">
        <v>10908</v>
      </c>
      <c r="E4839" s="7" t="s">
        <v>10909</v>
      </c>
      <c r="F4839" s="5" t="s">
        <v>10912</v>
      </c>
      <c r="G4839" s="5" t="s">
        <v>33</v>
      </c>
      <c r="H4839" s="7" t="s">
        <v>10913</v>
      </c>
      <c r="I4839" s="7" t="s">
        <v>119</v>
      </c>
      <c r="J4839" s="6">
        <v>100</v>
      </c>
      <c r="K4839" s="6">
        <v>100</v>
      </c>
      <c r="L4839" s="6" t="s">
        <v>36</v>
      </c>
      <c r="M4839" s="6" t="s">
        <v>36</v>
      </c>
    </row>
    <row r="4840" spans="1:13" ht="30" x14ac:dyDescent="0.25">
      <c r="A4840" s="5" t="s">
        <v>173</v>
      </c>
      <c r="B4840" s="7" t="s">
        <v>174</v>
      </c>
      <c r="C4840" s="5" t="s">
        <v>1</v>
      </c>
      <c r="D4840" s="5" t="s">
        <v>10908</v>
      </c>
      <c r="E4840" s="7" t="s">
        <v>10909</v>
      </c>
      <c r="F4840" s="5" t="s">
        <v>10914</v>
      </c>
      <c r="G4840" s="5" t="s">
        <v>33</v>
      </c>
      <c r="H4840" s="7" t="s">
        <v>10915</v>
      </c>
      <c r="I4840" s="7" t="s">
        <v>119</v>
      </c>
      <c r="J4840" s="6">
        <v>100</v>
      </c>
      <c r="K4840" s="6">
        <v>100</v>
      </c>
      <c r="L4840" s="6" t="s">
        <v>36</v>
      </c>
      <c r="M4840" s="6" t="s">
        <v>36</v>
      </c>
    </row>
    <row r="4841" spans="1:13" ht="45" x14ac:dyDescent="0.25">
      <c r="A4841" s="5" t="s">
        <v>173</v>
      </c>
      <c r="B4841" s="7" t="s">
        <v>174</v>
      </c>
      <c r="C4841" s="5" t="s">
        <v>55</v>
      </c>
      <c r="D4841" s="5" t="s">
        <v>10926</v>
      </c>
      <c r="E4841" s="7" t="s">
        <v>10927</v>
      </c>
      <c r="F4841" s="5" t="s">
        <v>10928</v>
      </c>
      <c r="G4841" s="5" t="s">
        <v>33</v>
      </c>
      <c r="H4841" s="7" t="s">
        <v>59</v>
      </c>
      <c r="I4841" s="7" t="s">
        <v>119</v>
      </c>
      <c r="J4841" s="6">
        <v>100</v>
      </c>
      <c r="K4841" s="6">
        <v>100</v>
      </c>
      <c r="L4841" s="6">
        <v>18.3</v>
      </c>
      <c r="M4841" s="6">
        <v>18.3</v>
      </c>
    </row>
    <row r="4842" spans="1:13" ht="45" x14ac:dyDescent="0.25">
      <c r="A4842" s="5" t="s">
        <v>173</v>
      </c>
      <c r="B4842" s="7" t="s">
        <v>174</v>
      </c>
      <c r="C4842" s="5" t="s">
        <v>55</v>
      </c>
      <c r="D4842" s="5" t="s">
        <v>10926</v>
      </c>
      <c r="E4842" s="7" t="s">
        <v>10927</v>
      </c>
      <c r="F4842" s="5" t="s">
        <v>10929</v>
      </c>
      <c r="G4842" s="5" t="s">
        <v>33</v>
      </c>
      <c r="H4842" s="7" t="s">
        <v>63</v>
      </c>
      <c r="I4842" s="7" t="s">
        <v>119</v>
      </c>
      <c r="J4842" s="6">
        <v>100</v>
      </c>
      <c r="K4842" s="6">
        <v>100</v>
      </c>
      <c r="L4842" s="6">
        <v>24.390706611914723</v>
      </c>
      <c r="M4842" s="6">
        <v>24.390706611914723</v>
      </c>
    </row>
    <row r="4843" spans="1:13" ht="45" x14ac:dyDescent="0.25">
      <c r="A4843" s="5" t="s">
        <v>173</v>
      </c>
      <c r="B4843" s="7" t="s">
        <v>174</v>
      </c>
      <c r="C4843" s="5" t="s">
        <v>55</v>
      </c>
      <c r="D4843" s="5" t="s">
        <v>10930</v>
      </c>
      <c r="E4843" s="7" t="s">
        <v>10931</v>
      </c>
      <c r="F4843" s="5" t="s">
        <v>10932</v>
      </c>
      <c r="G4843" s="5" t="s">
        <v>33</v>
      </c>
      <c r="H4843" s="7" t="s">
        <v>59</v>
      </c>
      <c r="I4843" s="7" t="s">
        <v>119</v>
      </c>
      <c r="J4843" s="6">
        <v>100</v>
      </c>
      <c r="K4843" s="6">
        <v>100</v>
      </c>
      <c r="L4843" s="6">
        <v>16.059503431026631</v>
      </c>
      <c r="M4843" s="6">
        <v>16.059503431026631</v>
      </c>
    </row>
    <row r="4844" spans="1:13" ht="45" x14ac:dyDescent="0.25">
      <c r="A4844" s="5" t="s">
        <v>173</v>
      </c>
      <c r="B4844" s="7" t="s">
        <v>174</v>
      </c>
      <c r="C4844" s="5" t="s">
        <v>55</v>
      </c>
      <c r="D4844" s="5" t="s">
        <v>10930</v>
      </c>
      <c r="E4844" s="7" t="s">
        <v>10931</v>
      </c>
      <c r="F4844" s="5" t="s">
        <v>10933</v>
      </c>
      <c r="G4844" s="5" t="s">
        <v>33</v>
      </c>
      <c r="H4844" s="7" t="s">
        <v>63</v>
      </c>
      <c r="I4844" s="7" t="s">
        <v>119</v>
      </c>
      <c r="J4844" s="6">
        <v>100</v>
      </c>
      <c r="K4844" s="6">
        <v>100</v>
      </c>
      <c r="L4844" s="6">
        <v>14.602830284643042</v>
      </c>
      <c r="M4844" s="6">
        <v>14.602830284643042</v>
      </c>
    </row>
    <row r="4845" spans="1:13" ht="45" x14ac:dyDescent="0.25">
      <c r="A4845" s="5" t="s">
        <v>173</v>
      </c>
      <c r="B4845" s="7" t="s">
        <v>174</v>
      </c>
      <c r="C4845" s="5" t="s">
        <v>55</v>
      </c>
      <c r="D4845" s="5" t="s">
        <v>10950</v>
      </c>
      <c r="E4845" s="7" t="s">
        <v>10951</v>
      </c>
      <c r="F4845" s="5" t="s">
        <v>10952</v>
      </c>
      <c r="G4845" s="5" t="s">
        <v>33</v>
      </c>
      <c r="H4845" s="7" t="s">
        <v>59</v>
      </c>
      <c r="I4845" s="7" t="s">
        <v>119</v>
      </c>
      <c r="J4845" s="6">
        <v>100</v>
      </c>
      <c r="K4845" s="6">
        <v>100</v>
      </c>
      <c r="L4845" s="6">
        <v>34.847436762303971</v>
      </c>
      <c r="M4845" s="6">
        <v>34.847436762303971</v>
      </c>
    </row>
    <row r="4846" spans="1:13" ht="45" x14ac:dyDescent="0.25">
      <c r="A4846" s="5" t="s">
        <v>173</v>
      </c>
      <c r="B4846" s="7" t="s">
        <v>174</v>
      </c>
      <c r="C4846" s="5" t="s">
        <v>55</v>
      </c>
      <c r="D4846" s="5" t="s">
        <v>10950</v>
      </c>
      <c r="E4846" s="7" t="s">
        <v>10951</v>
      </c>
      <c r="F4846" s="5" t="s">
        <v>10953</v>
      </c>
      <c r="G4846" s="5" t="s">
        <v>33</v>
      </c>
      <c r="H4846" s="7" t="s">
        <v>63</v>
      </c>
      <c r="I4846" s="7" t="s">
        <v>119</v>
      </c>
      <c r="J4846" s="6">
        <v>100</v>
      </c>
      <c r="K4846" s="6">
        <v>100</v>
      </c>
      <c r="L4846" s="6">
        <v>28.994916341972861</v>
      </c>
      <c r="M4846" s="6">
        <v>28.994916341972861</v>
      </c>
    </row>
    <row r="4847" spans="1:13" ht="30" x14ac:dyDescent="0.25">
      <c r="A4847" s="5" t="s">
        <v>173</v>
      </c>
      <c r="B4847" s="7" t="s">
        <v>174</v>
      </c>
      <c r="C4847" s="5" t="s">
        <v>1</v>
      </c>
      <c r="D4847" s="5" t="s">
        <v>10922</v>
      </c>
      <c r="E4847" s="7" t="s">
        <v>10923</v>
      </c>
      <c r="F4847" s="5" t="s">
        <v>10924</v>
      </c>
      <c r="G4847" s="5" t="s">
        <v>33</v>
      </c>
      <c r="H4847" s="7" t="s">
        <v>10925</v>
      </c>
      <c r="I4847" s="7" t="s">
        <v>119</v>
      </c>
      <c r="J4847" s="6">
        <v>100</v>
      </c>
      <c r="K4847" s="6">
        <v>100</v>
      </c>
      <c r="L4847" s="6" t="s">
        <v>36</v>
      </c>
      <c r="M4847" s="6" t="s">
        <v>36</v>
      </c>
    </row>
    <row r="4848" spans="1:13" ht="30" x14ac:dyDescent="0.25">
      <c r="A4848" s="5" t="s">
        <v>173</v>
      </c>
      <c r="B4848" s="7" t="s">
        <v>174</v>
      </c>
      <c r="C4848" s="5" t="s">
        <v>55</v>
      </c>
      <c r="D4848" s="5" t="s">
        <v>10946</v>
      </c>
      <c r="E4848" s="7" t="s">
        <v>10947</v>
      </c>
      <c r="F4848" s="5" t="s">
        <v>10948</v>
      </c>
      <c r="G4848" s="5" t="s">
        <v>33</v>
      </c>
      <c r="H4848" s="7" t="s">
        <v>59</v>
      </c>
      <c r="I4848" s="7" t="s">
        <v>119</v>
      </c>
      <c r="J4848" s="6">
        <v>100</v>
      </c>
      <c r="K4848" s="6">
        <v>100</v>
      </c>
      <c r="L4848" s="6">
        <v>0</v>
      </c>
      <c r="M4848" s="6">
        <v>0</v>
      </c>
    </row>
    <row r="4849" spans="1:13" ht="30" x14ac:dyDescent="0.25">
      <c r="A4849" s="5" t="s">
        <v>173</v>
      </c>
      <c r="B4849" s="7" t="s">
        <v>174</v>
      </c>
      <c r="C4849" s="5" t="s">
        <v>55</v>
      </c>
      <c r="D4849" s="5" t="s">
        <v>10946</v>
      </c>
      <c r="E4849" s="7" t="s">
        <v>10947</v>
      </c>
      <c r="F4849" s="5" t="s">
        <v>10949</v>
      </c>
      <c r="G4849" s="5" t="s">
        <v>33</v>
      </c>
      <c r="H4849" s="7" t="s">
        <v>63</v>
      </c>
      <c r="I4849" s="7" t="s">
        <v>119</v>
      </c>
      <c r="J4849" s="6">
        <v>100</v>
      </c>
      <c r="K4849" s="6">
        <v>100</v>
      </c>
      <c r="L4849" s="6">
        <v>0</v>
      </c>
      <c r="M4849" s="6">
        <v>0</v>
      </c>
    </row>
    <row r="4850" spans="1:13" ht="45" x14ac:dyDescent="0.25">
      <c r="A4850" s="5" t="s">
        <v>173</v>
      </c>
      <c r="B4850" s="7" t="s">
        <v>174</v>
      </c>
      <c r="C4850" s="5" t="s">
        <v>1</v>
      </c>
      <c r="D4850" s="5" t="s">
        <v>10916</v>
      </c>
      <c r="E4850" s="7" t="s">
        <v>10917</v>
      </c>
      <c r="F4850" s="5" t="s">
        <v>10918</v>
      </c>
      <c r="G4850" s="5" t="s">
        <v>33</v>
      </c>
      <c r="H4850" s="7" t="s">
        <v>10919</v>
      </c>
      <c r="I4850" s="7" t="s">
        <v>119</v>
      </c>
      <c r="J4850" s="6">
        <v>100</v>
      </c>
      <c r="K4850" s="6">
        <v>100</v>
      </c>
      <c r="L4850" s="6" t="s">
        <v>36</v>
      </c>
      <c r="M4850" s="6" t="s">
        <v>36</v>
      </c>
    </row>
    <row r="4851" spans="1:13" ht="45" x14ac:dyDescent="0.25">
      <c r="A4851" s="5" t="s">
        <v>173</v>
      </c>
      <c r="B4851" s="7" t="s">
        <v>174</v>
      </c>
      <c r="C4851" s="5" t="s">
        <v>55</v>
      </c>
      <c r="D4851" s="5" t="s">
        <v>10942</v>
      </c>
      <c r="E4851" s="7" t="s">
        <v>10943</v>
      </c>
      <c r="F4851" s="5" t="s">
        <v>10944</v>
      </c>
      <c r="G4851" s="5" t="s">
        <v>33</v>
      </c>
      <c r="H4851" s="7" t="s">
        <v>59</v>
      </c>
      <c r="I4851" s="7" t="s">
        <v>119</v>
      </c>
      <c r="J4851" s="6">
        <v>100</v>
      </c>
      <c r="K4851" s="6">
        <v>100</v>
      </c>
      <c r="L4851" s="6">
        <v>8.0602720080823822</v>
      </c>
      <c r="M4851" s="6">
        <v>8.0602720080823822</v>
      </c>
    </row>
    <row r="4852" spans="1:13" ht="45" x14ac:dyDescent="0.25">
      <c r="A4852" s="5" t="s">
        <v>173</v>
      </c>
      <c r="B4852" s="7" t="s">
        <v>174</v>
      </c>
      <c r="C4852" s="5" t="s">
        <v>55</v>
      </c>
      <c r="D4852" s="5" t="s">
        <v>10942</v>
      </c>
      <c r="E4852" s="7" t="s">
        <v>10943</v>
      </c>
      <c r="F4852" s="5" t="s">
        <v>10945</v>
      </c>
      <c r="G4852" s="5" t="s">
        <v>33</v>
      </c>
      <c r="H4852" s="7" t="s">
        <v>63</v>
      </c>
      <c r="I4852" s="7" t="s">
        <v>119</v>
      </c>
      <c r="J4852" s="6">
        <v>100</v>
      </c>
      <c r="K4852" s="6">
        <v>100</v>
      </c>
      <c r="L4852" s="6">
        <v>7.9442164044799206</v>
      </c>
      <c r="M4852" s="6">
        <v>7.9442164044799206</v>
      </c>
    </row>
    <row r="4853" spans="1:13" ht="30" x14ac:dyDescent="0.25">
      <c r="A4853" s="5" t="s">
        <v>173</v>
      </c>
      <c r="B4853" s="7" t="s">
        <v>174</v>
      </c>
      <c r="C4853" s="5" t="s">
        <v>1</v>
      </c>
      <c r="D4853" s="5" t="s">
        <v>175</v>
      </c>
      <c r="E4853" s="7" t="s">
        <v>176</v>
      </c>
      <c r="F4853" s="5" t="s">
        <v>177</v>
      </c>
      <c r="G4853" s="5" t="s">
        <v>33</v>
      </c>
      <c r="H4853" s="7" t="s">
        <v>178</v>
      </c>
      <c r="I4853" s="7" t="s">
        <v>119</v>
      </c>
      <c r="J4853" s="6">
        <v>100</v>
      </c>
      <c r="K4853" s="6">
        <v>100</v>
      </c>
      <c r="L4853" s="6" t="s">
        <v>36</v>
      </c>
      <c r="M4853" s="6" t="s">
        <v>36</v>
      </c>
    </row>
    <row r="4854" spans="1:13" ht="45" x14ac:dyDescent="0.25">
      <c r="A4854" s="5" t="s">
        <v>173</v>
      </c>
      <c r="B4854" s="7" t="s">
        <v>174</v>
      </c>
      <c r="C4854" s="5" t="s">
        <v>1</v>
      </c>
      <c r="D4854" s="5" t="s">
        <v>175</v>
      </c>
      <c r="E4854" s="7" t="s">
        <v>176</v>
      </c>
      <c r="F4854" s="5" t="s">
        <v>179</v>
      </c>
      <c r="G4854" s="5" t="s">
        <v>33</v>
      </c>
      <c r="H4854" s="7" t="s">
        <v>180</v>
      </c>
      <c r="I4854" s="7" t="s">
        <v>119</v>
      </c>
      <c r="J4854" s="6">
        <v>62</v>
      </c>
      <c r="K4854" s="6">
        <v>62</v>
      </c>
      <c r="L4854" s="6" t="s">
        <v>36</v>
      </c>
      <c r="M4854" s="6" t="s">
        <v>36</v>
      </c>
    </row>
    <row r="4855" spans="1:13" ht="30" x14ac:dyDescent="0.25">
      <c r="A4855" s="5" t="s">
        <v>173</v>
      </c>
      <c r="B4855" s="7" t="s">
        <v>174</v>
      </c>
      <c r="C4855" s="5" t="s">
        <v>1</v>
      </c>
      <c r="D4855" s="5" t="s">
        <v>175</v>
      </c>
      <c r="E4855" s="7" t="s">
        <v>176</v>
      </c>
      <c r="F4855" s="5" t="s">
        <v>10920</v>
      </c>
      <c r="G4855" s="5" t="s">
        <v>154</v>
      </c>
      <c r="H4855" s="7" t="s">
        <v>10921</v>
      </c>
      <c r="I4855" s="7" t="s">
        <v>119</v>
      </c>
      <c r="J4855" s="6">
        <v>66.67</v>
      </c>
      <c r="K4855" s="6">
        <v>66.67</v>
      </c>
      <c r="L4855" s="6" t="s">
        <v>36</v>
      </c>
      <c r="M4855" s="6" t="s">
        <v>36</v>
      </c>
    </row>
    <row r="4856" spans="1:13" ht="30" x14ac:dyDescent="0.25">
      <c r="A4856" s="5" t="s">
        <v>173</v>
      </c>
      <c r="B4856" s="7" t="s">
        <v>174</v>
      </c>
      <c r="C4856" s="5" t="s">
        <v>55</v>
      </c>
      <c r="D4856" s="5" t="s">
        <v>10938</v>
      </c>
      <c r="E4856" s="7" t="s">
        <v>10939</v>
      </c>
      <c r="F4856" s="5" t="s">
        <v>10940</v>
      </c>
      <c r="G4856" s="5" t="s">
        <v>33</v>
      </c>
      <c r="H4856" s="7" t="s">
        <v>59</v>
      </c>
      <c r="I4856" s="7" t="s">
        <v>119</v>
      </c>
      <c r="J4856" s="6" t="s">
        <v>61</v>
      </c>
      <c r="K4856" s="6">
        <v>100</v>
      </c>
      <c r="L4856" s="6">
        <v>100</v>
      </c>
      <c r="M4856" s="6">
        <v>100</v>
      </c>
    </row>
    <row r="4857" spans="1:13" ht="30" x14ac:dyDescent="0.25">
      <c r="A4857" s="5" t="s">
        <v>173</v>
      </c>
      <c r="B4857" s="7" t="s">
        <v>174</v>
      </c>
      <c r="C4857" s="5" t="s">
        <v>55</v>
      </c>
      <c r="D4857" s="5" t="s">
        <v>10938</v>
      </c>
      <c r="E4857" s="7" t="s">
        <v>10939</v>
      </c>
      <c r="F4857" s="5" t="s">
        <v>10941</v>
      </c>
      <c r="G4857" s="5" t="s">
        <v>33</v>
      </c>
      <c r="H4857" s="7" t="s">
        <v>63</v>
      </c>
      <c r="I4857" s="7" t="s">
        <v>119</v>
      </c>
      <c r="J4857" s="6" t="s">
        <v>61</v>
      </c>
      <c r="K4857" s="6">
        <v>100</v>
      </c>
      <c r="L4857" s="6">
        <v>100</v>
      </c>
      <c r="M4857" s="6">
        <v>100</v>
      </c>
    </row>
    <row r="4858" spans="1:13" ht="75" x14ac:dyDescent="0.25">
      <c r="A4858" s="5" t="s">
        <v>173</v>
      </c>
      <c r="B4858" s="7" t="s">
        <v>174</v>
      </c>
      <c r="C4858" s="5" t="s">
        <v>183</v>
      </c>
      <c r="D4858" s="5" t="s">
        <v>10885</v>
      </c>
      <c r="E4858" s="7" t="s">
        <v>999</v>
      </c>
      <c r="F4858" s="5" t="s">
        <v>10886</v>
      </c>
      <c r="G4858" s="5" t="s">
        <v>187</v>
      </c>
      <c r="H4858" s="7" t="s">
        <v>10887</v>
      </c>
      <c r="I4858" s="7" t="s">
        <v>119</v>
      </c>
      <c r="J4858" s="6">
        <v>41.2</v>
      </c>
      <c r="K4858" s="6">
        <v>41.2</v>
      </c>
      <c r="L4858" s="6" t="s">
        <v>36</v>
      </c>
      <c r="M4858" s="6" t="s">
        <v>36</v>
      </c>
    </row>
    <row r="4859" spans="1:13" ht="75" x14ac:dyDescent="0.25">
      <c r="A4859" s="5" t="s">
        <v>173</v>
      </c>
      <c r="B4859" s="7" t="s">
        <v>174</v>
      </c>
      <c r="C4859" s="5" t="s">
        <v>183</v>
      </c>
      <c r="D4859" s="5" t="s">
        <v>10885</v>
      </c>
      <c r="E4859" s="7" t="s">
        <v>999</v>
      </c>
      <c r="F4859" s="5" t="s">
        <v>10888</v>
      </c>
      <c r="G4859" s="5" t="s">
        <v>187</v>
      </c>
      <c r="H4859" s="7" t="s">
        <v>6480</v>
      </c>
      <c r="I4859" s="7" t="s">
        <v>119</v>
      </c>
      <c r="J4859" s="6">
        <v>74.400000000000006</v>
      </c>
      <c r="K4859" s="6">
        <v>74.400000000000006</v>
      </c>
      <c r="L4859" s="6" t="s">
        <v>36</v>
      </c>
      <c r="M4859" s="6" t="s">
        <v>36</v>
      </c>
    </row>
    <row r="4860" spans="1:13" ht="75" x14ac:dyDescent="0.25">
      <c r="A4860" s="5" t="s">
        <v>173</v>
      </c>
      <c r="B4860" s="7" t="s">
        <v>174</v>
      </c>
      <c r="C4860" s="5" t="s">
        <v>183</v>
      </c>
      <c r="D4860" s="5" t="s">
        <v>10885</v>
      </c>
      <c r="E4860" s="7" t="s">
        <v>999</v>
      </c>
      <c r="F4860" s="5" t="s">
        <v>10889</v>
      </c>
      <c r="G4860" s="5" t="s">
        <v>33</v>
      </c>
      <c r="H4860" s="7" t="s">
        <v>10890</v>
      </c>
      <c r="I4860" s="7" t="s">
        <v>119</v>
      </c>
      <c r="J4860" s="6">
        <v>11.89</v>
      </c>
      <c r="K4860" s="6">
        <v>11.89</v>
      </c>
      <c r="L4860" s="6" t="s">
        <v>36</v>
      </c>
      <c r="M4860" s="6" t="s">
        <v>36</v>
      </c>
    </row>
    <row r="4861" spans="1:13" ht="75" x14ac:dyDescent="0.25">
      <c r="A4861" s="5" t="s">
        <v>173</v>
      </c>
      <c r="B4861" s="7" t="s">
        <v>174</v>
      </c>
      <c r="C4861" s="5" t="s">
        <v>183</v>
      </c>
      <c r="D4861" s="5" t="s">
        <v>10885</v>
      </c>
      <c r="E4861" s="7" t="s">
        <v>999</v>
      </c>
      <c r="F4861" s="5" t="s">
        <v>10891</v>
      </c>
      <c r="G4861" s="5" t="s">
        <v>33</v>
      </c>
      <c r="H4861" s="7" t="s">
        <v>746</v>
      </c>
      <c r="I4861" s="7" t="s">
        <v>119</v>
      </c>
      <c r="J4861" s="6">
        <v>38.51</v>
      </c>
      <c r="K4861" s="6">
        <v>38.51</v>
      </c>
      <c r="L4861" s="6" t="s">
        <v>36</v>
      </c>
      <c r="M4861" s="6" t="s">
        <v>36</v>
      </c>
    </row>
    <row r="4862" spans="1:13" ht="75" x14ac:dyDescent="0.25">
      <c r="A4862" s="5" t="s">
        <v>173</v>
      </c>
      <c r="B4862" s="7" t="s">
        <v>174</v>
      </c>
      <c r="C4862" s="5" t="s">
        <v>183</v>
      </c>
      <c r="D4862" s="5" t="s">
        <v>10885</v>
      </c>
      <c r="E4862" s="7" t="s">
        <v>999</v>
      </c>
      <c r="F4862" s="5" t="s">
        <v>10892</v>
      </c>
      <c r="G4862" s="5" t="s">
        <v>33</v>
      </c>
      <c r="H4862" s="7" t="s">
        <v>5922</v>
      </c>
      <c r="I4862" s="7" t="s">
        <v>119</v>
      </c>
      <c r="J4862" s="6">
        <v>100</v>
      </c>
      <c r="K4862" s="6">
        <v>100</v>
      </c>
      <c r="L4862" s="6" t="s">
        <v>36</v>
      </c>
      <c r="M4862" s="6" t="s">
        <v>36</v>
      </c>
    </row>
    <row r="4863" spans="1:13" ht="75" x14ac:dyDescent="0.25">
      <c r="A4863" s="5" t="s">
        <v>173</v>
      </c>
      <c r="B4863" s="7" t="s">
        <v>174</v>
      </c>
      <c r="C4863" s="5" t="s">
        <v>183</v>
      </c>
      <c r="D4863" s="5" t="s">
        <v>10885</v>
      </c>
      <c r="E4863" s="7" t="s">
        <v>999</v>
      </c>
      <c r="F4863" s="5" t="s">
        <v>10893</v>
      </c>
      <c r="G4863" s="5" t="s">
        <v>187</v>
      </c>
      <c r="H4863" s="7" t="s">
        <v>931</v>
      </c>
      <c r="I4863" s="7" t="s">
        <v>119</v>
      </c>
      <c r="J4863" s="6">
        <v>-0.16980000000000001</v>
      </c>
      <c r="K4863" s="6">
        <v>-0.16980000000000001</v>
      </c>
      <c r="L4863" s="6" t="s">
        <v>36</v>
      </c>
      <c r="M4863" s="6" t="s">
        <v>36</v>
      </c>
    </row>
    <row r="4864" spans="1:13" ht="45" x14ac:dyDescent="0.25">
      <c r="A4864" s="5" t="s">
        <v>173</v>
      </c>
      <c r="B4864" s="7" t="s">
        <v>174</v>
      </c>
      <c r="C4864" s="5" t="s">
        <v>190</v>
      </c>
      <c r="D4864" s="5" t="s">
        <v>10894</v>
      </c>
      <c r="E4864" s="7" t="s">
        <v>10895</v>
      </c>
      <c r="F4864" s="5" t="s">
        <v>10896</v>
      </c>
      <c r="G4864" s="5" t="s">
        <v>33</v>
      </c>
      <c r="H4864" s="7" t="s">
        <v>10897</v>
      </c>
      <c r="I4864" s="7" t="s">
        <v>119</v>
      </c>
      <c r="J4864" s="6">
        <v>100</v>
      </c>
      <c r="K4864" s="6">
        <v>100</v>
      </c>
      <c r="L4864" s="6" t="s">
        <v>36</v>
      </c>
      <c r="M4864" s="6" t="s">
        <v>36</v>
      </c>
    </row>
    <row r="4865" spans="1:13" ht="45" x14ac:dyDescent="0.25">
      <c r="A4865" s="5" t="s">
        <v>173</v>
      </c>
      <c r="B4865" s="7" t="s">
        <v>174</v>
      </c>
      <c r="C4865" s="5" t="s">
        <v>190</v>
      </c>
      <c r="D4865" s="5" t="s">
        <v>10894</v>
      </c>
      <c r="E4865" s="7" t="s">
        <v>10895</v>
      </c>
      <c r="F4865" s="5" t="s">
        <v>10898</v>
      </c>
      <c r="G4865" s="5" t="s">
        <v>33</v>
      </c>
      <c r="H4865" s="7" t="s">
        <v>10899</v>
      </c>
      <c r="I4865" s="7" t="s">
        <v>119</v>
      </c>
      <c r="J4865" s="6">
        <v>100</v>
      </c>
      <c r="K4865" s="6">
        <v>100</v>
      </c>
      <c r="L4865" s="6" t="s">
        <v>36</v>
      </c>
      <c r="M4865" s="6" t="s">
        <v>36</v>
      </c>
    </row>
    <row r="4866" spans="1:13" ht="45" x14ac:dyDescent="0.25">
      <c r="A4866" s="5" t="s">
        <v>173</v>
      </c>
      <c r="B4866" s="7" t="s">
        <v>174</v>
      </c>
      <c r="C4866" s="5" t="s">
        <v>190</v>
      </c>
      <c r="D4866" s="5" t="s">
        <v>10894</v>
      </c>
      <c r="E4866" s="7" t="s">
        <v>10895</v>
      </c>
      <c r="F4866" s="5" t="s">
        <v>10900</v>
      </c>
      <c r="G4866" s="5" t="s">
        <v>154</v>
      </c>
      <c r="H4866" s="7" t="s">
        <v>10901</v>
      </c>
      <c r="I4866" s="7" t="s">
        <v>119</v>
      </c>
      <c r="J4866" s="6">
        <v>22.86</v>
      </c>
      <c r="K4866" s="6">
        <v>22.86</v>
      </c>
      <c r="L4866" s="6" t="s">
        <v>36</v>
      </c>
      <c r="M4866" s="6" t="s">
        <v>36</v>
      </c>
    </row>
    <row r="4867" spans="1:13" ht="60" x14ac:dyDescent="0.25">
      <c r="A4867" s="5" t="s">
        <v>10954</v>
      </c>
      <c r="B4867" s="7" t="s">
        <v>10955</v>
      </c>
      <c r="C4867" s="5" t="s">
        <v>1</v>
      </c>
      <c r="D4867" s="5" t="s">
        <v>10974</v>
      </c>
      <c r="E4867" s="7" t="s">
        <v>10975</v>
      </c>
      <c r="F4867" s="5" t="s">
        <v>10976</v>
      </c>
      <c r="G4867" s="5" t="s">
        <v>33</v>
      </c>
      <c r="H4867" s="7" t="s">
        <v>10977</v>
      </c>
      <c r="I4867" s="7" t="s">
        <v>7480</v>
      </c>
      <c r="J4867" s="6">
        <v>4.05</v>
      </c>
      <c r="K4867" s="6">
        <v>4.05</v>
      </c>
      <c r="L4867" s="6">
        <v>0</v>
      </c>
      <c r="M4867" s="6">
        <v>0</v>
      </c>
    </row>
    <row r="4868" spans="1:13" ht="60" x14ac:dyDescent="0.25">
      <c r="A4868" s="5" t="s">
        <v>10954</v>
      </c>
      <c r="B4868" s="7" t="s">
        <v>10955</v>
      </c>
      <c r="C4868" s="5" t="s">
        <v>1</v>
      </c>
      <c r="D4868" s="5" t="s">
        <v>10974</v>
      </c>
      <c r="E4868" s="7" t="s">
        <v>10975</v>
      </c>
      <c r="F4868" s="5" t="s">
        <v>10978</v>
      </c>
      <c r="G4868" s="5" t="s">
        <v>33</v>
      </c>
      <c r="H4868" s="7" t="s">
        <v>10979</v>
      </c>
      <c r="I4868" s="7" t="s">
        <v>7480</v>
      </c>
      <c r="J4868" s="6">
        <v>1.94</v>
      </c>
      <c r="K4868" s="6">
        <v>1.94</v>
      </c>
      <c r="L4868" s="6">
        <v>0</v>
      </c>
      <c r="M4868" s="6">
        <v>0</v>
      </c>
    </row>
    <row r="4869" spans="1:13" ht="60" x14ac:dyDescent="0.25">
      <c r="A4869" s="5" t="s">
        <v>10954</v>
      </c>
      <c r="B4869" s="7" t="s">
        <v>10955</v>
      </c>
      <c r="C4869" s="5" t="s">
        <v>1</v>
      </c>
      <c r="D4869" s="5" t="s">
        <v>10974</v>
      </c>
      <c r="E4869" s="7" t="s">
        <v>10975</v>
      </c>
      <c r="F4869" s="5" t="s">
        <v>10980</v>
      </c>
      <c r="G4869" s="5" t="s">
        <v>33</v>
      </c>
      <c r="H4869" s="7" t="s">
        <v>10981</v>
      </c>
      <c r="I4869" s="7" t="s">
        <v>7480</v>
      </c>
      <c r="J4869" s="6">
        <v>2.65</v>
      </c>
      <c r="K4869" s="6">
        <v>2.65</v>
      </c>
      <c r="L4869" s="6">
        <v>0</v>
      </c>
      <c r="M4869" s="6">
        <v>0</v>
      </c>
    </row>
    <row r="4870" spans="1:13" ht="60" x14ac:dyDescent="0.25">
      <c r="A4870" s="5" t="s">
        <v>10954</v>
      </c>
      <c r="B4870" s="7" t="s">
        <v>10955</v>
      </c>
      <c r="C4870" s="5" t="s">
        <v>1</v>
      </c>
      <c r="D4870" s="5" t="s">
        <v>10974</v>
      </c>
      <c r="E4870" s="7" t="s">
        <v>10975</v>
      </c>
      <c r="F4870" s="5" t="s">
        <v>10982</v>
      </c>
      <c r="G4870" s="5" t="s">
        <v>33</v>
      </c>
      <c r="H4870" s="7" t="s">
        <v>10983</v>
      </c>
      <c r="I4870" s="7" t="s">
        <v>7480</v>
      </c>
      <c r="J4870" s="6">
        <v>13.92</v>
      </c>
      <c r="K4870" s="6">
        <v>13.92</v>
      </c>
      <c r="L4870" s="6" t="s">
        <v>36</v>
      </c>
      <c r="M4870" s="6" t="s">
        <v>36</v>
      </c>
    </row>
    <row r="4871" spans="1:13" ht="60" x14ac:dyDescent="0.25">
      <c r="A4871" s="5" t="s">
        <v>10954</v>
      </c>
      <c r="B4871" s="7" t="s">
        <v>10955</v>
      </c>
      <c r="C4871" s="5" t="s">
        <v>1</v>
      </c>
      <c r="D4871" s="5" t="s">
        <v>10974</v>
      </c>
      <c r="E4871" s="7" t="s">
        <v>10975</v>
      </c>
      <c r="F4871" s="5" t="s">
        <v>10984</v>
      </c>
      <c r="G4871" s="5" t="s">
        <v>33</v>
      </c>
      <c r="H4871" s="7" t="s">
        <v>10985</v>
      </c>
      <c r="I4871" s="7" t="s">
        <v>7480</v>
      </c>
      <c r="J4871" s="6">
        <v>8.1</v>
      </c>
      <c r="K4871" s="6">
        <v>8.1</v>
      </c>
      <c r="L4871" s="6" t="s">
        <v>36</v>
      </c>
      <c r="M4871" s="6" t="s">
        <v>36</v>
      </c>
    </row>
    <row r="4872" spans="1:13" ht="60" x14ac:dyDescent="0.25">
      <c r="A4872" s="5" t="s">
        <v>10954</v>
      </c>
      <c r="B4872" s="7" t="s">
        <v>10955</v>
      </c>
      <c r="C4872" s="5" t="s">
        <v>1</v>
      </c>
      <c r="D4872" s="5" t="s">
        <v>10974</v>
      </c>
      <c r="E4872" s="7" t="s">
        <v>10975</v>
      </c>
      <c r="F4872" s="5" t="s">
        <v>10986</v>
      </c>
      <c r="G4872" s="5" t="s">
        <v>33</v>
      </c>
      <c r="H4872" s="7" t="s">
        <v>10987</v>
      </c>
      <c r="I4872" s="7" t="s">
        <v>7480</v>
      </c>
      <c r="J4872" s="6">
        <v>30.57</v>
      </c>
      <c r="K4872" s="6">
        <v>30.57</v>
      </c>
      <c r="L4872" s="6" t="s">
        <v>36</v>
      </c>
      <c r="M4872" s="6" t="s">
        <v>36</v>
      </c>
    </row>
    <row r="4873" spans="1:13" ht="30" x14ac:dyDescent="0.25">
      <c r="A4873" s="5" t="s">
        <v>10954</v>
      </c>
      <c r="B4873" s="7" t="s">
        <v>10955</v>
      </c>
      <c r="C4873" s="5" t="s">
        <v>55</v>
      </c>
      <c r="D4873" s="5" t="s">
        <v>11072</v>
      </c>
      <c r="E4873" s="7" t="s">
        <v>11073</v>
      </c>
      <c r="F4873" s="5" t="s">
        <v>11074</v>
      </c>
      <c r="G4873" s="5" t="s">
        <v>33</v>
      </c>
      <c r="H4873" s="7" t="s">
        <v>59</v>
      </c>
      <c r="I4873" s="7" t="s">
        <v>7480</v>
      </c>
      <c r="J4873" s="6">
        <v>100</v>
      </c>
      <c r="K4873" s="6">
        <v>100</v>
      </c>
      <c r="L4873" s="6">
        <v>1.4540300899404273</v>
      </c>
      <c r="M4873" s="6">
        <v>1.4540300899404273</v>
      </c>
    </row>
    <row r="4874" spans="1:13" ht="30" x14ac:dyDescent="0.25">
      <c r="A4874" s="5" t="s">
        <v>10954</v>
      </c>
      <c r="B4874" s="7" t="s">
        <v>10955</v>
      </c>
      <c r="C4874" s="5" t="s">
        <v>55</v>
      </c>
      <c r="D4874" s="5" t="s">
        <v>11072</v>
      </c>
      <c r="E4874" s="7" t="s">
        <v>11073</v>
      </c>
      <c r="F4874" s="5" t="s">
        <v>11075</v>
      </c>
      <c r="G4874" s="5" t="s">
        <v>33</v>
      </c>
      <c r="H4874" s="7" t="s">
        <v>63</v>
      </c>
      <c r="I4874" s="7" t="s">
        <v>7480</v>
      </c>
      <c r="J4874" s="6">
        <v>100</v>
      </c>
      <c r="K4874" s="6">
        <v>100</v>
      </c>
      <c r="L4874" s="6">
        <v>7.0118563117382209</v>
      </c>
      <c r="M4874" s="6">
        <v>7.0118563117382209</v>
      </c>
    </row>
    <row r="4875" spans="1:13" ht="30" x14ac:dyDescent="0.25">
      <c r="A4875" s="5" t="s">
        <v>10954</v>
      </c>
      <c r="B4875" s="7" t="s">
        <v>10955</v>
      </c>
      <c r="C4875" s="5" t="s">
        <v>55</v>
      </c>
      <c r="D4875" s="5" t="s">
        <v>11044</v>
      </c>
      <c r="E4875" s="7" t="s">
        <v>11045</v>
      </c>
      <c r="F4875" s="5" t="s">
        <v>11046</v>
      </c>
      <c r="G4875" s="5" t="s">
        <v>33</v>
      </c>
      <c r="H4875" s="7" t="s">
        <v>59</v>
      </c>
      <c r="I4875" s="7" t="s">
        <v>7480</v>
      </c>
      <c r="J4875" s="6" t="s">
        <v>61</v>
      </c>
      <c r="K4875" s="6">
        <v>100</v>
      </c>
      <c r="L4875" s="6">
        <v>0</v>
      </c>
      <c r="M4875" s="6">
        <v>0</v>
      </c>
    </row>
    <row r="4876" spans="1:13" ht="30" x14ac:dyDescent="0.25">
      <c r="A4876" s="5" t="s">
        <v>10954</v>
      </c>
      <c r="B4876" s="7" t="s">
        <v>10955</v>
      </c>
      <c r="C4876" s="5" t="s">
        <v>55</v>
      </c>
      <c r="D4876" s="5" t="s">
        <v>11044</v>
      </c>
      <c r="E4876" s="7" t="s">
        <v>11045</v>
      </c>
      <c r="F4876" s="5" t="s">
        <v>11047</v>
      </c>
      <c r="G4876" s="5" t="s">
        <v>33</v>
      </c>
      <c r="H4876" s="7" t="s">
        <v>63</v>
      </c>
      <c r="I4876" s="7" t="s">
        <v>7480</v>
      </c>
      <c r="J4876" s="6" t="s">
        <v>61</v>
      </c>
      <c r="K4876" s="6">
        <v>100</v>
      </c>
      <c r="L4876" s="6">
        <v>50</v>
      </c>
      <c r="M4876" s="6">
        <v>50</v>
      </c>
    </row>
    <row r="4877" spans="1:13" ht="30" x14ac:dyDescent="0.25">
      <c r="A4877" s="5" t="s">
        <v>10954</v>
      </c>
      <c r="B4877" s="7" t="s">
        <v>10955</v>
      </c>
      <c r="C4877" s="5" t="s">
        <v>55</v>
      </c>
      <c r="D4877" s="5" t="s">
        <v>11060</v>
      </c>
      <c r="E4877" s="7" t="s">
        <v>11061</v>
      </c>
      <c r="F4877" s="5" t="s">
        <v>11062</v>
      </c>
      <c r="G4877" s="5" t="s">
        <v>33</v>
      </c>
      <c r="H4877" s="7" t="s">
        <v>59</v>
      </c>
      <c r="I4877" s="7" t="s">
        <v>7480</v>
      </c>
      <c r="J4877" s="6">
        <v>100</v>
      </c>
      <c r="K4877" s="6">
        <v>100</v>
      </c>
      <c r="L4877" s="6">
        <v>0.67395492446416116</v>
      </c>
      <c r="M4877" s="6">
        <v>0.67395492446416116</v>
      </c>
    </row>
    <row r="4878" spans="1:13" ht="30" x14ac:dyDescent="0.25">
      <c r="A4878" s="5" t="s">
        <v>10954</v>
      </c>
      <c r="B4878" s="7" t="s">
        <v>10955</v>
      </c>
      <c r="C4878" s="5" t="s">
        <v>55</v>
      </c>
      <c r="D4878" s="5" t="s">
        <v>11060</v>
      </c>
      <c r="E4878" s="7" t="s">
        <v>11061</v>
      </c>
      <c r="F4878" s="5" t="s">
        <v>11063</v>
      </c>
      <c r="G4878" s="5" t="s">
        <v>33</v>
      </c>
      <c r="H4878" s="7" t="s">
        <v>63</v>
      </c>
      <c r="I4878" s="7" t="s">
        <v>7480</v>
      </c>
      <c r="J4878" s="6">
        <v>100</v>
      </c>
      <c r="K4878" s="6">
        <v>100</v>
      </c>
      <c r="L4878" s="6">
        <v>1.1423251268367824</v>
      </c>
      <c r="M4878" s="6">
        <v>1.1423251268367824</v>
      </c>
    </row>
    <row r="4879" spans="1:13" ht="30" x14ac:dyDescent="0.25">
      <c r="A4879" s="5" t="s">
        <v>10954</v>
      </c>
      <c r="B4879" s="7" t="s">
        <v>10955</v>
      </c>
      <c r="C4879" s="5" t="s">
        <v>55</v>
      </c>
      <c r="D4879" s="5" t="s">
        <v>11084</v>
      </c>
      <c r="E4879" s="7" t="s">
        <v>11085</v>
      </c>
      <c r="F4879" s="5" t="s">
        <v>11086</v>
      </c>
      <c r="G4879" s="5" t="s">
        <v>33</v>
      </c>
      <c r="H4879" s="7" t="s">
        <v>59</v>
      </c>
      <c r="I4879" s="7" t="s">
        <v>7480</v>
      </c>
      <c r="J4879" s="6">
        <v>100</v>
      </c>
      <c r="K4879" s="6">
        <v>100</v>
      </c>
      <c r="L4879" s="6">
        <v>0</v>
      </c>
      <c r="M4879" s="6">
        <v>0</v>
      </c>
    </row>
    <row r="4880" spans="1:13" ht="30" x14ac:dyDescent="0.25">
      <c r="A4880" s="5" t="s">
        <v>10954</v>
      </c>
      <c r="B4880" s="7" t="s">
        <v>10955</v>
      </c>
      <c r="C4880" s="5" t="s">
        <v>55</v>
      </c>
      <c r="D4880" s="5" t="s">
        <v>11084</v>
      </c>
      <c r="E4880" s="7" t="s">
        <v>11085</v>
      </c>
      <c r="F4880" s="5" t="s">
        <v>11087</v>
      </c>
      <c r="G4880" s="5" t="s">
        <v>33</v>
      </c>
      <c r="H4880" s="7" t="s">
        <v>63</v>
      </c>
      <c r="I4880" s="7" t="s">
        <v>7480</v>
      </c>
      <c r="J4880" s="6">
        <v>100</v>
      </c>
      <c r="K4880" s="6">
        <v>100</v>
      </c>
      <c r="L4880" s="6">
        <v>0</v>
      </c>
      <c r="M4880" s="6">
        <v>0</v>
      </c>
    </row>
    <row r="4881" spans="1:13" ht="30" x14ac:dyDescent="0.25">
      <c r="A4881" s="5" t="s">
        <v>10954</v>
      </c>
      <c r="B4881" s="7" t="s">
        <v>10955</v>
      </c>
      <c r="C4881" s="5" t="s">
        <v>55</v>
      </c>
      <c r="D4881" s="5" t="s">
        <v>11032</v>
      </c>
      <c r="E4881" s="7" t="s">
        <v>11033</v>
      </c>
      <c r="F4881" s="5" t="s">
        <v>11034</v>
      </c>
      <c r="G4881" s="5" t="s">
        <v>33</v>
      </c>
      <c r="H4881" s="7" t="s">
        <v>59</v>
      </c>
      <c r="I4881" s="7" t="s">
        <v>7480</v>
      </c>
      <c r="J4881" s="6" t="s">
        <v>61</v>
      </c>
      <c r="K4881" s="6">
        <v>100</v>
      </c>
      <c r="L4881" s="6">
        <v>0</v>
      </c>
      <c r="M4881" s="6">
        <v>0</v>
      </c>
    </row>
    <row r="4882" spans="1:13" ht="30" x14ac:dyDescent="0.25">
      <c r="A4882" s="5" t="s">
        <v>10954</v>
      </c>
      <c r="B4882" s="7" t="s">
        <v>10955</v>
      </c>
      <c r="C4882" s="5" t="s">
        <v>55</v>
      </c>
      <c r="D4882" s="5" t="s">
        <v>11032</v>
      </c>
      <c r="E4882" s="7" t="s">
        <v>11033</v>
      </c>
      <c r="F4882" s="5" t="s">
        <v>11035</v>
      </c>
      <c r="G4882" s="5" t="s">
        <v>33</v>
      </c>
      <c r="H4882" s="7" t="s">
        <v>63</v>
      </c>
      <c r="I4882" s="7" t="s">
        <v>7480</v>
      </c>
      <c r="J4882" s="6" t="s">
        <v>61</v>
      </c>
      <c r="K4882" s="6">
        <v>100</v>
      </c>
      <c r="L4882" s="6">
        <v>0</v>
      </c>
      <c r="M4882" s="6">
        <v>0</v>
      </c>
    </row>
    <row r="4883" spans="1:13" ht="45" x14ac:dyDescent="0.25">
      <c r="A4883" s="5" t="s">
        <v>10954</v>
      </c>
      <c r="B4883" s="7" t="s">
        <v>10955</v>
      </c>
      <c r="C4883" s="5" t="s">
        <v>1</v>
      </c>
      <c r="D4883" s="5" t="s">
        <v>10988</v>
      </c>
      <c r="E4883" s="7" t="s">
        <v>10989</v>
      </c>
      <c r="F4883" s="5" t="s">
        <v>10990</v>
      </c>
      <c r="G4883" s="5" t="s">
        <v>33</v>
      </c>
      <c r="H4883" s="7" t="s">
        <v>10991</v>
      </c>
      <c r="I4883" s="7" t="s">
        <v>7480</v>
      </c>
      <c r="J4883" s="6">
        <v>8.4700000000000006</v>
      </c>
      <c r="K4883" s="6">
        <v>8.4700000000000006</v>
      </c>
      <c r="L4883" s="6" t="s">
        <v>36</v>
      </c>
      <c r="M4883" s="6" t="s">
        <v>36</v>
      </c>
    </row>
    <row r="4884" spans="1:13" ht="45" x14ac:dyDescent="0.25">
      <c r="A4884" s="5" t="s">
        <v>10954</v>
      </c>
      <c r="B4884" s="7" t="s">
        <v>10955</v>
      </c>
      <c r="C4884" s="5" t="s">
        <v>1</v>
      </c>
      <c r="D4884" s="5" t="s">
        <v>10988</v>
      </c>
      <c r="E4884" s="7" t="s">
        <v>10989</v>
      </c>
      <c r="F4884" s="5" t="s">
        <v>10992</v>
      </c>
      <c r="G4884" s="5" t="s">
        <v>33</v>
      </c>
      <c r="H4884" s="7" t="s">
        <v>10993</v>
      </c>
      <c r="I4884" s="7" t="s">
        <v>7480</v>
      </c>
      <c r="J4884" s="6">
        <v>100</v>
      </c>
      <c r="K4884" s="6">
        <v>100</v>
      </c>
      <c r="L4884" s="6">
        <v>0</v>
      </c>
      <c r="M4884" s="6">
        <v>0</v>
      </c>
    </row>
    <row r="4885" spans="1:13" ht="45" x14ac:dyDescent="0.25">
      <c r="A4885" s="5" t="s">
        <v>10954</v>
      </c>
      <c r="B4885" s="7" t="s">
        <v>10955</v>
      </c>
      <c r="C4885" s="5" t="s">
        <v>1</v>
      </c>
      <c r="D4885" s="5" t="s">
        <v>10988</v>
      </c>
      <c r="E4885" s="7" t="s">
        <v>10989</v>
      </c>
      <c r="F4885" s="5" t="s">
        <v>10994</v>
      </c>
      <c r="G4885" s="5" t="s">
        <v>33</v>
      </c>
      <c r="H4885" s="7" t="s">
        <v>10995</v>
      </c>
      <c r="I4885" s="7" t="s">
        <v>7480</v>
      </c>
      <c r="J4885" s="6">
        <v>10.24</v>
      </c>
      <c r="K4885" s="6">
        <v>10.24</v>
      </c>
      <c r="L4885" s="6" t="s">
        <v>36</v>
      </c>
      <c r="M4885" s="6" t="s">
        <v>36</v>
      </c>
    </row>
    <row r="4886" spans="1:13" ht="30" x14ac:dyDescent="0.25">
      <c r="A4886" s="5" t="s">
        <v>10954</v>
      </c>
      <c r="B4886" s="7" t="s">
        <v>10955</v>
      </c>
      <c r="C4886" s="5" t="s">
        <v>55</v>
      </c>
      <c r="D4886" s="5" t="s">
        <v>11048</v>
      </c>
      <c r="E4886" s="7" t="s">
        <v>11049</v>
      </c>
      <c r="F4886" s="5" t="s">
        <v>11050</v>
      </c>
      <c r="G4886" s="5" t="s">
        <v>33</v>
      </c>
      <c r="H4886" s="7" t="s">
        <v>59</v>
      </c>
      <c r="I4886" s="7" t="s">
        <v>7480</v>
      </c>
      <c r="J4886" s="6">
        <v>100</v>
      </c>
      <c r="K4886" s="6">
        <v>100</v>
      </c>
      <c r="L4886" s="6">
        <v>0</v>
      </c>
      <c r="M4886" s="6">
        <v>0</v>
      </c>
    </row>
    <row r="4887" spans="1:13" ht="30" x14ac:dyDescent="0.25">
      <c r="A4887" s="5" t="s">
        <v>10954</v>
      </c>
      <c r="B4887" s="7" t="s">
        <v>10955</v>
      </c>
      <c r="C4887" s="5" t="s">
        <v>55</v>
      </c>
      <c r="D4887" s="5" t="s">
        <v>11048</v>
      </c>
      <c r="E4887" s="7" t="s">
        <v>11049</v>
      </c>
      <c r="F4887" s="5" t="s">
        <v>11051</v>
      </c>
      <c r="G4887" s="5" t="s">
        <v>33</v>
      </c>
      <c r="H4887" s="7" t="s">
        <v>63</v>
      </c>
      <c r="I4887" s="7" t="s">
        <v>7480</v>
      </c>
      <c r="J4887" s="6">
        <v>100</v>
      </c>
      <c r="K4887" s="6">
        <v>100</v>
      </c>
      <c r="L4887" s="6">
        <v>0</v>
      </c>
      <c r="M4887" s="6">
        <v>0</v>
      </c>
    </row>
    <row r="4888" spans="1:13" ht="45" x14ac:dyDescent="0.25">
      <c r="A4888" s="5" t="s">
        <v>10954</v>
      </c>
      <c r="B4888" s="7" t="s">
        <v>10955</v>
      </c>
      <c r="C4888" s="5" t="s">
        <v>55</v>
      </c>
      <c r="D4888" s="5" t="s">
        <v>11096</v>
      </c>
      <c r="E4888" s="7" t="s">
        <v>11097</v>
      </c>
      <c r="F4888" s="5" t="s">
        <v>11098</v>
      </c>
      <c r="G4888" s="5" t="s">
        <v>33</v>
      </c>
      <c r="H4888" s="7" t="s">
        <v>59</v>
      </c>
      <c r="I4888" s="7" t="s">
        <v>7480</v>
      </c>
      <c r="J4888" s="6">
        <v>100</v>
      </c>
      <c r="K4888" s="6">
        <v>100</v>
      </c>
      <c r="L4888" s="6">
        <v>12.004851397319404</v>
      </c>
      <c r="M4888" s="6">
        <v>12.004851397319404</v>
      </c>
    </row>
    <row r="4889" spans="1:13" ht="45" x14ac:dyDescent="0.25">
      <c r="A4889" s="5" t="s">
        <v>10954</v>
      </c>
      <c r="B4889" s="7" t="s">
        <v>10955</v>
      </c>
      <c r="C4889" s="5" t="s">
        <v>55</v>
      </c>
      <c r="D4889" s="5" t="s">
        <v>11096</v>
      </c>
      <c r="E4889" s="7" t="s">
        <v>11097</v>
      </c>
      <c r="F4889" s="5" t="s">
        <v>11099</v>
      </c>
      <c r="G4889" s="5" t="s">
        <v>33</v>
      </c>
      <c r="H4889" s="7" t="s">
        <v>63</v>
      </c>
      <c r="I4889" s="7" t="s">
        <v>7480</v>
      </c>
      <c r="J4889" s="6">
        <v>100</v>
      </c>
      <c r="K4889" s="6">
        <v>100</v>
      </c>
      <c r="L4889" s="6">
        <v>5.4052121823637167</v>
      </c>
      <c r="M4889" s="6">
        <v>5.4052121823637167</v>
      </c>
    </row>
    <row r="4890" spans="1:13" ht="45" x14ac:dyDescent="0.25">
      <c r="A4890" s="5" t="s">
        <v>10954</v>
      </c>
      <c r="B4890" s="7" t="s">
        <v>10955</v>
      </c>
      <c r="C4890" s="5" t="s">
        <v>1</v>
      </c>
      <c r="D4890" s="5" t="s">
        <v>10996</v>
      </c>
      <c r="E4890" s="7" t="s">
        <v>10997</v>
      </c>
      <c r="F4890" s="5" t="s">
        <v>10998</v>
      </c>
      <c r="G4890" s="5" t="s">
        <v>33</v>
      </c>
      <c r="H4890" s="7" t="s">
        <v>10999</v>
      </c>
      <c r="I4890" s="7" t="s">
        <v>7480</v>
      </c>
      <c r="J4890" s="6">
        <v>5.56</v>
      </c>
      <c r="K4890" s="6">
        <v>5.56</v>
      </c>
      <c r="L4890" s="6">
        <v>0</v>
      </c>
      <c r="M4890" s="6">
        <v>0</v>
      </c>
    </row>
    <row r="4891" spans="1:13" ht="45" x14ac:dyDescent="0.25">
      <c r="A4891" s="5" t="s">
        <v>10954</v>
      </c>
      <c r="B4891" s="7" t="s">
        <v>10955</v>
      </c>
      <c r="C4891" s="5" t="s">
        <v>1</v>
      </c>
      <c r="D4891" s="5" t="s">
        <v>10996</v>
      </c>
      <c r="E4891" s="7" t="s">
        <v>10997</v>
      </c>
      <c r="F4891" s="5" t="s">
        <v>11000</v>
      </c>
      <c r="G4891" s="5" t="s">
        <v>33</v>
      </c>
      <c r="H4891" s="7" t="s">
        <v>11001</v>
      </c>
      <c r="I4891" s="7" t="s">
        <v>7480</v>
      </c>
      <c r="J4891" s="6">
        <v>73.59</v>
      </c>
      <c r="K4891" s="6">
        <v>73.59</v>
      </c>
      <c r="L4891" s="6" t="s">
        <v>36</v>
      </c>
      <c r="M4891" s="6" t="s">
        <v>36</v>
      </c>
    </row>
    <row r="4892" spans="1:13" ht="30" x14ac:dyDescent="0.25">
      <c r="A4892" s="5" t="s">
        <v>10954</v>
      </c>
      <c r="B4892" s="7" t="s">
        <v>10955</v>
      </c>
      <c r="C4892" s="5" t="s">
        <v>55</v>
      </c>
      <c r="D4892" s="5" t="s">
        <v>11024</v>
      </c>
      <c r="E4892" s="7" t="s">
        <v>11025</v>
      </c>
      <c r="F4892" s="5" t="s">
        <v>11026</v>
      </c>
      <c r="G4892" s="5" t="s">
        <v>33</v>
      </c>
      <c r="H4892" s="7" t="s">
        <v>59</v>
      </c>
      <c r="I4892" s="7" t="s">
        <v>7480</v>
      </c>
      <c r="J4892" s="6">
        <v>100</v>
      </c>
      <c r="K4892" s="6">
        <v>100</v>
      </c>
      <c r="L4892" s="6">
        <v>20.890727230617795</v>
      </c>
      <c r="M4892" s="6">
        <v>20.890727230617795</v>
      </c>
    </row>
    <row r="4893" spans="1:13" ht="30" x14ac:dyDescent="0.25">
      <c r="A4893" s="5" t="s">
        <v>10954</v>
      </c>
      <c r="B4893" s="7" t="s">
        <v>10955</v>
      </c>
      <c r="C4893" s="5" t="s">
        <v>55</v>
      </c>
      <c r="D4893" s="5" t="s">
        <v>11024</v>
      </c>
      <c r="E4893" s="7" t="s">
        <v>11025</v>
      </c>
      <c r="F4893" s="5" t="s">
        <v>11027</v>
      </c>
      <c r="G4893" s="5" t="s">
        <v>33</v>
      </c>
      <c r="H4893" s="7" t="s">
        <v>63</v>
      </c>
      <c r="I4893" s="7" t="s">
        <v>7480</v>
      </c>
      <c r="J4893" s="6">
        <v>100</v>
      </c>
      <c r="K4893" s="6">
        <v>100</v>
      </c>
      <c r="L4893" s="6">
        <v>19.155265211837829</v>
      </c>
      <c r="M4893" s="6">
        <v>19.155265211837829</v>
      </c>
    </row>
    <row r="4894" spans="1:13" ht="30" x14ac:dyDescent="0.25">
      <c r="A4894" s="5" t="s">
        <v>10954</v>
      </c>
      <c r="B4894" s="7" t="s">
        <v>10955</v>
      </c>
      <c r="C4894" s="5" t="s">
        <v>55</v>
      </c>
      <c r="D4894" s="5" t="s">
        <v>11028</v>
      </c>
      <c r="E4894" s="7" t="s">
        <v>11029</v>
      </c>
      <c r="F4894" s="5" t="s">
        <v>11030</v>
      </c>
      <c r="G4894" s="5" t="s">
        <v>33</v>
      </c>
      <c r="H4894" s="7" t="s">
        <v>59</v>
      </c>
      <c r="I4894" s="7" t="s">
        <v>7480</v>
      </c>
      <c r="J4894" s="6">
        <v>100</v>
      </c>
      <c r="K4894" s="6">
        <v>100</v>
      </c>
      <c r="L4894" s="6">
        <v>21.175527201842993</v>
      </c>
      <c r="M4894" s="6">
        <v>21.175527201842993</v>
      </c>
    </row>
    <row r="4895" spans="1:13" ht="30" x14ac:dyDescent="0.25">
      <c r="A4895" s="5" t="s">
        <v>10954</v>
      </c>
      <c r="B4895" s="7" t="s">
        <v>10955</v>
      </c>
      <c r="C4895" s="5" t="s">
        <v>55</v>
      </c>
      <c r="D4895" s="5" t="s">
        <v>11028</v>
      </c>
      <c r="E4895" s="7" t="s">
        <v>11029</v>
      </c>
      <c r="F4895" s="5" t="s">
        <v>11031</v>
      </c>
      <c r="G4895" s="5" t="s">
        <v>33</v>
      </c>
      <c r="H4895" s="7" t="s">
        <v>63</v>
      </c>
      <c r="I4895" s="7" t="s">
        <v>7480</v>
      </c>
      <c r="J4895" s="6">
        <v>100</v>
      </c>
      <c r="K4895" s="6">
        <v>100</v>
      </c>
      <c r="L4895" s="6">
        <v>22.537039166317026</v>
      </c>
      <c r="M4895" s="6">
        <v>22.537039166317026</v>
      </c>
    </row>
    <row r="4896" spans="1:13" ht="30" x14ac:dyDescent="0.25">
      <c r="A4896" s="5" t="s">
        <v>10954</v>
      </c>
      <c r="B4896" s="7" t="s">
        <v>10955</v>
      </c>
      <c r="C4896" s="5" t="s">
        <v>55</v>
      </c>
      <c r="D4896" s="5" t="s">
        <v>11068</v>
      </c>
      <c r="E4896" s="7" t="s">
        <v>11069</v>
      </c>
      <c r="F4896" s="5" t="s">
        <v>11070</v>
      </c>
      <c r="G4896" s="5" t="s">
        <v>33</v>
      </c>
      <c r="H4896" s="7" t="s">
        <v>59</v>
      </c>
      <c r="I4896" s="7" t="s">
        <v>7480</v>
      </c>
      <c r="J4896" s="6">
        <v>100</v>
      </c>
      <c r="K4896" s="6">
        <v>100</v>
      </c>
      <c r="L4896" s="6">
        <v>1.4538195452732352</v>
      </c>
      <c r="M4896" s="6">
        <v>1.4538195452732352</v>
      </c>
    </row>
    <row r="4897" spans="1:13" ht="30" x14ac:dyDescent="0.25">
      <c r="A4897" s="5" t="s">
        <v>10954</v>
      </c>
      <c r="B4897" s="7" t="s">
        <v>10955</v>
      </c>
      <c r="C4897" s="5" t="s">
        <v>55</v>
      </c>
      <c r="D4897" s="5" t="s">
        <v>11068</v>
      </c>
      <c r="E4897" s="7" t="s">
        <v>11069</v>
      </c>
      <c r="F4897" s="5" t="s">
        <v>11071</v>
      </c>
      <c r="G4897" s="5" t="s">
        <v>33</v>
      </c>
      <c r="H4897" s="7" t="s">
        <v>63</v>
      </c>
      <c r="I4897" s="7" t="s">
        <v>7480</v>
      </c>
      <c r="J4897" s="6">
        <v>100</v>
      </c>
      <c r="K4897" s="6">
        <v>100</v>
      </c>
      <c r="L4897" s="6">
        <v>70.98356868767452</v>
      </c>
      <c r="M4897" s="6">
        <v>70.98356868767452</v>
      </c>
    </row>
    <row r="4898" spans="1:13" ht="30" x14ac:dyDescent="0.25">
      <c r="A4898" s="5" t="s">
        <v>10954</v>
      </c>
      <c r="B4898" s="7" t="s">
        <v>10955</v>
      </c>
      <c r="C4898" s="5" t="s">
        <v>55</v>
      </c>
      <c r="D4898" s="5" t="s">
        <v>11036</v>
      </c>
      <c r="E4898" s="7" t="s">
        <v>11037</v>
      </c>
      <c r="F4898" s="5" t="s">
        <v>11038</v>
      </c>
      <c r="G4898" s="5" t="s">
        <v>33</v>
      </c>
      <c r="H4898" s="7" t="s">
        <v>59</v>
      </c>
      <c r="I4898" s="7" t="s">
        <v>7480</v>
      </c>
      <c r="J4898" s="6">
        <v>100</v>
      </c>
      <c r="K4898" s="6">
        <v>100</v>
      </c>
      <c r="L4898" s="6">
        <v>1.640913355383828</v>
      </c>
      <c r="M4898" s="6">
        <v>1.640913355383828</v>
      </c>
    </row>
    <row r="4899" spans="1:13" ht="30" x14ac:dyDescent="0.25">
      <c r="A4899" s="5" t="s">
        <v>10954</v>
      </c>
      <c r="B4899" s="7" t="s">
        <v>10955</v>
      </c>
      <c r="C4899" s="5" t="s">
        <v>55</v>
      </c>
      <c r="D4899" s="5" t="s">
        <v>11036</v>
      </c>
      <c r="E4899" s="7" t="s">
        <v>11037</v>
      </c>
      <c r="F4899" s="5" t="s">
        <v>11039</v>
      </c>
      <c r="G4899" s="5" t="s">
        <v>33</v>
      </c>
      <c r="H4899" s="7" t="s">
        <v>63</v>
      </c>
      <c r="I4899" s="7" t="s">
        <v>7480</v>
      </c>
      <c r="J4899" s="6">
        <v>100</v>
      </c>
      <c r="K4899" s="6">
        <v>100</v>
      </c>
      <c r="L4899" s="6">
        <v>72.843655345220725</v>
      </c>
      <c r="M4899" s="6">
        <v>72.843655345220725</v>
      </c>
    </row>
    <row r="4900" spans="1:13" ht="45" x14ac:dyDescent="0.25">
      <c r="A4900" s="5" t="s">
        <v>10954</v>
      </c>
      <c r="B4900" s="7" t="s">
        <v>10955</v>
      </c>
      <c r="C4900" s="5" t="s">
        <v>55</v>
      </c>
      <c r="D4900" s="5" t="s">
        <v>11040</v>
      </c>
      <c r="E4900" s="7" t="s">
        <v>11041</v>
      </c>
      <c r="F4900" s="5" t="s">
        <v>11042</v>
      </c>
      <c r="G4900" s="5" t="s">
        <v>33</v>
      </c>
      <c r="H4900" s="7" t="s">
        <v>59</v>
      </c>
      <c r="I4900" s="7" t="s">
        <v>7480</v>
      </c>
      <c r="J4900" s="6">
        <v>100</v>
      </c>
      <c r="K4900" s="6">
        <v>100</v>
      </c>
      <c r="L4900" s="6">
        <v>0</v>
      </c>
      <c r="M4900" s="6">
        <v>0</v>
      </c>
    </row>
    <row r="4901" spans="1:13" ht="45" x14ac:dyDescent="0.25">
      <c r="A4901" s="5" t="s">
        <v>10954</v>
      </c>
      <c r="B4901" s="7" t="s">
        <v>10955</v>
      </c>
      <c r="C4901" s="5" t="s">
        <v>55</v>
      </c>
      <c r="D4901" s="5" t="s">
        <v>11040</v>
      </c>
      <c r="E4901" s="7" t="s">
        <v>11041</v>
      </c>
      <c r="F4901" s="5" t="s">
        <v>11043</v>
      </c>
      <c r="G4901" s="5" t="s">
        <v>33</v>
      </c>
      <c r="H4901" s="7" t="s">
        <v>63</v>
      </c>
      <c r="I4901" s="7" t="s">
        <v>7480</v>
      </c>
      <c r="J4901" s="6">
        <v>100</v>
      </c>
      <c r="K4901" s="6">
        <v>100</v>
      </c>
      <c r="L4901" s="6">
        <v>4.5267599999999995</v>
      </c>
      <c r="M4901" s="6">
        <v>4.5267599999999995</v>
      </c>
    </row>
    <row r="4902" spans="1:13" ht="45" x14ac:dyDescent="0.25">
      <c r="A4902" s="5" t="s">
        <v>10954</v>
      </c>
      <c r="B4902" s="7" t="s">
        <v>10955</v>
      </c>
      <c r="C4902" s="5" t="s">
        <v>1</v>
      </c>
      <c r="D4902" s="5" t="s">
        <v>11002</v>
      </c>
      <c r="E4902" s="7" t="s">
        <v>11003</v>
      </c>
      <c r="F4902" s="5" t="s">
        <v>11004</v>
      </c>
      <c r="G4902" s="5" t="s">
        <v>33</v>
      </c>
      <c r="H4902" s="7" t="s">
        <v>11005</v>
      </c>
      <c r="I4902" s="7" t="s">
        <v>7480</v>
      </c>
      <c r="J4902" s="6">
        <v>7.33</v>
      </c>
      <c r="K4902" s="6">
        <v>7.33</v>
      </c>
      <c r="L4902" s="6">
        <v>0.8</v>
      </c>
      <c r="M4902" s="6">
        <v>10.914051841746248</v>
      </c>
    </row>
    <row r="4903" spans="1:13" ht="45" x14ac:dyDescent="0.25">
      <c r="A4903" s="5" t="s">
        <v>10954</v>
      </c>
      <c r="B4903" s="7" t="s">
        <v>10955</v>
      </c>
      <c r="C4903" s="5" t="s">
        <v>1</v>
      </c>
      <c r="D4903" s="5" t="s">
        <v>11002</v>
      </c>
      <c r="E4903" s="7" t="s">
        <v>11003</v>
      </c>
      <c r="F4903" s="5" t="s">
        <v>11006</v>
      </c>
      <c r="G4903" s="5" t="s">
        <v>33</v>
      </c>
      <c r="H4903" s="7" t="s">
        <v>11007</v>
      </c>
      <c r="I4903" s="7" t="s">
        <v>7480</v>
      </c>
      <c r="J4903" s="6">
        <v>8.9700000000000006</v>
      </c>
      <c r="K4903" s="6">
        <v>8.9700000000000006</v>
      </c>
      <c r="L4903" s="6">
        <v>0</v>
      </c>
      <c r="M4903" s="6">
        <v>0</v>
      </c>
    </row>
    <row r="4904" spans="1:13" ht="45" x14ac:dyDescent="0.25">
      <c r="A4904" s="5" t="s">
        <v>10954</v>
      </c>
      <c r="B4904" s="7" t="s">
        <v>10955</v>
      </c>
      <c r="C4904" s="5" t="s">
        <v>1</v>
      </c>
      <c r="D4904" s="5" t="s">
        <v>11002</v>
      </c>
      <c r="E4904" s="7" t="s">
        <v>11003</v>
      </c>
      <c r="F4904" s="5" t="s">
        <v>11008</v>
      </c>
      <c r="G4904" s="5" t="s">
        <v>33</v>
      </c>
      <c r="H4904" s="7" t="s">
        <v>11009</v>
      </c>
      <c r="I4904" s="7" t="s">
        <v>7480</v>
      </c>
      <c r="J4904" s="6">
        <v>20.53</v>
      </c>
      <c r="K4904" s="6">
        <v>20.53</v>
      </c>
      <c r="L4904" s="6" t="s">
        <v>36</v>
      </c>
      <c r="M4904" s="6" t="s">
        <v>36</v>
      </c>
    </row>
    <row r="4905" spans="1:13" ht="45" x14ac:dyDescent="0.25">
      <c r="A4905" s="5" t="s">
        <v>10954</v>
      </c>
      <c r="B4905" s="7" t="s">
        <v>10955</v>
      </c>
      <c r="C4905" s="5" t="s">
        <v>1</v>
      </c>
      <c r="D4905" s="5" t="s">
        <v>11002</v>
      </c>
      <c r="E4905" s="7" t="s">
        <v>11003</v>
      </c>
      <c r="F4905" s="5" t="s">
        <v>11010</v>
      </c>
      <c r="G4905" s="5" t="s">
        <v>33</v>
      </c>
      <c r="H4905" s="7" t="s">
        <v>11011</v>
      </c>
      <c r="I4905" s="7" t="s">
        <v>7480</v>
      </c>
      <c r="J4905" s="6">
        <v>16.27</v>
      </c>
      <c r="K4905" s="6">
        <v>16.27</v>
      </c>
      <c r="L4905" s="6" t="s">
        <v>36</v>
      </c>
      <c r="M4905" s="6" t="s">
        <v>36</v>
      </c>
    </row>
    <row r="4906" spans="1:13" ht="45" x14ac:dyDescent="0.25">
      <c r="A4906" s="5" t="s">
        <v>10954</v>
      </c>
      <c r="B4906" s="7" t="s">
        <v>10955</v>
      </c>
      <c r="C4906" s="5" t="s">
        <v>1</v>
      </c>
      <c r="D4906" s="5" t="s">
        <v>11002</v>
      </c>
      <c r="E4906" s="7" t="s">
        <v>11003</v>
      </c>
      <c r="F4906" s="5" t="s">
        <v>11012</v>
      </c>
      <c r="G4906" s="5" t="s">
        <v>33</v>
      </c>
      <c r="H4906" s="7" t="s">
        <v>11013</v>
      </c>
      <c r="I4906" s="7" t="s">
        <v>7480</v>
      </c>
      <c r="J4906" s="6">
        <v>13.92</v>
      </c>
      <c r="K4906" s="6">
        <v>13.92</v>
      </c>
      <c r="L4906" s="6" t="s">
        <v>36</v>
      </c>
      <c r="M4906" s="6" t="s">
        <v>36</v>
      </c>
    </row>
    <row r="4907" spans="1:13" ht="30" x14ac:dyDescent="0.25">
      <c r="A4907" s="5" t="s">
        <v>10954</v>
      </c>
      <c r="B4907" s="7" t="s">
        <v>10955</v>
      </c>
      <c r="C4907" s="5" t="s">
        <v>55</v>
      </c>
      <c r="D4907" s="5" t="s">
        <v>11056</v>
      </c>
      <c r="E4907" s="7" t="s">
        <v>11057</v>
      </c>
      <c r="F4907" s="5" t="s">
        <v>11058</v>
      </c>
      <c r="G4907" s="5" t="s">
        <v>33</v>
      </c>
      <c r="H4907" s="7" t="s">
        <v>59</v>
      </c>
      <c r="I4907" s="7" t="s">
        <v>7480</v>
      </c>
      <c r="J4907" s="6">
        <v>100</v>
      </c>
      <c r="K4907" s="6">
        <v>100</v>
      </c>
      <c r="L4907" s="6">
        <v>4.1774592866279656</v>
      </c>
      <c r="M4907" s="6">
        <v>4.1774592866279656</v>
      </c>
    </row>
    <row r="4908" spans="1:13" ht="30" x14ac:dyDescent="0.25">
      <c r="A4908" s="5" t="s">
        <v>10954</v>
      </c>
      <c r="B4908" s="7" t="s">
        <v>10955</v>
      </c>
      <c r="C4908" s="5" t="s">
        <v>55</v>
      </c>
      <c r="D4908" s="5" t="s">
        <v>11056</v>
      </c>
      <c r="E4908" s="7" t="s">
        <v>11057</v>
      </c>
      <c r="F4908" s="5" t="s">
        <v>11059</v>
      </c>
      <c r="G4908" s="5" t="s">
        <v>33</v>
      </c>
      <c r="H4908" s="7" t="s">
        <v>63</v>
      </c>
      <c r="I4908" s="7" t="s">
        <v>7480</v>
      </c>
      <c r="J4908" s="6">
        <v>100</v>
      </c>
      <c r="K4908" s="6">
        <v>100</v>
      </c>
      <c r="L4908" s="6">
        <v>6.3633488690351223</v>
      </c>
      <c r="M4908" s="6">
        <v>6.3633488690351223</v>
      </c>
    </row>
    <row r="4909" spans="1:13" ht="30" x14ac:dyDescent="0.25">
      <c r="A4909" s="5" t="s">
        <v>10954</v>
      </c>
      <c r="B4909" s="7" t="s">
        <v>10955</v>
      </c>
      <c r="C4909" s="5" t="s">
        <v>55</v>
      </c>
      <c r="D4909" s="5" t="s">
        <v>11088</v>
      </c>
      <c r="E4909" s="7" t="s">
        <v>11089</v>
      </c>
      <c r="F4909" s="5" t="s">
        <v>11090</v>
      </c>
      <c r="G4909" s="5" t="s">
        <v>33</v>
      </c>
      <c r="H4909" s="7" t="s">
        <v>59</v>
      </c>
      <c r="I4909" s="7" t="s">
        <v>7480</v>
      </c>
      <c r="J4909" s="6">
        <v>100</v>
      </c>
      <c r="K4909" s="6">
        <v>100</v>
      </c>
      <c r="L4909" s="6">
        <v>0</v>
      </c>
      <c r="M4909" s="6">
        <v>0</v>
      </c>
    </row>
    <row r="4910" spans="1:13" ht="30" x14ac:dyDescent="0.25">
      <c r="A4910" s="5" t="s">
        <v>10954</v>
      </c>
      <c r="B4910" s="7" t="s">
        <v>10955</v>
      </c>
      <c r="C4910" s="5" t="s">
        <v>55</v>
      </c>
      <c r="D4910" s="5" t="s">
        <v>11088</v>
      </c>
      <c r="E4910" s="7" t="s">
        <v>11089</v>
      </c>
      <c r="F4910" s="5" t="s">
        <v>11091</v>
      </c>
      <c r="G4910" s="5" t="s">
        <v>33</v>
      </c>
      <c r="H4910" s="7" t="s">
        <v>63</v>
      </c>
      <c r="I4910" s="7" t="s">
        <v>7480</v>
      </c>
      <c r="J4910" s="6">
        <v>100</v>
      </c>
      <c r="K4910" s="6">
        <v>100</v>
      </c>
      <c r="L4910" s="6">
        <v>0</v>
      </c>
      <c r="M4910" s="6">
        <v>0</v>
      </c>
    </row>
    <row r="4911" spans="1:13" ht="45" x14ac:dyDescent="0.25">
      <c r="A4911" s="5" t="s">
        <v>10954</v>
      </c>
      <c r="B4911" s="7" t="s">
        <v>10955</v>
      </c>
      <c r="C4911" s="5" t="s">
        <v>1</v>
      </c>
      <c r="D4911" s="5" t="s">
        <v>11014</v>
      </c>
      <c r="E4911" s="7" t="s">
        <v>11015</v>
      </c>
      <c r="F4911" s="5" t="s">
        <v>11016</v>
      </c>
      <c r="G4911" s="5" t="s">
        <v>33</v>
      </c>
      <c r="H4911" s="7" t="s">
        <v>11017</v>
      </c>
      <c r="I4911" s="7" t="s">
        <v>7480</v>
      </c>
      <c r="J4911" s="6">
        <v>23.8</v>
      </c>
      <c r="K4911" s="6">
        <v>23.8</v>
      </c>
      <c r="L4911" s="6">
        <v>0</v>
      </c>
      <c r="M4911" s="6">
        <v>0</v>
      </c>
    </row>
    <row r="4912" spans="1:13" ht="45" x14ac:dyDescent="0.25">
      <c r="A4912" s="5" t="s">
        <v>10954</v>
      </c>
      <c r="B4912" s="7" t="s">
        <v>10955</v>
      </c>
      <c r="C4912" s="5" t="s">
        <v>1</v>
      </c>
      <c r="D4912" s="5" t="s">
        <v>11014</v>
      </c>
      <c r="E4912" s="7" t="s">
        <v>11015</v>
      </c>
      <c r="F4912" s="5" t="s">
        <v>11018</v>
      </c>
      <c r="G4912" s="5" t="s">
        <v>33</v>
      </c>
      <c r="H4912" s="7" t="s">
        <v>11019</v>
      </c>
      <c r="I4912" s="7" t="s">
        <v>7480</v>
      </c>
      <c r="J4912" s="6">
        <v>7.7</v>
      </c>
      <c r="K4912" s="6">
        <v>7.7</v>
      </c>
      <c r="L4912" s="6">
        <v>0</v>
      </c>
      <c r="M4912" s="6">
        <v>0</v>
      </c>
    </row>
    <row r="4913" spans="1:13" ht="30" x14ac:dyDescent="0.25">
      <c r="A4913" s="5" t="s">
        <v>10954</v>
      </c>
      <c r="B4913" s="7" t="s">
        <v>10955</v>
      </c>
      <c r="C4913" s="5" t="s">
        <v>55</v>
      </c>
      <c r="D4913" s="5" t="s">
        <v>11064</v>
      </c>
      <c r="E4913" s="7" t="s">
        <v>11065</v>
      </c>
      <c r="F4913" s="5" t="s">
        <v>11066</v>
      </c>
      <c r="G4913" s="5" t="s">
        <v>33</v>
      </c>
      <c r="H4913" s="7" t="s">
        <v>59</v>
      </c>
      <c r="I4913" s="7" t="s">
        <v>7480</v>
      </c>
      <c r="J4913" s="6">
        <v>100</v>
      </c>
      <c r="K4913" s="6">
        <v>100</v>
      </c>
      <c r="L4913" s="6">
        <v>0.22683151131560642</v>
      </c>
      <c r="M4913" s="6">
        <v>0.22683151131560642</v>
      </c>
    </row>
    <row r="4914" spans="1:13" ht="30" x14ac:dyDescent="0.25">
      <c r="A4914" s="5" t="s">
        <v>10954</v>
      </c>
      <c r="B4914" s="7" t="s">
        <v>10955</v>
      </c>
      <c r="C4914" s="5" t="s">
        <v>55</v>
      </c>
      <c r="D4914" s="5" t="s">
        <v>11064</v>
      </c>
      <c r="E4914" s="7" t="s">
        <v>11065</v>
      </c>
      <c r="F4914" s="5" t="s">
        <v>11067</v>
      </c>
      <c r="G4914" s="5" t="s">
        <v>33</v>
      </c>
      <c r="H4914" s="7" t="s">
        <v>63</v>
      </c>
      <c r="I4914" s="7" t="s">
        <v>7480</v>
      </c>
      <c r="J4914" s="6">
        <v>100</v>
      </c>
      <c r="K4914" s="6">
        <v>100</v>
      </c>
      <c r="L4914" s="6">
        <v>0.75570754155754616</v>
      </c>
      <c r="M4914" s="6">
        <v>0.75570754155754616</v>
      </c>
    </row>
    <row r="4915" spans="1:13" ht="45" x14ac:dyDescent="0.25">
      <c r="A4915" s="5" t="s">
        <v>10954</v>
      </c>
      <c r="B4915" s="7" t="s">
        <v>10955</v>
      </c>
      <c r="C4915" s="5" t="s">
        <v>1</v>
      </c>
      <c r="D4915" s="5" t="s">
        <v>11020</v>
      </c>
      <c r="E4915" s="7" t="s">
        <v>11021</v>
      </c>
      <c r="F4915" s="5" t="s">
        <v>11022</v>
      </c>
      <c r="G4915" s="5" t="s">
        <v>33</v>
      </c>
      <c r="H4915" s="7" t="s">
        <v>11023</v>
      </c>
      <c r="I4915" s="7" t="s">
        <v>7480</v>
      </c>
      <c r="J4915" s="6">
        <v>100</v>
      </c>
      <c r="K4915" s="6">
        <v>100</v>
      </c>
      <c r="L4915" s="6">
        <v>33.33</v>
      </c>
      <c r="M4915" s="6">
        <v>33.33</v>
      </c>
    </row>
    <row r="4916" spans="1:13" ht="30" x14ac:dyDescent="0.25">
      <c r="A4916" s="5" t="s">
        <v>10954</v>
      </c>
      <c r="B4916" s="7" t="s">
        <v>10955</v>
      </c>
      <c r="C4916" s="5" t="s">
        <v>55</v>
      </c>
      <c r="D4916" s="5" t="s">
        <v>11052</v>
      </c>
      <c r="E4916" s="7" t="s">
        <v>11053</v>
      </c>
      <c r="F4916" s="5" t="s">
        <v>11054</v>
      </c>
      <c r="G4916" s="5" t="s">
        <v>33</v>
      </c>
      <c r="H4916" s="7" t="s">
        <v>59</v>
      </c>
      <c r="I4916" s="7" t="s">
        <v>7480</v>
      </c>
      <c r="J4916" s="6">
        <v>100</v>
      </c>
      <c r="K4916" s="6">
        <v>100</v>
      </c>
      <c r="L4916" s="6">
        <v>20.087233500359243</v>
      </c>
      <c r="M4916" s="6">
        <v>20.087233500359243</v>
      </c>
    </row>
    <row r="4917" spans="1:13" ht="30" x14ac:dyDescent="0.25">
      <c r="A4917" s="5" t="s">
        <v>10954</v>
      </c>
      <c r="B4917" s="7" t="s">
        <v>10955</v>
      </c>
      <c r="C4917" s="5" t="s">
        <v>55</v>
      </c>
      <c r="D4917" s="5" t="s">
        <v>11052</v>
      </c>
      <c r="E4917" s="7" t="s">
        <v>11053</v>
      </c>
      <c r="F4917" s="5" t="s">
        <v>11055</v>
      </c>
      <c r="G4917" s="5" t="s">
        <v>33</v>
      </c>
      <c r="H4917" s="7" t="s">
        <v>63</v>
      </c>
      <c r="I4917" s="7" t="s">
        <v>7480</v>
      </c>
      <c r="J4917" s="6">
        <v>100</v>
      </c>
      <c r="K4917" s="6">
        <v>100</v>
      </c>
      <c r="L4917" s="6">
        <v>17.982882876578117</v>
      </c>
      <c r="M4917" s="6">
        <v>17.982882876578117</v>
      </c>
    </row>
    <row r="4918" spans="1:13" ht="30" x14ac:dyDescent="0.25">
      <c r="A4918" s="5" t="s">
        <v>10954</v>
      </c>
      <c r="B4918" s="7" t="s">
        <v>10955</v>
      </c>
      <c r="C4918" s="5" t="s">
        <v>55</v>
      </c>
      <c r="D4918" s="5" t="s">
        <v>11076</v>
      </c>
      <c r="E4918" s="7" t="s">
        <v>11077</v>
      </c>
      <c r="F4918" s="5" t="s">
        <v>11078</v>
      </c>
      <c r="G4918" s="5" t="s">
        <v>33</v>
      </c>
      <c r="H4918" s="7" t="s">
        <v>59</v>
      </c>
      <c r="I4918" s="7" t="s">
        <v>7480</v>
      </c>
      <c r="J4918" s="6" t="s">
        <v>61</v>
      </c>
      <c r="K4918" s="6">
        <v>100</v>
      </c>
      <c r="L4918" s="6">
        <v>0</v>
      </c>
      <c r="M4918" s="6">
        <v>0</v>
      </c>
    </row>
    <row r="4919" spans="1:13" ht="30" x14ac:dyDescent="0.25">
      <c r="A4919" s="5" t="s">
        <v>10954</v>
      </c>
      <c r="B4919" s="7" t="s">
        <v>10955</v>
      </c>
      <c r="C4919" s="5" t="s">
        <v>55</v>
      </c>
      <c r="D4919" s="5" t="s">
        <v>11076</v>
      </c>
      <c r="E4919" s="7" t="s">
        <v>11077</v>
      </c>
      <c r="F4919" s="5" t="s">
        <v>11079</v>
      </c>
      <c r="G4919" s="5" t="s">
        <v>33</v>
      </c>
      <c r="H4919" s="7" t="s">
        <v>63</v>
      </c>
      <c r="I4919" s="7" t="s">
        <v>7480</v>
      </c>
      <c r="J4919" s="6" t="s">
        <v>61</v>
      </c>
      <c r="K4919" s="6">
        <v>100</v>
      </c>
      <c r="L4919" s="6">
        <v>0</v>
      </c>
      <c r="M4919" s="6">
        <v>0</v>
      </c>
    </row>
    <row r="4920" spans="1:13" ht="30" x14ac:dyDescent="0.25">
      <c r="A4920" s="5" t="s">
        <v>10954</v>
      </c>
      <c r="B4920" s="7" t="s">
        <v>10955</v>
      </c>
      <c r="C4920" s="5" t="s">
        <v>55</v>
      </c>
      <c r="D4920" s="5" t="s">
        <v>11080</v>
      </c>
      <c r="E4920" s="7" t="s">
        <v>11081</v>
      </c>
      <c r="F4920" s="5" t="s">
        <v>11082</v>
      </c>
      <c r="G4920" s="5" t="s">
        <v>33</v>
      </c>
      <c r="H4920" s="7" t="s">
        <v>59</v>
      </c>
      <c r="I4920" s="7" t="s">
        <v>7480</v>
      </c>
      <c r="J4920" s="6">
        <v>100</v>
      </c>
      <c r="K4920" s="6">
        <v>100</v>
      </c>
      <c r="L4920" s="6">
        <v>0</v>
      </c>
      <c r="M4920" s="6">
        <v>0</v>
      </c>
    </row>
    <row r="4921" spans="1:13" ht="30" x14ac:dyDescent="0.25">
      <c r="A4921" s="5" t="s">
        <v>10954</v>
      </c>
      <c r="B4921" s="7" t="s">
        <v>10955</v>
      </c>
      <c r="C4921" s="5" t="s">
        <v>55</v>
      </c>
      <c r="D4921" s="5" t="s">
        <v>11080</v>
      </c>
      <c r="E4921" s="7" t="s">
        <v>11081</v>
      </c>
      <c r="F4921" s="5" t="s">
        <v>11083</v>
      </c>
      <c r="G4921" s="5" t="s">
        <v>33</v>
      </c>
      <c r="H4921" s="7" t="s">
        <v>63</v>
      </c>
      <c r="I4921" s="7" t="s">
        <v>7480</v>
      </c>
      <c r="J4921" s="6">
        <v>100</v>
      </c>
      <c r="K4921" s="6">
        <v>100</v>
      </c>
      <c r="L4921" s="6">
        <v>0</v>
      </c>
      <c r="M4921" s="6">
        <v>0</v>
      </c>
    </row>
    <row r="4922" spans="1:13" ht="30" x14ac:dyDescent="0.25">
      <c r="A4922" s="5" t="s">
        <v>10954</v>
      </c>
      <c r="B4922" s="7" t="s">
        <v>10955</v>
      </c>
      <c r="C4922" s="5" t="s">
        <v>55</v>
      </c>
      <c r="D4922" s="5" t="s">
        <v>11092</v>
      </c>
      <c r="E4922" s="7" t="s">
        <v>11093</v>
      </c>
      <c r="F4922" s="5" t="s">
        <v>11094</v>
      </c>
      <c r="G4922" s="5" t="s">
        <v>33</v>
      </c>
      <c r="H4922" s="7" t="s">
        <v>59</v>
      </c>
      <c r="I4922" s="7" t="s">
        <v>7480</v>
      </c>
      <c r="J4922" s="6">
        <v>100</v>
      </c>
      <c r="K4922" s="6">
        <v>100</v>
      </c>
      <c r="L4922" s="6">
        <v>0</v>
      </c>
      <c r="M4922" s="6">
        <v>0</v>
      </c>
    </row>
    <row r="4923" spans="1:13" ht="30" x14ac:dyDescent="0.25">
      <c r="A4923" s="5" t="s">
        <v>10954</v>
      </c>
      <c r="B4923" s="7" t="s">
        <v>10955</v>
      </c>
      <c r="C4923" s="5" t="s">
        <v>55</v>
      </c>
      <c r="D4923" s="5" t="s">
        <v>11092</v>
      </c>
      <c r="E4923" s="7" t="s">
        <v>11093</v>
      </c>
      <c r="F4923" s="5" t="s">
        <v>11095</v>
      </c>
      <c r="G4923" s="5" t="s">
        <v>33</v>
      </c>
      <c r="H4923" s="7" t="s">
        <v>63</v>
      </c>
      <c r="I4923" s="7" t="s">
        <v>7480</v>
      </c>
      <c r="J4923" s="6">
        <v>100</v>
      </c>
      <c r="K4923" s="6">
        <v>100</v>
      </c>
      <c r="L4923" s="6">
        <v>0</v>
      </c>
      <c r="M4923" s="6">
        <v>0</v>
      </c>
    </row>
    <row r="4924" spans="1:13" ht="45" x14ac:dyDescent="0.25">
      <c r="A4924" s="5" t="s">
        <v>10954</v>
      </c>
      <c r="B4924" s="7" t="s">
        <v>10955</v>
      </c>
      <c r="C4924" s="5" t="s">
        <v>1</v>
      </c>
      <c r="D4924" s="5" t="s">
        <v>11100</v>
      </c>
      <c r="E4924" s="7" t="s">
        <v>11101</v>
      </c>
      <c r="F4924" s="5" t="s">
        <v>11102</v>
      </c>
      <c r="G4924" s="5" t="s">
        <v>33</v>
      </c>
      <c r="H4924" s="7" t="s">
        <v>11103</v>
      </c>
      <c r="I4924" s="7" t="s">
        <v>11104</v>
      </c>
      <c r="J4924" s="6">
        <v>100</v>
      </c>
      <c r="K4924" s="6">
        <v>100</v>
      </c>
      <c r="L4924" s="6" t="s">
        <v>36</v>
      </c>
      <c r="M4924" s="6" t="s">
        <v>36</v>
      </c>
    </row>
    <row r="4925" spans="1:13" ht="90" x14ac:dyDescent="0.25">
      <c r="A4925" s="5" t="s">
        <v>10954</v>
      </c>
      <c r="B4925" s="7" t="s">
        <v>10955</v>
      </c>
      <c r="C4925" s="5" t="s">
        <v>55</v>
      </c>
      <c r="D4925" s="5" t="s">
        <v>11105</v>
      </c>
      <c r="E4925" s="7" t="s">
        <v>11106</v>
      </c>
      <c r="F4925" s="5" t="s">
        <v>11107</v>
      </c>
      <c r="G4925" s="5" t="s">
        <v>33</v>
      </c>
      <c r="H4925" s="7" t="s">
        <v>59</v>
      </c>
      <c r="I4925" s="7" t="s">
        <v>11104</v>
      </c>
      <c r="J4925" s="6">
        <v>100</v>
      </c>
      <c r="K4925" s="6">
        <v>100</v>
      </c>
      <c r="L4925" s="6">
        <v>73.333333333333314</v>
      </c>
      <c r="M4925" s="6">
        <v>73.333333333333314</v>
      </c>
    </row>
    <row r="4926" spans="1:13" ht="90" x14ac:dyDescent="0.25">
      <c r="A4926" s="5" t="s">
        <v>10954</v>
      </c>
      <c r="B4926" s="7" t="s">
        <v>10955</v>
      </c>
      <c r="C4926" s="5" t="s">
        <v>55</v>
      </c>
      <c r="D4926" s="5" t="s">
        <v>11105</v>
      </c>
      <c r="E4926" s="7" t="s">
        <v>11106</v>
      </c>
      <c r="F4926" s="5" t="s">
        <v>11108</v>
      </c>
      <c r="G4926" s="5" t="s">
        <v>33</v>
      </c>
      <c r="H4926" s="7" t="s">
        <v>63</v>
      </c>
      <c r="I4926" s="7" t="s">
        <v>11104</v>
      </c>
      <c r="J4926" s="6">
        <v>100</v>
      </c>
      <c r="K4926" s="6">
        <v>100</v>
      </c>
      <c r="L4926" s="6">
        <v>24.911419393041008</v>
      </c>
      <c r="M4926" s="6">
        <v>24.911419393041008</v>
      </c>
    </row>
    <row r="4927" spans="1:13" ht="30" x14ac:dyDescent="0.25">
      <c r="A4927" s="5" t="s">
        <v>10954</v>
      </c>
      <c r="B4927" s="7" t="s">
        <v>10955</v>
      </c>
      <c r="C4927" s="5" t="s">
        <v>55</v>
      </c>
      <c r="D4927" s="5" t="s">
        <v>11109</v>
      </c>
      <c r="E4927" s="7" t="s">
        <v>11110</v>
      </c>
      <c r="F4927" s="5" t="s">
        <v>11111</v>
      </c>
      <c r="G4927" s="5" t="s">
        <v>33</v>
      </c>
      <c r="H4927" s="7" t="s">
        <v>59</v>
      </c>
      <c r="I4927" s="7" t="s">
        <v>11104</v>
      </c>
      <c r="J4927" s="6">
        <v>100</v>
      </c>
      <c r="K4927" s="6">
        <v>100</v>
      </c>
      <c r="L4927" s="6" t="s">
        <v>335</v>
      </c>
      <c r="M4927" s="6" t="s">
        <v>335</v>
      </c>
    </row>
    <row r="4928" spans="1:13" ht="30" x14ac:dyDescent="0.25">
      <c r="A4928" s="5" t="s">
        <v>10954</v>
      </c>
      <c r="B4928" s="7" t="s">
        <v>10955</v>
      </c>
      <c r="C4928" s="5" t="s">
        <v>55</v>
      </c>
      <c r="D4928" s="5" t="s">
        <v>11109</v>
      </c>
      <c r="E4928" s="7" t="s">
        <v>11110</v>
      </c>
      <c r="F4928" s="5" t="s">
        <v>11112</v>
      </c>
      <c r="G4928" s="5" t="s">
        <v>33</v>
      </c>
      <c r="H4928" s="7" t="s">
        <v>63</v>
      </c>
      <c r="I4928" s="7" t="s">
        <v>11104</v>
      </c>
      <c r="J4928" s="6">
        <v>100</v>
      </c>
      <c r="K4928" s="6">
        <v>100</v>
      </c>
      <c r="L4928" s="6" t="s">
        <v>335</v>
      </c>
      <c r="M4928" s="6" t="s">
        <v>335</v>
      </c>
    </row>
    <row r="4929" spans="1:13" ht="60" x14ac:dyDescent="0.25">
      <c r="A4929" s="5" t="s">
        <v>10954</v>
      </c>
      <c r="B4929" s="7" t="s">
        <v>10955</v>
      </c>
      <c r="C4929" s="5" t="s">
        <v>183</v>
      </c>
      <c r="D4929" s="5" t="s">
        <v>10956</v>
      </c>
      <c r="E4929" s="7" t="s">
        <v>10957</v>
      </c>
      <c r="F4929" s="5" t="s">
        <v>10958</v>
      </c>
      <c r="G4929" s="5" t="s">
        <v>33</v>
      </c>
      <c r="H4929" s="7" t="s">
        <v>10959</v>
      </c>
      <c r="I4929" s="7" t="s">
        <v>7480</v>
      </c>
      <c r="J4929" s="6">
        <v>4.3899999999999997</v>
      </c>
      <c r="K4929" s="6">
        <v>4.3899999999999997</v>
      </c>
      <c r="L4929" s="6" t="s">
        <v>36</v>
      </c>
      <c r="M4929" s="6" t="s">
        <v>36</v>
      </c>
    </row>
    <row r="4930" spans="1:13" ht="60" x14ac:dyDescent="0.25">
      <c r="A4930" s="5" t="s">
        <v>10954</v>
      </c>
      <c r="B4930" s="7" t="s">
        <v>10955</v>
      </c>
      <c r="C4930" s="5" t="s">
        <v>183</v>
      </c>
      <c r="D4930" s="5" t="s">
        <v>10956</v>
      </c>
      <c r="E4930" s="7" t="s">
        <v>10957</v>
      </c>
      <c r="F4930" s="5" t="s">
        <v>10960</v>
      </c>
      <c r="G4930" s="5" t="s">
        <v>33</v>
      </c>
      <c r="H4930" s="7" t="s">
        <v>10961</v>
      </c>
      <c r="I4930" s="7" t="s">
        <v>7480</v>
      </c>
      <c r="J4930" s="6">
        <v>5.53</v>
      </c>
      <c r="K4930" s="6">
        <v>5.53</v>
      </c>
      <c r="L4930" s="6" t="s">
        <v>36</v>
      </c>
      <c r="M4930" s="6" t="s">
        <v>36</v>
      </c>
    </row>
    <row r="4931" spans="1:13" ht="60" x14ac:dyDescent="0.25">
      <c r="A4931" s="5" t="s">
        <v>10954</v>
      </c>
      <c r="B4931" s="7" t="s">
        <v>10955</v>
      </c>
      <c r="C4931" s="5" t="s">
        <v>183</v>
      </c>
      <c r="D4931" s="5" t="s">
        <v>10956</v>
      </c>
      <c r="E4931" s="7" t="s">
        <v>10957</v>
      </c>
      <c r="F4931" s="5" t="s">
        <v>10962</v>
      </c>
      <c r="G4931" s="5" t="s">
        <v>33</v>
      </c>
      <c r="H4931" s="7" t="s">
        <v>10963</v>
      </c>
      <c r="I4931" s="7" t="s">
        <v>7480</v>
      </c>
      <c r="J4931" s="6">
        <v>6.23</v>
      </c>
      <c r="K4931" s="6">
        <v>6.23</v>
      </c>
      <c r="L4931" s="6" t="s">
        <v>36</v>
      </c>
      <c r="M4931" s="6" t="s">
        <v>36</v>
      </c>
    </row>
    <row r="4932" spans="1:13" ht="30" x14ac:dyDescent="0.25">
      <c r="A4932" s="5" t="s">
        <v>10954</v>
      </c>
      <c r="B4932" s="7" t="s">
        <v>10955</v>
      </c>
      <c r="C4932" s="5" t="s">
        <v>190</v>
      </c>
      <c r="D4932" s="5" t="s">
        <v>10964</v>
      </c>
      <c r="E4932" s="7" t="s">
        <v>10965</v>
      </c>
      <c r="F4932" s="5" t="s">
        <v>10966</v>
      </c>
      <c r="G4932" s="5" t="s">
        <v>33</v>
      </c>
      <c r="H4932" s="7" t="s">
        <v>10967</v>
      </c>
      <c r="I4932" s="7" t="s">
        <v>7480</v>
      </c>
      <c r="J4932" s="6">
        <v>33.64</v>
      </c>
      <c r="K4932" s="6">
        <v>33.64</v>
      </c>
      <c r="L4932" s="6" t="s">
        <v>36</v>
      </c>
      <c r="M4932" s="6" t="s">
        <v>36</v>
      </c>
    </row>
    <row r="4933" spans="1:13" ht="30" x14ac:dyDescent="0.25">
      <c r="A4933" s="5" t="s">
        <v>10954</v>
      </c>
      <c r="B4933" s="7" t="s">
        <v>10955</v>
      </c>
      <c r="C4933" s="5" t="s">
        <v>190</v>
      </c>
      <c r="D4933" s="5" t="s">
        <v>10964</v>
      </c>
      <c r="E4933" s="7" t="s">
        <v>10965</v>
      </c>
      <c r="F4933" s="5" t="s">
        <v>10968</v>
      </c>
      <c r="G4933" s="5" t="s">
        <v>33</v>
      </c>
      <c r="H4933" s="7" t="s">
        <v>10969</v>
      </c>
      <c r="I4933" s="7" t="s">
        <v>7480</v>
      </c>
      <c r="J4933" s="6">
        <v>73.599999999999994</v>
      </c>
      <c r="K4933" s="6">
        <v>73.599999999999994</v>
      </c>
      <c r="L4933" s="6" t="s">
        <v>36</v>
      </c>
      <c r="M4933" s="6" t="s">
        <v>36</v>
      </c>
    </row>
    <row r="4934" spans="1:13" ht="30" x14ac:dyDescent="0.25">
      <c r="A4934" s="5" t="s">
        <v>10954</v>
      </c>
      <c r="B4934" s="7" t="s">
        <v>10955</v>
      </c>
      <c r="C4934" s="5" t="s">
        <v>190</v>
      </c>
      <c r="D4934" s="5" t="s">
        <v>10964</v>
      </c>
      <c r="E4934" s="7" t="s">
        <v>10965</v>
      </c>
      <c r="F4934" s="5" t="s">
        <v>10970</v>
      </c>
      <c r="G4934" s="5" t="s">
        <v>154</v>
      </c>
      <c r="H4934" s="7" t="s">
        <v>10971</v>
      </c>
      <c r="I4934" s="7" t="s">
        <v>7480</v>
      </c>
      <c r="J4934" s="6">
        <v>7.37</v>
      </c>
      <c r="K4934" s="6">
        <v>7.37</v>
      </c>
      <c r="L4934" s="6" t="s">
        <v>36</v>
      </c>
      <c r="M4934" s="6" t="s">
        <v>36</v>
      </c>
    </row>
    <row r="4935" spans="1:13" ht="30" x14ac:dyDescent="0.25">
      <c r="A4935" s="5" t="s">
        <v>10954</v>
      </c>
      <c r="B4935" s="7" t="s">
        <v>10955</v>
      </c>
      <c r="C4935" s="5" t="s">
        <v>190</v>
      </c>
      <c r="D4935" s="5" t="s">
        <v>10964</v>
      </c>
      <c r="E4935" s="7" t="s">
        <v>10965</v>
      </c>
      <c r="F4935" s="5" t="s">
        <v>10972</v>
      </c>
      <c r="G4935" s="5" t="s">
        <v>154</v>
      </c>
      <c r="H4935" s="7" t="s">
        <v>10973</v>
      </c>
      <c r="I4935" s="7" t="s">
        <v>7480</v>
      </c>
      <c r="J4935" s="6">
        <v>4.6900000000000004</v>
      </c>
      <c r="K4935" s="6">
        <v>4.6900000000000004</v>
      </c>
      <c r="L4935" s="6" t="s">
        <v>36</v>
      </c>
      <c r="M4935" s="6" t="s">
        <v>36</v>
      </c>
    </row>
    <row r="4936" spans="1:13" ht="45" x14ac:dyDescent="0.25">
      <c r="A4936" s="5" t="s">
        <v>11113</v>
      </c>
      <c r="B4936" s="7" t="s">
        <v>11114</v>
      </c>
      <c r="C4936" s="5" t="s">
        <v>1</v>
      </c>
      <c r="D4936" s="5" t="s">
        <v>11123</v>
      </c>
      <c r="E4936" s="7" t="s">
        <v>11124</v>
      </c>
      <c r="F4936" s="5" t="s">
        <v>11125</v>
      </c>
      <c r="G4936" s="5" t="s">
        <v>33</v>
      </c>
      <c r="H4936" s="7" t="s">
        <v>11126</v>
      </c>
      <c r="I4936" s="7" t="s">
        <v>7480</v>
      </c>
      <c r="J4936" s="6">
        <v>5.31</v>
      </c>
      <c r="K4936" s="6">
        <v>5.31</v>
      </c>
      <c r="L4936" s="6">
        <v>0</v>
      </c>
      <c r="M4936" s="6">
        <v>0</v>
      </c>
    </row>
    <row r="4937" spans="1:13" ht="60" x14ac:dyDescent="0.25">
      <c r="A4937" s="5" t="s">
        <v>11113</v>
      </c>
      <c r="B4937" s="7" t="s">
        <v>11114</v>
      </c>
      <c r="C4937" s="5" t="s">
        <v>1</v>
      </c>
      <c r="D4937" s="5" t="s">
        <v>11123</v>
      </c>
      <c r="E4937" s="7" t="s">
        <v>11124</v>
      </c>
      <c r="F4937" s="5" t="s">
        <v>11127</v>
      </c>
      <c r="G4937" s="5" t="s">
        <v>33</v>
      </c>
      <c r="H4937" s="7" t="s">
        <v>11128</v>
      </c>
      <c r="I4937" s="7" t="s">
        <v>7480</v>
      </c>
      <c r="J4937" s="6">
        <v>44.58</v>
      </c>
      <c r="K4937" s="6">
        <v>44.58</v>
      </c>
      <c r="L4937" s="6">
        <v>0</v>
      </c>
      <c r="M4937" s="6">
        <v>0</v>
      </c>
    </row>
    <row r="4938" spans="1:13" ht="45" x14ac:dyDescent="0.25">
      <c r="A4938" s="5" t="s">
        <v>11113</v>
      </c>
      <c r="B4938" s="7" t="s">
        <v>11114</v>
      </c>
      <c r="C4938" s="5" t="s">
        <v>1</v>
      </c>
      <c r="D4938" s="5" t="s">
        <v>11129</v>
      </c>
      <c r="E4938" s="7" t="s">
        <v>11130</v>
      </c>
      <c r="F4938" s="5" t="s">
        <v>11131</v>
      </c>
      <c r="G4938" s="5" t="s">
        <v>33</v>
      </c>
      <c r="H4938" s="7" t="s">
        <v>11132</v>
      </c>
      <c r="I4938" s="7" t="s">
        <v>7480</v>
      </c>
      <c r="J4938" s="6">
        <v>11.92</v>
      </c>
      <c r="K4938" s="6">
        <v>11.92</v>
      </c>
      <c r="L4938" s="6">
        <v>0</v>
      </c>
      <c r="M4938" s="6">
        <v>0</v>
      </c>
    </row>
    <row r="4939" spans="1:13" ht="30" x14ac:dyDescent="0.25">
      <c r="A4939" s="5" t="s">
        <v>11113</v>
      </c>
      <c r="B4939" s="7" t="s">
        <v>11114</v>
      </c>
      <c r="C4939" s="5" t="s">
        <v>1</v>
      </c>
      <c r="D4939" s="5" t="s">
        <v>11129</v>
      </c>
      <c r="E4939" s="7" t="s">
        <v>11130</v>
      </c>
      <c r="F4939" s="5" t="s">
        <v>11133</v>
      </c>
      <c r="G4939" s="5" t="s">
        <v>33</v>
      </c>
      <c r="H4939" s="7" t="s">
        <v>11134</v>
      </c>
      <c r="I4939" s="7" t="s">
        <v>7480</v>
      </c>
      <c r="J4939" s="6">
        <v>57.5</v>
      </c>
      <c r="K4939" s="6">
        <v>57.5</v>
      </c>
      <c r="L4939" s="6" t="s">
        <v>36</v>
      </c>
      <c r="M4939" s="6" t="s">
        <v>36</v>
      </c>
    </row>
    <row r="4940" spans="1:13" ht="30" x14ac:dyDescent="0.25">
      <c r="A4940" s="5" t="s">
        <v>11113</v>
      </c>
      <c r="B4940" s="7" t="s">
        <v>11114</v>
      </c>
      <c r="C4940" s="5" t="s">
        <v>1</v>
      </c>
      <c r="D4940" s="5" t="s">
        <v>11129</v>
      </c>
      <c r="E4940" s="7" t="s">
        <v>11130</v>
      </c>
      <c r="F4940" s="5" t="s">
        <v>11135</v>
      </c>
      <c r="G4940" s="5" t="s">
        <v>33</v>
      </c>
      <c r="H4940" s="7" t="s">
        <v>11136</v>
      </c>
      <c r="I4940" s="7" t="s">
        <v>7480</v>
      </c>
      <c r="J4940" s="6">
        <v>15.64</v>
      </c>
      <c r="K4940" s="6">
        <v>15.64</v>
      </c>
      <c r="L4940" s="6" t="s">
        <v>36</v>
      </c>
      <c r="M4940" s="6" t="s">
        <v>36</v>
      </c>
    </row>
    <row r="4941" spans="1:13" ht="30" x14ac:dyDescent="0.25">
      <c r="A4941" s="5" t="s">
        <v>11113</v>
      </c>
      <c r="B4941" s="7" t="s">
        <v>11114</v>
      </c>
      <c r="C4941" s="5" t="s">
        <v>55</v>
      </c>
      <c r="D4941" s="5" t="s">
        <v>11141</v>
      </c>
      <c r="E4941" s="7" t="s">
        <v>11142</v>
      </c>
      <c r="F4941" s="5" t="s">
        <v>11143</v>
      </c>
      <c r="G4941" s="5" t="s">
        <v>33</v>
      </c>
      <c r="H4941" s="7" t="s">
        <v>59</v>
      </c>
      <c r="I4941" s="7" t="s">
        <v>7480</v>
      </c>
      <c r="J4941" s="6">
        <v>100</v>
      </c>
      <c r="K4941" s="6">
        <v>100</v>
      </c>
      <c r="L4941" s="6">
        <v>5.2436553773514166E-2</v>
      </c>
      <c r="M4941" s="6">
        <v>5.2436553773514159E-2</v>
      </c>
    </row>
    <row r="4942" spans="1:13" ht="30" x14ac:dyDescent="0.25">
      <c r="A4942" s="5" t="s">
        <v>11113</v>
      </c>
      <c r="B4942" s="7" t="s">
        <v>11114</v>
      </c>
      <c r="C4942" s="5" t="s">
        <v>55</v>
      </c>
      <c r="D4942" s="5" t="s">
        <v>11141</v>
      </c>
      <c r="E4942" s="7" t="s">
        <v>11142</v>
      </c>
      <c r="F4942" s="5" t="s">
        <v>11144</v>
      </c>
      <c r="G4942" s="5" t="s">
        <v>33</v>
      </c>
      <c r="H4942" s="7" t="s">
        <v>63</v>
      </c>
      <c r="I4942" s="7" t="s">
        <v>7480</v>
      </c>
      <c r="J4942" s="6">
        <v>100</v>
      </c>
      <c r="K4942" s="6">
        <v>100</v>
      </c>
      <c r="L4942" s="6">
        <v>13.92207136754916</v>
      </c>
      <c r="M4942" s="6">
        <v>13.92207136754916</v>
      </c>
    </row>
    <row r="4943" spans="1:13" ht="30" x14ac:dyDescent="0.25">
      <c r="A4943" s="5" t="s">
        <v>11113</v>
      </c>
      <c r="B4943" s="7" t="s">
        <v>11114</v>
      </c>
      <c r="C4943" s="5" t="s">
        <v>55</v>
      </c>
      <c r="D4943" s="5" t="s">
        <v>11145</v>
      </c>
      <c r="E4943" s="7" t="s">
        <v>11146</v>
      </c>
      <c r="F4943" s="5" t="s">
        <v>11147</v>
      </c>
      <c r="G4943" s="5" t="s">
        <v>33</v>
      </c>
      <c r="H4943" s="7" t="s">
        <v>59</v>
      </c>
      <c r="I4943" s="7" t="s">
        <v>7480</v>
      </c>
      <c r="J4943" s="6" t="s">
        <v>61</v>
      </c>
      <c r="K4943" s="6">
        <v>100</v>
      </c>
      <c r="L4943" s="6">
        <v>0.69930069930069927</v>
      </c>
      <c r="M4943" s="6">
        <v>0.69930069930069927</v>
      </c>
    </row>
    <row r="4944" spans="1:13" ht="30" x14ac:dyDescent="0.25">
      <c r="A4944" s="5" t="s">
        <v>11113</v>
      </c>
      <c r="B4944" s="7" t="s">
        <v>11114</v>
      </c>
      <c r="C4944" s="5" t="s">
        <v>55</v>
      </c>
      <c r="D4944" s="5" t="s">
        <v>11145</v>
      </c>
      <c r="E4944" s="7" t="s">
        <v>11146</v>
      </c>
      <c r="F4944" s="5" t="s">
        <v>11148</v>
      </c>
      <c r="G4944" s="5" t="s">
        <v>33</v>
      </c>
      <c r="H4944" s="7" t="s">
        <v>63</v>
      </c>
      <c r="I4944" s="7" t="s">
        <v>7480</v>
      </c>
      <c r="J4944" s="6" t="s">
        <v>61</v>
      </c>
      <c r="K4944" s="6">
        <v>100</v>
      </c>
      <c r="L4944" s="6">
        <v>100</v>
      </c>
      <c r="M4944" s="6">
        <v>100</v>
      </c>
    </row>
    <row r="4945" spans="1:13" ht="30" x14ac:dyDescent="0.25">
      <c r="A4945" s="5" t="s">
        <v>11113</v>
      </c>
      <c r="B4945" s="7" t="s">
        <v>11114</v>
      </c>
      <c r="C4945" s="5" t="s">
        <v>55</v>
      </c>
      <c r="D4945" s="5" t="s">
        <v>11149</v>
      </c>
      <c r="E4945" s="7" t="s">
        <v>11150</v>
      </c>
      <c r="F4945" s="5" t="s">
        <v>11151</v>
      </c>
      <c r="G4945" s="5" t="s">
        <v>33</v>
      </c>
      <c r="H4945" s="7" t="s">
        <v>59</v>
      </c>
      <c r="I4945" s="7" t="s">
        <v>7480</v>
      </c>
      <c r="J4945" s="6">
        <v>100</v>
      </c>
      <c r="K4945" s="6">
        <v>100</v>
      </c>
      <c r="L4945" s="6">
        <v>0</v>
      </c>
      <c r="M4945" s="6">
        <v>0</v>
      </c>
    </row>
    <row r="4946" spans="1:13" ht="30" x14ac:dyDescent="0.25">
      <c r="A4946" s="5" t="s">
        <v>11113</v>
      </c>
      <c r="B4946" s="7" t="s">
        <v>11114</v>
      </c>
      <c r="C4946" s="5" t="s">
        <v>55</v>
      </c>
      <c r="D4946" s="5" t="s">
        <v>11149</v>
      </c>
      <c r="E4946" s="7" t="s">
        <v>11150</v>
      </c>
      <c r="F4946" s="5" t="s">
        <v>11152</v>
      </c>
      <c r="G4946" s="5" t="s">
        <v>33</v>
      </c>
      <c r="H4946" s="7" t="s">
        <v>63</v>
      </c>
      <c r="I4946" s="7" t="s">
        <v>7480</v>
      </c>
      <c r="J4946" s="6">
        <v>100</v>
      </c>
      <c r="K4946" s="6">
        <v>100</v>
      </c>
      <c r="L4946" s="6">
        <v>1.5838243199999997</v>
      </c>
      <c r="M4946" s="6">
        <v>1.5838243199999997</v>
      </c>
    </row>
    <row r="4947" spans="1:13" ht="45" x14ac:dyDescent="0.25">
      <c r="A4947" s="5" t="s">
        <v>11113</v>
      </c>
      <c r="B4947" s="7" t="s">
        <v>11114</v>
      </c>
      <c r="C4947" s="5" t="s">
        <v>1</v>
      </c>
      <c r="D4947" s="5" t="s">
        <v>11137</v>
      </c>
      <c r="E4947" s="7" t="s">
        <v>11138</v>
      </c>
      <c r="F4947" s="5" t="s">
        <v>11139</v>
      </c>
      <c r="G4947" s="5" t="s">
        <v>33</v>
      </c>
      <c r="H4947" s="7" t="s">
        <v>11140</v>
      </c>
      <c r="I4947" s="7" t="s">
        <v>7480</v>
      </c>
      <c r="J4947" s="6">
        <v>4.21</v>
      </c>
      <c r="K4947" s="6">
        <v>4.21</v>
      </c>
      <c r="L4947" s="6">
        <v>0</v>
      </c>
      <c r="M4947" s="6">
        <v>0</v>
      </c>
    </row>
    <row r="4948" spans="1:13" ht="60" x14ac:dyDescent="0.25">
      <c r="A4948" s="5" t="s">
        <v>11113</v>
      </c>
      <c r="B4948" s="7" t="s">
        <v>11114</v>
      </c>
      <c r="C4948" s="5" t="s">
        <v>183</v>
      </c>
      <c r="D4948" s="5" t="s">
        <v>11115</v>
      </c>
      <c r="E4948" s="7" t="s">
        <v>11116</v>
      </c>
      <c r="F4948" s="5" t="s">
        <v>11117</v>
      </c>
      <c r="G4948" s="5" t="s">
        <v>33</v>
      </c>
      <c r="H4948" s="7" t="s">
        <v>10072</v>
      </c>
      <c r="I4948" s="7" t="s">
        <v>7480</v>
      </c>
      <c r="J4948" s="6">
        <v>4.46</v>
      </c>
      <c r="K4948" s="6">
        <v>4.46</v>
      </c>
      <c r="L4948" s="6" t="s">
        <v>36</v>
      </c>
      <c r="M4948" s="6" t="s">
        <v>36</v>
      </c>
    </row>
    <row r="4949" spans="1:13" ht="60" x14ac:dyDescent="0.25">
      <c r="A4949" s="5" t="s">
        <v>11113</v>
      </c>
      <c r="B4949" s="7" t="s">
        <v>11114</v>
      </c>
      <c r="C4949" s="5" t="s">
        <v>183</v>
      </c>
      <c r="D4949" s="5" t="s">
        <v>11115</v>
      </c>
      <c r="E4949" s="7" t="s">
        <v>11116</v>
      </c>
      <c r="F4949" s="5" t="s">
        <v>11118</v>
      </c>
      <c r="G4949" s="5" t="s">
        <v>33</v>
      </c>
      <c r="H4949" s="7" t="s">
        <v>746</v>
      </c>
      <c r="I4949" s="7" t="s">
        <v>7480</v>
      </c>
      <c r="J4949" s="6">
        <v>38.51</v>
      </c>
      <c r="K4949" s="6">
        <v>38.51</v>
      </c>
      <c r="L4949" s="6" t="s">
        <v>36</v>
      </c>
      <c r="M4949" s="6" t="s">
        <v>36</v>
      </c>
    </row>
    <row r="4950" spans="1:13" ht="45" x14ac:dyDescent="0.25">
      <c r="A4950" s="5" t="s">
        <v>11113</v>
      </c>
      <c r="B4950" s="7" t="s">
        <v>11114</v>
      </c>
      <c r="C4950" s="5" t="s">
        <v>190</v>
      </c>
      <c r="D4950" s="5" t="s">
        <v>11119</v>
      </c>
      <c r="E4950" s="7" t="s">
        <v>11120</v>
      </c>
      <c r="F4950" s="5" t="s">
        <v>11121</v>
      </c>
      <c r="G4950" s="5" t="s">
        <v>33</v>
      </c>
      <c r="H4950" s="7" t="s">
        <v>11122</v>
      </c>
      <c r="I4950" s="7" t="s">
        <v>7480</v>
      </c>
      <c r="J4950" s="6">
        <v>55.74</v>
      </c>
      <c r="K4950" s="6">
        <v>55.74</v>
      </c>
      <c r="L4950" s="6" t="s">
        <v>36</v>
      </c>
      <c r="M4950" s="6" t="s">
        <v>36</v>
      </c>
    </row>
  </sheetData>
  <sortState xmlns:xlrd2="http://schemas.microsoft.com/office/spreadsheetml/2017/richdata2" ref="A10:M4900">
    <sortCondition ref="A10:A4900"/>
    <sortCondition ref="C10:C4900" customList="Fin,Propósito,Componente,Actividad"/>
    <sortCondition ref="D10:D4900"/>
  </sortState>
  <mergeCells count="11">
    <mergeCell ref="J8:L8"/>
    <mergeCell ref="M8:M9"/>
    <mergeCell ref="E8:E9"/>
    <mergeCell ref="F8:F9"/>
    <mergeCell ref="I8:I9"/>
    <mergeCell ref="H8:H9"/>
    <mergeCell ref="A8:A9"/>
    <mergeCell ref="B8:B9"/>
    <mergeCell ref="C8:C9"/>
    <mergeCell ref="D8:D9"/>
    <mergeCell ref="G8:G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1269"/>
  <sheetViews>
    <sheetView showGridLines="0" tabSelected="1" zoomScaleNormal="100" workbookViewId="0"/>
  </sheetViews>
  <sheetFormatPr baseColWidth="10" defaultRowHeight="15" x14ac:dyDescent="0.25"/>
  <cols>
    <col min="1" max="1" width="15.7109375" style="21" customWidth="1"/>
    <col min="2" max="2" width="50.7109375" style="20" customWidth="1"/>
    <col min="3" max="3" width="15.7109375" style="22" customWidth="1"/>
    <col min="4" max="4" width="50.7109375" style="23" customWidth="1"/>
    <col min="5" max="5" width="15.7109375" style="24" customWidth="1"/>
    <col min="6" max="6" width="50.7109375" style="20" customWidth="1"/>
    <col min="7" max="8" width="30.7109375" style="20" customWidth="1"/>
    <col min="9" max="12" width="15.7109375" style="22" customWidth="1"/>
    <col min="13" max="16384" width="11.42578125" style="20"/>
  </cols>
  <sheetData>
    <row r="1" spans="1:15" customFormat="1" x14ac:dyDescent="0.25">
      <c r="A1" s="2"/>
      <c r="C1" s="2"/>
      <c r="D1" s="10"/>
      <c r="E1" s="10"/>
      <c r="I1" s="2"/>
      <c r="J1" s="2"/>
      <c r="K1" s="2"/>
      <c r="L1" s="2"/>
      <c r="M1" s="2"/>
      <c r="N1" s="2"/>
      <c r="O1" s="2"/>
    </row>
    <row r="2" spans="1:15" customFormat="1" x14ac:dyDescent="0.25">
      <c r="A2" s="2"/>
      <c r="C2" s="2"/>
      <c r="D2" s="10"/>
      <c r="E2" s="10"/>
      <c r="I2" s="2"/>
      <c r="J2" s="2"/>
      <c r="K2" s="2"/>
      <c r="L2" s="2"/>
      <c r="M2" s="2"/>
      <c r="N2" s="2"/>
      <c r="O2" s="2"/>
    </row>
    <row r="3" spans="1:15" customFormat="1" x14ac:dyDescent="0.25">
      <c r="A3" s="2"/>
      <c r="C3" s="2"/>
      <c r="D3" s="10"/>
      <c r="E3" s="10"/>
      <c r="I3" s="2"/>
      <c r="J3" s="2"/>
      <c r="K3" s="2"/>
      <c r="L3" s="2"/>
      <c r="M3" s="2"/>
      <c r="N3" s="2"/>
      <c r="O3" s="2"/>
    </row>
    <row r="4" spans="1:15" customFormat="1" x14ac:dyDescent="0.25">
      <c r="A4" s="2"/>
      <c r="C4" s="2"/>
      <c r="D4" s="10"/>
      <c r="E4" s="10"/>
      <c r="I4" s="2"/>
      <c r="J4" s="2"/>
      <c r="K4" s="2"/>
      <c r="L4" s="2"/>
      <c r="M4" s="2"/>
      <c r="N4" s="2"/>
      <c r="O4" s="2"/>
    </row>
    <row r="5" spans="1:15" customFormat="1" ht="15.75" x14ac:dyDescent="0.25">
      <c r="A5" s="8" t="s">
        <v>23</v>
      </c>
      <c r="C5" s="2"/>
      <c r="D5" s="10"/>
      <c r="E5" s="10"/>
      <c r="I5" s="2"/>
      <c r="J5" s="2"/>
      <c r="K5" s="2"/>
      <c r="L5" s="2"/>
      <c r="M5" s="2"/>
      <c r="N5" s="2"/>
      <c r="O5" s="2"/>
    </row>
    <row r="6" spans="1:15" customFormat="1" ht="15.75" x14ac:dyDescent="0.25">
      <c r="A6" s="8" t="s">
        <v>27</v>
      </c>
      <c r="C6" s="2"/>
      <c r="D6" s="10"/>
      <c r="E6" s="10"/>
      <c r="I6" s="2"/>
      <c r="J6" s="2"/>
      <c r="K6" s="2"/>
      <c r="L6" s="2"/>
      <c r="M6" s="2"/>
      <c r="N6" s="2"/>
      <c r="O6" s="2"/>
    </row>
    <row r="7" spans="1:15" customFormat="1" x14ac:dyDescent="0.25">
      <c r="A7" s="2"/>
      <c r="C7" s="2"/>
      <c r="D7" s="10"/>
      <c r="E7" s="10"/>
      <c r="I7" s="2"/>
      <c r="J7" s="2"/>
      <c r="K7" s="2"/>
      <c r="L7" s="2"/>
      <c r="M7" s="2"/>
      <c r="N7" s="2"/>
      <c r="O7" s="2"/>
    </row>
    <row r="8" spans="1:15" customFormat="1" x14ac:dyDescent="0.25">
      <c r="A8" s="25" t="s">
        <v>3</v>
      </c>
      <c r="B8" s="25" t="s">
        <v>4</v>
      </c>
      <c r="C8" s="25" t="s">
        <v>2</v>
      </c>
      <c r="D8" s="25" t="s">
        <v>1</v>
      </c>
      <c r="E8" s="25" t="s">
        <v>12267</v>
      </c>
      <c r="F8" s="25" t="s">
        <v>5</v>
      </c>
      <c r="G8" s="25" t="s">
        <v>25</v>
      </c>
      <c r="H8" s="25" t="s">
        <v>17</v>
      </c>
      <c r="I8" s="30" t="s">
        <v>16</v>
      </c>
      <c r="J8" s="30"/>
      <c r="K8" s="30"/>
      <c r="L8" s="29" t="s">
        <v>11</v>
      </c>
    </row>
    <row r="9" spans="1:15" customFormat="1" ht="14.45" customHeight="1" x14ac:dyDescent="0.25">
      <c r="A9" s="25"/>
      <c r="B9" s="25"/>
      <c r="C9" s="25"/>
      <c r="D9" s="25"/>
      <c r="E9" s="25"/>
      <c r="F9" s="25"/>
      <c r="G9" s="25"/>
      <c r="H9" s="25"/>
      <c r="I9" s="15" t="s">
        <v>12</v>
      </c>
      <c r="J9" s="15" t="s">
        <v>9</v>
      </c>
      <c r="K9" s="15" t="s">
        <v>10</v>
      </c>
      <c r="L9" s="29"/>
    </row>
    <row r="10" spans="1:15" customFormat="1" ht="60" x14ac:dyDescent="0.25">
      <c r="A10" s="11" t="s">
        <v>9922</v>
      </c>
      <c r="B10" s="9" t="s">
        <v>9923</v>
      </c>
      <c r="C10" s="11" t="s">
        <v>9934</v>
      </c>
      <c r="D10" s="7" t="s">
        <v>9935</v>
      </c>
      <c r="E10" s="11" t="s">
        <v>4896</v>
      </c>
      <c r="F10" s="7" t="s">
        <v>11909</v>
      </c>
      <c r="G10" s="7" t="s">
        <v>12868</v>
      </c>
      <c r="H10" s="7" t="s">
        <v>9928</v>
      </c>
      <c r="I10" s="13">
        <v>5506513</v>
      </c>
      <c r="J10" s="13">
        <v>5506513</v>
      </c>
      <c r="K10" s="13">
        <v>403354</v>
      </c>
      <c r="L10" s="13">
        <v>7.325034917741954</v>
      </c>
    </row>
    <row r="11" spans="1:15" customFormat="1" ht="60" x14ac:dyDescent="0.25">
      <c r="A11" s="11" t="s">
        <v>9922</v>
      </c>
      <c r="B11" s="9" t="s">
        <v>9923</v>
      </c>
      <c r="C11" s="11" t="s">
        <v>9934</v>
      </c>
      <c r="D11" s="7" t="s">
        <v>9935</v>
      </c>
      <c r="E11" s="11" t="s">
        <v>26271</v>
      </c>
      <c r="F11" s="7" t="s">
        <v>11910</v>
      </c>
      <c r="G11" s="7" t="s">
        <v>12869</v>
      </c>
      <c r="H11" s="7" t="s">
        <v>9928</v>
      </c>
      <c r="I11" s="13">
        <v>4253</v>
      </c>
      <c r="J11" s="13">
        <v>4253</v>
      </c>
      <c r="K11" s="13">
        <v>271</v>
      </c>
      <c r="L11" s="13">
        <v>6.3719727251351985</v>
      </c>
    </row>
    <row r="12" spans="1:15" customFormat="1" ht="45" x14ac:dyDescent="0.25">
      <c r="A12" s="11" t="s">
        <v>9922</v>
      </c>
      <c r="B12" s="9" t="s">
        <v>9923</v>
      </c>
      <c r="C12" s="11" t="s">
        <v>9934</v>
      </c>
      <c r="D12" s="7" t="s">
        <v>9935</v>
      </c>
      <c r="E12" s="11" t="s">
        <v>26272</v>
      </c>
      <c r="F12" s="7" t="s">
        <v>11911</v>
      </c>
      <c r="G12" s="7" t="s">
        <v>12870</v>
      </c>
      <c r="H12" s="7" t="s">
        <v>9928</v>
      </c>
      <c r="I12" s="13">
        <v>3831</v>
      </c>
      <c r="J12" s="13">
        <v>3831</v>
      </c>
      <c r="K12" s="13">
        <v>419</v>
      </c>
      <c r="L12" s="13">
        <v>10.937092143043593</v>
      </c>
    </row>
    <row r="13" spans="1:15" customFormat="1" ht="45" x14ac:dyDescent="0.25">
      <c r="A13" s="11" t="s">
        <v>678</v>
      </c>
      <c r="B13" s="9" t="s">
        <v>679</v>
      </c>
      <c r="C13" s="11" t="s">
        <v>693</v>
      </c>
      <c r="D13" s="7" t="s">
        <v>694</v>
      </c>
      <c r="E13" s="11" t="s">
        <v>2831</v>
      </c>
      <c r="F13" s="7" t="s">
        <v>12238</v>
      </c>
      <c r="G13" s="7" t="s">
        <v>12996</v>
      </c>
      <c r="H13" s="7" t="s">
        <v>684</v>
      </c>
      <c r="I13" s="13">
        <v>400</v>
      </c>
      <c r="J13" s="13">
        <v>400</v>
      </c>
      <c r="K13" s="13">
        <v>131</v>
      </c>
      <c r="L13" s="13">
        <v>32.75</v>
      </c>
    </row>
    <row r="14" spans="1:15" customFormat="1" ht="30" x14ac:dyDescent="0.25">
      <c r="A14" s="11" t="s">
        <v>678</v>
      </c>
      <c r="B14" s="9" t="s">
        <v>679</v>
      </c>
      <c r="C14" s="11" t="s">
        <v>697</v>
      </c>
      <c r="D14" s="7" t="s">
        <v>698</v>
      </c>
      <c r="E14" s="11" t="s">
        <v>26273</v>
      </c>
      <c r="F14" s="7" t="s">
        <v>12205</v>
      </c>
      <c r="G14" s="7" t="s">
        <v>12627</v>
      </c>
      <c r="H14" s="7" t="s">
        <v>684</v>
      </c>
      <c r="I14" s="13">
        <v>1236</v>
      </c>
      <c r="J14" s="13">
        <v>1236</v>
      </c>
      <c r="K14" s="13">
        <v>338</v>
      </c>
      <c r="L14" s="13">
        <v>27.346278317152105</v>
      </c>
    </row>
    <row r="15" spans="1:15" customFormat="1" ht="30" x14ac:dyDescent="0.25">
      <c r="A15" s="11" t="s">
        <v>678</v>
      </c>
      <c r="B15" s="9" t="s">
        <v>679</v>
      </c>
      <c r="C15" s="11" t="s">
        <v>701</v>
      </c>
      <c r="D15" s="7" t="s">
        <v>702</v>
      </c>
      <c r="E15" s="11" t="s">
        <v>26274</v>
      </c>
      <c r="F15" s="7" t="s">
        <v>11975</v>
      </c>
      <c r="G15" s="7" t="s">
        <v>12924</v>
      </c>
      <c r="H15" s="7" t="s">
        <v>684</v>
      </c>
      <c r="I15" s="13">
        <v>25410</v>
      </c>
      <c r="J15" s="13">
        <v>25410</v>
      </c>
      <c r="K15" s="13">
        <v>9069</v>
      </c>
      <c r="L15" s="13">
        <v>35.690672963400239</v>
      </c>
    </row>
    <row r="16" spans="1:15" customFormat="1" ht="30" x14ac:dyDescent="0.25">
      <c r="A16" s="11" t="s">
        <v>678</v>
      </c>
      <c r="B16" s="9" t="s">
        <v>679</v>
      </c>
      <c r="C16" s="11" t="s">
        <v>701</v>
      </c>
      <c r="D16" s="7" t="s">
        <v>702</v>
      </c>
      <c r="E16" s="11" t="s">
        <v>26275</v>
      </c>
      <c r="F16" s="7" t="s">
        <v>11976</v>
      </c>
      <c r="G16" s="7" t="s">
        <v>12925</v>
      </c>
      <c r="H16" s="7" t="s">
        <v>684</v>
      </c>
      <c r="I16" s="13">
        <v>6320</v>
      </c>
      <c r="J16" s="13">
        <v>6320</v>
      </c>
      <c r="K16" s="13">
        <v>1059</v>
      </c>
      <c r="L16" s="13">
        <v>16.75632911392405</v>
      </c>
    </row>
    <row r="17" spans="1:12" customFormat="1" ht="60" x14ac:dyDescent="0.25">
      <c r="A17" s="11" t="s">
        <v>678</v>
      </c>
      <c r="B17" s="9" t="s">
        <v>679</v>
      </c>
      <c r="C17" s="11" t="s">
        <v>721</v>
      </c>
      <c r="D17" s="7" t="s">
        <v>722</v>
      </c>
      <c r="E17" s="11" t="s">
        <v>2819</v>
      </c>
      <c r="F17" s="7" t="s">
        <v>12009</v>
      </c>
      <c r="G17" s="7" t="s">
        <v>12827</v>
      </c>
      <c r="H17" s="7" t="s">
        <v>725</v>
      </c>
      <c r="I17" s="13">
        <v>1200</v>
      </c>
      <c r="J17" s="13">
        <v>1200</v>
      </c>
      <c r="K17" s="13">
        <v>300</v>
      </c>
      <c r="L17" s="13">
        <v>25</v>
      </c>
    </row>
    <row r="18" spans="1:12" customFormat="1" ht="60" x14ac:dyDescent="0.25">
      <c r="A18" s="11" t="s">
        <v>678</v>
      </c>
      <c r="B18" s="9" t="s">
        <v>679</v>
      </c>
      <c r="C18" s="11" t="s">
        <v>721</v>
      </c>
      <c r="D18" s="7" t="s">
        <v>722</v>
      </c>
      <c r="E18" s="11" t="s">
        <v>26276</v>
      </c>
      <c r="F18" s="7" t="s">
        <v>12010</v>
      </c>
      <c r="G18" s="7" t="s">
        <v>12948</v>
      </c>
      <c r="H18" s="7" t="s">
        <v>725</v>
      </c>
      <c r="I18" s="13">
        <v>1200</v>
      </c>
      <c r="J18" s="13">
        <v>1200</v>
      </c>
      <c r="K18" s="13">
        <v>350</v>
      </c>
      <c r="L18" s="13">
        <v>29.166666666666668</v>
      </c>
    </row>
    <row r="19" spans="1:12" customFormat="1" ht="60" x14ac:dyDescent="0.25">
      <c r="A19" s="11" t="s">
        <v>678</v>
      </c>
      <c r="B19" s="9" t="s">
        <v>679</v>
      </c>
      <c r="C19" s="11" t="s">
        <v>721</v>
      </c>
      <c r="D19" s="7" t="s">
        <v>722</v>
      </c>
      <c r="E19" s="11" t="s">
        <v>26277</v>
      </c>
      <c r="F19" s="7" t="s">
        <v>11703</v>
      </c>
      <c r="G19" s="7" t="s">
        <v>12705</v>
      </c>
      <c r="H19" s="7" t="s">
        <v>725</v>
      </c>
      <c r="I19" s="13">
        <v>80</v>
      </c>
      <c r="J19" s="13">
        <v>80</v>
      </c>
      <c r="K19" s="13">
        <v>20</v>
      </c>
      <c r="L19" s="13">
        <v>25</v>
      </c>
    </row>
    <row r="20" spans="1:12" customFormat="1" ht="45" x14ac:dyDescent="0.25">
      <c r="A20" s="11" t="s">
        <v>9654</v>
      </c>
      <c r="B20" s="9" t="s">
        <v>9655</v>
      </c>
      <c r="C20" s="11" t="s">
        <v>9719</v>
      </c>
      <c r="D20" s="7" t="s">
        <v>9720</v>
      </c>
      <c r="E20" s="11" t="s">
        <v>4718</v>
      </c>
      <c r="F20" s="7" t="s">
        <v>11537</v>
      </c>
      <c r="G20" s="7" t="s">
        <v>12569</v>
      </c>
      <c r="H20" s="7" t="s">
        <v>8320</v>
      </c>
      <c r="I20" s="13">
        <v>1</v>
      </c>
      <c r="J20" s="13">
        <v>1</v>
      </c>
      <c r="K20" s="13">
        <v>0</v>
      </c>
      <c r="L20" s="13">
        <v>0</v>
      </c>
    </row>
    <row r="21" spans="1:12" customFormat="1" ht="45" x14ac:dyDescent="0.25">
      <c r="A21" s="11" t="s">
        <v>9654</v>
      </c>
      <c r="B21" s="9" t="s">
        <v>9655</v>
      </c>
      <c r="C21" s="11" t="s">
        <v>9719</v>
      </c>
      <c r="D21" s="7" t="s">
        <v>9720</v>
      </c>
      <c r="E21" s="11" t="s">
        <v>6154</v>
      </c>
      <c r="F21" s="7" t="s">
        <v>11538</v>
      </c>
      <c r="G21" s="7" t="s">
        <v>12570</v>
      </c>
      <c r="H21" s="7" t="s">
        <v>8320</v>
      </c>
      <c r="I21" s="13">
        <v>1</v>
      </c>
      <c r="J21" s="13">
        <v>1</v>
      </c>
      <c r="K21" s="13">
        <v>0</v>
      </c>
      <c r="L21" s="13">
        <v>0</v>
      </c>
    </row>
    <row r="22" spans="1:12" customFormat="1" ht="60" x14ac:dyDescent="0.25">
      <c r="A22" s="11" t="s">
        <v>9654</v>
      </c>
      <c r="B22" s="9" t="s">
        <v>9655</v>
      </c>
      <c r="C22" s="11" t="s">
        <v>9727</v>
      </c>
      <c r="D22" s="7" t="s">
        <v>9728</v>
      </c>
      <c r="E22" s="11" t="s">
        <v>26278</v>
      </c>
      <c r="F22" s="7" t="s">
        <v>11539</v>
      </c>
      <c r="G22" s="7" t="s">
        <v>12404</v>
      </c>
      <c r="H22" s="7" t="s">
        <v>8320</v>
      </c>
      <c r="I22" s="13">
        <v>1</v>
      </c>
      <c r="J22" s="13">
        <v>1</v>
      </c>
      <c r="K22" s="13">
        <v>0</v>
      </c>
      <c r="L22" s="13">
        <v>0</v>
      </c>
    </row>
    <row r="23" spans="1:12" customFormat="1" ht="60" x14ac:dyDescent="0.25">
      <c r="A23" s="11" t="s">
        <v>9654</v>
      </c>
      <c r="B23" s="9" t="s">
        <v>9655</v>
      </c>
      <c r="C23" s="11" t="s">
        <v>9727</v>
      </c>
      <c r="D23" s="7" t="s">
        <v>9728</v>
      </c>
      <c r="E23" s="11" t="s">
        <v>26279</v>
      </c>
      <c r="F23" s="7" t="s">
        <v>11540</v>
      </c>
      <c r="G23" s="7" t="s">
        <v>12571</v>
      </c>
      <c r="H23" s="7" t="s">
        <v>8320</v>
      </c>
      <c r="I23" s="13">
        <v>1</v>
      </c>
      <c r="J23" s="13">
        <v>1</v>
      </c>
      <c r="K23" s="13">
        <v>0</v>
      </c>
      <c r="L23" s="13">
        <v>0</v>
      </c>
    </row>
    <row r="24" spans="1:12" customFormat="1" ht="60" x14ac:dyDescent="0.25">
      <c r="A24" s="11" t="s">
        <v>9654</v>
      </c>
      <c r="B24" s="9" t="s">
        <v>9655</v>
      </c>
      <c r="C24" s="11" t="s">
        <v>9727</v>
      </c>
      <c r="D24" s="7" t="s">
        <v>9728</v>
      </c>
      <c r="E24" s="11" t="s">
        <v>26280</v>
      </c>
      <c r="F24" s="7" t="s">
        <v>11541</v>
      </c>
      <c r="G24" s="7" t="s">
        <v>12572</v>
      </c>
      <c r="H24" s="7" t="s">
        <v>8320</v>
      </c>
      <c r="I24" s="13">
        <v>1</v>
      </c>
      <c r="J24" s="13">
        <v>1</v>
      </c>
      <c r="K24" s="13">
        <v>0</v>
      </c>
      <c r="L24" s="13">
        <v>0</v>
      </c>
    </row>
    <row r="25" spans="1:12" customFormat="1" ht="45" x14ac:dyDescent="0.25">
      <c r="A25" s="11" t="s">
        <v>9654</v>
      </c>
      <c r="B25" s="9" t="s">
        <v>9655</v>
      </c>
      <c r="C25" s="11" t="s">
        <v>9656</v>
      </c>
      <c r="D25" s="7" t="s">
        <v>9657</v>
      </c>
      <c r="E25" s="11" t="s">
        <v>2657</v>
      </c>
      <c r="F25" s="7" t="s">
        <v>11208</v>
      </c>
      <c r="G25" s="7" t="s">
        <v>12323</v>
      </c>
      <c r="H25" s="7" t="s">
        <v>119</v>
      </c>
      <c r="I25" s="13">
        <v>1</v>
      </c>
      <c r="J25" s="13">
        <v>1</v>
      </c>
      <c r="K25" s="13">
        <v>7.9999998211861004E-2</v>
      </c>
      <c r="L25" s="13">
        <v>7.9999998211861003</v>
      </c>
    </row>
    <row r="26" spans="1:12" customFormat="1" ht="30" x14ac:dyDescent="0.25">
      <c r="A26" s="11" t="s">
        <v>9654</v>
      </c>
      <c r="B26" s="9" t="s">
        <v>9655</v>
      </c>
      <c r="C26" s="11" t="s">
        <v>9660</v>
      </c>
      <c r="D26" s="7" t="s">
        <v>9661</v>
      </c>
      <c r="E26" s="11" t="s">
        <v>4173</v>
      </c>
      <c r="F26" s="7" t="s">
        <v>11176</v>
      </c>
      <c r="G26" s="7" t="s">
        <v>12291</v>
      </c>
      <c r="H26" s="7" t="s">
        <v>119</v>
      </c>
      <c r="I26" s="13">
        <v>1</v>
      </c>
      <c r="J26" s="13">
        <v>1</v>
      </c>
      <c r="K26" s="13">
        <v>0.30000000447036002</v>
      </c>
      <c r="L26" s="13">
        <v>30.000000447036001</v>
      </c>
    </row>
    <row r="27" spans="1:12" customFormat="1" ht="30" x14ac:dyDescent="0.25">
      <c r="A27" s="11" t="s">
        <v>9654</v>
      </c>
      <c r="B27" s="9" t="s">
        <v>9655</v>
      </c>
      <c r="C27" s="11" t="s">
        <v>9664</v>
      </c>
      <c r="D27" s="7" t="s">
        <v>9665</v>
      </c>
      <c r="E27" s="11" t="s">
        <v>252</v>
      </c>
      <c r="F27" s="7" t="s">
        <v>11764</v>
      </c>
      <c r="G27" s="7" t="s">
        <v>12756</v>
      </c>
      <c r="H27" s="7" t="s">
        <v>119</v>
      </c>
      <c r="I27" s="13">
        <v>14</v>
      </c>
      <c r="J27" s="13">
        <v>14</v>
      </c>
      <c r="K27" s="13">
        <v>3.5</v>
      </c>
      <c r="L27" s="13">
        <v>25</v>
      </c>
    </row>
    <row r="28" spans="1:12" customFormat="1" ht="30" x14ac:dyDescent="0.25">
      <c r="A28" s="11" t="s">
        <v>9654</v>
      </c>
      <c r="B28" s="9" t="s">
        <v>9655</v>
      </c>
      <c r="C28" s="11" t="s">
        <v>9664</v>
      </c>
      <c r="D28" s="7" t="s">
        <v>9665</v>
      </c>
      <c r="E28" s="11" t="s">
        <v>26281</v>
      </c>
      <c r="F28" s="7" t="s">
        <v>11655</v>
      </c>
      <c r="G28" s="7" t="s">
        <v>12666</v>
      </c>
      <c r="H28" s="7" t="s">
        <v>119</v>
      </c>
      <c r="I28" s="13">
        <v>3</v>
      </c>
      <c r="J28" s="13">
        <v>3</v>
      </c>
      <c r="K28" s="13">
        <v>0</v>
      </c>
      <c r="L28" s="13">
        <v>0</v>
      </c>
    </row>
    <row r="29" spans="1:12" customFormat="1" ht="30" x14ac:dyDescent="0.25">
      <c r="A29" s="11" t="s">
        <v>9654</v>
      </c>
      <c r="B29" s="9" t="s">
        <v>9655</v>
      </c>
      <c r="C29" s="11" t="s">
        <v>9670</v>
      </c>
      <c r="D29" s="7" t="s">
        <v>9671</v>
      </c>
      <c r="E29" s="11" t="s">
        <v>5591</v>
      </c>
      <c r="F29" s="7" t="s">
        <v>11177</v>
      </c>
      <c r="G29" s="7" t="s">
        <v>12292</v>
      </c>
      <c r="H29" s="7" t="s">
        <v>119</v>
      </c>
      <c r="I29" s="13">
        <v>1</v>
      </c>
      <c r="J29" s="13">
        <v>1</v>
      </c>
      <c r="K29" s="13">
        <v>0.23999999463558302</v>
      </c>
      <c r="L29" s="13">
        <v>23.999999463558304</v>
      </c>
    </row>
    <row r="30" spans="1:12" customFormat="1" ht="45" x14ac:dyDescent="0.25">
      <c r="A30" s="11" t="s">
        <v>9654</v>
      </c>
      <c r="B30" s="9" t="s">
        <v>9655</v>
      </c>
      <c r="C30" s="11" t="s">
        <v>9737</v>
      </c>
      <c r="D30" s="7" t="s">
        <v>9738</v>
      </c>
      <c r="E30" s="11" t="s">
        <v>26282</v>
      </c>
      <c r="F30" s="7" t="s">
        <v>11240</v>
      </c>
      <c r="G30" s="7" t="s">
        <v>12348</v>
      </c>
      <c r="H30" s="7" t="s">
        <v>8320</v>
      </c>
      <c r="I30" s="13">
        <v>1</v>
      </c>
      <c r="J30" s="13">
        <v>1</v>
      </c>
      <c r="K30" s="13">
        <v>0</v>
      </c>
      <c r="L30" s="13">
        <v>0</v>
      </c>
    </row>
    <row r="31" spans="1:12" customFormat="1" ht="45" x14ac:dyDescent="0.25">
      <c r="A31" s="11" t="s">
        <v>9654</v>
      </c>
      <c r="B31" s="9" t="s">
        <v>9655</v>
      </c>
      <c r="C31" s="11" t="s">
        <v>9741</v>
      </c>
      <c r="D31" s="7" t="s">
        <v>9742</v>
      </c>
      <c r="E31" s="11" t="s">
        <v>26283</v>
      </c>
      <c r="F31" s="7" t="s">
        <v>11737</v>
      </c>
      <c r="G31" s="7" t="s">
        <v>12733</v>
      </c>
      <c r="H31" s="7" t="s">
        <v>8320</v>
      </c>
      <c r="I31" s="13">
        <v>10</v>
      </c>
      <c r="J31" s="13">
        <v>10</v>
      </c>
      <c r="K31" s="13">
        <v>0</v>
      </c>
      <c r="L31" s="13">
        <v>0</v>
      </c>
    </row>
    <row r="32" spans="1:12" customFormat="1" ht="45" x14ac:dyDescent="0.25">
      <c r="A32" s="11" t="s">
        <v>9654</v>
      </c>
      <c r="B32" s="9" t="s">
        <v>9655</v>
      </c>
      <c r="C32" s="11" t="s">
        <v>9741</v>
      </c>
      <c r="D32" s="7" t="s">
        <v>9742</v>
      </c>
      <c r="E32" s="11" t="s">
        <v>26284</v>
      </c>
      <c r="F32" s="7" t="s">
        <v>11738</v>
      </c>
      <c r="G32" s="7" t="s">
        <v>12734</v>
      </c>
      <c r="H32" s="7" t="s">
        <v>8320</v>
      </c>
      <c r="I32" s="13">
        <v>10</v>
      </c>
      <c r="J32" s="13">
        <v>10</v>
      </c>
      <c r="K32" s="13">
        <v>0</v>
      </c>
      <c r="L32" s="13">
        <v>0</v>
      </c>
    </row>
    <row r="33" spans="1:12" customFormat="1" ht="60" x14ac:dyDescent="0.25">
      <c r="A33" s="11" t="s">
        <v>9759</v>
      </c>
      <c r="B33" s="9" t="s">
        <v>9760</v>
      </c>
      <c r="C33" s="11" t="s">
        <v>9772</v>
      </c>
      <c r="D33" s="7" t="s">
        <v>9773</v>
      </c>
      <c r="E33" s="11" t="s">
        <v>9104</v>
      </c>
      <c r="F33" s="7" t="s">
        <v>11467</v>
      </c>
      <c r="G33" s="7" t="s">
        <v>12516</v>
      </c>
      <c r="H33" s="7" t="s">
        <v>8320</v>
      </c>
      <c r="I33" s="13">
        <v>6</v>
      </c>
      <c r="J33" s="13">
        <v>6</v>
      </c>
      <c r="K33" s="13">
        <v>0</v>
      </c>
      <c r="L33" s="13">
        <v>0</v>
      </c>
    </row>
    <row r="34" spans="1:12" customFormat="1" ht="60" x14ac:dyDescent="0.25">
      <c r="A34" s="11" t="s">
        <v>9759</v>
      </c>
      <c r="B34" s="9" t="s">
        <v>9760</v>
      </c>
      <c r="C34" s="11" t="s">
        <v>9772</v>
      </c>
      <c r="D34" s="7" t="s">
        <v>9773</v>
      </c>
      <c r="E34" s="11" t="s">
        <v>26285</v>
      </c>
      <c r="F34" s="7" t="s">
        <v>11656</v>
      </c>
      <c r="G34" s="7" t="s">
        <v>12667</v>
      </c>
      <c r="H34" s="7" t="s">
        <v>8320</v>
      </c>
      <c r="I34" s="13">
        <v>15</v>
      </c>
      <c r="J34" s="13">
        <v>15</v>
      </c>
      <c r="K34" s="13">
        <v>0</v>
      </c>
      <c r="L34" s="13">
        <v>0</v>
      </c>
    </row>
    <row r="35" spans="1:12" customFormat="1" ht="75" x14ac:dyDescent="0.25">
      <c r="A35" s="11" t="s">
        <v>9759</v>
      </c>
      <c r="B35" s="9" t="s">
        <v>9760</v>
      </c>
      <c r="C35" s="11" t="s">
        <v>9772</v>
      </c>
      <c r="D35" s="7" t="s">
        <v>9773</v>
      </c>
      <c r="E35" s="11" t="s">
        <v>26286</v>
      </c>
      <c r="F35" s="7" t="s">
        <v>11739</v>
      </c>
      <c r="G35" s="7" t="s">
        <v>12735</v>
      </c>
      <c r="H35" s="7" t="s">
        <v>8320</v>
      </c>
      <c r="I35" s="13">
        <v>3</v>
      </c>
      <c r="J35" s="13">
        <v>3</v>
      </c>
      <c r="K35" s="13">
        <v>0</v>
      </c>
      <c r="L35" s="13">
        <v>0</v>
      </c>
    </row>
    <row r="36" spans="1:12" customFormat="1" ht="45" x14ac:dyDescent="0.25">
      <c r="A36" s="11" t="s">
        <v>9838</v>
      </c>
      <c r="B36" s="9" t="s">
        <v>9839</v>
      </c>
      <c r="C36" s="11" t="s">
        <v>9850</v>
      </c>
      <c r="D36" s="7" t="s">
        <v>9851</v>
      </c>
      <c r="E36" s="11" t="s">
        <v>26287</v>
      </c>
      <c r="F36" s="7" t="s">
        <v>11736</v>
      </c>
      <c r="G36" s="7" t="s">
        <v>12700</v>
      </c>
      <c r="H36" s="7" t="s">
        <v>8320</v>
      </c>
      <c r="I36" s="13">
        <v>10</v>
      </c>
      <c r="J36" s="13">
        <v>10</v>
      </c>
      <c r="K36" s="13">
        <v>0</v>
      </c>
      <c r="L36" s="13">
        <v>0</v>
      </c>
    </row>
    <row r="37" spans="1:12" customFormat="1" ht="45" x14ac:dyDescent="0.25">
      <c r="A37" s="11" t="s">
        <v>9838</v>
      </c>
      <c r="B37" s="9" t="s">
        <v>9839</v>
      </c>
      <c r="C37" s="11" t="s">
        <v>9850</v>
      </c>
      <c r="D37" s="7" t="s">
        <v>9851</v>
      </c>
      <c r="E37" s="11" t="s">
        <v>26288</v>
      </c>
      <c r="F37" s="7" t="s">
        <v>11695</v>
      </c>
      <c r="G37" s="7" t="s">
        <v>12700</v>
      </c>
      <c r="H37" s="7" t="s">
        <v>8320</v>
      </c>
      <c r="I37" s="13">
        <v>8</v>
      </c>
      <c r="J37" s="13">
        <v>8</v>
      </c>
      <c r="K37" s="13">
        <v>0</v>
      </c>
      <c r="L37" s="13">
        <v>0</v>
      </c>
    </row>
    <row r="38" spans="1:12" customFormat="1" ht="45" x14ac:dyDescent="0.25">
      <c r="A38" s="11" t="s">
        <v>9838</v>
      </c>
      <c r="B38" s="9" t="s">
        <v>9839</v>
      </c>
      <c r="C38" s="11" t="s">
        <v>9850</v>
      </c>
      <c r="D38" s="7" t="s">
        <v>9851</v>
      </c>
      <c r="E38" s="11" t="s">
        <v>26289</v>
      </c>
      <c r="F38" s="7" t="s">
        <v>11359</v>
      </c>
      <c r="G38" s="7" t="s">
        <v>12437</v>
      </c>
      <c r="H38" s="7" t="s">
        <v>8320</v>
      </c>
      <c r="I38" s="13">
        <v>1</v>
      </c>
      <c r="J38" s="13">
        <v>1</v>
      </c>
      <c r="K38" s="13">
        <v>0</v>
      </c>
      <c r="L38" s="13">
        <v>0</v>
      </c>
    </row>
    <row r="39" spans="1:12" customFormat="1" ht="45" x14ac:dyDescent="0.25">
      <c r="A39" s="11" t="s">
        <v>9838</v>
      </c>
      <c r="B39" s="9" t="s">
        <v>9839</v>
      </c>
      <c r="C39" s="11" t="s">
        <v>9858</v>
      </c>
      <c r="D39" s="7" t="s">
        <v>9859</v>
      </c>
      <c r="E39" s="11" t="s">
        <v>26290</v>
      </c>
      <c r="F39" s="7" t="s">
        <v>11696</v>
      </c>
      <c r="G39" s="7" t="s">
        <v>12628</v>
      </c>
      <c r="H39" s="7" t="s">
        <v>8320</v>
      </c>
      <c r="I39" s="13">
        <v>4</v>
      </c>
      <c r="J39" s="13">
        <v>4</v>
      </c>
      <c r="K39" s="13">
        <v>0</v>
      </c>
      <c r="L39" s="13">
        <v>0</v>
      </c>
    </row>
    <row r="40" spans="1:12" customFormat="1" ht="45" x14ac:dyDescent="0.25">
      <c r="A40" s="11" t="s">
        <v>9838</v>
      </c>
      <c r="B40" s="9" t="s">
        <v>9839</v>
      </c>
      <c r="C40" s="11" t="s">
        <v>9858</v>
      </c>
      <c r="D40" s="7" t="s">
        <v>9859</v>
      </c>
      <c r="E40" s="11" t="s">
        <v>26291</v>
      </c>
      <c r="F40" s="7" t="s">
        <v>11608</v>
      </c>
      <c r="G40" s="7" t="s">
        <v>12628</v>
      </c>
      <c r="H40" s="7" t="s">
        <v>8320</v>
      </c>
      <c r="I40" s="13">
        <v>23</v>
      </c>
      <c r="J40" s="13">
        <v>23</v>
      </c>
      <c r="K40" s="13">
        <v>0</v>
      </c>
      <c r="L40" s="13">
        <v>0</v>
      </c>
    </row>
    <row r="41" spans="1:12" customFormat="1" ht="60" x14ac:dyDescent="0.25">
      <c r="A41" s="11" t="s">
        <v>9838</v>
      </c>
      <c r="B41" s="9" t="s">
        <v>9839</v>
      </c>
      <c r="C41" s="11" t="s">
        <v>9858</v>
      </c>
      <c r="D41" s="7" t="s">
        <v>9859</v>
      </c>
      <c r="E41" s="11" t="s">
        <v>26292</v>
      </c>
      <c r="F41" s="7" t="s">
        <v>11636</v>
      </c>
      <c r="G41" s="7" t="s">
        <v>12471</v>
      </c>
      <c r="H41" s="7" t="s">
        <v>8320</v>
      </c>
      <c r="I41" s="13">
        <v>1</v>
      </c>
      <c r="J41" s="13">
        <v>1</v>
      </c>
      <c r="K41" s="13">
        <v>0</v>
      </c>
      <c r="L41" s="13">
        <v>0</v>
      </c>
    </row>
    <row r="42" spans="1:12" customFormat="1" ht="75" x14ac:dyDescent="0.25">
      <c r="A42" s="11" t="s">
        <v>9838</v>
      </c>
      <c r="B42" s="9" t="s">
        <v>9839</v>
      </c>
      <c r="C42" s="11" t="s">
        <v>9858</v>
      </c>
      <c r="D42" s="7" t="s">
        <v>9859</v>
      </c>
      <c r="E42" s="11" t="s">
        <v>26293</v>
      </c>
      <c r="F42" s="7" t="s">
        <v>11536</v>
      </c>
      <c r="G42" s="7" t="s">
        <v>12568</v>
      </c>
      <c r="H42" s="7" t="s">
        <v>8320</v>
      </c>
      <c r="I42" s="13">
        <v>1</v>
      </c>
      <c r="J42" s="13">
        <v>1</v>
      </c>
      <c r="K42" s="13">
        <v>0</v>
      </c>
      <c r="L42" s="13">
        <v>0</v>
      </c>
    </row>
    <row r="43" spans="1:12" customFormat="1" ht="45" x14ac:dyDescent="0.25">
      <c r="A43" s="11" t="s">
        <v>9898</v>
      </c>
      <c r="B43" s="9" t="s">
        <v>9899</v>
      </c>
      <c r="C43" s="11" t="s">
        <v>9912</v>
      </c>
      <c r="D43" s="7" t="s">
        <v>9913</v>
      </c>
      <c r="E43" s="11" t="s">
        <v>3898</v>
      </c>
      <c r="F43" s="7" t="s">
        <v>12196</v>
      </c>
      <c r="G43" s="7" t="s">
        <v>13089</v>
      </c>
      <c r="H43" s="7" t="s">
        <v>9903</v>
      </c>
      <c r="I43" s="13">
        <v>40</v>
      </c>
      <c r="J43" s="13">
        <v>40</v>
      </c>
      <c r="K43" s="13">
        <v>0</v>
      </c>
      <c r="L43" s="13">
        <v>0</v>
      </c>
    </row>
    <row r="44" spans="1:12" customFormat="1" ht="45" x14ac:dyDescent="0.25">
      <c r="A44" s="11" t="s">
        <v>181</v>
      </c>
      <c r="B44" s="9" t="s">
        <v>182</v>
      </c>
      <c r="C44" s="11" t="s">
        <v>197</v>
      </c>
      <c r="D44" s="7" t="s">
        <v>198</v>
      </c>
      <c r="E44" s="11" t="s">
        <v>26294</v>
      </c>
      <c r="F44" s="7" t="s">
        <v>12002</v>
      </c>
      <c r="G44" s="7" t="s">
        <v>12942</v>
      </c>
      <c r="H44" s="7" t="s">
        <v>189</v>
      </c>
      <c r="I44" s="13">
        <v>3600</v>
      </c>
      <c r="J44" s="13">
        <v>3600</v>
      </c>
      <c r="K44" s="13">
        <v>787</v>
      </c>
      <c r="L44" s="13">
        <v>21.861111111111111</v>
      </c>
    </row>
    <row r="45" spans="1:12" customFormat="1" ht="45" x14ac:dyDescent="0.25">
      <c r="A45" s="11" t="s">
        <v>181</v>
      </c>
      <c r="B45" s="9" t="s">
        <v>182</v>
      </c>
      <c r="C45" s="11" t="s">
        <v>197</v>
      </c>
      <c r="D45" s="7" t="s">
        <v>198</v>
      </c>
      <c r="E45" s="11" t="s">
        <v>26295</v>
      </c>
      <c r="F45" s="7" t="s">
        <v>12003</v>
      </c>
      <c r="G45" s="7" t="s">
        <v>12943</v>
      </c>
      <c r="H45" s="7" t="s">
        <v>189</v>
      </c>
      <c r="I45" s="13">
        <v>60</v>
      </c>
      <c r="J45" s="13">
        <v>60</v>
      </c>
      <c r="K45" s="13">
        <v>166</v>
      </c>
      <c r="L45" s="13">
        <v>276.66666666666669</v>
      </c>
    </row>
    <row r="46" spans="1:12" customFormat="1" ht="45" x14ac:dyDescent="0.25">
      <c r="A46" s="11" t="s">
        <v>181</v>
      </c>
      <c r="B46" s="9" t="s">
        <v>182</v>
      </c>
      <c r="C46" s="11" t="s">
        <v>197</v>
      </c>
      <c r="D46" s="7" t="s">
        <v>198</v>
      </c>
      <c r="E46" s="11" t="s">
        <v>26296</v>
      </c>
      <c r="F46" s="7" t="s">
        <v>12119</v>
      </c>
      <c r="G46" s="7" t="s">
        <v>13036</v>
      </c>
      <c r="H46" s="7" t="s">
        <v>189</v>
      </c>
      <c r="I46" s="13">
        <v>292</v>
      </c>
      <c r="J46" s="13">
        <v>292</v>
      </c>
      <c r="K46" s="13">
        <v>73</v>
      </c>
      <c r="L46" s="13">
        <v>25</v>
      </c>
    </row>
    <row r="47" spans="1:12" customFormat="1" ht="60" x14ac:dyDescent="0.25">
      <c r="A47" s="11" t="s">
        <v>181</v>
      </c>
      <c r="B47" s="9" t="s">
        <v>182</v>
      </c>
      <c r="C47" s="11" t="s">
        <v>197</v>
      </c>
      <c r="D47" s="7" t="s">
        <v>198</v>
      </c>
      <c r="E47" s="11" t="s">
        <v>26297</v>
      </c>
      <c r="F47" s="7" t="s">
        <v>12004</v>
      </c>
      <c r="G47" s="7" t="s">
        <v>12849</v>
      </c>
      <c r="H47" s="7" t="s">
        <v>189</v>
      </c>
      <c r="I47" s="13">
        <v>524</v>
      </c>
      <c r="J47" s="13">
        <v>524</v>
      </c>
      <c r="K47" s="13">
        <v>111</v>
      </c>
      <c r="L47" s="13">
        <v>21.183206106870227</v>
      </c>
    </row>
    <row r="48" spans="1:12" customFormat="1" ht="45" x14ac:dyDescent="0.25">
      <c r="A48" s="11" t="s">
        <v>181</v>
      </c>
      <c r="B48" s="9" t="s">
        <v>182</v>
      </c>
      <c r="C48" s="11" t="s">
        <v>197</v>
      </c>
      <c r="D48" s="7" t="s">
        <v>198</v>
      </c>
      <c r="E48" s="11" t="s">
        <v>26298</v>
      </c>
      <c r="F48" s="7" t="s">
        <v>12005</v>
      </c>
      <c r="G48" s="7" t="s">
        <v>12944</v>
      </c>
      <c r="H48" s="7" t="s">
        <v>189</v>
      </c>
      <c r="I48" s="13">
        <v>8100</v>
      </c>
      <c r="J48" s="13">
        <v>8100</v>
      </c>
      <c r="K48" s="13">
        <v>1984</v>
      </c>
      <c r="L48" s="13">
        <v>24.493827160493829</v>
      </c>
    </row>
    <row r="49" spans="1:12" customFormat="1" ht="45" x14ac:dyDescent="0.25">
      <c r="A49" s="11" t="s">
        <v>181</v>
      </c>
      <c r="B49" s="9" t="s">
        <v>182</v>
      </c>
      <c r="C49" s="11" t="s">
        <v>205</v>
      </c>
      <c r="D49" s="7" t="s">
        <v>206</v>
      </c>
      <c r="E49" s="11" t="s">
        <v>26299</v>
      </c>
      <c r="F49" s="7" t="s">
        <v>12006</v>
      </c>
      <c r="G49" s="7" t="s">
        <v>12945</v>
      </c>
      <c r="H49" s="7" t="s">
        <v>189</v>
      </c>
      <c r="I49" s="13">
        <v>2500</v>
      </c>
      <c r="J49" s="13">
        <v>2500</v>
      </c>
      <c r="K49" s="13">
        <v>669</v>
      </c>
      <c r="L49" s="13">
        <v>26.76</v>
      </c>
    </row>
    <row r="50" spans="1:12" customFormat="1" ht="30" x14ac:dyDescent="0.25">
      <c r="A50" s="11" t="s">
        <v>181</v>
      </c>
      <c r="B50" s="9" t="s">
        <v>182</v>
      </c>
      <c r="C50" s="11" t="s">
        <v>205</v>
      </c>
      <c r="D50" s="7" t="s">
        <v>206</v>
      </c>
      <c r="E50" s="11" t="s">
        <v>26300</v>
      </c>
      <c r="F50" s="7" t="s">
        <v>11609</v>
      </c>
      <c r="G50" s="7" t="s">
        <v>12629</v>
      </c>
      <c r="H50" s="7" t="s">
        <v>189</v>
      </c>
      <c r="I50" s="13">
        <v>2</v>
      </c>
      <c r="J50" s="13">
        <v>2</v>
      </c>
      <c r="K50" s="13">
        <v>0</v>
      </c>
      <c r="L50" s="13">
        <v>0</v>
      </c>
    </row>
    <row r="51" spans="1:12" customFormat="1" ht="30" x14ac:dyDescent="0.25">
      <c r="A51" s="11" t="s">
        <v>181</v>
      </c>
      <c r="B51" s="9" t="s">
        <v>182</v>
      </c>
      <c r="C51" s="11" t="s">
        <v>205</v>
      </c>
      <c r="D51" s="7" t="s">
        <v>206</v>
      </c>
      <c r="E51" s="11" t="s">
        <v>26301</v>
      </c>
      <c r="F51" s="7" t="s">
        <v>12007</v>
      </c>
      <c r="G51" s="7" t="s">
        <v>12946</v>
      </c>
      <c r="H51" s="7" t="s">
        <v>189</v>
      </c>
      <c r="I51" s="13">
        <v>14</v>
      </c>
      <c r="J51" s="13">
        <v>14</v>
      </c>
      <c r="K51" s="13">
        <v>2</v>
      </c>
      <c r="L51" s="13">
        <v>14.285714285714285</v>
      </c>
    </row>
    <row r="52" spans="1:12" customFormat="1" ht="60" x14ac:dyDescent="0.25">
      <c r="A52" s="11" t="s">
        <v>181</v>
      </c>
      <c r="B52" s="9" t="s">
        <v>182</v>
      </c>
      <c r="C52" s="11" t="s">
        <v>205</v>
      </c>
      <c r="D52" s="7" t="s">
        <v>206</v>
      </c>
      <c r="E52" s="11" t="s">
        <v>26302</v>
      </c>
      <c r="F52" s="7" t="s">
        <v>11781</v>
      </c>
      <c r="G52" s="7" t="s">
        <v>12770</v>
      </c>
      <c r="H52" s="7" t="s">
        <v>189</v>
      </c>
      <c r="I52" s="13">
        <v>120</v>
      </c>
      <c r="J52" s="13">
        <v>120</v>
      </c>
      <c r="K52" s="13">
        <v>23</v>
      </c>
      <c r="L52" s="13">
        <v>19.166666666666668</v>
      </c>
    </row>
    <row r="53" spans="1:12" customFormat="1" ht="30" x14ac:dyDescent="0.25">
      <c r="A53" s="11" t="s">
        <v>181</v>
      </c>
      <c r="B53" s="9" t="s">
        <v>182</v>
      </c>
      <c r="C53" s="11" t="s">
        <v>205</v>
      </c>
      <c r="D53" s="7" t="s">
        <v>206</v>
      </c>
      <c r="E53" s="11" t="s">
        <v>26303</v>
      </c>
      <c r="F53" s="7" t="s">
        <v>12008</v>
      </c>
      <c r="G53" s="7" t="s">
        <v>12947</v>
      </c>
      <c r="H53" s="7" t="s">
        <v>189</v>
      </c>
      <c r="I53" s="13">
        <v>4800</v>
      </c>
      <c r="J53" s="13">
        <v>4800</v>
      </c>
      <c r="K53" s="13">
        <v>1582</v>
      </c>
      <c r="L53" s="13">
        <v>32.958333333333336</v>
      </c>
    </row>
    <row r="54" spans="1:12" customFormat="1" ht="75" x14ac:dyDescent="0.25">
      <c r="A54" s="11" t="s">
        <v>9870</v>
      </c>
      <c r="B54" s="9" t="s">
        <v>9871</v>
      </c>
      <c r="C54" s="11" t="s">
        <v>9882</v>
      </c>
      <c r="D54" s="7" t="s">
        <v>9883</v>
      </c>
      <c r="E54" s="11" t="s">
        <v>2335</v>
      </c>
      <c r="F54" s="7" t="s">
        <v>11808</v>
      </c>
      <c r="G54" s="7" t="s">
        <v>12793</v>
      </c>
      <c r="H54" s="7" t="s">
        <v>9876</v>
      </c>
      <c r="I54" s="13">
        <v>12</v>
      </c>
      <c r="J54" s="13">
        <v>12</v>
      </c>
      <c r="K54" s="13">
        <v>18</v>
      </c>
      <c r="L54" s="13">
        <v>150</v>
      </c>
    </row>
    <row r="55" spans="1:12" customFormat="1" ht="45" x14ac:dyDescent="0.25">
      <c r="A55" s="11" t="s">
        <v>9870</v>
      </c>
      <c r="B55" s="9" t="s">
        <v>9871</v>
      </c>
      <c r="C55" s="11" t="s">
        <v>9882</v>
      </c>
      <c r="D55" s="7" t="s">
        <v>9883</v>
      </c>
      <c r="E55" s="11" t="s">
        <v>26304</v>
      </c>
      <c r="F55" s="7" t="s">
        <v>11904</v>
      </c>
      <c r="G55" s="7" t="s">
        <v>12824</v>
      </c>
      <c r="H55" s="7" t="s">
        <v>9876</v>
      </c>
      <c r="I55" s="13">
        <v>60</v>
      </c>
      <c r="J55" s="13">
        <v>60</v>
      </c>
      <c r="K55" s="13">
        <v>14</v>
      </c>
      <c r="L55" s="13">
        <v>23.333333333333332</v>
      </c>
    </row>
    <row r="56" spans="1:12" customFormat="1" ht="60" x14ac:dyDescent="0.25">
      <c r="A56" s="11" t="s">
        <v>9870</v>
      </c>
      <c r="B56" s="9" t="s">
        <v>9871</v>
      </c>
      <c r="C56" s="11" t="s">
        <v>9882</v>
      </c>
      <c r="D56" s="7" t="s">
        <v>9883</v>
      </c>
      <c r="E56" s="11" t="s">
        <v>2840</v>
      </c>
      <c r="F56" s="7" t="s">
        <v>11905</v>
      </c>
      <c r="G56" s="7" t="s">
        <v>12864</v>
      </c>
      <c r="H56" s="7" t="s">
        <v>9876</v>
      </c>
      <c r="I56" s="13">
        <v>12</v>
      </c>
      <c r="J56" s="13">
        <v>12</v>
      </c>
      <c r="K56" s="13">
        <v>10</v>
      </c>
      <c r="L56" s="13">
        <v>83.333333333333343</v>
      </c>
    </row>
    <row r="57" spans="1:12" customFormat="1" ht="75" x14ac:dyDescent="0.25">
      <c r="A57" s="11" t="s">
        <v>9870</v>
      </c>
      <c r="B57" s="9" t="s">
        <v>9871</v>
      </c>
      <c r="C57" s="11" t="s">
        <v>9886</v>
      </c>
      <c r="D57" s="7" t="s">
        <v>9887</v>
      </c>
      <c r="E57" s="11" t="s">
        <v>1230</v>
      </c>
      <c r="F57" s="7" t="s">
        <v>11906</v>
      </c>
      <c r="G57" s="7" t="s">
        <v>12865</v>
      </c>
      <c r="H57" s="7" t="s">
        <v>9876</v>
      </c>
      <c r="I57" s="13">
        <v>180</v>
      </c>
      <c r="J57" s="13">
        <v>180</v>
      </c>
      <c r="K57" s="13">
        <v>22</v>
      </c>
      <c r="L57" s="13">
        <v>12.222222222222221</v>
      </c>
    </row>
    <row r="58" spans="1:12" customFormat="1" ht="75" x14ac:dyDescent="0.25">
      <c r="A58" s="11" t="s">
        <v>9870</v>
      </c>
      <c r="B58" s="9" t="s">
        <v>9871</v>
      </c>
      <c r="C58" s="11" t="s">
        <v>9886</v>
      </c>
      <c r="D58" s="7" t="s">
        <v>9887</v>
      </c>
      <c r="E58" s="11" t="s">
        <v>26305</v>
      </c>
      <c r="F58" s="7" t="s">
        <v>11907</v>
      </c>
      <c r="G58" s="7" t="s">
        <v>12866</v>
      </c>
      <c r="H58" s="7" t="s">
        <v>9876</v>
      </c>
      <c r="I58" s="13">
        <v>180</v>
      </c>
      <c r="J58" s="13">
        <v>180</v>
      </c>
      <c r="K58" s="13">
        <v>785</v>
      </c>
      <c r="L58" s="13">
        <v>436.11111111111109</v>
      </c>
    </row>
    <row r="59" spans="1:12" customFormat="1" ht="75" x14ac:dyDescent="0.25">
      <c r="A59" s="11" t="s">
        <v>9870</v>
      </c>
      <c r="B59" s="9" t="s">
        <v>9871</v>
      </c>
      <c r="C59" s="11" t="s">
        <v>9886</v>
      </c>
      <c r="D59" s="7" t="s">
        <v>9887</v>
      </c>
      <c r="E59" s="11" t="s">
        <v>2839</v>
      </c>
      <c r="F59" s="7" t="s">
        <v>11908</v>
      </c>
      <c r="G59" s="7" t="s">
        <v>12867</v>
      </c>
      <c r="H59" s="7" t="s">
        <v>9876</v>
      </c>
      <c r="I59" s="13">
        <v>120</v>
      </c>
      <c r="J59" s="13">
        <v>120</v>
      </c>
      <c r="K59" s="13">
        <v>23</v>
      </c>
      <c r="L59" s="13">
        <v>19.166666666666668</v>
      </c>
    </row>
    <row r="60" spans="1:12" customFormat="1" ht="75" x14ac:dyDescent="0.25">
      <c r="A60" s="11" t="s">
        <v>803</v>
      </c>
      <c r="B60" s="9" t="s">
        <v>804</v>
      </c>
      <c r="C60" s="11" t="s">
        <v>805</v>
      </c>
      <c r="D60" s="7" t="s">
        <v>806</v>
      </c>
      <c r="E60" s="11" t="s">
        <v>26306</v>
      </c>
      <c r="F60" s="7" t="s">
        <v>11577</v>
      </c>
      <c r="G60" s="7" t="s">
        <v>12601</v>
      </c>
      <c r="H60" s="7" t="s">
        <v>809</v>
      </c>
      <c r="I60" s="13">
        <v>30</v>
      </c>
      <c r="J60" s="13">
        <v>30</v>
      </c>
      <c r="K60" s="13">
        <v>35</v>
      </c>
      <c r="L60" s="13">
        <v>116.66666666666667</v>
      </c>
    </row>
    <row r="61" spans="1:12" customFormat="1" ht="75" x14ac:dyDescent="0.25">
      <c r="A61" s="11" t="s">
        <v>803</v>
      </c>
      <c r="B61" s="9" t="s">
        <v>804</v>
      </c>
      <c r="C61" s="11" t="s">
        <v>805</v>
      </c>
      <c r="D61" s="7" t="s">
        <v>806</v>
      </c>
      <c r="E61" s="11" t="s">
        <v>26307</v>
      </c>
      <c r="F61" s="7" t="s">
        <v>11546</v>
      </c>
      <c r="G61" s="7" t="s">
        <v>12577</v>
      </c>
      <c r="H61" s="7" t="s">
        <v>809</v>
      </c>
      <c r="I61" s="13">
        <v>500</v>
      </c>
      <c r="J61" s="13">
        <v>500</v>
      </c>
      <c r="K61" s="13">
        <v>17</v>
      </c>
      <c r="L61" s="13">
        <v>3.4000000000000004</v>
      </c>
    </row>
    <row r="62" spans="1:12" customFormat="1" ht="90" x14ac:dyDescent="0.25">
      <c r="A62" s="11" t="s">
        <v>803</v>
      </c>
      <c r="B62" s="9" t="s">
        <v>804</v>
      </c>
      <c r="C62" s="11" t="s">
        <v>805</v>
      </c>
      <c r="D62" s="7" t="s">
        <v>806</v>
      </c>
      <c r="E62" s="11" t="s">
        <v>26308</v>
      </c>
      <c r="F62" s="7" t="s">
        <v>11578</v>
      </c>
      <c r="G62" s="7" t="s">
        <v>12602</v>
      </c>
      <c r="H62" s="7" t="s">
        <v>809</v>
      </c>
      <c r="I62" s="13">
        <v>50</v>
      </c>
      <c r="J62" s="13">
        <v>50</v>
      </c>
      <c r="K62" s="13">
        <v>0</v>
      </c>
      <c r="L62" s="13">
        <v>0</v>
      </c>
    </row>
    <row r="63" spans="1:12" customFormat="1" ht="75" x14ac:dyDescent="0.25">
      <c r="A63" s="11" t="s">
        <v>803</v>
      </c>
      <c r="B63" s="9" t="s">
        <v>804</v>
      </c>
      <c r="C63" s="11" t="s">
        <v>805</v>
      </c>
      <c r="D63" s="7" t="s">
        <v>806</v>
      </c>
      <c r="E63" s="11" t="s">
        <v>26309</v>
      </c>
      <c r="F63" s="7" t="s">
        <v>11520</v>
      </c>
      <c r="G63" s="7" t="s">
        <v>12553</v>
      </c>
      <c r="H63" s="7" t="s">
        <v>809</v>
      </c>
      <c r="I63" s="13">
        <v>120</v>
      </c>
      <c r="J63" s="13">
        <v>120</v>
      </c>
      <c r="K63" s="13">
        <v>3</v>
      </c>
      <c r="L63" s="13">
        <v>2.5</v>
      </c>
    </row>
    <row r="64" spans="1:12" customFormat="1" ht="75" x14ac:dyDescent="0.25">
      <c r="A64" s="11" t="s">
        <v>803</v>
      </c>
      <c r="B64" s="9" t="s">
        <v>804</v>
      </c>
      <c r="C64" s="11" t="s">
        <v>805</v>
      </c>
      <c r="D64" s="7" t="s">
        <v>806</v>
      </c>
      <c r="E64" s="11" t="s">
        <v>26310</v>
      </c>
      <c r="F64" s="7" t="s">
        <v>11745</v>
      </c>
      <c r="G64" s="7" t="s">
        <v>12739</v>
      </c>
      <c r="H64" s="7" t="s">
        <v>809</v>
      </c>
      <c r="I64" s="13">
        <v>12</v>
      </c>
      <c r="J64" s="13">
        <v>12</v>
      </c>
      <c r="K64" s="13">
        <v>0</v>
      </c>
      <c r="L64" s="13">
        <v>0</v>
      </c>
    </row>
    <row r="65" spans="1:12" customFormat="1" ht="60" x14ac:dyDescent="0.25">
      <c r="A65" s="11" t="s">
        <v>803</v>
      </c>
      <c r="B65" s="9" t="s">
        <v>804</v>
      </c>
      <c r="C65" s="11" t="s">
        <v>810</v>
      </c>
      <c r="D65" s="7" t="s">
        <v>811</v>
      </c>
      <c r="E65" s="11" t="s">
        <v>26311</v>
      </c>
      <c r="F65" s="7" t="s">
        <v>11668</v>
      </c>
      <c r="G65" s="7" t="s">
        <v>12677</v>
      </c>
      <c r="H65" s="7" t="s">
        <v>809</v>
      </c>
      <c r="I65" s="13">
        <v>233</v>
      </c>
      <c r="J65" s="13">
        <v>233</v>
      </c>
      <c r="K65" s="13">
        <v>0</v>
      </c>
      <c r="L65" s="13">
        <v>0</v>
      </c>
    </row>
    <row r="66" spans="1:12" customFormat="1" ht="45" x14ac:dyDescent="0.25">
      <c r="A66" s="11" t="s">
        <v>803</v>
      </c>
      <c r="B66" s="9" t="s">
        <v>804</v>
      </c>
      <c r="C66" s="11" t="s">
        <v>810</v>
      </c>
      <c r="D66" s="7" t="s">
        <v>811</v>
      </c>
      <c r="E66" s="11" t="s">
        <v>26312</v>
      </c>
      <c r="F66" s="7" t="s">
        <v>11669</v>
      </c>
      <c r="G66" s="7" t="s">
        <v>12678</v>
      </c>
      <c r="H66" s="7" t="s">
        <v>809</v>
      </c>
      <c r="I66" s="13">
        <v>4</v>
      </c>
      <c r="J66" s="13">
        <v>4</v>
      </c>
      <c r="K66" s="13">
        <v>0</v>
      </c>
      <c r="L66" s="13">
        <v>0</v>
      </c>
    </row>
    <row r="67" spans="1:12" customFormat="1" ht="60" x14ac:dyDescent="0.25">
      <c r="A67" s="11" t="s">
        <v>803</v>
      </c>
      <c r="B67" s="9" t="s">
        <v>804</v>
      </c>
      <c r="C67" s="11" t="s">
        <v>816</v>
      </c>
      <c r="D67" s="7" t="s">
        <v>817</v>
      </c>
      <c r="E67" s="11" t="s">
        <v>26313</v>
      </c>
      <c r="F67" s="7" t="s">
        <v>12170</v>
      </c>
      <c r="G67" s="7" t="s">
        <v>12764</v>
      </c>
      <c r="H67" s="7" t="s">
        <v>809</v>
      </c>
      <c r="I67" s="13">
        <v>4</v>
      </c>
      <c r="J67" s="13">
        <v>4</v>
      </c>
      <c r="K67" s="13">
        <v>0</v>
      </c>
      <c r="L67" s="13">
        <v>0</v>
      </c>
    </row>
    <row r="68" spans="1:12" customFormat="1" ht="45" x14ac:dyDescent="0.25">
      <c r="A68" s="11" t="s">
        <v>803</v>
      </c>
      <c r="B68" s="9" t="s">
        <v>804</v>
      </c>
      <c r="C68" s="11" t="s">
        <v>872</v>
      </c>
      <c r="D68" s="7" t="s">
        <v>873</v>
      </c>
      <c r="E68" s="11" t="s">
        <v>26314</v>
      </c>
      <c r="F68" s="7" t="s">
        <v>11594</v>
      </c>
      <c r="G68" s="7" t="s">
        <v>12618</v>
      </c>
      <c r="H68" s="7" t="s">
        <v>156</v>
      </c>
      <c r="I68" s="13">
        <v>1</v>
      </c>
      <c r="J68" s="13">
        <v>1</v>
      </c>
      <c r="K68" s="13">
        <v>0</v>
      </c>
      <c r="L68" s="13">
        <v>0</v>
      </c>
    </row>
    <row r="69" spans="1:12" customFormat="1" ht="75" x14ac:dyDescent="0.25">
      <c r="A69" s="11" t="s">
        <v>803</v>
      </c>
      <c r="B69" s="9" t="s">
        <v>804</v>
      </c>
      <c r="C69" s="11" t="s">
        <v>872</v>
      </c>
      <c r="D69" s="7" t="s">
        <v>873</v>
      </c>
      <c r="E69" s="11" t="s">
        <v>26315</v>
      </c>
      <c r="F69" s="7" t="s">
        <v>11619</v>
      </c>
      <c r="G69" s="7" t="s">
        <v>12638</v>
      </c>
      <c r="H69" s="7" t="s">
        <v>156</v>
      </c>
      <c r="I69" s="13">
        <v>10</v>
      </c>
      <c r="J69" s="13">
        <v>10</v>
      </c>
      <c r="K69" s="13">
        <v>2</v>
      </c>
      <c r="L69" s="13">
        <v>20</v>
      </c>
    </row>
    <row r="70" spans="1:12" customFormat="1" ht="60" x14ac:dyDescent="0.25">
      <c r="A70" s="11" t="s">
        <v>803</v>
      </c>
      <c r="B70" s="9" t="s">
        <v>804</v>
      </c>
      <c r="C70" s="11" t="s">
        <v>872</v>
      </c>
      <c r="D70" s="7" t="s">
        <v>873</v>
      </c>
      <c r="E70" s="11" t="s">
        <v>26316</v>
      </c>
      <c r="F70" s="7" t="s">
        <v>11885</v>
      </c>
      <c r="G70" s="7" t="s">
        <v>12577</v>
      </c>
      <c r="H70" s="7" t="s">
        <v>156</v>
      </c>
      <c r="I70" s="13">
        <v>250</v>
      </c>
      <c r="J70" s="13">
        <v>250</v>
      </c>
      <c r="K70" s="13">
        <v>210</v>
      </c>
      <c r="L70" s="13">
        <v>84</v>
      </c>
    </row>
    <row r="71" spans="1:12" customFormat="1" ht="45" x14ac:dyDescent="0.25">
      <c r="A71" s="11" t="s">
        <v>803</v>
      </c>
      <c r="B71" s="9" t="s">
        <v>804</v>
      </c>
      <c r="C71" s="11" t="s">
        <v>888</v>
      </c>
      <c r="D71" s="7" t="s">
        <v>889</v>
      </c>
      <c r="E71" s="11" t="s">
        <v>26317</v>
      </c>
      <c r="F71" s="7" t="s">
        <v>12074</v>
      </c>
      <c r="G71" s="7" t="s">
        <v>13003</v>
      </c>
      <c r="H71" s="7" t="s">
        <v>892</v>
      </c>
      <c r="I71" s="13">
        <v>87</v>
      </c>
      <c r="J71" s="13">
        <v>87</v>
      </c>
      <c r="K71" s="13">
        <v>7</v>
      </c>
      <c r="L71" s="13">
        <v>8.0459770114942533</v>
      </c>
    </row>
    <row r="72" spans="1:12" customFormat="1" ht="60" x14ac:dyDescent="0.25">
      <c r="A72" s="11" t="s">
        <v>803</v>
      </c>
      <c r="B72" s="9" t="s">
        <v>804</v>
      </c>
      <c r="C72" s="11" t="s">
        <v>888</v>
      </c>
      <c r="D72" s="7" t="s">
        <v>889</v>
      </c>
      <c r="E72" s="11" t="s">
        <v>26318</v>
      </c>
      <c r="F72" s="7" t="s">
        <v>11433</v>
      </c>
      <c r="G72" s="7" t="s">
        <v>12492</v>
      </c>
      <c r="H72" s="7" t="s">
        <v>892</v>
      </c>
      <c r="I72" s="13">
        <v>2</v>
      </c>
      <c r="J72" s="13">
        <v>2</v>
      </c>
      <c r="K72" s="13">
        <v>0</v>
      </c>
      <c r="L72" s="13">
        <v>0</v>
      </c>
    </row>
    <row r="73" spans="1:12" customFormat="1" ht="45" x14ac:dyDescent="0.25">
      <c r="A73" s="11" t="s">
        <v>803</v>
      </c>
      <c r="B73" s="9" t="s">
        <v>804</v>
      </c>
      <c r="C73" s="11" t="s">
        <v>888</v>
      </c>
      <c r="D73" s="7" t="s">
        <v>889</v>
      </c>
      <c r="E73" s="11" t="s">
        <v>26319</v>
      </c>
      <c r="F73" s="7" t="s">
        <v>12075</v>
      </c>
      <c r="G73" s="7" t="s">
        <v>13004</v>
      </c>
      <c r="H73" s="7" t="s">
        <v>892</v>
      </c>
      <c r="I73" s="13">
        <v>180</v>
      </c>
      <c r="J73" s="13">
        <v>180</v>
      </c>
      <c r="K73" s="13">
        <v>27</v>
      </c>
      <c r="L73" s="13">
        <v>15</v>
      </c>
    </row>
    <row r="74" spans="1:12" customFormat="1" ht="45" x14ac:dyDescent="0.25">
      <c r="A74" s="11" t="s">
        <v>803</v>
      </c>
      <c r="B74" s="9" t="s">
        <v>804</v>
      </c>
      <c r="C74" s="11" t="s">
        <v>893</v>
      </c>
      <c r="D74" s="7" t="s">
        <v>894</v>
      </c>
      <c r="E74" s="11" t="s">
        <v>26320</v>
      </c>
      <c r="F74" s="7" t="s">
        <v>12076</v>
      </c>
      <c r="G74" s="7" t="s">
        <v>13005</v>
      </c>
      <c r="H74" s="7" t="s">
        <v>892</v>
      </c>
      <c r="I74" s="13">
        <v>470</v>
      </c>
      <c r="J74" s="13">
        <v>470</v>
      </c>
      <c r="K74" s="13">
        <v>141</v>
      </c>
      <c r="L74" s="13">
        <v>30</v>
      </c>
    </row>
    <row r="75" spans="1:12" customFormat="1" ht="45" x14ac:dyDescent="0.25">
      <c r="A75" s="11" t="s">
        <v>803</v>
      </c>
      <c r="B75" s="9" t="s">
        <v>804</v>
      </c>
      <c r="C75" s="11" t="s">
        <v>893</v>
      </c>
      <c r="D75" s="7" t="s">
        <v>894</v>
      </c>
      <c r="E75" s="11" t="s">
        <v>26321</v>
      </c>
      <c r="F75" s="7" t="s">
        <v>12077</v>
      </c>
      <c r="G75" s="7" t="s">
        <v>13006</v>
      </c>
      <c r="H75" s="7" t="s">
        <v>892</v>
      </c>
      <c r="I75" s="13">
        <v>108</v>
      </c>
      <c r="J75" s="13">
        <v>108</v>
      </c>
      <c r="K75" s="13">
        <v>27</v>
      </c>
      <c r="L75" s="13">
        <v>25</v>
      </c>
    </row>
    <row r="76" spans="1:12" customFormat="1" ht="45" x14ac:dyDescent="0.25">
      <c r="A76" s="11" t="s">
        <v>803</v>
      </c>
      <c r="B76" s="9" t="s">
        <v>804</v>
      </c>
      <c r="C76" s="11" t="s">
        <v>893</v>
      </c>
      <c r="D76" s="7" t="s">
        <v>894</v>
      </c>
      <c r="E76" s="11" t="s">
        <v>26322</v>
      </c>
      <c r="F76" s="7" t="s">
        <v>12078</v>
      </c>
      <c r="G76" s="7" t="s">
        <v>13007</v>
      </c>
      <c r="H76" s="7" t="s">
        <v>892</v>
      </c>
      <c r="I76" s="13">
        <v>5000</v>
      </c>
      <c r="J76" s="13">
        <v>5000</v>
      </c>
      <c r="K76" s="13">
        <v>1223</v>
      </c>
      <c r="L76" s="13">
        <v>24.46</v>
      </c>
    </row>
    <row r="77" spans="1:12" customFormat="1" ht="45" x14ac:dyDescent="0.25">
      <c r="A77" s="11" t="s">
        <v>803</v>
      </c>
      <c r="B77" s="9" t="s">
        <v>804</v>
      </c>
      <c r="C77" s="11" t="s">
        <v>893</v>
      </c>
      <c r="D77" s="7" t="s">
        <v>894</v>
      </c>
      <c r="E77" s="11" t="s">
        <v>26323</v>
      </c>
      <c r="F77" s="7" t="s">
        <v>11707</v>
      </c>
      <c r="G77" s="7" t="s">
        <v>12709</v>
      </c>
      <c r="H77" s="7" t="s">
        <v>892</v>
      </c>
      <c r="I77" s="13">
        <v>172</v>
      </c>
      <c r="J77" s="13">
        <v>172</v>
      </c>
      <c r="K77" s="13">
        <v>0</v>
      </c>
      <c r="L77" s="13">
        <v>0</v>
      </c>
    </row>
    <row r="78" spans="1:12" customFormat="1" ht="45" x14ac:dyDescent="0.25">
      <c r="A78" s="11" t="s">
        <v>803</v>
      </c>
      <c r="B78" s="9" t="s">
        <v>804</v>
      </c>
      <c r="C78" s="11" t="s">
        <v>893</v>
      </c>
      <c r="D78" s="7" t="s">
        <v>894</v>
      </c>
      <c r="E78" s="11" t="s">
        <v>26324</v>
      </c>
      <c r="F78" s="7" t="s">
        <v>11525</v>
      </c>
      <c r="G78" s="7" t="s">
        <v>12558</v>
      </c>
      <c r="H78" s="7" t="s">
        <v>892</v>
      </c>
      <c r="I78" s="13">
        <v>20</v>
      </c>
      <c r="J78" s="13">
        <v>20</v>
      </c>
      <c r="K78" s="13">
        <v>0</v>
      </c>
      <c r="L78" s="13">
        <v>0</v>
      </c>
    </row>
    <row r="79" spans="1:12" customFormat="1" ht="75" x14ac:dyDescent="0.25">
      <c r="A79" s="11" t="s">
        <v>1583</v>
      </c>
      <c r="B79" s="9" t="s">
        <v>1584</v>
      </c>
      <c r="C79" s="11" t="s">
        <v>1616</v>
      </c>
      <c r="D79" s="7" t="s">
        <v>1617</v>
      </c>
      <c r="E79" s="11" t="s">
        <v>26325</v>
      </c>
      <c r="F79" s="7" t="s">
        <v>12023</v>
      </c>
      <c r="G79" s="7" t="s">
        <v>12958</v>
      </c>
      <c r="H79" s="7" t="s">
        <v>156</v>
      </c>
      <c r="I79" s="13">
        <v>300000</v>
      </c>
      <c r="J79" s="13">
        <v>300000</v>
      </c>
      <c r="K79" s="13">
        <v>72827</v>
      </c>
      <c r="L79" s="13">
        <v>24.275666666666666</v>
      </c>
    </row>
    <row r="80" spans="1:12" customFormat="1" ht="75" x14ac:dyDescent="0.25">
      <c r="A80" s="11" t="s">
        <v>1583</v>
      </c>
      <c r="B80" s="9" t="s">
        <v>1584</v>
      </c>
      <c r="C80" s="11" t="s">
        <v>1616</v>
      </c>
      <c r="D80" s="7" t="s">
        <v>1617</v>
      </c>
      <c r="E80" s="11" t="s">
        <v>26326</v>
      </c>
      <c r="F80" s="7" t="s">
        <v>12024</v>
      </c>
      <c r="G80" s="7" t="s">
        <v>12959</v>
      </c>
      <c r="H80" s="7" t="s">
        <v>156</v>
      </c>
      <c r="I80" s="13">
        <v>1650</v>
      </c>
      <c r="J80" s="13">
        <v>1650</v>
      </c>
      <c r="K80" s="13">
        <v>484</v>
      </c>
      <c r="L80" s="13">
        <v>29.333333333333332</v>
      </c>
    </row>
    <row r="81" spans="1:12" customFormat="1" ht="75" x14ac:dyDescent="0.25">
      <c r="A81" s="11" t="s">
        <v>1583</v>
      </c>
      <c r="B81" s="9" t="s">
        <v>1584</v>
      </c>
      <c r="C81" s="11" t="s">
        <v>1616</v>
      </c>
      <c r="D81" s="7" t="s">
        <v>1617</v>
      </c>
      <c r="E81" s="11" t="s">
        <v>26327</v>
      </c>
      <c r="F81" s="7" t="s">
        <v>12025</v>
      </c>
      <c r="G81" s="7" t="s">
        <v>12960</v>
      </c>
      <c r="H81" s="7" t="s">
        <v>156</v>
      </c>
      <c r="I81" s="13">
        <v>3200000</v>
      </c>
      <c r="J81" s="13">
        <v>3200000</v>
      </c>
      <c r="K81" s="13">
        <v>485906</v>
      </c>
      <c r="L81" s="13">
        <v>15.184562500000002</v>
      </c>
    </row>
    <row r="82" spans="1:12" customFormat="1" ht="75" x14ac:dyDescent="0.25">
      <c r="A82" s="11" t="s">
        <v>1583</v>
      </c>
      <c r="B82" s="9" t="s">
        <v>1584</v>
      </c>
      <c r="C82" s="11" t="s">
        <v>1616</v>
      </c>
      <c r="D82" s="7" t="s">
        <v>1617</v>
      </c>
      <c r="E82" s="11" t="s">
        <v>26328</v>
      </c>
      <c r="F82" s="7" t="s">
        <v>12026</v>
      </c>
      <c r="G82" s="7" t="s">
        <v>12961</v>
      </c>
      <c r="H82" s="7" t="s">
        <v>156</v>
      </c>
      <c r="I82" s="13">
        <v>200</v>
      </c>
      <c r="J82" s="13">
        <v>200</v>
      </c>
      <c r="K82" s="13">
        <v>60</v>
      </c>
      <c r="L82" s="13">
        <v>30</v>
      </c>
    </row>
    <row r="83" spans="1:12" customFormat="1" ht="75" x14ac:dyDescent="0.25">
      <c r="A83" s="11" t="s">
        <v>1583</v>
      </c>
      <c r="B83" s="9" t="s">
        <v>1584</v>
      </c>
      <c r="C83" s="11" t="s">
        <v>1616</v>
      </c>
      <c r="D83" s="7" t="s">
        <v>1617</v>
      </c>
      <c r="E83" s="11" t="s">
        <v>26329</v>
      </c>
      <c r="F83" s="7" t="s">
        <v>12129</v>
      </c>
      <c r="G83" s="7" t="s">
        <v>13041</v>
      </c>
      <c r="H83" s="7" t="s">
        <v>156</v>
      </c>
      <c r="I83" s="13">
        <v>150</v>
      </c>
      <c r="J83" s="13">
        <v>150</v>
      </c>
      <c r="K83" s="13">
        <v>0</v>
      </c>
      <c r="L83" s="13">
        <v>0</v>
      </c>
    </row>
    <row r="84" spans="1:12" customFormat="1" ht="75" x14ac:dyDescent="0.25">
      <c r="A84" s="11" t="s">
        <v>1583</v>
      </c>
      <c r="B84" s="9" t="s">
        <v>1584</v>
      </c>
      <c r="C84" s="11" t="s">
        <v>1616</v>
      </c>
      <c r="D84" s="7" t="s">
        <v>1617</v>
      </c>
      <c r="E84" s="11" t="s">
        <v>26330</v>
      </c>
      <c r="F84" s="7" t="s">
        <v>12027</v>
      </c>
      <c r="G84" s="7" t="s">
        <v>12962</v>
      </c>
      <c r="H84" s="7" t="s">
        <v>156</v>
      </c>
      <c r="I84" s="13">
        <v>200000</v>
      </c>
      <c r="J84" s="13">
        <v>200000</v>
      </c>
      <c r="K84" s="13">
        <v>76901</v>
      </c>
      <c r="L84" s="13">
        <v>38.450499999999998</v>
      </c>
    </row>
    <row r="85" spans="1:12" customFormat="1" ht="45" x14ac:dyDescent="0.25">
      <c r="A85" s="11" t="s">
        <v>1583</v>
      </c>
      <c r="B85" s="9" t="s">
        <v>1584</v>
      </c>
      <c r="C85" s="11" t="s">
        <v>1628</v>
      </c>
      <c r="D85" s="7" t="s">
        <v>1629</v>
      </c>
      <c r="E85" s="11" t="s">
        <v>2400</v>
      </c>
      <c r="F85" s="7" t="s">
        <v>12028</v>
      </c>
      <c r="G85" s="7" t="s">
        <v>12963</v>
      </c>
      <c r="H85" s="7" t="s">
        <v>156</v>
      </c>
      <c r="I85" s="13">
        <v>1200000</v>
      </c>
      <c r="J85" s="13">
        <v>1200000</v>
      </c>
      <c r="K85" s="13">
        <v>207162</v>
      </c>
      <c r="L85" s="13">
        <v>17.263500000000001</v>
      </c>
    </row>
    <row r="86" spans="1:12" customFormat="1" ht="45" x14ac:dyDescent="0.25">
      <c r="A86" s="11" t="s">
        <v>1583</v>
      </c>
      <c r="B86" s="9" t="s">
        <v>1584</v>
      </c>
      <c r="C86" s="11" t="s">
        <v>1628</v>
      </c>
      <c r="D86" s="7" t="s">
        <v>1629</v>
      </c>
      <c r="E86" s="11" t="s">
        <v>26331</v>
      </c>
      <c r="F86" s="7" t="s">
        <v>12029</v>
      </c>
      <c r="G86" s="7" t="s">
        <v>12964</v>
      </c>
      <c r="H86" s="7" t="s">
        <v>156</v>
      </c>
      <c r="I86" s="13">
        <v>198000</v>
      </c>
      <c r="J86" s="13">
        <v>198000</v>
      </c>
      <c r="K86" s="13">
        <v>46264</v>
      </c>
      <c r="L86" s="13">
        <v>23.365656565656565</v>
      </c>
    </row>
    <row r="87" spans="1:12" customFormat="1" ht="45" x14ac:dyDescent="0.25">
      <c r="A87" s="11" t="s">
        <v>1583</v>
      </c>
      <c r="B87" s="9" t="s">
        <v>1584</v>
      </c>
      <c r="C87" s="11" t="s">
        <v>1628</v>
      </c>
      <c r="D87" s="7" t="s">
        <v>1629</v>
      </c>
      <c r="E87" s="11" t="s">
        <v>26332</v>
      </c>
      <c r="F87" s="7" t="s">
        <v>12030</v>
      </c>
      <c r="G87" s="7" t="s">
        <v>12473</v>
      </c>
      <c r="H87" s="7" t="s">
        <v>156</v>
      </c>
      <c r="I87" s="13">
        <v>4800</v>
      </c>
      <c r="J87" s="13">
        <v>4800</v>
      </c>
      <c r="K87" s="13">
        <v>1411</v>
      </c>
      <c r="L87" s="13">
        <v>29.395833333333332</v>
      </c>
    </row>
    <row r="88" spans="1:12" customFormat="1" ht="45" x14ac:dyDescent="0.25">
      <c r="A88" s="11" t="s">
        <v>1583</v>
      </c>
      <c r="B88" s="9" t="s">
        <v>1584</v>
      </c>
      <c r="C88" s="11" t="s">
        <v>1585</v>
      </c>
      <c r="D88" s="7" t="s">
        <v>1586</v>
      </c>
      <c r="E88" s="11" t="s">
        <v>253</v>
      </c>
      <c r="F88" s="7" t="s">
        <v>12169</v>
      </c>
      <c r="G88" s="7" t="s">
        <v>13071</v>
      </c>
      <c r="H88" s="7" t="s">
        <v>809</v>
      </c>
      <c r="I88" s="13">
        <v>1000</v>
      </c>
      <c r="J88" s="13">
        <v>1000</v>
      </c>
      <c r="K88" s="13">
        <v>219</v>
      </c>
      <c r="L88" s="13">
        <v>21.9</v>
      </c>
    </row>
    <row r="89" spans="1:12" customFormat="1" ht="45" x14ac:dyDescent="0.25">
      <c r="A89" s="11" t="s">
        <v>1583</v>
      </c>
      <c r="B89" s="9" t="s">
        <v>1584</v>
      </c>
      <c r="C89" s="11" t="s">
        <v>1589</v>
      </c>
      <c r="D89" s="7" t="s">
        <v>1590</v>
      </c>
      <c r="E89" s="11" t="s">
        <v>26333</v>
      </c>
      <c r="F89" s="7" t="s">
        <v>12165</v>
      </c>
      <c r="G89" s="7" t="s">
        <v>13067</v>
      </c>
      <c r="H89" s="7" t="s">
        <v>809</v>
      </c>
      <c r="I89" s="13">
        <v>1000</v>
      </c>
      <c r="J89" s="13">
        <v>1000</v>
      </c>
      <c r="K89" s="13">
        <v>0</v>
      </c>
      <c r="L89" s="13">
        <v>0</v>
      </c>
    </row>
    <row r="90" spans="1:12" customFormat="1" ht="45" x14ac:dyDescent="0.25">
      <c r="A90" s="11" t="s">
        <v>149</v>
      </c>
      <c r="B90" s="9" t="s">
        <v>150</v>
      </c>
      <c r="C90" s="11" t="s">
        <v>151</v>
      </c>
      <c r="D90" s="7" t="s">
        <v>152</v>
      </c>
      <c r="E90" s="11" t="s">
        <v>26334</v>
      </c>
      <c r="F90" s="7" t="s">
        <v>12015</v>
      </c>
      <c r="G90" s="7" t="s">
        <v>12951</v>
      </c>
      <c r="H90" s="7" t="s">
        <v>156</v>
      </c>
      <c r="I90" s="13">
        <v>40000</v>
      </c>
      <c r="J90" s="13">
        <v>40000</v>
      </c>
      <c r="K90" s="13">
        <v>11410</v>
      </c>
      <c r="L90" s="13">
        <v>28.524999999999999</v>
      </c>
    </row>
    <row r="91" spans="1:12" customFormat="1" ht="45" x14ac:dyDescent="0.25">
      <c r="A91" s="11" t="s">
        <v>149</v>
      </c>
      <c r="B91" s="9" t="s">
        <v>150</v>
      </c>
      <c r="C91" s="11" t="s">
        <v>151</v>
      </c>
      <c r="D91" s="7" t="s">
        <v>152</v>
      </c>
      <c r="E91" s="11" t="s">
        <v>26335</v>
      </c>
      <c r="F91" s="7" t="s">
        <v>12016</v>
      </c>
      <c r="G91" s="7" t="s">
        <v>12952</v>
      </c>
      <c r="H91" s="7" t="s">
        <v>156</v>
      </c>
      <c r="I91" s="13">
        <v>35000</v>
      </c>
      <c r="J91" s="13">
        <v>35000</v>
      </c>
      <c r="K91" s="13">
        <v>16234</v>
      </c>
      <c r="L91" s="13">
        <v>46.382857142857141</v>
      </c>
    </row>
    <row r="92" spans="1:12" customFormat="1" ht="45" x14ac:dyDescent="0.25">
      <c r="A92" s="11" t="s">
        <v>149</v>
      </c>
      <c r="B92" s="9" t="s">
        <v>150</v>
      </c>
      <c r="C92" s="11" t="s">
        <v>151</v>
      </c>
      <c r="D92" s="7" t="s">
        <v>152</v>
      </c>
      <c r="E92" s="11" t="s">
        <v>26336</v>
      </c>
      <c r="F92" s="7" t="s">
        <v>12017</v>
      </c>
      <c r="G92" s="7" t="s">
        <v>12953</v>
      </c>
      <c r="H92" s="7" t="s">
        <v>156</v>
      </c>
      <c r="I92" s="13">
        <v>14200</v>
      </c>
      <c r="J92" s="13">
        <v>14200</v>
      </c>
      <c r="K92" s="13">
        <v>16826</v>
      </c>
      <c r="L92" s="13">
        <v>118.49295774647888</v>
      </c>
    </row>
    <row r="93" spans="1:12" customFormat="1" ht="45" x14ac:dyDescent="0.25">
      <c r="A93" s="11" t="s">
        <v>149</v>
      </c>
      <c r="B93" s="9" t="s">
        <v>150</v>
      </c>
      <c r="C93" s="11" t="s">
        <v>4045</v>
      </c>
      <c r="D93" s="7" t="s">
        <v>4046</v>
      </c>
      <c r="E93" s="11" t="s">
        <v>9337</v>
      </c>
      <c r="F93" s="7" t="s">
        <v>12128</v>
      </c>
      <c r="G93" s="7" t="s">
        <v>13040</v>
      </c>
      <c r="H93" s="7" t="s">
        <v>156</v>
      </c>
      <c r="I93" s="13">
        <v>5000</v>
      </c>
      <c r="J93" s="13">
        <v>5000</v>
      </c>
      <c r="K93" s="13">
        <v>2600</v>
      </c>
      <c r="L93" s="13">
        <v>52</v>
      </c>
    </row>
    <row r="94" spans="1:12" customFormat="1" ht="45" x14ac:dyDescent="0.25">
      <c r="A94" s="11" t="s">
        <v>149</v>
      </c>
      <c r="B94" s="9" t="s">
        <v>150</v>
      </c>
      <c r="C94" s="11" t="s">
        <v>4045</v>
      </c>
      <c r="D94" s="7" t="s">
        <v>4046</v>
      </c>
      <c r="E94" s="11" t="s">
        <v>26337</v>
      </c>
      <c r="F94" s="7" t="s">
        <v>12019</v>
      </c>
      <c r="G94" s="7" t="s">
        <v>12955</v>
      </c>
      <c r="H94" s="7" t="s">
        <v>156</v>
      </c>
      <c r="I94" s="13">
        <v>40000</v>
      </c>
      <c r="J94" s="13">
        <v>40000</v>
      </c>
      <c r="K94" s="13">
        <v>7496</v>
      </c>
      <c r="L94" s="13">
        <v>18.740000000000002</v>
      </c>
    </row>
    <row r="95" spans="1:12" customFormat="1" ht="45" x14ac:dyDescent="0.25">
      <c r="A95" s="11" t="s">
        <v>149</v>
      </c>
      <c r="B95" s="9" t="s">
        <v>150</v>
      </c>
      <c r="C95" s="11" t="s">
        <v>4045</v>
      </c>
      <c r="D95" s="7" t="s">
        <v>4046</v>
      </c>
      <c r="E95" s="11" t="s">
        <v>26338</v>
      </c>
      <c r="F95" s="7" t="s">
        <v>12020</v>
      </c>
      <c r="G95" s="7" t="s">
        <v>12956</v>
      </c>
      <c r="H95" s="7" t="s">
        <v>156</v>
      </c>
      <c r="I95" s="13">
        <v>2500</v>
      </c>
      <c r="J95" s="13">
        <v>2500</v>
      </c>
      <c r="K95" s="13">
        <v>765</v>
      </c>
      <c r="L95" s="13">
        <v>30.599999999999998</v>
      </c>
    </row>
    <row r="96" spans="1:12" customFormat="1" ht="30" x14ac:dyDescent="0.25">
      <c r="A96" s="11" t="s">
        <v>149</v>
      </c>
      <c r="B96" s="9" t="s">
        <v>150</v>
      </c>
      <c r="C96" s="11" t="s">
        <v>4059</v>
      </c>
      <c r="D96" s="7" t="s">
        <v>4060</v>
      </c>
      <c r="E96" s="11" t="s">
        <v>26339</v>
      </c>
      <c r="F96" s="7" t="s">
        <v>12087</v>
      </c>
      <c r="G96" s="7" t="s">
        <v>13016</v>
      </c>
      <c r="H96" s="7" t="s">
        <v>4063</v>
      </c>
      <c r="I96" s="13">
        <v>20200</v>
      </c>
      <c r="J96" s="13">
        <v>20200</v>
      </c>
      <c r="K96" s="13">
        <v>5700</v>
      </c>
      <c r="L96" s="13">
        <v>28.217821782178216</v>
      </c>
    </row>
    <row r="97" spans="1:12" customFormat="1" ht="30" x14ac:dyDescent="0.25">
      <c r="A97" s="11" t="s">
        <v>149</v>
      </c>
      <c r="B97" s="9" t="s">
        <v>150</v>
      </c>
      <c r="C97" s="11" t="s">
        <v>4059</v>
      </c>
      <c r="D97" s="7" t="s">
        <v>4060</v>
      </c>
      <c r="E97" s="11" t="s">
        <v>26340</v>
      </c>
      <c r="F97" s="7" t="s">
        <v>12088</v>
      </c>
      <c r="G97" s="7" t="s">
        <v>13017</v>
      </c>
      <c r="H97" s="7" t="s">
        <v>4063</v>
      </c>
      <c r="I97" s="13">
        <v>132</v>
      </c>
      <c r="J97" s="13">
        <v>132</v>
      </c>
      <c r="K97" s="13">
        <v>7</v>
      </c>
      <c r="L97" s="13">
        <v>5.3030303030303028</v>
      </c>
    </row>
    <row r="98" spans="1:12" customFormat="1" ht="30" x14ac:dyDescent="0.25">
      <c r="A98" s="11" t="s">
        <v>149</v>
      </c>
      <c r="B98" s="9" t="s">
        <v>150</v>
      </c>
      <c r="C98" s="11" t="s">
        <v>4059</v>
      </c>
      <c r="D98" s="7" t="s">
        <v>4060</v>
      </c>
      <c r="E98" s="11" t="s">
        <v>26341</v>
      </c>
      <c r="F98" s="7" t="s">
        <v>12089</v>
      </c>
      <c r="G98" s="7" t="s">
        <v>12968</v>
      </c>
      <c r="H98" s="7" t="s">
        <v>4063</v>
      </c>
      <c r="I98" s="13">
        <v>3030</v>
      </c>
      <c r="J98" s="13">
        <v>3030</v>
      </c>
      <c r="K98" s="13">
        <v>12949</v>
      </c>
      <c r="L98" s="13">
        <v>427.35973597359742</v>
      </c>
    </row>
    <row r="99" spans="1:12" customFormat="1" ht="30" x14ac:dyDescent="0.25">
      <c r="A99" s="11" t="s">
        <v>149</v>
      </c>
      <c r="B99" s="9" t="s">
        <v>150</v>
      </c>
      <c r="C99" s="11" t="s">
        <v>4064</v>
      </c>
      <c r="D99" s="7" t="s">
        <v>4065</v>
      </c>
      <c r="E99" s="11" t="s">
        <v>26342</v>
      </c>
      <c r="F99" s="7" t="s">
        <v>11887</v>
      </c>
      <c r="G99" s="7" t="s">
        <v>12750</v>
      </c>
      <c r="H99" s="7" t="s">
        <v>4063</v>
      </c>
      <c r="I99" s="13">
        <v>5</v>
      </c>
      <c r="J99" s="13">
        <v>5</v>
      </c>
      <c r="K99" s="13">
        <v>0</v>
      </c>
      <c r="L99" s="13">
        <v>0</v>
      </c>
    </row>
    <row r="100" spans="1:12" customFormat="1" ht="45" x14ac:dyDescent="0.25">
      <c r="A100" s="11" t="s">
        <v>149</v>
      </c>
      <c r="B100" s="9" t="s">
        <v>150</v>
      </c>
      <c r="C100" s="11" t="s">
        <v>4064</v>
      </c>
      <c r="D100" s="7" t="s">
        <v>4065</v>
      </c>
      <c r="E100" s="11" t="s">
        <v>26343</v>
      </c>
      <c r="F100" s="7" t="s">
        <v>11888</v>
      </c>
      <c r="G100" s="7" t="s">
        <v>12750</v>
      </c>
      <c r="H100" s="7" t="s">
        <v>4063</v>
      </c>
      <c r="I100" s="13">
        <v>5</v>
      </c>
      <c r="J100" s="13">
        <v>5</v>
      </c>
      <c r="K100" s="13">
        <v>0</v>
      </c>
      <c r="L100" s="13">
        <v>0</v>
      </c>
    </row>
    <row r="101" spans="1:12" customFormat="1" ht="30" x14ac:dyDescent="0.25">
      <c r="A101" s="11" t="s">
        <v>149</v>
      </c>
      <c r="B101" s="9" t="s">
        <v>150</v>
      </c>
      <c r="C101" s="11" t="s">
        <v>4064</v>
      </c>
      <c r="D101" s="7" t="s">
        <v>4065</v>
      </c>
      <c r="E101" s="11" t="s">
        <v>26344</v>
      </c>
      <c r="F101" s="7" t="s">
        <v>11889</v>
      </c>
      <c r="G101" s="7" t="s">
        <v>12750</v>
      </c>
      <c r="H101" s="7" t="s">
        <v>4063</v>
      </c>
      <c r="I101" s="13">
        <v>10</v>
      </c>
      <c r="J101" s="13">
        <v>10</v>
      </c>
      <c r="K101" s="13">
        <v>0</v>
      </c>
      <c r="L101" s="13">
        <v>0</v>
      </c>
    </row>
    <row r="102" spans="1:12" customFormat="1" ht="30" x14ac:dyDescent="0.25">
      <c r="A102" s="11" t="s">
        <v>149</v>
      </c>
      <c r="B102" s="9" t="s">
        <v>150</v>
      </c>
      <c r="C102" s="11" t="s">
        <v>4064</v>
      </c>
      <c r="D102" s="7" t="s">
        <v>4065</v>
      </c>
      <c r="E102" s="11" t="s">
        <v>26345</v>
      </c>
      <c r="F102" s="7" t="s">
        <v>11756</v>
      </c>
      <c r="G102" s="7" t="s">
        <v>12750</v>
      </c>
      <c r="H102" s="7" t="s">
        <v>4063</v>
      </c>
      <c r="I102" s="13">
        <v>10</v>
      </c>
      <c r="J102" s="13">
        <v>10</v>
      </c>
      <c r="K102" s="13">
        <v>0</v>
      </c>
      <c r="L102" s="13">
        <v>0</v>
      </c>
    </row>
    <row r="103" spans="1:12" customFormat="1" ht="60" x14ac:dyDescent="0.25">
      <c r="A103" s="11" t="s">
        <v>159</v>
      </c>
      <c r="B103" s="9" t="s">
        <v>160</v>
      </c>
      <c r="C103" s="11" t="s">
        <v>4212</v>
      </c>
      <c r="D103" s="7" t="s">
        <v>4213</v>
      </c>
      <c r="E103" s="11" t="s">
        <v>26346</v>
      </c>
      <c r="F103" s="7" t="s">
        <v>11463</v>
      </c>
      <c r="G103" s="7" t="s">
        <v>12512</v>
      </c>
      <c r="H103" s="7" t="s">
        <v>156</v>
      </c>
      <c r="I103" s="13">
        <v>45</v>
      </c>
      <c r="J103" s="13">
        <v>45</v>
      </c>
      <c r="K103" s="13">
        <v>0</v>
      </c>
      <c r="L103" s="13">
        <v>0</v>
      </c>
    </row>
    <row r="104" spans="1:12" customFormat="1" ht="60" x14ac:dyDescent="0.25">
      <c r="A104" s="11" t="s">
        <v>159</v>
      </c>
      <c r="B104" s="9" t="s">
        <v>160</v>
      </c>
      <c r="C104" s="11" t="s">
        <v>4212</v>
      </c>
      <c r="D104" s="7" t="s">
        <v>4213</v>
      </c>
      <c r="E104" s="11" t="s">
        <v>26347</v>
      </c>
      <c r="F104" s="7" t="s">
        <v>11785</v>
      </c>
      <c r="G104" s="7" t="s">
        <v>12774</v>
      </c>
      <c r="H104" s="7" t="s">
        <v>156</v>
      </c>
      <c r="I104" s="13">
        <v>700</v>
      </c>
      <c r="J104" s="13">
        <v>700</v>
      </c>
      <c r="K104" s="13">
        <v>700</v>
      </c>
      <c r="L104" s="13">
        <v>100</v>
      </c>
    </row>
    <row r="105" spans="1:12" customFormat="1" ht="60" x14ac:dyDescent="0.25">
      <c r="A105" s="11" t="s">
        <v>159</v>
      </c>
      <c r="B105" s="9" t="s">
        <v>160</v>
      </c>
      <c r="C105" s="11" t="s">
        <v>4212</v>
      </c>
      <c r="D105" s="7" t="s">
        <v>4213</v>
      </c>
      <c r="E105" s="11" t="s">
        <v>5144</v>
      </c>
      <c r="F105" s="7" t="s">
        <v>12031</v>
      </c>
      <c r="G105" s="7" t="s">
        <v>12965</v>
      </c>
      <c r="H105" s="7" t="s">
        <v>156</v>
      </c>
      <c r="I105" s="13">
        <v>20</v>
      </c>
      <c r="J105" s="13">
        <v>20</v>
      </c>
      <c r="K105" s="13">
        <v>3</v>
      </c>
      <c r="L105" s="13">
        <v>15</v>
      </c>
    </row>
    <row r="106" spans="1:12" customFormat="1" ht="75" x14ac:dyDescent="0.25">
      <c r="A106" s="11" t="s">
        <v>159</v>
      </c>
      <c r="B106" s="9" t="s">
        <v>160</v>
      </c>
      <c r="C106" s="11" t="s">
        <v>4228</v>
      </c>
      <c r="D106" s="7" t="s">
        <v>4229</v>
      </c>
      <c r="E106" s="11" t="s">
        <v>1381</v>
      </c>
      <c r="F106" s="7" t="s">
        <v>12032</v>
      </c>
      <c r="G106" s="7" t="s">
        <v>12966</v>
      </c>
      <c r="H106" s="7" t="s">
        <v>156</v>
      </c>
      <c r="I106" s="13">
        <v>350</v>
      </c>
      <c r="J106" s="13">
        <v>350</v>
      </c>
      <c r="K106" s="13">
        <v>151</v>
      </c>
      <c r="L106" s="13">
        <v>43.142857142857146</v>
      </c>
    </row>
    <row r="107" spans="1:12" customFormat="1" ht="75" x14ac:dyDescent="0.25">
      <c r="A107" s="11" t="s">
        <v>159</v>
      </c>
      <c r="B107" s="9" t="s">
        <v>160</v>
      </c>
      <c r="C107" s="11" t="s">
        <v>4228</v>
      </c>
      <c r="D107" s="7" t="s">
        <v>4229</v>
      </c>
      <c r="E107" s="11" t="s">
        <v>9338</v>
      </c>
      <c r="F107" s="7" t="s">
        <v>12033</v>
      </c>
      <c r="G107" s="7" t="s">
        <v>12967</v>
      </c>
      <c r="H107" s="7" t="s">
        <v>156</v>
      </c>
      <c r="I107" s="13">
        <v>30</v>
      </c>
      <c r="J107" s="13">
        <v>30</v>
      </c>
      <c r="K107" s="13">
        <v>13</v>
      </c>
      <c r="L107" s="13">
        <v>43.333333333333336</v>
      </c>
    </row>
    <row r="108" spans="1:12" customFormat="1" ht="75" x14ac:dyDescent="0.25">
      <c r="A108" s="11" t="s">
        <v>159</v>
      </c>
      <c r="B108" s="9" t="s">
        <v>160</v>
      </c>
      <c r="C108" s="11" t="s">
        <v>4228</v>
      </c>
      <c r="D108" s="7" t="s">
        <v>4229</v>
      </c>
      <c r="E108" s="11" t="s">
        <v>26348</v>
      </c>
      <c r="F108" s="7" t="s">
        <v>12034</v>
      </c>
      <c r="G108" s="7" t="s">
        <v>12968</v>
      </c>
      <c r="H108" s="7" t="s">
        <v>156</v>
      </c>
      <c r="I108" s="13">
        <v>180</v>
      </c>
      <c r="J108" s="13">
        <v>180</v>
      </c>
      <c r="K108" s="13">
        <v>40</v>
      </c>
      <c r="L108" s="13">
        <v>22.222222222222221</v>
      </c>
    </row>
    <row r="109" spans="1:12" customFormat="1" ht="45" x14ac:dyDescent="0.25">
      <c r="A109" s="11" t="s">
        <v>159</v>
      </c>
      <c r="B109" s="9" t="s">
        <v>160</v>
      </c>
      <c r="C109" s="11" t="s">
        <v>161</v>
      </c>
      <c r="D109" s="7" t="s">
        <v>162</v>
      </c>
      <c r="E109" s="11" t="s">
        <v>26349</v>
      </c>
      <c r="F109" s="7" t="s">
        <v>11866</v>
      </c>
      <c r="G109" s="7" t="s">
        <v>12833</v>
      </c>
      <c r="H109" s="7" t="s">
        <v>156</v>
      </c>
      <c r="I109" s="13">
        <v>1200</v>
      </c>
      <c r="J109" s="13">
        <v>1200</v>
      </c>
      <c r="K109" s="13">
        <v>100</v>
      </c>
      <c r="L109" s="13">
        <v>8.3333333333333321</v>
      </c>
    </row>
    <row r="110" spans="1:12" customFormat="1" ht="45" x14ac:dyDescent="0.25">
      <c r="A110" s="11" t="s">
        <v>159</v>
      </c>
      <c r="B110" s="9" t="s">
        <v>160</v>
      </c>
      <c r="C110" s="11" t="s">
        <v>161</v>
      </c>
      <c r="D110" s="7" t="s">
        <v>162</v>
      </c>
      <c r="E110" s="11" t="s">
        <v>9333</v>
      </c>
      <c r="F110" s="7" t="s">
        <v>11867</v>
      </c>
      <c r="G110" s="7" t="s">
        <v>12834</v>
      </c>
      <c r="H110" s="7" t="s">
        <v>156</v>
      </c>
      <c r="I110" s="13">
        <v>5</v>
      </c>
      <c r="J110" s="13">
        <v>5</v>
      </c>
      <c r="K110" s="13">
        <v>0</v>
      </c>
      <c r="L110" s="13">
        <v>0</v>
      </c>
    </row>
    <row r="111" spans="1:12" customFormat="1" ht="45" x14ac:dyDescent="0.25">
      <c r="A111" s="11" t="s">
        <v>159</v>
      </c>
      <c r="B111" s="9" t="s">
        <v>160</v>
      </c>
      <c r="C111" s="11" t="s">
        <v>161</v>
      </c>
      <c r="D111" s="7" t="s">
        <v>162</v>
      </c>
      <c r="E111" s="11" t="s">
        <v>9334</v>
      </c>
      <c r="F111" s="7" t="s">
        <v>11547</v>
      </c>
      <c r="G111" s="7" t="s">
        <v>12578</v>
      </c>
      <c r="H111" s="7" t="s">
        <v>156</v>
      </c>
      <c r="I111" s="13">
        <v>1</v>
      </c>
      <c r="J111" s="13">
        <v>1</v>
      </c>
      <c r="K111" s="13">
        <v>1</v>
      </c>
      <c r="L111" s="13">
        <v>100</v>
      </c>
    </row>
    <row r="112" spans="1:12" customFormat="1" ht="60" x14ac:dyDescent="0.25">
      <c r="A112" s="11" t="s">
        <v>159</v>
      </c>
      <c r="B112" s="9" t="s">
        <v>160</v>
      </c>
      <c r="C112" s="11" t="s">
        <v>4268</v>
      </c>
      <c r="D112" s="7" t="s">
        <v>4269</v>
      </c>
      <c r="E112" s="11" t="s">
        <v>8558</v>
      </c>
      <c r="F112" s="7" t="s">
        <v>11421</v>
      </c>
      <c r="G112" s="7" t="s">
        <v>12483</v>
      </c>
      <c r="H112" s="7" t="s">
        <v>156</v>
      </c>
      <c r="I112" s="13">
        <v>1</v>
      </c>
      <c r="J112" s="13">
        <v>1</v>
      </c>
      <c r="K112" s="13">
        <v>0</v>
      </c>
      <c r="L112" s="13">
        <v>0</v>
      </c>
    </row>
    <row r="113" spans="1:12" customFormat="1" ht="60" x14ac:dyDescent="0.25">
      <c r="A113" s="11" t="s">
        <v>159</v>
      </c>
      <c r="B113" s="9" t="s">
        <v>160</v>
      </c>
      <c r="C113" s="11" t="s">
        <v>4268</v>
      </c>
      <c r="D113" s="7" t="s">
        <v>4269</v>
      </c>
      <c r="E113" s="11" t="s">
        <v>8559</v>
      </c>
      <c r="F113" s="7" t="s">
        <v>11422</v>
      </c>
      <c r="G113" s="7" t="s">
        <v>12484</v>
      </c>
      <c r="H113" s="7" t="s">
        <v>156</v>
      </c>
      <c r="I113" s="13">
        <v>1</v>
      </c>
      <c r="J113" s="13">
        <v>1</v>
      </c>
      <c r="K113" s="13">
        <v>0</v>
      </c>
      <c r="L113" s="13">
        <v>0</v>
      </c>
    </row>
    <row r="114" spans="1:12" customFormat="1" ht="75" x14ac:dyDescent="0.25">
      <c r="A114" s="11" t="s">
        <v>159</v>
      </c>
      <c r="B114" s="9" t="s">
        <v>160</v>
      </c>
      <c r="C114" s="11" t="s">
        <v>4274</v>
      </c>
      <c r="D114" s="7" t="s">
        <v>4275</v>
      </c>
      <c r="E114" s="11" t="s">
        <v>26350</v>
      </c>
      <c r="F114" s="7" t="s">
        <v>12079</v>
      </c>
      <c r="G114" s="7" t="s">
        <v>13008</v>
      </c>
      <c r="H114" s="7" t="s">
        <v>156</v>
      </c>
      <c r="I114" s="13">
        <v>12</v>
      </c>
      <c r="J114" s="13">
        <v>12</v>
      </c>
      <c r="K114" s="13">
        <v>0</v>
      </c>
      <c r="L114" s="13">
        <v>0</v>
      </c>
    </row>
    <row r="115" spans="1:12" customFormat="1" ht="75" x14ac:dyDescent="0.25">
      <c r="A115" s="11" t="s">
        <v>159</v>
      </c>
      <c r="B115" s="9" t="s">
        <v>160</v>
      </c>
      <c r="C115" s="11" t="s">
        <v>4274</v>
      </c>
      <c r="D115" s="7" t="s">
        <v>4275</v>
      </c>
      <c r="E115" s="11" t="s">
        <v>26351</v>
      </c>
      <c r="F115" s="7" t="s">
        <v>12080</v>
      </c>
      <c r="G115" s="7" t="s">
        <v>13009</v>
      </c>
      <c r="H115" s="7" t="s">
        <v>156</v>
      </c>
      <c r="I115" s="13">
        <v>300</v>
      </c>
      <c r="J115" s="13">
        <v>300</v>
      </c>
      <c r="K115" s="13">
        <v>0</v>
      </c>
      <c r="L115" s="13">
        <v>0</v>
      </c>
    </row>
    <row r="116" spans="1:12" customFormat="1" ht="75" x14ac:dyDescent="0.25">
      <c r="A116" s="11" t="s">
        <v>159</v>
      </c>
      <c r="B116" s="9" t="s">
        <v>160</v>
      </c>
      <c r="C116" s="11" t="s">
        <v>4274</v>
      </c>
      <c r="D116" s="7" t="s">
        <v>4275</v>
      </c>
      <c r="E116" s="11" t="s">
        <v>26352</v>
      </c>
      <c r="F116" s="7" t="s">
        <v>11755</v>
      </c>
      <c r="G116" s="7" t="s">
        <v>12749</v>
      </c>
      <c r="H116" s="7" t="s">
        <v>156</v>
      </c>
      <c r="I116" s="13">
        <v>15</v>
      </c>
      <c r="J116" s="13">
        <v>15</v>
      </c>
      <c r="K116" s="13">
        <v>0</v>
      </c>
      <c r="L116" s="13">
        <v>0</v>
      </c>
    </row>
    <row r="117" spans="1:12" customFormat="1" ht="60" x14ac:dyDescent="0.25">
      <c r="A117" s="11" t="s">
        <v>159</v>
      </c>
      <c r="B117" s="9" t="s">
        <v>160</v>
      </c>
      <c r="C117" s="11" t="s">
        <v>4280</v>
      </c>
      <c r="D117" s="7" t="s">
        <v>4281</v>
      </c>
      <c r="E117" s="11" t="s">
        <v>26353</v>
      </c>
      <c r="F117" s="7" t="s">
        <v>12081</v>
      </c>
      <c r="G117" s="7" t="s">
        <v>13010</v>
      </c>
      <c r="H117" s="7" t="s">
        <v>156</v>
      </c>
      <c r="I117" s="13">
        <v>12461</v>
      </c>
      <c r="J117" s="13">
        <v>12461</v>
      </c>
      <c r="K117" s="13">
        <v>3273</v>
      </c>
      <c r="L117" s="13">
        <v>26.265949763261375</v>
      </c>
    </row>
    <row r="118" spans="1:12" customFormat="1" ht="60" x14ac:dyDescent="0.25">
      <c r="A118" s="11" t="s">
        <v>159</v>
      </c>
      <c r="B118" s="9" t="s">
        <v>160</v>
      </c>
      <c r="C118" s="11" t="s">
        <v>4280</v>
      </c>
      <c r="D118" s="7" t="s">
        <v>4281</v>
      </c>
      <c r="E118" s="11" t="s">
        <v>26354</v>
      </c>
      <c r="F118" s="7" t="s">
        <v>12082</v>
      </c>
      <c r="G118" s="7" t="s">
        <v>13011</v>
      </c>
      <c r="H118" s="7" t="s">
        <v>156</v>
      </c>
      <c r="I118" s="13">
        <v>144</v>
      </c>
      <c r="J118" s="13">
        <v>144</v>
      </c>
      <c r="K118" s="13">
        <v>32</v>
      </c>
      <c r="L118" s="13">
        <v>22.222222222222221</v>
      </c>
    </row>
    <row r="119" spans="1:12" customFormat="1" ht="60" x14ac:dyDescent="0.25">
      <c r="A119" s="11" t="s">
        <v>159</v>
      </c>
      <c r="B119" s="9" t="s">
        <v>160</v>
      </c>
      <c r="C119" s="11" t="s">
        <v>4280</v>
      </c>
      <c r="D119" s="7" t="s">
        <v>4281</v>
      </c>
      <c r="E119" s="11" t="s">
        <v>26355</v>
      </c>
      <c r="F119" s="7" t="s">
        <v>12083</v>
      </c>
      <c r="G119" s="7" t="s">
        <v>13012</v>
      </c>
      <c r="H119" s="7" t="s">
        <v>156</v>
      </c>
      <c r="I119" s="13">
        <v>101367</v>
      </c>
      <c r="J119" s="13">
        <v>101367</v>
      </c>
      <c r="K119" s="13">
        <v>35249</v>
      </c>
      <c r="L119" s="13">
        <v>34.773644282656093</v>
      </c>
    </row>
    <row r="120" spans="1:12" customFormat="1" ht="45" x14ac:dyDescent="0.25">
      <c r="A120" s="11" t="s">
        <v>159</v>
      </c>
      <c r="B120" s="9" t="s">
        <v>160</v>
      </c>
      <c r="C120" s="11" t="s">
        <v>4329</v>
      </c>
      <c r="D120" s="7" t="s">
        <v>4330</v>
      </c>
      <c r="E120" s="11" t="s">
        <v>26356</v>
      </c>
      <c r="F120" s="7" t="s">
        <v>12084</v>
      </c>
      <c r="G120" s="7" t="s">
        <v>13013</v>
      </c>
      <c r="H120" s="7" t="s">
        <v>4333</v>
      </c>
      <c r="I120" s="13">
        <v>240</v>
      </c>
      <c r="J120" s="13">
        <v>240</v>
      </c>
      <c r="K120" s="13">
        <v>0</v>
      </c>
      <c r="L120" s="13">
        <v>0</v>
      </c>
    </row>
    <row r="121" spans="1:12" customFormat="1" ht="45" x14ac:dyDescent="0.25">
      <c r="A121" s="11" t="s">
        <v>159</v>
      </c>
      <c r="B121" s="9" t="s">
        <v>160</v>
      </c>
      <c r="C121" s="11" t="s">
        <v>4329</v>
      </c>
      <c r="D121" s="7" t="s">
        <v>4330</v>
      </c>
      <c r="E121" s="11" t="s">
        <v>26357</v>
      </c>
      <c r="F121" s="7" t="s">
        <v>12085</v>
      </c>
      <c r="G121" s="7" t="s">
        <v>13014</v>
      </c>
      <c r="H121" s="7" t="s">
        <v>4333</v>
      </c>
      <c r="I121" s="13">
        <v>3600</v>
      </c>
      <c r="J121" s="13">
        <v>3600</v>
      </c>
      <c r="K121" s="13">
        <v>2040</v>
      </c>
      <c r="L121" s="13">
        <v>56.666666666666664</v>
      </c>
    </row>
    <row r="122" spans="1:12" customFormat="1" ht="45" x14ac:dyDescent="0.25">
      <c r="A122" s="11" t="s">
        <v>159</v>
      </c>
      <c r="B122" s="9" t="s">
        <v>160</v>
      </c>
      <c r="C122" s="11" t="s">
        <v>4329</v>
      </c>
      <c r="D122" s="7" t="s">
        <v>4330</v>
      </c>
      <c r="E122" s="11" t="s">
        <v>26358</v>
      </c>
      <c r="F122" s="7" t="s">
        <v>11886</v>
      </c>
      <c r="G122" s="7" t="s">
        <v>12849</v>
      </c>
      <c r="H122" s="7" t="s">
        <v>4333</v>
      </c>
      <c r="I122" s="13">
        <v>150</v>
      </c>
      <c r="J122" s="13">
        <v>150</v>
      </c>
      <c r="K122" s="13">
        <v>0</v>
      </c>
      <c r="L122" s="13">
        <v>0</v>
      </c>
    </row>
    <row r="123" spans="1:12" customFormat="1" ht="45" x14ac:dyDescent="0.25">
      <c r="A123" s="11" t="s">
        <v>159</v>
      </c>
      <c r="B123" s="9" t="s">
        <v>160</v>
      </c>
      <c r="C123" s="11" t="s">
        <v>4329</v>
      </c>
      <c r="D123" s="7" t="s">
        <v>4330</v>
      </c>
      <c r="E123" s="11" t="s">
        <v>26359</v>
      </c>
      <c r="F123" s="7" t="s">
        <v>11691</v>
      </c>
      <c r="G123" s="7" t="s">
        <v>12697</v>
      </c>
      <c r="H123" s="7" t="s">
        <v>4333</v>
      </c>
      <c r="I123" s="13">
        <v>4</v>
      </c>
      <c r="J123" s="13">
        <v>4</v>
      </c>
      <c r="K123" s="13">
        <v>0</v>
      </c>
      <c r="L123" s="13">
        <v>0</v>
      </c>
    </row>
    <row r="124" spans="1:12" customFormat="1" ht="45" x14ac:dyDescent="0.25">
      <c r="A124" s="11" t="s">
        <v>159</v>
      </c>
      <c r="B124" s="9" t="s">
        <v>160</v>
      </c>
      <c r="C124" s="11" t="s">
        <v>4329</v>
      </c>
      <c r="D124" s="7" t="s">
        <v>4330</v>
      </c>
      <c r="E124" s="11" t="s">
        <v>26360</v>
      </c>
      <c r="F124" s="7" t="s">
        <v>12086</v>
      </c>
      <c r="G124" s="7" t="s">
        <v>13015</v>
      </c>
      <c r="H124" s="7" t="s">
        <v>4333</v>
      </c>
      <c r="I124" s="13">
        <v>560</v>
      </c>
      <c r="J124" s="13">
        <v>560</v>
      </c>
      <c r="K124" s="13">
        <v>41</v>
      </c>
      <c r="L124" s="13">
        <v>7.3214285714285721</v>
      </c>
    </row>
    <row r="125" spans="1:12" customFormat="1" ht="30" x14ac:dyDescent="0.25">
      <c r="A125" s="11" t="s">
        <v>5912</v>
      </c>
      <c r="B125" s="9" t="s">
        <v>5913</v>
      </c>
      <c r="C125" s="11" t="s">
        <v>5935</v>
      </c>
      <c r="D125" s="7" t="s">
        <v>5936</v>
      </c>
      <c r="E125" s="11" t="s">
        <v>26361</v>
      </c>
      <c r="F125" s="7" t="s">
        <v>11784</v>
      </c>
      <c r="G125" s="7" t="s">
        <v>12773</v>
      </c>
      <c r="H125" s="7" t="s">
        <v>156</v>
      </c>
      <c r="I125" s="13">
        <v>130</v>
      </c>
      <c r="J125" s="13">
        <v>130</v>
      </c>
      <c r="K125" s="13">
        <v>0</v>
      </c>
      <c r="L125" s="13">
        <v>0</v>
      </c>
    </row>
    <row r="126" spans="1:12" customFormat="1" ht="60" x14ac:dyDescent="0.25">
      <c r="A126" s="11" t="s">
        <v>5912</v>
      </c>
      <c r="B126" s="9" t="s">
        <v>5913</v>
      </c>
      <c r="C126" s="11" t="s">
        <v>5935</v>
      </c>
      <c r="D126" s="7" t="s">
        <v>5936</v>
      </c>
      <c r="E126" s="11" t="s">
        <v>26362</v>
      </c>
      <c r="F126" s="7" t="s">
        <v>11923</v>
      </c>
      <c r="G126" s="7" t="s">
        <v>12881</v>
      </c>
      <c r="H126" s="7" t="s">
        <v>156</v>
      </c>
      <c r="I126" s="13">
        <v>1850</v>
      </c>
      <c r="J126" s="13">
        <v>1850</v>
      </c>
      <c r="K126" s="13">
        <v>124</v>
      </c>
      <c r="L126" s="13">
        <v>6.7027027027027026</v>
      </c>
    </row>
    <row r="127" spans="1:12" customFormat="1" ht="30" x14ac:dyDescent="0.25">
      <c r="A127" s="11" t="s">
        <v>5912</v>
      </c>
      <c r="B127" s="9" t="s">
        <v>5913</v>
      </c>
      <c r="C127" s="11" t="s">
        <v>5935</v>
      </c>
      <c r="D127" s="7" t="s">
        <v>5936</v>
      </c>
      <c r="E127" s="11" t="s">
        <v>9229</v>
      </c>
      <c r="F127" s="7" t="s">
        <v>11924</v>
      </c>
      <c r="G127" s="7" t="s">
        <v>12882</v>
      </c>
      <c r="H127" s="7" t="s">
        <v>156</v>
      </c>
      <c r="I127" s="13">
        <v>15</v>
      </c>
      <c r="J127" s="13">
        <v>15</v>
      </c>
      <c r="K127" s="13">
        <v>5</v>
      </c>
      <c r="L127" s="13">
        <v>33.333333333333329</v>
      </c>
    </row>
    <row r="128" spans="1:12" customFormat="1" ht="60" x14ac:dyDescent="0.25">
      <c r="A128" s="11" t="s">
        <v>7241</v>
      </c>
      <c r="B128" s="9" t="s">
        <v>7242</v>
      </c>
      <c r="C128" s="11" t="s">
        <v>7262</v>
      </c>
      <c r="D128" s="7" t="s">
        <v>7263</v>
      </c>
      <c r="E128" s="11" t="s">
        <v>26363</v>
      </c>
      <c r="F128" s="7" t="s">
        <v>11894</v>
      </c>
      <c r="G128" s="7" t="s">
        <v>12854</v>
      </c>
      <c r="H128" s="7" t="s">
        <v>156</v>
      </c>
      <c r="I128" s="13">
        <v>2500</v>
      </c>
      <c r="J128" s="13">
        <v>2500</v>
      </c>
      <c r="K128" s="13">
        <v>1352</v>
      </c>
      <c r="L128" s="13">
        <v>54.08</v>
      </c>
    </row>
    <row r="129" spans="1:12" customFormat="1" ht="60" x14ac:dyDescent="0.25">
      <c r="A129" s="11" t="s">
        <v>7241</v>
      </c>
      <c r="B129" s="9" t="s">
        <v>7242</v>
      </c>
      <c r="C129" s="11" t="s">
        <v>7262</v>
      </c>
      <c r="D129" s="7" t="s">
        <v>7263</v>
      </c>
      <c r="E129" s="11" t="s">
        <v>26364</v>
      </c>
      <c r="F129" s="7" t="s">
        <v>11803</v>
      </c>
      <c r="G129" s="7" t="s">
        <v>12789</v>
      </c>
      <c r="H129" s="7" t="s">
        <v>156</v>
      </c>
      <c r="I129" s="13">
        <v>140</v>
      </c>
      <c r="J129" s="13">
        <v>140</v>
      </c>
      <c r="K129" s="13">
        <v>0</v>
      </c>
      <c r="L129" s="13">
        <v>0</v>
      </c>
    </row>
    <row r="130" spans="1:12" customFormat="1" ht="60" x14ac:dyDescent="0.25">
      <c r="A130" s="11" t="s">
        <v>7241</v>
      </c>
      <c r="B130" s="9" t="s">
        <v>7242</v>
      </c>
      <c r="C130" s="11" t="s">
        <v>7262</v>
      </c>
      <c r="D130" s="7" t="s">
        <v>7263</v>
      </c>
      <c r="E130" s="11" t="s">
        <v>26365</v>
      </c>
      <c r="F130" s="7" t="s">
        <v>11804</v>
      </c>
      <c r="G130" s="7" t="s">
        <v>12790</v>
      </c>
      <c r="H130" s="7" t="s">
        <v>156</v>
      </c>
      <c r="I130" s="13">
        <v>1500</v>
      </c>
      <c r="J130" s="13">
        <v>1500</v>
      </c>
      <c r="K130" s="13">
        <v>0</v>
      </c>
      <c r="L130" s="13">
        <v>0</v>
      </c>
    </row>
    <row r="131" spans="1:12" customFormat="1" ht="45" x14ac:dyDescent="0.25">
      <c r="A131" s="11" t="s">
        <v>7241</v>
      </c>
      <c r="B131" s="9" t="s">
        <v>7242</v>
      </c>
      <c r="C131" s="11" t="s">
        <v>7268</v>
      </c>
      <c r="D131" s="7" t="s">
        <v>7269</v>
      </c>
      <c r="E131" s="11" t="s">
        <v>26366</v>
      </c>
      <c r="F131" s="7" t="s">
        <v>11895</v>
      </c>
      <c r="G131" s="7" t="s">
        <v>12855</v>
      </c>
      <c r="H131" s="7" t="s">
        <v>156</v>
      </c>
      <c r="I131" s="13">
        <v>2800</v>
      </c>
      <c r="J131" s="13">
        <v>2800</v>
      </c>
      <c r="K131" s="13">
        <v>745</v>
      </c>
      <c r="L131" s="13">
        <v>26.607142857142858</v>
      </c>
    </row>
    <row r="132" spans="1:12" customFormat="1" ht="45" x14ac:dyDescent="0.25">
      <c r="A132" s="11" t="s">
        <v>7241</v>
      </c>
      <c r="B132" s="9" t="s">
        <v>7242</v>
      </c>
      <c r="C132" s="11" t="s">
        <v>7268</v>
      </c>
      <c r="D132" s="7" t="s">
        <v>7269</v>
      </c>
      <c r="E132" s="11" t="s">
        <v>26367</v>
      </c>
      <c r="F132" s="7" t="s">
        <v>11896</v>
      </c>
      <c r="G132" s="7" t="s">
        <v>12856</v>
      </c>
      <c r="H132" s="7" t="s">
        <v>156</v>
      </c>
      <c r="I132" s="13">
        <v>700</v>
      </c>
      <c r="J132" s="13">
        <v>700</v>
      </c>
      <c r="K132" s="13">
        <v>243</v>
      </c>
      <c r="L132" s="13">
        <v>34.714285714285715</v>
      </c>
    </row>
    <row r="133" spans="1:12" customFormat="1" ht="45" x14ac:dyDescent="0.25">
      <c r="A133" s="11" t="s">
        <v>7241</v>
      </c>
      <c r="B133" s="9" t="s">
        <v>7242</v>
      </c>
      <c r="C133" s="11" t="s">
        <v>7268</v>
      </c>
      <c r="D133" s="7" t="s">
        <v>7269</v>
      </c>
      <c r="E133" s="11" t="s">
        <v>26368</v>
      </c>
      <c r="F133" s="7" t="s">
        <v>11897</v>
      </c>
      <c r="G133" s="7" t="s">
        <v>12857</v>
      </c>
      <c r="H133" s="7" t="s">
        <v>156</v>
      </c>
      <c r="I133" s="13">
        <v>1500</v>
      </c>
      <c r="J133" s="13">
        <v>1500</v>
      </c>
      <c r="K133" s="13">
        <v>355</v>
      </c>
      <c r="L133" s="13">
        <v>23.666666666666668</v>
      </c>
    </row>
    <row r="134" spans="1:12" customFormat="1" ht="90" x14ac:dyDescent="0.25">
      <c r="A134" s="11" t="s">
        <v>7241</v>
      </c>
      <c r="B134" s="9" t="s">
        <v>7242</v>
      </c>
      <c r="C134" s="11" t="s">
        <v>7272</v>
      </c>
      <c r="D134" s="7" t="s">
        <v>7273</v>
      </c>
      <c r="E134" s="11" t="s">
        <v>26369</v>
      </c>
      <c r="F134" s="7" t="s">
        <v>11898</v>
      </c>
      <c r="G134" s="7" t="s">
        <v>12858</v>
      </c>
      <c r="H134" s="7" t="s">
        <v>156</v>
      </c>
      <c r="I134" s="13">
        <v>60</v>
      </c>
      <c r="J134" s="13">
        <v>60</v>
      </c>
      <c r="K134" s="13">
        <v>37</v>
      </c>
      <c r="L134" s="13">
        <v>61.666666666666671</v>
      </c>
    </row>
    <row r="135" spans="1:12" customFormat="1" ht="90" x14ac:dyDescent="0.25">
      <c r="A135" s="11" t="s">
        <v>7241</v>
      </c>
      <c r="B135" s="9" t="s">
        <v>7242</v>
      </c>
      <c r="C135" s="11" t="s">
        <v>7272</v>
      </c>
      <c r="D135" s="7" t="s">
        <v>7273</v>
      </c>
      <c r="E135" s="11" t="s">
        <v>26370</v>
      </c>
      <c r="F135" s="7" t="s">
        <v>11635</v>
      </c>
      <c r="G135" s="7" t="s">
        <v>12651</v>
      </c>
      <c r="H135" s="7" t="s">
        <v>156</v>
      </c>
      <c r="I135" s="13">
        <v>16</v>
      </c>
      <c r="J135" s="13">
        <v>16</v>
      </c>
      <c r="K135" s="13">
        <v>0</v>
      </c>
      <c r="L135" s="13">
        <v>0</v>
      </c>
    </row>
    <row r="136" spans="1:12" customFormat="1" ht="90" x14ac:dyDescent="0.25">
      <c r="A136" s="11" t="s">
        <v>7241</v>
      </c>
      <c r="B136" s="9" t="s">
        <v>7242</v>
      </c>
      <c r="C136" s="11" t="s">
        <v>7272</v>
      </c>
      <c r="D136" s="7" t="s">
        <v>7273</v>
      </c>
      <c r="E136" s="11" t="s">
        <v>26371</v>
      </c>
      <c r="F136" s="7" t="s">
        <v>11899</v>
      </c>
      <c r="G136" s="7" t="s">
        <v>12859</v>
      </c>
      <c r="H136" s="7" t="s">
        <v>156</v>
      </c>
      <c r="I136" s="13">
        <v>384</v>
      </c>
      <c r="J136" s="13">
        <v>384</v>
      </c>
      <c r="K136" s="13">
        <v>105</v>
      </c>
      <c r="L136" s="13">
        <v>27.34375</v>
      </c>
    </row>
    <row r="137" spans="1:12" customFormat="1" ht="90" x14ac:dyDescent="0.25">
      <c r="A137" s="11" t="s">
        <v>7241</v>
      </c>
      <c r="B137" s="9" t="s">
        <v>7242</v>
      </c>
      <c r="C137" s="11" t="s">
        <v>7272</v>
      </c>
      <c r="D137" s="7" t="s">
        <v>7273</v>
      </c>
      <c r="E137" s="11" t="s">
        <v>26372</v>
      </c>
      <c r="F137" s="7" t="s">
        <v>11900</v>
      </c>
      <c r="G137" s="7" t="s">
        <v>12860</v>
      </c>
      <c r="H137" s="7" t="s">
        <v>156</v>
      </c>
      <c r="I137" s="13">
        <v>100</v>
      </c>
      <c r="J137" s="13">
        <v>100</v>
      </c>
      <c r="K137" s="13">
        <v>125</v>
      </c>
      <c r="L137" s="13">
        <v>125</v>
      </c>
    </row>
    <row r="138" spans="1:12" customFormat="1" ht="60" x14ac:dyDescent="0.25">
      <c r="A138" s="11" t="s">
        <v>9790</v>
      </c>
      <c r="B138" s="9" t="s">
        <v>9791</v>
      </c>
      <c r="C138" s="11" t="s">
        <v>9808</v>
      </c>
      <c r="D138" s="7" t="s">
        <v>9809</v>
      </c>
      <c r="E138" s="11" t="s">
        <v>26373</v>
      </c>
      <c r="F138" s="7" t="s">
        <v>11730</v>
      </c>
      <c r="G138" s="7" t="s">
        <v>12727</v>
      </c>
      <c r="H138" s="7" t="s">
        <v>156</v>
      </c>
      <c r="I138" s="13">
        <v>6</v>
      </c>
      <c r="J138" s="13">
        <v>6</v>
      </c>
      <c r="K138" s="13">
        <v>1</v>
      </c>
      <c r="L138" s="13">
        <v>16.666666666666664</v>
      </c>
    </row>
    <row r="139" spans="1:12" customFormat="1" ht="60" x14ac:dyDescent="0.25">
      <c r="A139" s="11" t="s">
        <v>9790</v>
      </c>
      <c r="B139" s="9" t="s">
        <v>9791</v>
      </c>
      <c r="C139" s="11" t="s">
        <v>9808</v>
      </c>
      <c r="D139" s="7" t="s">
        <v>9809</v>
      </c>
      <c r="E139" s="11" t="s">
        <v>26374</v>
      </c>
      <c r="F139" s="7" t="s">
        <v>11731</v>
      </c>
      <c r="G139" s="7" t="s">
        <v>12728</v>
      </c>
      <c r="H139" s="7" t="s">
        <v>156</v>
      </c>
      <c r="I139" s="13">
        <v>6</v>
      </c>
      <c r="J139" s="13">
        <v>6</v>
      </c>
      <c r="K139" s="13">
        <v>1</v>
      </c>
      <c r="L139" s="13">
        <v>16.666666666666664</v>
      </c>
    </row>
    <row r="140" spans="1:12" customFormat="1" ht="75" x14ac:dyDescent="0.25">
      <c r="A140" s="11" t="s">
        <v>9790</v>
      </c>
      <c r="B140" s="9" t="s">
        <v>9791</v>
      </c>
      <c r="C140" s="11" t="s">
        <v>9808</v>
      </c>
      <c r="D140" s="7" t="s">
        <v>9809</v>
      </c>
      <c r="E140" s="11" t="s">
        <v>26375</v>
      </c>
      <c r="F140" s="7" t="s">
        <v>11732</v>
      </c>
      <c r="G140" s="7" t="s">
        <v>12729</v>
      </c>
      <c r="H140" s="7" t="s">
        <v>156</v>
      </c>
      <c r="I140" s="13">
        <v>6</v>
      </c>
      <c r="J140" s="13">
        <v>6</v>
      </c>
      <c r="K140" s="13">
        <v>1</v>
      </c>
      <c r="L140" s="13">
        <v>16.666666666666664</v>
      </c>
    </row>
    <row r="141" spans="1:12" customFormat="1" ht="45" x14ac:dyDescent="0.25">
      <c r="A141" s="11" t="s">
        <v>9790</v>
      </c>
      <c r="B141" s="9" t="s">
        <v>9791</v>
      </c>
      <c r="C141" s="11" t="s">
        <v>9802</v>
      </c>
      <c r="D141" s="7" t="s">
        <v>9803</v>
      </c>
      <c r="E141" s="11" t="s">
        <v>26376</v>
      </c>
      <c r="F141" s="7" t="s">
        <v>11921</v>
      </c>
      <c r="G141" s="7" t="s">
        <v>12879</v>
      </c>
      <c r="H141" s="7" t="s">
        <v>156</v>
      </c>
      <c r="I141" s="13">
        <v>31</v>
      </c>
      <c r="J141" s="13">
        <v>31</v>
      </c>
      <c r="K141" s="13">
        <v>15</v>
      </c>
      <c r="L141" s="13">
        <v>48.387096774193552</v>
      </c>
    </row>
    <row r="142" spans="1:12" customFormat="1" ht="30" x14ac:dyDescent="0.25">
      <c r="A142" s="11" t="s">
        <v>9790</v>
      </c>
      <c r="B142" s="9" t="s">
        <v>9791</v>
      </c>
      <c r="C142" s="11" t="s">
        <v>9802</v>
      </c>
      <c r="D142" s="7" t="s">
        <v>9803</v>
      </c>
      <c r="E142" s="11" t="s">
        <v>26377</v>
      </c>
      <c r="F142" s="7" t="s">
        <v>11812</v>
      </c>
      <c r="G142" s="7" t="s">
        <v>12795</v>
      </c>
      <c r="H142" s="7" t="s">
        <v>156</v>
      </c>
      <c r="I142" s="13">
        <v>2</v>
      </c>
      <c r="J142" s="13">
        <v>2</v>
      </c>
      <c r="K142" s="13">
        <v>1</v>
      </c>
      <c r="L142" s="13">
        <v>50</v>
      </c>
    </row>
    <row r="143" spans="1:12" customFormat="1" ht="45" x14ac:dyDescent="0.25">
      <c r="A143" s="11" t="s">
        <v>9790</v>
      </c>
      <c r="B143" s="9" t="s">
        <v>9791</v>
      </c>
      <c r="C143" s="11" t="s">
        <v>9802</v>
      </c>
      <c r="D143" s="7" t="s">
        <v>9803</v>
      </c>
      <c r="E143" s="11" t="s">
        <v>26378</v>
      </c>
      <c r="F143" s="7" t="s">
        <v>11813</v>
      </c>
      <c r="G143" s="7" t="s">
        <v>12796</v>
      </c>
      <c r="H143" s="7" t="s">
        <v>156</v>
      </c>
      <c r="I143" s="13">
        <v>2</v>
      </c>
      <c r="J143" s="13">
        <v>2</v>
      </c>
      <c r="K143" s="13">
        <v>1</v>
      </c>
      <c r="L143" s="13">
        <v>50</v>
      </c>
    </row>
    <row r="144" spans="1:12" customFormat="1" ht="75" x14ac:dyDescent="0.25">
      <c r="A144" s="11" t="s">
        <v>9790</v>
      </c>
      <c r="B144" s="9" t="s">
        <v>9791</v>
      </c>
      <c r="C144" s="11" t="s">
        <v>9812</v>
      </c>
      <c r="D144" s="7" t="s">
        <v>9813</v>
      </c>
      <c r="E144" s="11" t="s">
        <v>8486</v>
      </c>
      <c r="F144" s="7" t="s">
        <v>11922</v>
      </c>
      <c r="G144" s="7" t="s">
        <v>12880</v>
      </c>
      <c r="H144" s="7" t="s">
        <v>156</v>
      </c>
      <c r="I144" s="13">
        <v>16</v>
      </c>
      <c r="J144" s="13">
        <v>16</v>
      </c>
      <c r="K144" s="13">
        <v>4</v>
      </c>
      <c r="L144" s="13">
        <v>25</v>
      </c>
    </row>
    <row r="145" spans="1:12" customFormat="1" ht="60" x14ac:dyDescent="0.25">
      <c r="A145" s="11" t="s">
        <v>9790</v>
      </c>
      <c r="B145" s="9" t="s">
        <v>9791</v>
      </c>
      <c r="C145" s="11" t="s">
        <v>9812</v>
      </c>
      <c r="D145" s="7" t="s">
        <v>9813</v>
      </c>
      <c r="E145" s="11" t="s">
        <v>26379</v>
      </c>
      <c r="F145" s="7" t="s">
        <v>12121</v>
      </c>
      <c r="G145" s="7" t="s">
        <v>13038</v>
      </c>
      <c r="H145" s="7" t="s">
        <v>156</v>
      </c>
      <c r="I145" s="13">
        <v>1</v>
      </c>
      <c r="J145" s="13">
        <v>1</v>
      </c>
      <c r="K145" s="13">
        <v>1</v>
      </c>
      <c r="L145" s="13">
        <v>100</v>
      </c>
    </row>
    <row r="146" spans="1:12" customFormat="1" ht="75" x14ac:dyDescent="0.25">
      <c r="A146" s="11" t="s">
        <v>9790</v>
      </c>
      <c r="B146" s="9" t="s">
        <v>9791</v>
      </c>
      <c r="C146" s="11" t="s">
        <v>9812</v>
      </c>
      <c r="D146" s="7" t="s">
        <v>9813</v>
      </c>
      <c r="E146" s="11" t="s">
        <v>26380</v>
      </c>
      <c r="F146" s="7" t="s">
        <v>11765</v>
      </c>
      <c r="G146" s="7" t="s">
        <v>12757</v>
      </c>
      <c r="H146" s="7" t="s">
        <v>156</v>
      </c>
      <c r="I146" s="13">
        <v>2</v>
      </c>
      <c r="J146" s="13">
        <v>2</v>
      </c>
      <c r="K146" s="13">
        <v>1</v>
      </c>
      <c r="L146" s="13">
        <v>50</v>
      </c>
    </row>
    <row r="147" spans="1:12" customFormat="1" ht="60" x14ac:dyDescent="0.25">
      <c r="A147" s="11" t="s">
        <v>113</v>
      </c>
      <c r="B147" s="9" t="s">
        <v>114</v>
      </c>
      <c r="C147" s="11" t="s">
        <v>115</v>
      </c>
      <c r="D147" s="7" t="s">
        <v>116</v>
      </c>
      <c r="E147" s="11" t="s">
        <v>26381</v>
      </c>
      <c r="F147" s="7" t="s">
        <v>11860</v>
      </c>
      <c r="G147" s="7" t="s">
        <v>12828</v>
      </c>
      <c r="H147" s="7" t="s">
        <v>119</v>
      </c>
      <c r="I147" s="13">
        <v>50</v>
      </c>
      <c r="J147" s="13">
        <v>50</v>
      </c>
      <c r="K147" s="13">
        <v>0</v>
      </c>
      <c r="L147" s="13">
        <v>0</v>
      </c>
    </row>
    <row r="148" spans="1:12" customFormat="1" ht="60" x14ac:dyDescent="0.25">
      <c r="A148" s="11" t="s">
        <v>113</v>
      </c>
      <c r="B148" s="9" t="s">
        <v>114</v>
      </c>
      <c r="C148" s="11" t="s">
        <v>115</v>
      </c>
      <c r="D148" s="7" t="s">
        <v>116</v>
      </c>
      <c r="E148" s="11" t="s">
        <v>8511</v>
      </c>
      <c r="F148" s="7" t="s">
        <v>11861</v>
      </c>
      <c r="G148" s="7" t="s">
        <v>12829</v>
      </c>
      <c r="H148" s="7" t="s">
        <v>119</v>
      </c>
      <c r="I148" s="13">
        <v>40</v>
      </c>
      <c r="J148" s="13">
        <v>40</v>
      </c>
      <c r="K148" s="13">
        <v>0</v>
      </c>
      <c r="L148" s="13">
        <v>0</v>
      </c>
    </row>
    <row r="149" spans="1:12" customFormat="1" ht="45" x14ac:dyDescent="0.25">
      <c r="A149" s="11" t="s">
        <v>113</v>
      </c>
      <c r="B149" s="9" t="s">
        <v>114</v>
      </c>
      <c r="C149" s="11" t="s">
        <v>1019</v>
      </c>
      <c r="D149" s="7" t="s">
        <v>1020</v>
      </c>
      <c r="E149" s="11" t="s">
        <v>1681</v>
      </c>
      <c r="F149" s="7" t="s">
        <v>11175</v>
      </c>
      <c r="G149" s="7" t="s">
        <v>12290</v>
      </c>
      <c r="H149" s="7" t="s">
        <v>119</v>
      </c>
      <c r="I149" s="13">
        <v>60</v>
      </c>
      <c r="J149" s="13">
        <v>60</v>
      </c>
      <c r="K149" s="13">
        <v>3</v>
      </c>
      <c r="L149" s="13">
        <v>5</v>
      </c>
    </row>
    <row r="150" spans="1:12" customFormat="1" ht="45" x14ac:dyDescent="0.25">
      <c r="A150" s="11" t="s">
        <v>113</v>
      </c>
      <c r="B150" s="9" t="s">
        <v>114</v>
      </c>
      <c r="C150" s="11" t="s">
        <v>972</v>
      </c>
      <c r="D150" s="7" t="s">
        <v>973</v>
      </c>
      <c r="E150" s="11" t="s">
        <v>26382</v>
      </c>
      <c r="F150" s="7" t="s">
        <v>11653</v>
      </c>
      <c r="G150" s="7" t="s">
        <v>12664</v>
      </c>
      <c r="H150" s="7" t="s">
        <v>809</v>
      </c>
      <c r="I150" s="13">
        <v>90</v>
      </c>
      <c r="J150" s="13">
        <v>90</v>
      </c>
      <c r="K150" s="13">
        <v>0</v>
      </c>
      <c r="L150" s="13">
        <v>0</v>
      </c>
    </row>
    <row r="151" spans="1:12" customFormat="1" ht="45" x14ac:dyDescent="0.25">
      <c r="A151" s="11" t="s">
        <v>113</v>
      </c>
      <c r="B151" s="9" t="s">
        <v>114</v>
      </c>
      <c r="C151" s="11" t="s">
        <v>972</v>
      </c>
      <c r="D151" s="7" t="s">
        <v>973</v>
      </c>
      <c r="E151" s="11" t="s">
        <v>26383</v>
      </c>
      <c r="F151" s="7" t="s">
        <v>11573</v>
      </c>
      <c r="G151" s="7" t="s">
        <v>12598</v>
      </c>
      <c r="H151" s="7" t="s">
        <v>809</v>
      </c>
      <c r="I151" s="13">
        <v>5500</v>
      </c>
      <c r="J151" s="13">
        <v>5500</v>
      </c>
      <c r="K151" s="13">
        <v>0</v>
      </c>
      <c r="L151" s="13">
        <v>0</v>
      </c>
    </row>
    <row r="152" spans="1:12" customFormat="1" ht="90" x14ac:dyDescent="0.25">
      <c r="A152" s="11" t="s">
        <v>113</v>
      </c>
      <c r="B152" s="9" t="s">
        <v>114</v>
      </c>
      <c r="C152" s="11" t="s">
        <v>1031</v>
      </c>
      <c r="D152" s="7" t="s">
        <v>1032</v>
      </c>
      <c r="E152" s="11" t="s">
        <v>26384</v>
      </c>
      <c r="F152" s="7" t="s">
        <v>12259</v>
      </c>
      <c r="G152" s="7" t="s">
        <v>13143</v>
      </c>
      <c r="H152" s="7" t="s">
        <v>119</v>
      </c>
      <c r="I152" s="13">
        <v>58</v>
      </c>
      <c r="J152" s="13">
        <v>58</v>
      </c>
      <c r="K152" s="13">
        <v>58</v>
      </c>
      <c r="L152" s="13">
        <v>100</v>
      </c>
    </row>
    <row r="153" spans="1:12" customFormat="1" ht="60" x14ac:dyDescent="0.25">
      <c r="A153" s="11" t="s">
        <v>113</v>
      </c>
      <c r="B153" s="9" t="s">
        <v>114</v>
      </c>
      <c r="C153" s="11" t="s">
        <v>1037</v>
      </c>
      <c r="D153" s="7" t="s">
        <v>1038</v>
      </c>
      <c r="E153" s="11" t="s">
        <v>10423</v>
      </c>
      <c r="F153" s="7" t="s">
        <v>11207</v>
      </c>
      <c r="G153" s="7" t="s">
        <v>12322</v>
      </c>
      <c r="H153" s="7" t="s">
        <v>119</v>
      </c>
      <c r="I153" s="13">
        <v>500</v>
      </c>
      <c r="J153" s="13">
        <v>500</v>
      </c>
      <c r="K153" s="13">
        <v>0</v>
      </c>
      <c r="L153" s="13">
        <v>0</v>
      </c>
    </row>
    <row r="154" spans="1:12" customFormat="1" ht="45" x14ac:dyDescent="0.25">
      <c r="A154" s="11" t="s">
        <v>113</v>
      </c>
      <c r="B154" s="9" t="s">
        <v>114</v>
      </c>
      <c r="C154" s="11" t="s">
        <v>1025</v>
      </c>
      <c r="D154" s="7" t="s">
        <v>1026</v>
      </c>
      <c r="E154" s="11" t="s">
        <v>26385</v>
      </c>
      <c r="F154" s="7" t="s">
        <v>11902</v>
      </c>
      <c r="G154" s="7" t="s">
        <v>12862</v>
      </c>
      <c r="H154" s="7" t="s">
        <v>119</v>
      </c>
      <c r="I154" s="13">
        <v>15</v>
      </c>
      <c r="J154" s="13">
        <v>15</v>
      </c>
      <c r="K154" s="13">
        <v>7</v>
      </c>
      <c r="L154" s="13">
        <v>46.666666666666664</v>
      </c>
    </row>
    <row r="155" spans="1:12" customFormat="1" ht="45" x14ac:dyDescent="0.25">
      <c r="A155" s="11" t="s">
        <v>113</v>
      </c>
      <c r="B155" s="9" t="s">
        <v>114</v>
      </c>
      <c r="C155" s="11" t="s">
        <v>1025</v>
      </c>
      <c r="D155" s="7" t="s">
        <v>1026</v>
      </c>
      <c r="E155" s="11" t="s">
        <v>8507</v>
      </c>
      <c r="F155" s="7" t="s">
        <v>11903</v>
      </c>
      <c r="G155" s="7" t="s">
        <v>12863</v>
      </c>
      <c r="H155" s="7" t="s">
        <v>119</v>
      </c>
      <c r="I155" s="13">
        <v>86</v>
      </c>
      <c r="J155" s="13">
        <v>86</v>
      </c>
      <c r="K155" s="13">
        <v>0</v>
      </c>
      <c r="L155" s="13">
        <v>0</v>
      </c>
    </row>
    <row r="156" spans="1:12" customFormat="1" ht="60" x14ac:dyDescent="0.25">
      <c r="A156" s="11" t="s">
        <v>113</v>
      </c>
      <c r="B156" s="9" t="s">
        <v>114</v>
      </c>
      <c r="C156" s="11" t="s">
        <v>976</v>
      </c>
      <c r="D156" s="7" t="s">
        <v>977</v>
      </c>
      <c r="E156" s="11" t="s">
        <v>26386</v>
      </c>
      <c r="F156" s="7" t="s">
        <v>11807</v>
      </c>
      <c r="G156" s="7" t="s">
        <v>12627</v>
      </c>
      <c r="H156" s="7" t="s">
        <v>809</v>
      </c>
      <c r="I156" s="13">
        <v>40</v>
      </c>
      <c r="J156" s="13">
        <v>40</v>
      </c>
      <c r="K156" s="13">
        <v>0</v>
      </c>
      <c r="L156" s="13">
        <v>0</v>
      </c>
    </row>
    <row r="157" spans="1:12" customFormat="1" ht="105" x14ac:dyDescent="0.25">
      <c r="A157" s="11" t="s">
        <v>113</v>
      </c>
      <c r="B157" s="9" t="s">
        <v>114</v>
      </c>
      <c r="C157" s="11" t="s">
        <v>976</v>
      </c>
      <c r="D157" s="7" t="s">
        <v>977</v>
      </c>
      <c r="E157" s="11" t="s">
        <v>26387</v>
      </c>
      <c r="F157" s="7" t="s">
        <v>11574</v>
      </c>
      <c r="G157" s="7" t="s">
        <v>12577</v>
      </c>
      <c r="H157" s="7" t="s">
        <v>809</v>
      </c>
      <c r="I157" s="13">
        <v>50</v>
      </c>
      <c r="J157" s="13">
        <v>50</v>
      </c>
      <c r="K157" s="13">
        <v>0</v>
      </c>
      <c r="L157" s="13">
        <v>0</v>
      </c>
    </row>
    <row r="158" spans="1:12" customFormat="1" ht="45" x14ac:dyDescent="0.25">
      <c r="A158" s="11" t="s">
        <v>113</v>
      </c>
      <c r="B158" s="9" t="s">
        <v>114</v>
      </c>
      <c r="C158" s="11" t="s">
        <v>1047</v>
      </c>
      <c r="D158" s="7" t="s">
        <v>1048</v>
      </c>
      <c r="E158" s="11" t="s">
        <v>8695</v>
      </c>
      <c r="F158" s="7" t="s">
        <v>11575</v>
      </c>
      <c r="G158" s="7" t="s">
        <v>12599</v>
      </c>
      <c r="H158" s="7" t="s">
        <v>119</v>
      </c>
      <c r="I158" s="13">
        <v>3</v>
      </c>
      <c r="J158" s="13">
        <v>3</v>
      </c>
      <c r="K158" s="13">
        <v>0</v>
      </c>
      <c r="L158" s="13">
        <v>0</v>
      </c>
    </row>
    <row r="159" spans="1:12" customFormat="1" ht="45" x14ac:dyDescent="0.25">
      <c r="A159" s="11" t="s">
        <v>113</v>
      </c>
      <c r="B159" s="9" t="s">
        <v>114</v>
      </c>
      <c r="C159" s="11" t="s">
        <v>1047</v>
      </c>
      <c r="D159" s="7" t="s">
        <v>1048</v>
      </c>
      <c r="E159" s="11" t="s">
        <v>4531</v>
      </c>
      <c r="F159" s="7" t="s">
        <v>11779</v>
      </c>
      <c r="G159" s="7" t="s">
        <v>12769</v>
      </c>
      <c r="H159" s="7" t="s">
        <v>119</v>
      </c>
      <c r="I159" s="13">
        <v>22</v>
      </c>
      <c r="J159" s="13">
        <v>22</v>
      </c>
      <c r="K159" s="13">
        <v>0</v>
      </c>
      <c r="L159" s="13">
        <v>0</v>
      </c>
    </row>
    <row r="160" spans="1:12" customFormat="1" ht="45" x14ac:dyDescent="0.25">
      <c r="A160" s="11" t="s">
        <v>113</v>
      </c>
      <c r="B160" s="9" t="s">
        <v>114</v>
      </c>
      <c r="C160" s="11" t="s">
        <v>1047</v>
      </c>
      <c r="D160" s="7" t="s">
        <v>1048</v>
      </c>
      <c r="E160" s="11" t="s">
        <v>4532</v>
      </c>
      <c r="F160" s="7" t="s">
        <v>11519</v>
      </c>
      <c r="G160" s="7" t="s">
        <v>12552</v>
      </c>
      <c r="H160" s="7" t="s">
        <v>119</v>
      </c>
      <c r="I160" s="13">
        <v>4</v>
      </c>
      <c r="J160" s="13">
        <v>4</v>
      </c>
      <c r="K160" s="13">
        <v>0</v>
      </c>
      <c r="L160" s="13">
        <v>0</v>
      </c>
    </row>
    <row r="161" spans="1:12" customFormat="1" ht="60" x14ac:dyDescent="0.25">
      <c r="A161" s="11" t="s">
        <v>113</v>
      </c>
      <c r="B161" s="9" t="s">
        <v>114</v>
      </c>
      <c r="C161" s="11" t="s">
        <v>1051</v>
      </c>
      <c r="D161" s="7" t="s">
        <v>1052</v>
      </c>
      <c r="E161" s="11" t="s">
        <v>26388</v>
      </c>
      <c r="F161" s="7" t="s">
        <v>11201</v>
      </c>
      <c r="G161" s="7" t="s">
        <v>12316</v>
      </c>
      <c r="H161" s="7" t="s">
        <v>119</v>
      </c>
      <c r="I161" s="13">
        <v>261</v>
      </c>
      <c r="J161" s="13">
        <v>261</v>
      </c>
      <c r="K161" s="13">
        <v>0</v>
      </c>
      <c r="L161" s="13">
        <v>0</v>
      </c>
    </row>
    <row r="162" spans="1:12" customFormat="1" ht="30" x14ac:dyDescent="0.25">
      <c r="A162" s="11" t="s">
        <v>10044</v>
      </c>
      <c r="B162" s="9" t="s">
        <v>10045</v>
      </c>
      <c r="C162" s="11" t="s">
        <v>10085</v>
      </c>
      <c r="D162" s="7" t="s">
        <v>10086</v>
      </c>
      <c r="E162" s="11" t="s">
        <v>26389</v>
      </c>
      <c r="F162" s="7" t="s">
        <v>11763</v>
      </c>
      <c r="G162" s="7" t="s">
        <v>12755</v>
      </c>
      <c r="H162" s="7" t="s">
        <v>119</v>
      </c>
      <c r="I162" s="13">
        <v>4200</v>
      </c>
      <c r="J162" s="13">
        <v>4200</v>
      </c>
      <c r="K162" s="13">
        <v>0</v>
      </c>
      <c r="L162" s="13">
        <v>0</v>
      </c>
    </row>
    <row r="163" spans="1:12" customFormat="1" ht="30" x14ac:dyDescent="0.25">
      <c r="A163" s="11" t="s">
        <v>10044</v>
      </c>
      <c r="B163" s="9" t="s">
        <v>10045</v>
      </c>
      <c r="C163" s="11" t="s">
        <v>10085</v>
      </c>
      <c r="D163" s="7" t="s">
        <v>10086</v>
      </c>
      <c r="E163" s="11" t="s">
        <v>9355</v>
      </c>
      <c r="F163" s="7" t="s">
        <v>11576</v>
      </c>
      <c r="G163" s="7" t="s">
        <v>12600</v>
      </c>
      <c r="H163" s="7" t="s">
        <v>119</v>
      </c>
      <c r="I163" s="13">
        <v>2000</v>
      </c>
      <c r="J163" s="13">
        <v>2000</v>
      </c>
      <c r="K163" s="13">
        <v>0</v>
      </c>
      <c r="L163" s="13">
        <v>0</v>
      </c>
    </row>
    <row r="164" spans="1:12" customFormat="1" ht="30" x14ac:dyDescent="0.25">
      <c r="A164" s="11" t="s">
        <v>10044</v>
      </c>
      <c r="B164" s="9" t="s">
        <v>10045</v>
      </c>
      <c r="C164" s="11" t="s">
        <v>10093</v>
      </c>
      <c r="D164" s="7" t="s">
        <v>10094</v>
      </c>
      <c r="E164" s="11" t="s">
        <v>2082</v>
      </c>
      <c r="F164" s="7" t="s">
        <v>11780</v>
      </c>
      <c r="G164" s="7" t="s">
        <v>12627</v>
      </c>
      <c r="H164" s="7" t="s">
        <v>119</v>
      </c>
      <c r="I164" s="13">
        <v>300</v>
      </c>
      <c r="J164" s="13">
        <v>300</v>
      </c>
      <c r="K164" s="13">
        <v>0</v>
      </c>
      <c r="L164" s="13">
        <v>0</v>
      </c>
    </row>
    <row r="165" spans="1:12" customFormat="1" ht="30" x14ac:dyDescent="0.25">
      <c r="A165" s="11" t="s">
        <v>10044</v>
      </c>
      <c r="B165" s="9" t="s">
        <v>10045</v>
      </c>
      <c r="C165" s="11" t="s">
        <v>10093</v>
      </c>
      <c r="D165" s="7" t="s">
        <v>10094</v>
      </c>
      <c r="E165" s="11" t="s">
        <v>5468</v>
      </c>
      <c r="F165" s="7" t="s">
        <v>11606</v>
      </c>
      <c r="G165" s="7" t="s">
        <v>12627</v>
      </c>
      <c r="H165" s="7" t="s">
        <v>119</v>
      </c>
      <c r="I165" s="13">
        <v>115</v>
      </c>
      <c r="J165" s="13">
        <v>115</v>
      </c>
      <c r="K165" s="13">
        <v>0</v>
      </c>
      <c r="L165" s="13">
        <v>0</v>
      </c>
    </row>
    <row r="166" spans="1:12" customFormat="1" ht="45" x14ac:dyDescent="0.25">
      <c r="A166" s="11" t="s">
        <v>10044</v>
      </c>
      <c r="B166" s="9" t="s">
        <v>10045</v>
      </c>
      <c r="C166" s="11" t="s">
        <v>10046</v>
      </c>
      <c r="D166" s="7" t="s">
        <v>10047</v>
      </c>
      <c r="E166" s="11" t="s">
        <v>6322</v>
      </c>
      <c r="F166" s="7" t="s">
        <v>12195</v>
      </c>
      <c r="G166" s="7" t="s">
        <v>13088</v>
      </c>
      <c r="H166" s="7" t="s">
        <v>809</v>
      </c>
      <c r="I166" s="13">
        <v>2500</v>
      </c>
      <c r="J166" s="13">
        <v>2500</v>
      </c>
      <c r="K166" s="13">
        <v>562</v>
      </c>
      <c r="L166" s="13">
        <v>22.48</v>
      </c>
    </row>
    <row r="167" spans="1:12" customFormat="1" ht="45" x14ac:dyDescent="0.25">
      <c r="A167" s="11" t="s">
        <v>10044</v>
      </c>
      <c r="B167" s="9" t="s">
        <v>10045</v>
      </c>
      <c r="C167" s="11" t="s">
        <v>10104</v>
      </c>
      <c r="D167" s="7" t="s">
        <v>10105</v>
      </c>
      <c r="E167" s="11" t="s">
        <v>10929</v>
      </c>
      <c r="F167" s="7" t="s">
        <v>11273</v>
      </c>
      <c r="G167" s="7" t="s">
        <v>12376</v>
      </c>
      <c r="H167" s="7" t="s">
        <v>119</v>
      </c>
      <c r="I167" s="13">
        <v>6</v>
      </c>
      <c r="J167" s="13">
        <v>6</v>
      </c>
      <c r="K167" s="13">
        <v>0</v>
      </c>
      <c r="L167" s="13">
        <v>0</v>
      </c>
    </row>
    <row r="168" spans="1:12" customFormat="1" ht="30" x14ac:dyDescent="0.25">
      <c r="A168" s="11" t="s">
        <v>10044</v>
      </c>
      <c r="B168" s="9" t="s">
        <v>10045</v>
      </c>
      <c r="C168" s="11" t="s">
        <v>10060</v>
      </c>
      <c r="D168" s="7" t="s">
        <v>10061</v>
      </c>
      <c r="E168" s="11" t="s">
        <v>1229</v>
      </c>
      <c r="F168" s="7" t="s">
        <v>11994</v>
      </c>
      <c r="G168" s="7" t="s">
        <v>12934</v>
      </c>
      <c r="H168" s="7" t="s">
        <v>740</v>
      </c>
      <c r="I168" s="13">
        <v>12</v>
      </c>
      <c r="J168" s="13">
        <v>12</v>
      </c>
      <c r="K168" s="13">
        <v>3</v>
      </c>
      <c r="L168" s="13">
        <v>25</v>
      </c>
    </row>
    <row r="169" spans="1:12" customFormat="1" ht="45" x14ac:dyDescent="0.25">
      <c r="A169" s="11" t="s">
        <v>10044</v>
      </c>
      <c r="B169" s="9" t="s">
        <v>10045</v>
      </c>
      <c r="C169" s="11" t="s">
        <v>10060</v>
      </c>
      <c r="D169" s="7" t="s">
        <v>10061</v>
      </c>
      <c r="E169" s="11" t="s">
        <v>26390</v>
      </c>
      <c r="F169" s="7" t="s">
        <v>11735</v>
      </c>
      <c r="G169" s="7" t="s">
        <v>12732</v>
      </c>
      <c r="H169" s="7" t="s">
        <v>740</v>
      </c>
      <c r="I169" s="13">
        <v>6</v>
      </c>
      <c r="J169" s="13">
        <v>6</v>
      </c>
      <c r="K169" s="13">
        <v>1</v>
      </c>
      <c r="L169" s="13">
        <v>16.666666666666664</v>
      </c>
    </row>
    <row r="170" spans="1:12" customFormat="1" ht="30" x14ac:dyDescent="0.25">
      <c r="A170" s="11" t="s">
        <v>173</v>
      </c>
      <c r="B170" s="9" t="s">
        <v>174</v>
      </c>
      <c r="C170" s="11" t="s">
        <v>10902</v>
      </c>
      <c r="D170" s="7" t="s">
        <v>10903</v>
      </c>
      <c r="E170" s="11" t="s">
        <v>26391</v>
      </c>
      <c r="F170" s="7" t="s">
        <v>11251</v>
      </c>
      <c r="G170" s="7" t="s">
        <v>12359</v>
      </c>
      <c r="H170" s="7" t="s">
        <v>119</v>
      </c>
      <c r="I170" s="13">
        <v>160</v>
      </c>
      <c r="J170" s="13">
        <v>160</v>
      </c>
      <c r="K170" s="13">
        <v>0</v>
      </c>
      <c r="L170" s="13">
        <v>0</v>
      </c>
    </row>
    <row r="171" spans="1:12" customFormat="1" ht="45" x14ac:dyDescent="0.25">
      <c r="A171" s="11" t="s">
        <v>173</v>
      </c>
      <c r="B171" s="9" t="s">
        <v>174</v>
      </c>
      <c r="C171" s="11" t="s">
        <v>10908</v>
      </c>
      <c r="D171" s="7" t="s">
        <v>10909</v>
      </c>
      <c r="E171" s="11" t="s">
        <v>790</v>
      </c>
      <c r="F171" s="7" t="s">
        <v>11255</v>
      </c>
      <c r="G171" s="7" t="s">
        <v>12359</v>
      </c>
      <c r="H171" s="7" t="s">
        <v>119</v>
      </c>
      <c r="I171" s="13">
        <v>272</v>
      </c>
      <c r="J171" s="13">
        <v>272</v>
      </c>
      <c r="K171" s="13">
        <v>0</v>
      </c>
      <c r="L171" s="13">
        <v>0</v>
      </c>
    </row>
    <row r="172" spans="1:12" customFormat="1" ht="30" x14ac:dyDescent="0.25">
      <c r="A172" s="11" t="s">
        <v>173</v>
      </c>
      <c r="B172" s="9" t="s">
        <v>174</v>
      </c>
      <c r="C172" s="11" t="s">
        <v>10922</v>
      </c>
      <c r="D172" s="7" t="s">
        <v>10923</v>
      </c>
      <c r="E172" s="11" t="s">
        <v>4630</v>
      </c>
      <c r="F172" s="7" t="s">
        <v>11344</v>
      </c>
      <c r="G172" s="7" t="s">
        <v>12427</v>
      </c>
      <c r="H172" s="7" t="s">
        <v>119</v>
      </c>
      <c r="I172" s="13">
        <v>17</v>
      </c>
      <c r="J172" s="13">
        <v>17</v>
      </c>
      <c r="K172" s="13">
        <v>0</v>
      </c>
      <c r="L172" s="13">
        <v>0</v>
      </c>
    </row>
    <row r="173" spans="1:12" customFormat="1" ht="30" x14ac:dyDescent="0.25">
      <c r="A173" s="11" t="s">
        <v>173</v>
      </c>
      <c r="B173" s="9" t="s">
        <v>174</v>
      </c>
      <c r="C173" s="11" t="s">
        <v>10922</v>
      </c>
      <c r="D173" s="7" t="s">
        <v>10923</v>
      </c>
      <c r="E173" s="11" t="s">
        <v>6994</v>
      </c>
      <c r="F173" s="7" t="s">
        <v>11345</v>
      </c>
      <c r="G173" s="7" t="s">
        <v>12428</v>
      </c>
      <c r="H173" s="7" t="s">
        <v>119</v>
      </c>
      <c r="I173" s="13">
        <v>12</v>
      </c>
      <c r="J173" s="13">
        <v>12</v>
      </c>
      <c r="K173" s="13">
        <v>0</v>
      </c>
      <c r="L173" s="13">
        <v>0</v>
      </c>
    </row>
    <row r="174" spans="1:12" customFormat="1" ht="30" x14ac:dyDescent="0.25">
      <c r="A174" s="11" t="s">
        <v>173</v>
      </c>
      <c r="B174" s="9" t="s">
        <v>174</v>
      </c>
      <c r="C174" s="11" t="s">
        <v>10916</v>
      </c>
      <c r="D174" s="7" t="s">
        <v>10917</v>
      </c>
      <c r="E174" s="11" t="s">
        <v>26392</v>
      </c>
      <c r="F174" s="7" t="s">
        <v>11256</v>
      </c>
      <c r="G174" s="7" t="s">
        <v>12359</v>
      </c>
      <c r="H174" s="7" t="s">
        <v>119</v>
      </c>
      <c r="I174" s="13">
        <v>33</v>
      </c>
      <c r="J174" s="13">
        <v>33</v>
      </c>
      <c r="K174" s="13">
        <v>0</v>
      </c>
      <c r="L174" s="13">
        <v>0</v>
      </c>
    </row>
    <row r="175" spans="1:12" customFormat="1" ht="45" x14ac:dyDescent="0.25">
      <c r="A175" s="11" t="s">
        <v>173</v>
      </c>
      <c r="B175" s="9" t="s">
        <v>174</v>
      </c>
      <c r="C175" s="11" t="s">
        <v>175</v>
      </c>
      <c r="D175" s="7" t="s">
        <v>176</v>
      </c>
      <c r="E175" s="11" t="s">
        <v>4057</v>
      </c>
      <c r="F175" s="7" t="s">
        <v>11257</v>
      </c>
      <c r="G175" s="7" t="s">
        <v>12359</v>
      </c>
      <c r="H175" s="7" t="s">
        <v>119</v>
      </c>
      <c r="I175" s="13">
        <v>20</v>
      </c>
      <c r="J175" s="13">
        <v>20</v>
      </c>
      <c r="K175" s="13">
        <v>0</v>
      </c>
      <c r="L175" s="13">
        <v>0</v>
      </c>
    </row>
    <row r="176" spans="1:12" customFormat="1" ht="45" x14ac:dyDescent="0.25">
      <c r="A176" s="11" t="s">
        <v>7817</v>
      </c>
      <c r="B176" s="9" t="s">
        <v>7818</v>
      </c>
      <c r="C176" s="11" t="s">
        <v>7832</v>
      </c>
      <c r="D176" s="7" t="s">
        <v>7833</v>
      </c>
      <c r="E176" s="11" t="s">
        <v>26393</v>
      </c>
      <c r="F176" s="7" t="s">
        <v>11248</v>
      </c>
      <c r="G176" s="7" t="s">
        <v>12356</v>
      </c>
      <c r="H176" s="7" t="s">
        <v>7823</v>
      </c>
      <c r="I176" s="13">
        <v>1</v>
      </c>
      <c r="J176" s="13">
        <v>1</v>
      </c>
      <c r="K176" s="13">
        <v>0</v>
      </c>
      <c r="L176" s="13">
        <v>0</v>
      </c>
    </row>
    <row r="177" spans="1:12" customFormat="1" ht="30" x14ac:dyDescent="0.25">
      <c r="A177" s="11" t="s">
        <v>7817</v>
      </c>
      <c r="B177" s="9" t="s">
        <v>7818</v>
      </c>
      <c r="C177" s="11" t="s">
        <v>7836</v>
      </c>
      <c r="D177" s="7" t="s">
        <v>7837</v>
      </c>
      <c r="E177" s="11" t="s">
        <v>26394</v>
      </c>
      <c r="F177" s="7" t="s">
        <v>11926</v>
      </c>
      <c r="G177" s="7" t="s">
        <v>12884</v>
      </c>
      <c r="H177" s="7" t="s">
        <v>7823</v>
      </c>
      <c r="I177" s="13">
        <v>12</v>
      </c>
      <c r="J177" s="13">
        <v>12</v>
      </c>
      <c r="K177" s="13">
        <v>3</v>
      </c>
      <c r="L177" s="13">
        <v>25</v>
      </c>
    </row>
    <row r="178" spans="1:12" customFormat="1" ht="30" x14ac:dyDescent="0.25">
      <c r="A178" s="11" t="s">
        <v>7817</v>
      </c>
      <c r="B178" s="9" t="s">
        <v>7818</v>
      </c>
      <c r="C178" s="11" t="s">
        <v>7836</v>
      </c>
      <c r="D178" s="7" t="s">
        <v>7837</v>
      </c>
      <c r="E178" s="11" t="s">
        <v>26395</v>
      </c>
      <c r="F178" s="7" t="s">
        <v>7871</v>
      </c>
      <c r="G178" s="7" t="s">
        <v>12782</v>
      </c>
      <c r="H178" s="7" t="s">
        <v>7823</v>
      </c>
      <c r="I178" s="13">
        <v>8664</v>
      </c>
      <c r="J178" s="13">
        <v>8664</v>
      </c>
      <c r="K178" s="13">
        <v>2717</v>
      </c>
      <c r="L178" s="13">
        <v>31.359649122807014</v>
      </c>
    </row>
    <row r="179" spans="1:12" customFormat="1" ht="30" x14ac:dyDescent="0.25">
      <c r="A179" s="11" t="s">
        <v>7817</v>
      </c>
      <c r="B179" s="9" t="s">
        <v>7818</v>
      </c>
      <c r="C179" s="11" t="s">
        <v>7836</v>
      </c>
      <c r="D179" s="7" t="s">
        <v>7837</v>
      </c>
      <c r="E179" s="11" t="s">
        <v>26396</v>
      </c>
      <c r="F179" s="7" t="s">
        <v>11794</v>
      </c>
      <c r="G179" s="7" t="s">
        <v>12782</v>
      </c>
      <c r="H179" s="7" t="s">
        <v>7823</v>
      </c>
      <c r="I179" s="13">
        <v>214</v>
      </c>
      <c r="J179" s="13">
        <v>214</v>
      </c>
      <c r="K179" s="13">
        <v>35</v>
      </c>
      <c r="L179" s="13">
        <v>16.355140186915886</v>
      </c>
    </row>
    <row r="180" spans="1:12" customFormat="1" ht="45" x14ac:dyDescent="0.25">
      <c r="A180" s="11" t="s">
        <v>7817</v>
      </c>
      <c r="B180" s="9" t="s">
        <v>7818</v>
      </c>
      <c r="C180" s="11" t="s">
        <v>7848</v>
      </c>
      <c r="D180" s="7" t="s">
        <v>7849</v>
      </c>
      <c r="E180" s="11" t="s">
        <v>26397</v>
      </c>
      <c r="F180" s="7" t="s">
        <v>26398</v>
      </c>
      <c r="G180" s="7" t="s">
        <v>12520</v>
      </c>
      <c r="H180" s="7" t="s">
        <v>7823</v>
      </c>
      <c r="I180" s="13">
        <v>36</v>
      </c>
      <c r="J180" s="13">
        <v>36</v>
      </c>
      <c r="K180" s="13">
        <v>36</v>
      </c>
      <c r="L180" s="13">
        <v>100</v>
      </c>
    </row>
    <row r="181" spans="1:12" customFormat="1" ht="45" x14ac:dyDescent="0.25">
      <c r="A181" s="11" t="s">
        <v>7817</v>
      </c>
      <c r="B181" s="9" t="s">
        <v>7818</v>
      </c>
      <c r="C181" s="11" t="s">
        <v>7848</v>
      </c>
      <c r="D181" s="7" t="s">
        <v>7849</v>
      </c>
      <c r="E181" s="11" t="s">
        <v>26399</v>
      </c>
      <c r="F181" s="7" t="s">
        <v>11674</v>
      </c>
      <c r="G181" s="7" t="s">
        <v>12683</v>
      </c>
      <c r="H181" s="7" t="s">
        <v>7823</v>
      </c>
      <c r="I181" s="13">
        <v>19500</v>
      </c>
      <c r="J181" s="13">
        <v>19500</v>
      </c>
      <c r="K181" s="13">
        <v>0</v>
      </c>
      <c r="L181" s="13">
        <v>0</v>
      </c>
    </row>
    <row r="182" spans="1:12" customFormat="1" ht="45" x14ac:dyDescent="0.25">
      <c r="A182" s="11" t="s">
        <v>7817</v>
      </c>
      <c r="B182" s="9" t="s">
        <v>7818</v>
      </c>
      <c r="C182" s="11" t="s">
        <v>7848</v>
      </c>
      <c r="D182" s="7" t="s">
        <v>7849</v>
      </c>
      <c r="E182" s="11" t="s">
        <v>26400</v>
      </c>
      <c r="F182" s="7" t="s">
        <v>11795</v>
      </c>
      <c r="G182" s="7" t="s">
        <v>12783</v>
      </c>
      <c r="H182" s="7" t="s">
        <v>7823</v>
      </c>
      <c r="I182" s="13">
        <v>4500</v>
      </c>
      <c r="J182" s="13">
        <v>4500</v>
      </c>
      <c r="K182" s="13">
        <v>2238</v>
      </c>
      <c r="L182" s="13">
        <v>49.733333333333334</v>
      </c>
    </row>
    <row r="183" spans="1:12" customFormat="1" ht="30" x14ac:dyDescent="0.25">
      <c r="A183" s="11" t="s">
        <v>7817</v>
      </c>
      <c r="B183" s="9" t="s">
        <v>7818</v>
      </c>
      <c r="C183" s="11" t="s">
        <v>7848</v>
      </c>
      <c r="D183" s="7" t="s">
        <v>7849</v>
      </c>
      <c r="E183" s="11" t="s">
        <v>26401</v>
      </c>
      <c r="F183" s="7" t="s">
        <v>11927</v>
      </c>
      <c r="G183" s="7" t="s">
        <v>12885</v>
      </c>
      <c r="H183" s="7" t="s">
        <v>7823</v>
      </c>
      <c r="I183" s="13">
        <v>12</v>
      </c>
      <c r="J183" s="13">
        <v>12</v>
      </c>
      <c r="K183" s="13">
        <v>3</v>
      </c>
      <c r="L183" s="13">
        <v>25</v>
      </c>
    </row>
    <row r="184" spans="1:12" customFormat="1" ht="30" x14ac:dyDescent="0.25">
      <c r="A184" s="11" t="s">
        <v>7817</v>
      </c>
      <c r="B184" s="9" t="s">
        <v>7818</v>
      </c>
      <c r="C184" s="11" t="s">
        <v>7858</v>
      </c>
      <c r="D184" s="7" t="s">
        <v>7859</v>
      </c>
      <c r="E184" s="11" t="s">
        <v>3171</v>
      </c>
      <c r="F184" s="7" t="s">
        <v>12231</v>
      </c>
      <c r="G184" s="7" t="s">
        <v>13120</v>
      </c>
      <c r="H184" s="7" t="s">
        <v>7823</v>
      </c>
      <c r="I184" s="13">
        <v>6</v>
      </c>
      <c r="J184" s="13">
        <v>6</v>
      </c>
      <c r="K184" s="13">
        <v>1</v>
      </c>
      <c r="L184" s="13">
        <v>16.666666666666664</v>
      </c>
    </row>
    <row r="185" spans="1:12" customFormat="1" ht="30" x14ac:dyDescent="0.25">
      <c r="A185" s="11" t="s">
        <v>7817</v>
      </c>
      <c r="B185" s="9" t="s">
        <v>7818</v>
      </c>
      <c r="C185" s="11" t="s">
        <v>7862</v>
      </c>
      <c r="D185" s="7" t="s">
        <v>7863</v>
      </c>
      <c r="E185" s="11" t="s">
        <v>26402</v>
      </c>
      <c r="F185" s="7" t="s">
        <v>12232</v>
      </c>
      <c r="G185" s="7" t="s">
        <v>13121</v>
      </c>
      <c r="H185" s="7" t="s">
        <v>7823</v>
      </c>
      <c r="I185" s="13">
        <v>3062</v>
      </c>
      <c r="J185" s="13">
        <v>3062</v>
      </c>
      <c r="K185" s="13">
        <v>758</v>
      </c>
      <c r="L185" s="13">
        <v>24.755062050947092</v>
      </c>
    </row>
    <row r="186" spans="1:12" customFormat="1" ht="45" x14ac:dyDescent="0.25">
      <c r="A186" s="11" t="s">
        <v>7898</v>
      </c>
      <c r="B186" s="9" t="s">
        <v>7899</v>
      </c>
      <c r="C186" s="11" t="s">
        <v>7923</v>
      </c>
      <c r="D186" s="7" t="s">
        <v>7924</v>
      </c>
      <c r="E186" s="11" t="s">
        <v>26403</v>
      </c>
      <c r="F186" s="7" t="s">
        <v>11543</v>
      </c>
      <c r="G186" s="7" t="s">
        <v>12574</v>
      </c>
      <c r="H186" s="7" t="s">
        <v>7823</v>
      </c>
      <c r="I186" s="13">
        <v>2</v>
      </c>
      <c r="J186" s="13">
        <v>2</v>
      </c>
      <c r="K186" s="13">
        <v>0</v>
      </c>
      <c r="L186" s="13">
        <v>0</v>
      </c>
    </row>
    <row r="187" spans="1:12" customFormat="1" ht="30" x14ac:dyDescent="0.25">
      <c r="A187" s="11" t="s">
        <v>7898</v>
      </c>
      <c r="B187" s="9" t="s">
        <v>7899</v>
      </c>
      <c r="C187" s="11" t="s">
        <v>7923</v>
      </c>
      <c r="D187" s="7" t="s">
        <v>7924</v>
      </c>
      <c r="E187" s="11" t="s">
        <v>26404</v>
      </c>
      <c r="F187" s="7" t="s">
        <v>11468</v>
      </c>
      <c r="G187" s="7" t="s">
        <v>12517</v>
      </c>
      <c r="H187" s="7" t="s">
        <v>7823</v>
      </c>
      <c r="I187" s="13">
        <v>1</v>
      </c>
      <c r="J187" s="13">
        <v>1</v>
      </c>
      <c r="K187" s="13">
        <v>0</v>
      </c>
      <c r="L187" s="13">
        <v>0</v>
      </c>
    </row>
    <row r="188" spans="1:12" customFormat="1" ht="30" x14ac:dyDescent="0.25">
      <c r="A188" s="11" t="s">
        <v>7898</v>
      </c>
      <c r="B188" s="9" t="s">
        <v>7899</v>
      </c>
      <c r="C188" s="11" t="s">
        <v>7923</v>
      </c>
      <c r="D188" s="7" t="s">
        <v>7924</v>
      </c>
      <c r="E188" s="11" t="s">
        <v>26405</v>
      </c>
      <c r="F188" s="7" t="s">
        <v>11912</v>
      </c>
      <c r="G188" s="7" t="s">
        <v>12871</v>
      </c>
      <c r="H188" s="7" t="s">
        <v>7823</v>
      </c>
      <c r="I188" s="13">
        <v>20</v>
      </c>
      <c r="J188" s="13">
        <v>20</v>
      </c>
      <c r="K188" s="13">
        <v>2</v>
      </c>
      <c r="L188" s="13">
        <v>10</v>
      </c>
    </row>
    <row r="189" spans="1:12" customFormat="1" ht="30" x14ac:dyDescent="0.25">
      <c r="A189" s="11" t="s">
        <v>7898</v>
      </c>
      <c r="B189" s="9" t="s">
        <v>7899</v>
      </c>
      <c r="C189" s="11" t="s">
        <v>7923</v>
      </c>
      <c r="D189" s="7" t="s">
        <v>7924</v>
      </c>
      <c r="E189" s="11" t="s">
        <v>26406</v>
      </c>
      <c r="F189" s="7" t="s">
        <v>11657</v>
      </c>
      <c r="G189" s="7" t="s">
        <v>12668</v>
      </c>
      <c r="H189" s="7" t="s">
        <v>7823</v>
      </c>
      <c r="I189" s="13">
        <v>745</v>
      </c>
      <c r="J189" s="13">
        <v>745</v>
      </c>
      <c r="K189" s="13">
        <v>229</v>
      </c>
      <c r="L189" s="13">
        <v>30.738255033557049</v>
      </c>
    </row>
    <row r="190" spans="1:12" customFormat="1" ht="30" x14ac:dyDescent="0.25">
      <c r="A190" s="11" t="s">
        <v>7898</v>
      </c>
      <c r="B190" s="9" t="s">
        <v>7899</v>
      </c>
      <c r="C190" s="11" t="s">
        <v>7923</v>
      </c>
      <c r="D190" s="7" t="s">
        <v>7924</v>
      </c>
      <c r="E190" s="11" t="s">
        <v>26407</v>
      </c>
      <c r="F190" s="7" t="s">
        <v>11544</v>
      </c>
      <c r="G190" s="7" t="s">
        <v>12575</v>
      </c>
      <c r="H190" s="7" t="s">
        <v>7823</v>
      </c>
      <c r="I190" s="13">
        <v>91</v>
      </c>
      <c r="J190" s="13">
        <v>91</v>
      </c>
      <c r="K190" s="13">
        <v>0</v>
      </c>
      <c r="L190" s="13">
        <v>0</v>
      </c>
    </row>
    <row r="191" spans="1:12" customFormat="1" ht="30" x14ac:dyDescent="0.25">
      <c r="A191" s="11" t="s">
        <v>7898</v>
      </c>
      <c r="B191" s="9" t="s">
        <v>7899</v>
      </c>
      <c r="C191" s="11" t="s">
        <v>7933</v>
      </c>
      <c r="D191" s="7" t="s">
        <v>7934</v>
      </c>
      <c r="E191" s="11" t="s">
        <v>26408</v>
      </c>
      <c r="F191" s="7" t="s">
        <v>11913</v>
      </c>
      <c r="G191" s="7" t="s">
        <v>12872</v>
      </c>
      <c r="H191" s="7" t="s">
        <v>7823</v>
      </c>
      <c r="I191" s="13">
        <v>12</v>
      </c>
      <c r="J191" s="13">
        <v>12</v>
      </c>
      <c r="K191" s="13">
        <v>3</v>
      </c>
      <c r="L191" s="13">
        <v>25</v>
      </c>
    </row>
    <row r="192" spans="1:12" customFormat="1" ht="30" x14ac:dyDescent="0.25">
      <c r="A192" s="11" t="s">
        <v>7898</v>
      </c>
      <c r="B192" s="9" t="s">
        <v>7899</v>
      </c>
      <c r="C192" s="11" t="s">
        <v>7933</v>
      </c>
      <c r="D192" s="7" t="s">
        <v>7934</v>
      </c>
      <c r="E192" s="11" t="s">
        <v>26409</v>
      </c>
      <c r="F192" s="7" t="s">
        <v>11914</v>
      </c>
      <c r="G192" s="7" t="s">
        <v>12873</v>
      </c>
      <c r="H192" s="7" t="s">
        <v>7823</v>
      </c>
      <c r="I192" s="13">
        <v>84951</v>
      </c>
      <c r="J192" s="13">
        <v>84951</v>
      </c>
      <c r="K192" s="13">
        <v>10420</v>
      </c>
      <c r="L192" s="13">
        <v>12.26589445680451</v>
      </c>
    </row>
    <row r="193" spans="1:12" customFormat="1" ht="30" x14ac:dyDescent="0.25">
      <c r="A193" s="11" t="s">
        <v>7898</v>
      </c>
      <c r="B193" s="9" t="s">
        <v>7899</v>
      </c>
      <c r="C193" s="11" t="s">
        <v>7933</v>
      </c>
      <c r="D193" s="7" t="s">
        <v>7934</v>
      </c>
      <c r="E193" s="11" t="s">
        <v>26410</v>
      </c>
      <c r="F193" s="7" t="s">
        <v>11915</v>
      </c>
      <c r="G193" s="7" t="s">
        <v>12874</v>
      </c>
      <c r="H193" s="7" t="s">
        <v>7823</v>
      </c>
      <c r="I193" s="13">
        <v>12</v>
      </c>
      <c r="J193" s="13">
        <v>12</v>
      </c>
      <c r="K193" s="13">
        <v>3</v>
      </c>
      <c r="L193" s="13">
        <v>25</v>
      </c>
    </row>
    <row r="194" spans="1:12" customFormat="1" ht="60" x14ac:dyDescent="0.25">
      <c r="A194" s="11" t="s">
        <v>7898</v>
      </c>
      <c r="B194" s="9" t="s">
        <v>7899</v>
      </c>
      <c r="C194" s="11" t="s">
        <v>7941</v>
      </c>
      <c r="D194" s="7" t="s">
        <v>7942</v>
      </c>
      <c r="E194" s="11" t="s">
        <v>26411</v>
      </c>
      <c r="F194" s="7" t="s">
        <v>12120</v>
      </c>
      <c r="G194" s="7" t="s">
        <v>13037</v>
      </c>
      <c r="H194" s="7" t="s">
        <v>7823</v>
      </c>
      <c r="I194" s="13">
        <v>4</v>
      </c>
      <c r="J194" s="13">
        <v>4</v>
      </c>
      <c r="K194" s="13">
        <v>1</v>
      </c>
      <c r="L194" s="13">
        <v>25</v>
      </c>
    </row>
    <row r="195" spans="1:12" customFormat="1" ht="45" x14ac:dyDescent="0.25">
      <c r="A195" s="11" t="s">
        <v>7898</v>
      </c>
      <c r="B195" s="9" t="s">
        <v>7899</v>
      </c>
      <c r="C195" s="11" t="s">
        <v>7941</v>
      </c>
      <c r="D195" s="7" t="s">
        <v>7942</v>
      </c>
      <c r="E195" s="11" t="s">
        <v>26412</v>
      </c>
      <c r="F195" s="7" t="s">
        <v>11627</v>
      </c>
      <c r="G195" s="7" t="s">
        <v>12645</v>
      </c>
      <c r="H195" s="7" t="s">
        <v>7823</v>
      </c>
      <c r="I195" s="13">
        <v>1</v>
      </c>
      <c r="J195" s="13">
        <v>1</v>
      </c>
      <c r="K195" s="13">
        <v>1</v>
      </c>
      <c r="L195" s="13">
        <v>100</v>
      </c>
    </row>
    <row r="196" spans="1:12" customFormat="1" ht="45" x14ac:dyDescent="0.25">
      <c r="A196" s="11" t="s">
        <v>7898</v>
      </c>
      <c r="B196" s="9" t="s">
        <v>7899</v>
      </c>
      <c r="C196" s="11" t="s">
        <v>7941</v>
      </c>
      <c r="D196" s="7" t="s">
        <v>7942</v>
      </c>
      <c r="E196" s="11" t="s">
        <v>26413</v>
      </c>
      <c r="F196" s="7" t="s">
        <v>11469</v>
      </c>
      <c r="G196" s="7" t="s">
        <v>12518</v>
      </c>
      <c r="H196" s="7" t="s">
        <v>7823</v>
      </c>
      <c r="I196" s="13">
        <v>1</v>
      </c>
      <c r="J196" s="13">
        <v>1</v>
      </c>
      <c r="K196" s="13">
        <v>0</v>
      </c>
      <c r="L196" s="13">
        <v>0</v>
      </c>
    </row>
    <row r="197" spans="1:12" customFormat="1" ht="45" x14ac:dyDescent="0.25">
      <c r="A197" s="11" t="s">
        <v>7898</v>
      </c>
      <c r="B197" s="9" t="s">
        <v>7899</v>
      </c>
      <c r="C197" s="11" t="s">
        <v>7941</v>
      </c>
      <c r="D197" s="7" t="s">
        <v>7942</v>
      </c>
      <c r="E197" s="11" t="s">
        <v>26414</v>
      </c>
      <c r="F197" s="7" t="s">
        <v>11916</v>
      </c>
      <c r="G197" s="7" t="s">
        <v>12875</v>
      </c>
      <c r="H197" s="7" t="s">
        <v>7823</v>
      </c>
      <c r="I197" s="13">
        <v>500</v>
      </c>
      <c r="J197" s="13">
        <v>500</v>
      </c>
      <c r="K197" s="13">
        <v>60</v>
      </c>
      <c r="L197" s="13">
        <v>12</v>
      </c>
    </row>
    <row r="198" spans="1:12" customFormat="1" ht="45" x14ac:dyDescent="0.25">
      <c r="A198" s="11" t="s">
        <v>7898</v>
      </c>
      <c r="B198" s="9" t="s">
        <v>7899</v>
      </c>
      <c r="C198" s="11" t="s">
        <v>7941</v>
      </c>
      <c r="D198" s="7" t="s">
        <v>7942</v>
      </c>
      <c r="E198" s="11" t="s">
        <v>26415</v>
      </c>
      <c r="F198" s="7" t="s">
        <v>11917</v>
      </c>
      <c r="G198" s="7" t="s">
        <v>12875</v>
      </c>
      <c r="H198" s="7" t="s">
        <v>7823</v>
      </c>
      <c r="I198" s="13">
        <v>900</v>
      </c>
      <c r="J198" s="13">
        <v>900</v>
      </c>
      <c r="K198" s="13">
        <v>262</v>
      </c>
      <c r="L198" s="13">
        <v>29.111111111111111</v>
      </c>
    </row>
    <row r="199" spans="1:12" customFormat="1" ht="30" x14ac:dyDescent="0.25">
      <c r="A199" s="11" t="s">
        <v>7898</v>
      </c>
      <c r="B199" s="9" t="s">
        <v>7899</v>
      </c>
      <c r="C199" s="11" t="s">
        <v>7957</v>
      </c>
      <c r="D199" s="7" t="s">
        <v>7958</v>
      </c>
      <c r="E199" s="11" t="s">
        <v>26416</v>
      </c>
      <c r="F199" s="7" t="s">
        <v>11918</v>
      </c>
      <c r="G199" s="7" t="s">
        <v>12876</v>
      </c>
      <c r="H199" s="7" t="s">
        <v>7823</v>
      </c>
      <c r="I199" s="13">
        <v>12</v>
      </c>
      <c r="J199" s="13">
        <v>12</v>
      </c>
      <c r="K199" s="13">
        <v>3</v>
      </c>
      <c r="L199" s="13">
        <v>25</v>
      </c>
    </row>
    <row r="200" spans="1:12" customFormat="1" ht="30" x14ac:dyDescent="0.25">
      <c r="A200" s="11" t="s">
        <v>7898</v>
      </c>
      <c r="B200" s="9" t="s">
        <v>7899</v>
      </c>
      <c r="C200" s="11" t="s">
        <v>7957</v>
      </c>
      <c r="D200" s="7" t="s">
        <v>7958</v>
      </c>
      <c r="E200" s="11" t="s">
        <v>26417</v>
      </c>
      <c r="F200" s="7" t="s">
        <v>11545</v>
      </c>
      <c r="G200" s="7" t="s">
        <v>12576</v>
      </c>
      <c r="H200" s="7" t="s">
        <v>7823</v>
      </c>
      <c r="I200" s="13">
        <v>1</v>
      </c>
      <c r="J200" s="13">
        <v>1</v>
      </c>
      <c r="K200" s="13">
        <v>0</v>
      </c>
      <c r="L200" s="13">
        <v>0</v>
      </c>
    </row>
    <row r="201" spans="1:12" customFormat="1" ht="30" x14ac:dyDescent="0.25">
      <c r="A201" s="11" t="s">
        <v>7898</v>
      </c>
      <c r="B201" s="9" t="s">
        <v>7899</v>
      </c>
      <c r="C201" s="11" t="s">
        <v>7957</v>
      </c>
      <c r="D201" s="7" t="s">
        <v>7958</v>
      </c>
      <c r="E201" s="11" t="s">
        <v>26418</v>
      </c>
      <c r="F201" s="7" t="s">
        <v>11919</v>
      </c>
      <c r="G201" s="7" t="s">
        <v>12877</v>
      </c>
      <c r="H201" s="7" t="s">
        <v>7823</v>
      </c>
      <c r="I201" s="13">
        <v>12</v>
      </c>
      <c r="J201" s="13">
        <v>12</v>
      </c>
      <c r="K201" s="13">
        <v>3</v>
      </c>
      <c r="L201" s="13">
        <v>25</v>
      </c>
    </row>
    <row r="202" spans="1:12" customFormat="1" ht="60" x14ac:dyDescent="0.25">
      <c r="A202" s="11" t="s">
        <v>7898</v>
      </c>
      <c r="B202" s="9" t="s">
        <v>7899</v>
      </c>
      <c r="C202" s="11" t="s">
        <v>7957</v>
      </c>
      <c r="D202" s="7" t="s">
        <v>7958</v>
      </c>
      <c r="E202" s="11" t="s">
        <v>26419</v>
      </c>
      <c r="F202" s="7" t="s">
        <v>11920</v>
      </c>
      <c r="G202" s="7" t="s">
        <v>12878</v>
      </c>
      <c r="H202" s="7" t="s">
        <v>7823</v>
      </c>
      <c r="I202" s="13">
        <v>12</v>
      </c>
      <c r="J202" s="13">
        <v>12</v>
      </c>
      <c r="K202" s="13">
        <v>3</v>
      </c>
      <c r="L202" s="13">
        <v>25</v>
      </c>
    </row>
    <row r="203" spans="1:12" customFormat="1" ht="30" x14ac:dyDescent="0.25">
      <c r="A203" s="11" t="s">
        <v>7898</v>
      </c>
      <c r="B203" s="9" t="s">
        <v>7899</v>
      </c>
      <c r="C203" s="11" t="s">
        <v>7957</v>
      </c>
      <c r="D203" s="7" t="s">
        <v>7958</v>
      </c>
      <c r="E203" s="11" t="s">
        <v>26420</v>
      </c>
      <c r="F203" s="7" t="s">
        <v>11628</v>
      </c>
      <c r="G203" s="7" t="s">
        <v>12646</v>
      </c>
      <c r="H203" s="7" t="s">
        <v>7823</v>
      </c>
      <c r="I203" s="13">
        <v>1</v>
      </c>
      <c r="J203" s="13">
        <v>1</v>
      </c>
      <c r="K203" s="13">
        <v>1</v>
      </c>
      <c r="L203" s="13">
        <v>100</v>
      </c>
    </row>
    <row r="204" spans="1:12" customFormat="1" ht="30" x14ac:dyDescent="0.25">
      <c r="A204" s="11" t="s">
        <v>7898</v>
      </c>
      <c r="B204" s="9" t="s">
        <v>7899</v>
      </c>
      <c r="C204" s="11" t="s">
        <v>7973</v>
      </c>
      <c r="D204" s="7" t="s">
        <v>7974</v>
      </c>
      <c r="E204" s="11" t="s">
        <v>26421</v>
      </c>
      <c r="F204" s="7" t="s">
        <v>12208</v>
      </c>
      <c r="G204" s="7" t="s">
        <v>13099</v>
      </c>
      <c r="H204" s="7" t="s">
        <v>7823</v>
      </c>
      <c r="I204" s="13">
        <v>36</v>
      </c>
      <c r="J204" s="13">
        <v>36</v>
      </c>
      <c r="K204" s="13">
        <v>9</v>
      </c>
      <c r="L204" s="13">
        <v>25</v>
      </c>
    </row>
    <row r="205" spans="1:12" customFormat="1" ht="60" x14ac:dyDescent="0.25">
      <c r="A205" s="11" t="s">
        <v>8003</v>
      </c>
      <c r="B205" s="9" t="s">
        <v>8004</v>
      </c>
      <c r="C205" s="11" t="s">
        <v>8021</v>
      </c>
      <c r="D205" s="7" t="s">
        <v>8022</v>
      </c>
      <c r="E205" s="11" t="s">
        <v>26422</v>
      </c>
      <c r="F205" s="7" t="s">
        <v>11930</v>
      </c>
      <c r="G205" s="7" t="s">
        <v>12888</v>
      </c>
      <c r="H205" s="7" t="s">
        <v>7823</v>
      </c>
      <c r="I205" s="13">
        <v>145</v>
      </c>
      <c r="J205" s="13">
        <v>145</v>
      </c>
      <c r="K205" s="13">
        <v>54</v>
      </c>
      <c r="L205" s="13">
        <v>37.241379310344833</v>
      </c>
    </row>
    <row r="206" spans="1:12" customFormat="1" ht="45" x14ac:dyDescent="0.25">
      <c r="A206" s="11" t="s">
        <v>8003</v>
      </c>
      <c r="B206" s="9" t="s">
        <v>8004</v>
      </c>
      <c r="C206" s="11" t="s">
        <v>8021</v>
      </c>
      <c r="D206" s="7" t="s">
        <v>8022</v>
      </c>
      <c r="E206" s="11" t="s">
        <v>8562</v>
      </c>
      <c r="F206" s="7" t="s">
        <v>11676</v>
      </c>
      <c r="G206" s="7" t="s">
        <v>12685</v>
      </c>
      <c r="H206" s="7" t="s">
        <v>7823</v>
      </c>
      <c r="I206" s="13">
        <v>17500</v>
      </c>
      <c r="J206" s="13">
        <v>17500</v>
      </c>
      <c r="K206" s="13">
        <v>12543</v>
      </c>
      <c r="L206" s="13">
        <v>71.674285714285716</v>
      </c>
    </row>
    <row r="207" spans="1:12" customFormat="1" ht="60" x14ac:dyDescent="0.25">
      <c r="A207" s="11" t="s">
        <v>8003</v>
      </c>
      <c r="B207" s="9" t="s">
        <v>8004</v>
      </c>
      <c r="C207" s="11" t="s">
        <v>8021</v>
      </c>
      <c r="D207" s="7" t="s">
        <v>8022</v>
      </c>
      <c r="E207" s="11" t="s">
        <v>26423</v>
      </c>
      <c r="F207" s="7" t="s">
        <v>11472</v>
      </c>
      <c r="G207" s="7" t="s">
        <v>12513</v>
      </c>
      <c r="H207" s="7" t="s">
        <v>7823</v>
      </c>
      <c r="I207" s="13">
        <v>1</v>
      </c>
      <c r="J207" s="13">
        <v>1</v>
      </c>
      <c r="K207" s="13">
        <v>0</v>
      </c>
      <c r="L207" s="13">
        <v>0</v>
      </c>
    </row>
    <row r="208" spans="1:12" customFormat="1" ht="45" x14ac:dyDescent="0.25">
      <c r="A208" s="11" t="s">
        <v>8003</v>
      </c>
      <c r="B208" s="9" t="s">
        <v>8004</v>
      </c>
      <c r="C208" s="11" t="s">
        <v>8021</v>
      </c>
      <c r="D208" s="7" t="s">
        <v>8022</v>
      </c>
      <c r="E208" s="11" t="s">
        <v>26424</v>
      </c>
      <c r="F208" s="7" t="s">
        <v>11931</v>
      </c>
      <c r="G208" s="7" t="s">
        <v>12889</v>
      </c>
      <c r="H208" s="7" t="s">
        <v>7823</v>
      </c>
      <c r="I208" s="13">
        <v>756</v>
      </c>
      <c r="J208" s="13">
        <v>756</v>
      </c>
      <c r="K208" s="13">
        <v>221</v>
      </c>
      <c r="L208" s="13">
        <v>29.232804232804234</v>
      </c>
    </row>
    <row r="209" spans="1:12" customFormat="1" ht="30" x14ac:dyDescent="0.25">
      <c r="A209" s="11" t="s">
        <v>8003</v>
      </c>
      <c r="B209" s="9" t="s">
        <v>8004</v>
      </c>
      <c r="C209" s="11" t="s">
        <v>8021</v>
      </c>
      <c r="D209" s="7" t="s">
        <v>8022</v>
      </c>
      <c r="E209" s="11" t="s">
        <v>26425</v>
      </c>
      <c r="F209" s="7" t="s">
        <v>11932</v>
      </c>
      <c r="G209" s="7" t="s">
        <v>12890</v>
      </c>
      <c r="H209" s="7" t="s">
        <v>7823</v>
      </c>
      <c r="I209" s="13">
        <v>56260</v>
      </c>
      <c r="J209" s="13">
        <v>56260</v>
      </c>
      <c r="K209" s="13">
        <v>2420</v>
      </c>
      <c r="L209" s="13">
        <v>4.3014575186633488</v>
      </c>
    </row>
    <row r="210" spans="1:12" customFormat="1" ht="45" x14ac:dyDescent="0.25">
      <c r="A210" s="11" t="s">
        <v>8003</v>
      </c>
      <c r="B210" s="9" t="s">
        <v>8004</v>
      </c>
      <c r="C210" s="11" t="s">
        <v>8021</v>
      </c>
      <c r="D210" s="7" t="s">
        <v>8022</v>
      </c>
      <c r="E210" s="11" t="s">
        <v>26426</v>
      </c>
      <c r="F210" s="7" t="s">
        <v>11677</v>
      </c>
      <c r="G210" s="7" t="s">
        <v>12686</v>
      </c>
      <c r="H210" s="7" t="s">
        <v>7823</v>
      </c>
      <c r="I210" s="13">
        <v>200</v>
      </c>
      <c r="J210" s="13">
        <v>200</v>
      </c>
      <c r="K210" s="13">
        <v>32</v>
      </c>
      <c r="L210" s="13">
        <v>16</v>
      </c>
    </row>
    <row r="211" spans="1:12" customFormat="1" ht="30" x14ac:dyDescent="0.25">
      <c r="A211" s="11" t="s">
        <v>8003</v>
      </c>
      <c r="B211" s="9" t="s">
        <v>8004</v>
      </c>
      <c r="C211" s="11" t="s">
        <v>8027</v>
      </c>
      <c r="D211" s="7" t="s">
        <v>8028</v>
      </c>
      <c r="E211" s="11" t="s">
        <v>26427</v>
      </c>
      <c r="F211" s="7" t="s">
        <v>11933</v>
      </c>
      <c r="G211" s="7" t="s">
        <v>12891</v>
      </c>
      <c r="H211" s="7" t="s">
        <v>7823</v>
      </c>
      <c r="I211" s="13">
        <v>400</v>
      </c>
      <c r="J211" s="13">
        <v>400</v>
      </c>
      <c r="K211" s="13">
        <v>87</v>
      </c>
      <c r="L211" s="13">
        <v>21.75</v>
      </c>
    </row>
    <row r="212" spans="1:12" customFormat="1" ht="30" x14ac:dyDescent="0.25">
      <c r="A212" s="11" t="s">
        <v>8003</v>
      </c>
      <c r="B212" s="9" t="s">
        <v>8004</v>
      </c>
      <c r="C212" s="11" t="s">
        <v>8027</v>
      </c>
      <c r="D212" s="7" t="s">
        <v>8028</v>
      </c>
      <c r="E212" s="11" t="s">
        <v>8917</v>
      </c>
      <c r="F212" s="7" t="s">
        <v>12137</v>
      </c>
      <c r="G212" s="7" t="s">
        <v>13049</v>
      </c>
      <c r="H212" s="7" t="s">
        <v>7823</v>
      </c>
      <c r="I212" s="13">
        <v>4</v>
      </c>
      <c r="J212" s="13">
        <v>4</v>
      </c>
      <c r="K212" s="13">
        <v>2</v>
      </c>
      <c r="L212" s="13">
        <v>50</v>
      </c>
    </row>
    <row r="213" spans="1:12" customFormat="1" ht="45" x14ac:dyDescent="0.25">
      <c r="A213" s="11" t="s">
        <v>8003</v>
      </c>
      <c r="B213" s="9" t="s">
        <v>8004</v>
      </c>
      <c r="C213" s="11" t="s">
        <v>8027</v>
      </c>
      <c r="D213" s="7" t="s">
        <v>8028</v>
      </c>
      <c r="E213" s="11" t="s">
        <v>26428</v>
      </c>
      <c r="F213" s="7" t="s">
        <v>11771</v>
      </c>
      <c r="G213" s="7" t="s">
        <v>12762</v>
      </c>
      <c r="H213" s="7" t="s">
        <v>7823</v>
      </c>
      <c r="I213" s="13">
        <v>3</v>
      </c>
      <c r="J213" s="13">
        <v>3</v>
      </c>
      <c r="K213" s="13">
        <v>0</v>
      </c>
      <c r="L213" s="13">
        <v>0</v>
      </c>
    </row>
    <row r="214" spans="1:12" customFormat="1" ht="45" x14ac:dyDescent="0.25">
      <c r="A214" s="11" t="s">
        <v>8003</v>
      </c>
      <c r="B214" s="9" t="s">
        <v>8004</v>
      </c>
      <c r="C214" s="11" t="s">
        <v>8027</v>
      </c>
      <c r="D214" s="7" t="s">
        <v>8028</v>
      </c>
      <c r="E214" s="11" t="s">
        <v>26429</v>
      </c>
      <c r="F214" s="7" t="s">
        <v>12138</v>
      </c>
      <c r="G214" s="7" t="s">
        <v>12522</v>
      </c>
      <c r="H214" s="7" t="s">
        <v>7823</v>
      </c>
      <c r="I214" s="13">
        <v>4</v>
      </c>
      <c r="J214" s="13">
        <v>4</v>
      </c>
      <c r="K214" s="13">
        <v>4</v>
      </c>
      <c r="L214" s="13">
        <v>100</v>
      </c>
    </row>
    <row r="215" spans="1:12" customFormat="1" ht="30" x14ac:dyDescent="0.25">
      <c r="A215" s="11" t="s">
        <v>8003</v>
      </c>
      <c r="B215" s="9" t="s">
        <v>8004</v>
      </c>
      <c r="C215" s="11" t="s">
        <v>8027</v>
      </c>
      <c r="D215" s="7" t="s">
        <v>8028</v>
      </c>
      <c r="E215" s="11" t="s">
        <v>26430</v>
      </c>
      <c r="F215" s="7" t="s">
        <v>11934</v>
      </c>
      <c r="G215" s="7" t="s">
        <v>12892</v>
      </c>
      <c r="H215" s="7" t="s">
        <v>7823</v>
      </c>
      <c r="I215" s="13">
        <v>257</v>
      </c>
      <c r="J215" s="13">
        <v>257</v>
      </c>
      <c r="K215" s="13">
        <v>76</v>
      </c>
      <c r="L215" s="13">
        <v>29.571984435797667</v>
      </c>
    </row>
    <row r="216" spans="1:12" customFormat="1" ht="45" x14ac:dyDescent="0.25">
      <c r="A216" s="11" t="s">
        <v>8003</v>
      </c>
      <c r="B216" s="9" t="s">
        <v>8004</v>
      </c>
      <c r="C216" s="11" t="s">
        <v>8037</v>
      </c>
      <c r="D216" s="7" t="s">
        <v>8038</v>
      </c>
      <c r="E216" s="11" t="s">
        <v>8570</v>
      </c>
      <c r="F216" s="7" t="s">
        <v>11935</v>
      </c>
      <c r="G216" s="7" t="s">
        <v>12893</v>
      </c>
      <c r="H216" s="7" t="s">
        <v>7823</v>
      </c>
      <c r="I216" s="13">
        <v>12</v>
      </c>
      <c r="J216" s="13">
        <v>12</v>
      </c>
      <c r="K216" s="13">
        <v>3</v>
      </c>
      <c r="L216" s="13">
        <v>25</v>
      </c>
    </row>
    <row r="217" spans="1:12" customFormat="1" ht="45" x14ac:dyDescent="0.25">
      <c r="A217" s="11" t="s">
        <v>8003</v>
      </c>
      <c r="B217" s="9" t="s">
        <v>8004</v>
      </c>
      <c r="C217" s="11" t="s">
        <v>8037</v>
      </c>
      <c r="D217" s="7" t="s">
        <v>8038</v>
      </c>
      <c r="E217" s="11" t="s">
        <v>8575</v>
      </c>
      <c r="F217" s="7" t="s">
        <v>11678</v>
      </c>
      <c r="G217" s="7" t="s">
        <v>12687</v>
      </c>
      <c r="H217" s="7" t="s">
        <v>7823</v>
      </c>
      <c r="I217" s="13">
        <v>29110</v>
      </c>
      <c r="J217" s="13">
        <v>29110</v>
      </c>
      <c r="K217" s="13">
        <v>7439</v>
      </c>
      <c r="L217" s="13">
        <v>25.554792167639985</v>
      </c>
    </row>
    <row r="218" spans="1:12" customFormat="1" ht="60" x14ac:dyDescent="0.25">
      <c r="A218" s="11" t="s">
        <v>8003</v>
      </c>
      <c r="B218" s="9" t="s">
        <v>8004</v>
      </c>
      <c r="C218" s="11" t="s">
        <v>8037</v>
      </c>
      <c r="D218" s="7" t="s">
        <v>8038</v>
      </c>
      <c r="E218" s="11" t="s">
        <v>26431</v>
      </c>
      <c r="F218" s="7" t="s">
        <v>11473</v>
      </c>
      <c r="G218" s="7" t="s">
        <v>12522</v>
      </c>
      <c r="H218" s="7" t="s">
        <v>7823</v>
      </c>
      <c r="I218" s="13">
        <v>1</v>
      </c>
      <c r="J218" s="13">
        <v>1</v>
      </c>
      <c r="K218" s="13">
        <v>0</v>
      </c>
      <c r="L218" s="13">
        <v>0</v>
      </c>
    </row>
    <row r="219" spans="1:12" customFormat="1" ht="30" x14ac:dyDescent="0.25">
      <c r="A219" s="11" t="s">
        <v>8003</v>
      </c>
      <c r="B219" s="9" t="s">
        <v>8004</v>
      </c>
      <c r="C219" s="11" t="s">
        <v>8037</v>
      </c>
      <c r="D219" s="7" t="s">
        <v>8038</v>
      </c>
      <c r="E219" s="11" t="s">
        <v>26432</v>
      </c>
      <c r="F219" s="7" t="s">
        <v>11679</v>
      </c>
      <c r="G219" s="7" t="s">
        <v>12688</v>
      </c>
      <c r="H219" s="7" t="s">
        <v>7823</v>
      </c>
      <c r="I219" s="13">
        <v>2280</v>
      </c>
      <c r="J219" s="13">
        <v>2280</v>
      </c>
      <c r="K219" s="13">
        <v>839</v>
      </c>
      <c r="L219" s="13">
        <v>36.798245614035082</v>
      </c>
    </row>
    <row r="220" spans="1:12" customFormat="1" ht="45" x14ac:dyDescent="0.25">
      <c r="A220" s="11" t="s">
        <v>9954</v>
      </c>
      <c r="B220" s="9" t="s">
        <v>9955</v>
      </c>
      <c r="C220" s="11" t="s">
        <v>9965</v>
      </c>
      <c r="D220" s="7" t="s">
        <v>9966</v>
      </c>
      <c r="E220" s="11" t="s">
        <v>26433</v>
      </c>
      <c r="F220" s="7" t="s">
        <v>11928</v>
      </c>
      <c r="G220" s="7" t="s">
        <v>12886</v>
      </c>
      <c r="H220" s="7" t="s">
        <v>7823</v>
      </c>
      <c r="I220" s="13">
        <v>3605</v>
      </c>
      <c r="J220" s="13">
        <v>3605</v>
      </c>
      <c r="K220" s="13">
        <v>1020</v>
      </c>
      <c r="L220" s="13">
        <v>28.29403606102635</v>
      </c>
    </row>
    <row r="221" spans="1:12" customFormat="1" ht="45" x14ac:dyDescent="0.25">
      <c r="A221" s="11" t="s">
        <v>9954</v>
      </c>
      <c r="B221" s="9" t="s">
        <v>9955</v>
      </c>
      <c r="C221" s="11" t="s">
        <v>9965</v>
      </c>
      <c r="D221" s="7" t="s">
        <v>9966</v>
      </c>
      <c r="E221" s="11" t="s">
        <v>26434</v>
      </c>
      <c r="F221" s="7" t="s">
        <v>11929</v>
      </c>
      <c r="G221" s="7" t="s">
        <v>12887</v>
      </c>
      <c r="H221" s="7" t="s">
        <v>7823</v>
      </c>
      <c r="I221" s="13">
        <v>902</v>
      </c>
      <c r="J221" s="13">
        <v>902</v>
      </c>
      <c r="K221" s="13">
        <v>249</v>
      </c>
      <c r="L221" s="13">
        <v>27.605321507760532</v>
      </c>
    </row>
    <row r="222" spans="1:12" customFormat="1" ht="30" x14ac:dyDescent="0.25">
      <c r="A222" s="11" t="s">
        <v>9954</v>
      </c>
      <c r="B222" s="9" t="s">
        <v>9955</v>
      </c>
      <c r="C222" s="11" t="s">
        <v>9971</v>
      </c>
      <c r="D222" s="7" t="s">
        <v>9972</v>
      </c>
      <c r="E222" s="11" t="s">
        <v>26435</v>
      </c>
      <c r="F222" s="7" t="s">
        <v>12233</v>
      </c>
      <c r="G222" s="7" t="s">
        <v>13123</v>
      </c>
      <c r="H222" s="7" t="s">
        <v>7823</v>
      </c>
      <c r="I222" s="13">
        <v>554</v>
      </c>
      <c r="J222" s="13">
        <v>554</v>
      </c>
      <c r="K222" s="13">
        <v>192</v>
      </c>
      <c r="L222" s="13">
        <v>34.657039711191331</v>
      </c>
    </row>
    <row r="223" spans="1:12" customFormat="1" ht="45" x14ac:dyDescent="0.25">
      <c r="A223" s="11" t="s">
        <v>28</v>
      </c>
      <c r="B223" s="9" t="s">
        <v>29</v>
      </c>
      <c r="C223" s="11" t="s">
        <v>30</v>
      </c>
      <c r="D223" s="7" t="s">
        <v>31</v>
      </c>
      <c r="E223" s="11" t="s">
        <v>26436</v>
      </c>
      <c r="F223" s="7" t="s">
        <v>11958</v>
      </c>
      <c r="G223" s="7" t="s">
        <v>12911</v>
      </c>
      <c r="H223" s="7" t="s">
        <v>35</v>
      </c>
      <c r="I223" s="13">
        <v>3807</v>
      </c>
      <c r="J223" s="13">
        <v>3807</v>
      </c>
      <c r="K223" s="13">
        <v>951</v>
      </c>
      <c r="L223" s="13">
        <v>24.980299448384553</v>
      </c>
    </row>
    <row r="224" spans="1:12" customFormat="1" ht="45" x14ac:dyDescent="0.25">
      <c r="A224" s="11" t="s">
        <v>28</v>
      </c>
      <c r="B224" s="9" t="s">
        <v>29</v>
      </c>
      <c r="C224" s="11" t="s">
        <v>30</v>
      </c>
      <c r="D224" s="7" t="s">
        <v>31</v>
      </c>
      <c r="E224" s="11" t="s">
        <v>26437</v>
      </c>
      <c r="F224" s="7" t="s">
        <v>11959</v>
      </c>
      <c r="G224" s="7" t="s">
        <v>12911</v>
      </c>
      <c r="H224" s="7" t="s">
        <v>35</v>
      </c>
      <c r="I224" s="13">
        <v>2500</v>
      </c>
      <c r="J224" s="13">
        <v>2500</v>
      </c>
      <c r="K224" s="13">
        <v>624</v>
      </c>
      <c r="L224" s="13">
        <v>24.959999999999997</v>
      </c>
    </row>
    <row r="225" spans="1:12" customFormat="1" ht="45" x14ac:dyDescent="0.25">
      <c r="A225" s="11" t="s">
        <v>28</v>
      </c>
      <c r="B225" s="9" t="s">
        <v>29</v>
      </c>
      <c r="C225" s="11" t="s">
        <v>30</v>
      </c>
      <c r="D225" s="7" t="s">
        <v>31</v>
      </c>
      <c r="E225" s="11" t="s">
        <v>26438</v>
      </c>
      <c r="F225" s="7" t="s">
        <v>11960</v>
      </c>
      <c r="G225" s="7" t="s">
        <v>12911</v>
      </c>
      <c r="H225" s="7" t="s">
        <v>35</v>
      </c>
      <c r="I225" s="13">
        <v>2850</v>
      </c>
      <c r="J225" s="13">
        <v>2850</v>
      </c>
      <c r="K225" s="13">
        <v>711</v>
      </c>
      <c r="L225" s="13">
        <v>24.947368421052634</v>
      </c>
    </row>
    <row r="226" spans="1:12" customFormat="1" ht="45" x14ac:dyDescent="0.25">
      <c r="A226" s="11" t="s">
        <v>28</v>
      </c>
      <c r="B226" s="9" t="s">
        <v>29</v>
      </c>
      <c r="C226" s="11" t="s">
        <v>30</v>
      </c>
      <c r="D226" s="7" t="s">
        <v>31</v>
      </c>
      <c r="E226" s="11" t="s">
        <v>26439</v>
      </c>
      <c r="F226" s="7" t="s">
        <v>11961</v>
      </c>
      <c r="G226" s="7" t="s">
        <v>12911</v>
      </c>
      <c r="H226" s="7" t="s">
        <v>35</v>
      </c>
      <c r="I226" s="13">
        <v>3650</v>
      </c>
      <c r="J226" s="13">
        <v>3650</v>
      </c>
      <c r="K226" s="13">
        <v>912</v>
      </c>
      <c r="L226" s="13">
        <v>24.986301369863014</v>
      </c>
    </row>
    <row r="227" spans="1:12" customFormat="1" ht="45" x14ac:dyDescent="0.25">
      <c r="A227" s="11" t="s">
        <v>28</v>
      </c>
      <c r="B227" s="9" t="s">
        <v>29</v>
      </c>
      <c r="C227" s="11" t="s">
        <v>30</v>
      </c>
      <c r="D227" s="7" t="s">
        <v>31</v>
      </c>
      <c r="E227" s="11" t="s">
        <v>2799</v>
      </c>
      <c r="F227" s="7" t="s">
        <v>11962</v>
      </c>
      <c r="G227" s="7" t="s">
        <v>12827</v>
      </c>
      <c r="H227" s="7" t="s">
        <v>35</v>
      </c>
      <c r="I227" s="13">
        <v>5500</v>
      </c>
      <c r="J227" s="13">
        <v>5500</v>
      </c>
      <c r="K227" s="13">
        <v>1374</v>
      </c>
      <c r="L227" s="13">
        <v>24.981818181818184</v>
      </c>
    </row>
    <row r="228" spans="1:12" customFormat="1" ht="90" x14ac:dyDescent="0.25">
      <c r="A228" s="11" t="s">
        <v>28</v>
      </c>
      <c r="B228" s="9" t="s">
        <v>29</v>
      </c>
      <c r="C228" s="11" t="s">
        <v>43</v>
      </c>
      <c r="D228" s="7" t="s">
        <v>44</v>
      </c>
      <c r="E228" s="11" t="s">
        <v>26440</v>
      </c>
      <c r="F228" s="7" t="s">
        <v>11963</v>
      </c>
      <c r="G228" s="7" t="s">
        <v>12912</v>
      </c>
      <c r="H228" s="7" t="s">
        <v>35</v>
      </c>
      <c r="I228" s="13">
        <v>6000</v>
      </c>
      <c r="J228" s="13">
        <v>6000</v>
      </c>
      <c r="K228" s="13">
        <v>1500</v>
      </c>
      <c r="L228" s="13">
        <v>25</v>
      </c>
    </row>
    <row r="229" spans="1:12" customFormat="1" ht="90" x14ac:dyDescent="0.25">
      <c r="A229" s="11" t="s">
        <v>28</v>
      </c>
      <c r="B229" s="9" t="s">
        <v>29</v>
      </c>
      <c r="C229" s="11" t="s">
        <v>43</v>
      </c>
      <c r="D229" s="7" t="s">
        <v>44</v>
      </c>
      <c r="E229" s="11" t="s">
        <v>2807</v>
      </c>
      <c r="F229" s="7" t="s">
        <v>11964</v>
      </c>
      <c r="G229" s="7" t="s">
        <v>12913</v>
      </c>
      <c r="H229" s="7" t="s">
        <v>35</v>
      </c>
      <c r="I229" s="13">
        <v>5000</v>
      </c>
      <c r="J229" s="13">
        <v>5000</v>
      </c>
      <c r="K229" s="13">
        <v>1248</v>
      </c>
      <c r="L229" s="13">
        <v>24.959999999999997</v>
      </c>
    </row>
    <row r="230" spans="1:12" customFormat="1" ht="90" x14ac:dyDescent="0.25">
      <c r="A230" s="11" t="s">
        <v>28</v>
      </c>
      <c r="B230" s="9" t="s">
        <v>29</v>
      </c>
      <c r="C230" s="11" t="s">
        <v>43</v>
      </c>
      <c r="D230" s="7" t="s">
        <v>44</v>
      </c>
      <c r="E230" s="11" t="s">
        <v>2808</v>
      </c>
      <c r="F230" s="7" t="s">
        <v>11965</v>
      </c>
      <c r="G230" s="7" t="s">
        <v>12914</v>
      </c>
      <c r="H230" s="7" t="s">
        <v>35</v>
      </c>
      <c r="I230" s="13">
        <v>4000</v>
      </c>
      <c r="J230" s="13">
        <v>4000</v>
      </c>
      <c r="K230" s="13">
        <v>999</v>
      </c>
      <c r="L230" s="13">
        <v>24.975000000000001</v>
      </c>
    </row>
    <row r="231" spans="1:12" customFormat="1" ht="90" x14ac:dyDescent="0.25">
      <c r="A231" s="11" t="s">
        <v>28</v>
      </c>
      <c r="B231" s="9" t="s">
        <v>29</v>
      </c>
      <c r="C231" s="11" t="s">
        <v>43</v>
      </c>
      <c r="D231" s="7" t="s">
        <v>44</v>
      </c>
      <c r="E231" s="11" t="s">
        <v>2811</v>
      </c>
      <c r="F231" s="7" t="s">
        <v>11966</v>
      </c>
      <c r="G231" s="7" t="s">
        <v>12915</v>
      </c>
      <c r="H231" s="7" t="s">
        <v>35</v>
      </c>
      <c r="I231" s="13">
        <v>1500</v>
      </c>
      <c r="J231" s="13">
        <v>1500</v>
      </c>
      <c r="K231" s="13">
        <v>375</v>
      </c>
      <c r="L231" s="13">
        <v>25</v>
      </c>
    </row>
    <row r="232" spans="1:12" customFormat="1" ht="90" x14ac:dyDescent="0.25">
      <c r="A232" s="11" t="s">
        <v>28</v>
      </c>
      <c r="B232" s="9" t="s">
        <v>29</v>
      </c>
      <c r="C232" s="11" t="s">
        <v>43</v>
      </c>
      <c r="D232" s="7" t="s">
        <v>44</v>
      </c>
      <c r="E232" s="11" t="s">
        <v>2812</v>
      </c>
      <c r="F232" s="7" t="s">
        <v>11967</v>
      </c>
      <c r="G232" s="7" t="s">
        <v>12916</v>
      </c>
      <c r="H232" s="7" t="s">
        <v>35</v>
      </c>
      <c r="I232" s="13">
        <v>6100</v>
      </c>
      <c r="J232" s="13">
        <v>6100</v>
      </c>
      <c r="K232" s="13">
        <v>1524</v>
      </c>
      <c r="L232" s="13">
        <v>24.983606557377051</v>
      </c>
    </row>
    <row r="233" spans="1:12" customFormat="1" ht="90" x14ac:dyDescent="0.25">
      <c r="A233" s="11" t="s">
        <v>28</v>
      </c>
      <c r="B233" s="9" t="s">
        <v>29</v>
      </c>
      <c r="C233" s="11" t="s">
        <v>43</v>
      </c>
      <c r="D233" s="7" t="s">
        <v>44</v>
      </c>
      <c r="E233" s="11" t="s">
        <v>26441</v>
      </c>
      <c r="F233" s="7" t="s">
        <v>11968</v>
      </c>
      <c r="G233" s="7" t="s">
        <v>12917</v>
      </c>
      <c r="H233" s="7" t="s">
        <v>35</v>
      </c>
      <c r="I233" s="13">
        <v>9000</v>
      </c>
      <c r="J233" s="13">
        <v>9000</v>
      </c>
      <c r="K233" s="13">
        <v>2250</v>
      </c>
      <c r="L233" s="13">
        <v>25</v>
      </c>
    </row>
    <row r="234" spans="1:12" customFormat="1" ht="90" x14ac:dyDescent="0.25">
      <c r="A234" s="11" t="s">
        <v>28</v>
      </c>
      <c r="B234" s="9" t="s">
        <v>29</v>
      </c>
      <c r="C234" s="11" t="s">
        <v>43</v>
      </c>
      <c r="D234" s="7" t="s">
        <v>44</v>
      </c>
      <c r="E234" s="11" t="s">
        <v>2815</v>
      </c>
      <c r="F234" s="7" t="s">
        <v>11969</v>
      </c>
      <c r="G234" s="7" t="s">
        <v>12918</v>
      </c>
      <c r="H234" s="7" t="s">
        <v>35</v>
      </c>
      <c r="I234" s="13">
        <v>3800</v>
      </c>
      <c r="J234" s="13">
        <v>3800</v>
      </c>
      <c r="K234" s="13">
        <v>948</v>
      </c>
      <c r="L234" s="13">
        <v>24.947368421052634</v>
      </c>
    </row>
    <row r="235" spans="1:12" customFormat="1" ht="45" x14ac:dyDescent="0.25">
      <c r="A235" s="11" t="s">
        <v>3803</v>
      </c>
      <c r="B235" s="9" t="s">
        <v>3804</v>
      </c>
      <c r="C235" s="11" t="s">
        <v>3805</v>
      </c>
      <c r="D235" s="7" t="s">
        <v>3806</v>
      </c>
      <c r="E235" s="11" t="s">
        <v>7366</v>
      </c>
      <c r="F235" s="7" t="s">
        <v>12021</v>
      </c>
      <c r="G235" s="7" t="s">
        <v>12957</v>
      </c>
      <c r="H235" s="7" t="s">
        <v>3809</v>
      </c>
      <c r="I235" s="13">
        <v>10000</v>
      </c>
      <c r="J235" s="13">
        <v>10000</v>
      </c>
      <c r="K235" s="13">
        <v>3313</v>
      </c>
      <c r="L235" s="13">
        <v>33.129999999999995</v>
      </c>
    </row>
    <row r="236" spans="1:12" customFormat="1" ht="45" x14ac:dyDescent="0.25">
      <c r="A236" s="11" t="s">
        <v>3803</v>
      </c>
      <c r="B236" s="9" t="s">
        <v>3804</v>
      </c>
      <c r="C236" s="11" t="s">
        <v>3805</v>
      </c>
      <c r="D236" s="7" t="s">
        <v>3806</v>
      </c>
      <c r="E236" s="11" t="s">
        <v>7367</v>
      </c>
      <c r="F236" s="7" t="s">
        <v>12022</v>
      </c>
      <c r="G236" s="7" t="s">
        <v>12688</v>
      </c>
      <c r="H236" s="7" t="s">
        <v>3809</v>
      </c>
      <c r="I236" s="13">
        <v>3000</v>
      </c>
      <c r="J236" s="13">
        <v>3000</v>
      </c>
      <c r="K236" s="13">
        <v>591</v>
      </c>
      <c r="L236" s="13">
        <v>19.7</v>
      </c>
    </row>
    <row r="237" spans="1:12" customFormat="1" ht="45" x14ac:dyDescent="0.25">
      <c r="A237" s="11" t="s">
        <v>3803</v>
      </c>
      <c r="B237" s="9" t="s">
        <v>3804</v>
      </c>
      <c r="C237" s="11" t="s">
        <v>3842</v>
      </c>
      <c r="D237" s="7" t="s">
        <v>3843</v>
      </c>
      <c r="E237" s="11" t="s">
        <v>26442</v>
      </c>
      <c r="F237" s="7" t="s">
        <v>12047</v>
      </c>
      <c r="G237" s="7" t="s">
        <v>12978</v>
      </c>
      <c r="H237" s="7" t="s">
        <v>35</v>
      </c>
      <c r="I237" s="13">
        <v>120000</v>
      </c>
      <c r="J237" s="13">
        <v>120000</v>
      </c>
      <c r="K237" s="13">
        <v>30000</v>
      </c>
      <c r="L237" s="13">
        <v>25</v>
      </c>
    </row>
    <row r="238" spans="1:12" customFormat="1" ht="30" x14ac:dyDescent="0.25">
      <c r="A238" s="11" t="s">
        <v>3803</v>
      </c>
      <c r="B238" s="9" t="s">
        <v>3804</v>
      </c>
      <c r="C238" s="11" t="s">
        <v>3842</v>
      </c>
      <c r="D238" s="7" t="s">
        <v>3843</v>
      </c>
      <c r="E238" s="11" t="s">
        <v>26443</v>
      </c>
      <c r="F238" s="7" t="s">
        <v>12048</v>
      </c>
      <c r="G238" s="7" t="s">
        <v>12979</v>
      </c>
      <c r="H238" s="7" t="s">
        <v>35</v>
      </c>
      <c r="I238" s="13">
        <v>1700</v>
      </c>
      <c r="J238" s="13">
        <v>1700</v>
      </c>
      <c r="K238" s="13">
        <v>423</v>
      </c>
      <c r="L238" s="13">
        <v>24.882352941176471</v>
      </c>
    </row>
    <row r="239" spans="1:12" customFormat="1" ht="30" x14ac:dyDescent="0.25">
      <c r="A239" s="11" t="s">
        <v>3803</v>
      </c>
      <c r="B239" s="9" t="s">
        <v>3804</v>
      </c>
      <c r="C239" s="11" t="s">
        <v>3858</v>
      </c>
      <c r="D239" s="7" t="s">
        <v>3859</v>
      </c>
      <c r="E239" s="11" t="s">
        <v>26444</v>
      </c>
      <c r="F239" s="7" t="s">
        <v>12049</v>
      </c>
      <c r="G239" s="7" t="s">
        <v>12980</v>
      </c>
      <c r="H239" s="7" t="s">
        <v>35</v>
      </c>
      <c r="I239" s="13">
        <v>350</v>
      </c>
      <c r="J239" s="13">
        <v>350</v>
      </c>
      <c r="K239" s="13">
        <v>87</v>
      </c>
      <c r="L239" s="13">
        <v>24.857142857142858</v>
      </c>
    </row>
    <row r="240" spans="1:12" customFormat="1" ht="30" x14ac:dyDescent="0.25">
      <c r="A240" s="11" t="s">
        <v>3803</v>
      </c>
      <c r="B240" s="9" t="s">
        <v>3804</v>
      </c>
      <c r="C240" s="11" t="s">
        <v>3858</v>
      </c>
      <c r="D240" s="7" t="s">
        <v>3859</v>
      </c>
      <c r="E240" s="11" t="s">
        <v>26445</v>
      </c>
      <c r="F240" s="7" t="s">
        <v>12050</v>
      </c>
      <c r="G240" s="7" t="s">
        <v>12981</v>
      </c>
      <c r="H240" s="7" t="s">
        <v>35</v>
      </c>
      <c r="I240" s="13">
        <v>350</v>
      </c>
      <c r="J240" s="13">
        <v>350</v>
      </c>
      <c r="K240" s="13">
        <v>87</v>
      </c>
      <c r="L240" s="13">
        <v>24.857142857142858</v>
      </c>
    </row>
    <row r="241" spans="1:12" customFormat="1" ht="30" x14ac:dyDescent="0.25">
      <c r="A241" s="11" t="s">
        <v>3803</v>
      </c>
      <c r="B241" s="9" t="s">
        <v>3804</v>
      </c>
      <c r="C241" s="11" t="s">
        <v>3858</v>
      </c>
      <c r="D241" s="7" t="s">
        <v>3859</v>
      </c>
      <c r="E241" s="11" t="s">
        <v>26446</v>
      </c>
      <c r="F241" s="7" t="s">
        <v>12051</v>
      </c>
      <c r="G241" s="7" t="s">
        <v>12982</v>
      </c>
      <c r="H241" s="7" t="s">
        <v>35</v>
      </c>
      <c r="I241" s="13">
        <v>350</v>
      </c>
      <c r="J241" s="13">
        <v>350</v>
      </c>
      <c r="K241" s="13">
        <v>87</v>
      </c>
      <c r="L241" s="13">
        <v>24.857142857142858</v>
      </c>
    </row>
    <row r="242" spans="1:12" customFormat="1" ht="30" x14ac:dyDescent="0.25">
      <c r="A242" s="11" t="s">
        <v>3803</v>
      </c>
      <c r="B242" s="9" t="s">
        <v>3804</v>
      </c>
      <c r="C242" s="11" t="s">
        <v>3858</v>
      </c>
      <c r="D242" s="7" t="s">
        <v>3859</v>
      </c>
      <c r="E242" s="11" t="s">
        <v>26447</v>
      </c>
      <c r="F242" s="7" t="s">
        <v>12052</v>
      </c>
      <c r="G242" s="7" t="s">
        <v>12983</v>
      </c>
      <c r="H242" s="7" t="s">
        <v>35</v>
      </c>
      <c r="I242" s="13">
        <v>350</v>
      </c>
      <c r="J242" s="13">
        <v>350</v>
      </c>
      <c r="K242" s="13">
        <v>87</v>
      </c>
      <c r="L242" s="13">
        <v>24.857142857142858</v>
      </c>
    </row>
    <row r="243" spans="1:12" customFormat="1" ht="45" x14ac:dyDescent="0.25">
      <c r="A243" s="11" t="s">
        <v>3803</v>
      </c>
      <c r="B243" s="9" t="s">
        <v>3804</v>
      </c>
      <c r="C243" s="11" t="s">
        <v>3864</v>
      </c>
      <c r="D243" s="7" t="s">
        <v>3865</v>
      </c>
      <c r="E243" s="11" t="s">
        <v>26448</v>
      </c>
      <c r="F243" s="7" t="s">
        <v>11878</v>
      </c>
      <c r="G243" s="7" t="s">
        <v>12842</v>
      </c>
      <c r="H243" s="7" t="s">
        <v>35</v>
      </c>
      <c r="I243" s="13">
        <v>3100</v>
      </c>
      <c r="J243" s="13">
        <v>3100</v>
      </c>
      <c r="K243" s="13">
        <v>0</v>
      </c>
      <c r="L243" s="13">
        <v>0</v>
      </c>
    </row>
    <row r="244" spans="1:12" customFormat="1" ht="60" x14ac:dyDescent="0.25">
      <c r="A244" s="11" t="s">
        <v>3803</v>
      </c>
      <c r="B244" s="9" t="s">
        <v>3804</v>
      </c>
      <c r="C244" s="11" t="s">
        <v>3864</v>
      </c>
      <c r="D244" s="7" t="s">
        <v>3865</v>
      </c>
      <c r="E244" s="11" t="s">
        <v>26449</v>
      </c>
      <c r="F244" s="7" t="s">
        <v>11579</v>
      </c>
      <c r="G244" s="7" t="s">
        <v>12603</v>
      </c>
      <c r="H244" s="7" t="s">
        <v>35</v>
      </c>
      <c r="I244" s="13">
        <v>3</v>
      </c>
      <c r="J244" s="13">
        <v>3</v>
      </c>
      <c r="K244" s="13">
        <v>0</v>
      </c>
      <c r="L244" s="13">
        <v>0</v>
      </c>
    </row>
    <row r="245" spans="1:12" customFormat="1" ht="45" x14ac:dyDescent="0.25">
      <c r="A245" s="11" t="s">
        <v>3803</v>
      </c>
      <c r="B245" s="9" t="s">
        <v>3804</v>
      </c>
      <c r="C245" s="11" t="s">
        <v>3868</v>
      </c>
      <c r="D245" s="7" t="s">
        <v>3869</v>
      </c>
      <c r="E245" s="11" t="s">
        <v>26450</v>
      </c>
      <c r="F245" s="7" t="s">
        <v>12053</v>
      </c>
      <c r="G245" s="7" t="s">
        <v>12984</v>
      </c>
      <c r="H245" s="7" t="s">
        <v>35</v>
      </c>
      <c r="I245" s="13">
        <v>61980</v>
      </c>
      <c r="J245" s="13">
        <v>61980</v>
      </c>
      <c r="K245" s="13">
        <v>27316</v>
      </c>
      <c r="L245" s="13">
        <v>44.072281381090676</v>
      </c>
    </row>
    <row r="246" spans="1:12" customFormat="1" ht="45" x14ac:dyDescent="0.25">
      <c r="A246" s="11" t="s">
        <v>3803</v>
      </c>
      <c r="B246" s="9" t="s">
        <v>3804</v>
      </c>
      <c r="C246" s="11" t="s">
        <v>3868</v>
      </c>
      <c r="D246" s="7" t="s">
        <v>3869</v>
      </c>
      <c r="E246" s="11" t="s">
        <v>26451</v>
      </c>
      <c r="F246" s="7" t="s">
        <v>12054</v>
      </c>
      <c r="G246" s="7" t="s">
        <v>12985</v>
      </c>
      <c r="H246" s="7" t="s">
        <v>35</v>
      </c>
      <c r="I246" s="13">
        <v>110000000</v>
      </c>
      <c r="J246" s="13">
        <v>110000000</v>
      </c>
      <c r="K246" s="13">
        <v>29548800</v>
      </c>
      <c r="L246" s="13">
        <v>26.862545454545455</v>
      </c>
    </row>
    <row r="247" spans="1:12" customFormat="1" ht="45" x14ac:dyDescent="0.25">
      <c r="A247" s="11" t="s">
        <v>3803</v>
      </c>
      <c r="B247" s="9" t="s">
        <v>3804</v>
      </c>
      <c r="C247" s="11" t="s">
        <v>3999</v>
      </c>
      <c r="D247" s="7" t="s">
        <v>4000</v>
      </c>
      <c r="E247" s="11" t="s">
        <v>2852</v>
      </c>
      <c r="F247" s="7" t="s">
        <v>11748</v>
      </c>
      <c r="G247" s="7" t="s">
        <v>12742</v>
      </c>
      <c r="H247" s="7" t="s">
        <v>4003</v>
      </c>
      <c r="I247" s="13">
        <v>400</v>
      </c>
      <c r="J247" s="13">
        <v>400</v>
      </c>
      <c r="K247" s="13">
        <v>102</v>
      </c>
      <c r="L247" s="13">
        <v>25.5</v>
      </c>
    </row>
    <row r="248" spans="1:12" customFormat="1" ht="45" x14ac:dyDescent="0.25">
      <c r="A248" s="11" t="s">
        <v>3803</v>
      </c>
      <c r="B248" s="9" t="s">
        <v>3804</v>
      </c>
      <c r="C248" s="11" t="s">
        <v>3999</v>
      </c>
      <c r="D248" s="7" t="s">
        <v>4000</v>
      </c>
      <c r="E248" s="11" t="s">
        <v>2855</v>
      </c>
      <c r="F248" s="7" t="s">
        <v>12136</v>
      </c>
      <c r="G248" s="7" t="s">
        <v>13048</v>
      </c>
      <c r="H248" s="7" t="s">
        <v>4003</v>
      </c>
      <c r="I248" s="13">
        <v>150</v>
      </c>
      <c r="J248" s="13">
        <v>150</v>
      </c>
      <c r="K248" s="13">
        <v>81</v>
      </c>
      <c r="L248" s="13">
        <v>54</v>
      </c>
    </row>
    <row r="249" spans="1:12" customFormat="1" ht="45" x14ac:dyDescent="0.25">
      <c r="A249" s="11" t="s">
        <v>3803</v>
      </c>
      <c r="B249" s="9" t="s">
        <v>3804</v>
      </c>
      <c r="C249" s="11" t="s">
        <v>3999</v>
      </c>
      <c r="D249" s="7" t="s">
        <v>4000</v>
      </c>
      <c r="E249" s="11" t="s">
        <v>2856</v>
      </c>
      <c r="F249" s="7" t="s">
        <v>12141</v>
      </c>
      <c r="G249" s="7" t="s">
        <v>13051</v>
      </c>
      <c r="H249" s="7" t="s">
        <v>4003</v>
      </c>
      <c r="I249" s="13">
        <v>50</v>
      </c>
      <c r="J249" s="13">
        <v>50</v>
      </c>
      <c r="K249" s="13">
        <v>28</v>
      </c>
      <c r="L249" s="13">
        <v>56.000000000000007</v>
      </c>
    </row>
    <row r="250" spans="1:12" customFormat="1" ht="45" x14ac:dyDescent="0.25">
      <c r="A250" s="11" t="s">
        <v>3803</v>
      </c>
      <c r="B250" s="9" t="s">
        <v>3804</v>
      </c>
      <c r="C250" s="11" t="s">
        <v>3999</v>
      </c>
      <c r="D250" s="7" t="s">
        <v>4000</v>
      </c>
      <c r="E250" s="11" t="s">
        <v>26452</v>
      </c>
      <c r="F250" s="7" t="s">
        <v>12142</v>
      </c>
      <c r="G250" s="7" t="s">
        <v>13052</v>
      </c>
      <c r="H250" s="7" t="s">
        <v>4003</v>
      </c>
      <c r="I250" s="13">
        <v>50</v>
      </c>
      <c r="J250" s="13">
        <v>50</v>
      </c>
      <c r="K250" s="13">
        <v>28</v>
      </c>
      <c r="L250" s="13">
        <v>56.000000000000007</v>
      </c>
    </row>
    <row r="251" spans="1:12" customFormat="1" ht="60" x14ac:dyDescent="0.25">
      <c r="A251" s="11" t="s">
        <v>5395</v>
      </c>
      <c r="B251" s="9" t="s">
        <v>5396</v>
      </c>
      <c r="C251" s="11" t="s">
        <v>5411</v>
      </c>
      <c r="D251" s="7" t="s">
        <v>5412</v>
      </c>
      <c r="E251" s="11" t="s">
        <v>26453</v>
      </c>
      <c r="F251" s="7" t="s">
        <v>11857</v>
      </c>
      <c r="G251" s="7" t="s">
        <v>12827</v>
      </c>
      <c r="H251" s="7" t="s">
        <v>35</v>
      </c>
      <c r="I251" s="13">
        <v>100000</v>
      </c>
      <c r="J251" s="13">
        <v>100000</v>
      </c>
      <c r="K251" s="13">
        <v>115393</v>
      </c>
      <c r="L251" s="13">
        <v>115.39299999999999</v>
      </c>
    </row>
    <row r="252" spans="1:12" customFormat="1" ht="60" x14ac:dyDescent="0.25">
      <c r="A252" s="11" t="s">
        <v>5395</v>
      </c>
      <c r="B252" s="9" t="s">
        <v>5396</v>
      </c>
      <c r="C252" s="11" t="s">
        <v>5411</v>
      </c>
      <c r="D252" s="7" t="s">
        <v>5412</v>
      </c>
      <c r="E252" s="11" t="s">
        <v>26454</v>
      </c>
      <c r="F252" s="7" t="s">
        <v>11858</v>
      </c>
      <c r="G252" s="7" t="s">
        <v>12827</v>
      </c>
      <c r="H252" s="7" t="s">
        <v>35</v>
      </c>
      <c r="I252" s="13">
        <v>120000</v>
      </c>
      <c r="J252" s="13">
        <v>120000</v>
      </c>
      <c r="K252" s="13">
        <v>15403</v>
      </c>
      <c r="L252" s="13">
        <v>12.835833333333332</v>
      </c>
    </row>
    <row r="253" spans="1:12" customFormat="1" ht="60" x14ac:dyDescent="0.25">
      <c r="A253" s="11" t="s">
        <v>5395</v>
      </c>
      <c r="B253" s="9" t="s">
        <v>5396</v>
      </c>
      <c r="C253" s="11" t="s">
        <v>5411</v>
      </c>
      <c r="D253" s="7" t="s">
        <v>5412</v>
      </c>
      <c r="E253" s="11" t="s">
        <v>26455</v>
      </c>
      <c r="F253" s="7" t="s">
        <v>11859</v>
      </c>
      <c r="G253" s="7" t="s">
        <v>12827</v>
      </c>
      <c r="H253" s="7" t="s">
        <v>35</v>
      </c>
      <c r="I253" s="13">
        <v>180000</v>
      </c>
      <c r="J253" s="13">
        <v>180000</v>
      </c>
      <c r="K253" s="13">
        <v>104834</v>
      </c>
      <c r="L253" s="13">
        <v>58.24111111111111</v>
      </c>
    </row>
    <row r="254" spans="1:12" customFormat="1" ht="60" x14ac:dyDescent="0.25">
      <c r="A254" s="11" t="s">
        <v>5395</v>
      </c>
      <c r="B254" s="9" t="s">
        <v>5396</v>
      </c>
      <c r="C254" s="11" t="s">
        <v>5431</v>
      </c>
      <c r="D254" s="7" t="s">
        <v>5432</v>
      </c>
      <c r="E254" s="11" t="s">
        <v>2339</v>
      </c>
      <c r="F254" s="7" t="s">
        <v>12224</v>
      </c>
      <c r="G254" s="7" t="s">
        <v>13114</v>
      </c>
      <c r="H254" s="7" t="s">
        <v>35</v>
      </c>
      <c r="I254" s="13">
        <v>880</v>
      </c>
      <c r="J254" s="13">
        <v>880</v>
      </c>
      <c r="K254" s="13">
        <v>344</v>
      </c>
      <c r="L254" s="13">
        <v>39.090909090909093</v>
      </c>
    </row>
    <row r="255" spans="1:12" customFormat="1" ht="60" x14ac:dyDescent="0.25">
      <c r="A255" s="11" t="s">
        <v>5395</v>
      </c>
      <c r="B255" s="9" t="s">
        <v>5396</v>
      </c>
      <c r="C255" s="11" t="s">
        <v>5435</v>
      </c>
      <c r="D255" s="7" t="s">
        <v>5436</v>
      </c>
      <c r="E255" s="11" t="s">
        <v>26456</v>
      </c>
      <c r="F255" s="7" t="s">
        <v>12166</v>
      </c>
      <c r="G255" s="7" t="s">
        <v>13068</v>
      </c>
      <c r="H255" s="7" t="s">
        <v>35</v>
      </c>
      <c r="I255" s="13">
        <v>56</v>
      </c>
      <c r="J255" s="13">
        <v>56</v>
      </c>
      <c r="K255" s="13">
        <v>14</v>
      </c>
      <c r="L255" s="13">
        <v>25</v>
      </c>
    </row>
    <row r="256" spans="1:12" customFormat="1" ht="90" x14ac:dyDescent="0.25">
      <c r="A256" s="11" t="s">
        <v>5395</v>
      </c>
      <c r="B256" s="9" t="s">
        <v>5396</v>
      </c>
      <c r="C256" s="11" t="s">
        <v>5441</v>
      </c>
      <c r="D256" s="7" t="s">
        <v>5442</v>
      </c>
      <c r="E256" s="11" t="s">
        <v>26457</v>
      </c>
      <c r="F256" s="7" t="s">
        <v>12245</v>
      </c>
      <c r="G256" s="7" t="s">
        <v>13132</v>
      </c>
      <c r="H256" s="7" t="s">
        <v>35</v>
      </c>
      <c r="I256" s="13">
        <v>5200</v>
      </c>
      <c r="J256" s="13">
        <v>5200</v>
      </c>
      <c r="K256" s="13">
        <v>2696</v>
      </c>
      <c r="L256" s="13">
        <v>51.84615384615384</v>
      </c>
    </row>
    <row r="257" spans="1:12" customFormat="1" ht="45" x14ac:dyDescent="0.25">
      <c r="A257" s="11" t="s">
        <v>5395</v>
      </c>
      <c r="B257" s="9" t="s">
        <v>5396</v>
      </c>
      <c r="C257" s="11" t="s">
        <v>5451</v>
      </c>
      <c r="D257" s="7" t="s">
        <v>5452</v>
      </c>
      <c r="E257" s="11" t="s">
        <v>26458</v>
      </c>
      <c r="F257" s="7" t="s">
        <v>11874</v>
      </c>
      <c r="G257" s="7" t="s">
        <v>12839</v>
      </c>
      <c r="H257" s="7" t="s">
        <v>35</v>
      </c>
      <c r="I257" s="13">
        <v>510</v>
      </c>
      <c r="J257" s="13">
        <v>510</v>
      </c>
      <c r="K257" s="13">
        <v>369</v>
      </c>
      <c r="L257" s="13">
        <v>72.35294117647058</v>
      </c>
    </row>
    <row r="258" spans="1:12" customFormat="1" ht="75" x14ac:dyDescent="0.25">
      <c r="A258" s="11" t="s">
        <v>5395</v>
      </c>
      <c r="B258" s="9" t="s">
        <v>5396</v>
      </c>
      <c r="C258" s="11" t="s">
        <v>5451</v>
      </c>
      <c r="D258" s="7" t="s">
        <v>5452</v>
      </c>
      <c r="E258" s="11" t="s">
        <v>26459</v>
      </c>
      <c r="F258" s="7" t="s">
        <v>11875</v>
      </c>
      <c r="G258" s="7" t="s">
        <v>12840</v>
      </c>
      <c r="H258" s="7" t="s">
        <v>35</v>
      </c>
      <c r="I258" s="13">
        <v>91</v>
      </c>
      <c r="J258" s="13">
        <v>91</v>
      </c>
      <c r="K258" s="13">
        <v>15</v>
      </c>
      <c r="L258" s="13">
        <v>16.483516483516482</v>
      </c>
    </row>
    <row r="259" spans="1:12" customFormat="1" ht="45" x14ac:dyDescent="0.25">
      <c r="A259" s="11" t="s">
        <v>5395</v>
      </c>
      <c r="B259" s="9" t="s">
        <v>5396</v>
      </c>
      <c r="C259" s="11" t="s">
        <v>5451</v>
      </c>
      <c r="D259" s="7" t="s">
        <v>5452</v>
      </c>
      <c r="E259" s="11" t="s">
        <v>26460</v>
      </c>
      <c r="F259" s="7" t="s">
        <v>11876</v>
      </c>
      <c r="G259" s="7" t="s">
        <v>12841</v>
      </c>
      <c r="H259" s="7" t="s">
        <v>35</v>
      </c>
      <c r="I259" s="13">
        <v>510</v>
      </c>
      <c r="J259" s="13">
        <v>510</v>
      </c>
      <c r="K259" s="13">
        <v>369</v>
      </c>
      <c r="L259" s="13">
        <v>72.35294117647058</v>
      </c>
    </row>
    <row r="260" spans="1:12" customFormat="1" ht="45" x14ac:dyDescent="0.25">
      <c r="A260" s="11" t="s">
        <v>5395</v>
      </c>
      <c r="B260" s="9" t="s">
        <v>5396</v>
      </c>
      <c r="C260" s="11" t="s">
        <v>5451</v>
      </c>
      <c r="D260" s="7" t="s">
        <v>5452</v>
      </c>
      <c r="E260" s="11" t="s">
        <v>26461</v>
      </c>
      <c r="F260" s="7" t="s">
        <v>11877</v>
      </c>
      <c r="G260" s="7" t="s">
        <v>12841</v>
      </c>
      <c r="H260" s="7" t="s">
        <v>35</v>
      </c>
      <c r="I260" s="13">
        <v>510</v>
      </c>
      <c r="J260" s="13">
        <v>510</v>
      </c>
      <c r="K260" s="13">
        <v>369</v>
      </c>
      <c r="L260" s="13">
        <v>72.35294117647058</v>
      </c>
    </row>
    <row r="261" spans="1:12" customFormat="1" ht="75" x14ac:dyDescent="0.25">
      <c r="A261" s="11" t="s">
        <v>5817</v>
      </c>
      <c r="B261" s="9" t="s">
        <v>5818</v>
      </c>
      <c r="C261" s="11" t="s">
        <v>5827</v>
      </c>
      <c r="D261" s="7" t="s">
        <v>5828</v>
      </c>
      <c r="E261" s="11" t="s">
        <v>26462</v>
      </c>
      <c r="F261" s="7" t="s">
        <v>11992</v>
      </c>
      <c r="G261" s="7" t="s">
        <v>12933</v>
      </c>
      <c r="H261" s="7" t="s">
        <v>35</v>
      </c>
      <c r="I261" s="13">
        <v>3250</v>
      </c>
      <c r="J261" s="13">
        <v>3250</v>
      </c>
      <c r="K261" s="13">
        <v>1162</v>
      </c>
      <c r="L261" s="13">
        <v>35.753846153846155</v>
      </c>
    </row>
    <row r="262" spans="1:12" customFormat="1" ht="75" x14ac:dyDescent="0.25">
      <c r="A262" s="11" t="s">
        <v>5817</v>
      </c>
      <c r="B262" s="9" t="s">
        <v>5818</v>
      </c>
      <c r="C262" s="11" t="s">
        <v>5827</v>
      </c>
      <c r="D262" s="7" t="s">
        <v>5828</v>
      </c>
      <c r="E262" s="11" t="s">
        <v>2779</v>
      </c>
      <c r="F262" s="7" t="s">
        <v>11604</v>
      </c>
      <c r="G262" s="7" t="s">
        <v>12626</v>
      </c>
      <c r="H262" s="7" t="s">
        <v>35</v>
      </c>
      <c r="I262" s="13">
        <v>8</v>
      </c>
      <c r="J262" s="13">
        <v>8</v>
      </c>
      <c r="K262" s="13">
        <v>2</v>
      </c>
      <c r="L262" s="13">
        <v>25</v>
      </c>
    </row>
    <row r="263" spans="1:12" customFormat="1" ht="45" x14ac:dyDescent="0.25">
      <c r="A263" s="11" t="s">
        <v>5817</v>
      </c>
      <c r="B263" s="9" t="s">
        <v>5818</v>
      </c>
      <c r="C263" s="11" t="s">
        <v>5827</v>
      </c>
      <c r="D263" s="7" t="s">
        <v>5828</v>
      </c>
      <c r="E263" s="11" t="s">
        <v>2780</v>
      </c>
      <c r="F263" s="7" t="s">
        <v>11605</v>
      </c>
      <c r="G263" s="7" t="s">
        <v>12626</v>
      </c>
      <c r="H263" s="7" t="s">
        <v>35</v>
      </c>
      <c r="I263" s="13">
        <v>14</v>
      </c>
      <c r="J263" s="13">
        <v>14</v>
      </c>
      <c r="K263" s="13">
        <v>4</v>
      </c>
      <c r="L263" s="13">
        <v>28.571428571428569</v>
      </c>
    </row>
    <row r="264" spans="1:12" customFormat="1" ht="60" x14ac:dyDescent="0.25">
      <c r="A264" s="11" t="s">
        <v>5817</v>
      </c>
      <c r="B264" s="9" t="s">
        <v>5818</v>
      </c>
      <c r="C264" s="11" t="s">
        <v>5831</v>
      </c>
      <c r="D264" s="7" t="s">
        <v>5832</v>
      </c>
      <c r="E264" s="11" t="s">
        <v>26463</v>
      </c>
      <c r="F264" s="7" t="s">
        <v>12043</v>
      </c>
      <c r="G264" s="7" t="s">
        <v>12974</v>
      </c>
      <c r="H264" s="7" t="s">
        <v>35</v>
      </c>
      <c r="I264" s="13">
        <v>100</v>
      </c>
      <c r="J264" s="13">
        <v>100</v>
      </c>
      <c r="K264" s="13">
        <v>18</v>
      </c>
      <c r="L264" s="13">
        <v>18</v>
      </c>
    </row>
    <row r="265" spans="1:12" customFormat="1" ht="60" x14ac:dyDescent="0.25">
      <c r="A265" s="11" t="s">
        <v>5817</v>
      </c>
      <c r="B265" s="9" t="s">
        <v>5818</v>
      </c>
      <c r="C265" s="11" t="s">
        <v>5831</v>
      </c>
      <c r="D265" s="7" t="s">
        <v>5832</v>
      </c>
      <c r="E265" s="11" t="s">
        <v>26464</v>
      </c>
      <c r="F265" s="7" t="s">
        <v>12044</v>
      </c>
      <c r="G265" s="7" t="s">
        <v>12975</v>
      </c>
      <c r="H265" s="7" t="s">
        <v>35</v>
      </c>
      <c r="I265" s="13">
        <v>613</v>
      </c>
      <c r="J265" s="13">
        <v>613</v>
      </c>
      <c r="K265" s="13">
        <v>153</v>
      </c>
      <c r="L265" s="13">
        <v>24.95921696574225</v>
      </c>
    </row>
    <row r="266" spans="1:12" customFormat="1" ht="60" x14ac:dyDescent="0.25">
      <c r="A266" s="11" t="s">
        <v>5817</v>
      </c>
      <c r="B266" s="9" t="s">
        <v>5818</v>
      </c>
      <c r="C266" s="11" t="s">
        <v>5831</v>
      </c>
      <c r="D266" s="7" t="s">
        <v>5832</v>
      </c>
      <c r="E266" s="11" t="s">
        <v>26465</v>
      </c>
      <c r="F266" s="7" t="s">
        <v>12045</v>
      </c>
      <c r="G266" s="7" t="s">
        <v>12976</v>
      </c>
      <c r="H266" s="7" t="s">
        <v>35</v>
      </c>
      <c r="I266" s="13">
        <v>100</v>
      </c>
      <c r="J266" s="13">
        <v>100</v>
      </c>
      <c r="K266" s="13">
        <v>18</v>
      </c>
      <c r="L266" s="13">
        <v>18</v>
      </c>
    </row>
    <row r="267" spans="1:12" customFormat="1" ht="60" x14ac:dyDescent="0.25">
      <c r="A267" s="11" t="s">
        <v>5817</v>
      </c>
      <c r="B267" s="9" t="s">
        <v>5818</v>
      </c>
      <c r="C267" s="11" t="s">
        <v>5831</v>
      </c>
      <c r="D267" s="7" t="s">
        <v>5832</v>
      </c>
      <c r="E267" s="11" t="s">
        <v>26466</v>
      </c>
      <c r="F267" s="7" t="s">
        <v>12046</v>
      </c>
      <c r="G267" s="7" t="s">
        <v>12977</v>
      </c>
      <c r="H267" s="7" t="s">
        <v>35</v>
      </c>
      <c r="I267" s="13">
        <v>100</v>
      </c>
      <c r="J267" s="13">
        <v>100</v>
      </c>
      <c r="K267" s="13">
        <v>18</v>
      </c>
      <c r="L267" s="13">
        <v>18</v>
      </c>
    </row>
    <row r="268" spans="1:12" customFormat="1" ht="45" x14ac:dyDescent="0.25">
      <c r="A268" s="11" t="s">
        <v>10436</v>
      </c>
      <c r="B268" s="9" t="s">
        <v>10437</v>
      </c>
      <c r="C268" s="11" t="s">
        <v>10450</v>
      </c>
      <c r="D268" s="7" t="s">
        <v>10451</v>
      </c>
      <c r="E268" s="11" t="s">
        <v>4844</v>
      </c>
      <c r="F268" s="7" t="s">
        <v>11561</v>
      </c>
      <c r="G268" s="7" t="s">
        <v>12588</v>
      </c>
      <c r="H268" s="7" t="s">
        <v>7480</v>
      </c>
      <c r="I268" s="13">
        <v>180</v>
      </c>
      <c r="J268" s="13">
        <v>180</v>
      </c>
      <c r="K268" s="13">
        <v>0</v>
      </c>
      <c r="L268" s="13">
        <v>0</v>
      </c>
    </row>
    <row r="269" spans="1:12" customFormat="1" ht="45" x14ac:dyDescent="0.25">
      <c r="A269" s="11" t="s">
        <v>10436</v>
      </c>
      <c r="B269" s="9" t="s">
        <v>10437</v>
      </c>
      <c r="C269" s="11" t="s">
        <v>10450</v>
      </c>
      <c r="D269" s="7" t="s">
        <v>10451</v>
      </c>
      <c r="E269" s="11" t="s">
        <v>4845</v>
      </c>
      <c r="F269" s="7" t="s">
        <v>11562</v>
      </c>
      <c r="G269" s="7" t="s">
        <v>12588</v>
      </c>
      <c r="H269" s="7" t="s">
        <v>7480</v>
      </c>
      <c r="I269" s="13">
        <v>175</v>
      </c>
      <c r="J269" s="13">
        <v>175</v>
      </c>
      <c r="K269" s="13">
        <v>0</v>
      </c>
      <c r="L269" s="13">
        <v>0</v>
      </c>
    </row>
    <row r="270" spans="1:12" customFormat="1" ht="60" x14ac:dyDescent="0.25">
      <c r="A270" s="11" t="s">
        <v>10436</v>
      </c>
      <c r="B270" s="9" t="s">
        <v>10437</v>
      </c>
      <c r="C270" s="11" t="s">
        <v>10450</v>
      </c>
      <c r="D270" s="7" t="s">
        <v>10451</v>
      </c>
      <c r="E270" s="11" t="s">
        <v>26467</v>
      </c>
      <c r="F270" s="7" t="s">
        <v>11563</v>
      </c>
      <c r="G270" s="7" t="s">
        <v>12589</v>
      </c>
      <c r="H270" s="7" t="s">
        <v>7480</v>
      </c>
      <c r="I270" s="13">
        <v>1.75</v>
      </c>
      <c r="J270" s="13">
        <v>1.75</v>
      </c>
      <c r="K270" s="13">
        <v>0</v>
      </c>
      <c r="L270" s="13">
        <v>0</v>
      </c>
    </row>
    <row r="271" spans="1:12" customFormat="1" ht="45" x14ac:dyDescent="0.25">
      <c r="A271" s="11" t="s">
        <v>10436</v>
      </c>
      <c r="B271" s="9" t="s">
        <v>10437</v>
      </c>
      <c r="C271" s="11" t="s">
        <v>10450</v>
      </c>
      <c r="D271" s="7" t="s">
        <v>10451</v>
      </c>
      <c r="E271" s="11" t="s">
        <v>26468</v>
      </c>
      <c r="F271" s="7" t="s">
        <v>11526</v>
      </c>
      <c r="G271" s="7" t="s">
        <v>12559</v>
      </c>
      <c r="H271" s="7" t="s">
        <v>7480</v>
      </c>
      <c r="I271" s="13">
        <v>3</v>
      </c>
      <c r="J271" s="13">
        <v>3</v>
      </c>
      <c r="K271" s="13">
        <v>0</v>
      </c>
      <c r="L271" s="13">
        <v>0</v>
      </c>
    </row>
    <row r="272" spans="1:12" customFormat="1" ht="45" x14ac:dyDescent="0.25">
      <c r="A272" s="11" t="s">
        <v>10436</v>
      </c>
      <c r="B272" s="9" t="s">
        <v>10437</v>
      </c>
      <c r="C272" s="11" t="s">
        <v>10454</v>
      </c>
      <c r="D272" s="7" t="s">
        <v>10455</v>
      </c>
      <c r="E272" s="11" t="s">
        <v>26469</v>
      </c>
      <c r="F272" s="7" t="s">
        <v>11799</v>
      </c>
      <c r="G272" s="7" t="s">
        <v>12785</v>
      </c>
      <c r="H272" s="7" t="s">
        <v>7480</v>
      </c>
      <c r="I272" s="13">
        <v>1150</v>
      </c>
      <c r="J272" s="13">
        <v>1150</v>
      </c>
      <c r="K272" s="13">
        <v>0</v>
      </c>
      <c r="L272" s="13">
        <v>0</v>
      </c>
    </row>
    <row r="273" spans="1:12" customFormat="1" ht="30" x14ac:dyDescent="0.25">
      <c r="A273" s="11" t="s">
        <v>10436</v>
      </c>
      <c r="B273" s="9" t="s">
        <v>10437</v>
      </c>
      <c r="C273" s="11" t="s">
        <v>10454</v>
      </c>
      <c r="D273" s="7" t="s">
        <v>10455</v>
      </c>
      <c r="E273" s="11" t="s">
        <v>26470</v>
      </c>
      <c r="F273" s="7" t="s">
        <v>11800</v>
      </c>
      <c r="G273" s="7" t="s">
        <v>12786</v>
      </c>
      <c r="H273" s="7" t="s">
        <v>7480</v>
      </c>
      <c r="I273" s="13">
        <v>2000</v>
      </c>
      <c r="J273" s="13">
        <v>2000</v>
      </c>
      <c r="K273" s="13">
        <v>0</v>
      </c>
      <c r="L273" s="13">
        <v>0</v>
      </c>
    </row>
    <row r="274" spans="1:12" customFormat="1" ht="45" x14ac:dyDescent="0.25">
      <c r="A274" s="11" t="s">
        <v>10436</v>
      </c>
      <c r="B274" s="9" t="s">
        <v>10437</v>
      </c>
      <c r="C274" s="11" t="s">
        <v>10462</v>
      </c>
      <c r="D274" s="7" t="s">
        <v>10463</v>
      </c>
      <c r="E274" s="11" t="s">
        <v>26471</v>
      </c>
      <c r="F274" s="7" t="s">
        <v>11814</v>
      </c>
      <c r="G274" s="7" t="s">
        <v>12797</v>
      </c>
      <c r="H274" s="7" t="s">
        <v>7480</v>
      </c>
      <c r="I274" s="13">
        <v>547</v>
      </c>
      <c r="J274" s="13">
        <v>547</v>
      </c>
      <c r="K274" s="13">
        <v>0</v>
      </c>
      <c r="L274" s="13">
        <v>0</v>
      </c>
    </row>
    <row r="275" spans="1:12" customFormat="1" ht="45" x14ac:dyDescent="0.25">
      <c r="A275" s="11" t="s">
        <v>10436</v>
      </c>
      <c r="B275" s="9" t="s">
        <v>10437</v>
      </c>
      <c r="C275" s="11" t="s">
        <v>10462</v>
      </c>
      <c r="D275" s="7" t="s">
        <v>10463</v>
      </c>
      <c r="E275" s="11" t="s">
        <v>26472</v>
      </c>
      <c r="F275" s="7" t="s">
        <v>11583</v>
      </c>
      <c r="G275" s="7" t="s">
        <v>12607</v>
      </c>
      <c r="H275" s="7" t="s">
        <v>7480</v>
      </c>
      <c r="I275" s="13">
        <v>15</v>
      </c>
      <c r="J275" s="13">
        <v>15</v>
      </c>
      <c r="K275" s="13">
        <v>0</v>
      </c>
      <c r="L275" s="13">
        <v>0</v>
      </c>
    </row>
    <row r="276" spans="1:12" customFormat="1" ht="45" x14ac:dyDescent="0.25">
      <c r="A276" s="11" t="s">
        <v>10436</v>
      </c>
      <c r="B276" s="9" t="s">
        <v>10437</v>
      </c>
      <c r="C276" s="11" t="s">
        <v>10468</v>
      </c>
      <c r="D276" s="7" t="s">
        <v>10469</v>
      </c>
      <c r="E276" s="11" t="s">
        <v>26473</v>
      </c>
      <c r="F276" s="7" t="s">
        <v>11584</v>
      </c>
      <c r="G276" s="7" t="s">
        <v>12608</v>
      </c>
      <c r="H276" s="7" t="s">
        <v>7480</v>
      </c>
      <c r="I276" s="13">
        <v>195</v>
      </c>
      <c r="J276" s="13">
        <v>195</v>
      </c>
      <c r="K276" s="13">
        <v>0</v>
      </c>
      <c r="L276" s="13">
        <v>0</v>
      </c>
    </row>
    <row r="277" spans="1:12" customFormat="1" ht="45" x14ac:dyDescent="0.25">
      <c r="A277" s="11" t="s">
        <v>10436</v>
      </c>
      <c r="B277" s="9" t="s">
        <v>10437</v>
      </c>
      <c r="C277" s="11" t="s">
        <v>10468</v>
      </c>
      <c r="D277" s="7" t="s">
        <v>10469</v>
      </c>
      <c r="E277" s="11" t="s">
        <v>26474</v>
      </c>
      <c r="F277" s="7" t="s">
        <v>11815</v>
      </c>
      <c r="G277" s="7" t="s">
        <v>12798</v>
      </c>
      <c r="H277" s="7" t="s">
        <v>7480</v>
      </c>
      <c r="I277" s="13">
        <v>330</v>
      </c>
      <c r="J277" s="13">
        <v>330</v>
      </c>
      <c r="K277" s="13">
        <v>0</v>
      </c>
      <c r="L277" s="13">
        <v>0</v>
      </c>
    </row>
    <row r="278" spans="1:12" customFormat="1" ht="45" x14ac:dyDescent="0.25">
      <c r="A278" s="11" t="s">
        <v>10436</v>
      </c>
      <c r="B278" s="9" t="s">
        <v>10437</v>
      </c>
      <c r="C278" s="11" t="s">
        <v>10472</v>
      </c>
      <c r="D278" s="7" t="s">
        <v>10473</v>
      </c>
      <c r="E278" s="11" t="s">
        <v>8694</v>
      </c>
      <c r="F278" s="7" t="s">
        <v>12189</v>
      </c>
      <c r="G278" s="7" t="s">
        <v>13083</v>
      </c>
      <c r="H278" s="7" t="s">
        <v>7480</v>
      </c>
      <c r="I278" s="13">
        <v>2</v>
      </c>
      <c r="J278" s="13">
        <v>2</v>
      </c>
      <c r="K278" s="13">
        <v>0</v>
      </c>
      <c r="L278" s="13">
        <v>0</v>
      </c>
    </row>
    <row r="279" spans="1:12" customFormat="1" ht="60" x14ac:dyDescent="0.25">
      <c r="A279" s="11" t="s">
        <v>10954</v>
      </c>
      <c r="B279" s="9" t="s">
        <v>10955</v>
      </c>
      <c r="C279" s="11" t="s">
        <v>10974</v>
      </c>
      <c r="D279" s="7" t="s">
        <v>10975</v>
      </c>
      <c r="E279" s="11" t="s">
        <v>26475</v>
      </c>
      <c r="F279" s="7" t="s">
        <v>11616</v>
      </c>
      <c r="G279" s="7" t="s">
        <v>12636</v>
      </c>
      <c r="H279" s="7" t="s">
        <v>7480</v>
      </c>
      <c r="I279" s="13">
        <v>1045</v>
      </c>
      <c r="J279" s="13">
        <v>1045</v>
      </c>
      <c r="K279" s="13">
        <v>2</v>
      </c>
      <c r="L279" s="13">
        <v>0.19138755980861244</v>
      </c>
    </row>
    <row r="280" spans="1:12" customFormat="1" ht="60" x14ac:dyDescent="0.25">
      <c r="A280" s="11" t="s">
        <v>10954</v>
      </c>
      <c r="B280" s="9" t="s">
        <v>10955</v>
      </c>
      <c r="C280" s="11" t="s">
        <v>10974</v>
      </c>
      <c r="D280" s="7" t="s">
        <v>10975</v>
      </c>
      <c r="E280" s="11" t="s">
        <v>8690</v>
      </c>
      <c r="F280" s="7" t="s">
        <v>11818</v>
      </c>
      <c r="G280" s="7" t="s">
        <v>12636</v>
      </c>
      <c r="H280" s="7" t="s">
        <v>7480</v>
      </c>
      <c r="I280" s="13">
        <v>2915</v>
      </c>
      <c r="J280" s="13">
        <v>2915</v>
      </c>
      <c r="K280" s="13">
        <v>1</v>
      </c>
      <c r="L280" s="13">
        <v>3.4305317324185243E-2</v>
      </c>
    </row>
    <row r="281" spans="1:12" customFormat="1" ht="60" x14ac:dyDescent="0.25">
      <c r="A281" s="11" t="s">
        <v>10954</v>
      </c>
      <c r="B281" s="9" t="s">
        <v>10955</v>
      </c>
      <c r="C281" s="11" t="s">
        <v>10974</v>
      </c>
      <c r="D281" s="7" t="s">
        <v>10975</v>
      </c>
      <c r="E281" s="11" t="s">
        <v>8691</v>
      </c>
      <c r="F281" s="7" t="s">
        <v>11769</v>
      </c>
      <c r="G281" s="7" t="s">
        <v>12636</v>
      </c>
      <c r="H281" s="7" t="s">
        <v>7480</v>
      </c>
      <c r="I281" s="13">
        <v>200</v>
      </c>
      <c r="J281" s="13">
        <v>200</v>
      </c>
      <c r="K281" s="13">
        <v>0</v>
      </c>
      <c r="L281" s="13">
        <v>0</v>
      </c>
    </row>
    <row r="282" spans="1:12" customFormat="1" ht="45" x14ac:dyDescent="0.25">
      <c r="A282" s="11" t="s">
        <v>10954</v>
      </c>
      <c r="B282" s="9" t="s">
        <v>10955</v>
      </c>
      <c r="C282" s="11" t="s">
        <v>10988</v>
      </c>
      <c r="D282" s="7" t="s">
        <v>10989</v>
      </c>
      <c r="E282" s="11" t="s">
        <v>26476</v>
      </c>
      <c r="F282" s="7" t="s">
        <v>11819</v>
      </c>
      <c r="G282" s="7" t="s">
        <v>26477</v>
      </c>
      <c r="H282" s="7" t="s">
        <v>7480</v>
      </c>
      <c r="I282" s="13">
        <v>5856</v>
      </c>
      <c r="J282" s="13">
        <v>5856</v>
      </c>
      <c r="K282" s="13">
        <v>0</v>
      </c>
      <c r="L282" s="13">
        <v>0</v>
      </c>
    </row>
    <row r="283" spans="1:12" customFormat="1" ht="45" x14ac:dyDescent="0.25">
      <c r="A283" s="11" t="s">
        <v>10954</v>
      </c>
      <c r="B283" s="9" t="s">
        <v>10955</v>
      </c>
      <c r="C283" s="11" t="s">
        <v>10988</v>
      </c>
      <c r="D283" s="7" t="s">
        <v>10989</v>
      </c>
      <c r="E283" s="11" t="s">
        <v>26478</v>
      </c>
      <c r="F283" s="7" t="s">
        <v>11770</v>
      </c>
      <c r="G283" s="7" t="s">
        <v>12761</v>
      </c>
      <c r="H283" s="7" t="s">
        <v>7480</v>
      </c>
      <c r="I283" s="13">
        <v>5</v>
      </c>
      <c r="J283" s="13">
        <v>5</v>
      </c>
      <c r="K283" s="13">
        <v>0</v>
      </c>
      <c r="L283" s="13">
        <v>0</v>
      </c>
    </row>
    <row r="284" spans="1:12" customFormat="1" ht="45" x14ac:dyDescent="0.25">
      <c r="A284" s="11" t="s">
        <v>10954</v>
      </c>
      <c r="B284" s="9" t="s">
        <v>10955</v>
      </c>
      <c r="C284" s="11" t="s">
        <v>10996</v>
      </c>
      <c r="D284" s="7" t="s">
        <v>10997</v>
      </c>
      <c r="E284" s="11" t="s">
        <v>26479</v>
      </c>
      <c r="F284" s="7" t="s">
        <v>10997</v>
      </c>
      <c r="G284" s="7" t="s">
        <v>13122</v>
      </c>
      <c r="H284" s="7" t="s">
        <v>7480</v>
      </c>
      <c r="I284" s="13">
        <v>19</v>
      </c>
      <c r="J284" s="13">
        <v>19</v>
      </c>
      <c r="K284" s="13">
        <v>3</v>
      </c>
      <c r="L284" s="13">
        <v>15.789473684210526</v>
      </c>
    </row>
    <row r="285" spans="1:12" customFormat="1" ht="45" x14ac:dyDescent="0.25">
      <c r="A285" s="11" t="s">
        <v>10954</v>
      </c>
      <c r="B285" s="9" t="s">
        <v>10955</v>
      </c>
      <c r="C285" s="11" t="s">
        <v>11002</v>
      </c>
      <c r="D285" s="7" t="s">
        <v>11003</v>
      </c>
      <c r="E285" s="11" t="s">
        <v>26480</v>
      </c>
      <c r="F285" s="7" t="s">
        <v>11697</v>
      </c>
      <c r="G285" s="7" t="s">
        <v>12701</v>
      </c>
      <c r="H285" s="7" t="s">
        <v>7480</v>
      </c>
      <c r="I285" s="13">
        <v>75000</v>
      </c>
      <c r="J285" s="13">
        <v>75000</v>
      </c>
      <c r="K285" s="13">
        <v>24055.529296875</v>
      </c>
      <c r="L285" s="13">
        <v>32.074039062499999</v>
      </c>
    </row>
    <row r="286" spans="1:12" customFormat="1" ht="45" x14ac:dyDescent="0.25">
      <c r="A286" s="11" t="s">
        <v>10954</v>
      </c>
      <c r="B286" s="9" t="s">
        <v>10955</v>
      </c>
      <c r="C286" s="11" t="s">
        <v>11002</v>
      </c>
      <c r="D286" s="7" t="s">
        <v>11003</v>
      </c>
      <c r="E286" s="11" t="s">
        <v>26481</v>
      </c>
      <c r="F286" s="7" t="s">
        <v>11820</v>
      </c>
      <c r="G286" s="7" t="s">
        <v>12800</v>
      </c>
      <c r="H286" s="7" t="s">
        <v>7480</v>
      </c>
      <c r="I286" s="13">
        <v>163353.57999999999</v>
      </c>
      <c r="J286" s="13">
        <v>163353.57999999999</v>
      </c>
      <c r="K286" s="13">
        <v>0</v>
      </c>
      <c r="L286" s="13">
        <v>0</v>
      </c>
    </row>
    <row r="287" spans="1:12" customFormat="1" ht="45" x14ac:dyDescent="0.25">
      <c r="A287" s="11" t="s">
        <v>10954</v>
      </c>
      <c r="B287" s="9" t="s">
        <v>10955</v>
      </c>
      <c r="C287" s="11" t="s">
        <v>11002</v>
      </c>
      <c r="D287" s="7" t="s">
        <v>11003</v>
      </c>
      <c r="E287" s="11" t="s">
        <v>26482</v>
      </c>
      <c r="F287" s="7" t="s">
        <v>11471</v>
      </c>
      <c r="G287" s="7" t="s">
        <v>12521</v>
      </c>
      <c r="H287" s="7" t="s">
        <v>7480</v>
      </c>
      <c r="I287" s="13">
        <v>10</v>
      </c>
      <c r="J287" s="13">
        <v>10</v>
      </c>
      <c r="K287" s="13">
        <v>0</v>
      </c>
      <c r="L287" s="13">
        <v>0</v>
      </c>
    </row>
    <row r="288" spans="1:12" customFormat="1" ht="45" x14ac:dyDescent="0.25">
      <c r="A288" s="11" t="s">
        <v>10954</v>
      </c>
      <c r="B288" s="9" t="s">
        <v>10955</v>
      </c>
      <c r="C288" s="11" t="s">
        <v>11002</v>
      </c>
      <c r="D288" s="7" t="s">
        <v>11003</v>
      </c>
      <c r="E288" s="11" t="s">
        <v>26483</v>
      </c>
      <c r="F288" s="7" t="s">
        <v>11821</v>
      </c>
      <c r="G288" s="7" t="s">
        <v>12801</v>
      </c>
      <c r="H288" s="7" t="s">
        <v>7480</v>
      </c>
      <c r="I288" s="13">
        <v>144</v>
      </c>
      <c r="J288" s="13">
        <v>144</v>
      </c>
      <c r="K288" s="13">
        <v>20</v>
      </c>
      <c r="L288" s="13">
        <v>13.888888888888889</v>
      </c>
    </row>
    <row r="289" spans="1:12" customFormat="1" ht="45" x14ac:dyDescent="0.25">
      <c r="A289" s="11" t="s">
        <v>10954</v>
      </c>
      <c r="B289" s="9" t="s">
        <v>10955</v>
      </c>
      <c r="C289" s="11" t="s">
        <v>11002</v>
      </c>
      <c r="D289" s="7" t="s">
        <v>11003</v>
      </c>
      <c r="E289" s="11" t="s">
        <v>3393</v>
      </c>
      <c r="F289" s="7" t="s">
        <v>11822</v>
      </c>
      <c r="G289" s="7" t="s">
        <v>12802</v>
      </c>
      <c r="H289" s="7" t="s">
        <v>7480</v>
      </c>
      <c r="I289" s="13">
        <v>9</v>
      </c>
      <c r="J289" s="13">
        <v>9</v>
      </c>
      <c r="K289" s="13">
        <v>0</v>
      </c>
      <c r="L289" s="13">
        <v>0</v>
      </c>
    </row>
    <row r="290" spans="1:12" customFormat="1" ht="60" x14ac:dyDescent="0.25">
      <c r="A290" s="11" t="s">
        <v>10954</v>
      </c>
      <c r="B290" s="9" t="s">
        <v>10955</v>
      </c>
      <c r="C290" s="11" t="s">
        <v>11014</v>
      </c>
      <c r="D290" s="7" t="s">
        <v>11015</v>
      </c>
      <c r="E290" s="11" t="s">
        <v>26484</v>
      </c>
      <c r="F290" s="7" t="s">
        <v>11675</v>
      </c>
      <c r="G290" s="7" t="s">
        <v>12684</v>
      </c>
      <c r="H290" s="7" t="s">
        <v>7480</v>
      </c>
      <c r="I290" s="13">
        <v>186924</v>
      </c>
      <c r="J290" s="13">
        <v>186924</v>
      </c>
      <c r="K290" s="13">
        <v>0</v>
      </c>
      <c r="L290" s="13">
        <v>0</v>
      </c>
    </row>
    <row r="291" spans="1:12" customFormat="1" ht="60" x14ac:dyDescent="0.25">
      <c r="A291" s="11" t="s">
        <v>10954</v>
      </c>
      <c r="B291" s="9" t="s">
        <v>10955</v>
      </c>
      <c r="C291" s="11" t="s">
        <v>11014</v>
      </c>
      <c r="D291" s="7" t="s">
        <v>11015</v>
      </c>
      <c r="E291" s="11" t="s">
        <v>26485</v>
      </c>
      <c r="F291" s="7" t="s">
        <v>11617</v>
      </c>
      <c r="G291" s="7" t="s">
        <v>12637</v>
      </c>
      <c r="H291" s="7" t="s">
        <v>7480</v>
      </c>
      <c r="I291" s="13">
        <v>75000</v>
      </c>
      <c r="J291" s="13">
        <v>75000</v>
      </c>
      <c r="K291" s="13">
        <v>0</v>
      </c>
      <c r="L291" s="13">
        <v>0</v>
      </c>
    </row>
    <row r="292" spans="1:12" customFormat="1" ht="45" x14ac:dyDescent="0.25">
      <c r="A292" s="11" t="s">
        <v>10954</v>
      </c>
      <c r="B292" s="9" t="s">
        <v>10955</v>
      </c>
      <c r="C292" s="11" t="s">
        <v>11014</v>
      </c>
      <c r="D292" s="7" t="s">
        <v>11015</v>
      </c>
      <c r="E292" s="11" t="s">
        <v>26486</v>
      </c>
      <c r="F292" s="7" t="s">
        <v>11823</v>
      </c>
      <c r="G292" s="7" t="s">
        <v>12684</v>
      </c>
      <c r="H292" s="7" t="s">
        <v>7480</v>
      </c>
      <c r="I292" s="13">
        <v>5900</v>
      </c>
      <c r="J292" s="13">
        <v>5900</v>
      </c>
      <c r="K292" s="13">
        <v>0</v>
      </c>
      <c r="L292" s="13">
        <v>0</v>
      </c>
    </row>
    <row r="293" spans="1:12" customFormat="1" ht="30" x14ac:dyDescent="0.25">
      <c r="A293" s="11" t="s">
        <v>10954</v>
      </c>
      <c r="B293" s="9" t="s">
        <v>10955</v>
      </c>
      <c r="C293" s="11" t="s">
        <v>11014</v>
      </c>
      <c r="D293" s="7" t="s">
        <v>11015</v>
      </c>
      <c r="E293" s="11" t="s">
        <v>26487</v>
      </c>
      <c r="F293" s="7" t="s">
        <v>11618</v>
      </c>
      <c r="G293" s="7" t="s">
        <v>12637</v>
      </c>
      <c r="H293" s="7" t="s">
        <v>7480</v>
      </c>
      <c r="I293" s="13">
        <v>131500</v>
      </c>
      <c r="J293" s="13">
        <v>131500</v>
      </c>
      <c r="K293" s="13">
        <v>0</v>
      </c>
      <c r="L293" s="13">
        <v>0</v>
      </c>
    </row>
    <row r="294" spans="1:12" customFormat="1" ht="45" x14ac:dyDescent="0.25">
      <c r="A294" s="11" t="s">
        <v>10954</v>
      </c>
      <c r="B294" s="9" t="s">
        <v>10955</v>
      </c>
      <c r="C294" s="11" t="s">
        <v>11020</v>
      </c>
      <c r="D294" s="7" t="s">
        <v>11021</v>
      </c>
      <c r="E294" s="11" t="s">
        <v>26488</v>
      </c>
      <c r="F294" s="7" t="s">
        <v>12215</v>
      </c>
      <c r="G294" s="7" t="s">
        <v>13106</v>
      </c>
      <c r="H294" s="7" t="s">
        <v>7480</v>
      </c>
      <c r="I294" s="13">
        <v>3</v>
      </c>
      <c r="J294" s="13">
        <v>3</v>
      </c>
      <c r="K294" s="13">
        <v>1</v>
      </c>
      <c r="L294" s="13">
        <v>33.333333333333329</v>
      </c>
    </row>
    <row r="295" spans="1:12" customFormat="1" ht="45" x14ac:dyDescent="0.25">
      <c r="A295" s="11" t="s">
        <v>10954</v>
      </c>
      <c r="B295" s="9" t="s">
        <v>10955</v>
      </c>
      <c r="C295" s="11" t="s">
        <v>11100</v>
      </c>
      <c r="D295" s="7" t="s">
        <v>11101</v>
      </c>
      <c r="E295" s="11" t="s">
        <v>3131</v>
      </c>
      <c r="F295" s="7" t="s">
        <v>12176</v>
      </c>
      <c r="G295" s="7" t="s">
        <v>13075</v>
      </c>
      <c r="H295" s="7" t="s">
        <v>11104</v>
      </c>
      <c r="I295" s="13">
        <v>60</v>
      </c>
      <c r="J295" s="13">
        <v>60</v>
      </c>
      <c r="K295" s="13">
        <v>40</v>
      </c>
      <c r="L295" s="13">
        <v>66.666666666666657</v>
      </c>
    </row>
    <row r="296" spans="1:12" customFormat="1" ht="45" x14ac:dyDescent="0.25">
      <c r="A296" s="11" t="s">
        <v>11113</v>
      </c>
      <c r="B296" s="9" t="s">
        <v>11114</v>
      </c>
      <c r="C296" s="11" t="s">
        <v>11123</v>
      </c>
      <c r="D296" s="7" t="s">
        <v>11124</v>
      </c>
      <c r="E296" s="11" t="s">
        <v>3385</v>
      </c>
      <c r="F296" s="7" t="s">
        <v>11217</v>
      </c>
      <c r="G296" s="7" t="s">
        <v>12330</v>
      </c>
      <c r="H296" s="7" t="s">
        <v>7480</v>
      </c>
      <c r="I296" s="13">
        <v>1198</v>
      </c>
      <c r="J296" s="13">
        <v>1198</v>
      </c>
      <c r="K296" s="13">
        <v>0</v>
      </c>
      <c r="L296" s="13">
        <v>0</v>
      </c>
    </row>
    <row r="297" spans="1:12" customFormat="1" ht="60" x14ac:dyDescent="0.25">
      <c r="A297" s="11" t="s">
        <v>11113</v>
      </c>
      <c r="B297" s="9" t="s">
        <v>11114</v>
      </c>
      <c r="C297" s="11" t="s">
        <v>11129</v>
      </c>
      <c r="D297" s="7" t="s">
        <v>11130</v>
      </c>
      <c r="E297" s="11" t="s">
        <v>3384</v>
      </c>
      <c r="F297" s="7" t="s">
        <v>12200</v>
      </c>
      <c r="G297" s="7" t="s">
        <v>13093</v>
      </c>
      <c r="H297" s="7" t="s">
        <v>7480</v>
      </c>
      <c r="I297" s="13">
        <v>1393</v>
      </c>
      <c r="J297" s="13">
        <v>1393</v>
      </c>
      <c r="K297" s="13">
        <v>0</v>
      </c>
      <c r="L297" s="13">
        <v>0</v>
      </c>
    </row>
    <row r="298" spans="1:12" customFormat="1" ht="30" x14ac:dyDescent="0.25">
      <c r="A298" s="11" t="s">
        <v>11113</v>
      </c>
      <c r="B298" s="9" t="s">
        <v>11114</v>
      </c>
      <c r="C298" s="11" t="s">
        <v>11137</v>
      </c>
      <c r="D298" s="7" t="s">
        <v>11138</v>
      </c>
      <c r="E298" s="11" t="s">
        <v>3392</v>
      </c>
      <c r="F298" s="7" t="s">
        <v>12201</v>
      </c>
      <c r="G298" s="7" t="s">
        <v>13094</v>
      </c>
      <c r="H298" s="7" t="s">
        <v>7480</v>
      </c>
      <c r="I298" s="13">
        <v>1385</v>
      </c>
      <c r="J298" s="13">
        <v>1385</v>
      </c>
      <c r="K298" s="13">
        <v>0</v>
      </c>
      <c r="L298" s="13">
        <v>0</v>
      </c>
    </row>
    <row r="299" spans="1:12" customFormat="1" ht="30" x14ac:dyDescent="0.25">
      <c r="A299" s="11" t="s">
        <v>7670</v>
      </c>
      <c r="B299" s="9" t="s">
        <v>7671</v>
      </c>
      <c r="C299" s="11" t="s">
        <v>7687</v>
      </c>
      <c r="D299" s="7" t="s">
        <v>7688</v>
      </c>
      <c r="E299" s="11" t="s">
        <v>4097</v>
      </c>
      <c r="F299" s="7" t="s">
        <v>12156</v>
      </c>
      <c r="G299" s="7" t="s">
        <v>13060</v>
      </c>
      <c r="H299" s="7" t="s">
        <v>7676</v>
      </c>
      <c r="I299" s="13">
        <v>15</v>
      </c>
      <c r="J299" s="13">
        <v>15</v>
      </c>
      <c r="K299" s="13">
        <v>0</v>
      </c>
      <c r="L299" s="13">
        <v>0</v>
      </c>
    </row>
    <row r="300" spans="1:12" customFormat="1" ht="45" x14ac:dyDescent="0.25">
      <c r="A300" s="11" t="s">
        <v>7670</v>
      </c>
      <c r="B300" s="9" t="s">
        <v>7671</v>
      </c>
      <c r="C300" s="11" t="s">
        <v>7691</v>
      </c>
      <c r="D300" s="7" t="s">
        <v>7692</v>
      </c>
      <c r="E300" s="11" t="s">
        <v>26489</v>
      </c>
      <c r="F300" s="7" t="s">
        <v>11241</v>
      </c>
      <c r="G300" s="7" t="s">
        <v>12349</v>
      </c>
      <c r="H300" s="7" t="s">
        <v>7676</v>
      </c>
      <c r="I300" s="13">
        <v>2</v>
      </c>
      <c r="J300" s="13">
        <v>2</v>
      </c>
      <c r="K300" s="13">
        <v>0</v>
      </c>
      <c r="L300" s="13">
        <v>0</v>
      </c>
    </row>
    <row r="301" spans="1:12" customFormat="1" ht="60" x14ac:dyDescent="0.25">
      <c r="A301" s="11" t="s">
        <v>7670</v>
      </c>
      <c r="B301" s="9" t="s">
        <v>7671</v>
      </c>
      <c r="C301" s="11" t="s">
        <v>7742</v>
      </c>
      <c r="D301" s="7" t="s">
        <v>7743</v>
      </c>
      <c r="E301" s="11" t="s">
        <v>26490</v>
      </c>
      <c r="F301" s="7" t="s">
        <v>12197</v>
      </c>
      <c r="G301" s="7" t="s">
        <v>13090</v>
      </c>
      <c r="H301" s="7" t="s">
        <v>7746</v>
      </c>
      <c r="I301" s="13">
        <v>13</v>
      </c>
      <c r="J301" s="13">
        <v>13</v>
      </c>
      <c r="K301" s="13">
        <v>0</v>
      </c>
      <c r="L301" s="13">
        <v>0</v>
      </c>
    </row>
    <row r="302" spans="1:12" customFormat="1" ht="30" x14ac:dyDescent="0.25">
      <c r="A302" s="11" t="s">
        <v>7670</v>
      </c>
      <c r="B302" s="9" t="s">
        <v>7671</v>
      </c>
      <c r="C302" s="11" t="s">
        <v>7755</v>
      </c>
      <c r="D302" s="7" t="s">
        <v>7756</v>
      </c>
      <c r="E302" s="11" t="s">
        <v>26491</v>
      </c>
      <c r="F302" s="7" t="s">
        <v>12187</v>
      </c>
      <c r="G302" s="7" t="s">
        <v>13082</v>
      </c>
      <c r="H302" s="7" t="s">
        <v>7746</v>
      </c>
      <c r="I302" s="13">
        <v>4</v>
      </c>
      <c r="J302" s="13">
        <v>4</v>
      </c>
      <c r="K302" s="13">
        <v>0</v>
      </c>
      <c r="L302" s="13">
        <v>0</v>
      </c>
    </row>
    <row r="303" spans="1:12" customFormat="1" ht="45" x14ac:dyDescent="0.25">
      <c r="A303" s="11" t="s">
        <v>7670</v>
      </c>
      <c r="B303" s="9" t="s">
        <v>7671</v>
      </c>
      <c r="C303" s="11" t="s">
        <v>7697</v>
      </c>
      <c r="D303" s="7" t="s">
        <v>7698</v>
      </c>
      <c r="E303" s="11" t="s">
        <v>2823</v>
      </c>
      <c r="F303" s="7" t="s">
        <v>12188</v>
      </c>
      <c r="G303" s="7" t="s">
        <v>26492</v>
      </c>
      <c r="H303" s="7" t="s">
        <v>7676</v>
      </c>
      <c r="I303" s="13">
        <v>3</v>
      </c>
      <c r="J303" s="13">
        <v>3</v>
      </c>
      <c r="K303" s="13">
        <v>1</v>
      </c>
      <c r="L303" s="13">
        <v>33.333333333333329</v>
      </c>
    </row>
    <row r="304" spans="1:12" customFormat="1" ht="45" x14ac:dyDescent="0.25">
      <c r="A304" s="11" t="s">
        <v>7670</v>
      </c>
      <c r="B304" s="9" t="s">
        <v>7671</v>
      </c>
      <c r="C304" s="11" t="s">
        <v>7701</v>
      </c>
      <c r="D304" s="7" t="s">
        <v>7702</v>
      </c>
      <c r="E304" s="11" t="s">
        <v>26493</v>
      </c>
      <c r="F304" s="7" t="s">
        <v>11250</v>
      </c>
      <c r="G304" s="7" t="s">
        <v>12358</v>
      </c>
      <c r="H304" s="7" t="s">
        <v>7676</v>
      </c>
      <c r="I304" s="13">
        <v>1</v>
      </c>
      <c r="J304" s="13">
        <v>1</v>
      </c>
      <c r="K304" s="13">
        <v>0.5</v>
      </c>
      <c r="L304" s="13">
        <v>50</v>
      </c>
    </row>
    <row r="305" spans="1:12" customFormat="1" ht="45" x14ac:dyDescent="0.25">
      <c r="A305" s="11" t="s">
        <v>10271</v>
      </c>
      <c r="B305" s="9" t="s">
        <v>10272</v>
      </c>
      <c r="C305" s="11" t="s">
        <v>10298</v>
      </c>
      <c r="D305" s="7" t="s">
        <v>10299</v>
      </c>
      <c r="E305" s="11" t="s">
        <v>2298</v>
      </c>
      <c r="F305" s="7" t="s">
        <v>11242</v>
      </c>
      <c r="G305" s="7" t="s">
        <v>12350</v>
      </c>
      <c r="H305" s="7" t="s">
        <v>7676</v>
      </c>
      <c r="I305" s="13">
        <v>7000</v>
      </c>
      <c r="J305" s="13">
        <v>7000</v>
      </c>
      <c r="K305" s="13">
        <v>0</v>
      </c>
      <c r="L305" s="13">
        <v>0</v>
      </c>
    </row>
    <row r="306" spans="1:12" customFormat="1" ht="60" x14ac:dyDescent="0.25">
      <c r="A306" s="11" t="s">
        <v>10271</v>
      </c>
      <c r="B306" s="9" t="s">
        <v>10272</v>
      </c>
      <c r="C306" s="11" t="s">
        <v>10286</v>
      </c>
      <c r="D306" s="7" t="s">
        <v>10287</v>
      </c>
      <c r="E306" s="11" t="s">
        <v>1361</v>
      </c>
      <c r="F306" s="7" t="s">
        <v>11260</v>
      </c>
      <c r="G306" s="7" t="s">
        <v>12364</v>
      </c>
      <c r="H306" s="7" t="s">
        <v>7676</v>
      </c>
      <c r="I306" s="13">
        <v>1000</v>
      </c>
      <c r="J306" s="13">
        <v>1000</v>
      </c>
      <c r="K306" s="13">
        <v>0</v>
      </c>
      <c r="L306" s="13">
        <v>0</v>
      </c>
    </row>
    <row r="307" spans="1:12" customFormat="1" ht="45" x14ac:dyDescent="0.25">
      <c r="A307" s="11" t="s">
        <v>10271</v>
      </c>
      <c r="B307" s="9" t="s">
        <v>10272</v>
      </c>
      <c r="C307" s="11" t="s">
        <v>10304</v>
      </c>
      <c r="D307" s="7" t="s">
        <v>10305</v>
      </c>
      <c r="E307" s="11" t="s">
        <v>26494</v>
      </c>
      <c r="F307" s="7" t="s">
        <v>12223</v>
      </c>
      <c r="G307" s="7" t="s">
        <v>12327</v>
      </c>
      <c r="H307" s="7" t="s">
        <v>7676</v>
      </c>
      <c r="I307" s="13">
        <v>600</v>
      </c>
      <c r="J307" s="13">
        <v>600</v>
      </c>
      <c r="K307" s="13">
        <v>0</v>
      </c>
      <c r="L307" s="13">
        <v>0</v>
      </c>
    </row>
    <row r="308" spans="1:12" customFormat="1" ht="30" x14ac:dyDescent="0.25">
      <c r="A308" s="11" t="s">
        <v>10271</v>
      </c>
      <c r="B308" s="9" t="s">
        <v>10272</v>
      </c>
      <c r="C308" s="11" t="s">
        <v>10366</v>
      </c>
      <c r="D308" s="7" t="s">
        <v>10367</v>
      </c>
      <c r="E308" s="11" t="s">
        <v>1341</v>
      </c>
      <c r="F308" s="7" t="s">
        <v>12243</v>
      </c>
      <c r="G308" s="7" t="s">
        <v>13130</v>
      </c>
      <c r="H308" s="7" t="s">
        <v>10370</v>
      </c>
      <c r="I308" s="13">
        <v>56</v>
      </c>
      <c r="J308" s="13">
        <v>56</v>
      </c>
      <c r="K308" s="13">
        <v>0</v>
      </c>
      <c r="L308" s="13">
        <v>0</v>
      </c>
    </row>
    <row r="309" spans="1:12" customFormat="1" ht="30" x14ac:dyDescent="0.25">
      <c r="A309" s="11" t="s">
        <v>10271</v>
      </c>
      <c r="B309" s="9" t="s">
        <v>10272</v>
      </c>
      <c r="C309" s="11" t="s">
        <v>10403</v>
      </c>
      <c r="D309" s="7" t="s">
        <v>10404</v>
      </c>
      <c r="E309" s="11" t="s">
        <v>1338</v>
      </c>
      <c r="F309" s="7" t="s">
        <v>12243</v>
      </c>
      <c r="G309" s="7" t="s">
        <v>13130</v>
      </c>
      <c r="H309" s="7" t="s">
        <v>10407</v>
      </c>
      <c r="I309" s="13">
        <v>1881</v>
      </c>
      <c r="J309" s="13">
        <v>1881</v>
      </c>
      <c r="K309" s="13">
        <v>0</v>
      </c>
      <c r="L309" s="13">
        <v>0</v>
      </c>
    </row>
    <row r="310" spans="1:12" customFormat="1" ht="30" x14ac:dyDescent="0.25">
      <c r="A310" s="11" t="s">
        <v>10271</v>
      </c>
      <c r="B310" s="9" t="s">
        <v>10272</v>
      </c>
      <c r="C310" s="11" t="s">
        <v>10308</v>
      </c>
      <c r="D310" s="7" t="s">
        <v>10309</v>
      </c>
      <c r="E310" s="11" t="s">
        <v>8675</v>
      </c>
      <c r="F310" s="7" t="s">
        <v>11219</v>
      </c>
      <c r="G310" s="7" t="s">
        <v>12332</v>
      </c>
      <c r="H310" s="7" t="s">
        <v>7676</v>
      </c>
      <c r="I310" s="13">
        <v>2</v>
      </c>
      <c r="J310" s="13">
        <v>2</v>
      </c>
      <c r="K310" s="13">
        <v>0</v>
      </c>
      <c r="L310" s="13">
        <v>0</v>
      </c>
    </row>
    <row r="311" spans="1:12" customFormat="1" ht="30" x14ac:dyDescent="0.25">
      <c r="A311" s="11" t="s">
        <v>10671</v>
      </c>
      <c r="B311" s="9" t="s">
        <v>10672</v>
      </c>
      <c r="C311" s="11" t="s">
        <v>10684</v>
      </c>
      <c r="D311" s="7" t="s">
        <v>10685</v>
      </c>
      <c r="E311" s="11" t="s">
        <v>4817</v>
      </c>
      <c r="F311" s="7" t="s">
        <v>12222</v>
      </c>
      <c r="G311" s="7" t="s">
        <v>13113</v>
      </c>
      <c r="H311" s="7" t="s">
        <v>7676</v>
      </c>
      <c r="I311" s="13">
        <v>166600</v>
      </c>
      <c r="J311" s="13">
        <v>166600</v>
      </c>
      <c r="K311" s="13">
        <v>32373</v>
      </c>
      <c r="L311" s="13">
        <v>19.431572629051622</v>
      </c>
    </row>
    <row r="312" spans="1:12" customFormat="1" ht="45" x14ac:dyDescent="0.25">
      <c r="A312" s="11" t="s">
        <v>10671</v>
      </c>
      <c r="B312" s="9" t="s">
        <v>10672</v>
      </c>
      <c r="C312" s="11" t="s">
        <v>10690</v>
      </c>
      <c r="D312" s="7" t="s">
        <v>10691</v>
      </c>
      <c r="E312" s="11" t="s">
        <v>26495</v>
      </c>
      <c r="F312" s="7" t="s">
        <v>12157</v>
      </c>
      <c r="G312" s="7" t="s">
        <v>13061</v>
      </c>
      <c r="H312" s="7" t="s">
        <v>7676</v>
      </c>
      <c r="I312" s="13">
        <v>8060</v>
      </c>
      <c r="J312" s="13">
        <v>8060</v>
      </c>
      <c r="K312" s="13">
        <v>2490</v>
      </c>
      <c r="L312" s="13">
        <v>30.893300248138956</v>
      </c>
    </row>
    <row r="313" spans="1:12" customFormat="1" ht="45" x14ac:dyDescent="0.25">
      <c r="A313" s="11" t="s">
        <v>10671</v>
      </c>
      <c r="B313" s="9" t="s">
        <v>10672</v>
      </c>
      <c r="C313" s="11" t="s">
        <v>10694</v>
      </c>
      <c r="D313" s="7" t="s">
        <v>10695</v>
      </c>
      <c r="E313" s="11" t="s">
        <v>2137</v>
      </c>
      <c r="F313" s="7" t="s">
        <v>12158</v>
      </c>
      <c r="G313" s="7" t="s">
        <v>13062</v>
      </c>
      <c r="H313" s="7" t="s">
        <v>7676</v>
      </c>
      <c r="I313" s="13">
        <v>5000</v>
      </c>
      <c r="J313" s="13">
        <v>5000</v>
      </c>
      <c r="K313" s="13">
        <v>447</v>
      </c>
      <c r="L313" s="13">
        <v>8.94</v>
      </c>
    </row>
    <row r="314" spans="1:12" customFormat="1" ht="45" x14ac:dyDescent="0.25">
      <c r="A314" s="11" t="s">
        <v>10671</v>
      </c>
      <c r="B314" s="9" t="s">
        <v>10672</v>
      </c>
      <c r="C314" s="11" t="s">
        <v>10720</v>
      </c>
      <c r="D314" s="7" t="s">
        <v>10721</v>
      </c>
      <c r="E314" s="11" t="s">
        <v>26496</v>
      </c>
      <c r="F314" s="7" t="s">
        <v>12240</v>
      </c>
      <c r="G314" s="7" t="s">
        <v>12577</v>
      </c>
      <c r="H314" s="7" t="s">
        <v>10724</v>
      </c>
      <c r="I314" s="13">
        <v>82865</v>
      </c>
      <c r="J314" s="13">
        <v>82865</v>
      </c>
      <c r="K314" s="13">
        <v>15474</v>
      </c>
      <c r="L314" s="13">
        <v>18.673746455077538</v>
      </c>
    </row>
    <row r="315" spans="1:12" customFormat="1" ht="45" x14ac:dyDescent="0.25">
      <c r="A315" s="11" t="s">
        <v>10671</v>
      </c>
      <c r="B315" s="9" t="s">
        <v>10672</v>
      </c>
      <c r="C315" s="11" t="s">
        <v>10698</v>
      </c>
      <c r="D315" s="7" t="s">
        <v>10699</v>
      </c>
      <c r="E315" s="11" t="s">
        <v>26497</v>
      </c>
      <c r="F315" s="7" t="s">
        <v>12227</v>
      </c>
      <c r="G315" s="7" t="s">
        <v>12327</v>
      </c>
      <c r="H315" s="7" t="s">
        <v>7676</v>
      </c>
      <c r="I315" s="13">
        <v>1200</v>
      </c>
      <c r="J315" s="13">
        <v>1200</v>
      </c>
      <c r="K315" s="13">
        <v>0</v>
      </c>
      <c r="L315" s="13">
        <v>0</v>
      </c>
    </row>
    <row r="316" spans="1:12" customFormat="1" ht="60" x14ac:dyDescent="0.25">
      <c r="A316" s="11" t="s">
        <v>544</v>
      </c>
      <c r="B316" s="9" t="s">
        <v>545</v>
      </c>
      <c r="C316" s="11" t="s">
        <v>565</v>
      </c>
      <c r="D316" s="7" t="s">
        <v>566</v>
      </c>
      <c r="E316" s="11" t="s">
        <v>1374</v>
      </c>
      <c r="F316" s="7" t="s">
        <v>11702</v>
      </c>
      <c r="G316" s="7" t="s">
        <v>12433</v>
      </c>
      <c r="H316" s="7" t="s">
        <v>550</v>
      </c>
      <c r="I316" s="13">
        <v>1500</v>
      </c>
      <c r="J316" s="13">
        <v>1500</v>
      </c>
      <c r="K316" s="13">
        <v>0</v>
      </c>
      <c r="L316" s="13">
        <v>0</v>
      </c>
    </row>
    <row r="317" spans="1:12" customFormat="1" ht="45" x14ac:dyDescent="0.25">
      <c r="A317" s="11" t="s">
        <v>544</v>
      </c>
      <c r="B317" s="9" t="s">
        <v>545</v>
      </c>
      <c r="C317" s="11" t="s">
        <v>565</v>
      </c>
      <c r="D317" s="7" t="s">
        <v>566</v>
      </c>
      <c r="E317" s="11" t="s">
        <v>1377</v>
      </c>
      <c r="F317" s="7" t="s">
        <v>11607</v>
      </c>
      <c r="G317" s="7" t="s">
        <v>12434</v>
      </c>
      <c r="H317" s="7" t="s">
        <v>550</v>
      </c>
      <c r="I317" s="13">
        <v>75000</v>
      </c>
      <c r="J317" s="13">
        <v>75000</v>
      </c>
      <c r="K317" s="13">
        <v>0</v>
      </c>
      <c r="L317" s="13">
        <v>0</v>
      </c>
    </row>
    <row r="318" spans="1:12" customFormat="1" ht="30" x14ac:dyDescent="0.25">
      <c r="A318" s="11" t="s">
        <v>544</v>
      </c>
      <c r="B318" s="9" t="s">
        <v>545</v>
      </c>
      <c r="C318" s="11" t="s">
        <v>565</v>
      </c>
      <c r="D318" s="7" t="s">
        <v>566</v>
      </c>
      <c r="E318" s="11" t="s">
        <v>1378</v>
      </c>
      <c r="F318" s="7" t="s">
        <v>11346</v>
      </c>
      <c r="G318" s="7" t="s">
        <v>12429</v>
      </c>
      <c r="H318" s="7" t="s">
        <v>550</v>
      </c>
      <c r="I318" s="13">
        <v>30000</v>
      </c>
      <c r="J318" s="13">
        <v>30000</v>
      </c>
      <c r="K318" s="13">
        <v>0</v>
      </c>
      <c r="L318" s="13">
        <v>0</v>
      </c>
    </row>
    <row r="319" spans="1:12" customFormat="1" ht="30" x14ac:dyDescent="0.25">
      <c r="A319" s="11" t="s">
        <v>544</v>
      </c>
      <c r="B319" s="9" t="s">
        <v>545</v>
      </c>
      <c r="C319" s="11" t="s">
        <v>579</v>
      </c>
      <c r="D319" s="7" t="s">
        <v>580</v>
      </c>
      <c r="E319" s="11" t="s">
        <v>26498</v>
      </c>
      <c r="F319" s="7" t="s">
        <v>11347</v>
      </c>
      <c r="G319" s="7" t="s">
        <v>12430</v>
      </c>
      <c r="H319" s="7" t="s">
        <v>550</v>
      </c>
      <c r="I319" s="13">
        <v>1</v>
      </c>
      <c r="J319" s="13">
        <v>1</v>
      </c>
      <c r="K319" s="13">
        <v>0</v>
      </c>
      <c r="L319" s="13">
        <v>0</v>
      </c>
    </row>
    <row r="320" spans="1:12" customFormat="1" ht="45" x14ac:dyDescent="0.25">
      <c r="A320" s="11" t="s">
        <v>544</v>
      </c>
      <c r="B320" s="9" t="s">
        <v>545</v>
      </c>
      <c r="C320" s="11" t="s">
        <v>579</v>
      </c>
      <c r="D320" s="7" t="s">
        <v>580</v>
      </c>
      <c r="E320" s="11" t="s">
        <v>26499</v>
      </c>
      <c r="F320" s="7" t="s">
        <v>11348</v>
      </c>
      <c r="G320" s="7" t="s">
        <v>12431</v>
      </c>
      <c r="H320" s="7" t="s">
        <v>550</v>
      </c>
      <c r="I320" s="13">
        <v>8000</v>
      </c>
      <c r="J320" s="13">
        <v>8000</v>
      </c>
      <c r="K320" s="13">
        <v>0</v>
      </c>
      <c r="L320" s="13">
        <v>0</v>
      </c>
    </row>
    <row r="321" spans="1:12" customFormat="1" ht="45" x14ac:dyDescent="0.25">
      <c r="A321" s="11" t="s">
        <v>544</v>
      </c>
      <c r="B321" s="9" t="s">
        <v>545</v>
      </c>
      <c r="C321" s="11" t="s">
        <v>579</v>
      </c>
      <c r="D321" s="7" t="s">
        <v>580</v>
      </c>
      <c r="E321" s="11" t="s">
        <v>26500</v>
      </c>
      <c r="F321" s="7" t="s">
        <v>11349</v>
      </c>
      <c r="G321" s="7" t="s">
        <v>12432</v>
      </c>
      <c r="H321" s="7" t="s">
        <v>550</v>
      </c>
      <c r="I321" s="13">
        <v>16</v>
      </c>
      <c r="J321" s="13">
        <v>16</v>
      </c>
      <c r="K321" s="13">
        <v>0</v>
      </c>
      <c r="L321" s="13">
        <v>0</v>
      </c>
    </row>
    <row r="322" spans="1:12" customFormat="1" ht="60" x14ac:dyDescent="0.25">
      <c r="A322" s="11" t="s">
        <v>544</v>
      </c>
      <c r="B322" s="9" t="s">
        <v>545</v>
      </c>
      <c r="C322" s="11" t="s">
        <v>579</v>
      </c>
      <c r="D322" s="7" t="s">
        <v>580</v>
      </c>
      <c r="E322" s="11" t="s">
        <v>3127</v>
      </c>
      <c r="F322" s="7" t="s">
        <v>11350</v>
      </c>
      <c r="G322" s="7" t="s">
        <v>12408</v>
      </c>
      <c r="H322" s="7" t="s">
        <v>550</v>
      </c>
      <c r="I322" s="13">
        <v>20000</v>
      </c>
      <c r="J322" s="13">
        <v>20000</v>
      </c>
      <c r="K322" s="13">
        <v>0</v>
      </c>
      <c r="L322" s="13">
        <v>0</v>
      </c>
    </row>
    <row r="323" spans="1:12" customFormat="1" ht="60" x14ac:dyDescent="0.25">
      <c r="A323" s="11" t="s">
        <v>544</v>
      </c>
      <c r="B323" s="9" t="s">
        <v>545</v>
      </c>
      <c r="C323" s="11" t="s">
        <v>579</v>
      </c>
      <c r="D323" s="7" t="s">
        <v>580</v>
      </c>
      <c r="E323" s="11" t="s">
        <v>3128</v>
      </c>
      <c r="F323" s="7" t="s">
        <v>11351</v>
      </c>
      <c r="G323" s="7" t="s">
        <v>12433</v>
      </c>
      <c r="H323" s="7" t="s">
        <v>550</v>
      </c>
      <c r="I323" s="13">
        <v>5000</v>
      </c>
      <c r="J323" s="13">
        <v>5000</v>
      </c>
      <c r="K323" s="13">
        <v>0</v>
      </c>
      <c r="L323" s="13">
        <v>0</v>
      </c>
    </row>
    <row r="324" spans="1:12" customFormat="1" ht="60" x14ac:dyDescent="0.25">
      <c r="A324" s="11" t="s">
        <v>544</v>
      </c>
      <c r="B324" s="9" t="s">
        <v>545</v>
      </c>
      <c r="C324" s="11" t="s">
        <v>579</v>
      </c>
      <c r="D324" s="7" t="s">
        <v>580</v>
      </c>
      <c r="E324" s="11" t="s">
        <v>3156</v>
      </c>
      <c r="F324" s="7" t="s">
        <v>11352</v>
      </c>
      <c r="G324" s="7" t="s">
        <v>12434</v>
      </c>
      <c r="H324" s="7" t="s">
        <v>550</v>
      </c>
      <c r="I324" s="13">
        <v>20000</v>
      </c>
      <c r="J324" s="13">
        <v>20000</v>
      </c>
      <c r="K324" s="13">
        <v>0</v>
      </c>
      <c r="L324" s="13">
        <v>0</v>
      </c>
    </row>
    <row r="325" spans="1:12" customFormat="1" ht="45" x14ac:dyDescent="0.25">
      <c r="A325" s="11" t="s">
        <v>544</v>
      </c>
      <c r="B325" s="9" t="s">
        <v>545</v>
      </c>
      <c r="C325" s="11" t="s">
        <v>605</v>
      </c>
      <c r="D325" s="7" t="s">
        <v>606</v>
      </c>
      <c r="E325" s="11" t="s">
        <v>26501</v>
      </c>
      <c r="F325" s="7" t="s">
        <v>11353</v>
      </c>
      <c r="G325" s="7" t="s">
        <v>12433</v>
      </c>
      <c r="H325" s="7" t="s">
        <v>550</v>
      </c>
      <c r="I325" s="13">
        <v>20000</v>
      </c>
      <c r="J325" s="13">
        <v>20000</v>
      </c>
      <c r="K325" s="13">
        <v>0</v>
      </c>
      <c r="L325" s="13">
        <v>0</v>
      </c>
    </row>
    <row r="326" spans="1:12" customFormat="1" ht="30" x14ac:dyDescent="0.25">
      <c r="A326" s="11" t="s">
        <v>544</v>
      </c>
      <c r="B326" s="9" t="s">
        <v>545</v>
      </c>
      <c r="C326" s="11" t="s">
        <v>605</v>
      </c>
      <c r="D326" s="7" t="s">
        <v>606</v>
      </c>
      <c r="E326" s="11" t="s">
        <v>26502</v>
      </c>
      <c r="F326" s="7" t="s">
        <v>11354</v>
      </c>
      <c r="G326" s="7" t="s">
        <v>12408</v>
      </c>
      <c r="H326" s="7" t="s">
        <v>550</v>
      </c>
      <c r="I326" s="13">
        <v>250000</v>
      </c>
      <c r="J326" s="13">
        <v>250000</v>
      </c>
      <c r="K326" s="13">
        <v>0</v>
      </c>
      <c r="L326" s="13">
        <v>0</v>
      </c>
    </row>
    <row r="327" spans="1:12" customFormat="1" ht="30" x14ac:dyDescent="0.25">
      <c r="A327" s="11" t="s">
        <v>544</v>
      </c>
      <c r="B327" s="9" t="s">
        <v>545</v>
      </c>
      <c r="C327" s="11" t="s">
        <v>605</v>
      </c>
      <c r="D327" s="7" t="s">
        <v>606</v>
      </c>
      <c r="E327" s="11" t="s">
        <v>26503</v>
      </c>
      <c r="F327" s="7" t="s">
        <v>11355</v>
      </c>
      <c r="G327" s="7" t="s">
        <v>12408</v>
      </c>
      <c r="H327" s="7" t="s">
        <v>550</v>
      </c>
      <c r="I327" s="13">
        <v>10000</v>
      </c>
      <c r="J327" s="13">
        <v>10000</v>
      </c>
      <c r="K327" s="13">
        <v>0</v>
      </c>
      <c r="L327" s="13">
        <v>0</v>
      </c>
    </row>
    <row r="328" spans="1:12" customFormat="1" ht="45" x14ac:dyDescent="0.25">
      <c r="A328" s="11" t="s">
        <v>544</v>
      </c>
      <c r="B328" s="9" t="s">
        <v>545</v>
      </c>
      <c r="C328" s="11" t="s">
        <v>605</v>
      </c>
      <c r="D328" s="7" t="s">
        <v>606</v>
      </c>
      <c r="E328" s="11" t="s">
        <v>3123</v>
      </c>
      <c r="F328" s="7" t="s">
        <v>11356</v>
      </c>
      <c r="G328" s="7" t="s">
        <v>12408</v>
      </c>
      <c r="H328" s="7" t="s">
        <v>550</v>
      </c>
      <c r="I328" s="13">
        <v>60000</v>
      </c>
      <c r="J328" s="13">
        <v>60000</v>
      </c>
      <c r="K328" s="13">
        <v>0</v>
      </c>
      <c r="L328" s="13">
        <v>0</v>
      </c>
    </row>
    <row r="329" spans="1:12" customFormat="1" ht="45" x14ac:dyDescent="0.25">
      <c r="A329" s="11" t="s">
        <v>544</v>
      </c>
      <c r="B329" s="9" t="s">
        <v>545</v>
      </c>
      <c r="C329" s="11" t="s">
        <v>605</v>
      </c>
      <c r="D329" s="7" t="s">
        <v>606</v>
      </c>
      <c r="E329" s="11" t="s">
        <v>3124</v>
      </c>
      <c r="F329" s="7" t="s">
        <v>11357</v>
      </c>
      <c r="G329" s="7" t="s">
        <v>12435</v>
      </c>
      <c r="H329" s="7" t="s">
        <v>550</v>
      </c>
      <c r="I329" s="13">
        <v>10000</v>
      </c>
      <c r="J329" s="13">
        <v>10000</v>
      </c>
      <c r="K329" s="13">
        <v>0</v>
      </c>
      <c r="L329" s="13">
        <v>0</v>
      </c>
    </row>
    <row r="330" spans="1:12" customFormat="1" ht="45" x14ac:dyDescent="0.25">
      <c r="A330" s="11" t="s">
        <v>122</v>
      </c>
      <c r="B330" s="9" t="s">
        <v>123</v>
      </c>
      <c r="C330" s="11" t="s">
        <v>1798</v>
      </c>
      <c r="D330" s="7" t="s">
        <v>1799</v>
      </c>
      <c r="E330" s="11" t="s">
        <v>26504</v>
      </c>
      <c r="F330" s="7" t="s">
        <v>12154</v>
      </c>
      <c r="G330" s="7" t="s">
        <v>12362</v>
      </c>
      <c r="H330" s="7" t="s">
        <v>1802</v>
      </c>
      <c r="I330" s="13">
        <v>112</v>
      </c>
      <c r="J330" s="13">
        <v>112</v>
      </c>
      <c r="K330" s="13">
        <v>0</v>
      </c>
      <c r="L330" s="13">
        <v>0</v>
      </c>
    </row>
    <row r="331" spans="1:12" customFormat="1" ht="30" x14ac:dyDescent="0.25">
      <c r="A331" s="11" t="s">
        <v>122</v>
      </c>
      <c r="B331" s="9" t="s">
        <v>123</v>
      </c>
      <c r="C331" s="11" t="s">
        <v>1859</v>
      </c>
      <c r="D331" s="7" t="s">
        <v>1860</v>
      </c>
      <c r="E331" s="11" t="s">
        <v>26505</v>
      </c>
      <c r="F331" s="7" t="s">
        <v>11501</v>
      </c>
      <c r="G331" s="7" t="s">
        <v>12279</v>
      </c>
      <c r="H331" s="7" t="s">
        <v>1862</v>
      </c>
      <c r="I331" s="13">
        <v>15</v>
      </c>
      <c r="J331" s="13">
        <v>15</v>
      </c>
      <c r="K331" s="13">
        <v>0</v>
      </c>
      <c r="L331" s="13">
        <v>0</v>
      </c>
    </row>
    <row r="332" spans="1:12" customFormat="1" ht="30" x14ac:dyDescent="0.25">
      <c r="A332" s="11" t="s">
        <v>122</v>
      </c>
      <c r="B332" s="9" t="s">
        <v>123</v>
      </c>
      <c r="C332" s="11" t="s">
        <v>1859</v>
      </c>
      <c r="D332" s="7" t="s">
        <v>1860</v>
      </c>
      <c r="E332" s="11" t="s">
        <v>26506</v>
      </c>
      <c r="F332" s="7" t="s">
        <v>11502</v>
      </c>
      <c r="G332" s="7" t="s">
        <v>12545</v>
      </c>
      <c r="H332" s="7" t="s">
        <v>1862</v>
      </c>
      <c r="I332" s="13">
        <v>3</v>
      </c>
      <c r="J332" s="13">
        <v>3</v>
      </c>
      <c r="K332" s="13">
        <v>0</v>
      </c>
      <c r="L332" s="13">
        <v>0</v>
      </c>
    </row>
    <row r="333" spans="1:12" customFormat="1" ht="30" x14ac:dyDescent="0.25">
      <c r="A333" s="11" t="s">
        <v>122</v>
      </c>
      <c r="B333" s="9" t="s">
        <v>123</v>
      </c>
      <c r="C333" s="11" t="s">
        <v>2372</v>
      </c>
      <c r="D333" s="7" t="s">
        <v>2373</v>
      </c>
      <c r="E333" s="11" t="s">
        <v>26507</v>
      </c>
      <c r="F333" s="7" t="s">
        <v>11503</v>
      </c>
      <c r="G333" s="7" t="s">
        <v>12546</v>
      </c>
      <c r="H333" s="7" t="s">
        <v>2375</v>
      </c>
      <c r="I333" s="13">
        <v>16</v>
      </c>
      <c r="J333" s="13">
        <v>16</v>
      </c>
      <c r="K333" s="13">
        <v>0</v>
      </c>
      <c r="L333" s="13">
        <v>0</v>
      </c>
    </row>
    <row r="334" spans="1:12" customFormat="1" ht="30" x14ac:dyDescent="0.25">
      <c r="A334" s="11" t="s">
        <v>122</v>
      </c>
      <c r="B334" s="9" t="s">
        <v>123</v>
      </c>
      <c r="C334" s="11" t="s">
        <v>2372</v>
      </c>
      <c r="D334" s="7" t="s">
        <v>2373</v>
      </c>
      <c r="E334" s="11" t="s">
        <v>26508</v>
      </c>
      <c r="F334" s="7" t="s">
        <v>11504</v>
      </c>
      <c r="G334" s="7" t="s">
        <v>12546</v>
      </c>
      <c r="H334" s="7" t="s">
        <v>2375</v>
      </c>
      <c r="I334" s="13">
        <v>12</v>
      </c>
      <c r="J334" s="13">
        <v>12</v>
      </c>
      <c r="K334" s="13">
        <v>0</v>
      </c>
      <c r="L334" s="13">
        <v>0</v>
      </c>
    </row>
    <row r="335" spans="1:12" customFormat="1" ht="45" x14ac:dyDescent="0.25">
      <c r="A335" s="11" t="s">
        <v>122</v>
      </c>
      <c r="B335" s="9" t="s">
        <v>123</v>
      </c>
      <c r="C335" s="11" t="s">
        <v>2372</v>
      </c>
      <c r="D335" s="7" t="s">
        <v>2373</v>
      </c>
      <c r="E335" s="11" t="s">
        <v>26509</v>
      </c>
      <c r="F335" s="7" t="s">
        <v>11505</v>
      </c>
      <c r="G335" s="7" t="s">
        <v>12546</v>
      </c>
      <c r="H335" s="7" t="s">
        <v>2375</v>
      </c>
      <c r="I335" s="13">
        <v>4</v>
      </c>
      <c r="J335" s="13">
        <v>4</v>
      </c>
      <c r="K335" s="13">
        <v>0</v>
      </c>
      <c r="L335" s="13">
        <v>0</v>
      </c>
    </row>
    <row r="336" spans="1:12" customFormat="1" ht="30" x14ac:dyDescent="0.25">
      <c r="A336" s="11" t="s">
        <v>122</v>
      </c>
      <c r="B336" s="9" t="s">
        <v>123</v>
      </c>
      <c r="C336" s="11" t="s">
        <v>2372</v>
      </c>
      <c r="D336" s="7" t="s">
        <v>2373</v>
      </c>
      <c r="E336" s="11" t="s">
        <v>26510</v>
      </c>
      <c r="F336" s="7" t="s">
        <v>11506</v>
      </c>
      <c r="G336" s="7" t="s">
        <v>12546</v>
      </c>
      <c r="H336" s="7" t="s">
        <v>2375</v>
      </c>
      <c r="I336" s="13">
        <v>4</v>
      </c>
      <c r="J336" s="13">
        <v>4</v>
      </c>
      <c r="K336" s="13">
        <v>0</v>
      </c>
      <c r="L336" s="13">
        <v>0</v>
      </c>
    </row>
    <row r="337" spans="1:12" customFormat="1" ht="45" x14ac:dyDescent="0.25">
      <c r="A337" s="11" t="s">
        <v>122</v>
      </c>
      <c r="B337" s="9" t="s">
        <v>123</v>
      </c>
      <c r="C337" s="11" t="s">
        <v>2056</v>
      </c>
      <c r="D337" s="7" t="s">
        <v>2057</v>
      </c>
      <c r="E337" s="11" t="s">
        <v>9721</v>
      </c>
      <c r="F337" s="7" t="s">
        <v>11507</v>
      </c>
      <c r="G337" s="7" t="s">
        <v>26511</v>
      </c>
      <c r="H337" s="7" t="s">
        <v>2059</v>
      </c>
      <c r="I337" s="13">
        <v>18</v>
      </c>
      <c r="J337" s="13">
        <v>18</v>
      </c>
      <c r="K337" s="13">
        <v>0</v>
      </c>
      <c r="L337" s="13">
        <v>0</v>
      </c>
    </row>
    <row r="338" spans="1:12" customFormat="1" ht="30" x14ac:dyDescent="0.25">
      <c r="A338" s="11" t="s">
        <v>122</v>
      </c>
      <c r="B338" s="9" t="s">
        <v>123</v>
      </c>
      <c r="C338" s="11" t="s">
        <v>2056</v>
      </c>
      <c r="D338" s="7" t="s">
        <v>2057</v>
      </c>
      <c r="E338" s="11" t="s">
        <v>26512</v>
      </c>
      <c r="F338" s="7" t="s">
        <v>11508</v>
      </c>
      <c r="G338" s="7" t="s">
        <v>26511</v>
      </c>
      <c r="H338" s="7" t="s">
        <v>2059</v>
      </c>
      <c r="I338" s="13">
        <v>3</v>
      </c>
      <c r="J338" s="13">
        <v>3</v>
      </c>
      <c r="K338" s="13">
        <v>0</v>
      </c>
      <c r="L338" s="13">
        <v>0</v>
      </c>
    </row>
    <row r="339" spans="1:12" customFormat="1" ht="30" x14ac:dyDescent="0.25">
      <c r="A339" s="11" t="s">
        <v>122</v>
      </c>
      <c r="B339" s="9" t="s">
        <v>123</v>
      </c>
      <c r="C339" s="11" t="s">
        <v>2056</v>
      </c>
      <c r="D339" s="7" t="s">
        <v>2057</v>
      </c>
      <c r="E339" s="11" t="s">
        <v>26513</v>
      </c>
      <c r="F339" s="7" t="s">
        <v>11509</v>
      </c>
      <c r="G339" s="7" t="s">
        <v>26511</v>
      </c>
      <c r="H339" s="7" t="s">
        <v>2059</v>
      </c>
      <c r="I339" s="13">
        <v>4</v>
      </c>
      <c r="J339" s="13">
        <v>4</v>
      </c>
      <c r="K339" s="13">
        <v>0</v>
      </c>
      <c r="L339" s="13">
        <v>0</v>
      </c>
    </row>
    <row r="340" spans="1:12" customFormat="1" ht="30" x14ac:dyDescent="0.25">
      <c r="A340" s="11" t="s">
        <v>122</v>
      </c>
      <c r="B340" s="9" t="s">
        <v>123</v>
      </c>
      <c r="C340" s="11" t="s">
        <v>2056</v>
      </c>
      <c r="D340" s="7" t="s">
        <v>2057</v>
      </c>
      <c r="E340" s="11" t="s">
        <v>26514</v>
      </c>
      <c r="F340" s="7" t="s">
        <v>11510</v>
      </c>
      <c r="G340" s="7" t="s">
        <v>26511</v>
      </c>
      <c r="H340" s="7" t="s">
        <v>2059</v>
      </c>
      <c r="I340" s="13">
        <v>3</v>
      </c>
      <c r="J340" s="13">
        <v>3</v>
      </c>
      <c r="K340" s="13">
        <v>0</v>
      </c>
      <c r="L340" s="13">
        <v>0</v>
      </c>
    </row>
    <row r="341" spans="1:12" customFormat="1" ht="30" x14ac:dyDescent="0.25">
      <c r="A341" s="11" t="s">
        <v>122</v>
      </c>
      <c r="B341" s="9" t="s">
        <v>123</v>
      </c>
      <c r="C341" s="11" t="s">
        <v>2056</v>
      </c>
      <c r="D341" s="7" t="s">
        <v>2057</v>
      </c>
      <c r="E341" s="11" t="s">
        <v>26515</v>
      </c>
      <c r="F341" s="7" t="s">
        <v>11511</v>
      </c>
      <c r="G341" s="7" t="s">
        <v>26511</v>
      </c>
      <c r="H341" s="7" t="s">
        <v>2059</v>
      </c>
      <c r="I341" s="13">
        <v>4</v>
      </c>
      <c r="J341" s="13">
        <v>4</v>
      </c>
      <c r="K341" s="13">
        <v>0</v>
      </c>
      <c r="L341" s="13">
        <v>0</v>
      </c>
    </row>
    <row r="342" spans="1:12" customFormat="1" ht="30" x14ac:dyDescent="0.25">
      <c r="A342" s="11" t="s">
        <v>122</v>
      </c>
      <c r="B342" s="9" t="s">
        <v>123</v>
      </c>
      <c r="C342" s="11" t="s">
        <v>2056</v>
      </c>
      <c r="D342" s="7" t="s">
        <v>2057</v>
      </c>
      <c r="E342" s="11" t="s">
        <v>26516</v>
      </c>
      <c r="F342" s="7" t="s">
        <v>11512</v>
      </c>
      <c r="G342" s="7" t="s">
        <v>26511</v>
      </c>
      <c r="H342" s="7" t="s">
        <v>2059</v>
      </c>
      <c r="I342" s="13">
        <v>3</v>
      </c>
      <c r="J342" s="13">
        <v>3</v>
      </c>
      <c r="K342" s="13">
        <v>0</v>
      </c>
      <c r="L342" s="13">
        <v>0</v>
      </c>
    </row>
    <row r="343" spans="1:12" customFormat="1" ht="30" x14ac:dyDescent="0.25">
      <c r="A343" s="11" t="s">
        <v>122</v>
      </c>
      <c r="B343" s="9" t="s">
        <v>123</v>
      </c>
      <c r="C343" s="11" t="s">
        <v>2099</v>
      </c>
      <c r="D343" s="7" t="s">
        <v>2100</v>
      </c>
      <c r="E343" s="11" t="s">
        <v>26517</v>
      </c>
      <c r="F343" s="7" t="s">
        <v>11513</v>
      </c>
      <c r="G343" s="7" t="s">
        <v>12547</v>
      </c>
      <c r="H343" s="7" t="s">
        <v>127</v>
      </c>
      <c r="I343" s="13">
        <v>264</v>
      </c>
      <c r="J343" s="13">
        <v>264</v>
      </c>
      <c r="K343" s="13">
        <v>65</v>
      </c>
      <c r="L343" s="13">
        <v>24.621212121212121</v>
      </c>
    </row>
    <row r="344" spans="1:12" customFormat="1" ht="30" x14ac:dyDescent="0.25">
      <c r="A344" s="11" t="s">
        <v>122</v>
      </c>
      <c r="B344" s="9" t="s">
        <v>123</v>
      </c>
      <c r="C344" s="11" t="s">
        <v>2099</v>
      </c>
      <c r="D344" s="7" t="s">
        <v>2100</v>
      </c>
      <c r="E344" s="11" t="s">
        <v>6899</v>
      </c>
      <c r="F344" s="7" t="s">
        <v>12107</v>
      </c>
      <c r="G344" s="7" t="s">
        <v>12279</v>
      </c>
      <c r="H344" s="7" t="s">
        <v>127</v>
      </c>
      <c r="I344" s="13">
        <v>6</v>
      </c>
      <c r="J344" s="13">
        <v>6</v>
      </c>
      <c r="K344" s="13">
        <v>6</v>
      </c>
      <c r="L344" s="13">
        <v>100</v>
      </c>
    </row>
    <row r="345" spans="1:12" customFormat="1" ht="30" x14ac:dyDescent="0.25">
      <c r="A345" s="11" t="s">
        <v>122</v>
      </c>
      <c r="B345" s="9" t="s">
        <v>123</v>
      </c>
      <c r="C345" s="11" t="s">
        <v>2099</v>
      </c>
      <c r="D345" s="7" t="s">
        <v>2100</v>
      </c>
      <c r="E345" s="11" t="s">
        <v>26518</v>
      </c>
      <c r="F345" s="7" t="s">
        <v>11514</v>
      </c>
      <c r="G345" s="7" t="s">
        <v>12548</v>
      </c>
      <c r="H345" s="7" t="s">
        <v>127</v>
      </c>
      <c r="I345" s="13">
        <v>9</v>
      </c>
      <c r="J345" s="13">
        <v>9</v>
      </c>
      <c r="K345" s="13">
        <v>3.1999999284744396</v>
      </c>
      <c r="L345" s="13">
        <v>35.555554760827107</v>
      </c>
    </row>
    <row r="346" spans="1:12" customFormat="1" ht="30" x14ac:dyDescent="0.25">
      <c r="A346" s="11" t="s">
        <v>122</v>
      </c>
      <c r="B346" s="9" t="s">
        <v>123</v>
      </c>
      <c r="C346" s="11" t="s">
        <v>2099</v>
      </c>
      <c r="D346" s="7" t="s">
        <v>2100</v>
      </c>
      <c r="E346" s="11" t="s">
        <v>26519</v>
      </c>
      <c r="F346" s="7" t="s">
        <v>11515</v>
      </c>
      <c r="G346" s="7" t="s">
        <v>12549</v>
      </c>
      <c r="H346" s="7" t="s">
        <v>127</v>
      </c>
      <c r="I346" s="13">
        <v>4</v>
      </c>
      <c r="J346" s="13">
        <v>4</v>
      </c>
      <c r="K346" s="13">
        <v>1.4000000208616199</v>
      </c>
      <c r="L346" s="13">
        <v>35.0000005215405</v>
      </c>
    </row>
    <row r="347" spans="1:12" customFormat="1" ht="30" x14ac:dyDescent="0.25">
      <c r="A347" s="11" t="s">
        <v>122</v>
      </c>
      <c r="B347" s="9" t="s">
        <v>123</v>
      </c>
      <c r="C347" s="11" t="s">
        <v>2175</v>
      </c>
      <c r="D347" s="7" t="s">
        <v>2176</v>
      </c>
      <c r="E347" s="11" t="s">
        <v>2596</v>
      </c>
      <c r="F347" s="7" t="s">
        <v>12146</v>
      </c>
      <c r="G347" s="7" t="s">
        <v>12279</v>
      </c>
      <c r="H347" s="7" t="s">
        <v>2178</v>
      </c>
      <c r="I347" s="13">
        <v>7</v>
      </c>
      <c r="J347" s="13">
        <v>7</v>
      </c>
      <c r="K347" s="13">
        <v>7</v>
      </c>
      <c r="L347" s="13">
        <v>100</v>
      </c>
    </row>
    <row r="348" spans="1:12" customFormat="1" ht="30" x14ac:dyDescent="0.25">
      <c r="A348" s="11" t="s">
        <v>122</v>
      </c>
      <c r="B348" s="9" t="s">
        <v>123</v>
      </c>
      <c r="C348" s="11" t="s">
        <v>2198</v>
      </c>
      <c r="D348" s="7" t="s">
        <v>2199</v>
      </c>
      <c r="E348" s="11" t="s">
        <v>26520</v>
      </c>
      <c r="F348" s="7" t="s">
        <v>11164</v>
      </c>
      <c r="G348" s="7" t="s">
        <v>12279</v>
      </c>
      <c r="H348" s="7" t="s">
        <v>2201</v>
      </c>
      <c r="I348" s="13">
        <v>19</v>
      </c>
      <c r="J348" s="13">
        <v>19</v>
      </c>
      <c r="K348" s="13">
        <v>0</v>
      </c>
      <c r="L348" s="13">
        <v>0</v>
      </c>
    </row>
    <row r="349" spans="1:12" customFormat="1" ht="30" x14ac:dyDescent="0.25">
      <c r="A349" s="11" t="s">
        <v>122</v>
      </c>
      <c r="B349" s="9" t="s">
        <v>123</v>
      </c>
      <c r="C349" s="11" t="s">
        <v>2221</v>
      </c>
      <c r="D349" s="7" t="s">
        <v>2222</v>
      </c>
      <c r="E349" s="11" t="s">
        <v>26521</v>
      </c>
      <c r="F349" s="7" t="s">
        <v>11253</v>
      </c>
      <c r="G349" s="7" t="s">
        <v>12361</v>
      </c>
      <c r="H349" s="7" t="s">
        <v>2220</v>
      </c>
      <c r="I349" s="13">
        <v>27</v>
      </c>
      <c r="J349" s="13">
        <v>27</v>
      </c>
      <c r="K349" s="13">
        <v>0</v>
      </c>
      <c r="L349" s="13">
        <v>0</v>
      </c>
    </row>
    <row r="350" spans="1:12" customFormat="1" ht="30" x14ac:dyDescent="0.25">
      <c r="A350" s="11" t="s">
        <v>122</v>
      </c>
      <c r="B350" s="9" t="s">
        <v>123</v>
      </c>
      <c r="C350" s="11" t="s">
        <v>2395</v>
      </c>
      <c r="D350" s="7" t="s">
        <v>2396</v>
      </c>
      <c r="E350" s="11" t="s">
        <v>4709</v>
      </c>
      <c r="F350" s="7" t="s">
        <v>11254</v>
      </c>
      <c r="G350" s="7" t="s">
        <v>12362</v>
      </c>
      <c r="H350" s="7" t="s">
        <v>2394</v>
      </c>
      <c r="I350" s="13">
        <v>1340</v>
      </c>
      <c r="J350" s="13">
        <v>1340</v>
      </c>
      <c r="K350" s="13">
        <v>0</v>
      </c>
      <c r="L350" s="13">
        <v>0</v>
      </c>
    </row>
    <row r="351" spans="1:12" customFormat="1" ht="30" x14ac:dyDescent="0.25">
      <c r="A351" s="11" t="s">
        <v>122</v>
      </c>
      <c r="B351" s="9" t="s">
        <v>123</v>
      </c>
      <c r="C351" s="11" t="s">
        <v>2406</v>
      </c>
      <c r="D351" s="7" t="s">
        <v>2407</v>
      </c>
      <c r="E351" s="11" t="s">
        <v>26522</v>
      </c>
      <c r="F351" s="7" t="s">
        <v>11516</v>
      </c>
      <c r="G351" s="7" t="s">
        <v>12550</v>
      </c>
      <c r="H351" s="7" t="s">
        <v>2409</v>
      </c>
      <c r="I351" s="13">
        <v>10</v>
      </c>
      <c r="J351" s="13">
        <v>10</v>
      </c>
      <c r="K351" s="13">
        <v>10</v>
      </c>
      <c r="L351" s="13">
        <v>100</v>
      </c>
    </row>
    <row r="352" spans="1:12" customFormat="1" ht="30" x14ac:dyDescent="0.25">
      <c r="A352" s="11" t="s">
        <v>122</v>
      </c>
      <c r="B352" s="9" t="s">
        <v>123</v>
      </c>
      <c r="C352" s="11" t="s">
        <v>2406</v>
      </c>
      <c r="D352" s="7" t="s">
        <v>2407</v>
      </c>
      <c r="E352" s="11" t="s">
        <v>26523</v>
      </c>
      <c r="F352" s="7" t="s">
        <v>11328</v>
      </c>
      <c r="G352" s="7" t="s">
        <v>12413</v>
      </c>
      <c r="H352" s="7" t="s">
        <v>2409</v>
      </c>
      <c r="I352" s="13">
        <v>9</v>
      </c>
      <c r="J352" s="13">
        <v>9</v>
      </c>
      <c r="K352" s="13">
        <v>8</v>
      </c>
      <c r="L352" s="13">
        <v>88.888888888888886</v>
      </c>
    </row>
    <row r="353" spans="1:12" customFormat="1" ht="30" x14ac:dyDescent="0.25">
      <c r="A353" s="11" t="s">
        <v>122</v>
      </c>
      <c r="B353" s="9" t="s">
        <v>123</v>
      </c>
      <c r="C353" s="11" t="s">
        <v>2406</v>
      </c>
      <c r="D353" s="7" t="s">
        <v>2407</v>
      </c>
      <c r="E353" s="11" t="s">
        <v>26524</v>
      </c>
      <c r="F353" s="7" t="s">
        <v>11517</v>
      </c>
      <c r="G353" s="7" t="s">
        <v>12550</v>
      </c>
      <c r="H353" s="7" t="s">
        <v>2409</v>
      </c>
      <c r="I353" s="13">
        <v>4</v>
      </c>
      <c r="J353" s="13">
        <v>4</v>
      </c>
      <c r="K353" s="13">
        <v>4</v>
      </c>
      <c r="L353" s="13">
        <v>100</v>
      </c>
    </row>
    <row r="354" spans="1:12" customFormat="1" ht="30" x14ac:dyDescent="0.25">
      <c r="A354" s="11" t="s">
        <v>122</v>
      </c>
      <c r="B354" s="9" t="s">
        <v>123</v>
      </c>
      <c r="C354" s="11" t="s">
        <v>2478</v>
      </c>
      <c r="D354" s="7" t="s">
        <v>2479</v>
      </c>
      <c r="E354" s="11" t="s">
        <v>2215</v>
      </c>
      <c r="F354" s="7" t="s">
        <v>11481</v>
      </c>
      <c r="G354" s="7" t="s">
        <v>12344</v>
      </c>
      <c r="H354" s="7" t="s">
        <v>2481</v>
      </c>
      <c r="I354" s="13">
        <v>1</v>
      </c>
      <c r="J354" s="13">
        <v>1</v>
      </c>
      <c r="K354" s="13">
        <v>0</v>
      </c>
      <c r="L354" s="13">
        <v>0</v>
      </c>
    </row>
    <row r="355" spans="1:12" customFormat="1" ht="30" x14ac:dyDescent="0.25">
      <c r="A355" s="11" t="s">
        <v>122</v>
      </c>
      <c r="B355" s="9" t="s">
        <v>123</v>
      </c>
      <c r="C355" s="11" t="s">
        <v>2478</v>
      </c>
      <c r="D355" s="7" t="s">
        <v>2479</v>
      </c>
      <c r="E355" s="11" t="s">
        <v>1345</v>
      </c>
      <c r="F355" s="7" t="s">
        <v>11482</v>
      </c>
      <c r="G355" s="7" t="s">
        <v>12344</v>
      </c>
      <c r="H355" s="7" t="s">
        <v>2481</v>
      </c>
      <c r="I355" s="13">
        <v>1</v>
      </c>
      <c r="J355" s="13">
        <v>1</v>
      </c>
      <c r="K355" s="13">
        <v>0</v>
      </c>
      <c r="L355" s="13">
        <v>0</v>
      </c>
    </row>
    <row r="356" spans="1:12" customFormat="1" ht="30" x14ac:dyDescent="0.25">
      <c r="A356" s="11" t="s">
        <v>122</v>
      </c>
      <c r="B356" s="9" t="s">
        <v>123</v>
      </c>
      <c r="C356" s="11" t="s">
        <v>2478</v>
      </c>
      <c r="D356" s="7" t="s">
        <v>2479</v>
      </c>
      <c r="E356" s="11" t="s">
        <v>26525</v>
      </c>
      <c r="F356" s="7" t="s">
        <v>11483</v>
      </c>
      <c r="G356" s="7" t="s">
        <v>12344</v>
      </c>
      <c r="H356" s="7" t="s">
        <v>2481</v>
      </c>
      <c r="I356" s="13">
        <v>1</v>
      </c>
      <c r="J356" s="13">
        <v>1</v>
      </c>
      <c r="K356" s="13">
        <v>0</v>
      </c>
      <c r="L356" s="13">
        <v>0</v>
      </c>
    </row>
    <row r="357" spans="1:12" customFormat="1" ht="30" x14ac:dyDescent="0.25">
      <c r="A357" s="11" t="s">
        <v>122</v>
      </c>
      <c r="B357" s="9" t="s">
        <v>123</v>
      </c>
      <c r="C357" s="11" t="s">
        <v>2478</v>
      </c>
      <c r="D357" s="7" t="s">
        <v>2479</v>
      </c>
      <c r="E357" s="11" t="s">
        <v>26526</v>
      </c>
      <c r="F357" s="7" t="s">
        <v>11484</v>
      </c>
      <c r="G357" s="7" t="s">
        <v>12344</v>
      </c>
      <c r="H357" s="7" t="s">
        <v>2481</v>
      </c>
      <c r="I357" s="13">
        <v>1</v>
      </c>
      <c r="J357" s="13">
        <v>1</v>
      </c>
      <c r="K357" s="13">
        <v>0</v>
      </c>
      <c r="L357" s="13">
        <v>0</v>
      </c>
    </row>
    <row r="358" spans="1:12" customFormat="1" ht="30" x14ac:dyDescent="0.25">
      <c r="A358" s="11" t="s">
        <v>122</v>
      </c>
      <c r="B358" s="9" t="s">
        <v>123</v>
      </c>
      <c r="C358" s="11" t="s">
        <v>2493</v>
      </c>
      <c r="D358" s="7" t="s">
        <v>2494</v>
      </c>
      <c r="E358" s="11" t="s">
        <v>8290</v>
      </c>
      <c r="F358" s="7" t="s">
        <v>11165</v>
      </c>
      <c r="G358" s="7" t="s">
        <v>12280</v>
      </c>
      <c r="H358" s="7" t="s">
        <v>2496</v>
      </c>
      <c r="I358" s="13">
        <v>5</v>
      </c>
      <c r="J358" s="13">
        <v>5</v>
      </c>
      <c r="K358" s="13">
        <v>0</v>
      </c>
      <c r="L358" s="13">
        <v>0</v>
      </c>
    </row>
    <row r="359" spans="1:12" customFormat="1" ht="45" x14ac:dyDescent="0.25">
      <c r="A359" s="11" t="s">
        <v>122</v>
      </c>
      <c r="B359" s="9" t="s">
        <v>123</v>
      </c>
      <c r="C359" s="11" t="s">
        <v>2513</v>
      </c>
      <c r="D359" s="7" t="s">
        <v>2514</v>
      </c>
      <c r="E359" s="11" t="s">
        <v>4772</v>
      </c>
      <c r="F359" s="7" t="s">
        <v>11166</v>
      </c>
      <c r="G359" s="7" t="s">
        <v>12281</v>
      </c>
      <c r="H359" s="7" t="s">
        <v>2512</v>
      </c>
      <c r="I359" s="13">
        <v>9</v>
      </c>
      <c r="J359" s="13">
        <v>9</v>
      </c>
      <c r="K359" s="13">
        <v>0</v>
      </c>
      <c r="L359" s="13">
        <v>0</v>
      </c>
    </row>
    <row r="360" spans="1:12" customFormat="1" ht="75" x14ac:dyDescent="0.25">
      <c r="A360" s="11" t="s">
        <v>122</v>
      </c>
      <c r="B360" s="9" t="s">
        <v>123</v>
      </c>
      <c r="C360" s="11" t="s">
        <v>2532</v>
      </c>
      <c r="D360" s="7" t="s">
        <v>2533</v>
      </c>
      <c r="E360" s="11" t="s">
        <v>8055</v>
      </c>
      <c r="F360" s="7" t="s">
        <v>11167</v>
      </c>
      <c r="G360" s="7" t="s">
        <v>12282</v>
      </c>
      <c r="H360" s="7" t="s">
        <v>2531</v>
      </c>
      <c r="I360" s="13">
        <v>8</v>
      </c>
      <c r="J360" s="13">
        <v>8</v>
      </c>
      <c r="K360" s="13">
        <v>8</v>
      </c>
      <c r="L360" s="13">
        <v>100</v>
      </c>
    </row>
    <row r="361" spans="1:12" customFormat="1" ht="75" x14ac:dyDescent="0.25">
      <c r="A361" s="11" t="s">
        <v>122</v>
      </c>
      <c r="B361" s="9" t="s">
        <v>123</v>
      </c>
      <c r="C361" s="11" t="s">
        <v>2551</v>
      </c>
      <c r="D361" s="7" t="s">
        <v>2552</v>
      </c>
      <c r="E361" s="11" t="s">
        <v>793</v>
      </c>
      <c r="F361" s="7" t="s">
        <v>11226</v>
      </c>
      <c r="G361" s="7" t="s">
        <v>12338</v>
      </c>
      <c r="H361" s="7" t="s">
        <v>2550</v>
      </c>
      <c r="I361" s="13">
        <v>6</v>
      </c>
      <c r="J361" s="13">
        <v>6</v>
      </c>
      <c r="K361" s="13">
        <v>0</v>
      </c>
      <c r="L361" s="13">
        <v>0</v>
      </c>
    </row>
    <row r="362" spans="1:12" customFormat="1" ht="30" x14ac:dyDescent="0.25">
      <c r="A362" s="11" t="s">
        <v>122</v>
      </c>
      <c r="B362" s="9" t="s">
        <v>123</v>
      </c>
      <c r="C362" s="11" t="s">
        <v>2582</v>
      </c>
      <c r="D362" s="7" t="s">
        <v>2583</v>
      </c>
      <c r="E362" s="11" t="s">
        <v>6847</v>
      </c>
      <c r="F362" s="7" t="s">
        <v>11227</v>
      </c>
      <c r="G362" s="7" t="s">
        <v>26511</v>
      </c>
      <c r="H362" s="7" t="s">
        <v>2581</v>
      </c>
      <c r="I362" s="13">
        <v>19</v>
      </c>
      <c r="J362" s="13">
        <v>19</v>
      </c>
      <c r="K362" s="13">
        <v>0</v>
      </c>
      <c r="L362" s="13">
        <v>0</v>
      </c>
    </row>
    <row r="363" spans="1:12" customFormat="1" ht="30" x14ac:dyDescent="0.25">
      <c r="A363" s="11" t="s">
        <v>122</v>
      </c>
      <c r="B363" s="9" t="s">
        <v>123</v>
      </c>
      <c r="C363" s="11" t="s">
        <v>2605</v>
      </c>
      <c r="D363" s="7" t="s">
        <v>2606</v>
      </c>
      <c r="E363" s="11" t="s">
        <v>26527</v>
      </c>
      <c r="F363" s="7" t="s">
        <v>11228</v>
      </c>
      <c r="G363" s="7" t="s">
        <v>12279</v>
      </c>
      <c r="H363" s="7" t="s">
        <v>2608</v>
      </c>
      <c r="I363" s="13">
        <v>14</v>
      </c>
      <c r="J363" s="13">
        <v>14</v>
      </c>
      <c r="K363" s="13">
        <v>0</v>
      </c>
      <c r="L363" s="13">
        <v>0</v>
      </c>
    </row>
    <row r="364" spans="1:12" customFormat="1" ht="45" x14ac:dyDescent="0.25">
      <c r="A364" s="11" t="s">
        <v>122</v>
      </c>
      <c r="B364" s="9" t="s">
        <v>123</v>
      </c>
      <c r="C364" s="11" t="s">
        <v>2425</v>
      </c>
      <c r="D364" s="7" t="s">
        <v>2426</v>
      </c>
      <c r="E364" s="11" t="s">
        <v>1641</v>
      </c>
      <c r="F364" s="7" t="s">
        <v>12108</v>
      </c>
      <c r="G364" s="7" t="s">
        <v>13031</v>
      </c>
      <c r="H364" s="7" t="s">
        <v>2429</v>
      </c>
      <c r="I364" s="13">
        <v>21</v>
      </c>
      <c r="J364" s="13">
        <v>21</v>
      </c>
      <c r="K364" s="13">
        <v>20</v>
      </c>
      <c r="L364" s="13">
        <v>95.238095238095227</v>
      </c>
    </row>
    <row r="365" spans="1:12" customFormat="1" ht="45" x14ac:dyDescent="0.25">
      <c r="A365" s="11" t="s">
        <v>122</v>
      </c>
      <c r="B365" s="9" t="s">
        <v>123</v>
      </c>
      <c r="C365" s="11" t="s">
        <v>2425</v>
      </c>
      <c r="D365" s="7" t="s">
        <v>2426</v>
      </c>
      <c r="E365" s="11" t="s">
        <v>26528</v>
      </c>
      <c r="F365" s="7" t="s">
        <v>12109</v>
      </c>
      <c r="G365" s="7" t="s">
        <v>12338</v>
      </c>
      <c r="H365" s="7" t="s">
        <v>2429</v>
      </c>
      <c r="I365" s="13">
        <v>1</v>
      </c>
      <c r="J365" s="13">
        <v>1</v>
      </c>
      <c r="K365" s="13">
        <v>1</v>
      </c>
      <c r="L365" s="13">
        <v>100</v>
      </c>
    </row>
    <row r="366" spans="1:12" customFormat="1" ht="45" x14ac:dyDescent="0.25">
      <c r="A366" s="11" t="s">
        <v>122</v>
      </c>
      <c r="B366" s="9" t="s">
        <v>123</v>
      </c>
      <c r="C366" s="11" t="s">
        <v>2425</v>
      </c>
      <c r="D366" s="7" t="s">
        <v>2426</v>
      </c>
      <c r="E366" s="11" t="s">
        <v>26529</v>
      </c>
      <c r="F366" s="7" t="s">
        <v>11485</v>
      </c>
      <c r="G366" s="7" t="s">
        <v>12530</v>
      </c>
      <c r="H366" s="7" t="s">
        <v>2429</v>
      </c>
      <c r="I366" s="13">
        <v>1</v>
      </c>
      <c r="J366" s="13">
        <v>1</v>
      </c>
      <c r="K366" s="13">
        <v>0</v>
      </c>
      <c r="L366" s="13">
        <v>0</v>
      </c>
    </row>
    <row r="367" spans="1:12" customFormat="1" ht="45" x14ac:dyDescent="0.25">
      <c r="A367" s="11" t="s">
        <v>122</v>
      </c>
      <c r="B367" s="9" t="s">
        <v>123</v>
      </c>
      <c r="C367" s="11" t="s">
        <v>2425</v>
      </c>
      <c r="D367" s="7" t="s">
        <v>2426</v>
      </c>
      <c r="E367" s="11" t="s">
        <v>8778</v>
      </c>
      <c r="F367" s="7" t="s">
        <v>12110</v>
      </c>
      <c r="G367" s="7" t="s">
        <v>13032</v>
      </c>
      <c r="H367" s="7" t="s">
        <v>2429</v>
      </c>
      <c r="I367" s="13">
        <v>1</v>
      </c>
      <c r="J367" s="13">
        <v>1</v>
      </c>
      <c r="K367" s="13">
        <v>1</v>
      </c>
      <c r="L367" s="13">
        <v>100</v>
      </c>
    </row>
    <row r="368" spans="1:12" customFormat="1" ht="45" x14ac:dyDescent="0.25">
      <c r="A368" s="11" t="s">
        <v>122</v>
      </c>
      <c r="B368" s="9" t="s">
        <v>123</v>
      </c>
      <c r="C368" s="11" t="s">
        <v>2425</v>
      </c>
      <c r="D368" s="7" t="s">
        <v>2426</v>
      </c>
      <c r="E368" s="11" t="s">
        <v>26530</v>
      </c>
      <c r="F368" s="7" t="s">
        <v>12111</v>
      </c>
      <c r="G368" s="7" t="s">
        <v>12338</v>
      </c>
      <c r="H368" s="7" t="s">
        <v>2429</v>
      </c>
      <c r="I368" s="13">
        <v>2</v>
      </c>
      <c r="J368" s="13">
        <v>2</v>
      </c>
      <c r="K368" s="13">
        <v>2</v>
      </c>
      <c r="L368" s="13">
        <v>100</v>
      </c>
    </row>
    <row r="369" spans="1:12" customFormat="1" ht="45" x14ac:dyDescent="0.25">
      <c r="A369" s="11" t="s">
        <v>122</v>
      </c>
      <c r="B369" s="9" t="s">
        <v>123</v>
      </c>
      <c r="C369" s="11" t="s">
        <v>2425</v>
      </c>
      <c r="D369" s="7" t="s">
        <v>2426</v>
      </c>
      <c r="E369" s="11" t="s">
        <v>26531</v>
      </c>
      <c r="F369" s="7" t="s">
        <v>12112</v>
      </c>
      <c r="G369" s="7" t="s">
        <v>12530</v>
      </c>
      <c r="H369" s="7" t="s">
        <v>2429</v>
      </c>
      <c r="I369" s="13">
        <v>1</v>
      </c>
      <c r="J369" s="13">
        <v>1</v>
      </c>
      <c r="K369" s="13">
        <v>1</v>
      </c>
      <c r="L369" s="13">
        <v>100</v>
      </c>
    </row>
    <row r="370" spans="1:12" customFormat="1" ht="45" x14ac:dyDescent="0.25">
      <c r="A370" s="11" t="s">
        <v>122</v>
      </c>
      <c r="B370" s="9" t="s">
        <v>123</v>
      </c>
      <c r="C370" s="11" t="s">
        <v>1803</v>
      </c>
      <c r="D370" s="7" t="s">
        <v>1804</v>
      </c>
      <c r="E370" s="11" t="s">
        <v>4726</v>
      </c>
      <c r="F370" s="7" t="s">
        <v>11168</v>
      </c>
      <c r="G370" s="7" t="s">
        <v>12283</v>
      </c>
      <c r="H370" s="7" t="s">
        <v>1802</v>
      </c>
      <c r="I370" s="13">
        <v>56</v>
      </c>
      <c r="J370" s="13">
        <v>56</v>
      </c>
      <c r="K370" s="13">
        <v>0</v>
      </c>
      <c r="L370" s="13">
        <v>0</v>
      </c>
    </row>
    <row r="371" spans="1:12" customFormat="1" ht="45" x14ac:dyDescent="0.25">
      <c r="A371" s="11" t="s">
        <v>122</v>
      </c>
      <c r="B371" s="9" t="s">
        <v>123</v>
      </c>
      <c r="C371" s="11" t="s">
        <v>1863</v>
      </c>
      <c r="D371" s="7" t="s">
        <v>1864</v>
      </c>
      <c r="E371" s="11" t="s">
        <v>4877</v>
      </c>
      <c r="F371" s="7" t="s">
        <v>11977</v>
      </c>
      <c r="G371" s="7" t="s">
        <v>12721</v>
      </c>
      <c r="H371" s="7" t="s">
        <v>1862</v>
      </c>
      <c r="I371" s="13">
        <v>1068</v>
      </c>
      <c r="J371" s="13">
        <v>1068</v>
      </c>
      <c r="K371" s="13">
        <v>253</v>
      </c>
      <c r="L371" s="13">
        <v>23.689138576779026</v>
      </c>
    </row>
    <row r="372" spans="1:12" customFormat="1" ht="45" x14ac:dyDescent="0.25">
      <c r="A372" s="11" t="s">
        <v>122</v>
      </c>
      <c r="B372" s="9" t="s">
        <v>123</v>
      </c>
      <c r="C372" s="11" t="s">
        <v>1863</v>
      </c>
      <c r="D372" s="7" t="s">
        <v>1864</v>
      </c>
      <c r="E372" s="11" t="s">
        <v>26532</v>
      </c>
      <c r="F372" s="7" t="s">
        <v>11721</v>
      </c>
      <c r="G372" s="7" t="s">
        <v>12721</v>
      </c>
      <c r="H372" s="7" t="s">
        <v>1862</v>
      </c>
      <c r="I372" s="13">
        <v>2491</v>
      </c>
      <c r="J372" s="13">
        <v>2491</v>
      </c>
      <c r="K372" s="13">
        <v>300</v>
      </c>
      <c r="L372" s="13">
        <v>12.043356081894821</v>
      </c>
    </row>
    <row r="373" spans="1:12" customFormat="1" ht="45" x14ac:dyDescent="0.25">
      <c r="A373" s="11" t="s">
        <v>122</v>
      </c>
      <c r="B373" s="9" t="s">
        <v>123</v>
      </c>
      <c r="C373" s="11" t="s">
        <v>2376</v>
      </c>
      <c r="D373" s="7" t="s">
        <v>2377</v>
      </c>
      <c r="E373" s="11" t="s">
        <v>9396</v>
      </c>
      <c r="F373" s="7" t="s">
        <v>11722</v>
      </c>
      <c r="G373" s="7" t="s">
        <v>12660</v>
      </c>
      <c r="H373" s="7" t="s">
        <v>2375</v>
      </c>
      <c r="I373" s="13">
        <v>1500</v>
      </c>
      <c r="J373" s="13">
        <v>1500</v>
      </c>
      <c r="K373" s="13">
        <v>165</v>
      </c>
      <c r="L373" s="13">
        <v>11</v>
      </c>
    </row>
    <row r="374" spans="1:12" customFormat="1" ht="30" x14ac:dyDescent="0.25">
      <c r="A374" s="11" t="s">
        <v>122</v>
      </c>
      <c r="B374" s="9" t="s">
        <v>123</v>
      </c>
      <c r="C374" s="11" t="s">
        <v>2376</v>
      </c>
      <c r="D374" s="7" t="s">
        <v>2377</v>
      </c>
      <c r="E374" s="11" t="s">
        <v>26533</v>
      </c>
      <c r="F374" s="7" t="s">
        <v>11648</v>
      </c>
      <c r="G374" s="7" t="s">
        <v>12660</v>
      </c>
      <c r="H374" s="7" t="s">
        <v>2375</v>
      </c>
      <c r="I374" s="13">
        <v>108</v>
      </c>
      <c r="J374" s="13">
        <v>108</v>
      </c>
      <c r="K374" s="13">
        <v>9</v>
      </c>
      <c r="L374" s="13">
        <v>8.3333333333333321</v>
      </c>
    </row>
    <row r="375" spans="1:12" customFormat="1" ht="45" x14ac:dyDescent="0.25">
      <c r="A375" s="11" t="s">
        <v>122</v>
      </c>
      <c r="B375" s="9" t="s">
        <v>123</v>
      </c>
      <c r="C375" s="11" t="s">
        <v>2060</v>
      </c>
      <c r="D375" s="7" t="s">
        <v>2061</v>
      </c>
      <c r="E375" s="11" t="s">
        <v>6959</v>
      </c>
      <c r="F375" s="7" t="s">
        <v>11169</v>
      </c>
      <c r="G375" s="7" t="s">
        <v>12284</v>
      </c>
      <c r="H375" s="7" t="s">
        <v>2059</v>
      </c>
      <c r="I375" s="13">
        <v>3</v>
      </c>
      <c r="J375" s="13">
        <v>3</v>
      </c>
      <c r="K375" s="13">
        <v>0</v>
      </c>
      <c r="L375" s="13">
        <v>0</v>
      </c>
    </row>
    <row r="376" spans="1:12" customFormat="1" ht="45" x14ac:dyDescent="0.25">
      <c r="A376" s="11" t="s">
        <v>122</v>
      </c>
      <c r="B376" s="9" t="s">
        <v>123</v>
      </c>
      <c r="C376" s="11" t="s">
        <v>2109</v>
      </c>
      <c r="D376" s="7" t="s">
        <v>2110</v>
      </c>
      <c r="E376" s="11" t="s">
        <v>26534</v>
      </c>
      <c r="F376" s="7" t="s">
        <v>11723</v>
      </c>
      <c r="G376" s="7" t="s">
        <v>12722</v>
      </c>
      <c r="H376" s="7" t="s">
        <v>127</v>
      </c>
      <c r="I376" s="13">
        <v>1</v>
      </c>
      <c r="J376" s="13">
        <v>1</v>
      </c>
      <c r="K376" s="13">
        <v>0.99999998509884302</v>
      </c>
      <c r="L376" s="13">
        <v>99.999998509884307</v>
      </c>
    </row>
    <row r="377" spans="1:12" customFormat="1" ht="45" x14ac:dyDescent="0.25">
      <c r="A377" s="11" t="s">
        <v>122</v>
      </c>
      <c r="B377" s="9" t="s">
        <v>123</v>
      </c>
      <c r="C377" s="11" t="s">
        <v>2109</v>
      </c>
      <c r="D377" s="7" t="s">
        <v>2110</v>
      </c>
      <c r="E377" s="11" t="s">
        <v>26535</v>
      </c>
      <c r="F377" s="7" t="s">
        <v>11724</v>
      </c>
      <c r="G377" s="7" t="s">
        <v>12722</v>
      </c>
      <c r="H377" s="7" t="s">
        <v>127</v>
      </c>
      <c r="I377" s="13">
        <v>1</v>
      </c>
      <c r="J377" s="13">
        <v>1</v>
      </c>
      <c r="K377" s="13">
        <v>0.99999998509884302</v>
      </c>
      <c r="L377" s="13">
        <v>99.999998509884307</v>
      </c>
    </row>
    <row r="378" spans="1:12" customFormat="1" ht="30" x14ac:dyDescent="0.25">
      <c r="A378" s="11" t="s">
        <v>122</v>
      </c>
      <c r="B378" s="9" t="s">
        <v>123</v>
      </c>
      <c r="C378" s="11" t="s">
        <v>2179</v>
      </c>
      <c r="D378" s="7" t="s">
        <v>2180</v>
      </c>
      <c r="E378" s="11" t="s">
        <v>26536</v>
      </c>
      <c r="F378" s="7" t="s">
        <v>12113</v>
      </c>
      <c r="G378" s="7" t="s">
        <v>12283</v>
      </c>
      <c r="H378" s="7" t="s">
        <v>2178</v>
      </c>
      <c r="I378" s="13">
        <v>1</v>
      </c>
      <c r="J378" s="13">
        <v>1</v>
      </c>
      <c r="K378" s="13">
        <v>0.25</v>
      </c>
      <c r="L378" s="13">
        <v>25</v>
      </c>
    </row>
    <row r="379" spans="1:12" customFormat="1" ht="30" x14ac:dyDescent="0.25">
      <c r="A379" s="11" t="s">
        <v>122</v>
      </c>
      <c r="B379" s="9" t="s">
        <v>123</v>
      </c>
      <c r="C379" s="11" t="s">
        <v>2179</v>
      </c>
      <c r="D379" s="7" t="s">
        <v>2180</v>
      </c>
      <c r="E379" s="11" t="s">
        <v>26537</v>
      </c>
      <c r="F379" s="7" t="s">
        <v>11762</v>
      </c>
      <c r="G379" s="7" t="s">
        <v>12283</v>
      </c>
      <c r="H379" s="7" t="s">
        <v>2178</v>
      </c>
      <c r="I379" s="13">
        <v>1</v>
      </c>
      <c r="J379" s="13">
        <v>1</v>
      </c>
      <c r="K379" s="13">
        <v>0</v>
      </c>
      <c r="L379" s="13">
        <v>0</v>
      </c>
    </row>
    <row r="380" spans="1:12" customFormat="1" ht="30" x14ac:dyDescent="0.25">
      <c r="A380" s="11" t="s">
        <v>122</v>
      </c>
      <c r="B380" s="9" t="s">
        <v>123</v>
      </c>
      <c r="C380" s="11" t="s">
        <v>2202</v>
      </c>
      <c r="D380" s="7" t="s">
        <v>2203</v>
      </c>
      <c r="E380" s="11" t="s">
        <v>5005</v>
      </c>
      <c r="F380" s="7" t="s">
        <v>12239</v>
      </c>
      <c r="G380" s="7" t="s">
        <v>13127</v>
      </c>
      <c r="H380" s="7" t="s">
        <v>2201</v>
      </c>
      <c r="I380" s="13">
        <v>12</v>
      </c>
      <c r="J380" s="13">
        <v>12</v>
      </c>
      <c r="K380" s="13">
        <v>2</v>
      </c>
      <c r="L380" s="13">
        <v>16.666666666666664</v>
      </c>
    </row>
    <row r="381" spans="1:12" customFormat="1" ht="30" x14ac:dyDescent="0.25">
      <c r="A381" s="11" t="s">
        <v>122</v>
      </c>
      <c r="B381" s="9" t="s">
        <v>123</v>
      </c>
      <c r="C381" s="11" t="s">
        <v>2217</v>
      </c>
      <c r="D381" s="7" t="s">
        <v>2218</v>
      </c>
      <c r="E381" s="11" t="s">
        <v>7217</v>
      </c>
      <c r="F381" s="7" t="s">
        <v>11170</v>
      </c>
      <c r="G381" s="7" t="s">
        <v>12285</v>
      </c>
      <c r="H381" s="7" t="s">
        <v>2220</v>
      </c>
      <c r="I381" s="13">
        <v>184</v>
      </c>
      <c r="J381" s="13">
        <v>184</v>
      </c>
      <c r="K381" s="13">
        <v>0</v>
      </c>
      <c r="L381" s="13">
        <v>0</v>
      </c>
    </row>
    <row r="382" spans="1:12" customFormat="1" ht="30" x14ac:dyDescent="0.25">
      <c r="A382" s="11" t="s">
        <v>122</v>
      </c>
      <c r="B382" s="9" t="s">
        <v>123</v>
      </c>
      <c r="C382" s="11" t="s">
        <v>2391</v>
      </c>
      <c r="D382" s="7" t="s">
        <v>2392</v>
      </c>
      <c r="E382" s="11" t="s">
        <v>26538</v>
      </c>
      <c r="F382" s="7" t="s">
        <v>11171</v>
      </c>
      <c r="G382" s="7" t="s">
        <v>12286</v>
      </c>
      <c r="H382" s="7" t="s">
        <v>2394</v>
      </c>
      <c r="I382" s="13">
        <v>1</v>
      </c>
      <c r="J382" s="13">
        <v>1</v>
      </c>
      <c r="K382" s="13">
        <v>0</v>
      </c>
      <c r="L382" s="13">
        <v>0</v>
      </c>
    </row>
    <row r="383" spans="1:12" customFormat="1" ht="45" x14ac:dyDescent="0.25">
      <c r="A383" s="11" t="s">
        <v>122</v>
      </c>
      <c r="B383" s="9" t="s">
        <v>123</v>
      </c>
      <c r="C383" s="11" t="s">
        <v>2410</v>
      </c>
      <c r="D383" s="7" t="s">
        <v>2411</v>
      </c>
      <c r="E383" s="11" t="s">
        <v>26539</v>
      </c>
      <c r="F383" s="7" t="s">
        <v>12255</v>
      </c>
      <c r="G383" s="7" t="s">
        <v>13141</v>
      </c>
      <c r="H383" s="7" t="s">
        <v>2409</v>
      </c>
      <c r="I383" s="13">
        <v>420</v>
      </c>
      <c r="J383" s="13">
        <v>420</v>
      </c>
      <c r="K383" s="13">
        <v>30</v>
      </c>
      <c r="L383" s="13">
        <v>7.1428571428571423</v>
      </c>
    </row>
    <row r="384" spans="1:12" customFormat="1" ht="30" x14ac:dyDescent="0.25">
      <c r="A384" s="11" t="s">
        <v>122</v>
      </c>
      <c r="B384" s="9" t="s">
        <v>123</v>
      </c>
      <c r="C384" s="11" t="s">
        <v>2482</v>
      </c>
      <c r="D384" s="7" t="s">
        <v>2483</v>
      </c>
      <c r="E384" s="11" t="s">
        <v>916</v>
      </c>
      <c r="F384" s="7" t="s">
        <v>12194</v>
      </c>
      <c r="G384" s="7" t="s">
        <v>13087</v>
      </c>
      <c r="H384" s="7" t="s">
        <v>2481</v>
      </c>
      <c r="I384" s="13">
        <v>4</v>
      </c>
      <c r="J384" s="13">
        <v>4</v>
      </c>
      <c r="K384" s="13">
        <v>0</v>
      </c>
      <c r="L384" s="13">
        <v>0</v>
      </c>
    </row>
    <row r="385" spans="1:12" customFormat="1" ht="45" x14ac:dyDescent="0.25">
      <c r="A385" s="11" t="s">
        <v>122</v>
      </c>
      <c r="B385" s="9" t="s">
        <v>123</v>
      </c>
      <c r="C385" s="11" t="s">
        <v>2497</v>
      </c>
      <c r="D385" s="7" t="s">
        <v>2498</v>
      </c>
      <c r="E385" s="11" t="s">
        <v>10918</v>
      </c>
      <c r="F385" s="7" t="s">
        <v>11229</v>
      </c>
      <c r="G385" s="7" t="s">
        <v>12339</v>
      </c>
      <c r="H385" s="7" t="s">
        <v>2496</v>
      </c>
      <c r="I385" s="13">
        <v>1</v>
      </c>
      <c r="J385" s="13">
        <v>1</v>
      </c>
      <c r="K385" s="13">
        <v>0.55000000074505795</v>
      </c>
      <c r="L385" s="13">
        <v>55.000000074505792</v>
      </c>
    </row>
    <row r="386" spans="1:12" customFormat="1" ht="45" x14ac:dyDescent="0.25">
      <c r="A386" s="11" t="s">
        <v>122</v>
      </c>
      <c r="B386" s="9" t="s">
        <v>123</v>
      </c>
      <c r="C386" s="11" t="s">
        <v>2508</v>
      </c>
      <c r="D386" s="7" t="s">
        <v>2509</v>
      </c>
      <c r="E386" s="11" t="s">
        <v>4773</v>
      </c>
      <c r="F386" s="7" t="s">
        <v>11172</v>
      </c>
      <c r="G386" s="7" t="s">
        <v>12287</v>
      </c>
      <c r="H386" s="7" t="s">
        <v>2512</v>
      </c>
      <c r="I386" s="13">
        <v>1</v>
      </c>
      <c r="J386" s="13">
        <v>1</v>
      </c>
      <c r="K386" s="13">
        <v>0</v>
      </c>
      <c r="L386" s="13">
        <v>0</v>
      </c>
    </row>
    <row r="387" spans="1:12" customFormat="1" ht="30" x14ac:dyDescent="0.25">
      <c r="A387" s="11" t="s">
        <v>122</v>
      </c>
      <c r="B387" s="9" t="s">
        <v>123</v>
      </c>
      <c r="C387" s="11" t="s">
        <v>2528</v>
      </c>
      <c r="D387" s="7" t="s">
        <v>2529</v>
      </c>
      <c r="E387" s="11" t="s">
        <v>8052</v>
      </c>
      <c r="F387" s="7" t="s">
        <v>11329</v>
      </c>
      <c r="G387" s="7" t="s">
        <v>12414</v>
      </c>
      <c r="H387" s="7" t="s">
        <v>2531</v>
      </c>
      <c r="I387" s="13">
        <v>1</v>
      </c>
      <c r="J387" s="13">
        <v>1</v>
      </c>
      <c r="K387" s="13">
        <v>0.30000000447036002</v>
      </c>
      <c r="L387" s="13">
        <v>30.000000447036001</v>
      </c>
    </row>
    <row r="388" spans="1:12" customFormat="1" ht="30" x14ac:dyDescent="0.25">
      <c r="A388" s="11" t="s">
        <v>122</v>
      </c>
      <c r="B388" s="9" t="s">
        <v>123</v>
      </c>
      <c r="C388" s="11" t="s">
        <v>2528</v>
      </c>
      <c r="D388" s="7" t="s">
        <v>2529</v>
      </c>
      <c r="E388" s="11" t="s">
        <v>26540</v>
      </c>
      <c r="F388" s="7" t="s">
        <v>11330</v>
      </c>
      <c r="G388" s="7" t="s">
        <v>12415</v>
      </c>
      <c r="H388" s="7" t="s">
        <v>2531</v>
      </c>
      <c r="I388" s="13">
        <v>1</v>
      </c>
      <c r="J388" s="13">
        <v>1</v>
      </c>
      <c r="K388" s="13">
        <v>0.30000000447036002</v>
      </c>
      <c r="L388" s="13">
        <v>30.000000447036001</v>
      </c>
    </row>
    <row r="389" spans="1:12" customFormat="1" ht="60" x14ac:dyDescent="0.25">
      <c r="A389" s="11" t="s">
        <v>122</v>
      </c>
      <c r="B389" s="9" t="s">
        <v>123</v>
      </c>
      <c r="C389" s="11" t="s">
        <v>2547</v>
      </c>
      <c r="D389" s="7" t="s">
        <v>2548</v>
      </c>
      <c r="E389" s="11" t="s">
        <v>26541</v>
      </c>
      <c r="F389" s="7" t="s">
        <v>11853</v>
      </c>
      <c r="G389" s="7" t="s">
        <v>12309</v>
      </c>
      <c r="H389" s="7" t="s">
        <v>2550</v>
      </c>
      <c r="I389" s="13">
        <v>3</v>
      </c>
      <c r="J389" s="13">
        <v>3</v>
      </c>
      <c r="K389" s="13">
        <v>0</v>
      </c>
      <c r="L389" s="13">
        <v>0</v>
      </c>
    </row>
    <row r="390" spans="1:12" customFormat="1" ht="30" x14ac:dyDescent="0.25">
      <c r="A390" s="11" t="s">
        <v>122</v>
      </c>
      <c r="B390" s="9" t="s">
        <v>123</v>
      </c>
      <c r="C390" s="11" t="s">
        <v>2547</v>
      </c>
      <c r="D390" s="7" t="s">
        <v>2548</v>
      </c>
      <c r="E390" s="11" t="s">
        <v>26542</v>
      </c>
      <c r="F390" s="7" t="s">
        <v>11649</v>
      </c>
      <c r="G390" s="7" t="s">
        <v>12309</v>
      </c>
      <c r="H390" s="7" t="s">
        <v>2550</v>
      </c>
      <c r="I390" s="13">
        <v>2</v>
      </c>
      <c r="J390" s="13">
        <v>2</v>
      </c>
      <c r="K390" s="13">
        <v>0</v>
      </c>
      <c r="L390" s="13">
        <v>0</v>
      </c>
    </row>
    <row r="391" spans="1:12" customFormat="1" ht="30" x14ac:dyDescent="0.25">
      <c r="A391" s="11" t="s">
        <v>122</v>
      </c>
      <c r="B391" s="9" t="s">
        <v>123</v>
      </c>
      <c r="C391" s="11" t="s">
        <v>2578</v>
      </c>
      <c r="D391" s="7" t="s">
        <v>2579</v>
      </c>
      <c r="E391" s="11" t="s">
        <v>26543</v>
      </c>
      <c r="F391" s="7" t="s">
        <v>12219</v>
      </c>
      <c r="G391" s="7" t="s">
        <v>13110</v>
      </c>
      <c r="H391" s="7" t="s">
        <v>2581</v>
      </c>
      <c r="I391" s="13">
        <v>7</v>
      </c>
      <c r="J391" s="13">
        <v>7</v>
      </c>
      <c r="K391" s="13">
        <v>0</v>
      </c>
      <c r="L391" s="13">
        <v>0</v>
      </c>
    </row>
    <row r="392" spans="1:12" customFormat="1" ht="30" x14ac:dyDescent="0.25">
      <c r="A392" s="11" t="s">
        <v>122</v>
      </c>
      <c r="B392" s="9" t="s">
        <v>123</v>
      </c>
      <c r="C392" s="11" t="s">
        <v>2609</v>
      </c>
      <c r="D392" s="7" t="s">
        <v>2610</v>
      </c>
      <c r="E392" s="11" t="s">
        <v>5712</v>
      </c>
      <c r="F392" s="7" t="s">
        <v>11725</v>
      </c>
      <c r="G392" s="7" t="s">
        <v>12723</v>
      </c>
      <c r="H392" s="7" t="s">
        <v>2608</v>
      </c>
      <c r="I392" s="13">
        <v>100</v>
      </c>
      <c r="J392" s="13">
        <v>100</v>
      </c>
      <c r="K392" s="13">
        <v>0</v>
      </c>
      <c r="L392" s="13">
        <v>0</v>
      </c>
    </row>
    <row r="393" spans="1:12" customFormat="1" ht="30" x14ac:dyDescent="0.25">
      <c r="A393" s="11" t="s">
        <v>122</v>
      </c>
      <c r="B393" s="9" t="s">
        <v>123</v>
      </c>
      <c r="C393" s="11" t="s">
        <v>2609</v>
      </c>
      <c r="D393" s="7" t="s">
        <v>2610</v>
      </c>
      <c r="E393" s="11" t="s">
        <v>5467</v>
      </c>
      <c r="F393" s="7" t="s">
        <v>11331</v>
      </c>
      <c r="G393" s="7" t="s">
        <v>12416</v>
      </c>
      <c r="H393" s="7" t="s">
        <v>2608</v>
      </c>
      <c r="I393" s="13">
        <v>1</v>
      </c>
      <c r="J393" s="13">
        <v>1</v>
      </c>
      <c r="K393" s="13">
        <v>0</v>
      </c>
      <c r="L393" s="13">
        <v>0</v>
      </c>
    </row>
    <row r="394" spans="1:12" customFormat="1" ht="30" x14ac:dyDescent="0.25">
      <c r="A394" s="11" t="s">
        <v>122</v>
      </c>
      <c r="B394" s="9" t="s">
        <v>123</v>
      </c>
      <c r="C394" s="11" t="s">
        <v>1899</v>
      </c>
      <c r="D394" s="7" t="s">
        <v>1900</v>
      </c>
      <c r="E394" s="11" t="s">
        <v>9028</v>
      </c>
      <c r="F394" s="7" t="s">
        <v>11363</v>
      </c>
      <c r="G394" s="7" t="s">
        <v>12439</v>
      </c>
      <c r="H394" s="7" t="s">
        <v>550</v>
      </c>
      <c r="I394" s="13">
        <v>3</v>
      </c>
      <c r="J394" s="13">
        <v>3</v>
      </c>
      <c r="K394" s="13">
        <v>0</v>
      </c>
      <c r="L394" s="13">
        <v>0</v>
      </c>
    </row>
    <row r="395" spans="1:12" customFormat="1" ht="30" x14ac:dyDescent="0.25">
      <c r="A395" s="11" t="s">
        <v>122</v>
      </c>
      <c r="B395" s="9" t="s">
        <v>123</v>
      </c>
      <c r="C395" s="11" t="s">
        <v>1899</v>
      </c>
      <c r="D395" s="7" t="s">
        <v>1900</v>
      </c>
      <c r="E395" s="11" t="s">
        <v>8921</v>
      </c>
      <c r="F395" s="7" t="s">
        <v>11364</v>
      </c>
      <c r="G395" s="7" t="s">
        <v>12440</v>
      </c>
      <c r="H395" s="7" t="s">
        <v>550</v>
      </c>
      <c r="I395" s="13">
        <v>1</v>
      </c>
      <c r="J395" s="13">
        <v>1</v>
      </c>
      <c r="K395" s="13">
        <v>0</v>
      </c>
      <c r="L395" s="13">
        <v>0</v>
      </c>
    </row>
    <row r="396" spans="1:12" customFormat="1" ht="60" x14ac:dyDescent="0.25">
      <c r="A396" s="11" t="s">
        <v>122</v>
      </c>
      <c r="B396" s="9" t="s">
        <v>123</v>
      </c>
      <c r="C396" s="11" t="s">
        <v>1915</v>
      </c>
      <c r="D396" s="7" t="s">
        <v>1916</v>
      </c>
      <c r="E396" s="11" t="s">
        <v>8824</v>
      </c>
      <c r="F396" s="7" t="s">
        <v>11365</v>
      </c>
      <c r="G396" s="7" t="s">
        <v>12299</v>
      </c>
      <c r="H396" s="7" t="s">
        <v>550</v>
      </c>
      <c r="I396" s="13">
        <v>45</v>
      </c>
      <c r="J396" s="13">
        <v>45</v>
      </c>
      <c r="K396" s="13">
        <v>0</v>
      </c>
      <c r="L396" s="13">
        <v>0</v>
      </c>
    </row>
    <row r="397" spans="1:12" customFormat="1" ht="30" x14ac:dyDescent="0.25">
      <c r="A397" s="11" t="s">
        <v>122</v>
      </c>
      <c r="B397" s="9" t="s">
        <v>123</v>
      </c>
      <c r="C397" s="11" t="s">
        <v>1915</v>
      </c>
      <c r="D397" s="7" t="s">
        <v>1916</v>
      </c>
      <c r="E397" s="11" t="s">
        <v>26544</v>
      </c>
      <c r="F397" s="7" t="s">
        <v>11366</v>
      </c>
      <c r="G397" s="7" t="s">
        <v>12441</v>
      </c>
      <c r="H397" s="7" t="s">
        <v>550</v>
      </c>
      <c r="I397" s="13">
        <v>10</v>
      </c>
      <c r="J397" s="13">
        <v>10</v>
      </c>
      <c r="K397" s="13">
        <v>0</v>
      </c>
      <c r="L397" s="13">
        <v>0</v>
      </c>
    </row>
    <row r="398" spans="1:12" customFormat="1" ht="30" x14ac:dyDescent="0.25">
      <c r="A398" s="11" t="s">
        <v>122</v>
      </c>
      <c r="B398" s="9" t="s">
        <v>123</v>
      </c>
      <c r="C398" s="11" t="s">
        <v>2624</v>
      </c>
      <c r="D398" s="7" t="s">
        <v>2625</v>
      </c>
      <c r="E398" s="11" t="s">
        <v>365</v>
      </c>
      <c r="F398" s="7" t="s">
        <v>12261</v>
      </c>
      <c r="G398" s="7" t="s">
        <v>13145</v>
      </c>
      <c r="H398" s="7" t="s">
        <v>2627</v>
      </c>
      <c r="I398" s="13">
        <v>8</v>
      </c>
      <c r="J398" s="13">
        <v>8</v>
      </c>
      <c r="K398" s="13">
        <v>8</v>
      </c>
      <c r="L398" s="13">
        <v>100</v>
      </c>
    </row>
    <row r="399" spans="1:12" customFormat="1" ht="30" x14ac:dyDescent="0.25">
      <c r="A399" s="11" t="s">
        <v>122</v>
      </c>
      <c r="B399" s="9" t="s">
        <v>123</v>
      </c>
      <c r="C399" s="11" t="s">
        <v>2636</v>
      </c>
      <c r="D399" s="7" t="s">
        <v>2637</v>
      </c>
      <c r="E399" s="11" t="s">
        <v>1309</v>
      </c>
      <c r="F399" s="7" t="s">
        <v>12122</v>
      </c>
      <c r="G399" s="7" t="s">
        <v>13039</v>
      </c>
      <c r="H399" s="7" t="s">
        <v>2639</v>
      </c>
      <c r="I399" s="13">
        <v>3</v>
      </c>
      <c r="J399" s="13">
        <v>3</v>
      </c>
      <c r="K399" s="13">
        <v>3</v>
      </c>
      <c r="L399" s="13">
        <v>100</v>
      </c>
    </row>
    <row r="400" spans="1:12" customFormat="1" ht="30" x14ac:dyDescent="0.25">
      <c r="A400" s="11" t="s">
        <v>122</v>
      </c>
      <c r="B400" s="9" t="s">
        <v>123</v>
      </c>
      <c r="C400" s="11" t="s">
        <v>2636</v>
      </c>
      <c r="D400" s="7" t="s">
        <v>2637</v>
      </c>
      <c r="E400" s="11" t="s">
        <v>26545</v>
      </c>
      <c r="F400" s="7" t="s">
        <v>12123</v>
      </c>
      <c r="G400" s="7" t="s">
        <v>13039</v>
      </c>
      <c r="H400" s="7" t="s">
        <v>2639</v>
      </c>
      <c r="I400" s="13">
        <v>2</v>
      </c>
      <c r="J400" s="13">
        <v>2</v>
      </c>
      <c r="K400" s="13">
        <v>2</v>
      </c>
      <c r="L400" s="13">
        <v>100</v>
      </c>
    </row>
    <row r="401" spans="1:12" customFormat="1" ht="30" x14ac:dyDescent="0.25">
      <c r="A401" s="11" t="s">
        <v>122</v>
      </c>
      <c r="B401" s="9" t="s">
        <v>123</v>
      </c>
      <c r="C401" s="11" t="s">
        <v>2636</v>
      </c>
      <c r="D401" s="7" t="s">
        <v>2637</v>
      </c>
      <c r="E401" s="11" t="s">
        <v>26546</v>
      </c>
      <c r="F401" s="7" t="s">
        <v>12124</v>
      </c>
      <c r="G401" s="7" t="s">
        <v>13039</v>
      </c>
      <c r="H401" s="7" t="s">
        <v>2639</v>
      </c>
      <c r="I401" s="13">
        <v>1</v>
      </c>
      <c r="J401" s="13">
        <v>1</v>
      </c>
      <c r="K401" s="13">
        <v>1</v>
      </c>
      <c r="L401" s="13">
        <v>100</v>
      </c>
    </row>
    <row r="402" spans="1:12" customFormat="1" ht="30" x14ac:dyDescent="0.25">
      <c r="A402" s="11" t="s">
        <v>122</v>
      </c>
      <c r="B402" s="9" t="s">
        <v>123</v>
      </c>
      <c r="C402" s="11" t="s">
        <v>2636</v>
      </c>
      <c r="D402" s="7" t="s">
        <v>2637</v>
      </c>
      <c r="E402" s="11" t="s">
        <v>26547</v>
      </c>
      <c r="F402" s="7" t="s">
        <v>12125</v>
      </c>
      <c r="G402" s="7" t="s">
        <v>13039</v>
      </c>
      <c r="H402" s="7" t="s">
        <v>2639</v>
      </c>
      <c r="I402" s="13">
        <v>3</v>
      </c>
      <c r="J402" s="13">
        <v>3</v>
      </c>
      <c r="K402" s="13">
        <v>3</v>
      </c>
      <c r="L402" s="13">
        <v>100</v>
      </c>
    </row>
    <row r="403" spans="1:12" customFormat="1" ht="30" x14ac:dyDescent="0.25">
      <c r="A403" s="11" t="s">
        <v>122</v>
      </c>
      <c r="B403" s="9" t="s">
        <v>123</v>
      </c>
      <c r="C403" s="11" t="s">
        <v>2636</v>
      </c>
      <c r="D403" s="7" t="s">
        <v>2637</v>
      </c>
      <c r="E403" s="11" t="s">
        <v>26548</v>
      </c>
      <c r="F403" s="7" t="s">
        <v>12126</v>
      </c>
      <c r="G403" s="7" t="s">
        <v>13039</v>
      </c>
      <c r="H403" s="7" t="s">
        <v>2639</v>
      </c>
      <c r="I403" s="13">
        <v>1</v>
      </c>
      <c r="J403" s="13">
        <v>1</v>
      </c>
      <c r="K403" s="13">
        <v>1</v>
      </c>
      <c r="L403" s="13">
        <v>100</v>
      </c>
    </row>
    <row r="404" spans="1:12" customFormat="1" ht="30" x14ac:dyDescent="0.25">
      <c r="A404" s="11" t="s">
        <v>122</v>
      </c>
      <c r="B404" s="9" t="s">
        <v>123</v>
      </c>
      <c r="C404" s="11" t="s">
        <v>2636</v>
      </c>
      <c r="D404" s="7" t="s">
        <v>2637</v>
      </c>
      <c r="E404" s="11" t="s">
        <v>26549</v>
      </c>
      <c r="F404" s="7" t="s">
        <v>12127</v>
      </c>
      <c r="G404" s="7" t="s">
        <v>13039</v>
      </c>
      <c r="H404" s="7" t="s">
        <v>2639</v>
      </c>
      <c r="I404" s="13">
        <v>2</v>
      </c>
      <c r="J404" s="13">
        <v>2</v>
      </c>
      <c r="K404" s="13">
        <v>2</v>
      </c>
      <c r="L404" s="13">
        <v>100</v>
      </c>
    </row>
    <row r="405" spans="1:12" customFormat="1" ht="30" x14ac:dyDescent="0.25">
      <c r="A405" s="11" t="s">
        <v>122</v>
      </c>
      <c r="B405" s="9" t="s">
        <v>123</v>
      </c>
      <c r="C405" s="11" t="s">
        <v>2640</v>
      </c>
      <c r="D405" s="7" t="s">
        <v>2641</v>
      </c>
      <c r="E405" s="11" t="s">
        <v>1333</v>
      </c>
      <c r="F405" s="7" t="s">
        <v>11183</v>
      </c>
      <c r="G405" s="7" t="s">
        <v>12298</v>
      </c>
      <c r="H405" s="7" t="s">
        <v>2639</v>
      </c>
      <c r="I405" s="13">
        <v>3</v>
      </c>
      <c r="J405" s="13">
        <v>3</v>
      </c>
      <c r="K405" s="13">
        <v>0</v>
      </c>
      <c r="L405" s="13">
        <v>0</v>
      </c>
    </row>
    <row r="406" spans="1:12" customFormat="1" ht="30" x14ac:dyDescent="0.25">
      <c r="A406" s="11" t="s">
        <v>122</v>
      </c>
      <c r="B406" s="9" t="s">
        <v>123</v>
      </c>
      <c r="C406" s="11" t="s">
        <v>2659</v>
      </c>
      <c r="D406" s="7" t="s">
        <v>2660</v>
      </c>
      <c r="E406" s="11" t="s">
        <v>26550</v>
      </c>
      <c r="F406" s="7" t="s">
        <v>12262</v>
      </c>
      <c r="G406" s="7" t="s">
        <v>26551</v>
      </c>
      <c r="H406" s="7" t="s">
        <v>2662</v>
      </c>
      <c r="I406" s="13">
        <v>7</v>
      </c>
      <c r="J406" s="13">
        <v>7</v>
      </c>
      <c r="K406" s="13">
        <v>7</v>
      </c>
      <c r="L406" s="13">
        <v>100</v>
      </c>
    </row>
    <row r="407" spans="1:12" customFormat="1" ht="30" x14ac:dyDescent="0.25">
      <c r="A407" s="11" t="s">
        <v>122</v>
      </c>
      <c r="B407" s="9" t="s">
        <v>123</v>
      </c>
      <c r="C407" s="11" t="s">
        <v>2663</v>
      </c>
      <c r="D407" s="7" t="s">
        <v>2664</v>
      </c>
      <c r="E407" s="11" t="s">
        <v>4917</v>
      </c>
      <c r="F407" s="7" t="s">
        <v>12147</v>
      </c>
      <c r="G407" s="7" t="s">
        <v>13055</v>
      </c>
      <c r="H407" s="7" t="s">
        <v>2662</v>
      </c>
      <c r="I407" s="13">
        <v>1</v>
      </c>
      <c r="J407" s="13">
        <v>1</v>
      </c>
      <c r="K407" s="13">
        <v>2</v>
      </c>
      <c r="L407" s="13">
        <v>200</v>
      </c>
    </row>
    <row r="408" spans="1:12" customFormat="1" ht="45" x14ac:dyDescent="0.25">
      <c r="A408" s="11" t="s">
        <v>122</v>
      </c>
      <c r="B408" s="9" t="s">
        <v>123</v>
      </c>
      <c r="C408" s="11" t="s">
        <v>2435</v>
      </c>
      <c r="D408" s="7" t="s">
        <v>2436</v>
      </c>
      <c r="E408" s="11" t="s">
        <v>26552</v>
      </c>
      <c r="F408" s="7" t="s">
        <v>11419</v>
      </c>
      <c r="G408" s="7" t="s">
        <v>12482</v>
      </c>
      <c r="H408" s="7" t="s">
        <v>2429</v>
      </c>
      <c r="I408" s="13">
        <v>3</v>
      </c>
      <c r="J408" s="13">
        <v>3</v>
      </c>
      <c r="K408" s="13">
        <v>3</v>
      </c>
      <c r="L408" s="13">
        <v>100</v>
      </c>
    </row>
    <row r="409" spans="1:12" customFormat="1" ht="45" x14ac:dyDescent="0.25">
      <c r="A409" s="11" t="s">
        <v>122</v>
      </c>
      <c r="B409" s="9" t="s">
        <v>123</v>
      </c>
      <c r="C409" s="11" t="s">
        <v>2435</v>
      </c>
      <c r="D409" s="7" t="s">
        <v>2436</v>
      </c>
      <c r="E409" s="11" t="s">
        <v>8779</v>
      </c>
      <c r="F409" s="7" t="s">
        <v>11420</v>
      </c>
      <c r="G409" s="7" t="s">
        <v>12482</v>
      </c>
      <c r="H409" s="7" t="s">
        <v>2429</v>
      </c>
      <c r="I409" s="13">
        <v>3</v>
      </c>
      <c r="J409" s="13">
        <v>3</v>
      </c>
      <c r="K409" s="13">
        <v>0</v>
      </c>
      <c r="L409" s="13">
        <v>0</v>
      </c>
    </row>
    <row r="410" spans="1:12" customFormat="1" ht="30" x14ac:dyDescent="0.25">
      <c r="A410" s="11" t="s">
        <v>122</v>
      </c>
      <c r="B410" s="9" t="s">
        <v>123</v>
      </c>
      <c r="C410" s="11" t="s">
        <v>1929</v>
      </c>
      <c r="D410" s="7" t="s">
        <v>1930</v>
      </c>
      <c r="E410" s="11" t="s">
        <v>26553</v>
      </c>
      <c r="F410" s="7" t="s">
        <v>11436</v>
      </c>
      <c r="G410" s="7" t="s">
        <v>12493</v>
      </c>
      <c r="H410" s="7" t="s">
        <v>550</v>
      </c>
      <c r="I410" s="13">
        <v>3</v>
      </c>
      <c r="J410" s="13">
        <v>3</v>
      </c>
      <c r="K410" s="13">
        <v>0</v>
      </c>
      <c r="L410" s="13">
        <v>0</v>
      </c>
    </row>
    <row r="411" spans="1:12" customFormat="1" ht="30" x14ac:dyDescent="0.25">
      <c r="A411" s="11" t="s">
        <v>122</v>
      </c>
      <c r="B411" s="9" t="s">
        <v>123</v>
      </c>
      <c r="C411" s="11" t="s">
        <v>1929</v>
      </c>
      <c r="D411" s="7" t="s">
        <v>1930</v>
      </c>
      <c r="E411" s="11" t="s">
        <v>26554</v>
      </c>
      <c r="F411" s="7" t="s">
        <v>11437</v>
      </c>
      <c r="G411" s="7" t="s">
        <v>12432</v>
      </c>
      <c r="H411" s="7" t="s">
        <v>550</v>
      </c>
      <c r="I411" s="13">
        <v>150</v>
      </c>
      <c r="J411" s="13">
        <v>150</v>
      </c>
      <c r="K411" s="13">
        <v>0</v>
      </c>
      <c r="L411" s="13">
        <v>0</v>
      </c>
    </row>
    <row r="412" spans="1:12" customFormat="1" ht="45" x14ac:dyDescent="0.25">
      <c r="A412" s="11" t="s">
        <v>122</v>
      </c>
      <c r="B412" s="9" t="s">
        <v>123</v>
      </c>
      <c r="C412" s="11" t="s">
        <v>1929</v>
      </c>
      <c r="D412" s="7" t="s">
        <v>1930</v>
      </c>
      <c r="E412" s="11" t="s">
        <v>26555</v>
      </c>
      <c r="F412" s="7" t="s">
        <v>11438</v>
      </c>
      <c r="G412" s="7" t="s">
        <v>12279</v>
      </c>
      <c r="H412" s="7" t="s">
        <v>550</v>
      </c>
      <c r="I412" s="13">
        <v>14</v>
      </c>
      <c r="J412" s="13">
        <v>14</v>
      </c>
      <c r="K412" s="13">
        <v>0</v>
      </c>
      <c r="L412" s="13">
        <v>0</v>
      </c>
    </row>
    <row r="413" spans="1:12" customFormat="1" ht="45" x14ac:dyDescent="0.25">
      <c r="A413" s="11" t="s">
        <v>122</v>
      </c>
      <c r="B413" s="9" t="s">
        <v>123</v>
      </c>
      <c r="C413" s="11" t="s">
        <v>1929</v>
      </c>
      <c r="D413" s="7" t="s">
        <v>1930</v>
      </c>
      <c r="E413" s="11" t="s">
        <v>26556</v>
      </c>
      <c r="F413" s="7" t="s">
        <v>11439</v>
      </c>
      <c r="G413" s="7" t="s">
        <v>12494</v>
      </c>
      <c r="H413" s="7" t="s">
        <v>550</v>
      </c>
      <c r="I413" s="13">
        <v>16</v>
      </c>
      <c r="J413" s="13">
        <v>16</v>
      </c>
      <c r="K413" s="13">
        <v>0</v>
      </c>
      <c r="L413" s="13">
        <v>0</v>
      </c>
    </row>
    <row r="414" spans="1:12" customFormat="1" ht="45" x14ac:dyDescent="0.25">
      <c r="A414" s="11" t="s">
        <v>122</v>
      </c>
      <c r="B414" s="9" t="s">
        <v>123</v>
      </c>
      <c r="C414" s="11" t="s">
        <v>1929</v>
      </c>
      <c r="D414" s="7" t="s">
        <v>1930</v>
      </c>
      <c r="E414" s="11" t="s">
        <v>26557</v>
      </c>
      <c r="F414" s="7" t="s">
        <v>11440</v>
      </c>
      <c r="G414" s="7" t="s">
        <v>12342</v>
      </c>
      <c r="H414" s="7" t="s">
        <v>550</v>
      </c>
      <c r="I414" s="13">
        <v>2</v>
      </c>
      <c r="J414" s="13">
        <v>2</v>
      </c>
      <c r="K414" s="13">
        <v>0</v>
      </c>
      <c r="L414" s="13">
        <v>0</v>
      </c>
    </row>
    <row r="415" spans="1:12" customFormat="1" ht="60" x14ac:dyDescent="0.25">
      <c r="A415" s="11" t="s">
        <v>122</v>
      </c>
      <c r="B415" s="9" t="s">
        <v>123</v>
      </c>
      <c r="C415" s="11" t="s">
        <v>1944</v>
      </c>
      <c r="D415" s="7" t="s">
        <v>1945</v>
      </c>
      <c r="E415" s="11" t="s">
        <v>26558</v>
      </c>
      <c r="F415" s="7" t="s">
        <v>11441</v>
      </c>
      <c r="G415" s="7" t="s">
        <v>12495</v>
      </c>
      <c r="H415" s="7" t="s">
        <v>550</v>
      </c>
      <c r="I415" s="13">
        <v>24</v>
      </c>
      <c r="J415" s="13">
        <v>24</v>
      </c>
      <c r="K415" s="13">
        <v>0</v>
      </c>
      <c r="L415" s="13">
        <v>0</v>
      </c>
    </row>
    <row r="416" spans="1:12" customFormat="1" ht="60" x14ac:dyDescent="0.25">
      <c r="A416" s="11" t="s">
        <v>122</v>
      </c>
      <c r="B416" s="9" t="s">
        <v>123</v>
      </c>
      <c r="C416" s="11" t="s">
        <v>1944</v>
      </c>
      <c r="D416" s="7" t="s">
        <v>1945</v>
      </c>
      <c r="E416" s="11" t="s">
        <v>26559</v>
      </c>
      <c r="F416" s="7" t="s">
        <v>11442</v>
      </c>
      <c r="G416" s="7" t="s">
        <v>12496</v>
      </c>
      <c r="H416" s="7" t="s">
        <v>550</v>
      </c>
      <c r="I416" s="13">
        <v>8</v>
      </c>
      <c r="J416" s="13">
        <v>8</v>
      </c>
      <c r="K416" s="13">
        <v>0</v>
      </c>
      <c r="L416" s="13">
        <v>0</v>
      </c>
    </row>
    <row r="417" spans="1:12" customFormat="1" ht="30" x14ac:dyDescent="0.25">
      <c r="A417" s="11" t="s">
        <v>2674</v>
      </c>
      <c r="B417" s="9" t="s">
        <v>2675</v>
      </c>
      <c r="C417" s="11" t="s">
        <v>2692</v>
      </c>
      <c r="D417" s="7" t="s">
        <v>2693</v>
      </c>
      <c r="E417" s="11" t="s">
        <v>9421</v>
      </c>
      <c r="F417" s="7" t="s">
        <v>11383</v>
      </c>
      <c r="G417" s="7" t="s">
        <v>12454</v>
      </c>
      <c r="H417" s="7" t="s">
        <v>550</v>
      </c>
      <c r="I417" s="13">
        <v>9202</v>
      </c>
      <c r="J417" s="13">
        <v>9202</v>
      </c>
      <c r="K417" s="13">
        <v>0</v>
      </c>
      <c r="L417" s="13">
        <v>0</v>
      </c>
    </row>
    <row r="418" spans="1:12" customFormat="1" ht="30" x14ac:dyDescent="0.25">
      <c r="A418" s="11" t="s">
        <v>2674</v>
      </c>
      <c r="B418" s="9" t="s">
        <v>2675</v>
      </c>
      <c r="C418" s="11" t="s">
        <v>2692</v>
      </c>
      <c r="D418" s="7" t="s">
        <v>2693</v>
      </c>
      <c r="E418" s="11" t="s">
        <v>9422</v>
      </c>
      <c r="F418" s="7" t="s">
        <v>11384</v>
      </c>
      <c r="G418" s="7" t="s">
        <v>12431</v>
      </c>
      <c r="H418" s="7" t="s">
        <v>550</v>
      </c>
      <c r="I418" s="13">
        <v>7237</v>
      </c>
      <c r="J418" s="13">
        <v>7237</v>
      </c>
      <c r="K418" s="13">
        <v>0</v>
      </c>
      <c r="L418" s="13">
        <v>0</v>
      </c>
    </row>
    <row r="419" spans="1:12" customFormat="1" ht="30" x14ac:dyDescent="0.25">
      <c r="A419" s="11" t="s">
        <v>2674</v>
      </c>
      <c r="B419" s="9" t="s">
        <v>2675</v>
      </c>
      <c r="C419" s="11" t="s">
        <v>2692</v>
      </c>
      <c r="D419" s="7" t="s">
        <v>2693</v>
      </c>
      <c r="E419" s="11" t="s">
        <v>5243</v>
      </c>
      <c r="F419" s="7" t="s">
        <v>11385</v>
      </c>
      <c r="G419" s="7" t="s">
        <v>12455</v>
      </c>
      <c r="H419" s="7" t="s">
        <v>550</v>
      </c>
      <c r="I419" s="13">
        <v>18885</v>
      </c>
      <c r="J419" s="13">
        <v>18885</v>
      </c>
      <c r="K419" s="13">
        <v>0</v>
      </c>
      <c r="L419" s="13">
        <v>0</v>
      </c>
    </row>
    <row r="420" spans="1:12" customFormat="1" ht="60" x14ac:dyDescent="0.25">
      <c r="A420" s="11" t="s">
        <v>2674</v>
      </c>
      <c r="B420" s="9" t="s">
        <v>2675</v>
      </c>
      <c r="C420" s="11" t="s">
        <v>2692</v>
      </c>
      <c r="D420" s="7" t="s">
        <v>2693</v>
      </c>
      <c r="E420" s="11" t="s">
        <v>5244</v>
      </c>
      <c r="F420" s="7" t="s">
        <v>11386</v>
      </c>
      <c r="G420" s="7" t="s">
        <v>12431</v>
      </c>
      <c r="H420" s="7" t="s">
        <v>550</v>
      </c>
      <c r="I420" s="13">
        <v>7050</v>
      </c>
      <c r="J420" s="13">
        <v>7050</v>
      </c>
      <c r="K420" s="13">
        <v>0</v>
      </c>
      <c r="L420" s="13">
        <v>0</v>
      </c>
    </row>
    <row r="421" spans="1:12" customFormat="1" ht="30" x14ac:dyDescent="0.25">
      <c r="A421" s="11" t="s">
        <v>2674</v>
      </c>
      <c r="B421" s="9" t="s">
        <v>2675</v>
      </c>
      <c r="C421" s="11" t="s">
        <v>2692</v>
      </c>
      <c r="D421" s="7" t="s">
        <v>2693</v>
      </c>
      <c r="E421" s="11" t="s">
        <v>8920</v>
      </c>
      <c r="F421" s="7" t="s">
        <v>11387</v>
      </c>
      <c r="G421" s="7" t="s">
        <v>12456</v>
      </c>
      <c r="H421" s="7" t="s">
        <v>550</v>
      </c>
      <c r="I421" s="13">
        <v>198</v>
      </c>
      <c r="J421" s="13">
        <v>198</v>
      </c>
      <c r="K421" s="13">
        <v>0</v>
      </c>
      <c r="L421" s="13">
        <v>0</v>
      </c>
    </row>
    <row r="422" spans="1:12" customFormat="1" ht="45" x14ac:dyDescent="0.25">
      <c r="A422" s="11" t="s">
        <v>2674</v>
      </c>
      <c r="B422" s="9" t="s">
        <v>2675</v>
      </c>
      <c r="C422" s="11" t="s">
        <v>2707</v>
      </c>
      <c r="D422" s="7" t="s">
        <v>2708</v>
      </c>
      <c r="E422" s="11" t="s">
        <v>26560</v>
      </c>
      <c r="F422" s="7" t="s">
        <v>11388</v>
      </c>
      <c r="G422" s="7" t="s">
        <v>12431</v>
      </c>
      <c r="H422" s="7" t="s">
        <v>550</v>
      </c>
      <c r="I422" s="13">
        <v>104</v>
      </c>
      <c r="J422" s="13">
        <v>104</v>
      </c>
      <c r="K422" s="13">
        <v>0</v>
      </c>
      <c r="L422" s="13">
        <v>0</v>
      </c>
    </row>
    <row r="423" spans="1:12" customFormat="1" ht="30" x14ac:dyDescent="0.25">
      <c r="A423" s="11" t="s">
        <v>2674</v>
      </c>
      <c r="B423" s="9" t="s">
        <v>2675</v>
      </c>
      <c r="C423" s="11" t="s">
        <v>2707</v>
      </c>
      <c r="D423" s="7" t="s">
        <v>2708</v>
      </c>
      <c r="E423" s="11" t="s">
        <v>26561</v>
      </c>
      <c r="F423" s="7" t="s">
        <v>11389</v>
      </c>
      <c r="G423" s="7" t="s">
        <v>12431</v>
      </c>
      <c r="H423" s="7" t="s">
        <v>550</v>
      </c>
      <c r="I423" s="13">
        <v>1200</v>
      </c>
      <c r="J423" s="13">
        <v>1200</v>
      </c>
      <c r="K423" s="13">
        <v>0</v>
      </c>
      <c r="L423" s="13">
        <v>0</v>
      </c>
    </row>
    <row r="424" spans="1:12" customFormat="1" ht="30" x14ac:dyDescent="0.25">
      <c r="A424" s="11" t="s">
        <v>2674</v>
      </c>
      <c r="B424" s="9" t="s">
        <v>2675</v>
      </c>
      <c r="C424" s="11" t="s">
        <v>2707</v>
      </c>
      <c r="D424" s="7" t="s">
        <v>2708</v>
      </c>
      <c r="E424" s="11" t="s">
        <v>4372</v>
      </c>
      <c r="F424" s="7" t="s">
        <v>11390</v>
      </c>
      <c r="G424" s="7" t="s">
        <v>12431</v>
      </c>
      <c r="H424" s="7" t="s">
        <v>550</v>
      </c>
      <c r="I424" s="13">
        <v>1077</v>
      </c>
      <c r="J424" s="13">
        <v>1077</v>
      </c>
      <c r="K424" s="13">
        <v>0</v>
      </c>
      <c r="L424" s="13">
        <v>0</v>
      </c>
    </row>
    <row r="425" spans="1:12" customFormat="1" ht="30" x14ac:dyDescent="0.25">
      <c r="A425" s="11" t="s">
        <v>2674</v>
      </c>
      <c r="B425" s="9" t="s">
        <v>2675</v>
      </c>
      <c r="C425" s="11" t="s">
        <v>2707</v>
      </c>
      <c r="D425" s="7" t="s">
        <v>2708</v>
      </c>
      <c r="E425" s="11" t="s">
        <v>26562</v>
      </c>
      <c r="F425" s="7" t="s">
        <v>11638</v>
      </c>
      <c r="G425" s="7" t="s">
        <v>12653</v>
      </c>
      <c r="H425" s="7" t="s">
        <v>550</v>
      </c>
      <c r="I425" s="13">
        <v>1</v>
      </c>
      <c r="J425" s="13">
        <v>1</v>
      </c>
      <c r="K425" s="13">
        <v>0</v>
      </c>
      <c r="L425" s="13">
        <v>0</v>
      </c>
    </row>
    <row r="426" spans="1:12" customFormat="1" ht="45" x14ac:dyDescent="0.25">
      <c r="A426" s="11" t="s">
        <v>2674</v>
      </c>
      <c r="B426" s="9" t="s">
        <v>2675</v>
      </c>
      <c r="C426" s="11" t="s">
        <v>2718</v>
      </c>
      <c r="D426" s="7" t="s">
        <v>2719</v>
      </c>
      <c r="E426" s="11" t="s">
        <v>26563</v>
      </c>
      <c r="F426" s="7" t="s">
        <v>11391</v>
      </c>
      <c r="G426" s="7" t="s">
        <v>12457</v>
      </c>
      <c r="H426" s="7" t="s">
        <v>550</v>
      </c>
      <c r="I426" s="13">
        <v>56</v>
      </c>
      <c r="J426" s="13">
        <v>56</v>
      </c>
      <c r="K426" s="13">
        <v>0</v>
      </c>
      <c r="L426" s="13">
        <v>0</v>
      </c>
    </row>
    <row r="427" spans="1:12" customFormat="1" ht="45" x14ac:dyDescent="0.25">
      <c r="A427" s="11" t="s">
        <v>2674</v>
      </c>
      <c r="B427" s="9" t="s">
        <v>2675</v>
      </c>
      <c r="C427" s="11" t="s">
        <v>2718</v>
      </c>
      <c r="D427" s="7" t="s">
        <v>2719</v>
      </c>
      <c r="E427" s="11" t="s">
        <v>8894</v>
      </c>
      <c r="F427" s="7" t="s">
        <v>11392</v>
      </c>
      <c r="G427" s="7" t="s">
        <v>12431</v>
      </c>
      <c r="H427" s="7" t="s">
        <v>550</v>
      </c>
      <c r="I427" s="13">
        <v>56</v>
      </c>
      <c r="J427" s="13">
        <v>56</v>
      </c>
      <c r="K427" s="13">
        <v>0</v>
      </c>
      <c r="L427" s="13">
        <v>0</v>
      </c>
    </row>
    <row r="428" spans="1:12" customFormat="1" ht="45" x14ac:dyDescent="0.25">
      <c r="A428" s="11" t="s">
        <v>2674</v>
      </c>
      <c r="B428" s="9" t="s">
        <v>2675</v>
      </c>
      <c r="C428" s="11" t="s">
        <v>3241</v>
      </c>
      <c r="D428" s="7" t="s">
        <v>3242</v>
      </c>
      <c r="E428" s="11" t="s">
        <v>26564</v>
      </c>
      <c r="F428" s="7" t="s">
        <v>11868</v>
      </c>
      <c r="G428" s="7" t="s">
        <v>12835</v>
      </c>
      <c r="H428" s="7" t="s">
        <v>3245</v>
      </c>
      <c r="I428" s="13">
        <v>93</v>
      </c>
      <c r="J428" s="13">
        <v>93</v>
      </c>
      <c r="K428" s="13">
        <v>0</v>
      </c>
      <c r="L428" s="13">
        <v>0</v>
      </c>
    </row>
    <row r="429" spans="1:12" customFormat="1" ht="45" x14ac:dyDescent="0.25">
      <c r="A429" s="11" t="s">
        <v>2674</v>
      </c>
      <c r="B429" s="9" t="s">
        <v>2675</v>
      </c>
      <c r="C429" s="11" t="s">
        <v>3241</v>
      </c>
      <c r="D429" s="7" t="s">
        <v>3242</v>
      </c>
      <c r="E429" s="11" t="s">
        <v>26565</v>
      </c>
      <c r="F429" s="7" t="s">
        <v>11611</v>
      </c>
      <c r="G429" s="7" t="s">
        <v>12631</v>
      </c>
      <c r="H429" s="7" t="s">
        <v>3245</v>
      </c>
      <c r="I429" s="13">
        <v>7360</v>
      </c>
      <c r="J429" s="13">
        <v>7360</v>
      </c>
      <c r="K429" s="13">
        <v>0</v>
      </c>
      <c r="L429" s="13">
        <v>0</v>
      </c>
    </row>
    <row r="430" spans="1:12" customFormat="1" ht="90" x14ac:dyDescent="0.25">
      <c r="A430" s="11" t="s">
        <v>4350</v>
      </c>
      <c r="B430" s="9" t="s">
        <v>4351</v>
      </c>
      <c r="C430" s="11" t="s">
        <v>5260</v>
      </c>
      <c r="D430" s="7" t="s">
        <v>5261</v>
      </c>
      <c r="E430" s="11" t="s">
        <v>26566</v>
      </c>
      <c r="F430" s="7" t="s">
        <v>12253</v>
      </c>
      <c r="G430" s="7" t="s">
        <v>13139</v>
      </c>
      <c r="H430" s="7" t="s">
        <v>2639</v>
      </c>
      <c r="I430" s="13">
        <v>6</v>
      </c>
      <c r="J430" s="13">
        <v>6</v>
      </c>
      <c r="K430" s="13">
        <v>8</v>
      </c>
      <c r="L430" s="13">
        <v>133.33333333333331</v>
      </c>
    </row>
    <row r="431" spans="1:12" customFormat="1" ht="30" x14ac:dyDescent="0.25">
      <c r="A431" s="11" t="s">
        <v>4350</v>
      </c>
      <c r="B431" s="9" t="s">
        <v>4351</v>
      </c>
      <c r="C431" s="11" t="s">
        <v>4410</v>
      </c>
      <c r="D431" s="7" t="s">
        <v>4411</v>
      </c>
      <c r="E431" s="11" t="s">
        <v>26567</v>
      </c>
      <c r="F431" s="7" t="s">
        <v>12254</v>
      </c>
      <c r="G431" s="7" t="s">
        <v>13140</v>
      </c>
      <c r="H431" s="7" t="s">
        <v>1862</v>
      </c>
      <c r="I431" s="13">
        <v>1010</v>
      </c>
      <c r="J431" s="13">
        <v>1010</v>
      </c>
      <c r="K431" s="13">
        <v>136</v>
      </c>
      <c r="L431" s="13">
        <v>13.465346534653467</v>
      </c>
    </row>
    <row r="432" spans="1:12" customFormat="1" ht="30" x14ac:dyDescent="0.25">
      <c r="A432" s="11" t="s">
        <v>4350</v>
      </c>
      <c r="B432" s="9" t="s">
        <v>4351</v>
      </c>
      <c r="C432" s="11" t="s">
        <v>4918</v>
      </c>
      <c r="D432" s="7" t="s">
        <v>4919</v>
      </c>
      <c r="E432" s="11" t="s">
        <v>8494</v>
      </c>
      <c r="F432" s="7" t="s">
        <v>11719</v>
      </c>
      <c r="G432" s="7" t="s">
        <v>12720</v>
      </c>
      <c r="H432" s="7" t="s">
        <v>2375</v>
      </c>
      <c r="I432" s="13">
        <v>2500</v>
      </c>
      <c r="J432" s="13">
        <v>2500</v>
      </c>
      <c r="K432" s="13">
        <v>0</v>
      </c>
      <c r="L432" s="13">
        <v>0</v>
      </c>
    </row>
    <row r="433" spans="1:12" customFormat="1" ht="45" x14ac:dyDescent="0.25">
      <c r="A433" s="11" t="s">
        <v>4350</v>
      </c>
      <c r="B433" s="9" t="s">
        <v>4351</v>
      </c>
      <c r="C433" s="11" t="s">
        <v>4918</v>
      </c>
      <c r="D433" s="7" t="s">
        <v>4919</v>
      </c>
      <c r="E433" s="11" t="s">
        <v>26568</v>
      </c>
      <c r="F433" s="7" t="s">
        <v>11315</v>
      </c>
      <c r="G433" s="7" t="s">
        <v>12402</v>
      </c>
      <c r="H433" s="7" t="s">
        <v>2375</v>
      </c>
      <c r="I433" s="13">
        <v>3</v>
      </c>
      <c r="J433" s="13">
        <v>3</v>
      </c>
      <c r="K433" s="13">
        <v>0</v>
      </c>
      <c r="L433" s="13">
        <v>0</v>
      </c>
    </row>
    <row r="434" spans="1:12" customFormat="1" ht="45" x14ac:dyDescent="0.25">
      <c r="A434" s="11" t="s">
        <v>4350</v>
      </c>
      <c r="B434" s="9" t="s">
        <v>4351</v>
      </c>
      <c r="C434" s="11" t="s">
        <v>4918</v>
      </c>
      <c r="D434" s="7" t="s">
        <v>4919</v>
      </c>
      <c r="E434" s="11" t="s">
        <v>26569</v>
      </c>
      <c r="F434" s="7" t="s">
        <v>11850</v>
      </c>
      <c r="G434" s="7" t="s">
        <v>12821</v>
      </c>
      <c r="H434" s="7" t="s">
        <v>2375</v>
      </c>
      <c r="I434" s="13">
        <v>2800</v>
      </c>
      <c r="J434" s="13">
        <v>2800</v>
      </c>
      <c r="K434" s="13">
        <v>0</v>
      </c>
      <c r="L434" s="13">
        <v>0</v>
      </c>
    </row>
    <row r="435" spans="1:12" customFormat="1" ht="30" x14ac:dyDescent="0.25">
      <c r="A435" s="11" t="s">
        <v>4350</v>
      </c>
      <c r="B435" s="9" t="s">
        <v>4351</v>
      </c>
      <c r="C435" s="11" t="s">
        <v>4918</v>
      </c>
      <c r="D435" s="7" t="s">
        <v>4919</v>
      </c>
      <c r="E435" s="11" t="s">
        <v>26570</v>
      </c>
      <c r="F435" s="7" t="s">
        <v>11316</v>
      </c>
      <c r="G435" s="7" t="s">
        <v>12403</v>
      </c>
      <c r="H435" s="7" t="s">
        <v>2375</v>
      </c>
      <c r="I435" s="13">
        <v>850</v>
      </c>
      <c r="J435" s="13">
        <v>850</v>
      </c>
      <c r="K435" s="13">
        <v>11</v>
      </c>
      <c r="L435" s="13">
        <v>1.2941176470588236</v>
      </c>
    </row>
    <row r="436" spans="1:12" customFormat="1" ht="30" x14ac:dyDescent="0.25">
      <c r="A436" s="11" t="s">
        <v>4350</v>
      </c>
      <c r="B436" s="9" t="s">
        <v>4351</v>
      </c>
      <c r="C436" s="11" t="s">
        <v>4553</v>
      </c>
      <c r="D436" s="7" t="s">
        <v>4554</v>
      </c>
      <c r="E436" s="11" t="s">
        <v>388</v>
      </c>
      <c r="F436" s="7" t="s">
        <v>12177</v>
      </c>
      <c r="G436" s="7" t="s">
        <v>26571</v>
      </c>
      <c r="H436" s="7" t="s">
        <v>2059</v>
      </c>
      <c r="I436" s="13">
        <v>2</v>
      </c>
      <c r="J436" s="13">
        <v>2</v>
      </c>
      <c r="K436" s="13">
        <v>0</v>
      </c>
      <c r="L436" s="13">
        <v>0</v>
      </c>
    </row>
    <row r="437" spans="1:12" customFormat="1" ht="45" x14ac:dyDescent="0.25">
      <c r="A437" s="11" t="s">
        <v>4350</v>
      </c>
      <c r="B437" s="9" t="s">
        <v>4351</v>
      </c>
      <c r="C437" s="11" t="s">
        <v>4587</v>
      </c>
      <c r="D437" s="7" t="s">
        <v>4588</v>
      </c>
      <c r="E437" s="11" t="s">
        <v>26572</v>
      </c>
      <c r="F437" s="7" t="s">
        <v>11238</v>
      </c>
      <c r="G437" s="7" t="s">
        <v>12309</v>
      </c>
      <c r="H437" s="7" t="s">
        <v>127</v>
      </c>
      <c r="I437" s="13">
        <v>1</v>
      </c>
      <c r="J437" s="13">
        <v>1</v>
      </c>
      <c r="K437" s="13">
        <v>0.30000000819563799</v>
      </c>
      <c r="L437" s="13">
        <v>30.000000819563798</v>
      </c>
    </row>
    <row r="438" spans="1:12" customFormat="1" ht="30" x14ac:dyDescent="0.25">
      <c r="A438" s="11" t="s">
        <v>4350</v>
      </c>
      <c r="B438" s="9" t="s">
        <v>4351</v>
      </c>
      <c r="C438" s="11" t="s">
        <v>4707</v>
      </c>
      <c r="D438" s="7" t="s">
        <v>4708</v>
      </c>
      <c r="E438" s="11" t="s">
        <v>1173</v>
      </c>
      <c r="F438" s="7" t="s">
        <v>11224</v>
      </c>
      <c r="G438" s="7" t="s">
        <v>12309</v>
      </c>
      <c r="H438" s="7" t="s">
        <v>2178</v>
      </c>
      <c r="I438" s="13">
        <v>1</v>
      </c>
      <c r="J438" s="13">
        <v>1</v>
      </c>
      <c r="K438" s="13">
        <v>0</v>
      </c>
      <c r="L438" s="13">
        <v>0</v>
      </c>
    </row>
    <row r="439" spans="1:12" customFormat="1" ht="45" x14ac:dyDescent="0.25">
      <c r="A439" s="11" t="s">
        <v>4350</v>
      </c>
      <c r="B439" s="9" t="s">
        <v>4351</v>
      </c>
      <c r="C439" s="11" t="s">
        <v>4732</v>
      </c>
      <c r="D439" s="7" t="s">
        <v>4733</v>
      </c>
      <c r="E439" s="11" t="s">
        <v>26573</v>
      </c>
      <c r="F439" s="7" t="s">
        <v>11851</v>
      </c>
      <c r="G439" s="7" t="s">
        <v>12822</v>
      </c>
      <c r="H439" s="7" t="s">
        <v>2201</v>
      </c>
      <c r="I439" s="13">
        <v>40</v>
      </c>
      <c r="J439" s="13">
        <v>40</v>
      </c>
      <c r="K439" s="13">
        <v>1</v>
      </c>
      <c r="L439" s="13">
        <v>2.5</v>
      </c>
    </row>
    <row r="440" spans="1:12" customFormat="1" ht="45" x14ac:dyDescent="0.25">
      <c r="A440" s="11" t="s">
        <v>4350</v>
      </c>
      <c r="B440" s="9" t="s">
        <v>4351</v>
      </c>
      <c r="C440" s="11" t="s">
        <v>4732</v>
      </c>
      <c r="D440" s="7" t="s">
        <v>4733</v>
      </c>
      <c r="E440" s="11" t="s">
        <v>26574</v>
      </c>
      <c r="F440" s="7" t="s">
        <v>11600</v>
      </c>
      <c r="G440" s="7" t="s">
        <v>12622</v>
      </c>
      <c r="H440" s="7" t="s">
        <v>2201</v>
      </c>
      <c r="I440" s="13">
        <v>708</v>
      </c>
      <c r="J440" s="13">
        <v>708</v>
      </c>
      <c r="K440" s="13">
        <v>0</v>
      </c>
      <c r="L440" s="13">
        <v>0</v>
      </c>
    </row>
    <row r="441" spans="1:12" customFormat="1" ht="60" x14ac:dyDescent="0.25">
      <c r="A441" s="11" t="s">
        <v>4350</v>
      </c>
      <c r="B441" s="9" t="s">
        <v>4351</v>
      </c>
      <c r="C441" s="11" t="s">
        <v>4757</v>
      </c>
      <c r="D441" s="7" t="s">
        <v>4758</v>
      </c>
      <c r="E441" s="11" t="s">
        <v>26575</v>
      </c>
      <c r="F441" s="7" t="s">
        <v>11220</v>
      </c>
      <c r="G441" s="7" t="s">
        <v>12333</v>
      </c>
      <c r="H441" s="7" t="s">
        <v>2220</v>
      </c>
      <c r="I441" s="13">
        <v>4455</v>
      </c>
      <c r="J441" s="13">
        <v>4455</v>
      </c>
      <c r="K441" s="13">
        <v>0</v>
      </c>
      <c r="L441" s="13">
        <v>0</v>
      </c>
    </row>
    <row r="442" spans="1:12" customFormat="1" ht="30" x14ac:dyDescent="0.25">
      <c r="A442" s="11" t="s">
        <v>4350</v>
      </c>
      <c r="B442" s="9" t="s">
        <v>4351</v>
      </c>
      <c r="C442" s="11" t="s">
        <v>4955</v>
      </c>
      <c r="D442" s="7" t="s">
        <v>4956</v>
      </c>
      <c r="E442" s="11" t="s">
        <v>6516</v>
      </c>
      <c r="F442" s="7" t="s">
        <v>11160</v>
      </c>
      <c r="G442" s="7" t="s">
        <v>12275</v>
      </c>
      <c r="H442" s="7" t="s">
        <v>2394</v>
      </c>
      <c r="I442" s="13">
        <v>1</v>
      </c>
      <c r="J442" s="13">
        <v>1</v>
      </c>
      <c r="K442" s="13">
        <v>0</v>
      </c>
      <c r="L442" s="13">
        <v>0</v>
      </c>
    </row>
    <row r="443" spans="1:12" customFormat="1" ht="30" x14ac:dyDescent="0.25">
      <c r="A443" s="11" t="s">
        <v>4350</v>
      </c>
      <c r="B443" s="9" t="s">
        <v>4351</v>
      </c>
      <c r="C443" s="11" t="s">
        <v>4969</v>
      </c>
      <c r="D443" s="7" t="s">
        <v>4970</v>
      </c>
      <c r="E443" s="11" t="s">
        <v>26576</v>
      </c>
      <c r="F443" s="7" t="s">
        <v>12101</v>
      </c>
      <c r="G443" s="7" t="s">
        <v>13025</v>
      </c>
      <c r="H443" s="7" t="s">
        <v>2409</v>
      </c>
      <c r="I443" s="13">
        <v>12</v>
      </c>
      <c r="J443" s="13">
        <v>12</v>
      </c>
      <c r="K443" s="13">
        <v>0</v>
      </c>
      <c r="L443" s="13">
        <v>0</v>
      </c>
    </row>
    <row r="444" spans="1:12" customFormat="1" ht="30" x14ac:dyDescent="0.25">
      <c r="A444" s="11" t="s">
        <v>4350</v>
      </c>
      <c r="B444" s="9" t="s">
        <v>4351</v>
      </c>
      <c r="C444" s="11" t="s">
        <v>4969</v>
      </c>
      <c r="D444" s="7" t="s">
        <v>4970</v>
      </c>
      <c r="E444" s="11" t="s">
        <v>26577</v>
      </c>
      <c r="F444" s="7" t="s">
        <v>12102</v>
      </c>
      <c r="G444" s="7" t="s">
        <v>13026</v>
      </c>
      <c r="H444" s="7" t="s">
        <v>2409</v>
      </c>
      <c r="I444" s="13">
        <v>1500</v>
      </c>
      <c r="J444" s="13">
        <v>1500</v>
      </c>
      <c r="K444" s="13">
        <v>1500</v>
      </c>
      <c r="L444" s="13">
        <v>100</v>
      </c>
    </row>
    <row r="445" spans="1:12" customFormat="1" ht="30" x14ac:dyDescent="0.25">
      <c r="A445" s="11" t="s">
        <v>4350</v>
      </c>
      <c r="B445" s="9" t="s">
        <v>4351</v>
      </c>
      <c r="C445" s="11" t="s">
        <v>4969</v>
      </c>
      <c r="D445" s="7" t="s">
        <v>4970</v>
      </c>
      <c r="E445" s="11" t="s">
        <v>26578</v>
      </c>
      <c r="F445" s="7" t="s">
        <v>12103</v>
      </c>
      <c r="G445" s="7" t="s">
        <v>13027</v>
      </c>
      <c r="H445" s="7" t="s">
        <v>2409</v>
      </c>
      <c r="I445" s="13">
        <v>500</v>
      </c>
      <c r="J445" s="13">
        <v>500</v>
      </c>
      <c r="K445" s="13">
        <v>0</v>
      </c>
      <c r="L445" s="13">
        <v>0</v>
      </c>
    </row>
    <row r="446" spans="1:12" customFormat="1" ht="45" x14ac:dyDescent="0.25">
      <c r="A446" s="11" t="s">
        <v>4350</v>
      </c>
      <c r="B446" s="9" t="s">
        <v>4351</v>
      </c>
      <c r="C446" s="11" t="s">
        <v>5059</v>
      </c>
      <c r="D446" s="7" t="s">
        <v>5060</v>
      </c>
      <c r="E446" s="11" t="s">
        <v>6926</v>
      </c>
      <c r="F446" s="7" t="s">
        <v>11569</v>
      </c>
      <c r="G446" s="7" t="s">
        <v>12595</v>
      </c>
      <c r="H446" s="7" t="s">
        <v>2481</v>
      </c>
      <c r="I446" s="13">
        <v>80</v>
      </c>
      <c r="J446" s="13">
        <v>80</v>
      </c>
      <c r="K446" s="13">
        <v>0</v>
      </c>
      <c r="L446" s="13">
        <v>0</v>
      </c>
    </row>
    <row r="447" spans="1:12" customFormat="1" ht="30" x14ac:dyDescent="0.25">
      <c r="A447" s="11" t="s">
        <v>4350</v>
      </c>
      <c r="B447" s="9" t="s">
        <v>4351</v>
      </c>
      <c r="C447" s="11" t="s">
        <v>5059</v>
      </c>
      <c r="D447" s="7" t="s">
        <v>5060</v>
      </c>
      <c r="E447" s="11" t="s">
        <v>26579</v>
      </c>
      <c r="F447" s="7" t="s">
        <v>11500</v>
      </c>
      <c r="G447" s="7" t="s">
        <v>12544</v>
      </c>
      <c r="H447" s="7" t="s">
        <v>2481</v>
      </c>
      <c r="I447" s="13">
        <v>87</v>
      </c>
      <c r="J447" s="13">
        <v>87</v>
      </c>
      <c r="K447" s="13">
        <v>0</v>
      </c>
      <c r="L447" s="13">
        <v>0</v>
      </c>
    </row>
    <row r="448" spans="1:12" customFormat="1" ht="30" x14ac:dyDescent="0.25">
      <c r="A448" s="11" t="s">
        <v>4350</v>
      </c>
      <c r="B448" s="9" t="s">
        <v>4351</v>
      </c>
      <c r="C448" s="11" t="s">
        <v>5102</v>
      </c>
      <c r="D448" s="7" t="s">
        <v>5103</v>
      </c>
      <c r="E448" s="11" t="s">
        <v>26580</v>
      </c>
      <c r="F448" s="7" t="s">
        <v>12218</v>
      </c>
      <c r="G448" s="7" t="s">
        <v>13109</v>
      </c>
      <c r="H448" s="7" t="s">
        <v>2496</v>
      </c>
      <c r="I448" s="13">
        <v>250</v>
      </c>
      <c r="J448" s="13">
        <v>250</v>
      </c>
      <c r="K448" s="13">
        <v>25</v>
      </c>
      <c r="L448" s="13">
        <v>10</v>
      </c>
    </row>
    <row r="449" spans="1:12" customFormat="1" ht="30" x14ac:dyDescent="0.25">
      <c r="A449" s="11" t="s">
        <v>4350</v>
      </c>
      <c r="B449" s="9" t="s">
        <v>4351</v>
      </c>
      <c r="C449" s="11" t="s">
        <v>5135</v>
      </c>
      <c r="D449" s="7" t="s">
        <v>5136</v>
      </c>
      <c r="E449" s="11" t="s">
        <v>26581</v>
      </c>
      <c r="F449" s="7" t="s">
        <v>11161</v>
      </c>
      <c r="G449" s="7" t="s">
        <v>12276</v>
      </c>
      <c r="H449" s="7" t="s">
        <v>2512</v>
      </c>
      <c r="I449" s="13">
        <v>1</v>
      </c>
      <c r="J449" s="13">
        <v>1</v>
      </c>
      <c r="K449" s="13">
        <v>0</v>
      </c>
      <c r="L449" s="13">
        <v>0</v>
      </c>
    </row>
    <row r="450" spans="1:12" customFormat="1" ht="45" x14ac:dyDescent="0.25">
      <c r="A450" s="11" t="s">
        <v>4350</v>
      </c>
      <c r="B450" s="9" t="s">
        <v>4351</v>
      </c>
      <c r="C450" s="11" t="s">
        <v>5150</v>
      </c>
      <c r="D450" s="7" t="s">
        <v>5151</v>
      </c>
      <c r="E450" s="11" t="s">
        <v>26582</v>
      </c>
      <c r="F450" s="7" t="s">
        <v>11317</v>
      </c>
      <c r="G450" s="7" t="s">
        <v>12404</v>
      </c>
      <c r="H450" s="7" t="s">
        <v>2531</v>
      </c>
      <c r="I450" s="13">
        <v>1</v>
      </c>
      <c r="J450" s="13">
        <v>1</v>
      </c>
      <c r="K450" s="13">
        <v>0.15000000596046001</v>
      </c>
      <c r="L450" s="13">
        <v>15.000000596046</v>
      </c>
    </row>
    <row r="451" spans="1:12" customFormat="1" ht="30" x14ac:dyDescent="0.25">
      <c r="A451" s="11" t="s">
        <v>4350</v>
      </c>
      <c r="B451" s="9" t="s">
        <v>4351</v>
      </c>
      <c r="C451" s="11" t="s">
        <v>5150</v>
      </c>
      <c r="D451" s="7" t="s">
        <v>5151</v>
      </c>
      <c r="E451" s="11" t="s">
        <v>6276</v>
      </c>
      <c r="F451" s="7" t="s">
        <v>11318</v>
      </c>
      <c r="G451" s="7" t="s">
        <v>12405</v>
      </c>
      <c r="H451" s="7" t="s">
        <v>2531</v>
      </c>
      <c r="I451" s="13">
        <v>1</v>
      </c>
      <c r="J451" s="13">
        <v>1</v>
      </c>
      <c r="K451" s="13">
        <v>0.25000000745058004</v>
      </c>
      <c r="L451" s="13">
        <v>25.000000745058003</v>
      </c>
    </row>
    <row r="452" spans="1:12" customFormat="1" ht="30" x14ac:dyDescent="0.25">
      <c r="A452" s="11" t="s">
        <v>4350</v>
      </c>
      <c r="B452" s="9" t="s">
        <v>4351</v>
      </c>
      <c r="C452" s="11" t="s">
        <v>5183</v>
      </c>
      <c r="D452" s="7" t="s">
        <v>5184</v>
      </c>
      <c r="E452" s="11" t="s">
        <v>26583</v>
      </c>
      <c r="F452" s="7" t="s">
        <v>11319</v>
      </c>
      <c r="G452" s="7" t="s">
        <v>12309</v>
      </c>
      <c r="H452" s="7" t="s">
        <v>2550</v>
      </c>
      <c r="I452" s="13">
        <v>1</v>
      </c>
      <c r="J452" s="13">
        <v>1</v>
      </c>
      <c r="K452" s="13">
        <v>0</v>
      </c>
      <c r="L452" s="13">
        <v>0</v>
      </c>
    </row>
    <row r="453" spans="1:12" customFormat="1" ht="30" x14ac:dyDescent="0.25">
      <c r="A453" s="11" t="s">
        <v>4350</v>
      </c>
      <c r="B453" s="9" t="s">
        <v>4351</v>
      </c>
      <c r="C453" s="11" t="s">
        <v>5183</v>
      </c>
      <c r="D453" s="7" t="s">
        <v>5184</v>
      </c>
      <c r="E453" s="11" t="s">
        <v>4908</v>
      </c>
      <c r="F453" s="7" t="s">
        <v>11852</v>
      </c>
      <c r="G453" s="7" t="s">
        <v>12823</v>
      </c>
      <c r="H453" s="7" t="s">
        <v>2550</v>
      </c>
      <c r="I453" s="13">
        <v>3</v>
      </c>
      <c r="J453" s="13">
        <v>3</v>
      </c>
      <c r="K453" s="13">
        <v>0</v>
      </c>
      <c r="L453" s="13">
        <v>0</v>
      </c>
    </row>
    <row r="454" spans="1:12" customFormat="1" ht="30" x14ac:dyDescent="0.25">
      <c r="A454" s="11" t="s">
        <v>4350</v>
      </c>
      <c r="B454" s="9" t="s">
        <v>4351</v>
      </c>
      <c r="C454" s="11" t="s">
        <v>5205</v>
      </c>
      <c r="D454" s="7" t="s">
        <v>5206</v>
      </c>
      <c r="E454" s="11" t="s">
        <v>9680</v>
      </c>
      <c r="F454" s="7" t="s">
        <v>12193</v>
      </c>
      <c r="G454" s="7" t="s">
        <v>13086</v>
      </c>
      <c r="H454" s="7" t="s">
        <v>2581</v>
      </c>
      <c r="I454" s="13">
        <v>20</v>
      </c>
      <c r="J454" s="13">
        <v>20</v>
      </c>
      <c r="K454" s="13">
        <v>0</v>
      </c>
      <c r="L454" s="13">
        <v>0</v>
      </c>
    </row>
    <row r="455" spans="1:12" customFormat="1" ht="30" x14ac:dyDescent="0.25">
      <c r="A455" s="11" t="s">
        <v>4350</v>
      </c>
      <c r="B455" s="9" t="s">
        <v>4351</v>
      </c>
      <c r="C455" s="11" t="s">
        <v>5231</v>
      </c>
      <c r="D455" s="7" t="s">
        <v>5232</v>
      </c>
      <c r="E455" s="11" t="s">
        <v>1057</v>
      </c>
      <c r="F455" s="7" t="s">
        <v>12104</v>
      </c>
      <c r="G455" s="7" t="s">
        <v>13028</v>
      </c>
      <c r="H455" s="7" t="s">
        <v>2608</v>
      </c>
      <c r="I455" s="13">
        <v>751</v>
      </c>
      <c r="J455" s="13">
        <v>751</v>
      </c>
      <c r="K455" s="13">
        <v>344</v>
      </c>
      <c r="L455" s="13">
        <v>45.80559254327563</v>
      </c>
    </row>
    <row r="456" spans="1:12" customFormat="1" ht="60" x14ac:dyDescent="0.25">
      <c r="A456" s="11" t="s">
        <v>4350</v>
      </c>
      <c r="B456" s="9" t="s">
        <v>4351</v>
      </c>
      <c r="C456" s="11" t="s">
        <v>5231</v>
      </c>
      <c r="D456" s="7" t="s">
        <v>5232</v>
      </c>
      <c r="E456" s="11" t="s">
        <v>26584</v>
      </c>
      <c r="F456" s="7" t="s">
        <v>11601</v>
      </c>
      <c r="G456" s="7" t="s">
        <v>12623</v>
      </c>
      <c r="H456" s="7" t="s">
        <v>2608</v>
      </c>
      <c r="I456" s="13">
        <v>15</v>
      </c>
      <c r="J456" s="13">
        <v>15</v>
      </c>
      <c r="K456" s="13">
        <v>0</v>
      </c>
      <c r="L456" s="13">
        <v>0</v>
      </c>
    </row>
    <row r="457" spans="1:12" customFormat="1" ht="45" x14ac:dyDescent="0.25">
      <c r="A457" s="11" t="s">
        <v>4350</v>
      </c>
      <c r="B457" s="9" t="s">
        <v>4351</v>
      </c>
      <c r="C457" s="11" t="s">
        <v>5231</v>
      </c>
      <c r="D457" s="7" t="s">
        <v>5232</v>
      </c>
      <c r="E457" s="11" t="s">
        <v>26585</v>
      </c>
      <c r="F457" s="7" t="s">
        <v>11320</v>
      </c>
      <c r="G457" s="7" t="s">
        <v>12406</v>
      </c>
      <c r="H457" s="7" t="s">
        <v>2608</v>
      </c>
      <c r="I457" s="13">
        <v>811</v>
      </c>
      <c r="J457" s="13">
        <v>811</v>
      </c>
      <c r="K457" s="13">
        <v>0</v>
      </c>
      <c r="L457" s="13">
        <v>0</v>
      </c>
    </row>
    <row r="458" spans="1:12" customFormat="1" ht="30" x14ac:dyDescent="0.25">
      <c r="A458" s="11" t="s">
        <v>4350</v>
      </c>
      <c r="B458" s="9" t="s">
        <v>4351</v>
      </c>
      <c r="C458" s="11" t="s">
        <v>4413</v>
      </c>
      <c r="D458" s="7" t="s">
        <v>4414</v>
      </c>
      <c r="E458" s="11" t="s">
        <v>6975</v>
      </c>
      <c r="F458" s="7" t="s">
        <v>11225</v>
      </c>
      <c r="G458" s="7" t="s">
        <v>12337</v>
      </c>
      <c r="H458" s="7" t="s">
        <v>1862</v>
      </c>
      <c r="I458" s="13">
        <v>1</v>
      </c>
      <c r="J458" s="13">
        <v>1</v>
      </c>
      <c r="K458" s="13">
        <v>0</v>
      </c>
      <c r="L458" s="13">
        <v>0</v>
      </c>
    </row>
    <row r="459" spans="1:12" customFormat="1" ht="45" x14ac:dyDescent="0.25">
      <c r="A459" s="11" t="s">
        <v>4350</v>
      </c>
      <c r="B459" s="9" t="s">
        <v>4351</v>
      </c>
      <c r="C459" s="11" t="s">
        <v>4921</v>
      </c>
      <c r="D459" s="7" t="s">
        <v>4922</v>
      </c>
      <c r="E459" s="11" t="s">
        <v>2600</v>
      </c>
      <c r="F459" s="7" t="s">
        <v>11460</v>
      </c>
      <c r="G459" s="7" t="s">
        <v>12509</v>
      </c>
      <c r="H459" s="7" t="s">
        <v>2375</v>
      </c>
      <c r="I459" s="13">
        <v>1</v>
      </c>
      <c r="J459" s="13">
        <v>1</v>
      </c>
      <c r="K459" s="13">
        <v>0</v>
      </c>
      <c r="L459" s="13">
        <v>0</v>
      </c>
    </row>
    <row r="460" spans="1:12" customFormat="1" ht="30" x14ac:dyDescent="0.25">
      <c r="A460" s="11" t="s">
        <v>4350</v>
      </c>
      <c r="B460" s="9" t="s">
        <v>4351</v>
      </c>
      <c r="C460" s="11" t="s">
        <v>4921</v>
      </c>
      <c r="D460" s="7" t="s">
        <v>4922</v>
      </c>
      <c r="E460" s="11" t="s">
        <v>26586</v>
      </c>
      <c r="F460" s="7" t="s">
        <v>11720</v>
      </c>
      <c r="G460" s="7" t="s">
        <v>12654</v>
      </c>
      <c r="H460" s="7" t="s">
        <v>2375</v>
      </c>
      <c r="I460" s="13">
        <v>4</v>
      </c>
      <c r="J460" s="13">
        <v>4</v>
      </c>
      <c r="K460" s="13">
        <v>1</v>
      </c>
      <c r="L460" s="13">
        <v>25</v>
      </c>
    </row>
    <row r="461" spans="1:12" customFormat="1" ht="30" x14ac:dyDescent="0.25">
      <c r="A461" s="11" t="s">
        <v>4350</v>
      </c>
      <c r="B461" s="9" t="s">
        <v>4351</v>
      </c>
      <c r="C461" s="11" t="s">
        <v>4972</v>
      </c>
      <c r="D461" s="7" t="s">
        <v>4973</v>
      </c>
      <c r="E461" s="11" t="s">
        <v>6466</v>
      </c>
      <c r="F461" s="7" t="s">
        <v>12105</v>
      </c>
      <c r="G461" s="7" t="s">
        <v>13029</v>
      </c>
      <c r="H461" s="7" t="s">
        <v>2409</v>
      </c>
      <c r="I461" s="13">
        <v>4500</v>
      </c>
      <c r="J461" s="13">
        <v>4500</v>
      </c>
      <c r="K461" s="13">
        <v>375</v>
      </c>
      <c r="L461" s="13">
        <v>8.3333333333333321</v>
      </c>
    </row>
    <row r="462" spans="1:12" customFormat="1" ht="45" x14ac:dyDescent="0.25">
      <c r="A462" s="11" t="s">
        <v>4350</v>
      </c>
      <c r="B462" s="9" t="s">
        <v>4351</v>
      </c>
      <c r="C462" s="11" t="s">
        <v>4972</v>
      </c>
      <c r="D462" s="7" t="s">
        <v>4973</v>
      </c>
      <c r="E462" s="11" t="s">
        <v>26587</v>
      </c>
      <c r="F462" s="7" t="s">
        <v>12106</v>
      </c>
      <c r="G462" s="7" t="s">
        <v>13030</v>
      </c>
      <c r="H462" s="7" t="s">
        <v>2409</v>
      </c>
      <c r="I462" s="13">
        <v>1350</v>
      </c>
      <c r="J462" s="13">
        <v>1350</v>
      </c>
      <c r="K462" s="13">
        <v>112</v>
      </c>
      <c r="L462" s="13">
        <v>8.2962962962962958</v>
      </c>
    </row>
    <row r="463" spans="1:12" customFormat="1" ht="90" x14ac:dyDescent="0.25">
      <c r="A463" s="11" t="s">
        <v>4350</v>
      </c>
      <c r="B463" s="9" t="s">
        <v>4351</v>
      </c>
      <c r="C463" s="11" t="s">
        <v>5062</v>
      </c>
      <c r="D463" s="7" t="s">
        <v>5063</v>
      </c>
      <c r="E463" s="11" t="s">
        <v>26588</v>
      </c>
      <c r="F463" s="7" t="s">
        <v>12153</v>
      </c>
      <c r="G463" s="7" t="s">
        <v>12674</v>
      </c>
      <c r="H463" s="7" t="s">
        <v>2481</v>
      </c>
      <c r="I463" s="13">
        <v>4</v>
      </c>
      <c r="J463" s="13">
        <v>4</v>
      </c>
      <c r="K463" s="13">
        <v>0</v>
      </c>
      <c r="L463" s="13">
        <v>0</v>
      </c>
    </row>
    <row r="464" spans="1:12" customFormat="1" ht="60" x14ac:dyDescent="0.25">
      <c r="A464" s="11" t="s">
        <v>4350</v>
      </c>
      <c r="B464" s="9" t="s">
        <v>4351</v>
      </c>
      <c r="C464" s="11" t="s">
        <v>5153</v>
      </c>
      <c r="D464" s="7" t="s">
        <v>5154</v>
      </c>
      <c r="E464" s="11" t="s">
        <v>6915</v>
      </c>
      <c r="F464" s="7" t="s">
        <v>11163</v>
      </c>
      <c r="G464" s="7" t="s">
        <v>12278</v>
      </c>
      <c r="H464" s="7" t="s">
        <v>2531</v>
      </c>
      <c r="I464" s="13">
        <v>8</v>
      </c>
      <c r="J464" s="13">
        <v>8</v>
      </c>
      <c r="K464" s="13">
        <v>8</v>
      </c>
      <c r="L464" s="13">
        <v>100</v>
      </c>
    </row>
    <row r="465" spans="1:12" customFormat="1" ht="45" x14ac:dyDescent="0.25">
      <c r="A465" s="11" t="s">
        <v>4350</v>
      </c>
      <c r="B465" s="9" t="s">
        <v>4351</v>
      </c>
      <c r="C465" s="11" t="s">
        <v>4472</v>
      </c>
      <c r="D465" s="7" t="s">
        <v>4473</v>
      </c>
      <c r="E465" s="11" t="s">
        <v>4396</v>
      </c>
      <c r="F465" s="7" t="s">
        <v>11370</v>
      </c>
      <c r="G465" s="7" t="s">
        <v>12445</v>
      </c>
      <c r="H465" s="7" t="s">
        <v>550</v>
      </c>
      <c r="I465" s="13">
        <v>5</v>
      </c>
      <c r="J465" s="13">
        <v>5</v>
      </c>
      <c r="K465" s="13">
        <v>0</v>
      </c>
      <c r="L465" s="13">
        <v>0</v>
      </c>
    </row>
    <row r="466" spans="1:12" customFormat="1" ht="60" x14ac:dyDescent="0.25">
      <c r="A466" s="11" t="s">
        <v>4350</v>
      </c>
      <c r="B466" s="9" t="s">
        <v>4351</v>
      </c>
      <c r="C466" s="11" t="s">
        <v>4472</v>
      </c>
      <c r="D466" s="7" t="s">
        <v>4473</v>
      </c>
      <c r="E466" s="11" t="s">
        <v>6304</v>
      </c>
      <c r="F466" s="7" t="s">
        <v>11371</v>
      </c>
      <c r="G466" s="7" t="s">
        <v>12432</v>
      </c>
      <c r="H466" s="7" t="s">
        <v>550</v>
      </c>
      <c r="I466" s="13">
        <v>16</v>
      </c>
      <c r="J466" s="13">
        <v>16</v>
      </c>
      <c r="K466" s="13">
        <v>0</v>
      </c>
      <c r="L466" s="13">
        <v>0</v>
      </c>
    </row>
    <row r="467" spans="1:12" customFormat="1" ht="45" x14ac:dyDescent="0.25">
      <c r="A467" s="11" t="s">
        <v>4350</v>
      </c>
      <c r="B467" s="9" t="s">
        <v>4351</v>
      </c>
      <c r="C467" s="11" t="s">
        <v>4482</v>
      </c>
      <c r="D467" s="7" t="s">
        <v>4483</v>
      </c>
      <c r="E467" s="11" t="s">
        <v>9031</v>
      </c>
      <c r="F467" s="7" t="s">
        <v>11372</v>
      </c>
      <c r="G467" s="7" t="s">
        <v>12446</v>
      </c>
      <c r="H467" s="7" t="s">
        <v>550</v>
      </c>
      <c r="I467" s="13">
        <v>50</v>
      </c>
      <c r="J467" s="13">
        <v>50</v>
      </c>
      <c r="K467" s="13">
        <v>0</v>
      </c>
      <c r="L467" s="13">
        <v>0</v>
      </c>
    </row>
    <row r="468" spans="1:12" customFormat="1" ht="30" x14ac:dyDescent="0.25">
      <c r="A468" s="11" t="s">
        <v>4350</v>
      </c>
      <c r="B468" s="9" t="s">
        <v>4351</v>
      </c>
      <c r="C468" s="11" t="s">
        <v>4482</v>
      </c>
      <c r="D468" s="7" t="s">
        <v>4483</v>
      </c>
      <c r="E468" s="11" t="s">
        <v>9032</v>
      </c>
      <c r="F468" s="7" t="s">
        <v>11373</v>
      </c>
      <c r="G468" s="7" t="s">
        <v>12447</v>
      </c>
      <c r="H468" s="7" t="s">
        <v>550</v>
      </c>
      <c r="I468" s="13">
        <v>3000</v>
      </c>
      <c r="J468" s="13">
        <v>3000</v>
      </c>
      <c r="K468" s="13">
        <v>0</v>
      </c>
      <c r="L468" s="13">
        <v>0</v>
      </c>
    </row>
    <row r="469" spans="1:12" customFormat="1" ht="45" x14ac:dyDescent="0.25">
      <c r="A469" s="11" t="s">
        <v>4350</v>
      </c>
      <c r="B469" s="9" t="s">
        <v>4351</v>
      </c>
      <c r="C469" s="11" t="s">
        <v>4352</v>
      </c>
      <c r="D469" s="7" t="s">
        <v>4353</v>
      </c>
      <c r="E469" s="11" t="s">
        <v>1325</v>
      </c>
      <c r="F469" s="7" t="s">
        <v>12160</v>
      </c>
      <c r="G469" s="7" t="s">
        <v>13064</v>
      </c>
      <c r="H469" s="7" t="s">
        <v>1802</v>
      </c>
      <c r="I469" s="13">
        <v>8</v>
      </c>
      <c r="J469" s="13">
        <v>8</v>
      </c>
      <c r="K469" s="13">
        <v>0</v>
      </c>
      <c r="L469" s="13">
        <v>0</v>
      </c>
    </row>
    <row r="470" spans="1:12" customFormat="1" ht="45" x14ac:dyDescent="0.25">
      <c r="A470" s="11" t="s">
        <v>4350</v>
      </c>
      <c r="B470" s="9" t="s">
        <v>4351</v>
      </c>
      <c r="C470" s="11" t="s">
        <v>4488</v>
      </c>
      <c r="D470" s="7" t="s">
        <v>4489</v>
      </c>
      <c r="E470" s="11" t="s">
        <v>26589</v>
      </c>
      <c r="F470" s="7" t="s">
        <v>11184</v>
      </c>
      <c r="G470" s="7" t="s">
        <v>12299</v>
      </c>
      <c r="H470" s="7" t="s">
        <v>550</v>
      </c>
      <c r="I470" s="13">
        <v>3</v>
      </c>
      <c r="J470" s="13">
        <v>3</v>
      </c>
      <c r="K470" s="13">
        <v>0</v>
      </c>
      <c r="L470" s="13">
        <v>0</v>
      </c>
    </row>
    <row r="471" spans="1:12" customFormat="1" ht="45" x14ac:dyDescent="0.25">
      <c r="A471" s="11" t="s">
        <v>4350</v>
      </c>
      <c r="B471" s="9" t="s">
        <v>4351</v>
      </c>
      <c r="C471" s="11" t="s">
        <v>4356</v>
      </c>
      <c r="D471" s="7" t="s">
        <v>4357</v>
      </c>
      <c r="E471" s="11" t="s">
        <v>26590</v>
      </c>
      <c r="F471" s="7" t="s">
        <v>12162</v>
      </c>
      <c r="G471" s="7" t="s">
        <v>12300</v>
      </c>
      <c r="H471" s="7" t="s">
        <v>1802</v>
      </c>
      <c r="I471" s="13">
        <v>112</v>
      </c>
      <c r="J471" s="13">
        <v>112</v>
      </c>
      <c r="K471" s="13">
        <v>0</v>
      </c>
      <c r="L471" s="13">
        <v>0</v>
      </c>
    </row>
    <row r="472" spans="1:12" customFormat="1" ht="60" x14ac:dyDescent="0.25">
      <c r="A472" s="11" t="s">
        <v>4350</v>
      </c>
      <c r="B472" s="9" t="s">
        <v>4351</v>
      </c>
      <c r="C472" s="11" t="s">
        <v>4760</v>
      </c>
      <c r="D472" s="7" t="s">
        <v>4761</v>
      </c>
      <c r="E472" s="11" t="s">
        <v>26591</v>
      </c>
      <c r="F472" s="7" t="s">
        <v>11277</v>
      </c>
      <c r="G472" s="7" t="s">
        <v>12380</v>
      </c>
      <c r="H472" s="7" t="s">
        <v>2220</v>
      </c>
      <c r="I472" s="13">
        <v>2333</v>
      </c>
      <c r="J472" s="13">
        <v>2333</v>
      </c>
      <c r="K472" s="13">
        <v>0</v>
      </c>
      <c r="L472" s="13">
        <v>0</v>
      </c>
    </row>
    <row r="473" spans="1:12" customFormat="1" ht="45" x14ac:dyDescent="0.25">
      <c r="A473" s="11" t="s">
        <v>4350</v>
      </c>
      <c r="B473" s="9" t="s">
        <v>4351</v>
      </c>
      <c r="C473" s="11" t="s">
        <v>4958</v>
      </c>
      <c r="D473" s="7" t="s">
        <v>4959</v>
      </c>
      <c r="E473" s="11" t="s">
        <v>812</v>
      </c>
      <c r="F473" s="7" t="s">
        <v>11185</v>
      </c>
      <c r="G473" s="7" t="s">
        <v>12300</v>
      </c>
      <c r="H473" s="7" t="s">
        <v>2394</v>
      </c>
      <c r="I473" s="13">
        <v>1</v>
      </c>
      <c r="J473" s="13">
        <v>1</v>
      </c>
      <c r="K473" s="13">
        <v>0</v>
      </c>
      <c r="L473" s="13">
        <v>0</v>
      </c>
    </row>
    <row r="474" spans="1:12" customFormat="1" ht="90" x14ac:dyDescent="0.25">
      <c r="A474" s="11" t="s">
        <v>4350</v>
      </c>
      <c r="B474" s="9" t="s">
        <v>4351</v>
      </c>
      <c r="C474" s="11" t="s">
        <v>4591</v>
      </c>
      <c r="D474" s="7" t="s">
        <v>4592</v>
      </c>
      <c r="E474" s="11" t="s">
        <v>26592</v>
      </c>
      <c r="F474" s="7" t="s">
        <v>11186</v>
      </c>
      <c r="G474" s="7" t="s">
        <v>12301</v>
      </c>
      <c r="H474" s="7" t="s">
        <v>127</v>
      </c>
      <c r="I474" s="13">
        <v>1</v>
      </c>
      <c r="J474" s="13">
        <v>1</v>
      </c>
      <c r="K474" s="13">
        <v>0.17000000178814301</v>
      </c>
      <c r="L474" s="13">
        <v>17.0000001788143</v>
      </c>
    </row>
    <row r="475" spans="1:12" customFormat="1" ht="45" x14ac:dyDescent="0.25">
      <c r="A475" s="11" t="s">
        <v>4350</v>
      </c>
      <c r="B475" s="9" t="s">
        <v>4351</v>
      </c>
      <c r="C475" s="11" t="s">
        <v>4417</v>
      </c>
      <c r="D475" s="7" t="s">
        <v>4418</v>
      </c>
      <c r="E475" s="11" t="s">
        <v>26593</v>
      </c>
      <c r="F475" s="7" t="s">
        <v>11489</v>
      </c>
      <c r="G475" s="7" t="s">
        <v>12533</v>
      </c>
      <c r="H475" s="7" t="s">
        <v>1862</v>
      </c>
      <c r="I475" s="13">
        <v>1</v>
      </c>
      <c r="J475" s="13">
        <v>1</v>
      </c>
      <c r="K475" s="13">
        <v>0</v>
      </c>
      <c r="L475" s="13">
        <v>0</v>
      </c>
    </row>
    <row r="476" spans="1:12" customFormat="1" ht="45" x14ac:dyDescent="0.25">
      <c r="A476" s="11" t="s">
        <v>4350</v>
      </c>
      <c r="B476" s="9" t="s">
        <v>4351</v>
      </c>
      <c r="C476" s="11" t="s">
        <v>4417</v>
      </c>
      <c r="D476" s="7" t="s">
        <v>4418</v>
      </c>
      <c r="E476" s="11" t="s">
        <v>26594</v>
      </c>
      <c r="F476" s="7" t="s">
        <v>11551</v>
      </c>
      <c r="G476" s="7" t="s">
        <v>12582</v>
      </c>
      <c r="H476" s="7" t="s">
        <v>1862</v>
      </c>
      <c r="I476" s="13">
        <v>20</v>
      </c>
      <c r="J476" s="13">
        <v>20</v>
      </c>
      <c r="K476" s="13">
        <v>0</v>
      </c>
      <c r="L476" s="13">
        <v>0</v>
      </c>
    </row>
    <row r="477" spans="1:12" customFormat="1" ht="30" x14ac:dyDescent="0.25">
      <c r="A477" s="11" t="s">
        <v>4350</v>
      </c>
      <c r="B477" s="9" t="s">
        <v>4351</v>
      </c>
      <c r="C477" s="11" t="s">
        <v>4924</v>
      </c>
      <c r="D477" s="7" t="s">
        <v>4925</v>
      </c>
      <c r="E477" s="11" t="s">
        <v>9401</v>
      </c>
      <c r="F477" s="7" t="s">
        <v>11210</v>
      </c>
      <c r="G477" s="7" t="s">
        <v>12324</v>
      </c>
      <c r="H477" s="7" t="s">
        <v>2375</v>
      </c>
      <c r="I477" s="13">
        <v>20</v>
      </c>
      <c r="J477" s="13">
        <v>20</v>
      </c>
      <c r="K477" s="13">
        <v>0</v>
      </c>
      <c r="L477" s="13">
        <v>0</v>
      </c>
    </row>
    <row r="478" spans="1:12" customFormat="1" ht="30" x14ac:dyDescent="0.25">
      <c r="A478" s="11" t="s">
        <v>4350</v>
      </c>
      <c r="B478" s="9" t="s">
        <v>4351</v>
      </c>
      <c r="C478" s="11" t="s">
        <v>4556</v>
      </c>
      <c r="D478" s="7" t="s">
        <v>4557</v>
      </c>
      <c r="E478" s="11" t="s">
        <v>26595</v>
      </c>
      <c r="F478" s="7" t="s">
        <v>11244</v>
      </c>
      <c r="G478" s="7" t="s">
        <v>12352</v>
      </c>
      <c r="H478" s="7" t="s">
        <v>2059</v>
      </c>
      <c r="I478" s="13">
        <v>15</v>
      </c>
      <c r="J478" s="13">
        <v>15</v>
      </c>
      <c r="K478" s="13">
        <v>0</v>
      </c>
      <c r="L478" s="13">
        <v>0</v>
      </c>
    </row>
    <row r="479" spans="1:12" customFormat="1" ht="45" x14ac:dyDescent="0.25">
      <c r="A479" s="11" t="s">
        <v>4350</v>
      </c>
      <c r="B479" s="9" t="s">
        <v>4351</v>
      </c>
      <c r="C479" s="11" t="s">
        <v>4710</v>
      </c>
      <c r="D479" s="7" t="s">
        <v>4711</v>
      </c>
      <c r="E479" s="11" t="s">
        <v>2599</v>
      </c>
      <c r="F479" s="7" t="s">
        <v>11664</v>
      </c>
      <c r="G479" s="7" t="s">
        <v>12675</v>
      </c>
      <c r="H479" s="7" t="s">
        <v>2178</v>
      </c>
      <c r="I479" s="13">
        <v>10</v>
      </c>
      <c r="J479" s="13">
        <v>10</v>
      </c>
      <c r="K479" s="13">
        <v>0</v>
      </c>
      <c r="L479" s="13">
        <v>0</v>
      </c>
    </row>
    <row r="480" spans="1:12" customFormat="1" ht="45" x14ac:dyDescent="0.25">
      <c r="A480" s="11" t="s">
        <v>4350</v>
      </c>
      <c r="B480" s="9" t="s">
        <v>4351</v>
      </c>
      <c r="C480" s="11" t="s">
        <v>4710</v>
      </c>
      <c r="D480" s="7" t="s">
        <v>4711</v>
      </c>
      <c r="E480" s="11" t="s">
        <v>26596</v>
      </c>
      <c r="F480" s="7" t="s">
        <v>11665</v>
      </c>
      <c r="G480" s="7" t="s">
        <v>12675</v>
      </c>
      <c r="H480" s="7" t="s">
        <v>2178</v>
      </c>
      <c r="I480" s="13">
        <v>5</v>
      </c>
      <c r="J480" s="13">
        <v>5</v>
      </c>
      <c r="K480" s="13">
        <v>0</v>
      </c>
      <c r="L480" s="13">
        <v>0</v>
      </c>
    </row>
    <row r="481" spans="1:12" customFormat="1" ht="45" x14ac:dyDescent="0.25">
      <c r="A481" s="11" t="s">
        <v>4350</v>
      </c>
      <c r="B481" s="9" t="s">
        <v>4351</v>
      </c>
      <c r="C481" s="11" t="s">
        <v>4710</v>
      </c>
      <c r="D481" s="7" t="s">
        <v>4711</v>
      </c>
      <c r="E481" s="11" t="s">
        <v>26597</v>
      </c>
      <c r="F481" s="7" t="s">
        <v>11666</v>
      </c>
      <c r="G481" s="7" t="s">
        <v>12675</v>
      </c>
      <c r="H481" s="7" t="s">
        <v>2178</v>
      </c>
      <c r="I481" s="13">
        <v>5</v>
      </c>
      <c r="J481" s="13">
        <v>5</v>
      </c>
      <c r="K481" s="13">
        <v>0</v>
      </c>
      <c r="L481" s="13">
        <v>0</v>
      </c>
    </row>
    <row r="482" spans="1:12" customFormat="1" ht="45" x14ac:dyDescent="0.25">
      <c r="A482" s="11" t="s">
        <v>4350</v>
      </c>
      <c r="B482" s="9" t="s">
        <v>4351</v>
      </c>
      <c r="C482" s="11" t="s">
        <v>4735</v>
      </c>
      <c r="D482" s="7" t="s">
        <v>4736</v>
      </c>
      <c r="E482" s="11" t="s">
        <v>26598</v>
      </c>
      <c r="F482" s="7" t="s">
        <v>11261</v>
      </c>
      <c r="G482" s="7" t="s">
        <v>12365</v>
      </c>
      <c r="H482" s="7" t="s">
        <v>2201</v>
      </c>
      <c r="I482" s="13">
        <v>5</v>
      </c>
      <c r="J482" s="13">
        <v>5</v>
      </c>
      <c r="K482" s="13">
        <v>0</v>
      </c>
      <c r="L482" s="13">
        <v>0</v>
      </c>
    </row>
    <row r="483" spans="1:12" customFormat="1" ht="45" x14ac:dyDescent="0.25">
      <c r="A483" s="11" t="s">
        <v>4350</v>
      </c>
      <c r="B483" s="9" t="s">
        <v>4351</v>
      </c>
      <c r="C483" s="11" t="s">
        <v>4975</v>
      </c>
      <c r="D483" s="7" t="s">
        <v>4976</v>
      </c>
      <c r="E483" s="11" t="s">
        <v>4751</v>
      </c>
      <c r="F483" s="7" t="s">
        <v>12131</v>
      </c>
      <c r="G483" s="7" t="s">
        <v>13043</v>
      </c>
      <c r="H483" s="7" t="s">
        <v>2409</v>
      </c>
      <c r="I483" s="13">
        <v>6</v>
      </c>
      <c r="J483" s="13">
        <v>6</v>
      </c>
      <c r="K483" s="13">
        <v>2</v>
      </c>
      <c r="L483" s="13">
        <v>33.333333333333329</v>
      </c>
    </row>
    <row r="484" spans="1:12" customFormat="1" ht="45" x14ac:dyDescent="0.25">
      <c r="A484" s="11" t="s">
        <v>4350</v>
      </c>
      <c r="B484" s="9" t="s">
        <v>4351</v>
      </c>
      <c r="C484" s="11" t="s">
        <v>4975</v>
      </c>
      <c r="D484" s="7" t="s">
        <v>4976</v>
      </c>
      <c r="E484" s="11" t="s">
        <v>26599</v>
      </c>
      <c r="F484" s="7" t="s">
        <v>11411</v>
      </c>
      <c r="G484" s="7" t="s">
        <v>12474</v>
      </c>
      <c r="H484" s="7" t="s">
        <v>2409</v>
      </c>
      <c r="I484" s="13">
        <v>1</v>
      </c>
      <c r="J484" s="13">
        <v>1</v>
      </c>
      <c r="K484" s="13">
        <v>0</v>
      </c>
      <c r="L484" s="13">
        <v>0</v>
      </c>
    </row>
    <row r="485" spans="1:12" customFormat="1" ht="45" x14ac:dyDescent="0.25">
      <c r="A485" s="11" t="s">
        <v>4350</v>
      </c>
      <c r="B485" s="9" t="s">
        <v>4351</v>
      </c>
      <c r="C485" s="11" t="s">
        <v>5065</v>
      </c>
      <c r="D485" s="7" t="s">
        <v>5066</v>
      </c>
      <c r="E485" s="11" t="s">
        <v>26600</v>
      </c>
      <c r="F485" s="7" t="s">
        <v>11262</v>
      </c>
      <c r="G485" s="7" t="s">
        <v>12366</v>
      </c>
      <c r="H485" s="7" t="s">
        <v>2481</v>
      </c>
      <c r="I485" s="13">
        <v>2</v>
      </c>
      <c r="J485" s="13">
        <v>2</v>
      </c>
      <c r="K485" s="13">
        <v>0</v>
      </c>
      <c r="L485" s="13">
        <v>0</v>
      </c>
    </row>
    <row r="486" spans="1:12" customFormat="1" ht="45" x14ac:dyDescent="0.25">
      <c r="A486" s="11" t="s">
        <v>4350</v>
      </c>
      <c r="B486" s="9" t="s">
        <v>4351</v>
      </c>
      <c r="C486" s="11" t="s">
        <v>5105</v>
      </c>
      <c r="D486" s="7" t="s">
        <v>5106</v>
      </c>
      <c r="E486" s="11" t="s">
        <v>26601</v>
      </c>
      <c r="F486" s="7" t="s">
        <v>11187</v>
      </c>
      <c r="G486" s="7" t="s">
        <v>12302</v>
      </c>
      <c r="H486" s="7" t="s">
        <v>2496</v>
      </c>
      <c r="I486" s="13">
        <v>1</v>
      </c>
      <c r="J486" s="13">
        <v>1</v>
      </c>
      <c r="K486" s="13">
        <v>0</v>
      </c>
      <c r="L486" s="13">
        <v>0</v>
      </c>
    </row>
    <row r="487" spans="1:12" customFormat="1" ht="45" x14ac:dyDescent="0.25">
      <c r="A487" s="11" t="s">
        <v>4350</v>
      </c>
      <c r="B487" s="9" t="s">
        <v>4351</v>
      </c>
      <c r="C487" s="11" t="s">
        <v>5138</v>
      </c>
      <c r="D487" s="7" t="s">
        <v>5139</v>
      </c>
      <c r="E487" s="11" t="s">
        <v>26602</v>
      </c>
      <c r="F487" s="7" t="s">
        <v>11188</v>
      </c>
      <c r="G487" s="7" t="s">
        <v>12303</v>
      </c>
      <c r="H487" s="7" t="s">
        <v>2512</v>
      </c>
      <c r="I487" s="13">
        <v>1</v>
      </c>
      <c r="J487" s="13">
        <v>1</v>
      </c>
      <c r="K487" s="13">
        <v>0</v>
      </c>
      <c r="L487" s="13">
        <v>0</v>
      </c>
    </row>
    <row r="488" spans="1:12" customFormat="1" ht="30" x14ac:dyDescent="0.25">
      <c r="A488" s="11" t="s">
        <v>4350</v>
      </c>
      <c r="B488" s="9" t="s">
        <v>4351</v>
      </c>
      <c r="C488" s="11" t="s">
        <v>5156</v>
      </c>
      <c r="D488" s="7" t="s">
        <v>5157</v>
      </c>
      <c r="E488" s="11" t="s">
        <v>26603</v>
      </c>
      <c r="F488" s="7" t="s">
        <v>11552</v>
      </c>
      <c r="G488" s="7" t="s">
        <v>12583</v>
      </c>
      <c r="H488" s="7" t="s">
        <v>2531</v>
      </c>
      <c r="I488" s="13">
        <v>1</v>
      </c>
      <c r="J488" s="13">
        <v>1</v>
      </c>
      <c r="K488" s="13">
        <v>0.25000000745058004</v>
      </c>
      <c r="L488" s="13">
        <v>25.000000745058003</v>
      </c>
    </row>
    <row r="489" spans="1:12" customFormat="1" ht="30" x14ac:dyDescent="0.25">
      <c r="A489" s="11" t="s">
        <v>4350</v>
      </c>
      <c r="B489" s="9" t="s">
        <v>4351</v>
      </c>
      <c r="C489" s="11" t="s">
        <v>5156</v>
      </c>
      <c r="D489" s="7" t="s">
        <v>5157</v>
      </c>
      <c r="E489" s="11" t="s">
        <v>26604</v>
      </c>
      <c r="F489" s="7" t="s">
        <v>11746</v>
      </c>
      <c r="G489" s="7" t="s">
        <v>12740</v>
      </c>
      <c r="H489" s="7" t="s">
        <v>2531</v>
      </c>
      <c r="I489" s="13">
        <v>25</v>
      </c>
      <c r="J489" s="13">
        <v>25</v>
      </c>
      <c r="K489" s="13">
        <v>7</v>
      </c>
      <c r="L489" s="13">
        <v>28.000000000000004</v>
      </c>
    </row>
    <row r="490" spans="1:12" customFormat="1" ht="30" x14ac:dyDescent="0.25">
      <c r="A490" s="11" t="s">
        <v>4350</v>
      </c>
      <c r="B490" s="9" t="s">
        <v>4351</v>
      </c>
      <c r="C490" s="11" t="s">
        <v>5186</v>
      </c>
      <c r="D490" s="7" t="s">
        <v>5187</v>
      </c>
      <c r="E490" s="11" t="s">
        <v>26605</v>
      </c>
      <c r="F490" s="7" t="s">
        <v>11189</v>
      </c>
      <c r="G490" s="7" t="s">
        <v>12304</v>
      </c>
      <c r="H490" s="7" t="s">
        <v>2550</v>
      </c>
      <c r="I490" s="13">
        <v>1</v>
      </c>
      <c r="J490" s="13">
        <v>1</v>
      </c>
      <c r="K490" s="13">
        <v>0</v>
      </c>
      <c r="L490" s="13">
        <v>0</v>
      </c>
    </row>
    <row r="491" spans="1:12" customFormat="1" ht="45" x14ac:dyDescent="0.25">
      <c r="A491" s="11" t="s">
        <v>4350</v>
      </c>
      <c r="B491" s="9" t="s">
        <v>4351</v>
      </c>
      <c r="C491" s="11" t="s">
        <v>5208</v>
      </c>
      <c r="D491" s="7" t="s">
        <v>5209</v>
      </c>
      <c r="E491" s="11" t="s">
        <v>8990</v>
      </c>
      <c r="F491" s="7" t="s">
        <v>12225</v>
      </c>
      <c r="G491" s="7" t="s">
        <v>13115</v>
      </c>
      <c r="H491" s="7" t="s">
        <v>2581</v>
      </c>
      <c r="I491" s="13">
        <v>3</v>
      </c>
      <c r="J491" s="13">
        <v>3</v>
      </c>
      <c r="K491" s="13">
        <v>1</v>
      </c>
      <c r="L491" s="13">
        <v>33.333333333333329</v>
      </c>
    </row>
    <row r="492" spans="1:12" customFormat="1" ht="30" x14ac:dyDescent="0.25">
      <c r="A492" s="11" t="s">
        <v>4350</v>
      </c>
      <c r="B492" s="9" t="s">
        <v>4351</v>
      </c>
      <c r="C492" s="11" t="s">
        <v>5234</v>
      </c>
      <c r="D492" s="7" t="s">
        <v>5235</v>
      </c>
      <c r="E492" s="11" t="s">
        <v>5716</v>
      </c>
      <c r="F492" s="7" t="s">
        <v>11521</v>
      </c>
      <c r="G492" s="7" t="s">
        <v>12554</v>
      </c>
      <c r="H492" s="7" t="s">
        <v>2608</v>
      </c>
      <c r="I492" s="13">
        <v>7</v>
      </c>
      <c r="J492" s="13">
        <v>7</v>
      </c>
      <c r="K492" s="13">
        <v>0</v>
      </c>
      <c r="L492" s="13">
        <v>0</v>
      </c>
    </row>
    <row r="493" spans="1:12" customFormat="1" ht="45" x14ac:dyDescent="0.25">
      <c r="A493" s="11" t="s">
        <v>4350</v>
      </c>
      <c r="B493" s="9" t="s">
        <v>4351</v>
      </c>
      <c r="C493" s="11" t="s">
        <v>5234</v>
      </c>
      <c r="D493" s="7" t="s">
        <v>5235</v>
      </c>
      <c r="E493" s="11" t="s">
        <v>26606</v>
      </c>
      <c r="F493" s="7" t="s">
        <v>11412</v>
      </c>
      <c r="G493" s="7" t="s">
        <v>12475</v>
      </c>
      <c r="H493" s="7" t="s">
        <v>2608</v>
      </c>
      <c r="I493" s="13">
        <v>1</v>
      </c>
      <c r="J493" s="13">
        <v>1</v>
      </c>
      <c r="K493" s="13">
        <v>0</v>
      </c>
      <c r="L493" s="13">
        <v>0</v>
      </c>
    </row>
    <row r="494" spans="1:12" customFormat="1" ht="90" x14ac:dyDescent="0.25">
      <c r="A494" s="11" t="s">
        <v>4350</v>
      </c>
      <c r="B494" s="9" t="s">
        <v>4351</v>
      </c>
      <c r="C494" s="11" t="s">
        <v>4595</v>
      </c>
      <c r="D494" s="7" t="s">
        <v>4596</v>
      </c>
      <c r="E494" s="11" t="s">
        <v>26607</v>
      </c>
      <c r="F494" s="7" t="s">
        <v>11245</v>
      </c>
      <c r="G494" s="7" t="s">
        <v>12353</v>
      </c>
      <c r="H494" s="7" t="s">
        <v>127</v>
      </c>
      <c r="I494" s="13">
        <v>1</v>
      </c>
      <c r="J494" s="13">
        <v>1</v>
      </c>
      <c r="K494" s="13">
        <v>1</v>
      </c>
      <c r="L494" s="13">
        <v>100</v>
      </c>
    </row>
    <row r="495" spans="1:12" customFormat="1" ht="45" x14ac:dyDescent="0.25">
      <c r="A495" s="11" t="s">
        <v>4350</v>
      </c>
      <c r="B495" s="9" t="s">
        <v>4351</v>
      </c>
      <c r="C495" s="11" t="s">
        <v>5263</v>
      </c>
      <c r="D495" s="7" t="s">
        <v>5264</v>
      </c>
      <c r="E495" s="11" t="s">
        <v>26608</v>
      </c>
      <c r="F495" s="7" t="s">
        <v>11630</v>
      </c>
      <c r="G495" s="7" t="s">
        <v>12344</v>
      </c>
      <c r="H495" s="7" t="s">
        <v>2639</v>
      </c>
      <c r="I495" s="13">
        <v>3</v>
      </c>
      <c r="J495" s="13">
        <v>3</v>
      </c>
      <c r="K495" s="13">
        <v>0</v>
      </c>
      <c r="L495" s="13">
        <v>0</v>
      </c>
    </row>
    <row r="496" spans="1:12" customFormat="1" ht="45" x14ac:dyDescent="0.25">
      <c r="A496" s="11" t="s">
        <v>4350</v>
      </c>
      <c r="B496" s="9" t="s">
        <v>4351</v>
      </c>
      <c r="C496" s="11" t="s">
        <v>5263</v>
      </c>
      <c r="D496" s="7" t="s">
        <v>5264</v>
      </c>
      <c r="E496" s="11" t="s">
        <v>26609</v>
      </c>
      <c r="F496" s="7" t="s">
        <v>11631</v>
      </c>
      <c r="G496" s="7" t="s">
        <v>12344</v>
      </c>
      <c r="H496" s="7" t="s">
        <v>2639</v>
      </c>
      <c r="I496" s="13">
        <v>1</v>
      </c>
      <c r="J496" s="13">
        <v>1</v>
      </c>
      <c r="K496" s="13">
        <v>0</v>
      </c>
      <c r="L496" s="13">
        <v>0</v>
      </c>
    </row>
    <row r="497" spans="1:12" customFormat="1" ht="60" x14ac:dyDescent="0.25">
      <c r="A497" s="11" t="s">
        <v>4350</v>
      </c>
      <c r="B497" s="9" t="s">
        <v>4351</v>
      </c>
      <c r="C497" s="11" t="s">
        <v>4493</v>
      </c>
      <c r="D497" s="7" t="s">
        <v>4494</v>
      </c>
      <c r="E497" s="11" t="s">
        <v>26610</v>
      </c>
      <c r="F497" s="7" t="s">
        <v>11190</v>
      </c>
      <c r="G497" s="7" t="s">
        <v>12305</v>
      </c>
      <c r="H497" s="7" t="s">
        <v>550</v>
      </c>
      <c r="I497" s="13">
        <v>4</v>
      </c>
      <c r="J497" s="13">
        <v>4</v>
      </c>
      <c r="K497" s="13">
        <v>0</v>
      </c>
      <c r="L497" s="13">
        <v>0</v>
      </c>
    </row>
    <row r="498" spans="1:12" customFormat="1" ht="45" x14ac:dyDescent="0.25">
      <c r="A498" s="11" t="s">
        <v>4350</v>
      </c>
      <c r="B498" s="9" t="s">
        <v>4351</v>
      </c>
      <c r="C498" s="11" t="s">
        <v>4362</v>
      </c>
      <c r="D498" s="7" t="s">
        <v>4363</v>
      </c>
      <c r="E498" s="11" t="s">
        <v>26611</v>
      </c>
      <c r="F498" s="7" t="s">
        <v>12163</v>
      </c>
      <c r="G498" s="7" t="s">
        <v>13065</v>
      </c>
      <c r="H498" s="7" t="s">
        <v>1802</v>
      </c>
      <c r="I498" s="13">
        <v>5206</v>
      </c>
      <c r="J498" s="13">
        <v>5206</v>
      </c>
      <c r="K498" s="13">
        <v>0</v>
      </c>
      <c r="L498" s="13">
        <v>0</v>
      </c>
    </row>
    <row r="499" spans="1:12" customFormat="1" ht="45" x14ac:dyDescent="0.25">
      <c r="A499" s="11" t="s">
        <v>4350</v>
      </c>
      <c r="B499" s="9" t="s">
        <v>4351</v>
      </c>
      <c r="C499" s="11" t="s">
        <v>4764</v>
      </c>
      <c r="D499" s="7" t="s">
        <v>4765</v>
      </c>
      <c r="E499" s="11" t="s">
        <v>26612</v>
      </c>
      <c r="F499" s="7" t="s">
        <v>11191</v>
      </c>
      <c r="G499" s="7" t="s">
        <v>12306</v>
      </c>
      <c r="H499" s="7" t="s">
        <v>2220</v>
      </c>
      <c r="I499" s="13">
        <v>200</v>
      </c>
      <c r="J499" s="13">
        <v>200</v>
      </c>
      <c r="K499" s="13">
        <v>0</v>
      </c>
      <c r="L499" s="13">
        <v>0</v>
      </c>
    </row>
    <row r="500" spans="1:12" customFormat="1" ht="45" x14ac:dyDescent="0.25">
      <c r="A500" s="11" t="s">
        <v>4350</v>
      </c>
      <c r="B500" s="9" t="s">
        <v>4351</v>
      </c>
      <c r="C500" s="11" t="s">
        <v>4599</v>
      </c>
      <c r="D500" s="7" t="s">
        <v>4600</v>
      </c>
      <c r="E500" s="11" t="s">
        <v>4731</v>
      </c>
      <c r="F500" s="7" t="s">
        <v>11232</v>
      </c>
      <c r="G500" s="7" t="s">
        <v>12342</v>
      </c>
      <c r="H500" s="7" t="s">
        <v>127</v>
      </c>
      <c r="I500" s="13">
        <v>10</v>
      </c>
      <c r="J500" s="13">
        <v>10</v>
      </c>
      <c r="K500" s="13">
        <v>2.5</v>
      </c>
      <c r="L500" s="13">
        <v>25</v>
      </c>
    </row>
    <row r="501" spans="1:12" customFormat="1" ht="45" x14ac:dyDescent="0.25">
      <c r="A501" s="11" t="s">
        <v>4350</v>
      </c>
      <c r="B501" s="9" t="s">
        <v>4351</v>
      </c>
      <c r="C501" s="11" t="s">
        <v>4421</v>
      </c>
      <c r="D501" s="7" t="s">
        <v>4422</v>
      </c>
      <c r="E501" s="11" t="s">
        <v>26613</v>
      </c>
      <c r="F501" s="7" t="s">
        <v>11192</v>
      </c>
      <c r="G501" s="7" t="s">
        <v>12307</v>
      </c>
      <c r="H501" s="7" t="s">
        <v>1862</v>
      </c>
      <c r="I501" s="13">
        <v>2</v>
      </c>
      <c r="J501" s="13">
        <v>2</v>
      </c>
      <c r="K501" s="13">
        <v>1</v>
      </c>
      <c r="L501" s="13">
        <v>50</v>
      </c>
    </row>
    <row r="502" spans="1:12" customFormat="1" ht="60" x14ac:dyDescent="0.25">
      <c r="A502" s="11" t="s">
        <v>4350</v>
      </c>
      <c r="B502" s="9" t="s">
        <v>4351</v>
      </c>
      <c r="C502" s="11" t="s">
        <v>4928</v>
      </c>
      <c r="D502" s="7" t="s">
        <v>4929</v>
      </c>
      <c r="E502" s="11" t="s">
        <v>26614</v>
      </c>
      <c r="F502" s="7" t="s">
        <v>11193</v>
      </c>
      <c r="G502" s="7" t="s">
        <v>12308</v>
      </c>
      <c r="H502" s="7" t="s">
        <v>2375</v>
      </c>
      <c r="I502" s="13">
        <v>3</v>
      </c>
      <c r="J502" s="13">
        <v>3</v>
      </c>
      <c r="K502" s="13">
        <v>0</v>
      </c>
      <c r="L502" s="13">
        <v>0</v>
      </c>
    </row>
    <row r="503" spans="1:12" customFormat="1" ht="30" x14ac:dyDescent="0.25">
      <c r="A503" s="11" t="s">
        <v>4350</v>
      </c>
      <c r="B503" s="9" t="s">
        <v>4351</v>
      </c>
      <c r="C503" s="11" t="s">
        <v>4713</v>
      </c>
      <c r="D503" s="7" t="s">
        <v>4714</v>
      </c>
      <c r="E503" s="11" t="s">
        <v>1390</v>
      </c>
      <c r="F503" s="7" t="s">
        <v>11194</v>
      </c>
      <c r="G503" s="7" t="s">
        <v>12309</v>
      </c>
      <c r="H503" s="7" t="s">
        <v>2178</v>
      </c>
      <c r="I503" s="13">
        <v>1</v>
      </c>
      <c r="J503" s="13">
        <v>1</v>
      </c>
      <c r="K503" s="13">
        <v>0</v>
      </c>
      <c r="L503" s="13">
        <v>0</v>
      </c>
    </row>
    <row r="504" spans="1:12" customFormat="1" ht="60" x14ac:dyDescent="0.25">
      <c r="A504" s="11" t="s">
        <v>4350</v>
      </c>
      <c r="B504" s="9" t="s">
        <v>4351</v>
      </c>
      <c r="C504" s="11" t="s">
        <v>4739</v>
      </c>
      <c r="D504" s="7" t="s">
        <v>4740</v>
      </c>
      <c r="E504" s="11" t="s">
        <v>26615</v>
      </c>
      <c r="F504" s="7" t="s">
        <v>11246</v>
      </c>
      <c r="G504" s="7" t="s">
        <v>12354</v>
      </c>
      <c r="H504" s="7" t="s">
        <v>2201</v>
      </c>
      <c r="I504" s="13">
        <v>30</v>
      </c>
      <c r="J504" s="13">
        <v>30</v>
      </c>
      <c r="K504" s="13">
        <v>8</v>
      </c>
      <c r="L504" s="13">
        <v>26.666666666666668</v>
      </c>
    </row>
    <row r="505" spans="1:12" customFormat="1" ht="60" x14ac:dyDescent="0.25">
      <c r="A505" s="11" t="s">
        <v>4350</v>
      </c>
      <c r="B505" s="9" t="s">
        <v>4351</v>
      </c>
      <c r="C505" s="11" t="s">
        <v>5069</v>
      </c>
      <c r="D505" s="7" t="s">
        <v>5070</v>
      </c>
      <c r="E505" s="11" t="s">
        <v>26616</v>
      </c>
      <c r="F505" s="7" t="s">
        <v>12164</v>
      </c>
      <c r="G505" s="7" t="s">
        <v>13066</v>
      </c>
      <c r="H505" s="7" t="s">
        <v>2481</v>
      </c>
      <c r="I505" s="13">
        <v>5</v>
      </c>
      <c r="J505" s="13">
        <v>5</v>
      </c>
      <c r="K505" s="13">
        <v>0</v>
      </c>
      <c r="L505" s="13">
        <v>0</v>
      </c>
    </row>
    <row r="506" spans="1:12" customFormat="1" ht="60" x14ac:dyDescent="0.25">
      <c r="A506" s="11" t="s">
        <v>4350</v>
      </c>
      <c r="B506" s="9" t="s">
        <v>4351</v>
      </c>
      <c r="C506" s="11" t="s">
        <v>5109</v>
      </c>
      <c r="D506" s="7" t="s">
        <v>5110</v>
      </c>
      <c r="E506" s="11" t="s">
        <v>5653</v>
      </c>
      <c r="F506" s="7" t="s">
        <v>11195</v>
      </c>
      <c r="G506" s="7" t="s">
        <v>12310</v>
      </c>
      <c r="H506" s="7" t="s">
        <v>2496</v>
      </c>
      <c r="I506" s="13">
        <v>1</v>
      </c>
      <c r="J506" s="13">
        <v>1</v>
      </c>
      <c r="K506" s="13">
        <v>0</v>
      </c>
      <c r="L506" s="13">
        <v>0</v>
      </c>
    </row>
    <row r="507" spans="1:12" customFormat="1" ht="45" x14ac:dyDescent="0.25">
      <c r="A507" s="11" t="s">
        <v>4350</v>
      </c>
      <c r="B507" s="9" t="s">
        <v>4351</v>
      </c>
      <c r="C507" s="11" t="s">
        <v>5212</v>
      </c>
      <c r="D507" s="7" t="s">
        <v>5213</v>
      </c>
      <c r="E507" s="11" t="s">
        <v>26617</v>
      </c>
      <c r="F507" s="7" t="s">
        <v>11247</v>
      </c>
      <c r="G507" s="7" t="s">
        <v>12355</v>
      </c>
      <c r="H507" s="7" t="s">
        <v>2581</v>
      </c>
      <c r="I507" s="13">
        <v>50</v>
      </c>
      <c r="J507" s="13">
        <v>50</v>
      </c>
      <c r="K507" s="13">
        <v>0</v>
      </c>
      <c r="L507" s="13">
        <v>0</v>
      </c>
    </row>
    <row r="508" spans="1:12" customFormat="1" ht="30" x14ac:dyDescent="0.25">
      <c r="A508" s="11" t="s">
        <v>4350</v>
      </c>
      <c r="B508" s="9" t="s">
        <v>4351</v>
      </c>
      <c r="C508" s="11" t="s">
        <v>5238</v>
      </c>
      <c r="D508" s="7" t="s">
        <v>5239</v>
      </c>
      <c r="E508" s="11" t="s">
        <v>5724</v>
      </c>
      <c r="F508" s="7" t="s">
        <v>11196</v>
      </c>
      <c r="G508" s="7" t="s">
        <v>12311</v>
      </c>
      <c r="H508" s="7" t="s">
        <v>2608</v>
      </c>
      <c r="I508" s="13">
        <v>1</v>
      </c>
      <c r="J508" s="13">
        <v>1</v>
      </c>
      <c r="K508" s="13">
        <v>0</v>
      </c>
      <c r="L508" s="13">
        <v>0</v>
      </c>
    </row>
    <row r="509" spans="1:12" customFormat="1" ht="45" x14ac:dyDescent="0.25">
      <c r="A509" s="11" t="s">
        <v>4350</v>
      </c>
      <c r="B509" s="9" t="s">
        <v>4351</v>
      </c>
      <c r="C509" s="11" t="s">
        <v>4603</v>
      </c>
      <c r="D509" s="7" t="s">
        <v>4604</v>
      </c>
      <c r="E509" s="11" t="s">
        <v>1385</v>
      </c>
      <c r="F509" s="7" t="s">
        <v>11197</v>
      </c>
      <c r="G509" s="7" t="s">
        <v>12312</v>
      </c>
      <c r="H509" s="7" t="s">
        <v>127</v>
      </c>
      <c r="I509" s="13">
        <v>1</v>
      </c>
      <c r="J509" s="13">
        <v>1</v>
      </c>
      <c r="K509" s="13">
        <v>1</v>
      </c>
      <c r="L509" s="13">
        <v>100</v>
      </c>
    </row>
    <row r="510" spans="1:12" customFormat="1" ht="30" x14ac:dyDescent="0.25">
      <c r="A510" s="11" t="s">
        <v>4350</v>
      </c>
      <c r="B510" s="9" t="s">
        <v>4351</v>
      </c>
      <c r="C510" s="11" t="s">
        <v>4767</v>
      </c>
      <c r="D510" s="7" t="s">
        <v>4768</v>
      </c>
      <c r="E510" s="11" t="s">
        <v>7006</v>
      </c>
      <c r="F510" s="7" t="s">
        <v>11198</v>
      </c>
      <c r="G510" s="7" t="s">
        <v>12313</v>
      </c>
      <c r="H510" s="7" t="s">
        <v>2220</v>
      </c>
      <c r="I510" s="13">
        <v>14</v>
      </c>
      <c r="J510" s="13">
        <v>14</v>
      </c>
      <c r="K510" s="13">
        <v>0</v>
      </c>
      <c r="L510" s="13">
        <v>0</v>
      </c>
    </row>
    <row r="511" spans="1:12" customFormat="1" ht="90" x14ac:dyDescent="0.25">
      <c r="A511" s="11" t="s">
        <v>4350</v>
      </c>
      <c r="B511" s="9" t="s">
        <v>4351</v>
      </c>
      <c r="C511" s="11" t="s">
        <v>4499</v>
      </c>
      <c r="D511" s="7" t="s">
        <v>4500</v>
      </c>
      <c r="E511" s="11" t="s">
        <v>8820</v>
      </c>
      <c r="F511" s="7" t="s">
        <v>11413</v>
      </c>
      <c r="G511" s="7" t="s">
        <v>12476</v>
      </c>
      <c r="H511" s="7" t="s">
        <v>550</v>
      </c>
      <c r="I511" s="13">
        <v>80</v>
      </c>
      <c r="J511" s="13">
        <v>80</v>
      </c>
      <c r="K511" s="13">
        <v>0</v>
      </c>
      <c r="L511" s="13">
        <v>0</v>
      </c>
    </row>
    <row r="512" spans="1:12" customFormat="1" ht="45" x14ac:dyDescent="0.25">
      <c r="A512" s="11" t="s">
        <v>4350</v>
      </c>
      <c r="B512" s="9" t="s">
        <v>4351</v>
      </c>
      <c r="C512" s="11" t="s">
        <v>4499</v>
      </c>
      <c r="D512" s="7" t="s">
        <v>4500</v>
      </c>
      <c r="E512" s="11" t="s">
        <v>3107</v>
      </c>
      <c r="F512" s="7" t="s">
        <v>11414</v>
      </c>
      <c r="G512" s="7" t="s">
        <v>12477</v>
      </c>
      <c r="H512" s="7" t="s">
        <v>550</v>
      </c>
      <c r="I512" s="13">
        <v>20</v>
      </c>
      <c r="J512" s="13">
        <v>20</v>
      </c>
      <c r="K512" s="13">
        <v>0</v>
      </c>
      <c r="L512" s="13">
        <v>0</v>
      </c>
    </row>
    <row r="513" spans="1:12" customFormat="1" ht="45" x14ac:dyDescent="0.25">
      <c r="A513" s="11" t="s">
        <v>4350</v>
      </c>
      <c r="B513" s="9" t="s">
        <v>4351</v>
      </c>
      <c r="C513" s="11" t="s">
        <v>4366</v>
      </c>
      <c r="D513" s="7" t="s">
        <v>4367</v>
      </c>
      <c r="E513" s="11" t="s">
        <v>26618</v>
      </c>
      <c r="F513" s="7" t="s">
        <v>11263</v>
      </c>
      <c r="G513" s="7" t="s">
        <v>12367</v>
      </c>
      <c r="H513" s="7" t="s">
        <v>1802</v>
      </c>
      <c r="I513" s="13">
        <v>17</v>
      </c>
      <c r="J513" s="13">
        <v>17</v>
      </c>
      <c r="K513" s="13">
        <v>0</v>
      </c>
      <c r="L513" s="13">
        <v>0</v>
      </c>
    </row>
    <row r="514" spans="1:12" customFormat="1" ht="30" x14ac:dyDescent="0.25">
      <c r="A514" s="11" t="s">
        <v>4350</v>
      </c>
      <c r="B514" s="9" t="s">
        <v>4351</v>
      </c>
      <c r="C514" s="11" t="s">
        <v>4424</v>
      </c>
      <c r="D514" s="7" t="s">
        <v>4425</v>
      </c>
      <c r="E514" s="11" t="s">
        <v>26619</v>
      </c>
      <c r="F514" s="7" t="s">
        <v>11233</v>
      </c>
      <c r="G514" s="7" t="s">
        <v>12343</v>
      </c>
      <c r="H514" s="7" t="s">
        <v>1862</v>
      </c>
      <c r="I514" s="13">
        <v>4</v>
      </c>
      <c r="J514" s="13">
        <v>4</v>
      </c>
      <c r="K514" s="13">
        <v>0</v>
      </c>
      <c r="L514" s="13">
        <v>0</v>
      </c>
    </row>
    <row r="515" spans="1:12" customFormat="1" ht="30" x14ac:dyDescent="0.25">
      <c r="A515" s="11" t="s">
        <v>4350</v>
      </c>
      <c r="B515" s="9" t="s">
        <v>4351</v>
      </c>
      <c r="C515" s="11" t="s">
        <v>4560</v>
      </c>
      <c r="D515" s="7" t="s">
        <v>4561</v>
      </c>
      <c r="E515" s="11" t="s">
        <v>26620</v>
      </c>
      <c r="F515" s="7" t="s">
        <v>11522</v>
      </c>
      <c r="G515" s="7" t="s">
        <v>12555</v>
      </c>
      <c r="H515" s="7" t="s">
        <v>2059</v>
      </c>
      <c r="I515" s="13">
        <v>30</v>
      </c>
      <c r="J515" s="13">
        <v>30</v>
      </c>
      <c r="K515" s="13">
        <v>0</v>
      </c>
      <c r="L515" s="13">
        <v>0</v>
      </c>
    </row>
    <row r="516" spans="1:12" customFormat="1" ht="30" x14ac:dyDescent="0.25">
      <c r="A516" s="11" t="s">
        <v>4350</v>
      </c>
      <c r="B516" s="9" t="s">
        <v>4351</v>
      </c>
      <c r="C516" s="11" t="s">
        <v>4560</v>
      </c>
      <c r="D516" s="7" t="s">
        <v>4561</v>
      </c>
      <c r="E516" s="11" t="s">
        <v>26621</v>
      </c>
      <c r="F516" s="7" t="s">
        <v>11415</v>
      </c>
      <c r="G516" s="7" t="s">
        <v>12478</v>
      </c>
      <c r="H516" s="7" t="s">
        <v>2059</v>
      </c>
      <c r="I516" s="13">
        <v>18</v>
      </c>
      <c r="J516" s="13">
        <v>18</v>
      </c>
      <c r="K516" s="13">
        <v>0</v>
      </c>
      <c r="L516" s="13">
        <v>0</v>
      </c>
    </row>
    <row r="517" spans="1:12" customFormat="1" ht="30" x14ac:dyDescent="0.25">
      <c r="A517" s="11" t="s">
        <v>4350</v>
      </c>
      <c r="B517" s="9" t="s">
        <v>4351</v>
      </c>
      <c r="C517" s="11" t="s">
        <v>4742</v>
      </c>
      <c r="D517" s="7" t="s">
        <v>4743</v>
      </c>
      <c r="E517" s="11" t="s">
        <v>26622</v>
      </c>
      <c r="F517" s="7" t="s">
        <v>12226</v>
      </c>
      <c r="G517" s="7" t="s">
        <v>13116</v>
      </c>
      <c r="H517" s="7" t="s">
        <v>2201</v>
      </c>
      <c r="I517" s="13">
        <v>1</v>
      </c>
      <c r="J517" s="13">
        <v>1</v>
      </c>
      <c r="K517" s="13">
        <v>0</v>
      </c>
      <c r="L517" s="13">
        <v>0</v>
      </c>
    </row>
    <row r="518" spans="1:12" customFormat="1" ht="45" x14ac:dyDescent="0.25">
      <c r="A518" s="11" t="s">
        <v>4350</v>
      </c>
      <c r="B518" s="9" t="s">
        <v>4351</v>
      </c>
      <c r="C518" s="11" t="s">
        <v>5072</v>
      </c>
      <c r="D518" s="7" t="s">
        <v>5073</v>
      </c>
      <c r="E518" s="11" t="s">
        <v>26623</v>
      </c>
      <c r="F518" s="7" t="s">
        <v>11199</v>
      </c>
      <c r="G518" s="7" t="s">
        <v>12314</v>
      </c>
      <c r="H518" s="7" t="s">
        <v>2481</v>
      </c>
      <c r="I518" s="13">
        <v>1</v>
      </c>
      <c r="J518" s="13">
        <v>1</v>
      </c>
      <c r="K518" s="13">
        <v>0</v>
      </c>
      <c r="L518" s="13">
        <v>0</v>
      </c>
    </row>
    <row r="519" spans="1:12" customFormat="1" ht="45" x14ac:dyDescent="0.25">
      <c r="A519" s="11" t="s">
        <v>4350</v>
      </c>
      <c r="B519" s="9" t="s">
        <v>4351</v>
      </c>
      <c r="C519" s="11" t="s">
        <v>5112</v>
      </c>
      <c r="D519" s="7" t="s">
        <v>5113</v>
      </c>
      <c r="E519" s="11" t="s">
        <v>1386</v>
      </c>
      <c r="F519" s="7" t="s">
        <v>11200</v>
      </c>
      <c r="G519" s="7" t="s">
        <v>12315</v>
      </c>
      <c r="H519" s="7" t="s">
        <v>2496</v>
      </c>
      <c r="I519" s="13">
        <v>1</v>
      </c>
      <c r="J519" s="13">
        <v>1</v>
      </c>
      <c r="K519" s="13">
        <v>0</v>
      </c>
      <c r="L519" s="13">
        <v>0</v>
      </c>
    </row>
    <row r="520" spans="1:12" customFormat="1" ht="30" x14ac:dyDescent="0.25">
      <c r="A520" s="11" t="s">
        <v>4350</v>
      </c>
      <c r="B520" s="9" t="s">
        <v>4351</v>
      </c>
      <c r="C520" s="11" t="s">
        <v>4931</v>
      </c>
      <c r="D520" s="7" t="s">
        <v>4932</v>
      </c>
      <c r="E520" s="11" t="s">
        <v>26624</v>
      </c>
      <c r="F520" s="7" t="s">
        <v>11234</v>
      </c>
      <c r="G520" s="7" t="s">
        <v>12344</v>
      </c>
      <c r="H520" s="7" t="s">
        <v>2375</v>
      </c>
      <c r="I520" s="13">
        <v>7</v>
      </c>
      <c r="J520" s="13">
        <v>7</v>
      </c>
      <c r="K520" s="13">
        <v>0</v>
      </c>
      <c r="L520" s="13">
        <v>0</v>
      </c>
    </row>
    <row r="521" spans="1:12" customFormat="1" ht="45" x14ac:dyDescent="0.25">
      <c r="A521" s="11" t="s">
        <v>4350</v>
      </c>
      <c r="B521" s="9" t="s">
        <v>4351</v>
      </c>
      <c r="C521" s="11" t="s">
        <v>5007</v>
      </c>
      <c r="D521" s="7" t="s">
        <v>5008</v>
      </c>
      <c r="E521" s="11" t="s">
        <v>26625</v>
      </c>
      <c r="F521" s="7" t="s">
        <v>12133</v>
      </c>
      <c r="G521" s="7" t="s">
        <v>13045</v>
      </c>
      <c r="H521" s="7" t="s">
        <v>2429</v>
      </c>
      <c r="I521" s="13">
        <v>87</v>
      </c>
      <c r="J521" s="13">
        <v>87</v>
      </c>
      <c r="K521" s="13">
        <v>0</v>
      </c>
      <c r="L521" s="13">
        <v>0</v>
      </c>
    </row>
    <row r="522" spans="1:12" customFormat="1" ht="45" x14ac:dyDescent="0.25">
      <c r="A522" s="11" t="s">
        <v>4350</v>
      </c>
      <c r="B522" s="9" t="s">
        <v>4351</v>
      </c>
      <c r="C522" s="11" t="s">
        <v>5007</v>
      </c>
      <c r="D522" s="7" t="s">
        <v>5008</v>
      </c>
      <c r="E522" s="11" t="s">
        <v>26626</v>
      </c>
      <c r="F522" s="7" t="s">
        <v>12134</v>
      </c>
      <c r="G522" s="7" t="s">
        <v>13046</v>
      </c>
      <c r="H522" s="7" t="s">
        <v>2429</v>
      </c>
      <c r="I522" s="13">
        <v>4</v>
      </c>
      <c r="J522" s="13">
        <v>4</v>
      </c>
      <c r="K522" s="13">
        <v>1</v>
      </c>
      <c r="L522" s="13">
        <v>25</v>
      </c>
    </row>
    <row r="523" spans="1:12" customFormat="1" ht="30" x14ac:dyDescent="0.25">
      <c r="A523" s="11" t="s">
        <v>4350</v>
      </c>
      <c r="B523" s="9" t="s">
        <v>4351</v>
      </c>
      <c r="C523" s="11" t="s">
        <v>4979</v>
      </c>
      <c r="D523" s="7" t="s">
        <v>4980</v>
      </c>
      <c r="E523" s="11" t="s">
        <v>6321</v>
      </c>
      <c r="F523" s="7" t="s">
        <v>12135</v>
      </c>
      <c r="G523" s="7" t="s">
        <v>13047</v>
      </c>
      <c r="H523" s="7" t="s">
        <v>2409</v>
      </c>
      <c r="I523" s="13">
        <v>250</v>
      </c>
      <c r="J523" s="13">
        <v>250</v>
      </c>
      <c r="K523" s="13">
        <v>0</v>
      </c>
      <c r="L523" s="13">
        <v>0</v>
      </c>
    </row>
    <row r="524" spans="1:12" customFormat="1" ht="30" x14ac:dyDescent="0.25">
      <c r="A524" s="11" t="s">
        <v>4350</v>
      </c>
      <c r="B524" s="9" t="s">
        <v>4351</v>
      </c>
      <c r="C524" s="11" t="s">
        <v>4979</v>
      </c>
      <c r="D524" s="7" t="s">
        <v>4980</v>
      </c>
      <c r="E524" s="11" t="s">
        <v>26627</v>
      </c>
      <c r="F524" s="7" t="s">
        <v>11667</v>
      </c>
      <c r="G524" s="7" t="s">
        <v>12676</v>
      </c>
      <c r="H524" s="7" t="s">
        <v>2409</v>
      </c>
      <c r="I524" s="13">
        <v>1300</v>
      </c>
      <c r="J524" s="13">
        <v>1300</v>
      </c>
      <c r="K524" s="13">
        <v>0</v>
      </c>
      <c r="L524" s="13">
        <v>0</v>
      </c>
    </row>
    <row r="525" spans="1:12" customFormat="1" ht="30" x14ac:dyDescent="0.25">
      <c r="A525" s="11" t="s">
        <v>4350</v>
      </c>
      <c r="B525" s="9" t="s">
        <v>4351</v>
      </c>
      <c r="C525" s="11" t="s">
        <v>5283</v>
      </c>
      <c r="D525" s="7" t="s">
        <v>5284</v>
      </c>
      <c r="E525" s="11" t="s">
        <v>26628</v>
      </c>
      <c r="F525" s="7" t="s">
        <v>11417</v>
      </c>
      <c r="G525" s="7" t="s">
        <v>12480</v>
      </c>
      <c r="H525" s="7" t="s">
        <v>2662</v>
      </c>
      <c r="I525" s="13">
        <v>100</v>
      </c>
      <c r="J525" s="13">
        <v>100</v>
      </c>
      <c r="K525" s="13">
        <v>19</v>
      </c>
      <c r="L525" s="13">
        <v>19</v>
      </c>
    </row>
    <row r="526" spans="1:12" customFormat="1" ht="45" x14ac:dyDescent="0.25">
      <c r="A526" s="11" t="s">
        <v>4350</v>
      </c>
      <c r="B526" s="9" t="s">
        <v>4351</v>
      </c>
      <c r="C526" s="11" t="s">
        <v>5283</v>
      </c>
      <c r="D526" s="7" t="s">
        <v>5284</v>
      </c>
      <c r="E526" s="11" t="s">
        <v>26629</v>
      </c>
      <c r="F526" s="7" t="s">
        <v>11747</v>
      </c>
      <c r="G526" s="7" t="s">
        <v>12741</v>
      </c>
      <c r="H526" s="7" t="s">
        <v>2662</v>
      </c>
      <c r="I526" s="13">
        <v>200</v>
      </c>
      <c r="J526" s="13">
        <v>200</v>
      </c>
      <c r="K526" s="13">
        <v>0</v>
      </c>
      <c r="L526" s="13">
        <v>0</v>
      </c>
    </row>
    <row r="527" spans="1:12" customFormat="1" ht="45" x14ac:dyDescent="0.25">
      <c r="A527" s="11" t="s">
        <v>4350</v>
      </c>
      <c r="B527" s="9" t="s">
        <v>4351</v>
      </c>
      <c r="C527" s="11" t="s">
        <v>5283</v>
      </c>
      <c r="D527" s="7" t="s">
        <v>5284</v>
      </c>
      <c r="E527" s="11" t="s">
        <v>26630</v>
      </c>
      <c r="F527" s="7" t="s">
        <v>11418</v>
      </c>
      <c r="G527" s="7" t="s">
        <v>12481</v>
      </c>
      <c r="H527" s="7" t="s">
        <v>2662</v>
      </c>
      <c r="I527" s="13">
        <v>30</v>
      </c>
      <c r="J527" s="13">
        <v>30</v>
      </c>
      <c r="K527" s="13">
        <v>8</v>
      </c>
      <c r="L527" s="13">
        <v>26.666666666666668</v>
      </c>
    </row>
    <row r="528" spans="1:12" customFormat="1" ht="30" x14ac:dyDescent="0.25">
      <c r="A528" s="11" t="s">
        <v>4350</v>
      </c>
      <c r="B528" s="9" t="s">
        <v>4351</v>
      </c>
      <c r="C528" s="11" t="s">
        <v>5190</v>
      </c>
      <c r="D528" s="7" t="s">
        <v>5191</v>
      </c>
      <c r="E528" s="11" t="s">
        <v>26631</v>
      </c>
      <c r="F528" s="7" t="s">
        <v>11612</v>
      </c>
      <c r="G528" s="7" t="s">
        <v>12632</v>
      </c>
      <c r="H528" s="7" t="s">
        <v>2550</v>
      </c>
      <c r="I528" s="13">
        <v>6</v>
      </c>
      <c r="J528" s="13">
        <v>6</v>
      </c>
      <c r="K528" s="13">
        <v>0</v>
      </c>
      <c r="L528" s="13">
        <v>0</v>
      </c>
    </row>
    <row r="529" spans="1:12" customFormat="1" ht="45" x14ac:dyDescent="0.25">
      <c r="A529" s="11" t="s">
        <v>4350</v>
      </c>
      <c r="B529" s="9" t="s">
        <v>4351</v>
      </c>
      <c r="C529" s="11" t="s">
        <v>5190</v>
      </c>
      <c r="D529" s="7" t="s">
        <v>5191</v>
      </c>
      <c r="E529" s="11" t="s">
        <v>2788</v>
      </c>
      <c r="F529" s="7" t="s">
        <v>11613</v>
      </c>
      <c r="G529" s="7" t="s">
        <v>12633</v>
      </c>
      <c r="H529" s="7" t="s">
        <v>2550</v>
      </c>
      <c r="I529" s="13">
        <v>3</v>
      </c>
      <c r="J529" s="13">
        <v>3</v>
      </c>
      <c r="K529" s="13">
        <v>0</v>
      </c>
      <c r="L529" s="13">
        <v>0</v>
      </c>
    </row>
    <row r="530" spans="1:12" customFormat="1" ht="30" x14ac:dyDescent="0.25">
      <c r="A530" s="11" t="s">
        <v>4350</v>
      </c>
      <c r="B530" s="9" t="s">
        <v>4351</v>
      </c>
      <c r="C530" s="11" t="s">
        <v>4607</v>
      </c>
      <c r="D530" s="7" t="s">
        <v>4608</v>
      </c>
      <c r="E530" s="11" t="s">
        <v>26632</v>
      </c>
      <c r="F530" s="7" t="s">
        <v>11224</v>
      </c>
      <c r="G530" s="7" t="s">
        <v>12309</v>
      </c>
      <c r="H530" s="7" t="s">
        <v>127</v>
      </c>
      <c r="I530" s="13">
        <v>1</v>
      </c>
      <c r="J530" s="13">
        <v>1</v>
      </c>
      <c r="K530" s="13">
        <v>0.30000000819563799</v>
      </c>
      <c r="L530" s="13">
        <v>30.000000819563798</v>
      </c>
    </row>
    <row r="531" spans="1:12" customFormat="1" ht="45" x14ac:dyDescent="0.25">
      <c r="A531" s="11" t="s">
        <v>4350</v>
      </c>
      <c r="B531" s="9" t="s">
        <v>4351</v>
      </c>
      <c r="C531" s="11" t="s">
        <v>5011</v>
      </c>
      <c r="D531" s="7" t="s">
        <v>5012</v>
      </c>
      <c r="E531" s="11" t="s">
        <v>26633</v>
      </c>
      <c r="F531" s="7" t="s">
        <v>11434</v>
      </c>
      <c r="G531" s="7" t="s">
        <v>12303</v>
      </c>
      <c r="H531" s="7" t="s">
        <v>2429</v>
      </c>
      <c r="I531" s="13">
        <v>1</v>
      </c>
      <c r="J531" s="13">
        <v>1</v>
      </c>
      <c r="K531" s="13">
        <v>1</v>
      </c>
      <c r="L531" s="13">
        <v>100</v>
      </c>
    </row>
    <row r="532" spans="1:12" customFormat="1" ht="45" x14ac:dyDescent="0.25">
      <c r="A532" s="11" t="s">
        <v>4350</v>
      </c>
      <c r="B532" s="9" t="s">
        <v>4351</v>
      </c>
      <c r="C532" s="11" t="s">
        <v>5011</v>
      </c>
      <c r="D532" s="7" t="s">
        <v>5012</v>
      </c>
      <c r="E532" s="11" t="s">
        <v>26634</v>
      </c>
      <c r="F532" s="7" t="s">
        <v>11435</v>
      </c>
      <c r="G532" s="7" t="s">
        <v>12303</v>
      </c>
      <c r="H532" s="7" t="s">
        <v>2429</v>
      </c>
      <c r="I532" s="13">
        <v>1</v>
      </c>
      <c r="J532" s="13">
        <v>1</v>
      </c>
      <c r="K532" s="13">
        <v>0</v>
      </c>
      <c r="L532" s="13">
        <v>0</v>
      </c>
    </row>
    <row r="533" spans="1:12" customFormat="1" ht="45" x14ac:dyDescent="0.25">
      <c r="A533" s="11" t="s">
        <v>4350</v>
      </c>
      <c r="B533" s="9" t="s">
        <v>4351</v>
      </c>
      <c r="C533" s="11" t="s">
        <v>5017</v>
      </c>
      <c r="D533" s="7" t="s">
        <v>5018</v>
      </c>
      <c r="E533" s="11" t="s">
        <v>26635</v>
      </c>
      <c r="F533" s="7" t="s">
        <v>12265</v>
      </c>
      <c r="G533" s="7" t="s">
        <v>12317</v>
      </c>
      <c r="H533" s="7" t="s">
        <v>2429</v>
      </c>
      <c r="I533" s="13">
        <v>1</v>
      </c>
      <c r="J533" s="13">
        <v>1</v>
      </c>
      <c r="K533" s="13">
        <v>0</v>
      </c>
      <c r="L533" s="13">
        <v>0</v>
      </c>
    </row>
    <row r="534" spans="1:12" customFormat="1" ht="45" x14ac:dyDescent="0.25">
      <c r="A534" s="11" t="s">
        <v>4350</v>
      </c>
      <c r="B534" s="9" t="s">
        <v>4351</v>
      </c>
      <c r="C534" s="11" t="s">
        <v>5021</v>
      </c>
      <c r="D534" s="7" t="s">
        <v>5022</v>
      </c>
      <c r="E534" s="11" t="s">
        <v>8782</v>
      </c>
      <c r="F534" s="7" t="s">
        <v>12266</v>
      </c>
      <c r="G534" s="7" t="s">
        <v>12317</v>
      </c>
      <c r="H534" s="7" t="s">
        <v>2429</v>
      </c>
      <c r="I534" s="13">
        <v>1</v>
      </c>
      <c r="J534" s="13">
        <v>1</v>
      </c>
      <c r="K534" s="13">
        <v>0</v>
      </c>
      <c r="L534" s="13">
        <v>0</v>
      </c>
    </row>
    <row r="535" spans="1:12" customFormat="1" ht="45" x14ac:dyDescent="0.25">
      <c r="A535" s="11" t="s">
        <v>4350</v>
      </c>
      <c r="B535" s="9" t="s">
        <v>4351</v>
      </c>
      <c r="C535" s="11" t="s">
        <v>5027</v>
      </c>
      <c r="D535" s="7" t="s">
        <v>5028</v>
      </c>
      <c r="E535" s="11" t="s">
        <v>8783</v>
      </c>
      <c r="F535" s="7" t="s">
        <v>11194</v>
      </c>
      <c r="G535" s="7" t="s">
        <v>12317</v>
      </c>
      <c r="H535" s="7" t="s">
        <v>2429</v>
      </c>
      <c r="I535" s="13">
        <v>1</v>
      </c>
      <c r="J535" s="13">
        <v>1</v>
      </c>
      <c r="K535" s="13">
        <v>0</v>
      </c>
      <c r="L535" s="13">
        <v>0</v>
      </c>
    </row>
    <row r="536" spans="1:12" customFormat="1" ht="60" x14ac:dyDescent="0.25">
      <c r="A536" s="11" t="s">
        <v>4350</v>
      </c>
      <c r="B536" s="9" t="s">
        <v>4351</v>
      </c>
      <c r="C536" s="11" t="s">
        <v>4505</v>
      </c>
      <c r="D536" s="7" t="s">
        <v>4506</v>
      </c>
      <c r="E536" s="11" t="s">
        <v>26636</v>
      </c>
      <c r="F536" s="7" t="s">
        <v>12202</v>
      </c>
      <c r="G536" s="7" t="s">
        <v>13095</v>
      </c>
      <c r="H536" s="7" t="s">
        <v>550</v>
      </c>
      <c r="I536" s="13">
        <v>6</v>
      </c>
      <c r="J536" s="13">
        <v>6</v>
      </c>
      <c r="K536" s="13">
        <v>0</v>
      </c>
      <c r="L536" s="13">
        <v>0</v>
      </c>
    </row>
    <row r="537" spans="1:12" customFormat="1" ht="45" x14ac:dyDescent="0.25">
      <c r="A537" s="11" t="s">
        <v>4350</v>
      </c>
      <c r="B537" s="9" t="s">
        <v>4351</v>
      </c>
      <c r="C537" s="11" t="s">
        <v>4515</v>
      </c>
      <c r="D537" s="7" t="s">
        <v>4516</v>
      </c>
      <c r="E537" s="11" t="s">
        <v>26637</v>
      </c>
      <c r="F537" s="7" t="s">
        <v>11443</v>
      </c>
      <c r="G537" s="7" t="s">
        <v>12497</v>
      </c>
      <c r="H537" s="7" t="s">
        <v>550</v>
      </c>
      <c r="I537" s="13">
        <v>4</v>
      </c>
      <c r="J537" s="13">
        <v>4</v>
      </c>
      <c r="K537" s="13">
        <v>0</v>
      </c>
      <c r="L537" s="13">
        <v>0</v>
      </c>
    </row>
    <row r="538" spans="1:12" customFormat="1" ht="45" x14ac:dyDescent="0.25">
      <c r="A538" s="11" t="s">
        <v>4350</v>
      </c>
      <c r="B538" s="9" t="s">
        <v>4351</v>
      </c>
      <c r="C538" s="11" t="s">
        <v>4515</v>
      </c>
      <c r="D538" s="7" t="s">
        <v>4516</v>
      </c>
      <c r="E538" s="11" t="s">
        <v>26638</v>
      </c>
      <c r="F538" s="7" t="s">
        <v>11444</v>
      </c>
      <c r="G538" s="7" t="s">
        <v>12498</v>
      </c>
      <c r="H538" s="7" t="s">
        <v>550</v>
      </c>
      <c r="I538" s="13">
        <v>1010</v>
      </c>
      <c r="J538" s="13">
        <v>1010</v>
      </c>
      <c r="K538" s="13">
        <v>0</v>
      </c>
      <c r="L538" s="13">
        <v>0</v>
      </c>
    </row>
    <row r="539" spans="1:12" customFormat="1" ht="45" x14ac:dyDescent="0.25">
      <c r="A539" s="11" t="s">
        <v>4350</v>
      </c>
      <c r="B539" s="9" t="s">
        <v>4351</v>
      </c>
      <c r="C539" s="11" t="s">
        <v>4520</v>
      </c>
      <c r="D539" s="7" t="s">
        <v>4521</v>
      </c>
      <c r="E539" s="11" t="s">
        <v>26639</v>
      </c>
      <c r="F539" s="7" t="s">
        <v>11445</v>
      </c>
      <c r="G539" s="7" t="s">
        <v>12499</v>
      </c>
      <c r="H539" s="7" t="s">
        <v>550</v>
      </c>
      <c r="I539" s="13">
        <v>16</v>
      </c>
      <c r="J539" s="13">
        <v>16</v>
      </c>
      <c r="K539" s="13">
        <v>0</v>
      </c>
      <c r="L539" s="13">
        <v>0</v>
      </c>
    </row>
    <row r="540" spans="1:12" customFormat="1" ht="45" x14ac:dyDescent="0.25">
      <c r="A540" s="11" t="s">
        <v>4350</v>
      </c>
      <c r="B540" s="9" t="s">
        <v>4351</v>
      </c>
      <c r="C540" s="11" t="s">
        <v>4520</v>
      </c>
      <c r="D540" s="7" t="s">
        <v>4521</v>
      </c>
      <c r="E540" s="11" t="s">
        <v>26640</v>
      </c>
      <c r="F540" s="7" t="s">
        <v>11446</v>
      </c>
      <c r="G540" s="7" t="s">
        <v>12500</v>
      </c>
      <c r="H540" s="7" t="s">
        <v>550</v>
      </c>
      <c r="I540" s="13">
        <v>6200</v>
      </c>
      <c r="J540" s="13">
        <v>6200</v>
      </c>
      <c r="K540" s="13">
        <v>0</v>
      </c>
      <c r="L540" s="13">
        <v>0</v>
      </c>
    </row>
    <row r="541" spans="1:12" customFormat="1" ht="45" x14ac:dyDescent="0.25">
      <c r="A541" s="11" t="s">
        <v>4350</v>
      </c>
      <c r="B541" s="9" t="s">
        <v>4351</v>
      </c>
      <c r="C541" s="11" t="s">
        <v>5160</v>
      </c>
      <c r="D541" s="7" t="s">
        <v>5161</v>
      </c>
      <c r="E541" s="11" t="s">
        <v>26641</v>
      </c>
      <c r="F541" s="7" t="s">
        <v>12192</v>
      </c>
      <c r="G541" s="7" t="s">
        <v>13085</v>
      </c>
      <c r="H541" s="7" t="s">
        <v>2531</v>
      </c>
      <c r="I541" s="13">
        <v>200</v>
      </c>
      <c r="J541" s="13">
        <v>200</v>
      </c>
      <c r="K541" s="13">
        <v>0</v>
      </c>
      <c r="L541" s="13">
        <v>0</v>
      </c>
    </row>
    <row r="542" spans="1:12" customFormat="1" ht="45" x14ac:dyDescent="0.25">
      <c r="A542" s="11" t="s">
        <v>5970</v>
      </c>
      <c r="B542" s="9" t="s">
        <v>5971</v>
      </c>
      <c r="C542" s="11" t="s">
        <v>6025</v>
      </c>
      <c r="D542" s="7" t="s">
        <v>6026</v>
      </c>
      <c r="E542" s="11" t="s">
        <v>26642</v>
      </c>
      <c r="F542" s="7" t="s">
        <v>11162</v>
      </c>
      <c r="G542" s="7" t="s">
        <v>12277</v>
      </c>
      <c r="H542" s="7" t="s">
        <v>550</v>
      </c>
      <c r="I542" s="13">
        <v>4500</v>
      </c>
      <c r="J542" s="13">
        <v>4500</v>
      </c>
      <c r="K542" s="13">
        <v>0</v>
      </c>
      <c r="L542" s="13">
        <v>0</v>
      </c>
    </row>
    <row r="543" spans="1:12" customFormat="1" ht="45" x14ac:dyDescent="0.25">
      <c r="A543" s="11" t="s">
        <v>5970</v>
      </c>
      <c r="B543" s="9" t="s">
        <v>5971</v>
      </c>
      <c r="C543" s="11" t="s">
        <v>5972</v>
      </c>
      <c r="D543" s="7" t="s">
        <v>5973</v>
      </c>
      <c r="E543" s="11" t="s">
        <v>2189</v>
      </c>
      <c r="F543" s="7" t="s">
        <v>12148</v>
      </c>
      <c r="G543" s="7" t="s">
        <v>13056</v>
      </c>
      <c r="H543" s="7" t="s">
        <v>1802</v>
      </c>
      <c r="I543" s="13">
        <v>23320</v>
      </c>
      <c r="J543" s="13">
        <v>23320</v>
      </c>
      <c r="K543" s="13">
        <v>12492</v>
      </c>
      <c r="L543" s="13">
        <v>53.567753001715268</v>
      </c>
    </row>
    <row r="544" spans="1:12" customFormat="1" ht="45" x14ac:dyDescent="0.25">
      <c r="A544" s="11" t="s">
        <v>5970</v>
      </c>
      <c r="B544" s="9" t="s">
        <v>5971</v>
      </c>
      <c r="C544" s="11" t="s">
        <v>5988</v>
      </c>
      <c r="D544" s="7" t="s">
        <v>5989</v>
      </c>
      <c r="E544" s="11" t="s">
        <v>26643</v>
      </c>
      <c r="F544" s="7" t="s">
        <v>12256</v>
      </c>
      <c r="G544" s="7" t="s">
        <v>13142</v>
      </c>
      <c r="H544" s="7" t="s">
        <v>1862</v>
      </c>
      <c r="I544" s="13">
        <v>6</v>
      </c>
      <c r="J544" s="13">
        <v>6</v>
      </c>
      <c r="K544" s="13">
        <v>2</v>
      </c>
      <c r="L544" s="13">
        <v>33.333333333333329</v>
      </c>
    </row>
    <row r="545" spans="1:12" customFormat="1" ht="30" x14ac:dyDescent="0.25">
      <c r="A545" s="11" t="s">
        <v>5970</v>
      </c>
      <c r="B545" s="9" t="s">
        <v>5971</v>
      </c>
      <c r="C545" s="11" t="s">
        <v>6281</v>
      </c>
      <c r="D545" s="7" t="s">
        <v>6282</v>
      </c>
      <c r="E545" s="11" t="s">
        <v>5229</v>
      </c>
      <c r="F545" s="7" t="s">
        <v>11726</v>
      </c>
      <c r="G545" s="7" t="s">
        <v>12724</v>
      </c>
      <c r="H545" s="7" t="s">
        <v>2375</v>
      </c>
      <c r="I545" s="13">
        <v>4168</v>
      </c>
      <c r="J545" s="13">
        <v>4168</v>
      </c>
      <c r="K545" s="13">
        <v>1527</v>
      </c>
      <c r="L545" s="13">
        <v>36.636276391554702</v>
      </c>
    </row>
    <row r="546" spans="1:12" customFormat="1" ht="30" x14ac:dyDescent="0.25">
      <c r="A546" s="11" t="s">
        <v>5970</v>
      </c>
      <c r="B546" s="9" t="s">
        <v>5971</v>
      </c>
      <c r="C546" s="11" t="s">
        <v>6281</v>
      </c>
      <c r="D546" s="7" t="s">
        <v>6282</v>
      </c>
      <c r="E546" s="11" t="s">
        <v>5381</v>
      </c>
      <c r="F546" s="7" t="s">
        <v>11727</v>
      </c>
      <c r="G546" s="7" t="s">
        <v>12724</v>
      </c>
      <c r="H546" s="7" t="s">
        <v>2375</v>
      </c>
      <c r="I546" s="13">
        <v>280</v>
      </c>
      <c r="J546" s="13">
        <v>280</v>
      </c>
      <c r="K546" s="13">
        <v>95</v>
      </c>
      <c r="L546" s="13">
        <v>33.928571428571431</v>
      </c>
    </row>
    <row r="547" spans="1:12" customFormat="1" ht="45" x14ac:dyDescent="0.25">
      <c r="A547" s="11" t="s">
        <v>5970</v>
      </c>
      <c r="B547" s="9" t="s">
        <v>5971</v>
      </c>
      <c r="C547" s="11" t="s">
        <v>6094</v>
      </c>
      <c r="D547" s="7" t="s">
        <v>6095</v>
      </c>
      <c r="E547" s="11" t="s">
        <v>26644</v>
      </c>
      <c r="F547" s="7" t="s">
        <v>11603</v>
      </c>
      <c r="G547" s="7" t="s">
        <v>12625</v>
      </c>
      <c r="H547" s="7" t="s">
        <v>2059</v>
      </c>
      <c r="I547" s="13">
        <v>131</v>
      </c>
      <c r="J547" s="13">
        <v>131</v>
      </c>
      <c r="K547" s="13">
        <v>0</v>
      </c>
      <c r="L547" s="13">
        <v>0</v>
      </c>
    </row>
    <row r="548" spans="1:12" customFormat="1" ht="45" x14ac:dyDescent="0.25">
      <c r="A548" s="11" t="s">
        <v>5970</v>
      </c>
      <c r="B548" s="9" t="s">
        <v>5971</v>
      </c>
      <c r="C548" s="11" t="s">
        <v>6094</v>
      </c>
      <c r="D548" s="7" t="s">
        <v>6095</v>
      </c>
      <c r="E548" s="11" t="s">
        <v>26645</v>
      </c>
      <c r="F548" s="7" t="s">
        <v>11571</v>
      </c>
      <c r="G548" s="7" t="s">
        <v>12596</v>
      </c>
      <c r="H548" s="7" t="s">
        <v>2059</v>
      </c>
      <c r="I548" s="13">
        <v>131</v>
      </c>
      <c r="J548" s="13">
        <v>131</v>
      </c>
      <c r="K548" s="13">
        <v>0</v>
      </c>
      <c r="L548" s="13">
        <v>0</v>
      </c>
    </row>
    <row r="549" spans="1:12" customFormat="1" ht="30" x14ac:dyDescent="0.25">
      <c r="A549" s="11" t="s">
        <v>5970</v>
      </c>
      <c r="B549" s="9" t="s">
        <v>5971</v>
      </c>
      <c r="C549" s="11" t="s">
        <v>6146</v>
      </c>
      <c r="D549" s="7" t="s">
        <v>6147</v>
      </c>
      <c r="E549" s="11" t="s">
        <v>26646</v>
      </c>
      <c r="F549" s="7" t="s">
        <v>12143</v>
      </c>
      <c r="G549" s="7" t="s">
        <v>13053</v>
      </c>
      <c r="H549" s="7" t="s">
        <v>2178</v>
      </c>
      <c r="I549" s="13">
        <v>800</v>
      </c>
      <c r="J549" s="13">
        <v>800</v>
      </c>
      <c r="K549" s="13">
        <v>0</v>
      </c>
      <c r="L549" s="13">
        <v>0</v>
      </c>
    </row>
    <row r="550" spans="1:12" customFormat="1" ht="30" x14ac:dyDescent="0.25">
      <c r="A550" s="11" t="s">
        <v>5970</v>
      </c>
      <c r="B550" s="9" t="s">
        <v>5971</v>
      </c>
      <c r="C550" s="11" t="s">
        <v>6160</v>
      </c>
      <c r="D550" s="7" t="s">
        <v>6161</v>
      </c>
      <c r="E550" s="11" t="s">
        <v>2326</v>
      </c>
      <c r="F550" s="7" t="s">
        <v>11518</v>
      </c>
      <c r="G550" s="7" t="s">
        <v>12551</v>
      </c>
      <c r="H550" s="7" t="s">
        <v>2201</v>
      </c>
      <c r="I550" s="13">
        <v>30</v>
      </c>
      <c r="J550" s="13">
        <v>30</v>
      </c>
      <c r="K550" s="13">
        <v>0</v>
      </c>
      <c r="L550" s="13">
        <v>0</v>
      </c>
    </row>
    <row r="551" spans="1:12" customFormat="1" ht="30" x14ac:dyDescent="0.25">
      <c r="A551" s="11" t="s">
        <v>5970</v>
      </c>
      <c r="B551" s="9" t="s">
        <v>5971</v>
      </c>
      <c r="C551" s="11" t="s">
        <v>6160</v>
      </c>
      <c r="D551" s="7" t="s">
        <v>6161</v>
      </c>
      <c r="E551" s="11" t="s">
        <v>8555</v>
      </c>
      <c r="F551" s="7" t="s">
        <v>11728</v>
      </c>
      <c r="G551" s="7" t="s">
        <v>12725</v>
      </c>
      <c r="H551" s="7" t="s">
        <v>2201</v>
      </c>
      <c r="I551" s="13">
        <v>1790</v>
      </c>
      <c r="J551" s="13">
        <v>1790</v>
      </c>
      <c r="K551" s="13">
        <v>127</v>
      </c>
      <c r="L551" s="13">
        <v>7.0949720670391052</v>
      </c>
    </row>
    <row r="552" spans="1:12" customFormat="1" ht="30" x14ac:dyDescent="0.25">
      <c r="A552" s="11" t="s">
        <v>5970</v>
      </c>
      <c r="B552" s="9" t="s">
        <v>5971</v>
      </c>
      <c r="C552" s="11" t="s">
        <v>6203</v>
      </c>
      <c r="D552" s="7" t="s">
        <v>6204</v>
      </c>
      <c r="E552" s="11" t="s">
        <v>6236</v>
      </c>
      <c r="F552" s="7" t="s">
        <v>11173</v>
      </c>
      <c r="G552" s="7" t="s">
        <v>12288</v>
      </c>
      <c r="H552" s="7" t="s">
        <v>2220</v>
      </c>
      <c r="I552" s="13">
        <v>1</v>
      </c>
      <c r="J552" s="13">
        <v>1</v>
      </c>
      <c r="K552" s="13">
        <v>0</v>
      </c>
      <c r="L552" s="13">
        <v>0</v>
      </c>
    </row>
    <row r="553" spans="1:12" customFormat="1" ht="30" x14ac:dyDescent="0.25">
      <c r="A553" s="11" t="s">
        <v>5970</v>
      </c>
      <c r="B553" s="9" t="s">
        <v>5971</v>
      </c>
      <c r="C553" s="11" t="s">
        <v>6295</v>
      </c>
      <c r="D553" s="7" t="s">
        <v>6296</v>
      </c>
      <c r="E553" s="11" t="s">
        <v>26647</v>
      </c>
      <c r="F553" s="7" t="s">
        <v>11271</v>
      </c>
      <c r="G553" s="7" t="s">
        <v>12374</v>
      </c>
      <c r="H553" s="7" t="s">
        <v>2394</v>
      </c>
      <c r="I553" s="13">
        <v>235</v>
      </c>
      <c r="J553" s="13">
        <v>235</v>
      </c>
      <c r="K553" s="13">
        <v>0</v>
      </c>
      <c r="L553" s="13">
        <v>0</v>
      </c>
    </row>
    <row r="554" spans="1:12" customFormat="1" ht="30" x14ac:dyDescent="0.25">
      <c r="A554" s="11" t="s">
        <v>5970</v>
      </c>
      <c r="B554" s="9" t="s">
        <v>5971</v>
      </c>
      <c r="C554" s="11" t="s">
        <v>6309</v>
      </c>
      <c r="D554" s="7" t="s">
        <v>6310</v>
      </c>
      <c r="E554" s="11" t="s">
        <v>5269</v>
      </c>
      <c r="F554" s="7" t="s">
        <v>12114</v>
      </c>
      <c r="G554" s="7" t="s">
        <v>13033</v>
      </c>
      <c r="H554" s="7" t="s">
        <v>2409</v>
      </c>
      <c r="I554" s="13">
        <v>645</v>
      </c>
      <c r="J554" s="13">
        <v>645</v>
      </c>
      <c r="K554" s="13">
        <v>0</v>
      </c>
      <c r="L554" s="13">
        <v>0</v>
      </c>
    </row>
    <row r="555" spans="1:12" customFormat="1" ht="30" x14ac:dyDescent="0.25">
      <c r="A555" s="11" t="s">
        <v>5970</v>
      </c>
      <c r="B555" s="9" t="s">
        <v>5971</v>
      </c>
      <c r="C555" s="11" t="s">
        <v>6309</v>
      </c>
      <c r="D555" s="7" t="s">
        <v>6310</v>
      </c>
      <c r="E555" s="11" t="s">
        <v>26648</v>
      </c>
      <c r="F555" s="7" t="s">
        <v>12115</v>
      </c>
      <c r="G555" s="7" t="s">
        <v>13034</v>
      </c>
      <c r="H555" s="7" t="s">
        <v>2409</v>
      </c>
      <c r="I555" s="13">
        <v>360</v>
      </c>
      <c r="J555" s="13">
        <v>360</v>
      </c>
      <c r="K555" s="13">
        <v>256</v>
      </c>
      <c r="L555" s="13">
        <v>71.111111111111114</v>
      </c>
    </row>
    <row r="556" spans="1:12" customFormat="1" ht="45" x14ac:dyDescent="0.25">
      <c r="A556" s="11" t="s">
        <v>5970</v>
      </c>
      <c r="B556" s="9" t="s">
        <v>5971</v>
      </c>
      <c r="C556" s="11" t="s">
        <v>6339</v>
      </c>
      <c r="D556" s="7" t="s">
        <v>6340</v>
      </c>
      <c r="E556" s="11" t="s">
        <v>9122</v>
      </c>
      <c r="F556" s="7" t="s">
        <v>12144</v>
      </c>
      <c r="G556" s="7" t="s">
        <v>12327</v>
      </c>
      <c r="H556" s="7" t="s">
        <v>2481</v>
      </c>
      <c r="I556" s="13">
        <v>260</v>
      </c>
      <c r="J556" s="13">
        <v>260</v>
      </c>
      <c r="K556" s="13">
        <v>130</v>
      </c>
      <c r="L556" s="13">
        <v>50</v>
      </c>
    </row>
    <row r="557" spans="1:12" customFormat="1" ht="45" x14ac:dyDescent="0.25">
      <c r="A557" s="11" t="s">
        <v>5970</v>
      </c>
      <c r="B557" s="9" t="s">
        <v>5971</v>
      </c>
      <c r="C557" s="11" t="s">
        <v>6357</v>
      </c>
      <c r="D557" s="7" t="s">
        <v>6358</v>
      </c>
      <c r="E557" s="11" t="s">
        <v>26649</v>
      </c>
      <c r="F557" s="7" t="s">
        <v>12173</v>
      </c>
      <c r="G557" s="7" t="s">
        <v>13072</v>
      </c>
      <c r="H557" s="7" t="s">
        <v>2496</v>
      </c>
      <c r="I557" s="13">
        <v>825</v>
      </c>
      <c r="J557" s="13">
        <v>825</v>
      </c>
      <c r="K557" s="13">
        <v>1080</v>
      </c>
      <c r="L557" s="13">
        <v>130.90909090909091</v>
      </c>
    </row>
    <row r="558" spans="1:12" customFormat="1" ht="45" x14ac:dyDescent="0.25">
      <c r="A558" s="11" t="s">
        <v>5970</v>
      </c>
      <c r="B558" s="9" t="s">
        <v>5971</v>
      </c>
      <c r="C558" s="11" t="s">
        <v>6371</v>
      </c>
      <c r="D558" s="7" t="s">
        <v>6372</v>
      </c>
      <c r="E558" s="11" t="s">
        <v>26650</v>
      </c>
      <c r="F558" s="7" t="s">
        <v>11533</v>
      </c>
      <c r="G558" s="7" t="s">
        <v>12565</v>
      </c>
      <c r="H558" s="7" t="s">
        <v>2512</v>
      </c>
      <c r="I558" s="13">
        <v>1</v>
      </c>
      <c r="J558" s="13">
        <v>1</v>
      </c>
      <c r="K558" s="13">
        <v>0</v>
      </c>
      <c r="L558" s="13">
        <v>0</v>
      </c>
    </row>
    <row r="559" spans="1:12" customFormat="1" ht="30" x14ac:dyDescent="0.25">
      <c r="A559" s="11" t="s">
        <v>5970</v>
      </c>
      <c r="B559" s="9" t="s">
        <v>5971</v>
      </c>
      <c r="C559" s="11" t="s">
        <v>6371</v>
      </c>
      <c r="D559" s="7" t="s">
        <v>6372</v>
      </c>
      <c r="E559" s="11" t="s">
        <v>26651</v>
      </c>
      <c r="F559" s="7" t="s">
        <v>11332</v>
      </c>
      <c r="G559" s="7" t="s">
        <v>12417</v>
      </c>
      <c r="H559" s="7" t="s">
        <v>2512</v>
      </c>
      <c r="I559" s="13">
        <v>1</v>
      </c>
      <c r="J559" s="13">
        <v>1</v>
      </c>
      <c r="K559" s="13">
        <v>0</v>
      </c>
      <c r="L559" s="13">
        <v>0</v>
      </c>
    </row>
    <row r="560" spans="1:12" customFormat="1" ht="30" x14ac:dyDescent="0.25">
      <c r="A560" s="11" t="s">
        <v>5970</v>
      </c>
      <c r="B560" s="9" t="s">
        <v>5971</v>
      </c>
      <c r="C560" s="11" t="s">
        <v>6385</v>
      </c>
      <c r="D560" s="7" t="s">
        <v>6386</v>
      </c>
      <c r="E560" s="11" t="s">
        <v>26652</v>
      </c>
      <c r="F560" s="7" t="s">
        <v>11572</v>
      </c>
      <c r="G560" s="7" t="s">
        <v>12597</v>
      </c>
      <c r="H560" s="7" t="s">
        <v>2531</v>
      </c>
      <c r="I560" s="13">
        <v>450</v>
      </c>
      <c r="J560" s="13">
        <v>450</v>
      </c>
      <c r="K560" s="13">
        <v>0</v>
      </c>
      <c r="L560" s="13">
        <v>0</v>
      </c>
    </row>
    <row r="561" spans="1:12" customFormat="1" ht="30" x14ac:dyDescent="0.25">
      <c r="A561" s="11" t="s">
        <v>5970</v>
      </c>
      <c r="B561" s="9" t="s">
        <v>5971</v>
      </c>
      <c r="C561" s="11" t="s">
        <v>6385</v>
      </c>
      <c r="D561" s="7" t="s">
        <v>6386</v>
      </c>
      <c r="E561" s="11" t="s">
        <v>26653</v>
      </c>
      <c r="F561" s="7" t="s">
        <v>11333</v>
      </c>
      <c r="G561" s="7" t="s">
        <v>12418</v>
      </c>
      <c r="H561" s="7" t="s">
        <v>2531</v>
      </c>
      <c r="I561" s="13">
        <v>100</v>
      </c>
      <c r="J561" s="13">
        <v>100</v>
      </c>
      <c r="K561" s="13">
        <v>0</v>
      </c>
      <c r="L561" s="13">
        <v>0</v>
      </c>
    </row>
    <row r="562" spans="1:12" customFormat="1" ht="30" x14ac:dyDescent="0.25">
      <c r="A562" s="11" t="s">
        <v>5970</v>
      </c>
      <c r="B562" s="9" t="s">
        <v>5971</v>
      </c>
      <c r="C562" s="11" t="s">
        <v>6385</v>
      </c>
      <c r="D562" s="7" t="s">
        <v>6386</v>
      </c>
      <c r="E562" s="11" t="s">
        <v>4888</v>
      </c>
      <c r="F562" s="7" t="s">
        <v>11729</v>
      </c>
      <c r="G562" s="7" t="s">
        <v>12726</v>
      </c>
      <c r="H562" s="7" t="s">
        <v>2531</v>
      </c>
      <c r="I562" s="13">
        <v>30</v>
      </c>
      <c r="J562" s="13">
        <v>30</v>
      </c>
      <c r="K562" s="13">
        <v>0</v>
      </c>
      <c r="L562" s="13">
        <v>0</v>
      </c>
    </row>
    <row r="563" spans="1:12" customFormat="1" ht="30" x14ac:dyDescent="0.25">
      <c r="A563" s="11" t="s">
        <v>5970</v>
      </c>
      <c r="B563" s="9" t="s">
        <v>5971</v>
      </c>
      <c r="C563" s="11" t="s">
        <v>6399</v>
      </c>
      <c r="D563" s="7" t="s">
        <v>6400</v>
      </c>
      <c r="E563" s="11" t="s">
        <v>26654</v>
      </c>
      <c r="F563" s="7" t="s">
        <v>12220</v>
      </c>
      <c r="G563" s="7" t="s">
        <v>13111</v>
      </c>
      <c r="H563" s="7" t="s">
        <v>2550</v>
      </c>
      <c r="I563" s="13">
        <v>150</v>
      </c>
      <c r="J563" s="13">
        <v>150</v>
      </c>
      <c r="K563" s="13">
        <v>0</v>
      </c>
      <c r="L563" s="13">
        <v>0</v>
      </c>
    </row>
    <row r="564" spans="1:12" customFormat="1" ht="30" x14ac:dyDescent="0.25">
      <c r="A564" s="11" t="s">
        <v>5970</v>
      </c>
      <c r="B564" s="9" t="s">
        <v>5971</v>
      </c>
      <c r="C564" s="11" t="s">
        <v>6413</v>
      </c>
      <c r="D564" s="7" t="s">
        <v>6414</v>
      </c>
      <c r="E564" s="11" t="s">
        <v>26655</v>
      </c>
      <c r="F564" s="7" t="s">
        <v>11230</v>
      </c>
      <c r="G564" s="7" t="s">
        <v>12340</v>
      </c>
      <c r="H564" s="7" t="s">
        <v>2581</v>
      </c>
      <c r="I564" s="13">
        <v>320</v>
      </c>
      <c r="J564" s="13">
        <v>320</v>
      </c>
      <c r="K564" s="13">
        <v>92</v>
      </c>
      <c r="L564" s="13">
        <v>28.749999999999996</v>
      </c>
    </row>
    <row r="565" spans="1:12" customFormat="1" ht="30" x14ac:dyDescent="0.25">
      <c r="A565" s="11" t="s">
        <v>5970</v>
      </c>
      <c r="B565" s="9" t="s">
        <v>5971</v>
      </c>
      <c r="C565" s="11" t="s">
        <v>6427</v>
      </c>
      <c r="D565" s="7" t="s">
        <v>6428</v>
      </c>
      <c r="E565" s="11" t="s">
        <v>26656</v>
      </c>
      <c r="F565" s="7" t="s">
        <v>12257</v>
      </c>
      <c r="G565" s="7" t="s">
        <v>12551</v>
      </c>
      <c r="H565" s="7" t="s">
        <v>2608</v>
      </c>
      <c r="I565" s="13">
        <v>315</v>
      </c>
      <c r="J565" s="13">
        <v>315</v>
      </c>
      <c r="K565" s="13">
        <v>120</v>
      </c>
      <c r="L565" s="13">
        <v>38.095238095238095</v>
      </c>
    </row>
    <row r="566" spans="1:12" customFormat="1" ht="30" x14ac:dyDescent="0.25">
      <c r="A566" s="11" t="s">
        <v>5970</v>
      </c>
      <c r="B566" s="9" t="s">
        <v>5971</v>
      </c>
      <c r="C566" s="11" t="s">
        <v>6454</v>
      </c>
      <c r="D566" s="7" t="s">
        <v>6455</v>
      </c>
      <c r="E566" s="11" t="s">
        <v>26657</v>
      </c>
      <c r="F566" s="7" t="s">
        <v>11625</v>
      </c>
      <c r="G566" s="7" t="s">
        <v>12643</v>
      </c>
      <c r="H566" s="7" t="s">
        <v>2639</v>
      </c>
      <c r="I566" s="13">
        <v>3</v>
      </c>
      <c r="J566" s="13">
        <v>3</v>
      </c>
      <c r="K566" s="13">
        <v>0</v>
      </c>
      <c r="L566" s="13">
        <v>0</v>
      </c>
    </row>
    <row r="567" spans="1:12" customFormat="1" ht="30" x14ac:dyDescent="0.25">
      <c r="A567" s="11" t="s">
        <v>5970</v>
      </c>
      <c r="B567" s="9" t="s">
        <v>5971</v>
      </c>
      <c r="C567" s="11" t="s">
        <v>6454</v>
      </c>
      <c r="D567" s="7" t="s">
        <v>6455</v>
      </c>
      <c r="E567" s="11" t="s">
        <v>7003</v>
      </c>
      <c r="F567" s="7" t="s">
        <v>11626</v>
      </c>
      <c r="G567" s="7" t="s">
        <v>12644</v>
      </c>
      <c r="H567" s="7" t="s">
        <v>2639</v>
      </c>
      <c r="I567" s="13">
        <v>3</v>
      </c>
      <c r="J567" s="13">
        <v>3</v>
      </c>
      <c r="K567" s="13">
        <v>0</v>
      </c>
      <c r="L567" s="13">
        <v>0</v>
      </c>
    </row>
    <row r="568" spans="1:12" customFormat="1" ht="30" x14ac:dyDescent="0.25">
      <c r="A568" s="11" t="s">
        <v>5970</v>
      </c>
      <c r="B568" s="9" t="s">
        <v>5971</v>
      </c>
      <c r="C568" s="11" t="s">
        <v>5991</v>
      </c>
      <c r="D568" s="7" t="s">
        <v>5992</v>
      </c>
      <c r="E568" s="11" t="s">
        <v>6422</v>
      </c>
      <c r="F568" s="7" t="s">
        <v>12183</v>
      </c>
      <c r="G568" s="7" t="s">
        <v>13079</v>
      </c>
      <c r="H568" s="7" t="s">
        <v>1862</v>
      </c>
      <c r="I568" s="13">
        <v>1875</v>
      </c>
      <c r="J568" s="13">
        <v>1875</v>
      </c>
      <c r="K568" s="13">
        <v>234</v>
      </c>
      <c r="L568" s="13">
        <v>12.479999999999999</v>
      </c>
    </row>
    <row r="569" spans="1:12" customFormat="1" ht="45" x14ac:dyDescent="0.25">
      <c r="A569" s="11" t="s">
        <v>5970</v>
      </c>
      <c r="B569" s="9" t="s">
        <v>5971</v>
      </c>
      <c r="C569" s="11" t="s">
        <v>6284</v>
      </c>
      <c r="D569" s="7" t="s">
        <v>6285</v>
      </c>
      <c r="E569" s="11" t="s">
        <v>9400</v>
      </c>
      <c r="F569" s="7" t="s">
        <v>11334</v>
      </c>
      <c r="G569" s="7" t="s">
        <v>12419</v>
      </c>
      <c r="H569" s="7" t="s">
        <v>2375</v>
      </c>
      <c r="I569" s="13">
        <v>1</v>
      </c>
      <c r="J569" s="13">
        <v>1</v>
      </c>
      <c r="K569" s="13">
        <v>0</v>
      </c>
      <c r="L569" s="13">
        <v>0</v>
      </c>
    </row>
    <row r="570" spans="1:12" customFormat="1" ht="45" x14ac:dyDescent="0.25">
      <c r="A570" s="11" t="s">
        <v>5970</v>
      </c>
      <c r="B570" s="9" t="s">
        <v>5971</v>
      </c>
      <c r="C570" s="11" t="s">
        <v>6284</v>
      </c>
      <c r="D570" s="7" t="s">
        <v>6285</v>
      </c>
      <c r="E570" s="11" t="s">
        <v>26658</v>
      </c>
      <c r="F570" s="7" t="s">
        <v>11335</v>
      </c>
      <c r="G570" s="7" t="s">
        <v>12420</v>
      </c>
      <c r="H570" s="7" t="s">
        <v>2375</v>
      </c>
      <c r="I570" s="13">
        <v>1</v>
      </c>
      <c r="J570" s="13">
        <v>1</v>
      </c>
      <c r="K570" s="13">
        <v>0</v>
      </c>
      <c r="L570" s="13">
        <v>0</v>
      </c>
    </row>
    <row r="571" spans="1:12" customFormat="1" ht="30" x14ac:dyDescent="0.25">
      <c r="A571" s="11" t="s">
        <v>5970</v>
      </c>
      <c r="B571" s="9" t="s">
        <v>5971</v>
      </c>
      <c r="C571" s="11" t="s">
        <v>6097</v>
      </c>
      <c r="D571" s="7" t="s">
        <v>6098</v>
      </c>
      <c r="E571" s="11" t="s">
        <v>5868</v>
      </c>
      <c r="F571" s="7" t="s">
        <v>11534</v>
      </c>
      <c r="G571" s="7" t="s">
        <v>12566</v>
      </c>
      <c r="H571" s="7" t="s">
        <v>2059</v>
      </c>
      <c r="I571" s="13">
        <v>270</v>
      </c>
      <c r="J571" s="13">
        <v>270</v>
      </c>
      <c r="K571" s="13">
        <v>0</v>
      </c>
      <c r="L571" s="13">
        <v>0</v>
      </c>
    </row>
    <row r="572" spans="1:12" customFormat="1" ht="45" x14ac:dyDescent="0.25">
      <c r="A572" s="11" t="s">
        <v>5970</v>
      </c>
      <c r="B572" s="9" t="s">
        <v>5971</v>
      </c>
      <c r="C572" s="11" t="s">
        <v>6097</v>
      </c>
      <c r="D572" s="7" t="s">
        <v>6098</v>
      </c>
      <c r="E572" s="11" t="s">
        <v>26659</v>
      </c>
      <c r="F572" s="7" t="s">
        <v>11535</v>
      </c>
      <c r="G572" s="7" t="s">
        <v>12567</v>
      </c>
      <c r="H572" s="7" t="s">
        <v>2059</v>
      </c>
      <c r="I572" s="13">
        <v>85</v>
      </c>
      <c r="J572" s="13">
        <v>85</v>
      </c>
      <c r="K572" s="13">
        <v>0</v>
      </c>
      <c r="L572" s="13">
        <v>0</v>
      </c>
    </row>
    <row r="573" spans="1:12" customFormat="1" ht="60" x14ac:dyDescent="0.25">
      <c r="A573" s="11" t="s">
        <v>5970</v>
      </c>
      <c r="B573" s="9" t="s">
        <v>5971</v>
      </c>
      <c r="C573" s="11" t="s">
        <v>6128</v>
      </c>
      <c r="D573" s="7" t="s">
        <v>6129</v>
      </c>
      <c r="E573" s="11" t="s">
        <v>26660</v>
      </c>
      <c r="F573" s="7" t="s">
        <v>11461</v>
      </c>
      <c r="G573" s="7" t="s">
        <v>12510</v>
      </c>
      <c r="H573" s="7" t="s">
        <v>127</v>
      </c>
      <c r="I573" s="13">
        <v>36989</v>
      </c>
      <c r="J573" s="13">
        <v>36989</v>
      </c>
      <c r="K573" s="13">
        <v>11097</v>
      </c>
      <c r="L573" s="13">
        <v>30.000811051934356</v>
      </c>
    </row>
    <row r="574" spans="1:12" customFormat="1" ht="45" x14ac:dyDescent="0.25">
      <c r="A574" s="11" t="s">
        <v>5970</v>
      </c>
      <c r="B574" s="9" t="s">
        <v>5971</v>
      </c>
      <c r="C574" s="11" t="s">
        <v>6128</v>
      </c>
      <c r="D574" s="7" t="s">
        <v>6129</v>
      </c>
      <c r="E574" s="11" t="s">
        <v>372</v>
      </c>
      <c r="F574" s="7" t="s">
        <v>11462</v>
      </c>
      <c r="G574" s="7" t="s">
        <v>12511</v>
      </c>
      <c r="H574" s="7" t="s">
        <v>127</v>
      </c>
      <c r="I574" s="13">
        <v>6188</v>
      </c>
      <c r="J574" s="13">
        <v>6188</v>
      </c>
      <c r="K574" s="13">
        <v>0</v>
      </c>
      <c r="L574" s="13">
        <v>0</v>
      </c>
    </row>
    <row r="575" spans="1:12" customFormat="1" ht="30" x14ac:dyDescent="0.25">
      <c r="A575" s="11" t="s">
        <v>5970</v>
      </c>
      <c r="B575" s="9" t="s">
        <v>5971</v>
      </c>
      <c r="C575" s="11" t="s">
        <v>6149</v>
      </c>
      <c r="D575" s="7" t="s">
        <v>6150</v>
      </c>
      <c r="E575" s="11" t="s">
        <v>1170</v>
      </c>
      <c r="F575" s="7" t="s">
        <v>12149</v>
      </c>
      <c r="G575" s="7" t="s">
        <v>13057</v>
      </c>
      <c r="H575" s="7" t="s">
        <v>2178</v>
      </c>
      <c r="I575" s="13">
        <v>1000</v>
      </c>
      <c r="J575" s="13">
        <v>1000</v>
      </c>
      <c r="K575" s="13">
        <v>0</v>
      </c>
      <c r="L575" s="13">
        <v>0</v>
      </c>
    </row>
    <row r="576" spans="1:12" customFormat="1" ht="75" x14ac:dyDescent="0.25">
      <c r="A576" s="11" t="s">
        <v>5970</v>
      </c>
      <c r="B576" s="9" t="s">
        <v>5971</v>
      </c>
      <c r="C576" s="11" t="s">
        <v>6163</v>
      </c>
      <c r="D576" s="7" t="s">
        <v>6164</v>
      </c>
      <c r="E576" s="11" t="s">
        <v>26661</v>
      </c>
      <c r="F576" s="7" t="s">
        <v>11239</v>
      </c>
      <c r="G576" s="7" t="s">
        <v>12347</v>
      </c>
      <c r="H576" s="7" t="s">
        <v>2201</v>
      </c>
      <c r="I576" s="13">
        <v>2563</v>
      </c>
      <c r="J576" s="13">
        <v>2563</v>
      </c>
      <c r="K576" s="13">
        <v>0</v>
      </c>
      <c r="L576" s="13">
        <v>0</v>
      </c>
    </row>
    <row r="577" spans="1:12" customFormat="1" ht="45" x14ac:dyDescent="0.25">
      <c r="A577" s="11" t="s">
        <v>5970</v>
      </c>
      <c r="B577" s="9" t="s">
        <v>5971</v>
      </c>
      <c r="C577" s="11" t="s">
        <v>6206</v>
      </c>
      <c r="D577" s="7" t="s">
        <v>6207</v>
      </c>
      <c r="E577" s="11" t="s">
        <v>26662</v>
      </c>
      <c r="F577" s="7" t="s">
        <v>11174</v>
      </c>
      <c r="G577" s="7" t="s">
        <v>12289</v>
      </c>
      <c r="H577" s="7" t="s">
        <v>2220</v>
      </c>
      <c r="I577" s="13">
        <v>16</v>
      </c>
      <c r="J577" s="13">
        <v>16</v>
      </c>
      <c r="K577" s="13">
        <v>0</v>
      </c>
      <c r="L577" s="13">
        <v>0</v>
      </c>
    </row>
    <row r="578" spans="1:12" customFormat="1" ht="30" x14ac:dyDescent="0.25">
      <c r="A578" s="11" t="s">
        <v>5970</v>
      </c>
      <c r="B578" s="9" t="s">
        <v>5971</v>
      </c>
      <c r="C578" s="11" t="s">
        <v>6298</v>
      </c>
      <c r="D578" s="7" t="s">
        <v>6299</v>
      </c>
      <c r="E578" s="11" t="s">
        <v>26663</v>
      </c>
      <c r="F578" s="7" t="s">
        <v>11272</v>
      </c>
      <c r="G578" s="7" t="s">
        <v>12375</v>
      </c>
      <c r="H578" s="7" t="s">
        <v>2394</v>
      </c>
      <c r="I578" s="13">
        <v>6</v>
      </c>
      <c r="J578" s="13">
        <v>6</v>
      </c>
      <c r="K578" s="13">
        <v>0</v>
      </c>
      <c r="L578" s="13">
        <v>0</v>
      </c>
    </row>
    <row r="579" spans="1:12" customFormat="1" ht="30" x14ac:dyDescent="0.25">
      <c r="A579" s="11" t="s">
        <v>5970</v>
      </c>
      <c r="B579" s="9" t="s">
        <v>5971</v>
      </c>
      <c r="C579" s="11" t="s">
        <v>6312</v>
      </c>
      <c r="D579" s="7" t="s">
        <v>6313</v>
      </c>
      <c r="E579" s="11" t="s">
        <v>6215</v>
      </c>
      <c r="F579" s="7" t="s">
        <v>11650</v>
      </c>
      <c r="G579" s="7" t="s">
        <v>12661</v>
      </c>
      <c r="H579" s="7" t="s">
        <v>2409</v>
      </c>
      <c r="I579" s="13">
        <v>400</v>
      </c>
      <c r="J579" s="13">
        <v>400</v>
      </c>
      <c r="K579" s="13">
        <v>0</v>
      </c>
      <c r="L579" s="13">
        <v>0</v>
      </c>
    </row>
    <row r="580" spans="1:12" customFormat="1" ht="30" x14ac:dyDescent="0.25">
      <c r="A580" s="11" t="s">
        <v>5970</v>
      </c>
      <c r="B580" s="9" t="s">
        <v>5971</v>
      </c>
      <c r="C580" s="11" t="s">
        <v>6312</v>
      </c>
      <c r="D580" s="7" t="s">
        <v>6313</v>
      </c>
      <c r="E580" s="11" t="s">
        <v>26664</v>
      </c>
      <c r="F580" s="7" t="s">
        <v>12116</v>
      </c>
      <c r="G580" s="7" t="s">
        <v>13035</v>
      </c>
      <c r="H580" s="7" t="s">
        <v>2409</v>
      </c>
      <c r="I580" s="13">
        <v>12</v>
      </c>
      <c r="J580" s="13">
        <v>12</v>
      </c>
      <c r="K580" s="13">
        <v>2</v>
      </c>
      <c r="L580" s="13">
        <v>16.666666666666664</v>
      </c>
    </row>
    <row r="581" spans="1:12" customFormat="1" ht="45" x14ac:dyDescent="0.25">
      <c r="A581" s="11" t="s">
        <v>5970</v>
      </c>
      <c r="B581" s="9" t="s">
        <v>5971</v>
      </c>
      <c r="C581" s="11" t="s">
        <v>6342</v>
      </c>
      <c r="D581" s="7" t="s">
        <v>6343</v>
      </c>
      <c r="E581" s="11" t="s">
        <v>9097</v>
      </c>
      <c r="F581" s="7" t="s">
        <v>12155</v>
      </c>
      <c r="G581" s="7" t="s">
        <v>12408</v>
      </c>
      <c r="H581" s="7" t="s">
        <v>2481</v>
      </c>
      <c r="I581" s="13">
        <v>300</v>
      </c>
      <c r="J581" s="13">
        <v>300</v>
      </c>
      <c r="K581" s="13">
        <v>80</v>
      </c>
      <c r="L581" s="13">
        <v>26.666666666666668</v>
      </c>
    </row>
    <row r="582" spans="1:12" customFormat="1" ht="30" x14ac:dyDescent="0.25">
      <c r="A582" s="11" t="s">
        <v>5970</v>
      </c>
      <c r="B582" s="9" t="s">
        <v>5971</v>
      </c>
      <c r="C582" s="11" t="s">
        <v>6360</v>
      </c>
      <c r="D582" s="7" t="s">
        <v>6361</v>
      </c>
      <c r="E582" s="11" t="s">
        <v>26665</v>
      </c>
      <c r="F582" s="7" t="s">
        <v>11854</v>
      </c>
      <c r="G582" s="7" t="s">
        <v>12824</v>
      </c>
      <c r="H582" s="7" t="s">
        <v>2496</v>
      </c>
      <c r="I582" s="13">
        <v>100</v>
      </c>
      <c r="J582" s="13">
        <v>100</v>
      </c>
      <c r="K582" s="13">
        <v>30</v>
      </c>
      <c r="L582" s="13">
        <v>30</v>
      </c>
    </row>
    <row r="583" spans="1:12" customFormat="1" ht="30" x14ac:dyDescent="0.25">
      <c r="A583" s="11" t="s">
        <v>5970</v>
      </c>
      <c r="B583" s="9" t="s">
        <v>5971</v>
      </c>
      <c r="C583" s="11" t="s">
        <v>6360</v>
      </c>
      <c r="D583" s="7" t="s">
        <v>6361</v>
      </c>
      <c r="E583" s="11" t="s">
        <v>26666</v>
      </c>
      <c r="F583" s="7" t="s">
        <v>11855</v>
      </c>
      <c r="G583" s="7" t="s">
        <v>12825</v>
      </c>
      <c r="H583" s="7" t="s">
        <v>2496</v>
      </c>
      <c r="I583" s="13">
        <v>600</v>
      </c>
      <c r="J583" s="13">
        <v>600</v>
      </c>
      <c r="K583" s="13">
        <v>130</v>
      </c>
      <c r="L583" s="13">
        <v>21.666666666666668</v>
      </c>
    </row>
    <row r="584" spans="1:12" customFormat="1" ht="30" x14ac:dyDescent="0.25">
      <c r="A584" s="11" t="s">
        <v>5970</v>
      </c>
      <c r="B584" s="9" t="s">
        <v>5971</v>
      </c>
      <c r="C584" s="11" t="s">
        <v>6374</v>
      </c>
      <c r="D584" s="7" t="s">
        <v>6375</v>
      </c>
      <c r="E584" s="11" t="s">
        <v>2230</v>
      </c>
      <c r="F584" s="7" t="s">
        <v>11336</v>
      </c>
      <c r="G584" s="7" t="s">
        <v>12421</v>
      </c>
      <c r="H584" s="7" t="s">
        <v>2512</v>
      </c>
      <c r="I584" s="13">
        <v>1</v>
      </c>
      <c r="J584" s="13">
        <v>1</v>
      </c>
      <c r="K584" s="13">
        <v>0</v>
      </c>
      <c r="L584" s="13">
        <v>0</v>
      </c>
    </row>
    <row r="585" spans="1:12" customFormat="1" ht="30" x14ac:dyDescent="0.25">
      <c r="A585" s="11" t="s">
        <v>5970</v>
      </c>
      <c r="B585" s="9" t="s">
        <v>5971</v>
      </c>
      <c r="C585" s="11" t="s">
        <v>6374</v>
      </c>
      <c r="D585" s="7" t="s">
        <v>6375</v>
      </c>
      <c r="E585" s="11" t="s">
        <v>26667</v>
      </c>
      <c r="F585" s="7" t="s">
        <v>11337</v>
      </c>
      <c r="G585" s="7" t="s">
        <v>12422</v>
      </c>
      <c r="H585" s="7" t="s">
        <v>2512</v>
      </c>
      <c r="I585" s="13">
        <v>1</v>
      </c>
      <c r="J585" s="13">
        <v>1</v>
      </c>
      <c r="K585" s="13">
        <v>0</v>
      </c>
      <c r="L585" s="13">
        <v>0</v>
      </c>
    </row>
    <row r="586" spans="1:12" customFormat="1" ht="75" x14ac:dyDescent="0.25">
      <c r="A586" s="11" t="s">
        <v>5970</v>
      </c>
      <c r="B586" s="9" t="s">
        <v>5971</v>
      </c>
      <c r="C586" s="11" t="s">
        <v>6388</v>
      </c>
      <c r="D586" s="7" t="s">
        <v>6389</v>
      </c>
      <c r="E586" s="11" t="s">
        <v>26668</v>
      </c>
      <c r="F586" s="7" t="s">
        <v>12184</v>
      </c>
      <c r="G586" s="7" t="s">
        <v>13080</v>
      </c>
      <c r="H586" s="7" t="s">
        <v>2531</v>
      </c>
      <c r="I586" s="13">
        <v>3</v>
      </c>
      <c r="J586" s="13">
        <v>3</v>
      </c>
      <c r="K586" s="13">
        <v>1</v>
      </c>
      <c r="L586" s="13">
        <v>33.333333333333329</v>
      </c>
    </row>
    <row r="587" spans="1:12" customFormat="1" ht="30" x14ac:dyDescent="0.25">
      <c r="A587" s="11" t="s">
        <v>5970</v>
      </c>
      <c r="B587" s="9" t="s">
        <v>5971</v>
      </c>
      <c r="C587" s="11" t="s">
        <v>6402</v>
      </c>
      <c r="D587" s="7" t="s">
        <v>6403</v>
      </c>
      <c r="E587" s="11" t="s">
        <v>26669</v>
      </c>
      <c r="F587" s="7" t="s">
        <v>11338</v>
      </c>
      <c r="G587" s="7" t="s">
        <v>12309</v>
      </c>
      <c r="H587" s="7" t="s">
        <v>2550</v>
      </c>
      <c r="I587" s="13">
        <v>1</v>
      </c>
      <c r="J587" s="13">
        <v>1</v>
      </c>
      <c r="K587" s="13">
        <v>0</v>
      </c>
      <c r="L587" s="13">
        <v>0</v>
      </c>
    </row>
    <row r="588" spans="1:12" customFormat="1" ht="30" x14ac:dyDescent="0.25">
      <c r="A588" s="11" t="s">
        <v>5970</v>
      </c>
      <c r="B588" s="9" t="s">
        <v>5971</v>
      </c>
      <c r="C588" s="11" t="s">
        <v>6402</v>
      </c>
      <c r="D588" s="7" t="s">
        <v>6403</v>
      </c>
      <c r="E588" s="11" t="s">
        <v>26670</v>
      </c>
      <c r="F588" s="7" t="s">
        <v>11856</v>
      </c>
      <c r="G588" s="7" t="s">
        <v>12826</v>
      </c>
      <c r="H588" s="7" t="s">
        <v>2550</v>
      </c>
      <c r="I588" s="13">
        <v>1600</v>
      </c>
      <c r="J588" s="13">
        <v>1600</v>
      </c>
      <c r="K588" s="13">
        <v>0</v>
      </c>
      <c r="L588" s="13">
        <v>0</v>
      </c>
    </row>
    <row r="589" spans="1:12" customFormat="1" ht="30" x14ac:dyDescent="0.25">
      <c r="A589" s="11" t="s">
        <v>5970</v>
      </c>
      <c r="B589" s="9" t="s">
        <v>5971</v>
      </c>
      <c r="C589" s="11" t="s">
        <v>6416</v>
      </c>
      <c r="D589" s="7" t="s">
        <v>6417</v>
      </c>
      <c r="E589" s="11" t="s">
        <v>1153</v>
      </c>
      <c r="F589" s="7" t="s">
        <v>12258</v>
      </c>
      <c r="G589" s="7" t="s">
        <v>12407</v>
      </c>
      <c r="H589" s="7" t="s">
        <v>2581</v>
      </c>
      <c r="I589" s="13">
        <v>300</v>
      </c>
      <c r="J589" s="13">
        <v>300</v>
      </c>
      <c r="K589" s="13">
        <v>30</v>
      </c>
      <c r="L589" s="13">
        <v>10</v>
      </c>
    </row>
    <row r="590" spans="1:12" customFormat="1" ht="30" x14ac:dyDescent="0.25">
      <c r="A590" s="11" t="s">
        <v>5970</v>
      </c>
      <c r="B590" s="9" t="s">
        <v>5971</v>
      </c>
      <c r="C590" s="11" t="s">
        <v>6430</v>
      </c>
      <c r="D590" s="7" t="s">
        <v>6431</v>
      </c>
      <c r="E590" s="11" t="s">
        <v>5732</v>
      </c>
      <c r="F590" s="7" t="s">
        <v>11339</v>
      </c>
      <c r="G590" s="7" t="s">
        <v>12423</v>
      </c>
      <c r="H590" s="7" t="s">
        <v>2608</v>
      </c>
      <c r="I590" s="13">
        <v>1</v>
      </c>
      <c r="J590" s="13">
        <v>1</v>
      </c>
      <c r="K590" s="13">
        <v>0</v>
      </c>
      <c r="L590" s="13">
        <v>0</v>
      </c>
    </row>
    <row r="591" spans="1:12" customFormat="1" ht="45" x14ac:dyDescent="0.25">
      <c r="A591" s="11" t="s">
        <v>5970</v>
      </c>
      <c r="B591" s="9" t="s">
        <v>5971</v>
      </c>
      <c r="C591" s="11" t="s">
        <v>6430</v>
      </c>
      <c r="D591" s="7" t="s">
        <v>6431</v>
      </c>
      <c r="E591" s="11" t="s">
        <v>26671</v>
      </c>
      <c r="F591" s="7" t="s">
        <v>11340</v>
      </c>
      <c r="G591" s="7" t="s">
        <v>12424</v>
      </c>
      <c r="H591" s="7" t="s">
        <v>2608</v>
      </c>
      <c r="I591" s="13">
        <v>1</v>
      </c>
      <c r="J591" s="13">
        <v>1</v>
      </c>
      <c r="K591" s="13">
        <v>0</v>
      </c>
      <c r="L591" s="13">
        <v>0</v>
      </c>
    </row>
    <row r="592" spans="1:12" customFormat="1" ht="45" x14ac:dyDescent="0.25">
      <c r="A592" s="11" t="s">
        <v>5970</v>
      </c>
      <c r="B592" s="9" t="s">
        <v>5971</v>
      </c>
      <c r="C592" s="11" t="s">
        <v>6323</v>
      </c>
      <c r="D592" s="7" t="s">
        <v>6324</v>
      </c>
      <c r="E592" s="11" t="s">
        <v>5335</v>
      </c>
      <c r="F592" s="7" t="s">
        <v>12117</v>
      </c>
      <c r="G592" s="7" t="s">
        <v>12317</v>
      </c>
      <c r="H592" s="7" t="s">
        <v>2429</v>
      </c>
      <c r="I592" s="13">
        <v>1</v>
      </c>
      <c r="J592" s="13">
        <v>1</v>
      </c>
      <c r="K592" s="13">
        <v>1</v>
      </c>
      <c r="L592" s="13">
        <v>100</v>
      </c>
    </row>
    <row r="593" spans="1:12" customFormat="1" ht="45" x14ac:dyDescent="0.25">
      <c r="A593" s="11" t="s">
        <v>5970</v>
      </c>
      <c r="B593" s="9" t="s">
        <v>5971</v>
      </c>
      <c r="C593" s="11" t="s">
        <v>6323</v>
      </c>
      <c r="D593" s="7" t="s">
        <v>6324</v>
      </c>
      <c r="E593" s="11" t="s">
        <v>26672</v>
      </c>
      <c r="F593" s="7" t="s">
        <v>12118</v>
      </c>
      <c r="G593" s="7" t="s">
        <v>12317</v>
      </c>
      <c r="H593" s="7" t="s">
        <v>2429</v>
      </c>
      <c r="I593" s="13">
        <v>2</v>
      </c>
      <c r="J593" s="13">
        <v>2</v>
      </c>
      <c r="K593" s="13">
        <v>2</v>
      </c>
      <c r="L593" s="13">
        <v>100</v>
      </c>
    </row>
    <row r="594" spans="1:12" customFormat="1" ht="30" x14ac:dyDescent="0.25">
      <c r="A594" s="11" t="s">
        <v>5970</v>
      </c>
      <c r="B594" s="9" t="s">
        <v>5971</v>
      </c>
      <c r="C594" s="11" t="s">
        <v>6037</v>
      </c>
      <c r="D594" s="7" t="s">
        <v>6038</v>
      </c>
      <c r="E594" s="11" t="s">
        <v>26673</v>
      </c>
      <c r="F594" s="7" t="s">
        <v>11180</v>
      </c>
      <c r="G594" s="7" t="s">
        <v>12295</v>
      </c>
      <c r="H594" s="7" t="s">
        <v>550</v>
      </c>
      <c r="I594" s="13">
        <v>1</v>
      </c>
      <c r="J594" s="13">
        <v>1</v>
      </c>
      <c r="K594" s="13">
        <v>0</v>
      </c>
      <c r="L594" s="13">
        <v>0</v>
      </c>
    </row>
    <row r="595" spans="1:12" customFormat="1" ht="60" x14ac:dyDescent="0.25">
      <c r="A595" s="11" t="s">
        <v>5970</v>
      </c>
      <c r="B595" s="9" t="s">
        <v>5971</v>
      </c>
      <c r="C595" s="11" t="s">
        <v>6041</v>
      </c>
      <c r="D595" s="7" t="s">
        <v>6042</v>
      </c>
      <c r="E595" s="11" t="s">
        <v>26674</v>
      </c>
      <c r="F595" s="7" t="s">
        <v>11367</v>
      </c>
      <c r="G595" s="7" t="s">
        <v>12442</v>
      </c>
      <c r="H595" s="7" t="s">
        <v>550</v>
      </c>
      <c r="I595" s="13">
        <v>590</v>
      </c>
      <c r="J595" s="13">
        <v>590</v>
      </c>
      <c r="K595" s="13">
        <v>0</v>
      </c>
      <c r="L595" s="13">
        <v>0</v>
      </c>
    </row>
    <row r="596" spans="1:12" customFormat="1" ht="60" x14ac:dyDescent="0.25">
      <c r="A596" s="11" t="s">
        <v>5970</v>
      </c>
      <c r="B596" s="9" t="s">
        <v>5971</v>
      </c>
      <c r="C596" s="11" t="s">
        <v>6041</v>
      </c>
      <c r="D596" s="7" t="s">
        <v>6042</v>
      </c>
      <c r="E596" s="11" t="s">
        <v>3108</v>
      </c>
      <c r="F596" s="7" t="s">
        <v>11368</v>
      </c>
      <c r="G596" s="7" t="s">
        <v>12443</v>
      </c>
      <c r="H596" s="7" t="s">
        <v>550</v>
      </c>
      <c r="I596" s="13">
        <v>3500</v>
      </c>
      <c r="J596" s="13">
        <v>3500</v>
      </c>
      <c r="K596" s="13">
        <v>0</v>
      </c>
      <c r="L596" s="13">
        <v>0</v>
      </c>
    </row>
    <row r="597" spans="1:12" customFormat="1" ht="60" x14ac:dyDescent="0.25">
      <c r="A597" s="11" t="s">
        <v>5970</v>
      </c>
      <c r="B597" s="9" t="s">
        <v>5971</v>
      </c>
      <c r="C597" s="11" t="s">
        <v>6041</v>
      </c>
      <c r="D597" s="7" t="s">
        <v>6042</v>
      </c>
      <c r="E597" s="11" t="s">
        <v>8928</v>
      </c>
      <c r="F597" s="7" t="s">
        <v>11369</v>
      </c>
      <c r="G597" s="7" t="s">
        <v>12444</v>
      </c>
      <c r="H597" s="7" t="s">
        <v>550</v>
      </c>
      <c r="I597" s="13">
        <v>10000</v>
      </c>
      <c r="J597" s="13">
        <v>10000</v>
      </c>
      <c r="K597" s="13">
        <v>0</v>
      </c>
      <c r="L597" s="13">
        <v>0</v>
      </c>
    </row>
    <row r="598" spans="1:12" customFormat="1" ht="60" x14ac:dyDescent="0.25">
      <c r="A598" s="11" t="s">
        <v>5970</v>
      </c>
      <c r="B598" s="9" t="s">
        <v>5971</v>
      </c>
      <c r="C598" s="11" t="s">
        <v>6174</v>
      </c>
      <c r="D598" s="7" t="s">
        <v>6175</v>
      </c>
      <c r="E598" s="11" t="s">
        <v>6954</v>
      </c>
      <c r="F598" s="7" t="s">
        <v>11743</v>
      </c>
      <c r="G598" s="7" t="s">
        <v>12450</v>
      </c>
      <c r="H598" s="7" t="s">
        <v>3732</v>
      </c>
      <c r="I598" s="13">
        <v>55900</v>
      </c>
      <c r="J598" s="13">
        <v>55900</v>
      </c>
      <c r="K598" s="13">
        <v>0</v>
      </c>
      <c r="L598" s="13">
        <v>0</v>
      </c>
    </row>
    <row r="599" spans="1:12" customFormat="1" ht="60" x14ac:dyDescent="0.25">
      <c r="A599" s="11" t="s">
        <v>5970</v>
      </c>
      <c r="B599" s="9" t="s">
        <v>5971</v>
      </c>
      <c r="C599" s="11" t="s">
        <v>6174</v>
      </c>
      <c r="D599" s="7" t="s">
        <v>6175</v>
      </c>
      <c r="E599" s="11" t="s">
        <v>26675</v>
      </c>
      <c r="F599" s="7" t="s">
        <v>11377</v>
      </c>
      <c r="G599" s="7" t="s">
        <v>12450</v>
      </c>
      <c r="H599" s="7" t="s">
        <v>3732</v>
      </c>
      <c r="I599" s="13">
        <v>260665</v>
      </c>
      <c r="J599" s="13">
        <v>260665</v>
      </c>
      <c r="K599" s="13">
        <v>0</v>
      </c>
      <c r="L599" s="13">
        <v>0</v>
      </c>
    </row>
    <row r="600" spans="1:12" customFormat="1" ht="30" x14ac:dyDescent="0.25">
      <c r="A600" s="11" t="s">
        <v>5970</v>
      </c>
      <c r="B600" s="9" t="s">
        <v>5971</v>
      </c>
      <c r="C600" s="11" t="s">
        <v>6050</v>
      </c>
      <c r="D600" s="7" t="s">
        <v>6051</v>
      </c>
      <c r="E600" s="11" t="s">
        <v>8925</v>
      </c>
      <c r="F600" s="7" t="s">
        <v>11181</v>
      </c>
      <c r="G600" s="7" t="s">
        <v>12296</v>
      </c>
      <c r="H600" s="7" t="s">
        <v>550</v>
      </c>
      <c r="I600" s="13">
        <v>3839</v>
      </c>
      <c r="J600" s="13">
        <v>3839</v>
      </c>
      <c r="K600" s="13">
        <v>0</v>
      </c>
      <c r="L600" s="13">
        <v>0</v>
      </c>
    </row>
    <row r="601" spans="1:12" customFormat="1" ht="45" x14ac:dyDescent="0.25">
      <c r="A601" s="11" t="s">
        <v>5970</v>
      </c>
      <c r="B601" s="9" t="s">
        <v>5971</v>
      </c>
      <c r="C601" s="11" t="s">
        <v>6033</v>
      </c>
      <c r="D601" s="7" t="s">
        <v>6034</v>
      </c>
      <c r="E601" s="11" t="s">
        <v>26676</v>
      </c>
      <c r="F601" s="7" t="s">
        <v>11378</v>
      </c>
      <c r="G601" s="7" t="s">
        <v>12451</v>
      </c>
      <c r="H601" s="7" t="s">
        <v>550</v>
      </c>
      <c r="I601" s="13">
        <v>97846</v>
      </c>
      <c r="J601" s="13">
        <v>97846</v>
      </c>
      <c r="K601" s="13">
        <v>0</v>
      </c>
      <c r="L601" s="13">
        <v>0</v>
      </c>
    </row>
    <row r="602" spans="1:12" customFormat="1" ht="30" x14ac:dyDescent="0.25">
      <c r="A602" s="11" t="s">
        <v>5970</v>
      </c>
      <c r="B602" s="9" t="s">
        <v>5971</v>
      </c>
      <c r="C602" s="11" t="s">
        <v>6033</v>
      </c>
      <c r="D602" s="7" t="s">
        <v>6034</v>
      </c>
      <c r="E602" s="11" t="s">
        <v>26677</v>
      </c>
      <c r="F602" s="7" t="s">
        <v>11744</v>
      </c>
      <c r="G602" s="7" t="s">
        <v>12430</v>
      </c>
      <c r="H602" s="7" t="s">
        <v>550</v>
      </c>
      <c r="I602" s="13">
        <v>1</v>
      </c>
      <c r="J602" s="13">
        <v>1</v>
      </c>
      <c r="K602" s="13">
        <v>0</v>
      </c>
      <c r="L602" s="13">
        <v>0</v>
      </c>
    </row>
    <row r="603" spans="1:12" customFormat="1" ht="30" x14ac:dyDescent="0.25">
      <c r="A603" s="11" t="s">
        <v>5970</v>
      </c>
      <c r="B603" s="9" t="s">
        <v>5971</v>
      </c>
      <c r="C603" s="11" t="s">
        <v>6033</v>
      </c>
      <c r="D603" s="7" t="s">
        <v>6034</v>
      </c>
      <c r="E603" s="11" t="s">
        <v>8929</v>
      </c>
      <c r="F603" s="7" t="s">
        <v>11379</v>
      </c>
      <c r="G603" s="7" t="s">
        <v>12452</v>
      </c>
      <c r="H603" s="7" t="s">
        <v>550</v>
      </c>
      <c r="I603" s="13">
        <v>32</v>
      </c>
      <c r="J603" s="13">
        <v>32</v>
      </c>
      <c r="K603" s="13">
        <v>0</v>
      </c>
      <c r="L603" s="13">
        <v>0</v>
      </c>
    </row>
    <row r="604" spans="1:12" customFormat="1" ht="30" x14ac:dyDescent="0.25">
      <c r="A604" s="11" t="s">
        <v>5970</v>
      </c>
      <c r="B604" s="9" t="s">
        <v>5971</v>
      </c>
      <c r="C604" s="11" t="s">
        <v>6033</v>
      </c>
      <c r="D604" s="7" t="s">
        <v>6034</v>
      </c>
      <c r="E604" s="11" t="s">
        <v>3111</v>
      </c>
      <c r="F604" s="7" t="s">
        <v>11380</v>
      </c>
      <c r="G604" s="7" t="s">
        <v>12452</v>
      </c>
      <c r="H604" s="7" t="s">
        <v>550</v>
      </c>
      <c r="I604" s="13">
        <v>12</v>
      </c>
      <c r="J604" s="13">
        <v>12</v>
      </c>
      <c r="K604" s="13">
        <v>0</v>
      </c>
      <c r="L604" s="13">
        <v>0</v>
      </c>
    </row>
    <row r="605" spans="1:12" customFormat="1" ht="30" x14ac:dyDescent="0.25">
      <c r="A605" s="11" t="s">
        <v>5970</v>
      </c>
      <c r="B605" s="9" t="s">
        <v>5971</v>
      </c>
      <c r="C605" s="11" t="s">
        <v>6441</v>
      </c>
      <c r="D605" s="7" t="s">
        <v>6442</v>
      </c>
      <c r="E605" s="11" t="s">
        <v>26678</v>
      </c>
      <c r="F605" s="7" t="s">
        <v>12178</v>
      </c>
      <c r="G605" s="7" t="s">
        <v>13076</v>
      </c>
      <c r="H605" s="7" t="s">
        <v>2627</v>
      </c>
      <c r="I605" s="13">
        <v>670</v>
      </c>
      <c r="J605" s="13">
        <v>670</v>
      </c>
      <c r="K605" s="13">
        <v>58</v>
      </c>
      <c r="L605" s="13">
        <v>8.6567164179104488</v>
      </c>
    </row>
    <row r="606" spans="1:12" customFormat="1" ht="30" x14ac:dyDescent="0.25">
      <c r="A606" s="11" t="s">
        <v>5970</v>
      </c>
      <c r="B606" s="9" t="s">
        <v>5971</v>
      </c>
      <c r="C606" s="11" t="s">
        <v>6457</v>
      </c>
      <c r="D606" s="7" t="s">
        <v>6458</v>
      </c>
      <c r="E606" s="11" t="s">
        <v>1310</v>
      </c>
      <c r="F606" s="7" t="s">
        <v>11276</v>
      </c>
      <c r="G606" s="7" t="s">
        <v>12379</v>
      </c>
      <c r="H606" s="7" t="s">
        <v>2639</v>
      </c>
      <c r="I606" s="13">
        <v>1004</v>
      </c>
      <c r="J606" s="13">
        <v>1004</v>
      </c>
      <c r="K606" s="13">
        <v>0</v>
      </c>
      <c r="L606" s="13">
        <v>0</v>
      </c>
    </row>
    <row r="607" spans="1:12" customFormat="1" ht="45" x14ac:dyDescent="0.25">
      <c r="A607" s="11" t="s">
        <v>5970</v>
      </c>
      <c r="B607" s="9" t="s">
        <v>5971</v>
      </c>
      <c r="C607" s="11" t="s">
        <v>5976</v>
      </c>
      <c r="D607" s="7" t="s">
        <v>5977</v>
      </c>
      <c r="E607" s="11" t="s">
        <v>1326</v>
      </c>
      <c r="F607" s="7" t="s">
        <v>12161</v>
      </c>
      <c r="G607" s="7" t="s">
        <v>12378</v>
      </c>
      <c r="H607" s="7" t="s">
        <v>1802</v>
      </c>
      <c r="I607" s="13">
        <v>8</v>
      </c>
      <c r="J607" s="13">
        <v>8</v>
      </c>
      <c r="K607" s="13">
        <v>0</v>
      </c>
      <c r="L607" s="13">
        <v>0</v>
      </c>
    </row>
    <row r="608" spans="1:12" customFormat="1" ht="45" x14ac:dyDescent="0.25">
      <c r="A608" s="11" t="s">
        <v>5970</v>
      </c>
      <c r="B608" s="9" t="s">
        <v>5971</v>
      </c>
      <c r="C608" s="11" t="s">
        <v>6444</v>
      </c>
      <c r="D608" s="7" t="s">
        <v>6445</v>
      </c>
      <c r="E608" s="11" t="s">
        <v>1365</v>
      </c>
      <c r="F608" s="7" t="s">
        <v>12175</v>
      </c>
      <c r="G608" s="7" t="s">
        <v>13074</v>
      </c>
      <c r="H608" s="7" t="s">
        <v>2627</v>
      </c>
      <c r="I608" s="13">
        <v>860</v>
      </c>
      <c r="J608" s="13">
        <v>860</v>
      </c>
      <c r="K608" s="13">
        <v>287</v>
      </c>
      <c r="L608" s="13">
        <v>33.372093023255815</v>
      </c>
    </row>
    <row r="609" spans="1:12" customFormat="1" ht="30" x14ac:dyDescent="0.25">
      <c r="A609" s="11" t="s">
        <v>5970</v>
      </c>
      <c r="B609" s="9" t="s">
        <v>5971</v>
      </c>
      <c r="C609" s="11" t="s">
        <v>6468</v>
      </c>
      <c r="D609" s="7" t="s">
        <v>6469</v>
      </c>
      <c r="E609" s="11" t="s">
        <v>26679</v>
      </c>
      <c r="F609" s="7" t="s">
        <v>12263</v>
      </c>
      <c r="G609" s="7" t="s">
        <v>13146</v>
      </c>
      <c r="H609" s="7" t="s">
        <v>2662</v>
      </c>
      <c r="I609" s="13">
        <v>3</v>
      </c>
      <c r="J609" s="13">
        <v>3</v>
      </c>
      <c r="K609" s="13">
        <v>1</v>
      </c>
      <c r="L609" s="13">
        <v>33.333333333333329</v>
      </c>
    </row>
    <row r="610" spans="1:12" customFormat="1" ht="60" x14ac:dyDescent="0.25">
      <c r="A610" s="11" t="s">
        <v>6554</v>
      </c>
      <c r="B610" s="9" t="s">
        <v>6555</v>
      </c>
      <c r="C610" s="11" t="s">
        <v>6583</v>
      </c>
      <c r="D610" s="7" t="s">
        <v>6584</v>
      </c>
      <c r="E610" s="11" t="s">
        <v>26680</v>
      </c>
      <c r="F610" s="7" t="s">
        <v>11321</v>
      </c>
      <c r="G610" s="7" t="s">
        <v>12407</v>
      </c>
      <c r="H610" s="7" t="s">
        <v>550</v>
      </c>
      <c r="I610" s="13">
        <v>178796</v>
      </c>
      <c r="J610" s="13">
        <v>178796</v>
      </c>
      <c r="K610" s="13">
        <v>0</v>
      </c>
      <c r="L610" s="13">
        <v>0</v>
      </c>
    </row>
    <row r="611" spans="1:12" customFormat="1" ht="60" x14ac:dyDescent="0.25">
      <c r="A611" s="11" t="s">
        <v>6554</v>
      </c>
      <c r="B611" s="9" t="s">
        <v>6555</v>
      </c>
      <c r="C611" s="11" t="s">
        <v>6583</v>
      </c>
      <c r="D611" s="7" t="s">
        <v>6584</v>
      </c>
      <c r="E611" s="11" t="s">
        <v>26681</v>
      </c>
      <c r="F611" s="7" t="s">
        <v>11322</v>
      </c>
      <c r="G611" s="7" t="s">
        <v>12407</v>
      </c>
      <c r="H611" s="7" t="s">
        <v>550</v>
      </c>
      <c r="I611" s="13">
        <v>226000</v>
      </c>
      <c r="J611" s="13">
        <v>226000</v>
      </c>
      <c r="K611" s="13">
        <v>0</v>
      </c>
      <c r="L611" s="13">
        <v>0</v>
      </c>
    </row>
    <row r="612" spans="1:12" customFormat="1" ht="30" x14ac:dyDescent="0.25">
      <c r="A612" s="11" t="s">
        <v>6554</v>
      </c>
      <c r="B612" s="9" t="s">
        <v>6555</v>
      </c>
      <c r="C612" s="11" t="s">
        <v>6591</v>
      </c>
      <c r="D612" s="7" t="s">
        <v>6592</v>
      </c>
      <c r="E612" s="11" t="s">
        <v>26682</v>
      </c>
      <c r="F612" s="7" t="s">
        <v>11323</v>
      </c>
      <c r="G612" s="7" t="s">
        <v>12408</v>
      </c>
      <c r="H612" s="7" t="s">
        <v>550</v>
      </c>
      <c r="I612" s="13">
        <v>94301</v>
      </c>
      <c r="J612" s="13">
        <v>94301</v>
      </c>
      <c r="K612" s="13">
        <v>0</v>
      </c>
      <c r="L612" s="13">
        <v>0</v>
      </c>
    </row>
    <row r="613" spans="1:12" customFormat="1" ht="30" x14ac:dyDescent="0.25">
      <c r="A613" s="11" t="s">
        <v>6554</v>
      </c>
      <c r="B613" s="9" t="s">
        <v>6555</v>
      </c>
      <c r="C613" s="11" t="s">
        <v>6591</v>
      </c>
      <c r="D613" s="7" t="s">
        <v>6592</v>
      </c>
      <c r="E613" s="11" t="s">
        <v>26683</v>
      </c>
      <c r="F613" s="7" t="s">
        <v>11324</v>
      </c>
      <c r="G613" s="7" t="s">
        <v>12409</v>
      </c>
      <c r="H613" s="7" t="s">
        <v>550</v>
      </c>
      <c r="I613" s="13">
        <v>346</v>
      </c>
      <c r="J613" s="13">
        <v>346</v>
      </c>
      <c r="K613" s="13">
        <v>0</v>
      </c>
      <c r="L613" s="13">
        <v>0</v>
      </c>
    </row>
    <row r="614" spans="1:12" customFormat="1" ht="30" x14ac:dyDescent="0.25">
      <c r="A614" s="11" t="s">
        <v>6554</v>
      </c>
      <c r="B614" s="9" t="s">
        <v>6555</v>
      </c>
      <c r="C614" s="11" t="s">
        <v>6591</v>
      </c>
      <c r="D614" s="7" t="s">
        <v>6592</v>
      </c>
      <c r="E614" s="11" t="s">
        <v>8518</v>
      </c>
      <c r="F614" s="7" t="s">
        <v>11325</v>
      </c>
      <c r="G614" s="7" t="s">
        <v>12410</v>
      </c>
      <c r="H614" s="7" t="s">
        <v>550</v>
      </c>
      <c r="I614" s="13">
        <v>720</v>
      </c>
      <c r="J614" s="13">
        <v>720</v>
      </c>
      <c r="K614" s="13">
        <v>0</v>
      </c>
      <c r="L614" s="13">
        <v>0</v>
      </c>
    </row>
    <row r="615" spans="1:12" customFormat="1" ht="30" x14ac:dyDescent="0.25">
      <c r="A615" s="11" t="s">
        <v>6554</v>
      </c>
      <c r="B615" s="9" t="s">
        <v>6555</v>
      </c>
      <c r="C615" s="11" t="s">
        <v>6591</v>
      </c>
      <c r="D615" s="7" t="s">
        <v>6592</v>
      </c>
      <c r="E615" s="11" t="s">
        <v>8519</v>
      </c>
      <c r="F615" s="7" t="s">
        <v>11326</v>
      </c>
      <c r="G615" s="7" t="s">
        <v>12411</v>
      </c>
      <c r="H615" s="7" t="s">
        <v>550</v>
      </c>
      <c r="I615" s="13">
        <v>280</v>
      </c>
      <c r="J615" s="13">
        <v>280</v>
      </c>
      <c r="K615" s="13">
        <v>0</v>
      </c>
      <c r="L615" s="13">
        <v>0</v>
      </c>
    </row>
    <row r="616" spans="1:12" customFormat="1" ht="45" x14ac:dyDescent="0.25">
      <c r="A616" s="11" t="s">
        <v>6554</v>
      </c>
      <c r="B616" s="9" t="s">
        <v>6555</v>
      </c>
      <c r="C616" s="11" t="s">
        <v>6601</v>
      </c>
      <c r="D616" s="7" t="s">
        <v>6602</v>
      </c>
      <c r="E616" s="11" t="s">
        <v>4373</v>
      </c>
      <c r="F616" s="7" t="s">
        <v>11602</v>
      </c>
      <c r="G616" s="7" t="s">
        <v>12624</v>
      </c>
      <c r="H616" s="7" t="s">
        <v>550</v>
      </c>
      <c r="I616" s="13">
        <v>18</v>
      </c>
      <c r="J616" s="13">
        <v>18</v>
      </c>
      <c r="K616" s="13">
        <v>0</v>
      </c>
      <c r="L616" s="13">
        <v>0</v>
      </c>
    </row>
    <row r="617" spans="1:12" customFormat="1" ht="45" x14ac:dyDescent="0.25">
      <c r="A617" s="11" t="s">
        <v>6554</v>
      </c>
      <c r="B617" s="9" t="s">
        <v>6555</v>
      </c>
      <c r="C617" s="11" t="s">
        <v>6601</v>
      </c>
      <c r="D617" s="7" t="s">
        <v>6602</v>
      </c>
      <c r="E617" s="11" t="s">
        <v>26684</v>
      </c>
      <c r="F617" s="7" t="s">
        <v>11327</v>
      </c>
      <c r="G617" s="7" t="s">
        <v>12412</v>
      </c>
      <c r="H617" s="7" t="s">
        <v>550</v>
      </c>
      <c r="I617" s="13">
        <v>403</v>
      </c>
      <c r="J617" s="13">
        <v>403</v>
      </c>
      <c r="K617" s="13">
        <v>0</v>
      </c>
      <c r="L617" s="13">
        <v>0</v>
      </c>
    </row>
    <row r="618" spans="1:12" customFormat="1" ht="45" x14ac:dyDescent="0.25">
      <c r="A618" s="11" t="s">
        <v>6554</v>
      </c>
      <c r="B618" s="9" t="s">
        <v>6555</v>
      </c>
      <c r="C618" s="11" t="s">
        <v>6601</v>
      </c>
      <c r="D618" s="7" t="s">
        <v>6602</v>
      </c>
      <c r="E618" s="11" t="s">
        <v>26685</v>
      </c>
      <c r="F618" s="7" t="s">
        <v>11694</v>
      </c>
      <c r="G618" s="7" t="s">
        <v>12433</v>
      </c>
      <c r="H618" s="7" t="s">
        <v>550</v>
      </c>
      <c r="I618" s="13">
        <v>960</v>
      </c>
      <c r="J618" s="13">
        <v>960</v>
      </c>
      <c r="K618" s="13">
        <v>0</v>
      </c>
      <c r="L618" s="13">
        <v>0</v>
      </c>
    </row>
    <row r="619" spans="1:12" customFormat="1" ht="45" x14ac:dyDescent="0.25">
      <c r="A619" s="11" t="s">
        <v>6554</v>
      </c>
      <c r="B619" s="9" t="s">
        <v>6555</v>
      </c>
      <c r="C619" s="11" t="s">
        <v>6601</v>
      </c>
      <c r="D619" s="7" t="s">
        <v>6602</v>
      </c>
      <c r="E619" s="11" t="s">
        <v>2795</v>
      </c>
      <c r="F619" s="7" t="s">
        <v>11570</v>
      </c>
      <c r="G619" s="7" t="s">
        <v>12408</v>
      </c>
      <c r="H619" s="7" t="s">
        <v>550</v>
      </c>
      <c r="I619" s="13">
        <v>2500</v>
      </c>
      <c r="J619" s="13">
        <v>2500</v>
      </c>
      <c r="K619" s="13">
        <v>0</v>
      </c>
      <c r="L619" s="13">
        <v>0</v>
      </c>
    </row>
    <row r="620" spans="1:12" customFormat="1" ht="60" x14ac:dyDescent="0.25">
      <c r="A620" s="11" t="s">
        <v>6554</v>
      </c>
      <c r="B620" s="9" t="s">
        <v>6555</v>
      </c>
      <c r="C620" s="11" t="s">
        <v>6611</v>
      </c>
      <c r="D620" s="7" t="s">
        <v>6612</v>
      </c>
      <c r="E620" s="11" t="s">
        <v>6303</v>
      </c>
      <c r="F620" s="7" t="s">
        <v>11381</v>
      </c>
      <c r="G620" s="7" t="s">
        <v>12408</v>
      </c>
      <c r="H620" s="7" t="s">
        <v>550</v>
      </c>
      <c r="I620" s="13">
        <v>3000</v>
      </c>
      <c r="J620" s="13">
        <v>3000</v>
      </c>
      <c r="K620" s="13">
        <v>0</v>
      </c>
      <c r="L620" s="13">
        <v>0</v>
      </c>
    </row>
    <row r="621" spans="1:12" customFormat="1" ht="60" x14ac:dyDescent="0.25">
      <c r="A621" s="11" t="s">
        <v>6554</v>
      </c>
      <c r="B621" s="9" t="s">
        <v>6555</v>
      </c>
      <c r="C621" s="11" t="s">
        <v>6611</v>
      </c>
      <c r="D621" s="7" t="s">
        <v>6612</v>
      </c>
      <c r="E621" s="11" t="s">
        <v>26686</v>
      </c>
      <c r="F621" s="7" t="s">
        <v>11382</v>
      </c>
      <c r="G621" s="7" t="s">
        <v>12453</v>
      </c>
      <c r="H621" s="7" t="s">
        <v>550</v>
      </c>
      <c r="I621" s="13">
        <v>1000</v>
      </c>
      <c r="J621" s="13">
        <v>1000</v>
      </c>
      <c r="K621" s="13">
        <v>0</v>
      </c>
      <c r="L621" s="13">
        <v>0</v>
      </c>
    </row>
    <row r="622" spans="1:12" customFormat="1" ht="60" x14ac:dyDescent="0.25">
      <c r="A622" s="11" t="s">
        <v>8404</v>
      </c>
      <c r="B622" s="9" t="s">
        <v>8405</v>
      </c>
      <c r="C622" s="11" t="s">
        <v>8427</v>
      </c>
      <c r="D622" s="7" t="s">
        <v>8428</v>
      </c>
      <c r="E622" s="11" t="s">
        <v>26687</v>
      </c>
      <c r="F622" s="7" t="s">
        <v>11399</v>
      </c>
      <c r="G622" s="7" t="s">
        <v>12464</v>
      </c>
      <c r="H622" s="7" t="s">
        <v>550</v>
      </c>
      <c r="I622" s="13">
        <v>4461</v>
      </c>
      <c r="J622" s="13">
        <v>4461</v>
      </c>
      <c r="K622" s="13">
        <v>0</v>
      </c>
      <c r="L622" s="13">
        <v>0</v>
      </c>
    </row>
    <row r="623" spans="1:12" customFormat="1" ht="30" x14ac:dyDescent="0.25">
      <c r="A623" s="11" t="s">
        <v>8404</v>
      </c>
      <c r="B623" s="9" t="s">
        <v>8405</v>
      </c>
      <c r="C623" s="11" t="s">
        <v>8427</v>
      </c>
      <c r="D623" s="7" t="s">
        <v>8428</v>
      </c>
      <c r="E623" s="11" t="s">
        <v>26688</v>
      </c>
      <c r="F623" s="7" t="s">
        <v>11400</v>
      </c>
      <c r="G623" s="7" t="s">
        <v>12465</v>
      </c>
      <c r="H623" s="7" t="s">
        <v>550</v>
      </c>
      <c r="I623" s="13">
        <v>830</v>
      </c>
      <c r="J623" s="13">
        <v>830</v>
      </c>
      <c r="K623" s="13">
        <v>0</v>
      </c>
      <c r="L623" s="13">
        <v>0</v>
      </c>
    </row>
    <row r="624" spans="1:12" customFormat="1" ht="45" x14ac:dyDescent="0.25">
      <c r="A624" s="11" t="s">
        <v>8404</v>
      </c>
      <c r="B624" s="9" t="s">
        <v>8405</v>
      </c>
      <c r="C624" s="11" t="s">
        <v>8437</v>
      </c>
      <c r="D624" s="7" t="s">
        <v>8438</v>
      </c>
      <c r="E624" s="11" t="s">
        <v>26689</v>
      </c>
      <c r="F624" s="7" t="s">
        <v>11401</v>
      </c>
      <c r="G624" s="7" t="s">
        <v>12466</v>
      </c>
      <c r="H624" s="7" t="s">
        <v>550</v>
      </c>
      <c r="I624" s="13">
        <v>9565</v>
      </c>
      <c r="J624" s="13">
        <v>9565</v>
      </c>
      <c r="K624" s="13">
        <v>0</v>
      </c>
      <c r="L624" s="13">
        <v>0</v>
      </c>
    </row>
    <row r="625" spans="1:12" customFormat="1" ht="45" x14ac:dyDescent="0.25">
      <c r="A625" s="11" t="s">
        <v>8404</v>
      </c>
      <c r="B625" s="9" t="s">
        <v>8405</v>
      </c>
      <c r="C625" s="11" t="s">
        <v>8437</v>
      </c>
      <c r="D625" s="7" t="s">
        <v>8438</v>
      </c>
      <c r="E625" s="11" t="s">
        <v>26690</v>
      </c>
      <c r="F625" s="7" t="s">
        <v>11402</v>
      </c>
      <c r="G625" s="7" t="s">
        <v>12467</v>
      </c>
      <c r="H625" s="7" t="s">
        <v>550</v>
      </c>
      <c r="I625" s="13">
        <v>193600</v>
      </c>
      <c r="J625" s="13">
        <v>193600</v>
      </c>
      <c r="K625" s="13">
        <v>0</v>
      </c>
      <c r="L625" s="13">
        <v>0</v>
      </c>
    </row>
    <row r="626" spans="1:12" customFormat="1" ht="45" x14ac:dyDescent="0.25">
      <c r="A626" s="11" t="s">
        <v>8404</v>
      </c>
      <c r="B626" s="9" t="s">
        <v>8405</v>
      </c>
      <c r="C626" s="11" t="s">
        <v>8445</v>
      </c>
      <c r="D626" s="7" t="s">
        <v>8446</v>
      </c>
      <c r="E626" s="11" t="s">
        <v>26691</v>
      </c>
      <c r="F626" s="7" t="s">
        <v>11403</v>
      </c>
      <c r="G626" s="7" t="s">
        <v>12468</v>
      </c>
      <c r="H626" s="7" t="s">
        <v>550</v>
      </c>
      <c r="I626" s="13">
        <v>13092</v>
      </c>
      <c r="J626" s="13">
        <v>13092</v>
      </c>
      <c r="K626" s="13">
        <v>0</v>
      </c>
      <c r="L626" s="13">
        <v>0</v>
      </c>
    </row>
    <row r="627" spans="1:12" customFormat="1" ht="45" x14ac:dyDescent="0.25">
      <c r="A627" s="11" t="s">
        <v>8404</v>
      </c>
      <c r="B627" s="9" t="s">
        <v>8405</v>
      </c>
      <c r="C627" s="11" t="s">
        <v>8445</v>
      </c>
      <c r="D627" s="7" t="s">
        <v>8446</v>
      </c>
      <c r="E627" s="11" t="s">
        <v>26692</v>
      </c>
      <c r="F627" s="7" t="s">
        <v>11404</v>
      </c>
      <c r="G627" s="7" t="s">
        <v>12433</v>
      </c>
      <c r="H627" s="7" t="s">
        <v>550</v>
      </c>
      <c r="I627" s="13">
        <v>400</v>
      </c>
      <c r="J627" s="13">
        <v>400</v>
      </c>
      <c r="K627" s="13">
        <v>0</v>
      </c>
      <c r="L627" s="13">
        <v>0</v>
      </c>
    </row>
    <row r="628" spans="1:12" customFormat="1" ht="45" x14ac:dyDescent="0.25">
      <c r="A628" s="11" t="s">
        <v>8404</v>
      </c>
      <c r="B628" s="9" t="s">
        <v>8405</v>
      </c>
      <c r="C628" s="11" t="s">
        <v>8454</v>
      </c>
      <c r="D628" s="7" t="s">
        <v>8455</v>
      </c>
      <c r="E628" s="11" t="s">
        <v>26693</v>
      </c>
      <c r="F628" s="7" t="s">
        <v>11182</v>
      </c>
      <c r="G628" s="7" t="s">
        <v>12297</v>
      </c>
      <c r="H628" s="7" t="s">
        <v>550</v>
      </c>
      <c r="I628" s="13">
        <v>1488</v>
      </c>
      <c r="J628" s="13">
        <v>1488</v>
      </c>
      <c r="K628" s="13">
        <v>0</v>
      </c>
      <c r="L628" s="13">
        <v>0</v>
      </c>
    </row>
    <row r="629" spans="1:12" customFormat="1" ht="45" x14ac:dyDescent="0.25">
      <c r="A629" s="11" t="s">
        <v>8404</v>
      </c>
      <c r="B629" s="9" t="s">
        <v>8405</v>
      </c>
      <c r="C629" s="11" t="s">
        <v>8460</v>
      </c>
      <c r="D629" s="7" t="s">
        <v>8461</v>
      </c>
      <c r="E629" s="11" t="s">
        <v>26694</v>
      </c>
      <c r="F629" s="7" t="s">
        <v>11405</v>
      </c>
      <c r="G629" s="7" t="s">
        <v>12469</v>
      </c>
      <c r="H629" s="7" t="s">
        <v>550</v>
      </c>
      <c r="I629" s="13">
        <v>2</v>
      </c>
      <c r="J629" s="13">
        <v>2</v>
      </c>
      <c r="K629" s="13">
        <v>0</v>
      </c>
      <c r="L629" s="13">
        <v>0</v>
      </c>
    </row>
    <row r="630" spans="1:12" customFormat="1" ht="45" x14ac:dyDescent="0.25">
      <c r="A630" s="11" t="s">
        <v>8404</v>
      </c>
      <c r="B630" s="9" t="s">
        <v>8405</v>
      </c>
      <c r="C630" s="11" t="s">
        <v>8460</v>
      </c>
      <c r="D630" s="7" t="s">
        <v>8461</v>
      </c>
      <c r="E630" s="11" t="s">
        <v>9174</v>
      </c>
      <c r="F630" s="7" t="s">
        <v>11872</v>
      </c>
      <c r="G630" s="7" t="s">
        <v>12838</v>
      </c>
      <c r="H630" s="7" t="s">
        <v>550</v>
      </c>
      <c r="I630" s="13">
        <v>4</v>
      </c>
      <c r="J630" s="13">
        <v>4</v>
      </c>
      <c r="K630" s="13">
        <v>0</v>
      </c>
      <c r="L630" s="13">
        <v>0</v>
      </c>
    </row>
    <row r="631" spans="1:12" customFormat="1" ht="45" x14ac:dyDescent="0.25">
      <c r="A631" s="11" t="s">
        <v>8404</v>
      </c>
      <c r="B631" s="9" t="s">
        <v>8405</v>
      </c>
      <c r="C631" s="11" t="s">
        <v>8460</v>
      </c>
      <c r="D631" s="7" t="s">
        <v>8461</v>
      </c>
      <c r="E631" s="11" t="s">
        <v>3112</v>
      </c>
      <c r="F631" s="7" t="s">
        <v>11873</v>
      </c>
      <c r="G631" s="7" t="s">
        <v>12838</v>
      </c>
      <c r="H631" s="7" t="s">
        <v>550</v>
      </c>
      <c r="I631" s="13">
        <v>2</v>
      </c>
      <c r="J631" s="13">
        <v>2</v>
      </c>
      <c r="K631" s="13">
        <v>0</v>
      </c>
      <c r="L631" s="13">
        <v>0</v>
      </c>
    </row>
    <row r="632" spans="1:12" customFormat="1" ht="45" x14ac:dyDescent="0.25">
      <c r="A632" s="11" t="s">
        <v>8404</v>
      </c>
      <c r="B632" s="9" t="s">
        <v>8405</v>
      </c>
      <c r="C632" s="11" t="s">
        <v>8460</v>
      </c>
      <c r="D632" s="7" t="s">
        <v>8461</v>
      </c>
      <c r="E632" s="11" t="s">
        <v>8933</v>
      </c>
      <c r="F632" s="7" t="s">
        <v>11406</v>
      </c>
      <c r="G632" s="7" t="s">
        <v>12470</v>
      </c>
      <c r="H632" s="7" t="s">
        <v>550</v>
      </c>
      <c r="I632" s="13">
        <v>6</v>
      </c>
      <c r="J632" s="13">
        <v>6</v>
      </c>
      <c r="K632" s="13">
        <v>0</v>
      </c>
      <c r="L632" s="13">
        <v>0</v>
      </c>
    </row>
    <row r="633" spans="1:12" customFormat="1" ht="45" x14ac:dyDescent="0.25">
      <c r="A633" s="11" t="s">
        <v>8404</v>
      </c>
      <c r="B633" s="9" t="s">
        <v>8405</v>
      </c>
      <c r="C633" s="11" t="s">
        <v>8460</v>
      </c>
      <c r="D633" s="7" t="s">
        <v>8461</v>
      </c>
      <c r="E633" s="11" t="s">
        <v>26695</v>
      </c>
      <c r="F633" s="7" t="s">
        <v>11407</v>
      </c>
      <c r="G633" s="7" t="s">
        <v>12471</v>
      </c>
      <c r="H633" s="7" t="s">
        <v>550</v>
      </c>
      <c r="I633" s="13">
        <v>1</v>
      </c>
      <c r="J633" s="13">
        <v>1</v>
      </c>
      <c r="K633" s="13">
        <v>0</v>
      </c>
      <c r="L633" s="13">
        <v>0</v>
      </c>
    </row>
    <row r="634" spans="1:12" customFormat="1" ht="45" x14ac:dyDescent="0.25">
      <c r="A634" s="11" t="s">
        <v>8404</v>
      </c>
      <c r="B634" s="9" t="s">
        <v>8405</v>
      </c>
      <c r="C634" s="11" t="s">
        <v>8460</v>
      </c>
      <c r="D634" s="7" t="s">
        <v>8461</v>
      </c>
      <c r="E634" s="11" t="s">
        <v>3115</v>
      </c>
      <c r="F634" s="7" t="s">
        <v>11408</v>
      </c>
      <c r="G634" s="7" t="s">
        <v>12291</v>
      </c>
      <c r="H634" s="7" t="s">
        <v>550</v>
      </c>
      <c r="I634" s="13">
        <v>1</v>
      </c>
      <c r="J634" s="13">
        <v>1</v>
      </c>
      <c r="K634" s="13">
        <v>0</v>
      </c>
      <c r="L634" s="13">
        <v>0</v>
      </c>
    </row>
    <row r="635" spans="1:12" customFormat="1" ht="60" x14ac:dyDescent="0.25">
      <c r="A635" s="11" t="s">
        <v>8404</v>
      </c>
      <c r="B635" s="9" t="s">
        <v>8405</v>
      </c>
      <c r="C635" s="11" t="s">
        <v>8460</v>
      </c>
      <c r="D635" s="7" t="s">
        <v>8461</v>
      </c>
      <c r="E635" s="11" t="s">
        <v>26696</v>
      </c>
      <c r="F635" s="7" t="s">
        <v>11386</v>
      </c>
      <c r="G635" s="7" t="s">
        <v>12431</v>
      </c>
      <c r="H635" s="7" t="s">
        <v>550</v>
      </c>
      <c r="I635" s="13">
        <v>7500</v>
      </c>
      <c r="J635" s="13">
        <v>7500</v>
      </c>
      <c r="K635" s="13">
        <v>0</v>
      </c>
      <c r="L635" s="13">
        <v>0</v>
      </c>
    </row>
    <row r="636" spans="1:12" customFormat="1" ht="45" x14ac:dyDescent="0.25">
      <c r="A636" s="11" t="s">
        <v>8404</v>
      </c>
      <c r="B636" s="9" t="s">
        <v>8405</v>
      </c>
      <c r="C636" s="11" t="s">
        <v>8460</v>
      </c>
      <c r="D636" s="7" t="s">
        <v>8461</v>
      </c>
      <c r="E636" s="11" t="s">
        <v>3116</v>
      </c>
      <c r="F636" s="7" t="s">
        <v>11409</v>
      </c>
      <c r="G636" s="7" t="s">
        <v>12472</v>
      </c>
      <c r="H636" s="7" t="s">
        <v>550</v>
      </c>
      <c r="I636" s="13">
        <v>1</v>
      </c>
      <c r="J636" s="13">
        <v>1</v>
      </c>
      <c r="K636" s="13">
        <v>0</v>
      </c>
      <c r="L636" s="13">
        <v>0</v>
      </c>
    </row>
    <row r="637" spans="1:12" customFormat="1" ht="45" x14ac:dyDescent="0.25">
      <c r="A637" s="11" t="s">
        <v>8404</v>
      </c>
      <c r="B637" s="9" t="s">
        <v>8405</v>
      </c>
      <c r="C637" s="11" t="s">
        <v>8460</v>
      </c>
      <c r="D637" s="7" t="s">
        <v>8461</v>
      </c>
      <c r="E637" s="11" t="s">
        <v>3119</v>
      </c>
      <c r="F637" s="7" t="s">
        <v>11410</v>
      </c>
      <c r="G637" s="7" t="s">
        <v>12473</v>
      </c>
      <c r="H637" s="7" t="s">
        <v>550</v>
      </c>
      <c r="I637" s="13">
        <v>1200</v>
      </c>
      <c r="J637" s="13">
        <v>1200</v>
      </c>
      <c r="K637" s="13">
        <v>0</v>
      </c>
      <c r="L637" s="13">
        <v>0</v>
      </c>
    </row>
    <row r="638" spans="1:12" customFormat="1" ht="60" x14ac:dyDescent="0.25">
      <c r="A638" s="11" t="s">
        <v>8796</v>
      </c>
      <c r="B638" s="9" t="s">
        <v>8797</v>
      </c>
      <c r="C638" s="11" t="s">
        <v>8868</v>
      </c>
      <c r="D638" s="7" t="s">
        <v>8869</v>
      </c>
      <c r="E638" s="11" t="s">
        <v>2117</v>
      </c>
      <c r="F638" s="7" t="s">
        <v>11286</v>
      </c>
      <c r="G638" s="7" t="s">
        <v>12385</v>
      </c>
      <c r="H638" s="7" t="s">
        <v>550</v>
      </c>
      <c r="I638" s="13">
        <v>5</v>
      </c>
      <c r="J638" s="13">
        <v>5</v>
      </c>
      <c r="K638" s="13">
        <v>0</v>
      </c>
      <c r="L638" s="13">
        <v>0</v>
      </c>
    </row>
    <row r="639" spans="1:12" customFormat="1" ht="60" x14ac:dyDescent="0.25">
      <c r="A639" s="11" t="s">
        <v>8796</v>
      </c>
      <c r="B639" s="9" t="s">
        <v>8797</v>
      </c>
      <c r="C639" s="11" t="s">
        <v>8868</v>
      </c>
      <c r="D639" s="7" t="s">
        <v>8869</v>
      </c>
      <c r="E639" s="11" t="s">
        <v>26697</v>
      </c>
      <c r="F639" s="7" t="s">
        <v>11287</v>
      </c>
      <c r="G639" s="7" t="s">
        <v>12386</v>
      </c>
      <c r="H639" s="7" t="s">
        <v>550</v>
      </c>
      <c r="I639" s="13">
        <v>16</v>
      </c>
      <c r="J639" s="13">
        <v>16</v>
      </c>
      <c r="K639" s="13">
        <v>0</v>
      </c>
      <c r="L639" s="13">
        <v>0</v>
      </c>
    </row>
    <row r="640" spans="1:12" customFormat="1" ht="60" x14ac:dyDescent="0.25">
      <c r="A640" s="11" t="s">
        <v>8796</v>
      </c>
      <c r="B640" s="9" t="s">
        <v>8797</v>
      </c>
      <c r="C640" s="11" t="s">
        <v>8877</v>
      </c>
      <c r="D640" s="7" t="s">
        <v>8878</v>
      </c>
      <c r="E640" s="11" t="s">
        <v>9024</v>
      </c>
      <c r="F640" s="7" t="s">
        <v>11153</v>
      </c>
      <c r="G640" s="7" t="s">
        <v>12268</v>
      </c>
      <c r="H640" s="7" t="s">
        <v>550</v>
      </c>
      <c r="I640" s="13">
        <v>25</v>
      </c>
      <c r="J640" s="13">
        <v>25</v>
      </c>
      <c r="K640" s="13">
        <v>0</v>
      </c>
      <c r="L640" s="13">
        <v>0</v>
      </c>
    </row>
    <row r="641" spans="1:12" customFormat="1" ht="30" x14ac:dyDescent="0.25">
      <c r="A641" s="11" t="s">
        <v>8796</v>
      </c>
      <c r="B641" s="9" t="s">
        <v>8797</v>
      </c>
      <c r="C641" s="11" t="s">
        <v>9442</v>
      </c>
      <c r="D641" s="7" t="s">
        <v>9443</v>
      </c>
      <c r="E641" s="11" t="s">
        <v>4986</v>
      </c>
      <c r="F641" s="7" t="s">
        <v>26698</v>
      </c>
      <c r="G641" s="7" t="s">
        <v>12538</v>
      </c>
      <c r="H641" s="7" t="s">
        <v>2639</v>
      </c>
      <c r="I641" s="13">
        <v>5</v>
      </c>
      <c r="J641" s="13">
        <v>5</v>
      </c>
      <c r="K641" s="13">
        <v>2</v>
      </c>
      <c r="L641" s="13">
        <v>40</v>
      </c>
    </row>
    <row r="642" spans="1:12" customFormat="1" ht="30" x14ac:dyDescent="0.25">
      <c r="A642" s="11" t="s">
        <v>8796</v>
      </c>
      <c r="B642" s="9" t="s">
        <v>8797</v>
      </c>
      <c r="C642" s="11" t="s">
        <v>9442</v>
      </c>
      <c r="D642" s="7" t="s">
        <v>9443</v>
      </c>
      <c r="E642" s="11" t="s">
        <v>26699</v>
      </c>
      <c r="F642" s="7" t="s">
        <v>12093</v>
      </c>
      <c r="G642" s="7" t="s">
        <v>13019</v>
      </c>
      <c r="H642" s="7" t="s">
        <v>2639</v>
      </c>
      <c r="I642" s="13">
        <v>2</v>
      </c>
      <c r="J642" s="13">
        <v>2</v>
      </c>
      <c r="K642" s="13">
        <v>2</v>
      </c>
      <c r="L642" s="13">
        <v>100</v>
      </c>
    </row>
    <row r="643" spans="1:12" customFormat="1" ht="60" x14ac:dyDescent="0.25">
      <c r="A643" s="11" t="s">
        <v>8796</v>
      </c>
      <c r="B643" s="9" t="s">
        <v>8797</v>
      </c>
      <c r="C643" s="11" t="s">
        <v>8798</v>
      </c>
      <c r="D643" s="7" t="s">
        <v>8799</v>
      </c>
      <c r="E643" s="11" t="s">
        <v>26700</v>
      </c>
      <c r="F643" s="7" t="s">
        <v>12152</v>
      </c>
      <c r="G643" s="7" t="s">
        <v>12271</v>
      </c>
      <c r="H643" s="7" t="s">
        <v>1802</v>
      </c>
      <c r="I643" s="13">
        <v>6</v>
      </c>
      <c r="J643" s="13">
        <v>6</v>
      </c>
      <c r="K643" s="13">
        <v>0</v>
      </c>
      <c r="L643" s="13">
        <v>0</v>
      </c>
    </row>
    <row r="644" spans="1:12" customFormat="1" ht="45" x14ac:dyDescent="0.25">
      <c r="A644" s="11" t="s">
        <v>8796</v>
      </c>
      <c r="B644" s="9" t="s">
        <v>8797</v>
      </c>
      <c r="C644" s="11" t="s">
        <v>9445</v>
      </c>
      <c r="D644" s="7" t="s">
        <v>9446</v>
      </c>
      <c r="E644" s="11" t="s">
        <v>26701</v>
      </c>
      <c r="F644" s="7" t="s">
        <v>12249</v>
      </c>
      <c r="G644" s="7" t="s">
        <v>13136</v>
      </c>
      <c r="H644" s="7" t="s">
        <v>2639</v>
      </c>
      <c r="I644" s="13">
        <v>9</v>
      </c>
      <c r="J644" s="13">
        <v>9</v>
      </c>
      <c r="K644" s="13">
        <v>9</v>
      </c>
      <c r="L644" s="13">
        <v>100</v>
      </c>
    </row>
    <row r="645" spans="1:12" customFormat="1" ht="30" x14ac:dyDescent="0.25">
      <c r="A645" s="11" t="s">
        <v>8796</v>
      </c>
      <c r="B645" s="9" t="s">
        <v>8797</v>
      </c>
      <c r="C645" s="11" t="s">
        <v>9135</v>
      </c>
      <c r="D645" s="7" t="s">
        <v>9136</v>
      </c>
      <c r="E645" s="11" t="s">
        <v>26702</v>
      </c>
      <c r="F645" s="7" t="s">
        <v>11154</v>
      </c>
      <c r="G645" s="7" t="s">
        <v>12269</v>
      </c>
      <c r="H645" s="7" t="s">
        <v>2220</v>
      </c>
      <c r="I645" s="13">
        <v>3</v>
      </c>
      <c r="J645" s="13">
        <v>3</v>
      </c>
      <c r="K645" s="13">
        <v>0</v>
      </c>
      <c r="L645" s="13">
        <v>0</v>
      </c>
    </row>
    <row r="646" spans="1:12" customFormat="1" ht="60" x14ac:dyDescent="0.25">
      <c r="A646" s="11" t="s">
        <v>8796</v>
      </c>
      <c r="B646" s="9" t="s">
        <v>8797</v>
      </c>
      <c r="C646" s="11" t="s">
        <v>9145</v>
      </c>
      <c r="D646" s="7" t="s">
        <v>9146</v>
      </c>
      <c r="E646" s="11" t="s">
        <v>26703</v>
      </c>
      <c r="F646" s="7" t="s">
        <v>11527</v>
      </c>
      <c r="G646" s="7" t="s">
        <v>12560</v>
      </c>
      <c r="H646" s="7" t="s">
        <v>2220</v>
      </c>
      <c r="I646" s="13">
        <v>1</v>
      </c>
      <c r="J646" s="13">
        <v>1</v>
      </c>
      <c r="K646" s="13">
        <v>0</v>
      </c>
      <c r="L646" s="13">
        <v>0</v>
      </c>
    </row>
    <row r="647" spans="1:12" customFormat="1" ht="60" x14ac:dyDescent="0.25">
      <c r="A647" s="11" t="s">
        <v>8796</v>
      </c>
      <c r="B647" s="9" t="s">
        <v>8797</v>
      </c>
      <c r="C647" s="11" t="s">
        <v>9145</v>
      </c>
      <c r="D647" s="7" t="s">
        <v>9146</v>
      </c>
      <c r="E647" s="11" t="s">
        <v>26704</v>
      </c>
      <c r="F647" s="7" t="s">
        <v>11528</v>
      </c>
      <c r="G647" s="7" t="s">
        <v>12561</v>
      </c>
      <c r="H647" s="7" t="s">
        <v>2220</v>
      </c>
      <c r="I647" s="13">
        <v>567</v>
      </c>
      <c r="J647" s="13">
        <v>567</v>
      </c>
      <c r="K647" s="13">
        <v>0</v>
      </c>
      <c r="L647" s="13">
        <v>0</v>
      </c>
    </row>
    <row r="648" spans="1:12" customFormat="1" ht="45" x14ac:dyDescent="0.25">
      <c r="A648" s="11" t="s">
        <v>8796</v>
      </c>
      <c r="B648" s="9" t="s">
        <v>8797</v>
      </c>
      <c r="C648" s="11" t="s">
        <v>9148</v>
      </c>
      <c r="D648" s="7" t="s">
        <v>9149</v>
      </c>
      <c r="E648" s="11" t="s">
        <v>26705</v>
      </c>
      <c r="F648" s="7" t="s">
        <v>11270</v>
      </c>
      <c r="G648" s="7" t="s">
        <v>12373</v>
      </c>
      <c r="H648" s="7" t="s">
        <v>2220</v>
      </c>
      <c r="I648" s="13">
        <v>11272</v>
      </c>
      <c r="J648" s="13">
        <v>11272</v>
      </c>
      <c r="K648" s="13">
        <v>0</v>
      </c>
      <c r="L648" s="13">
        <v>0</v>
      </c>
    </row>
    <row r="649" spans="1:12" customFormat="1" ht="45" x14ac:dyDescent="0.25">
      <c r="A649" s="11" t="s">
        <v>8796</v>
      </c>
      <c r="B649" s="9" t="s">
        <v>8797</v>
      </c>
      <c r="C649" s="11" t="s">
        <v>9188</v>
      </c>
      <c r="D649" s="7" t="s">
        <v>9189</v>
      </c>
      <c r="E649" s="11" t="s">
        <v>6806</v>
      </c>
      <c r="F649" s="7" t="s">
        <v>11155</v>
      </c>
      <c r="G649" s="7" t="s">
        <v>12270</v>
      </c>
      <c r="H649" s="7" t="s">
        <v>2394</v>
      </c>
      <c r="I649" s="13">
        <v>1</v>
      </c>
      <c r="J649" s="13">
        <v>1</v>
      </c>
      <c r="K649" s="13">
        <v>0</v>
      </c>
      <c r="L649" s="13">
        <v>0</v>
      </c>
    </row>
    <row r="650" spans="1:12" customFormat="1" ht="45" x14ac:dyDescent="0.25">
      <c r="A650" s="11" t="s">
        <v>8796</v>
      </c>
      <c r="B650" s="9" t="s">
        <v>8797</v>
      </c>
      <c r="C650" s="11" t="s">
        <v>9192</v>
      </c>
      <c r="D650" s="7" t="s">
        <v>9193</v>
      </c>
      <c r="E650" s="11" t="s">
        <v>26706</v>
      </c>
      <c r="F650" s="7" t="s">
        <v>11156</v>
      </c>
      <c r="G650" s="7" t="s">
        <v>12271</v>
      </c>
      <c r="H650" s="7" t="s">
        <v>2394</v>
      </c>
      <c r="I650" s="13">
        <v>1</v>
      </c>
      <c r="J650" s="13">
        <v>1</v>
      </c>
      <c r="K650" s="13">
        <v>0</v>
      </c>
      <c r="L650" s="13">
        <v>0</v>
      </c>
    </row>
    <row r="651" spans="1:12" customFormat="1" ht="60" x14ac:dyDescent="0.25">
      <c r="A651" s="11" t="s">
        <v>8796</v>
      </c>
      <c r="B651" s="9" t="s">
        <v>8797</v>
      </c>
      <c r="C651" s="11" t="s">
        <v>9195</v>
      </c>
      <c r="D651" s="7" t="s">
        <v>9196</v>
      </c>
      <c r="E651" s="11" t="s">
        <v>26707</v>
      </c>
      <c r="F651" s="7" t="s">
        <v>11157</v>
      </c>
      <c r="G651" s="7" t="s">
        <v>12272</v>
      </c>
      <c r="H651" s="7" t="s">
        <v>2394</v>
      </c>
      <c r="I651" s="13">
        <v>1</v>
      </c>
      <c r="J651" s="13">
        <v>1</v>
      </c>
      <c r="K651" s="13">
        <v>0</v>
      </c>
      <c r="L651" s="13">
        <v>0</v>
      </c>
    </row>
    <row r="652" spans="1:12" customFormat="1" ht="30" x14ac:dyDescent="0.25">
      <c r="A652" s="11" t="s">
        <v>8796</v>
      </c>
      <c r="B652" s="9" t="s">
        <v>8797</v>
      </c>
      <c r="C652" s="11" t="s">
        <v>8958</v>
      </c>
      <c r="D652" s="7" t="s">
        <v>8959</v>
      </c>
      <c r="E652" s="11" t="s">
        <v>26708</v>
      </c>
      <c r="F652" s="7" t="s">
        <v>11529</v>
      </c>
      <c r="G652" s="7" t="s">
        <v>12562</v>
      </c>
      <c r="H652" s="7" t="s">
        <v>2059</v>
      </c>
      <c r="I652" s="13">
        <v>10</v>
      </c>
      <c r="J652" s="13">
        <v>10</v>
      </c>
      <c r="K652" s="13">
        <v>0</v>
      </c>
      <c r="L652" s="13">
        <v>0</v>
      </c>
    </row>
    <row r="653" spans="1:12" customFormat="1" ht="30" x14ac:dyDescent="0.25">
      <c r="A653" s="11" t="s">
        <v>8796</v>
      </c>
      <c r="B653" s="9" t="s">
        <v>8797</v>
      </c>
      <c r="C653" s="11" t="s">
        <v>8958</v>
      </c>
      <c r="D653" s="7" t="s">
        <v>8959</v>
      </c>
      <c r="E653" s="11" t="s">
        <v>299</v>
      </c>
      <c r="F653" s="7" t="s">
        <v>11530</v>
      </c>
      <c r="G653" s="7" t="s">
        <v>12563</v>
      </c>
      <c r="H653" s="7" t="s">
        <v>2059</v>
      </c>
      <c r="I653" s="13">
        <v>1</v>
      </c>
      <c r="J653" s="13">
        <v>1</v>
      </c>
      <c r="K653" s="13">
        <v>0</v>
      </c>
      <c r="L653" s="13">
        <v>0</v>
      </c>
    </row>
    <row r="654" spans="1:12" customFormat="1" ht="45" x14ac:dyDescent="0.25">
      <c r="A654" s="11" t="s">
        <v>8796</v>
      </c>
      <c r="B654" s="9" t="s">
        <v>8797</v>
      </c>
      <c r="C654" s="11" t="s">
        <v>8961</v>
      </c>
      <c r="D654" s="7" t="s">
        <v>8962</v>
      </c>
      <c r="E654" s="11" t="s">
        <v>9125</v>
      </c>
      <c r="F654" s="7" t="s">
        <v>11158</v>
      </c>
      <c r="G654" s="7" t="s">
        <v>12273</v>
      </c>
      <c r="H654" s="7" t="s">
        <v>2059</v>
      </c>
      <c r="I654" s="13">
        <v>1</v>
      </c>
      <c r="J654" s="13">
        <v>1</v>
      </c>
      <c r="K654" s="13">
        <v>0</v>
      </c>
      <c r="L654" s="13">
        <v>0</v>
      </c>
    </row>
    <row r="655" spans="1:12" customFormat="1" ht="30" x14ac:dyDescent="0.25">
      <c r="A655" s="11" t="s">
        <v>8796</v>
      </c>
      <c r="B655" s="9" t="s">
        <v>8797</v>
      </c>
      <c r="C655" s="11" t="s">
        <v>8964</v>
      </c>
      <c r="D655" s="7" t="s">
        <v>8965</v>
      </c>
      <c r="E655" s="11" t="s">
        <v>6251</v>
      </c>
      <c r="F655" s="7" t="s">
        <v>11288</v>
      </c>
      <c r="G655" s="7" t="s">
        <v>12387</v>
      </c>
      <c r="H655" s="7" t="s">
        <v>2059</v>
      </c>
      <c r="I655" s="13">
        <v>1</v>
      </c>
      <c r="J655" s="13">
        <v>1</v>
      </c>
      <c r="K655" s="13">
        <v>0</v>
      </c>
      <c r="L655" s="13">
        <v>0</v>
      </c>
    </row>
    <row r="656" spans="1:12" customFormat="1" ht="30" x14ac:dyDescent="0.25">
      <c r="A656" s="11" t="s">
        <v>8796</v>
      </c>
      <c r="B656" s="9" t="s">
        <v>8797</v>
      </c>
      <c r="C656" s="11" t="s">
        <v>8964</v>
      </c>
      <c r="D656" s="7" t="s">
        <v>8965</v>
      </c>
      <c r="E656" s="11" t="s">
        <v>26709</v>
      </c>
      <c r="F656" s="7" t="s">
        <v>11289</v>
      </c>
      <c r="G656" s="7" t="s">
        <v>12387</v>
      </c>
      <c r="H656" s="7" t="s">
        <v>2059</v>
      </c>
      <c r="I656" s="13">
        <v>1</v>
      </c>
      <c r="J656" s="13">
        <v>1</v>
      </c>
      <c r="K656" s="13">
        <v>0</v>
      </c>
      <c r="L656" s="13">
        <v>0</v>
      </c>
    </row>
    <row r="657" spans="1:12" customFormat="1" ht="30" x14ac:dyDescent="0.25">
      <c r="A657" s="11" t="s">
        <v>8796</v>
      </c>
      <c r="B657" s="9" t="s">
        <v>8797</v>
      </c>
      <c r="C657" s="11" t="s">
        <v>8964</v>
      </c>
      <c r="D657" s="7" t="s">
        <v>8965</v>
      </c>
      <c r="E657" s="11" t="s">
        <v>26710</v>
      </c>
      <c r="F657" s="7" t="s">
        <v>11290</v>
      </c>
      <c r="G657" s="7" t="s">
        <v>12387</v>
      </c>
      <c r="H657" s="7" t="s">
        <v>2059</v>
      </c>
      <c r="I657" s="13">
        <v>1</v>
      </c>
      <c r="J657" s="13">
        <v>1</v>
      </c>
      <c r="K657" s="13">
        <v>0</v>
      </c>
      <c r="L657" s="13">
        <v>0</v>
      </c>
    </row>
    <row r="658" spans="1:12" customFormat="1" ht="30" x14ac:dyDescent="0.25">
      <c r="A658" s="11" t="s">
        <v>8796</v>
      </c>
      <c r="B658" s="9" t="s">
        <v>8797</v>
      </c>
      <c r="C658" s="11" t="s">
        <v>8964</v>
      </c>
      <c r="D658" s="7" t="s">
        <v>8965</v>
      </c>
      <c r="E658" s="11" t="s">
        <v>26711</v>
      </c>
      <c r="F658" s="7" t="s">
        <v>11291</v>
      </c>
      <c r="G658" s="7" t="s">
        <v>12387</v>
      </c>
      <c r="H658" s="7" t="s">
        <v>2059</v>
      </c>
      <c r="I658" s="13">
        <v>1</v>
      </c>
      <c r="J658" s="13">
        <v>1</v>
      </c>
      <c r="K658" s="13">
        <v>0</v>
      </c>
      <c r="L658" s="13">
        <v>0</v>
      </c>
    </row>
    <row r="659" spans="1:12" customFormat="1" ht="30" x14ac:dyDescent="0.25">
      <c r="A659" s="11" t="s">
        <v>8796</v>
      </c>
      <c r="B659" s="9" t="s">
        <v>8797</v>
      </c>
      <c r="C659" s="11" t="s">
        <v>8964</v>
      </c>
      <c r="D659" s="7" t="s">
        <v>8965</v>
      </c>
      <c r="E659" s="11" t="s">
        <v>26712</v>
      </c>
      <c r="F659" s="7" t="s">
        <v>11292</v>
      </c>
      <c r="G659" s="7" t="s">
        <v>12387</v>
      </c>
      <c r="H659" s="7" t="s">
        <v>2059</v>
      </c>
      <c r="I659" s="13">
        <v>1</v>
      </c>
      <c r="J659" s="13">
        <v>1</v>
      </c>
      <c r="K659" s="13">
        <v>0</v>
      </c>
      <c r="L659" s="13">
        <v>0</v>
      </c>
    </row>
    <row r="660" spans="1:12" customFormat="1" ht="30" x14ac:dyDescent="0.25">
      <c r="A660" s="11" t="s">
        <v>8796</v>
      </c>
      <c r="B660" s="9" t="s">
        <v>8797</v>
      </c>
      <c r="C660" s="11" t="s">
        <v>8964</v>
      </c>
      <c r="D660" s="7" t="s">
        <v>8965</v>
      </c>
      <c r="E660" s="11" t="s">
        <v>26713</v>
      </c>
      <c r="F660" s="7" t="s">
        <v>11293</v>
      </c>
      <c r="G660" s="7" t="s">
        <v>12387</v>
      </c>
      <c r="H660" s="7" t="s">
        <v>2059</v>
      </c>
      <c r="I660" s="13">
        <v>1</v>
      </c>
      <c r="J660" s="13">
        <v>1</v>
      </c>
      <c r="K660" s="13">
        <v>0</v>
      </c>
      <c r="L660" s="13">
        <v>0</v>
      </c>
    </row>
    <row r="661" spans="1:12" customFormat="1" ht="45" x14ac:dyDescent="0.25">
      <c r="A661" s="11" t="s">
        <v>8796</v>
      </c>
      <c r="B661" s="9" t="s">
        <v>8797</v>
      </c>
      <c r="C661" s="11" t="s">
        <v>9256</v>
      </c>
      <c r="D661" s="7" t="s">
        <v>9257</v>
      </c>
      <c r="E661" s="11" t="s">
        <v>2311</v>
      </c>
      <c r="F661" s="7" t="s">
        <v>11494</v>
      </c>
      <c r="G661" s="7" t="s">
        <v>12539</v>
      </c>
      <c r="H661" s="7" t="s">
        <v>2481</v>
      </c>
      <c r="I661" s="13">
        <v>1</v>
      </c>
      <c r="J661" s="13">
        <v>1</v>
      </c>
      <c r="K661" s="13">
        <v>0</v>
      </c>
      <c r="L661" s="13">
        <v>0</v>
      </c>
    </row>
    <row r="662" spans="1:12" customFormat="1" ht="75" x14ac:dyDescent="0.25">
      <c r="A662" s="11" t="s">
        <v>8796</v>
      </c>
      <c r="B662" s="9" t="s">
        <v>8797</v>
      </c>
      <c r="C662" s="11" t="s">
        <v>9256</v>
      </c>
      <c r="D662" s="7" t="s">
        <v>9257</v>
      </c>
      <c r="E662" s="11" t="s">
        <v>7007</v>
      </c>
      <c r="F662" s="7" t="s">
        <v>11455</v>
      </c>
      <c r="G662" s="7" t="s">
        <v>12505</v>
      </c>
      <c r="H662" s="7" t="s">
        <v>2481</v>
      </c>
      <c r="I662" s="13">
        <v>1</v>
      </c>
      <c r="J662" s="13">
        <v>1</v>
      </c>
      <c r="K662" s="13">
        <v>0</v>
      </c>
      <c r="L662" s="13">
        <v>0</v>
      </c>
    </row>
    <row r="663" spans="1:12" customFormat="1" ht="45" x14ac:dyDescent="0.25">
      <c r="A663" s="11" t="s">
        <v>8796</v>
      </c>
      <c r="B663" s="9" t="s">
        <v>8797</v>
      </c>
      <c r="C663" s="11" t="s">
        <v>9256</v>
      </c>
      <c r="D663" s="7" t="s">
        <v>9257</v>
      </c>
      <c r="E663" s="11" t="s">
        <v>26714</v>
      </c>
      <c r="F663" s="7" t="s">
        <v>11495</v>
      </c>
      <c r="G663" s="7" t="s">
        <v>12539</v>
      </c>
      <c r="H663" s="7" t="s">
        <v>2481</v>
      </c>
      <c r="I663" s="13">
        <v>1</v>
      </c>
      <c r="J663" s="13">
        <v>1</v>
      </c>
      <c r="K663" s="13">
        <v>0</v>
      </c>
      <c r="L663" s="13">
        <v>0</v>
      </c>
    </row>
    <row r="664" spans="1:12" customFormat="1" ht="75" x14ac:dyDescent="0.25">
      <c r="A664" s="11" t="s">
        <v>8796</v>
      </c>
      <c r="B664" s="9" t="s">
        <v>8797</v>
      </c>
      <c r="C664" s="11" t="s">
        <v>9256</v>
      </c>
      <c r="D664" s="7" t="s">
        <v>9257</v>
      </c>
      <c r="E664" s="11" t="s">
        <v>26715</v>
      </c>
      <c r="F664" s="7" t="s">
        <v>11456</v>
      </c>
      <c r="G664" s="7" t="s">
        <v>12505</v>
      </c>
      <c r="H664" s="7" t="s">
        <v>2481</v>
      </c>
      <c r="I664" s="13">
        <v>1</v>
      </c>
      <c r="J664" s="13">
        <v>1</v>
      </c>
      <c r="K664" s="13">
        <v>0</v>
      </c>
      <c r="L664" s="13">
        <v>0</v>
      </c>
    </row>
    <row r="665" spans="1:12" customFormat="1" ht="45" x14ac:dyDescent="0.25">
      <c r="A665" s="11" t="s">
        <v>8796</v>
      </c>
      <c r="B665" s="9" t="s">
        <v>8797</v>
      </c>
      <c r="C665" s="11" t="s">
        <v>9259</v>
      </c>
      <c r="D665" s="7" t="s">
        <v>9260</v>
      </c>
      <c r="E665" s="11" t="s">
        <v>26716</v>
      </c>
      <c r="F665" s="7" t="s">
        <v>11478</v>
      </c>
      <c r="G665" s="7" t="s">
        <v>12527</v>
      </c>
      <c r="H665" s="7" t="s">
        <v>2481</v>
      </c>
      <c r="I665" s="13">
        <v>8</v>
      </c>
      <c r="J665" s="13">
        <v>8</v>
      </c>
      <c r="K665" s="13">
        <v>0</v>
      </c>
      <c r="L665" s="13">
        <v>0</v>
      </c>
    </row>
    <row r="666" spans="1:12" customFormat="1" ht="45" x14ac:dyDescent="0.25">
      <c r="A666" s="11" t="s">
        <v>8796</v>
      </c>
      <c r="B666" s="9" t="s">
        <v>8797</v>
      </c>
      <c r="C666" s="11" t="s">
        <v>9259</v>
      </c>
      <c r="D666" s="7" t="s">
        <v>9260</v>
      </c>
      <c r="E666" s="11" t="s">
        <v>26717</v>
      </c>
      <c r="F666" s="7" t="s">
        <v>11709</v>
      </c>
      <c r="G666" s="7" t="s">
        <v>12711</v>
      </c>
      <c r="H666" s="7" t="s">
        <v>2481</v>
      </c>
      <c r="I666" s="13">
        <v>2</v>
      </c>
      <c r="J666" s="13">
        <v>2</v>
      </c>
      <c r="K666" s="13">
        <v>0</v>
      </c>
      <c r="L666" s="13">
        <v>0</v>
      </c>
    </row>
    <row r="667" spans="1:12" customFormat="1" ht="45" x14ac:dyDescent="0.25">
      <c r="A667" s="11" t="s">
        <v>8796</v>
      </c>
      <c r="B667" s="9" t="s">
        <v>8797</v>
      </c>
      <c r="C667" s="11" t="s">
        <v>9259</v>
      </c>
      <c r="D667" s="7" t="s">
        <v>9260</v>
      </c>
      <c r="E667" s="11" t="s">
        <v>26718</v>
      </c>
      <c r="F667" s="7" t="s">
        <v>11840</v>
      </c>
      <c r="G667" s="7" t="s">
        <v>12816</v>
      </c>
      <c r="H667" s="7" t="s">
        <v>2481</v>
      </c>
      <c r="I667" s="13">
        <v>1</v>
      </c>
      <c r="J667" s="13">
        <v>1</v>
      </c>
      <c r="K667" s="13">
        <v>0</v>
      </c>
      <c r="L667" s="13">
        <v>0</v>
      </c>
    </row>
    <row r="668" spans="1:12" customFormat="1" ht="60" x14ac:dyDescent="0.25">
      <c r="A668" s="11" t="s">
        <v>8796</v>
      </c>
      <c r="B668" s="9" t="s">
        <v>8797</v>
      </c>
      <c r="C668" s="11" t="s">
        <v>9263</v>
      </c>
      <c r="D668" s="7" t="s">
        <v>9264</v>
      </c>
      <c r="E668" s="11" t="s">
        <v>26719</v>
      </c>
      <c r="F668" s="7" t="s">
        <v>11159</v>
      </c>
      <c r="G668" s="7" t="s">
        <v>12274</v>
      </c>
      <c r="H668" s="7" t="s">
        <v>2481</v>
      </c>
      <c r="I668" s="13">
        <v>1</v>
      </c>
      <c r="J668" s="13">
        <v>1</v>
      </c>
      <c r="K668" s="13">
        <v>1</v>
      </c>
      <c r="L668" s="13">
        <v>100</v>
      </c>
    </row>
    <row r="669" spans="1:12" customFormat="1" ht="45" x14ac:dyDescent="0.25">
      <c r="A669" s="11" t="s">
        <v>8796</v>
      </c>
      <c r="B669" s="9" t="s">
        <v>8797</v>
      </c>
      <c r="C669" s="11" t="s">
        <v>9282</v>
      </c>
      <c r="D669" s="7" t="s">
        <v>9283</v>
      </c>
      <c r="E669" s="11" t="s">
        <v>26720</v>
      </c>
      <c r="F669" s="7" t="s">
        <v>11294</v>
      </c>
      <c r="G669" s="7" t="s">
        <v>12388</v>
      </c>
      <c r="H669" s="7" t="s">
        <v>2496</v>
      </c>
      <c r="I669" s="13">
        <v>1</v>
      </c>
      <c r="J669" s="13">
        <v>1</v>
      </c>
      <c r="K669" s="13">
        <v>0.25</v>
      </c>
      <c r="L669" s="13">
        <v>25</v>
      </c>
    </row>
    <row r="670" spans="1:12" customFormat="1" ht="30" x14ac:dyDescent="0.25">
      <c r="A670" s="11" t="s">
        <v>8796</v>
      </c>
      <c r="B670" s="9" t="s">
        <v>8797</v>
      </c>
      <c r="C670" s="11" t="s">
        <v>9282</v>
      </c>
      <c r="D670" s="7" t="s">
        <v>9283</v>
      </c>
      <c r="E670" s="11" t="s">
        <v>1692</v>
      </c>
      <c r="F670" s="7" t="s">
        <v>11295</v>
      </c>
      <c r="G670" s="7" t="s">
        <v>12388</v>
      </c>
      <c r="H670" s="7" t="s">
        <v>2496</v>
      </c>
      <c r="I670" s="13">
        <v>1</v>
      </c>
      <c r="J670" s="13">
        <v>1</v>
      </c>
      <c r="K670" s="13">
        <v>0.25</v>
      </c>
      <c r="L670" s="13">
        <v>25</v>
      </c>
    </row>
    <row r="671" spans="1:12" customFormat="1" ht="30" x14ac:dyDescent="0.25">
      <c r="A671" s="11" t="s">
        <v>8796</v>
      </c>
      <c r="B671" s="9" t="s">
        <v>8797</v>
      </c>
      <c r="C671" s="11" t="s">
        <v>9282</v>
      </c>
      <c r="D671" s="7" t="s">
        <v>9283</v>
      </c>
      <c r="E671" s="11" t="s">
        <v>26721</v>
      </c>
      <c r="F671" s="7" t="s">
        <v>11296</v>
      </c>
      <c r="G671" s="7" t="s">
        <v>12388</v>
      </c>
      <c r="H671" s="7" t="s">
        <v>2496</v>
      </c>
      <c r="I671" s="13">
        <v>1</v>
      </c>
      <c r="J671" s="13">
        <v>1</v>
      </c>
      <c r="K671" s="13">
        <v>0.25</v>
      </c>
      <c r="L671" s="13">
        <v>25</v>
      </c>
    </row>
    <row r="672" spans="1:12" customFormat="1" ht="45" x14ac:dyDescent="0.25">
      <c r="A672" s="11" t="s">
        <v>8796</v>
      </c>
      <c r="B672" s="9" t="s">
        <v>8797</v>
      </c>
      <c r="C672" s="11" t="s">
        <v>9282</v>
      </c>
      <c r="D672" s="7" t="s">
        <v>9283</v>
      </c>
      <c r="E672" s="11" t="s">
        <v>26722</v>
      </c>
      <c r="F672" s="7" t="s">
        <v>11297</v>
      </c>
      <c r="G672" s="7" t="s">
        <v>12388</v>
      </c>
      <c r="H672" s="7" t="s">
        <v>2496</v>
      </c>
      <c r="I672" s="13">
        <v>1</v>
      </c>
      <c r="J672" s="13">
        <v>1</v>
      </c>
      <c r="K672" s="13">
        <v>0.25</v>
      </c>
      <c r="L672" s="13">
        <v>25</v>
      </c>
    </row>
    <row r="673" spans="1:12" customFormat="1" ht="45" x14ac:dyDescent="0.25">
      <c r="A673" s="11" t="s">
        <v>8796</v>
      </c>
      <c r="B673" s="9" t="s">
        <v>8797</v>
      </c>
      <c r="C673" s="11" t="s">
        <v>9285</v>
      </c>
      <c r="D673" s="7" t="s">
        <v>9286</v>
      </c>
      <c r="E673" s="11" t="s">
        <v>10924</v>
      </c>
      <c r="F673" s="7" t="s">
        <v>11974</v>
      </c>
      <c r="G673" s="7" t="s">
        <v>12923</v>
      </c>
      <c r="H673" s="7" t="s">
        <v>2496</v>
      </c>
      <c r="I673" s="13">
        <v>4</v>
      </c>
      <c r="J673" s="13">
        <v>4</v>
      </c>
      <c r="K673" s="13">
        <v>1</v>
      </c>
      <c r="L673" s="13">
        <v>25</v>
      </c>
    </row>
    <row r="674" spans="1:12" customFormat="1" ht="45" x14ac:dyDescent="0.25">
      <c r="A674" s="11" t="s">
        <v>8796</v>
      </c>
      <c r="B674" s="9" t="s">
        <v>8797</v>
      </c>
      <c r="C674" s="11" t="s">
        <v>9285</v>
      </c>
      <c r="D674" s="7" t="s">
        <v>9286</v>
      </c>
      <c r="E674" s="11" t="s">
        <v>26723</v>
      </c>
      <c r="F674" s="7" t="s">
        <v>11647</v>
      </c>
      <c r="G674" s="7" t="s">
        <v>12659</v>
      </c>
      <c r="H674" s="7" t="s">
        <v>2496</v>
      </c>
      <c r="I674" s="13">
        <v>2</v>
      </c>
      <c r="J674" s="13">
        <v>2</v>
      </c>
      <c r="K674" s="13">
        <v>0</v>
      </c>
      <c r="L674" s="13">
        <v>0</v>
      </c>
    </row>
    <row r="675" spans="1:12" customFormat="1" ht="60" x14ac:dyDescent="0.25">
      <c r="A675" s="11" t="s">
        <v>8796</v>
      </c>
      <c r="B675" s="9" t="s">
        <v>8797</v>
      </c>
      <c r="C675" s="11" t="s">
        <v>9290</v>
      </c>
      <c r="D675" s="7" t="s">
        <v>9291</v>
      </c>
      <c r="E675" s="11" t="s">
        <v>26724</v>
      </c>
      <c r="F675" s="7" t="s">
        <v>11222</v>
      </c>
      <c r="G675" s="7" t="s">
        <v>12335</v>
      </c>
      <c r="H675" s="7" t="s">
        <v>2496</v>
      </c>
      <c r="I675" s="13">
        <v>1</v>
      </c>
      <c r="J675" s="13">
        <v>1</v>
      </c>
      <c r="K675" s="13">
        <v>0</v>
      </c>
      <c r="L675" s="13">
        <v>0</v>
      </c>
    </row>
    <row r="676" spans="1:12" customFormat="1" ht="30" x14ac:dyDescent="0.25">
      <c r="A676" s="11" t="s">
        <v>8796</v>
      </c>
      <c r="B676" s="9" t="s">
        <v>8797</v>
      </c>
      <c r="C676" s="11" t="s">
        <v>9080</v>
      </c>
      <c r="D676" s="7" t="s">
        <v>9081</v>
      </c>
      <c r="E676" s="11" t="s">
        <v>26725</v>
      </c>
      <c r="F676" s="7" t="s">
        <v>11479</v>
      </c>
      <c r="G676" s="7" t="s">
        <v>12528</v>
      </c>
      <c r="H676" s="7" t="s">
        <v>2178</v>
      </c>
      <c r="I676" s="13">
        <v>5</v>
      </c>
      <c r="J676" s="13">
        <v>5</v>
      </c>
      <c r="K676" s="13">
        <v>0</v>
      </c>
      <c r="L676" s="13">
        <v>0</v>
      </c>
    </row>
    <row r="677" spans="1:12" customFormat="1" ht="30" x14ac:dyDescent="0.25">
      <c r="A677" s="11" t="s">
        <v>8796</v>
      </c>
      <c r="B677" s="9" t="s">
        <v>8797</v>
      </c>
      <c r="C677" s="11" t="s">
        <v>9080</v>
      </c>
      <c r="D677" s="7" t="s">
        <v>9081</v>
      </c>
      <c r="E677" s="11" t="s">
        <v>26726</v>
      </c>
      <c r="F677" s="7" t="s">
        <v>11466</v>
      </c>
      <c r="G677" s="7" t="s">
        <v>12514</v>
      </c>
      <c r="H677" s="7" t="s">
        <v>2178</v>
      </c>
      <c r="I677" s="13">
        <v>1</v>
      </c>
      <c r="J677" s="13">
        <v>1</v>
      </c>
      <c r="K677" s="13">
        <v>0</v>
      </c>
      <c r="L677" s="13">
        <v>0</v>
      </c>
    </row>
    <row r="678" spans="1:12" customFormat="1" ht="45" x14ac:dyDescent="0.25">
      <c r="A678" s="11" t="s">
        <v>8796</v>
      </c>
      <c r="B678" s="9" t="s">
        <v>8797</v>
      </c>
      <c r="C678" s="11" t="s">
        <v>9083</v>
      </c>
      <c r="D678" s="7" t="s">
        <v>9084</v>
      </c>
      <c r="E678" s="11" t="s">
        <v>26727</v>
      </c>
      <c r="F678" s="7" t="s">
        <v>11699</v>
      </c>
      <c r="G678" s="7" t="s">
        <v>12702</v>
      </c>
      <c r="H678" s="7" t="s">
        <v>2178</v>
      </c>
      <c r="I678" s="13">
        <v>58</v>
      </c>
      <c r="J678" s="13">
        <v>58</v>
      </c>
      <c r="K678" s="13">
        <v>37</v>
      </c>
      <c r="L678" s="13">
        <v>63.793103448275865</v>
      </c>
    </row>
    <row r="679" spans="1:12" customFormat="1" ht="45" x14ac:dyDescent="0.25">
      <c r="A679" s="11" t="s">
        <v>8796</v>
      </c>
      <c r="B679" s="9" t="s">
        <v>8797</v>
      </c>
      <c r="C679" s="11" t="s">
        <v>9083</v>
      </c>
      <c r="D679" s="7" t="s">
        <v>9084</v>
      </c>
      <c r="E679" s="11" t="s">
        <v>26728</v>
      </c>
      <c r="F679" s="7" t="s">
        <v>11700</v>
      </c>
      <c r="G679" s="7" t="s">
        <v>12703</v>
      </c>
      <c r="H679" s="7" t="s">
        <v>2178</v>
      </c>
      <c r="I679" s="13">
        <v>50</v>
      </c>
      <c r="J679" s="13">
        <v>50</v>
      </c>
      <c r="K679" s="13">
        <v>38</v>
      </c>
      <c r="L679" s="13">
        <v>76</v>
      </c>
    </row>
    <row r="680" spans="1:12" customFormat="1" ht="30" x14ac:dyDescent="0.25">
      <c r="A680" s="11" t="s">
        <v>8796</v>
      </c>
      <c r="B680" s="9" t="s">
        <v>8797</v>
      </c>
      <c r="C680" s="11" t="s">
        <v>9086</v>
      </c>
      <c r="D680" s="7" t="s">
        <v>9087</v>
      </c>
      <c r="E680" s="11" t="s">
        <v>26729</v>
      </c>
      <c r="F680" s="7" t="s">
        <v>11597</v>
      </c>
      <c r="G680" s="7" t="s">
        <v>12513</v>
      </c>
      <c r="H680" s="7" t="s">
        <v>2178</v>
      </c>
      <c r="I680" s="13">
        <v>1</v>
      </c>
      <c r="J680" s="13">
        <v>1</v>
      </c>
      <c r="K680" s="13">
        <v>0</v>
      </c>
      <c r="L680" s="13">
        <v>0</v>
      </c>
    </row>
    <row r="681" spans="1:12" customFormat="1" ht="30" x14ac:dyDescent="0.25">
      <c r="A681" s="11" t="s">
        <v>8796</v>
      </c>
      <c r="B681" s="9" t="s">
        <v>8797</v>
      </c>
      <c r="C681" s="11" t="s">
        <v>9086</v>
      </c>
      <c r="D681" s="7" t="s">
        <v>9087</v>
      </c>
      <c r="E681" s="11" t="s">
        <v>2784</v>
      </c>
      <c r="F681" s="7" t="s">
        <v>11598</v>
      </c>
      <c r="G681" s="7" t="s">
        <v>12513</v>
      </c>
      <c r="H681" s="7" t="s">
        <v>2178</v>
      </c>
      <c r="I681" s="13">
        <v>1</v>
      </c>
      <c r="J681" s="13">
        <v>1</v>
      </c>
      <c r="K681" s="13">
        <v>0</v>
      </c>
      <c r="L681" s="13">
        <v>0</v>
      </c>
    </row>
    <row r="682" spans="1:12" customFormat="1" ht="60" x14ac:dyDescent="0.25">
      <c r="A682" s="11" t="s">
        <v>8796</v>
      </c>
      <c r="B682" s="9" t="s">
        <v>8797</v>
      </c>
      <c r="C682" s="11" t="s">
        <v>8997</v>
      </c>
      <c r="D682" s="7" t="s">
        <v>8998</v>
      </c>
      <c r="E682" s="11" t="s">
        <v>6871</v>
      </c>
      <c r="F682" s="7" t="s">
        <v>12179</v>
      </c>
      <c r="G682" s="7" t="s">
        <v>13077</v>
      </c>
      <c r="H682" s="7" t="s">
        <v>127</v>
      </c>
      <c r="I682" s="13">
        <v>2</v>
      </c>
      <c r="J682" s="13">
        <v>2</v>
      </c>
      <c r="K682" s="13">
        <v>2</v>
      </c>
      <c r="L682" s="13">
        <v>100</v>
      </c>
    </row>
    <row r="683" spans="1:12" customFormat="1" ht="90" x14ac:dyDescent="0.25">
      <c r="A683" s="11" t="s">
        <v>8796</v>
      </c>
      <c r="B683" s="9" t="s">
        <v>8797</v>
      </c>
      <c r="C683" s="11" t="s">
        <v>9001</v>
      </c>
      <c r="D683" s="7" t="s">
        <v>9002</v>
      </c>
      <c r="E683" s="11" t="s">
        <v>6834</v>
      </c>
      <c r="F683" s="7" t="s">
        <v>11237</v>
      </c>
      <c r="G683" s="7" t="s">
        <v>12346</v>
      </c>
      <c r="H683" s="7" t="s">
        <v>127</v>
      </c>
      <c r="I683" s="13">
        <v>1</v>
      </c>
      <c r="J683" s="13">
        <v>1</v>
      </c>
      <c r="K683" s="13">
        <v>0.35000000521540497</v>
      </c>
      <c r="L683" s="13">
        <v>35.0000005215405</v>
      </c>
    </row>
    <row r="684" spans="1:12" customFormat="1" ht="60" x14ac:dyDescent="0.25">
      <c r="A684" s="11" t="s">
        <v>8796</v>
      </c>
      <c r="B684" s="9" t="s">
        <v>8797</v>
      </c>
      <c r="C684" s="11" t="s">
        <v>9360</v>
      </c>
      <c r="D684" s="7" t="s">
        <v>9361</v>
      </c>
      <c r="E684" s="11" t="s">
        <v>26730</v>
      </c>
      <c r="F684" s="7" t="s">
        <v>11298</v>
      </c>
      <c r="G684" s="7" t="s">
        <v>12389</v>
      </c>
      <c r="H684" s="7" t="s">
        <v>2550</v>
      </c>
      <c r="I684" s="13">
        <v>1</v>
      </c>
      <c r="J684" s="13">
        <v>1</v>
      </c>
      <c r="K684" s="13">
        <v>0</v>
      </c>
      <c r="L684" s="13">
        <v>0</v>
      </c>
    </row>
    <row r="685" spans="1:12" customFormat="1" ht="60" x14ac:dyDescent="0.25">
      <c r="A685" s="11" t="s">
        <v>8796</v>
      </c>
      <c r="B685" s="9" t="s">
        <v>8797</v>
      </c>
      <c r="C685" s="11" t="s">
        <v>9360</v>
      </c>
      <c r="D685" s="7" t="s">
        <v>9361</v>
      </c>
      <c r="E685" s="11" t="s">
        <v>26731</v>
      </c>
      <c r="F685" s="7" t="s">
        <v>11299</v>
      </c>
      <c r="G685" s="7" t="s">
        <v>12389</v>
      </c>
      <c r="H685" s="7" t="s">
        <v>2550</v>
      </c>
      <c r="I685" s="13">
        <v>1</v>
      </c>
      <c r="J685" s="13">
        <v>1</v>
      </c>
      <c r="K685" s="13">
        <v>0</v>
      </c>
      <c r="L685" s="13">
        <v>0</v>
      </c>
    </row>
    <row r="686" spans="1:12" customFormat="1" ht="30" x14ac:dyDescent="0.25">
      <c r="A686" s="11" t="s">
        <v>8796</v>
      </c>
      <c r="B686" s="9" t="s">
        <v>8797</v>
      </c>
      <c r="C686" s="11" t="s">
        <v>9360</v>
      </c>
      <c r="D686" s="7" t="s">
        <v>9361</v>
      </c>
      <c r="E686" s="11" t="s">
        <v>26732</v>
      </c>
      <c r="F686" s="7" t="s">
        <v>11300</v>
      </c>
      <c r="G686" s="7" t="s">
        <v>12389</v>
      </c>
      <c r="H686" s="7" t="s">
        <v>2550</v>
      </c>
      <c r="I686" s="13">
        <v>1</v>
      </c>
      <c r="J686" s="13">
        <v>1</v>
      </c>
      <c r="K686" s="13">
        <v>0</v>
      </c>
      <c r="L686" s="13">
        <v>0</v>
      </c>
    </row>
    <row r="687" spans="1:12" customFormat="1" ht="30" x14ac:dyDescent="0.25">
      <c r="A687" s="11" t="s">
        <v>8796</v>
      </c>
      <c r="B687" s="9" t="s">
        <v>8797</v>
      </c>
      <c r="C687" s="11" t="s">
        <v>9360</v>
      </c>
      <c r="D687" s="7" t="s">
        <v>9361</v>
      </c>
      <c r="E687" s="11" t="s">
        <v>26733</v>
      </c>
      <c r="F687" s="7" t="s">
        <v>11301</v>
      </c>
      <c r="G687" s="7" t="s">
        <v>12390</v>
      </c>
      <c r="H687" s="7" t="s">
        <v>2550</v>
      </c>
      <c r="I687" s="13">
        <v>6</v>
      </c>
      <c r="J687" s="13">
        <v>6</v>
      </c>
      <c r="K687" s="13">
        <v>0</v>
      </c>
      <c r="L687" s="13">
        <v>0</v>
      </c>
    </row>
    <row r="688" spans="1:12" customFormat="1" ht="45" x14ac:dyDescent="0.25">
      <c r="A688" s="11" t="s">
        <v>8796</v>
      </c>
      <c r="B688" s="9" t="s">
        <v>8797</v>
      </c>
      <c r="C688" s="11" t="s">
        <v>9363</v>
      </c>
      <c r="D688" s="7" t="s">
        <v>9364</v>
      </c>
      <c r="E688" s="11" t="s">
        <v>26734</v>
      </c>
      <c r="F688" s="7" t="s">
        <v>11212</v>
      </c>
      <c r="G688" s="7" t="s">
        <v>12309</v>
      </c>
      <c r="H688" s="7" t="s">
        <v>2550</v>
      </c>
      <c r="I688" s="13">
        <v>1</v>
      </c>
      <c r="J688" s="13">
        <v>1</v>
      </c>
      <c r="K688" s="13">
        <v>0</v>
      </c>
      <c r="L688" s="13">
        <v>0</v>
      </c>
    </row>
    <row r="689" spans="1:12" customFormat="1" ht="60" x14ac:dyDescent="0.25">
      <c r="A689" s="11" t="s">
        <v>8796</v>
      </c>
      <c r="B689" s="9" t="s">
        <v>8797</v>
      </c>
      <c r="C689" s="11" t="s">
        <v>9366</v>
      </c>
      <c r="D689" s="7" t="s">
        <v>9367</v>
      </c>
      <c r="E689" s="11" t="s">
        <v>26735</v>
      </c>
      <c r="F689" s="7" t="s">
        <v>11841</v>
      </c>
      <c r="G689" s="7" t="s">
        <v>12309</v>
      </c>
      <c r="H689" s="7" t="s">
        <v>2550</v>
      </c>
      <c r="I689" s="13">
        <v>3</v>
      </c>
      <c r="J689" s="13">
        <v>3</v>
      </c>
      <c r="K689" s="13">
        <v>0</v>
      </c>
      <c r="L689" s="13">
        <v>0</v>
      </c>
    </row>
    <row r="690" spans="1:12" customFormat="1" ht="45" x14ac:dyDescent="0.25">
      <c r="A690" s="11" t="s">
        <v>8796</v>
      </c>
      <c r="B690" s="9" t="s">
        <v>8797</v>
      </c>
      <c r="C690" s="11" t="s">
        <v>9366</v>
      </c>
      <c r="D690" s="7" t="s">
        <v>9367</v>
      </c>
      <c r="E690" s="11" t="s">
        <v>26736</v>
      </c>
      <c r="F690" s="7" t="s">
        <v>11842</v>
      </c>
      <c r="G690" s="7" t="s">
        <v>12309</v>
      </c>
      <c r="H690" s="7" t="s">
        <v>2550</v>
      </c>
      <c r="I690" s="13">
        <v>3</v>
      </c>
      <c r="J690" s="13">
        <v>3</v>
      </c>
      <c r="K690" s="13">
        <v>0</v>
      </c>
      <c r="L690" s="13">
        <v>0</v>
      </c>
    </row>
    <row r="691" spans="1:12" customFormat="1" ht="30" x14ac:dyDescent="0.25">
      <c r="A691" s="11" t="s">
        <v>8796</v>
      </c>
      <c r="B691" s="9" t="s">
        <v>8797</v>
      </c>
      <c r="C691" s="11" t="s">
        <v>9210</v>
      </c>
      <c r="D691" s="7" t="s">
        <v>9211</v>
      </c>
      <c r="E691" s="11" t="s">
        <v>26737</v>
      </c>
      <c r="F691" s="7" t="s">
        <v>11302</v>
      </c>
      <c r="G691" s="7" t="s">
        <v>12391</v>
      </c>
      <c r="H691" s="7" t="s">
        <v>2409</v>
      </c>
      <c r="I691" s="13">
        <v>1</v>
      </c>
      <c r="J691" s="13">
        <v>1</v>
      </c>
      <c r="K691" s="13">
        <v>1</v>
      </c>
      <c r="L691" s="13">
        <v>100</v>
      </c>
    </row>
    <row r="692" spans="1:12" customFormat="1" ht="30" x14ac:dyDescent="0.25">
      <c r="A692" s="11" t="s">
        <v>8796</v>
      </c>
      <c r="B692" s="9" t="s">
        <v>8797</v>
      </c>
      <c r="C692" s="11" t="s">
        <v>9210</v>
      </c>
      <c r="D692" s="7" t="s">
        <v>9211</v>
      </c>
      <c r="E692" s="11" t="s">
        <v>26738</v>
      </c>
      <c r="F692" s="7" t="s">
        <v>11303</v>
      </c>
      <c r="G692" s="7" t="s">
        <v>12392</v>
      </c>
      <c r="H692" s="7" t="s">
        <v>2409</v>
      </c>
      <c r="I692" s="13">
        <v>1</v>
      </c>
      <c r="J692" s="13">
        <v>1</v>
      </c>
      <c r="K692" s="13">
        <v>1</v>
      </c>
      <c r="L692" s="13">
        <v>100</v>
      </c>
    </row>
    <row r="693" spans="1:12" customFormat="1" ht="30" x14ac:dyDescent="0.25">
      <c r="A693" s="11" t="s">
        <v>8796</v>
      </c>
      <c r="B693" s="9" t="s">
        <v>8797</v>
      </c>
      <c r="C693" s="11" t="s">
        <v>9210</v>
      </c>
      <c r="D693" s="7" t="s">
        <v>9211</v>
      </c>
      <c r="E693" s="11" t="s">
        <v>26739</v>
      </c>
      <c r="F693" s="7" t="s">
        <v>11304</v>
      </c>
      <c r="G693" s="7" t="s">
        <v>12393</v>
      </c>
      <c r="H693" s="7" t="s">
        <v>2409</v>
      </c>
      <c r="I693" s="13">
        <v>9</v>
      </c>
      <c r="J693" s="13">
        <v>9</v>
      </c>
      <c r="K693" s="13">
        <v>8</v>
      </c>
      <c r="L693" s="13">
        <v>88.888888888888886</v>
      </c>
    </row>
    <row r="694" spans="1:12" customFormat="1" ht="90" x14ac:dyDescent="0.25">
      <c r="A694" s="11" t="s">
        <v>8796</v>
      </c>
      <c r="B694" s="9" t="s">
        <v>8797</v>
      </c>
      <c r="C694" s="11" t="s">
        <v>9213</v>
      </c>
      <c r="D694" s="7" t="s">
        <v>9214</v>
      </c>
      <c r="E694" s="11" t="s">
        <v>9078</v>
      </c>
      <c r="F694" s="7" t="s">
        <v>12250</v>
      </c>
      <c r="G694" s="7" t="s">
        <v>13137</v>
      </c>
      <c r="H694" s="7" t="s">
        <v>2409</v>
      </c>
      <c r="I694" s="13">
        <v>40</v>
      </c>
      <c r="J694" s="13">
        <v>40</v>
      </c>
      <c r="K694" s="13">
        <v>0</v>
      </c>
      <c r="L694" s="13">
        <v>0</v>
      </c>
    </row>
    <row r="695" spans="1:12" customFormat="1" ht="45" x14ac:dyDescent="0.25">
      <c r="A695" s="11" t="s">
        <v>8796</v>
      </c>
      <c r="B695" s="9" t="s">
        <v>8797</v>
      </c>
      <c r="C695" s="11" t="s">
        <v>9216</v>
      </c>
      <c r="D695" s="7" t="s">
        <v>9217</v>
      </c>
      <c r="E695" s="11" t="s">
        <v>4292</v>
      </c>
      <c r="F695" s="7" t="s">
        <v>12094</v>
      </c>
      <c r="G695" s="7" t="s">
        <v>13020</v>
      </c>
      <c r="H695" s="7" t="s">
        <v>2409</v>
      </c>
      <c r="I695" s="13">
        <v>3</v>
      </c>
      <c r="J695" s="13">
        <v>3</v>
      </c>
      <c r="K695" s="13">
        <v>1</v>
      </c>
      <c r="L695" s="13">
        <v>33.333333333333329</v>
      </c>
    </row>
    <row r="696" spans="1:12" customFormat="1" ht="60" x14ac:dyDescent="0.25">
      <c r="A696" s="11" t="s">
        <v>8796</v>
      </c>
      <c r="B696" s="9" t="s">
        <v>8797</v>
      </c>
      <c r="C696" s="11" t="s">
        <v>9216</v>
      </c>
      <c r="D696" s="7" t="s">
        <v>9217</v>
      </c>
      <c r="E696" s="11" t="s">
        <v>26740</v>
      </c>
      <c r="F696" s="7" t="s">
        <v>12095</v>
      </c>
      <c r="G696" s="7" t="s">
        <v>13021</v>
      </c>
      <c r="H696" s="7" t="s">
        <v>2409</v>
      </c>
      <c r="I696" s="13">
        <v>3</v>
      </c>
      <c r="J696" s="13">
        <v>3</v>
      </c>
      <c r="K696" s="13">
        <v>1</v>
      </c>
      <c r="L696" s="13">
        <v>33.333333333333329</v>
      </c>
    </row>
    <row r="697" spans="1:12" customFormat="1" ht="30" x14ac:dyDescent="0.25">
      <c r="A697" s="11" t="s">
        <v>8796</v>
      </c>
      <c r="B697" s="9" t="s">
        <v>8797</v>
      </c>
      <c r="C697" s="11" t="s">
        <v>9339</v>
      </c>
      <c r="D697" s="7" t="s">
        <v>9340</v>
      </c>
      <c r="E697" s="11" t="s">
        <v>26741</v>
      </c>
      <c r="F697" s="7" t="s">
        <v>11565</v>
      </c>
      <c r="G697" s="7" t="s">
        <v>12591</v>
      </c>
      <c r="H697" s="7" t="s">
        <v>2531</v>
      </c>
      <c r="I697" s="13">
        <v>1</v>
      </c>
      <c r="J697" s="13">
        <v>1</v>
      </c>
      <c r="K697" s="13">
        <v>1</v>
      </c>
      <c r="L697" s="13">
        <v>100</v>
      </c>
    </row>
    <row r="698" spans="1:12" customFormat="1" ht="60" x14ac:dyDescent="0.25">
      <c r="A698" s="11" t="s">
        <v>8796</v>
      </c>
      <c r="B698" s="9" t="s">
        <v>8797</v>
      </c>
      <c r="C698" s="11" t="s">
        <v>9339</v>
      </c>
      <c r="D698" s="7" t="s">
        <v>9340</v>
      </c>
      <c r="E698" s="11" t="s">
        <v>26742</v>
      </c>
      <c r="F698" s="7" t="s">
        <v>11305</v>
      </c>
      <c r="G698" s="7" t="s">
        <v>12394</v>
      </c>
      <c r="H698" s="7" t="s">
        <v>2531</v>
      </c>
      <c r="I698" s="13">
        <v>2</v>
      </c>
      <c r="J698" s="13">
        <v>2</v>
      </c>
      <c r="K698" s="13">
        <v>0.60000002384186002</v>
      </c>
      <c r="L698" s="13">
        <v>30.000001192093002</v>
      </c>
    </row>
    <row r="699" spans="1:12" customFormat="1" ht="45" x14ac:dyDescent="0.25">
      <c r="A699" s="11" t="s">
        <v>8796</v>
      </c>
      <c r="B699" s="9" t="s">
        <v>8797</v>
      </c>
      <c r="C699" s="11" t="s">
        <v>9342</v>
      </c>
      <c r="D699" s="7" t="s">
        <v>9343</v>
      </c>
      <c r="E699" s="11" t="s">
        <v>26743</v>
      </c>
      <c r="F699" s="7" t="s">
        <v>12217</v>
      </c>
      <c r="G699" s="7" t="s">
        <v>13108</v>
      </c>
      <c r="H699" s="7" t="s">
        <v>2531</v>
      </c>
      <c r="I699" s="13">
        <v>50</v>
      </c>
      <c r="J699" s="13">
        <v>50</v>
      </c>
      <c r="K699" s="13">
        <v>8</v>
      </c>
      <c r="L699" s="13">
        <v>16</v>
      </c>
    </row>
    <row r="700" spans="1:12" customFormat="1" ht="45" x14ac:dyDescent="0.25">
      <c r="A700" s="11" t="s">
        <v>8796</v>
      </c>
      <c r="B700" s="9" t="s">
        <v>8797</v>
      </c>
      <c r="C700" s="11" t="s">
        <v>9345</v>
      </c>
      <c r="D700" s="7" t="s">
        <v>9346</v>
      </c>
      <c r="E700" s="11" t="s">
        <v>6935</v>
      </c>
      <c r="F700" s="7" t="s">
        <v>12180</v>
      </c>
      <c r="G700" s="7" t="s">
        <v>13078</v>
      </c>
      <c r="H700" s="7" t="s">
        <v>2531</v>
      </c>
      <c r="I700" s="13">
        <v>3</v>
      </c>
      <c r="J700" s="13">
        <v>3</v>
      </c>
      <c r="K700" s="13">
        <v>1</v>
      </c>
      <c r="L700" s="13">
        <v>33.333333333333329</v>
      </c>
    </row>
    <row r="701" spans="1:12" customFormat="1" ht="30" x14ac:dyDescent="0.25">
      <c r="A701" s="11" t="s">
        <v>8796</v>
      </c>
      <c r="B701" s="9" t="s">
        <v>8797</v>
      </c>
      <c r="C701" s="11" t="s">
        <v>9313</v>
      </c>
      <c r="D701" s="7" t="s">
        <v>9314</v>
      </c>
      <c r="E701" s="11" t="s">
        <v>26744</v>
      </c>
      <c r="F701" s="7" t="s">
        <v>11566</v>
      </c>
      <c r="G701" s="7" t="s">
        <v>12592</v>
      </c>
      <c r="H701" s="7" t="s">
        <v>2512</v>
      </c>
      <c r="I701" s="13">
        <v>1</v>
      </c>
      <c r="J701" s="13">
        <v>1</v>
      </c>
      <c r="K701" s="13">
        <v>0</v>
      </c>
      <c r="L701" s="13">
        <v>0</v>
      </c>
    </row>
    <row r="702" spans="1:12" customFormat="1" ht="30" x14ac:dyDescent="0.25">
      <c r="A702" s="11" t="s">
        <v>8796</v>
      </c>
      <c r="B702" s="9" t="s">
        <v>8797</v>
      </c>
      <c r="C702" s="11" t="s">
        <v>9313</v>
      </c>
      <c r="D702" s="7" t="s">
        <v>9314</v>
      </c>
      <c r="E702" s="11" t="s">
        <v>26745</v>
      </c>
      <c r="F702" s="7" t="s">
        <v>11306</v>
      </c>
      <c r="G702" s="7" t="s">
        <v>12395</v>
      </c>
      <c r="H702" s="7" t="s">
        <v>2512</v>
      </c>
      <c r="I702" s="13">
        <v>1</v>
      </c>
      <c r="J702" s="13">
        <v>1</v>
      </c>
      <c r="K702" s="13">
        <v>0</v>
      </c>
      <c r="L702" s="13">
        <v>0</v>
      </c>
    </row>
    <row r="703" spans="1:12" customFormat="1" ht="45" x14ac:dyDescent="0.25">
      <c r="A703" s="11" t="s">
        <v>8796</v>
      </c>
      <c r="B703" s="9" t="s">
        <v>8797</v>
      </c>
      <c r="C703" s="11" t="s">
        <v>9316</v>
      </c>
      <c r="D703" s="7" t="s">
        <v>9317</v>
      </c>
      <c r="E703" s="11" t="s">
        <v>26746</v>
      </c>
      <c r="F703" s="7" t="s">
        <v>11307</v>
      </c>
      <c r="G703" s="7" t="s">
        <v>12396</v>
      </c>
      <c r="H703" s="7" t="s">
        <v>2512</v>
      </c>
      <c r="I703" s="13">
        <v>1</v>
      </c>
      <c r="J703" s="13">
        <v>1</v>
      </c>
      <c r="K703" s="13">
        <v>0</v>
      </c>
      <c r="L703" s="13">
        <v>0</v>
      </c>
    </row>
    <row r="704" spans="1:12" customFormat="1" ht="45" x14ac:dyDescent="0.25">
      <c r="A704" s="11" t="s">
        <v>8796</v>
      </c>
      <c r="B704" s="9" t="s">
        <v>8797</v>
      </c>
      <c r="C704" s="11" t="s">
        <v>9316</v>
      </c>
      <c r="D704" s="7" t="s">
        <v>9317</v>
      </c>
      <c r="E704" s="11" t="s">
        <v>26747</v>
      </c>
      <c r="F704" s="7" t="s">
        <v>11308</v>
      </c>
      <c r="G704" s="7" t="s">
        <v>12397</v>
      </c>
      <c r="H704" s="7" t="s">
        <v>2512</v>
      </c>
      <c r="I704" s="13">
        <v>1</v>
      </c>
      <c r="J704" s="13">
        <v>1</v>
      </c>
      <c r="K704" s="13">
        <v>0</v>
      </c>
      <c r="L704" s="13">
        <v>0</v>
      </c>
    </row>
    <row r="705" spans="1:12" customFormat="1" ht="30" x14ac:dyDescent="0.25">
      <c r="A705" s="11" t="s">
        <v>8796</v>
      </c>
      <c r="B705" s="9" t="s">
        <v>8797</v>
      </c>
      <c r="C705" s="11" t="s">
        <v>9319</v>
      </c>
      <c r="D705" s="7" t="s">
        <v>9320</v>
      </c>
      <c r="E705" s="11" t="s">
        <v>26748</v>
      </c>
      <c r="F705" s="7" t="s">
        <v>11309</v>
      </c>
      <c r="G705" s="7" t="s">
        <v>12398</v>
      </c>
      <c r="H705" s="7" t="s">
        <v>2512</v>
      </c>
      <c r="I705" s="13">
        <v>1</v>
      </c>
      <c r="J705" s="13">
        <v>1</v>
      </c>
      <c r="K705" s="13">
        <v>0</v>
      </c>
      <c r="L705" s="13">
        <v>0</v>
      </c>
    </row>
    <row r="706" spans="1:12" customFormat="1" ht="30" x14ac:dyDescent="0.25">
      <c r="A706" s="11" t="s">
        <v>8796</v>
      </c>
      <c r="B706" s="9" t="s">
        <v>8797</v>
      </c>
      <c r="C706" s="11" t="s">
        <v>9319</v>
      </c>
      <c r="D706" s="7" t="s">
        <v>9320</v>
      </c>
      <c r="E706" s="11" t="s">
        <v>26749</v>
      </c>
      <c r="F706" s="7" t="s">
        <v>12096</v>
      </c>
      <c r="G706" s="7" t="s">
        <v>13022</v>
      </c>
      <c r="H706" s="7" t="s">
        <v>2512</v>
      </c>
      <c r="I706" s="13">
        <v>10</v>
      </c>
      <c r="J706" s="13">
        <v>10</v>
      </c>
      <c r="K706" s="13">
        <v>10</v>
      </c>
      <c r="L706" s="13">
        <v>100</v>
      </c>
    </row>
    <row r="707" spans="1:12" customFormat="1" ht="30" x14ac:dyDescent="0.25">
      <c r="A707" s="11" t="s">
        <v>8796</v>
      </c>
      <c r="B707" s="9" t="s">
        <v>8797</v>
      </c>
      <c r="C707" s="11" t="s">
        <v>9319</v>
      </c>
      <c r="D707" s="7" t="s">
        <v>9320</v>
      </c>
      <c r="E707" s="11" t="s">
        <v>26750</v>
      </c>
      <c r="F707" s="7" t="s">
        <v>12097</v>
      </c>
      <c r="G707" s="7" t="s">
        <v>13023</v>
      </c>
      <c r="H707" s="7" t="s">
        <v>2512</v>
      </c>
      <c r="I707" s="13">
        <v>3</v>
      </c>
      <c r="J707" s="13">
        <v>3</v>
      </c>
      <c r="K707" s="13">
        <v>3</v>
      </c>
      <c r="L707" s="13">
        <v>100</v>
      </c>
    </row>
    <row r="708" spans="1:12" customFormat="1" ht="30" x14ac:dyDescent="0.25">
      <c r="A708" s="11" t="s">
        <v>8796</v>
      </c>
      <c r="B708" s="9" t="s">
        <v>8797</v>
      </c>
      <c r="C708" s="11" t="s">
        <v>9319</v>
      </c>
      <c r="D708" s="7" t="s">
        <v>9320</v>
      </c>
      <c r="E708" s="11" t="s">
        <v>26751</v>
      </c>
      <c r="F708" s="7" t="s">
        <v>11710</v>
      </c>
      <c r="G708" s="7" t="s">
        <v>12712</v>
      </c>
      <c r="H708" s="7" t="s">
        <v>2512</v>
      </c>
      <c r="I708" s="13">
        <v>48</v>
      </c>
      <c r="J708" s="13">
        <v>48</v>
      </c>
      <c r="K708" s="13">
        <v>0</v>
      </c>
      <c r="L708" s="13">
        <v>0</v>
      </c>
    </row>
    <row r="709" spans="1:12" customFormat="1" ht="30" x14ac:dyDescent="0.25">
      <c r="A709" s="11" t="s">
        <v>8796</v>
      </c>
      <c r="B709" s="9" t="s">
        <v>8797</v>
      </c>
      <c r="C709" s="11" t="s">
        <v>9163</v>
      </c>
      <c r="D709" s="7" t="s">
        <v>9164</v>
      </c>
      <c r="E709" s="11" t="s">
        <v>26752</v>
      </c>
      <c r="F709" s="7" t="s">
        <v>11711</v>
      </c>
      <c r="G709" s="7" t="s">
        <v>12713</v>
      </c>
      <c r="H709" s="7" t="s">
        <v>2375</v>
      </c>
      <c r="I709" s="13">
        <v>22</v>
      </c>
      <c r="J709" s="13">
        <v>22</v>
      </c>
      <c r="K709" s="13">
        <v>0</v>
      </c>
      <c r="L709" s="13">
        <v>0</v>
      </c>
    </row>
    <row r="710" spans="1:12" customFormat="1" ht="30" x14ac:dyDescent="0.25">
      <c r="A710" s="11" t="s">
        <v>8796</v>
      </c>
      <c r="B710" s="9" t="s">
        <v>8797</v>
      </c>
      <c r="C710" s="11" t="s">
        <v>9163</v>
      </c>
      <c r="D710" s="7" t="s">
        <v>9164</v>
      </c>
      <c r="E710" s="11" t="s">
        <v>4946</v>
      </c>
      <c r="F710" s="7" t="s">
        <v>11622</v>
      </c>
      <c r="G710" s="7" t="s">
        <v>12540</v>
      </c>
      <c r="H710" s="7" t="s">
        <v>2375</v>
      </c>
      <c r="I710" s="13">
        <v>3</v>
      </c>
      <c r="J710" s="13">
        <v>3</v>
      </c>
      <c r="K710" s="13">
        <v>3</v>
      </c>
      <c r="L710" s="13">
        <v>100</v>
      </c>
    </row>
    <row r="711" spans="1:12" customFormat="1" ht="45" x14ac:dyDescent="0.25">
      <c r="A711" s="11" t="s">
        <v>8796</v>
      </c>
      <c r="B711" s="9" t="s">
        <v>8797</v>
      </c>
      <c r="C711" s="11" t="s">
        <v>9166</v>
      </c>
      <c r="D711" s="7" t="s">
        <v>9167</v>
      </c>
      <c r="E711" s="11" t="s">
        <v>26753</v>
      </c>
      <c r="F711" s="7" t="s">
        <v>11457</v>
      </c>
      <c r="G711" s="7" t="s">
        <v>12506</v>
      </c>
      <c r="H711" s="7" t="s">
        <v>2375</v>
      </c>
      <c r="I711" s="13">
        <v>32</v>
      </c>
      <c r="J711" s="13">
        <v>32</v>
      </c>
      <c r="K711" s="13">
        <v>0</v>
      </c>
      <c r="L711" s="13">
        <v>0</v>
      </c>
    </row>
    <row r="712" spans="1:12" customFormat="1" ht="45" x14ac:dyDescent="0.25">
      <c r="A712" s="11" t="s">
        <v>8796</v>
      </c>
      <c r="B712" s="9" t="s">
        <v>8797</v>
      </c>
      <c r="C712" s="11" t="s">
        <v>9166</v>
      </c>
      <c r="D712" s="7" t="s">
        <v>9167</v>
      </c>
      <c r="E712" s="11" t="s">
        <v>26754</v>
      </c>
      <c r="F712" s="7" t="s">
        <v>11458</v>
      </c>
      <c r="G712" s="7" t="s">
        <v>12507</v>
      </c>
      <c r="H712" s="7" t="s">
        <v>2375</v>
      </c>
      <c r="I712" s="13">
        <v>128</v>
      </c>
      <c r="J712" s="13">
        <v>128</v>
      </c>
      <c r="K712" s="13">
        <v>0</v>
      </c>
      <c r="L712" s="13">
        <v>0</v>
      </c>
    </row>
    <row r="713" spans="1:12" customFormat="1" ht="45" x14ac:dyDescent="0.25">
      <c r="A713" s="11" t="s">
        <v>8796</v>
      </c>
      <c r="B713" s="9" t="s">
        <v>8797</v>
      </c>
      <c r="C713" s="11" t="s">
        <v>9166</v>
      </c>
      <c r="D713" s="7" t="s">
        <v>9167</v>
      </c>
      <c r="E713" s="11" t="s">
        <v>26755</v>
      </c>
      <c r="F713" s="7" t="s">
        <v>11712</v>
      </c>
      <c r="G713" s="7" t="s">
        <v>12714</v>
      </c>
      <c r="H713" s="7" t="s">
        <v>2375</v>
      </c>
      <c r="I713" s="13">
        <v>500</v>
      </c>
      <c r="J713" s="13">
        <v>500</v>
      </c>
      <c r="K713" s="13">
        <v>0</v>
      </c>
      <c r="L713" s="13">
        <v>0</v>
      </c>
    </row>
    <row r="714" spans="1:12" customFormat="1" ht="45" x14ac:dyDescent="0.25">
      <c r="A714" s="11" t="s">
        <v>8796</v>
      </c>
      <c r="B714" s="9" t="s">
        <v>8797</v>
      </c>
      <c r="C714" s="11" t="s">
        <v>9166</v>
      </c>
      <c r="D714" s="7" t="s">
        <v>9167</v>
      </c>
      <c r="E714" s="11" t="s">
        <v>26756</v>
      </c>
      <c r="F714" s="7" t="s">
        <v>11713</v>
      </c>
      <c r="G714" s="7" t="s">
        <v>12715</v>
      </c>
      <c r="H714" s="7" t="s">
        <v>2375</v>
      </c>
      <c r="I714" s="13">
        <v>1000</v>
      </c>
      <c r="J714" s="13">
        <v>1000</v>
      </c>
      <c r="K714" s="13">
        <v>0</v>
      </c>
      <c r="L714" s="13">
        <v>0</v>
      </c>
    </row>
    <row r="715" spans="1:12" customFormat="1" ht="45" x14ac:dyDescent="0.25">
      <c r="A715" s="11" t="s">
        <v>8796</v>
      </c>
      <c r="B715" s="9" t="s">
        <v>8797</v>
      </c>
      <c r="C715" s="11" t="s">
        <v>9166</v>
      </c>
      <c r="D715" s="7" t="s">
        <v>9167</v>
      </c>
      <c r="E715" s="11" t="s">
        <v>26757</v>
      </c>
      <c r="F715" s="7" t="s">
        <v>11459</v>
      </c>
      <c r="G715" s="7" t="s">
        <v>12508</v>
      </c>
      <c r="H715" s="7" t="s">
        <v>2375</v>
      </c>
      <c r="I715" s="13">
        <v>4</v>
      </c>
      <c r="J715" s="13">
        <v>4</v>
      </c>
      <c r="K715" s="13">
        <v>0</v>
      </c>
      <c r="L715" s="13">
        <v>0</v>
      </c>
    </row>
    <row r="716" spans="1:12" customFormat="1" ht="45" x14ac:dyDescent="0.25">
      <c r="A716" s="11" t="s">
        <v>8796</v>
      </c>
      <c r="B716" s="9" t="s">
        <v>8797</v>
      </c>
      <c r="C716" s="11" t="s">
        <v>9166</v>
      </c>
      <c r="D716" s="7" t="s">
        <v>9167</v>
      </c>
      <c r="E716" s="11" t="s">
        <v>26758</v>
      </c>
      <c r="F716" s="7" t="s">
        <v>11310</v>
      </c>
      <c r="G716" s="7" t="s">
        <v>12399</v>
      </c>
      <c r="H716" s="7" t="s">
        <v>2375</v>
      </c>
      <c r="I716" s="13">
        <v>10</v>
      </c>
      <c r="J716" s="13">
        <v>10</v>
      </c>
      <c r="K716" s="13">
        <v>0</v>
      </c>
      <c r="L716" s="13">
        <v>0</v>
      </c>
    </row>
    <row r="717" spans="1:12" customFormat="1" ht="45" x14ac:dyDescent="0.25">
      <c r="A717" s="11" t="s">
        <v>8796</v>
      </c>
      <c r="B717" s="9" t="s">
        <v>8797</v>
      </c>
      <c r="C717" s="11" t="s">
        <v>9169</v>
      </c>
      <c r="D717" s="7" t="s">
        <v>9170</v>
      </c>
      <c r="E717" s="11" t="s">
        <v>6979</v>
      </c>
      <c r="F717" s="7" t="s">
        <v>11206</v>
      </c>
      <c r="G717" s="7" t="s">
        <v>12321</v>
      </c>
      <c r="H717" s="7" t="s">
        <v>2375</v>
      </c>
      <c r="I717" s="13">
        <v>1</v>
      </c>
      <c r="J717" s="13">
        <v>1</v>
      </c>
      <c r="K717" s="13">
        <v>0</v>
      </c>
      <c r="L717" s="13">
        <v>0</v>
      </c>
    </row>
    <row r="718" spans="1:12" customFormat="1" ht="30" x14ac:dyDescent="0.25">
      <c r="A718" s="11" t="s">
        <v>8796</v>
      </c>
      <c r="B718" s="9" t="s">
        <v>8797</v>
      </c>
      <c r="C718" s="11" t="s">
        <v>8830</v>
      </c>
      <c r="D718" s="7" t="s">
        <v>8831</v>
      </c>
      <c r="E718" s="11" t="s">
        <v>6967</v>
      </c>
      <c r="F718" s="7" t="s">
        <v>11760</v>
      </c>
      <c r="G718" s="7" t="s">
        <v>11529</v>
      </c>
      <c r="H718" s="7" t="s">
        <v>1862</v>
      </c>
      <c r="I718" s="13">
        <v>13</v>
      </c>
      <c r="J718" s="13">
        <v>13</v>
      </c>
      <c r="K718" s="13">
        <v>6</v>
      </c>
      <c r="L718" s="13">
        <v>46.153846153846153</v>
      </c>
    </row>
    <row r="719" spans="1:12" customFormat="1" ht="45" x14ac:dyDescent="0.25">
      <c r="A719" s="11" t="s">
        <v>8796</v>
      </c>
      <c r="B719" s="9" t="s">
        <v>8797</v>
      </c>
      <c r="C719" s="11" t="s">
        <v>8830</v>
      </c>
      <c r="D719" s="7" t="s">
        <v>8831</v>
      </c>
      <c r="E719" s="11" t="s">
        <v>26759</v>
      </c>
      <c r="F719" s="7" t="s">
        <v>11843</v>
      </c>
      <c r="G719" s="7" t="s">
        <v>12817</v>
      </c>
      <c r="H719" s="7" t="s">
        <v>1862</v>
      </c>
      <c r="I719" s="13">
        <v>1</v>
      </c>
      <c r="J719" s="13">
        <v>1</v>
      </c>
      <c r="K719" s="13">
        <v>0</v>
      </c>
      <c r="L719" s="13">
        <v>0</v>
      </c>
    </row>
    <row r="720" spans="1:12" customFormat="1" ht="30" x14ac:dyDescent="0.25">
      <c r="A720" s="11" t="s">
        <v>8796</v>
      </c>
      <c r="B720" s="9" t="s">
        <v>8797</v>
      </c>
      <c r="C720" s="11" t="s">
        <v>8830</v>
      </c>
      <c r="D720" s="7" t="s">
        <v>8831</v>
      </c>
      <c r="E720" s="11" t="s">
        <v>26760</v>
      </c>
      <c r="F720" s="7" t="s">
        <v>12098</v>
      </c>
      <c r="G720" s="7" t="s">
        <v>12098</v>
      </c>
      <c r="H720" s="7" t="s">
        <v>1862</v>
      </c>
      <c r="I720" s="13">
        <v>1</v>
      </c>
      <c r="J720" s="13">
        <v>1</v>
      </c>
      <c r="K720" s="13">
        <v>1</v>
      </c>
      <c r="L720" s="13">
        <v>100</v>
      </c>
    </row>
    <row r="721" spans="1:12" customFormat="1" ht="45" x14ac:dyDescent="0.25">
      <c r="A721" s="11" t="s">
        <v>8796</v>
      </c>
      <c r="B721" s="9" t="s">
        <v>8797</v>
      </c>
      <c r="C721" s="11" t="s">
        <v>8833</v>
      </c>
      <c r="D721" s="7" t="s">
        <v>8834</v>
      </c>
      <c r="E721" s="11" t="s">
        <v>6263</v>
      </c>
      <c r="F721" s="7" t="s">
        <v>11714</v>
      </c>
      <c r="G721" s="7" t="s">
        <v>12716</v>
      </c>
      <c r="H721" s="7" t="s">
        <v>1862</v>
      </c>
      <c r="I721" s="13">
        <v>13</v>
      </c>
      <c r="J721" s="13">
        <v>13</v>
      </c>
      <c r="K721" s="13">
        <v>0</v>
      </c>
      <c r="L721" s="13">
        <v>0</v>
      </c>
    </row>
    <row r="722" spans="1:12" customFormat="1" ht="45" x14ac:dyDescent="0.25">
      <c r="A722" s="11" t="s">
        <v>8796</v>
      </c>
      <c r="B722" s="9" t="s">
        <v>8797</v>
      </c>
      <c r="C722" s="11" t="s">
        <v>8833</v>
      </c>
      <c r="D722" s="7" t="s">
        <v>8834</v>
      </c>
      <c r="E722" s="11" t="s">
        <v>26761</v>
      </c>
      <c r="F722" s="7" t="s">
        <v>11715</v>
      </c>
      <c r="G722" s="7" t="s">
        <v>12716</v>
      </c>
      <c r="H722" s="7" t="s">
        <v>1862</v>
      </c>
      <c r="I722" s="13">
        <v>44</v>
      </c>
      <c r="J722" s="13">
        <v>44</v>
      </c>
      <c r="K722" s="13">
        <v>16</v>
      </c>
      <c r="L722" s="13">
        <v>36.363636363636367</v>
      </c>
    </row>
    <row r="723" spans="1:12" customFormat="1" ht="45" x14ac:dyDescent="0.25">
      <c r="A723" s="11" t="s">
        <v>8796</v>
      </c>
      <c r="B723" s="9" t="s">
        <v>8797</v>
      </c>
      <c r="C723" s="11" t="s">
        <v>8836</v>
      </c>
      <c r="D723" s="7" t="s">
        <v>8837</v>
      </c>
      <c r="E723" s="11" t="s">
        <v>2587</v>
      </c>
      <c r="F723" s="7" t="s">
        <v>11223</v>
      </c>
      <c r="G723" s="7" t="s">
        <v>12336</v>
      </c>
      <c r="H723" s="7" t="s">
        <v>1862</v>
      </c>
      <c r="I723" s="13">
        <v>2</v>
      </c>
      <c r="J723" s="13">
        <v>2</v>
      </c>
      <c r="K723" s="13">
        <v>0</v>
      </c>
      <c r="L723" s="13">
        <v>0</v>
      </c>
    </row>
    <row r="724" spans="1:12" customFormat="1" ht="30" x14ac:dyDescent="0.25">
      <c r="A724" s="11" t="s">
        <v>8796</v>
      </c>
      <c r="B724" s="9" t="s">
        <v>8797</v>
      </c>
      <c r="C724" s="11" t="s">
        <v>9410</v>
      </c>
      <c r="D724" s="7" t="s">
        <v>9411</v>
      </c>
      <c r="E724" s="11" t="s">
        <v>10711</v>
      </c>
      <c r="F724" s="7" t="s">
        <v>11531</v>
      </c>
      <c r="G724" s="7" t="s">
        <v>12564</v>
      </c>
      <c r="H724" s="7" t="s">
        <v>2608</v>
      </c>
      <c r="I724" s="13">
        <v>1</v>
      </c>
      <c r="J724" s="13">
        <v>1</v>
      </c>
      <c r="K724" s="13">
        <v>0</v>
      </c>
      <c r="L724" s="13">
        <v>0</v>
      </c>
    </row>
    <row r="725" spans="1:12" customFormat="1" ht="30" x14ac:dyDescent="0.25">
      <c r="A725" s="11" t="s">
        <v>8796</v>
      </c>
      <c r="B725" s="9" t="s">
        <v>8797</v>
      </c>
      <c r="C725" s="11" t="s">
        <v>9410</v>
      </c>
      <c r="D725" s="7" t="s">
        <v>9411</v>
      </c>
      <c r="E725" s="11" t="s">
        <v>26762</v>
      </c>
      <c r="F725" s="7" t="s">
        <v>11311</v>
      </c>
      <c r="G725" s="7" t="s">
        <v>11529</v>
      </c>
      <c r="H725" s="7" t="s">
        <v>2608</v>
      </c>
      <c r="I725" s="13">
        <v>2</v>
      </c>
      <c r="J725" s="13">
        <v>2</v>
      </c>
      <c r="K725" s="13">
        <v>0</v>
      </c>
      <c r="L725" s="13">
        <v>0</v>
      </c>
    </row>
    <row r="726" spans="1:12" customFormat="1" ht="45" x14ac:dyDescent="0.25">
      <c r="A726" s="11" t="s">
        <v>8796</v>
      </c>
      <c r="B726" s="9" t="s">
        <v>8797</v>
      </c>
      <c r="C726" s="11" t="s">
        <v>9413</v>
      </c>
      <c r="D726" s="7" t="s">
        <v>9414</v>
      </c>
      <c r="E726" s="11" t="s">
        <v>10434</v>
      </c>
      <c r="F726" s="7" t="s">
        <v>11693</v>
      </c>
      <c r="G726" s="7" t="s">
        <v>12699</v>
      </c>
      <c r="H726" s="7" t="s">
        <v>2608</v>
      </c>
      <c r="I726" s="13">
        <v>60</v>
      </c>
      <c r="J726" s="13">
        <v>60</v>
      </c>
      <c r="K726" s="13">
        <v>0</v>
      </c>
      <c r="L726" s="13">
        <v>0</v>
      </c>
    </row>
    <row r="727" spans="1:12" customFormat="1" ht="45" x14ac:dyDescent="0.25">
      <c r="A727" s="11" t="s">
        <v>8796</v>
      </c>
      <c r="B727" s="9" t="s">
        <v>8797</v>
      </c>
      <c r="C727" s="11" t="s">
        <v>9413</v>
      </c>
      <c r="D727" s="7" t="s">
        <v>9414</v>
      </c>
      <c r="E727" s="11" t="s">
        <v>10435</v>
      </c>
      <c r="F727" s="7" t="s">
        <v>11716</v>
      </c>
      <c r="G727" s="7" t="s">
        <v>12717</v>
      </c>
      <c r="H727" s="7" t="s">
        <v>2608</v>
      </c>
      <c r="I727" s="13">
        <v>80</v>
      </c>
      <c r="J727" s="13">
        <v>80</v>
      </c>
      <c r="K727" s="13">
        <v>0</v>
      </c>
      <c r="L727" s="13">
        <v>0</v>
      </c>
    </row>
    <row r="728" spans="1:12" customFormat="1" ht="45" x14ac:dyDescent="0.25">
      <c r="A728" s="11" t="s">
        <v>8796</v>
      </c>
      <c r="B728" s="9" t="s">
        <v>8797</v>
      </c>
      <c r="C728" s="11" t="s">
        <v>9416</v>
      </c>
      <c r="D728" s="7" t="s">
        <v>9417</v>
      </c>
      <c r="E728" s="11" t="s">
        <v>26763</v>
      </c>
      <c r="F728" s="7" t="s">
        <v>11312</v>
      </c>
      <c r="G728" s="7" t="s">
        <v>12400</v>
      </c>
      <c r="H728" s="7" t="s">
        <v>2608</v>
      </c>
      <c r="I728" s="13">
        <v>1</v>
      </c>
      <c r="J728" s="13">
        <v>1</v>
      </c>
      <c r="K728" s="13">
        <v>0</v>
      </c>
      <c r="L728" s="13">
        <v>0</v>
      </c>
    </row>
    <row r="729" spans="1:12" customFormat="1" ht="30" x14ac:dyDescent="0.25">
      <c r="A729" s="11" t="s">
        <v>8796</v>
      </c>
      <c r="B729" s="9" t="s">
        <v>8797</v>
      </c>
      <c r="C729" s="11" t="s">
        <v>9416</v>
      </c>
      <c r="D729" s="7" t="s">
        <v>9417</v>
      </c>
      <c r="E729" s="11" t="s">
        <v>1318</v>
      </c>
      <c r="F729" s="7" t="s">
        <v>11313</v>
      </c>
      <c r="G729" s="7" t="s">
        <v>12401</v>
      </c>
      <c r="H729" s="7" t="s">
        <v>2608</v>
      </c>
      <c r="I729" s="13">
        <v>1</v>
      </c>
      <c r="J729" s="13">
        <v>1</v>
      </c>
      <c r="K729" s="13">
        <v>0</v>
      </c>
      <c r="L729" s="13">
        <v>0</v>
      </c>
    </row>
    <row r="730" spans="1:12" customFormat="1" ht="30" x14ac:dyDescent="0.25">
      <c r="A730" s="11" t="s">
        <v>8796</v>
      </c>
      <c r="B730" s="9" t="s">
        <v>8797</v>
      </c>
      <c r="C730" s="11" t="s">
        <v>9385</v>
      </c>
      <c r="D730" s="7" t="s">
        <v>9386</v>
      </c>
      <c r="E730" s="11" t="s">
        <v>10111</v>
      </c>
      <c r="F730" s="7" t="s">
        <v>11314</v>
      </c>
      <c r="G730" s="7" t="s">
        <v>11566</v>
      </c>
      <c r="H730" s="7" t="s">
        <v>2581</v>
      </c>
      <c r="I730" s="13">
        <v>2</v>
      </c>
      <c r="J730" s="13">
        <v>2</v>
      </c>
      <c r="K730" s="13">
        <v>0</v>
      </c>
      <c r="L730" s="13">
        <v>0</v>
      </c>
    </row>
    <row r="731" spans="1:12" customFormat="1" ht="30" x14ac:dyDescent="0.25">
      <c r="A731" s="11" t="s">
        <v>8796</v>
      </c>
      <c r="B731" s="9" t="s">
        <v>8797</v>
      </c>
      <c r="C731" s="11" t="s">
        <v>9385</v>
      </c>
      <c r="D731" s="7" t="s">
        <v>9386</v>
      </c>
      <c r="E731" s="11" t="s">
        <v>1238</v>
      </c>
      <c r="F731" s="7" t="s">
        <v>11480</v>
      </c>
      <c r="G731" s="7" t="s">
        <v>12529</v>
      </c>
      <c r="H731" s="7" t="s">
        <v>2581</v>
      </c>
      <c r="I731" s="13">
        <v>1353</v>
      </c>
      <c r="J731" s="13">
        <v>1353</v>
      </c>
      <c r="K731" s="13">
        <v>0</v>
      </c>
      <c r="L731" s="13">
        <v>0</v>
      </c>
    </row>
    <row r="732" spans="1:12" customFormat="1" ht="45" x14ac:dyDescent="0.25">
      <c r="A732" s="11" t="s">
        <v>8796</v>
      </c>
      <c r="B732" s="9" t="s">
        <v>8797</v>
      </c>
      <c r="C732" s="11" t="s">
        <v>9388</v>
      </c>
      <c r="D732" s="7" t="s">
        <v>9389</v>
      </c>
      <c r="E732" s="11" t="s">
        <v>6843</v>
      </c>
      <c r="F732" s="7" t="s">
        <v>12181</v>
      </c>
      <c r="G732" s="7" t="s">
        <v>20482</v>
      </c>
      <c r="H732" s="7" t="s">
        <v>2581</v>
      </c>
      <c r="I732" s="13">
        <v>20</v>
      </c>
      <c r="J732" s="13">
        <v>20</v>
      </c>
      <c r="K732" s="13">
        <v>0</v>
      </c>
      <c r="L732" s="13">
        <v>0</v>
      </c>
    </row>
    <row r="733" spans="1:12" customFormat="1" ht="30" x14ac:dyDescent="0.25">
      <c r="A733" s="11" t="s">
        <v>8796</v>
      </c>
      <c r="B733" s="9" t="s">
        <v>8797</v>
      </c>
      <c r="C733" s="11" t="s">
        <v>9391</v>
      </c>
      <c r="D733" s="7" t="s">
        <v>9392</v>
      </c>
      <c r="E733" s="11" t="s">
        <v>6846</v>
      </c>
      <c r="F733" s="7" t="s">
        <v>12237</v>
      </c>
      <c r="G733" s="7" t="s">
        <v>12776</v>
      </c>
      <c r="H733" s="7" t="s">
        <v>2581</v>
      </c>
      <c r="I733" s="13">
        <v>44</v>
      </c>
      <c r="J733" s="13">
        <v>44</v>
      </c>
      <c r="K733" s="13">
        <v>3</v>
      </c>
      <c r="L733" s="13">
        <v>6.8181818181818175</v>
      </c>
    </row>
    <row r="734" spans="1:12" customFormat="1" ht="30" x14ac:dyDescent="0.25">
      <c r="A734" s="11" t="s">
        <v>8796</v>
      </c>
      <c r="B734" s="9" t="s">
        <v>8797</v>
      </c>
      <c r="C734" s="11" t="s">
        <v>9110</v>
      </c>
      <c r="D734" s="7" t="s">
        <v>9111</v>
      </c>
      <c r="E734" s="11" t="s">
        <v>26764</v>
      </c>
      <c r="F734" s="7" t="s">
        <v>11643</v>
      </c>
      <c r="G734" s="7" t="s">
        <v>11529</v>
      </c>
      <c r="H734" s="7" t="s">
        <v>2201</v>
      </c>
      <c r="I734" s="13">
        <v>4</v>
      </c>
      <c r="J734" s="13">
        <v>4</v>
      </c>
      <c r="K734" s="13">
        <v>1</v>
      </c>
      <c r="L734" s="13">
        <v>25</v>
      </c>
    </row>
    <row r="735" spans="1:12" customFormat="1" ht="30" x14ac:dyDescent="0.25">
      <c r="A735" s="11" t="s">
        <v>8796</v>
      </c>
      <c r="B735" s="9" t="s">
        <v>8797</v>
      </c>
      <c r="C735" s="11" t="s">
        <v>9110</v>
      </c>
      <c r="D735" s="7" t="s">
        <v>9111</v>
      </c>
      <c r="E735" s="11" t="s">
        <v>26765</v>
      </c>
      <c r="F735" s="7" t="s">
        <v>11496</v>
      </c>
      <c r="G735" s="7" t="s">
        <v>26766</v>
      </c>
      <c r="H735" s="7" t="s">
        <v>2201</v>
      </c>
      <c r="I735" s="13">
        <v>2</v>
      </c>
      <c r="J735" s="13">
        <v>2</v>
      </c>
      <c r="K735" s="13">
        <v>0</v>
      </c>
      <c r="L735" s="13">
        <v>0</v>
      </c>
    </row>
    <row r="736" spans="1:12" customFormat="1" ht="45" x14ac:dyDescent="0.25">
      <c r="A736" s="11" t="s">
        <v>8796</v>
      </c>
      <c r="B736" s="9" t="s">
        <v>8797</v>
      </c>
      <c r="C736" s="11" t="s">
        <v>9113</v>
      </c>
      <c r="D736" s="7" t="s">
        <v>9114</v>
      </c>
      <c r="E736" s="11" t="s">
        <v>26767</v>
      </c>
      <c r="F736" s="7" t="s">
        <v>11623</v>
      </c>
      <c r="G736" s="7" t="s">
        <v>12641</v>
      </c>
      <c r="H736" s="7" t="s">
        <v>2201</v>
      </c>
      <c r="I736" s="13">
        <v>1</v>
      </c>
      <c r="J736" s="13">
        <v>1</v>
      </c>
      <c r="K736" s="13">
        <v>1</v>
      </c>
      <c r="L736" s="13">
        <v>100</v>
      </c>
    </row>
    <row r="737" spans="1:12" customFormat="1" ht="45" x14ac:dyDescent="0.25">
      <c r="A737" s="11" t="s">
        <v>8796</v>
      </c>
      <c r="B737" s="9" t="s">
        <v>8797</v>
      </c>
      <c r="C737" s="11" t="s">
        <v>9113</v>
      </c>
      <c r="D737" s="7" t="s">
        <v>9114</v>
      </c>
      <c r="E737" s="11" t="s">
        <v>26768</v>
      </c>
      <c r="F737" s="7" t="s">
        <v>11624</v>
      </c>
      <c r="G737" s="7" t="s">
        <v>12642</v>
      </c>
      <c r="H737" s="7" t="s">
        <v>2201</v>
      </c>
      <c r="I737" s="13">
        <v>1</v>
      </c>
      <c r="J737" s="13">
        <v>1</v>
      </c>
      <c r="K737" s="13">
        <v>1</v>
      </c>
      <c r="L737" s="13">
        <v>100</v>
      </c>
    </row>
    <row r="738" spans="1:12" customFormat="1" ht="30" x14ac:dyDescent="0.25">
      <c r="A738" s="11" t="s">
        <v>8796</v>
      </c>
      <c r="B738" s="9" t="s">
        <v>8797</v>
      </c>
      <c r="C738" s="11" t="s">
        <v>9116</v>
      </c>
      <c r="D738" s="7" t="s">
        <v>9117</v>
      </c>
      <c r="E738" s="11" t="s">
        <v>26769</v>
      </c>
      <c r="F738" s="7" t="s">
        <v>12182</v>
      </c>
      <c r="G738" s="7" t="s">
        <v>12750</v>
      </c>
      <c r="H738" s="7" t="s">
        <v>2201</v>
      </c>
      <c r="I738" s="13">
        <v>6</v>
      </c>
      <c r="J738" s="13">
        <v>6</v>
      </c>
      <c r="K738" s="13">
        <v>1</v>
      </c>
      <c r="L738" s="13">
        <v>16.666666666666664</v>
      </c>
    </row>
    <row r="739" spans="1:12" customFormat="1" ht="45" x14ac:dyDescent="0.25">
      <c r="A739" s="11" t="s">
        <v>8796</v>
      </c>
      <c r="B739" s="9" t="s">
        <v>8797</v>
      </c>
      <c r="C739" s="11" t="s">
        <v>9231</v>
      </c>
      <c r="D739" s="7" t="s">
        <v>9232</v>
      </c>
      <c r="E739" s="11" t="s">
        <v>10066</v>
      </c>
      <c r="F739" s="7" t="s">
        <v>12251</v>
      </c>
      <c r="G739" s="7" t="s">
        <v>13138</v>
      </c>
      <c r="H739" s="7" t="s">
        <v>2429</v>
      </c>
      <c r="I739" s="13">
        <v>12</v>
      </c>
      <c r="J739" s="13">
        <v>12</v>
      </c>
      <c r="K739" s="13">
        <v>12</v>
      </c>
      <c r="L739" s="13">
        <v>100</v>
      </c>
    </row>
    <row r="740" spans="1:12" customFormat="1" ht="60" x14ac:dyDescent="0.25">
      <c r="A740" s="11" t="s">
        <v>8796</v>
      </c>
      <c r="B740" s="9" t="s">
        <v>8797</v>
      </c>
      <c r="C740" s="11" t="s">
        <v>9234</v>
      </c>
      <c r="D740" s="7" t="s">
        <v>9235</v>
      </c>
      <c r="E740" s="11" t="s">
        <v>802</v>
      </c>
      <c r="F740" s="7" t="s">
        <v>12252</v>
      </c>
      <c r="G740" s="7" t="s">
        <v>12317</v>
      </c>
      <c r="H740" s="7" t="s">
        <v>2429</v>
      </c>
      <c r="I740" s="13">
        <v>4</v>
      </c>
      <c r="J740" s="13">
        <v>4</v>
      </c>
      <c r="K740" s="13">
        <v>4</v>
      </c>
      <c r="L740" s="13">
        <v>100</v>
      </c>
    </row>
    <row r="741" spans="1:12" customFormat="1" ht="45" x14ac:dyDescent="0.25">
      <c r="A741" s="11" t="s">
        <v>8796</v>
      </c>
      <c r="B741" s="9" t="s">
        <v>8797</v>
      </c>
      <c r="C741" s="11" t="s">
        <v>9241</v>
      </c>
      <c r="D741" s="7" t="s">
        <v>9242</v>
      </c>
      <c r="E741" s="11" t="s">
        <v>26770</v>
      </c>
      <c r="F741" s="7" t="s">
        <v>12099</v>
      </c>
      <c r="G741" s="7" t="s">
        <v>13024</v>
      </c>
      <c r="H741" s="7" t="s">
        <v>2429</v>
      </c>
      <c r="I741" s="13">
        <v>1</v>
      </c>
      <c r="J741" s="13">
        <v>1</v>
      </c>
      <c r="K741" s="13">
        <v>1</v>
      </c>
      <c r="L741" s="13">
        <v>100</v>
      </c>
    </row>
    <row r="742" spans="1:12" customFormat="1" ht="45" x14ac:dyDescent="0.25">
      <c r="A742" s="11" t="s">
        <v>8796</v>
      </c>
      <c r="B742" s="9" t="s">
        <v>8797</v>
      </c>
      <c r="C742" s="11" t="s">
        <v>9241</v>
      </c>
      <c r="D742" s="7" t="s">
        <v>9242</v>
      </c>
      <c r="E742" s="11" t="s">
        <v>26771</v>
      </c>
      <c r="F742" s="7" t="s">
        <v>12100</v>
      </c>
      <c r="G742" s="7" t="s">
        <v>12309</v>
      </c>
      <c r="H742" s="7" t="s">
        <v>2429</v>
      </c>
      <c r="I742" s="13">
        <v>1</v>
      </c>
      <c r="J742" s="13">
        <v>1</v>
      </c>
      <c r="K742" s="13">
        <v>1</v>
      </c>
      <c r="L742" s="13">
        <v>100</v>
      </c>
    </row>
    <row r="743" spans="1:12" customFormat="1" ht="75" x14ac:dyDescent="0.25">
      <c r="A743" s="11" t="s">
        <v>8796</v>
      </c>
      <c r="B743" s="9" t="s">
        <v>8797</v>
      </c>
      <c r="C743" s="11" t="s">
        <v>8883</v>
      </c>
      <c r="D743" s="7" t="s">
        <v>8884</v>
      </c>
      <c r="E743" s="11" t="s">
        <v>26772</v>
      </c>
      <c r="F743" s="7" t="s">
        <v>11360</v>
      </c>
      <c r="G743" s="7" t="s">
        <v>12432</v>
      </c>
      <c r="H743" s="7" t="s">
        <v>550</v>
      </c>
      <c r="I743" s="13">
        <v>16</v>
      </c>
      <c r="J743" s="13">
        <v>16</v>
      </c>
      <c r="K743" s="13">
        <v>0</v>
      </c>
      <c r="L743" s="13">
        <v>0</v>
      </c>
    </row>
    <row r="744" spans="1:12" customFormat="1" ht="30" x14ac:dyDescent="0.25">
      <c r="A744" s="11" t="s">
        <v>8796</v>
      </c>
      <c r="B744" s="9" t="s">
        <v>8797</v>
      </c>
      <c r="C744" s="11" t="s">
        <v>8883</v>
      </c>
      <c r="D744" s="7" t="s">
        <v>8884</v>
      </c>
      <c r="E744" s="11" t="s">
        <v>26773</v>
      </c>
      <c r="F744" s="7" t="s">
        <v>11361</v>
      </c>
      <c r="G744" s="7" t="s">
        <v>12432</v>
      </c>
      <c r="H744" s="7" t="s">
        <v>550</v>
      </c>
      <c r="I744" s="13">
        <v>19</v>
      </c>
      <c r="J744" s="13">
        <v>19</v>
      </c>
      <c r="K744" s="13">
        <v>0</v>
      </c>
      <c r="L744" s="13">
        <v>0</v>
      </c>
    </row>
    <row r="745" spans="1:12" customFormat="1" ht="30" x14ac:dyDescent="0.25">
      <c r="A745" s="11" t="s">
        <v>8796</v>
      </c>
      <c r="B745" s="9" t="s">
        <v>8797</v>
      </c>
      <c r="C745" s="11" t="s">
        <v>8883</v>
      </c>
      <c r="D745" s="7" t="s">
        <v>8884</v>
      </c>
      <c r="E745" s="11" t="s">
        <v>8682</v>
      </c>
      <c r="F745" s="7" t="s">
        <v>11362</v>
      </c>
      <c r="G745" s="7" t="s">
        <v>12438</v>
      </c>
      <c r="H745" s="7" t="s">
        <v>550</v>
      </c>
      <c r="I745" s="13">
        <v>6</v>
      </c>
      <c r="J745" s="13">
        <v>6</v>
      </c>
      <c r="K745" s="13">
        <v>0</v>
      </c>
      <c r="L745" s="13">
        <v>0</v>
      </c>
    </row>
    <row r="746" spans="1:12" customFormat="1" ht="45" x14ac:dyDescent="0.25">
      <c r="A746" s="11" t="s">
        <v>8796</v>
      </c>
      <c r="B746" s="9" t="s">
        <v>8797</v>
      </c>
      <c r="C746" s="11" t="s">
        <v>8890</v>
      </c>
      <c r="D746" s="7" t="s">
        <v>8891</v>
      </c>
      <c r="E746" s="11" t="s">
        <v>6541</v>
      </c>
      <c r="F746" s="7" t="s">
        <v>11178</v>
      </c>
      <c r="G746" s="7" t="s">
        <v>12293</v>
      </c>
      <c r="H746" s="7" t="s">
        <v>550</v>
      </c>
      <c r="I746" s="13">
        <v>1875</v>
      </c>
      <c r="J746" s="13">
        <v>1875</v>
      </c>
      <c r="K746" s="13">
        <v>0</v>
      </c>
      <c r="L746" s="13">
        <v>0</v>
      </c>
    </row>
    <row r="747" spans="1:12" customFormat="1" ht="45" x14ac:dyDescent="0.25">
      <c r="A747" s="11" t="s">
        <v>8796</v>
      </c>
      <c r="B747" s="9" t="s">
        <v>8797</v>
      </c>
      <c r="C747" s="11" t="s">
        <v>9448</v>
      </c>
      <c r="D747" s="7" t="s">
        <v>9449</v>
      </c>
      <c r="E747" s="11" t="s">
        <v>26774</v>
      </c>
      <c r="F747" s="7" t="s">
        <v>11740</v>
      </c>
      <c r="G747" s="7" t="s">
        <v>12736</v>
      </c>
      <c r="H747" s="7" t="s">
        <v>2639</v>
      </c>
      <c r="I747" s="13">
        <v>3</v>
      </c>
      <c r="J747" s="13">
        <v>3</v>
      </c>
      <c r="K747" s="13">
        <v>1</v>
      </c>
      <c r="L747" s="13">
        <v>33.333333333333329</v>
      </c>
    </row>
    <row r="748" spans="1:12" customFormat="1" ht="45" x14ac:dyDescent="0.25">
      <c r="A748" s="11" t="s">
        <v>8796</v>
      </c>
      <c r="B748" s="9" t="s">
        <v>8797</v>
      </c>
      <c r="C748" s="11" t="s">
        <v>9448</v>
      </c>
      <c r="D748" s="7" t="s">
        <v>9449</v>
      </c>
      <c r="E748" s="11" t="s">
        <v>26775</v>
      </c>
      <c r="F748" s="7" t="s">
        <v>11741</v>
      </c>
      <c r="G748" s="7" t="s">
        <v>12737</v>
      </c>
      <c r="H748" s="7" t="s">
        <v>2639</v>
      </c>
      <c r="I748" s="13">
        <v>3</v>
      </c>
      <c r="J748" s="13">
        <v>3</v>
      </c>
      <c r="K748" s="13">
        <v>1</v>
      </c>
      <c r="L748" s="13">
        <v>33.333333333333329</v>
      </c>
    </row>
    <row r="749" spans="1:12" customFormat="1" ht="45" x14ac:dyDescent="0.25">
      <c r="A749" s="11" t="s">
        <v>8796</v>
      </c>
      <c r="B749" s="9" t="s">
        <v>8797</v>
      </c>
      <c r="C749" s="11" t="s">
        <v>9463</v>
      </c>
      <c r="D749" s="7" t="s">
        <v>9464</v>
      </c>
      <c r="E749" s="11" t="s">
        <v>26776</v>
      </c>
      <c r="F749" s="7" t="s">
        <v>12186</v>
      </c>
      <c r="G749" s="7" t="s">
        <v>13081</v>
      </c>
      <c r="H749" s="7" t="s">
        <v>2662</v>
      </c>
      <c r="I749" s="13">
        <v>15</v>
      </c>
      <c r="J749" s="13">
        <v>15</v>
      </c>
      <c r="K749" s="13">
        <v>3</v>
      </c>
      <c r="L749" s="13">
        <v>20</v>
      </c>
    </row>
    <row r="750" spans="1:12" customFormat="1" ht="60" x14ac:dyDescent="0.25">
      <c r="A750" s="11" t="s">
        <v>8796</v>
      </c>
      <c r="B750" s="9" t="s">
        <v>8797</v>
      </c>
      <c r="C750" s="11" t="s">
        <v>8802</v>
      </c>
      <c r="D750" s="7" t="s">
        <v>8803</v>
      </c>
      <c r="E750" s="11" t="s">
        <v>26777</v>
      </c>
      <c r="F750" s="7" t="s">
        <v>11179</v>
      </c>
      <c r="G750" s="7" t="s">
        <v>12294</v>
      </c>
      <c r="H750" s="7" t="s">
        <v>1802</v>
      </c>
      <c r="I750" s="13">
        <v>57</v>
      </c>
      <c r="J750" s="13">
        <v>57</v>
      </c>
      <c r="K750" s="13">
        <v>0</v>
      </c>
      <c r="L750" s="13">
        <v>0</v>
      </c>
    </row>
    <row r="751" spans="1:12" customFormat="1" ht="60" x14ac:dyDescent="0.25">
      <c r="A751" s="11" t="s">
        <v>8796</v>
      </c>
      <c r="B751" s="9" t="s">
        <v>8797</v>
      </c>
      <c r="C751" s="11" t="s">
        <v>8806</v>
      </c>
      <c r="D751" s="7" t="s">
        <v>8807</v>
      </c>
      <c r="E751" s="11" t="s">
        <v>1322</v>
      </c>
      <c r="F751" s="7" t="s">
        <v>11275</v>
      </c>
      <c r="G751" s="7" t="s">
        <v>12378</v>
      </c>
      <c r="H751" s="7" t="s">
        <v>1802</v>
      </c>
      <c r="I751" s="13">
        <v>12</v>
      </c>
      <c r="J751" s="13">
        <v>12</v>
      </c>
      <c r="K751" s="13">
        <v>0</v>
      </c>
      <c r="L751" s="13">
        <v>0</v>
      </c>
    </row>
    <row r="752" spans="1:12" customFormat="1" ht="30" x14ac:dyDescent="0.25">
      <c r="A752" s="11" t="s">
        <v>8796</v>
      </c>
      <c r="B752" s="9" t="s">
        <v>8797</v>
      </c>
      <c r="C752" s="11" t="s">
        <v>9435</v>
      </c>
      <c r="D752" s="7" t="s">
        <v>9436</v>
      </c>
      <c r="E752" s="11" t="s">
        <v>1362</v>
      </c>
      <c r="F752" s="7" t="s">
        <v>11209</v>
      </c>
      <c r="G752" s="7" t="s">
        <v>11529</v>
      </c>
      <c r="H752" s="7" t="s">
        <v>2627</v>
      </c>
      <c r="I752" s="13">
        <v>6</v>
      </c>
      <c r="J752" s="13">
        <v>6</v>
      </c>
      <c r="K752" s="13">
        <v>5</v>
      </c>
      <c r="L752" s="13">
        <v>83.333333333333343</v>
      </c>
    </row>
    <row r="753" spans="1:12" customFormat="1" ht="30" x14ac:dyDescent="0.25">
      <c r="A753" s="11" t="s">
        <v>8796</v>
      </c>
      <c r="B753" s="9" t="s">
        <v>8797</v>
      </c>
      <c r="C753" s="11" t="s">
        <v>9466</v>
      </c>
      <c r="D753" s="7" t="s">
        <v>9467</v>
      </c>
      <c r="E753" s="11" t="s">
        <v>2756</v>
      </c>
      <c r="F753" s="7" t="s">
        <v>11221</v>
      </c>
      <c r="G753" s="7" t="s">
        <v>12334</v>
      </c>
      <c r="H753" s="7" t="s">
        <v>2662</v>
      </c>
      <c r="I753" s="13">
        <v>1</v>
      </c>
      <c r="J753" s="13">
        <v>1</v>
      </c>
      <c r="K753" s="13">
        <v>0</v>
      </c>
      <c r="L753" s="13">
        <v>0</v>
      </c>
    </row>
    <row r="754" spans="1:12" customFormat="1" ht="45" x14ac:dyDescent="0.25">
      <c r="A754" s="11" t="s">
        <v>8796</v>
      </c>
      <c r="B754" s="9" t="s">
        <v>8797</v>
      </c>
      <c r="C754" s="11" t="s">
        <v>9469</v>
      </c>
      <c r="D754" s="7" t="s">
        <v>9470</v>
      </c>
      <c r="E754" s="11" t="s">
        <v>26778</v>
      </c>
      <c r="F754" s="7" t="s">
        <v>11864</v>
      </c>
      <c r="G754" s="7" t="s">
        <v>12831</v>
      </c>
      <c r="H754" s="7" t="s">
        <v>2662</v>
      </c>
      <c r="I754" s="13">
        <v>3</v>
      </c>
      <c r="J754" s="13">
        <v>3</v>
      </c>
      <c r="K754" s="13">
        <v>1</v>
      </c>
      <c r="L754" s="13">
        <v>33.333333333333329</v>
      </c>
    </row>
    <row r="755" spans="1:12" customFormat="1" ht="45" x14ac:dyDescent="0.25">
      <c r="A755" s="11" t="s">
        <v>8796</v>
      </c>
      <c r="B755" s="9" t="s">
        <v>8797</v>
      </c>
      <c r="C755" s="11" t="s">
        <v>9469</v>
      </c>
      <c r="D755" s="7" t="s">
        <v>9470</v>
      </c>
      <c r="E755" s="11" t="s">
        <v>26779</v>
      </c>
      <c r="F755" s="7" t="s">
        <v>11865</v>
      </c>
      <c r="G755" s="7" t="s">
        <v>12832</v>
      </c>
      <c r="H755" s="7" t="s">
        <v>2662</v>
      </c>
      <c r="I755" s="13">
        <v>3</v>
      </c>
      <c r="J755" s="13">
        <v>3</v>
      </c>
      <c r="K755" s="13">
        <v>1</v>
      </c>
      <c r="L755" s="13">
        <v>33.333333333333329</v>
      </c>
    </row>
    <row r="756" spans="1:12" customFormat="1" ht="30" x14ac:dyDescent="0.25">
      <c r="A756" s="11" t="s">
        <v>8796</v>
      </c>
      <c r="B756" s="9" t="s">
        <v>8797</v>
      </c>
      <c r="C756" s="11" t="s">
        <v>9005</v>
      </c>
      <c r="D756" s="7" t="s">
        <v>9006</v>
      </c>
      <c r="E756" s="11" t="s">
        <v>26780</v>
      </c>
      <c r="F756" s="7" t="s">
        <v>11203</v>
      </c>
      <c r="G756" s="7" t="s">
        <v>12318</v>
      </c>
      <c r="H756" s="7" t="s">
        <v>127</v>
      </c>
      <c r="I756" s="13">
        <v>4</v>
      </c>
      <c r="J756" s="13">
        <v>4</v>
      </c>
      <c r="K756" s="13">
        <v>0.80000001192091996</v>
      </c>
      <c r="L756" s="13">
        <v>20.000000298023</v>
      </c>
    </row>
    <row r="757" spans="1:12" customFormat="1" ht="45" x14ac:dyDescent="0.25">
      <c r="A757" s="11" t="s">
        <v>8796</v>
      </c>
      <c r="B757" s="9" t="s">
        <v>8797</v>
      </c>
      <c r="C757" s="11" t="s">
        <v>9009</v>
      </c>
      <c r="D757" s="7" t="s">
        <v>9010</v>
      </c>
      <c r="E757" s="11" t="s">
        <v>26781</v>
      </c>
      <c r="F757" s="7" t="s">
        <v>12190</v>
      </c>
      <c r="G757" s="7" t="s">
        <v>13077</v>
      </c>
      <c r="H757" s="7" t="s">
        <v>127</v>
      </c>
      <c r="I757" s="13">
        <v>2</v>
      </c>
      <c r="J757" s="13">
        <v>2</v>
      </c>
      <c r="K757" s="13">
        <v>2</v>
      </c>
      <c r="L757" s="13">
        <v>100</v>
      </c>
    </row>
    <row r="758" spans="1:12" customFormat="1" ht="75" x14ac:dyDescent="0.25">
      <c r="A758" s="11" t="s">
        <v>8796</v>
      </c>
      <c r="B758" s="9" t="s">
        <v>8797</v>
      </c>
      <c r="C758" s="11" t="s">
        <v>9013</v>
      </c>
      <c r="D758" s="7" t="s">
        <v>9014</v>
      </c>
      <c r="E758" s="11" t="s">
        <v>26782</v>
      </c>
      <c r="F758" s="7" t="s">
        <v>11249</v>
      </c>
      <c r="G758" s="7" t="s">
        <v>12357</v>
      </c>
      <c r="H758" s="7" t="s">
        <v>127</v>
      </c>
      <c r="I758" s="13">
        <v>1</v>
      </c>
      <c r="J758" s="13">
        <v>1</v>
      </c>
      <c r="K758" s="13">
        <v>1</v>
      </c>
      <c r="L758" s="13">
        <v>100</v>
      </c>
    </row>
    <row r="759" spans="1:12" customFormat="1" ht="75" x14ac:dyDescent="0.25">
      <c r="A759" s="11" t="s">
        <v>8796</v>
      </c>
      <c r="B759" s="9" t="s">
        <v>8797</v>
      </c>
      <c r="C759" s="11" t="s">
        <v>8900</v>
      </c>
      <c r="D759" s="7" t="s">
        <v>8901</v>
      </c>
      <c r="E759" s="11" t="s">
        <v>26783</v>
      </c>
      <c r="F759" s="7" t="s">
        <v>11423</v>
      </c>
      <c r="G759" s="7" t="s">
        <v>12485</v>
      </c>
      <c r="H759" s="7" t="s">
        <v>550</v>
      </c>
      <c r="I759" s="13">
        <v>8</v>
      </c>
      <c r="J759" s="13">
        <v>8</v>
      </c>
      <c r="K759" s="13">
        <v>0</v>
      </c>
      <c r="L759" s="13">
        <v>0</v>
      </c>
    </row>
    <row r="760" spans="1:12" customFormat="1" ht="75" x14ac:dyDescent="0.25">
      <c r="A760" s="11" t="s">
        <v>8796</v>
      </c>
      <c r="B760" s="9" t="s">
        <v>8797</v>
      </c>
      <c r="C760" s="11" t="s">
        <v>8900</v>
      </c>
      <c r="D760" s="7" t="s">
        <v>8901</v>
      </c>
      <c r="E760" s="11" t="s">
        <v>26784</v>
      </c>
      <c r="F760" s="7" t="s">
        <v>11424</v>
      </c>
      <c r="G760" s="7" t="s">
        <v>12485</v>
      </c>
      <c r="H760" s="7" t="s">
        <v>550</v>
      </c>
      <c r="I760" s="13">
        <v>8</v>
      </c>
      <c r="J760" s="13">
        <v>8</v>
      </c>
      <c r="K760" s="13">
        <v>0</v>
      </c>
      <c r="L760" s="13">
        <v>0</v>
      </c>
    </row>
    <row r="761" spans="1:12" customFormat="1" ht="60" x14ac:dyDescent="0.25">
      <c r="A761" s="11" t="s">
        <v>8796</v>
      </c>
      <c r="B761" s="9" t="s">
        <v>8797</v>
      </c>
      <c r="C761" s="11" t="s">
        <v>8900</v>
      </c>
      <c r="D761" s="7" t="s">
        <v>8901</v>
      </c>
      <c r="E761" s="11" t="s">
        <v>26785</v>
      </c>
      <c r="F761" s="7" t="s">
        <v>11615</v>
      </c>
      <c r="G761" s="7" t="s">
        <v>12635</v>
      </c>
      <c r="H761" s="7" t="s">
        <v>550</v>
      </c>
      <c r="I761" s="13">
        <v>20</v>
      </c>
      <c r="J761" s="13">
        <v>20</v>
      </c>
      <c r="K761" s="13">
        <v>0</v>
      </c>
      <c r="L761" s="13">
        <v>0</v>
      </c>
    </row>
    <row r="762" spans="1:12" customFormat="1" ht="45" x14ac:dyDescent="0.25">
      <c r="A762" s="11" t="s">
        <v>3327</v>
      </c>
      <c r="B762" s="9" t="s">
        <v>3328</v>
      </c>
      <c r="C762" s="11" t="s">
        <v>3343</v>
      </c>
      <c r="D762" s="7" t="s">
        <v>3344</v>
      </c>
      <c r="E762" s="11" t="s">
        <v>3400</v>
      </c>
      <c r="F762" s="7" t="s">
        <v>11278</v>
      </c>
      <c r="G762" s="7" t="s">
        <v>12381</v>
      </c>
      <c r="H762" s="7" t="s">
        <v>60</v>
      </c>
      <c r="I762" s="13">
        <v>8</v>
      </c>
      <c r="J762" s="13">
        <v>8</v>
      </c>
      <c r="K762" s="13">
        <v>0</v>
      </c>
      <c r="L762" s="13">
        <v>0</v>
      </c>
    </row>
    <row r="763" spans="1:12" customFormat="1" ht="45" x14ac:dyDescent="0.25">
      <c r="A763" s="11" t="s">
        <v>3327</v>
      </c>
      <c r="B763" s="9" t="s">
        <v>3328</v>
      </c>
      <c r="C763" s="11" t="s">
        <v>3349</v>
      </c>
      <c r="D763" s="7" t="s">
        <v>3350</v>
      </c>
      <c r="E763" s="11" t="s">
        <v>3404</v>
      </c>
      <c r="F763" s="7" t="s">
        <v>11580</v>
      </c>
      <c r="G763" s="7" t="s">
        <v>12604</v>
      </c>
      <c r="H763" s="7" t="s">
        <v>60</v>
      </c>
      <c r="I763" s="13">
        <v>44</v>
      </c>
      <c r="J763" s="13">
        <v>44</v>
      </c>
      <c r="K763" s="13">
        <v>0</v>
      </c>
      <c r="L763" s="13">
        <v>0</v>
      </c>
    </row>
    <row r="764" spans="1:12" customFormat="1" ht="45" x14ac:dyDescent="0.25">
      <c r="A764" s="11" t="s">
        <v>3327</v>
      </c>
      <c r="B764" s="9" t="s">
        <v>3328</v>
      </c>
      <c r="C764" s="11" t="s">
        <v>3349</v>
      </c>
      <c r="D764" s="7" t="s">
        <v>3350</v>
      </c>
      <c r="E764" s="11" t="s">
        <v>3405</v>
      </c>
      <c r="F764" s="7" t="s">
        <v>11673</v>
      </c>
      <c r="G764" s="7" t="s">
        <v>12682</v>
      </c>
      <c r="H764" s="7" t="s">
        <v>60</v>
      </c>
      <c r="I764" s="13">
        <v>2</v>
      </c>
      <c r="J764" s="13">
        <v>2</v>
      </c>
      <c r="K764" s="13">
        <v>0</v>
      </c>
      <c r="L764" s="13">
        <v>0</v>
      </c>
    </row>
    <row r="765" spans="1:12" customFormat="1" ht="150" x14ac:dyDescent="0.25">
      <c r="A765" s="11" t="s">
        <v>53</v>
      </c>
      <c r="B765" s="9" t="s">
        <v>54</v>
      </c>
      <c r="C765" s="11" t="s">
        <v>7500</v>
      </c>
      <c r="D765" s="7" t="s">
        <v>7501</v>
      </c>
      <c r="E765" s="11" t="s">
        <v>4781</v>
      </c>
      <c r="F765" s="7" t="s">
        <v>11634</v>
      </c>
      <c r="G765" s="7" t="s">
        <v>12650</v>
      </c>
      <c r="H765" s="7" t="s">
        <v>60</v>
      </c>
      <c r="I765" s="13">
        <v>41</v>
      </c>
      <c r="J765" s="13">
        <v>41</v>
      </c>
      <c r="K765" s="13">
        <v>0</v>
      </c>
      <c r="L765" s="13">
        <v>0</v>
      </c>
    </row>
    <row r="766" spans="1:12" customFormat="1" ht="45" x14ac:dyDescent="0.25">
      <c r="A766" s="11" t="s">
        <v>53</v>
      </c>
      <c r="B766" s="9" t="s">
        <v>54</v>
      </c>
      <c r="C766" s="11" t="s">
        <v>7500</v>
      </c>
      <c r="D766" s="7" t="s">
        <v>7501</v>
      </c>
      <c r="E766" s="11" t="s">
        <v>1334</v>
      </c>
      <c r="F766" s="7" t="s">
        <v>11835</v>
      </c>
      <c r="G766" s="7" t="s">
        <v>12812</v>
      </c>
      <c r="H766" s="7" t="s">
        <v>60</v>
      </c>
      <c r="I766" s="13">
        <v>197.28</v>
      </c>
      <c r="J766" s="13">
        <v>197.28</v>
      </c>
      <c r="K766" s="13">
        <v>7.1999998092651003</v>
      </c>
      <c r="L766" s="13">
        <v>3.6496349398140207</v>
      </c>
    </row>
    <row r="767" spans="1:12" customFormat="1" ht="45" x14ac:dyDescent="0.25">
      <c r="A767" s="11" t="s">
        <v>53</v>
      </c>
      <c r="B767" s="9" t="s">
        <v>54</v>
      </c>
      <c r="C767" s="11" t="s">
        <v>7500</v>
      </c>
      <c r="D767" s="7" t="s">
        <v>7501</v>
      </c>
      <c r="E767" s="11" t="s">
        <v>4912</v>
      </c>
      <c r="F767" s="7" t="s">
        <v>11836</v>
      </c>
      <c r="G767" s="7" t="s">
        <v>12812</v>
      </c>
      <c r="H767" s="7" t="s">
        <v>60</v>
      </c>
      <c r="I767" s="13">
        <v>2661.97</v>
      </c>
      <c r="J767" s="13">
        <v>2661.97</v>
      </c>
      <c r="K767" s="13">
        <v>0</v>
      </c>
      <c r="L767" s="13">
        <v>0</v>
      </c>
    </row>
    <row r="768" spans="1:12" customFormat="1" ht="45" x14ac:dyDescent="0.25">
      <c r="A768" s="11" t="s">
        <v>53</v>
      </c>
      <c r="B768" s="9" t="s">
        <v>54</v>
      </c>
      <c r="C768" s="11" t="s">
        <v>7500</v>
      </c>
      <c r="D768" s="7" t="s">
        <v>7501</v>
      </c>
      <c r="E768" s="11" t="s">
        <v>8937</v>
      </c>
      <c r="F768" s="7" t="s">
        <v>11621</v>
      </c>
      <c r="G768" s="7" t="s">
        <v>12640</v>
      </c>
      <c r="H768" s="7" t="s">
        <v>60</v>
      </c>
      <c r="I768" s="13">
        <v>183</v>
      </c>
      <c r="J768" s="13">
        <v>183</v>
      </c>
      <c r="K768" s="13">
        <v>0</v>
      </c>
      <c r="L768" s="13">
        <v>0</v>
      </c>
    </row>
    <row r="769" spans="1:12" customFormat="1" ht="135" x14ac:dyDescent="0.25">
      <c r="A769" s="11" t="s">
        <v>53</v>
      </c>
      <c r="B769" s="9" t="s">
        <v>54</v>
      </c>
      <c r="C769" s="11" t="s">
        <v>7500</v>
      </c>
      <c r="D769" s="7" t="s">
        <v>7501</v>
      </c>
      <c r="E769" s="11" t="s">
        <v>26786</v>
      </c>
      <c r="F769" s="7" t="s">
        <v>11837</v>
      </c>
      <c r="G769" s="7" t="s">
        <v>12813</v>
      </c>
      <c r="H769" s="7" t="s">
        <v>60</v>
      </c>
      <c r="I769" s="13">
        <v>12</v>
      </c>
      <c r="J769" s="13">
        <v>12</v>
      </c>
      <c r="K769" s="13">
        <v>0</v>
      </c>
      <c r="L769" s="13">
        <v>0</v>
      </c>
    </row>
    <row r="770" spans="1:12" customFormat="1" ht="105" x14ac:dyDescent="0.25">
      <c r="A770" s="11" t="s">
        <v>53</v>
      </c>
      <c r="B770" s="9" t="s">
        <v>54</v>
      </c>
      <c r="C770" s="11" t="s">
        <v>7500</v>
      </c>
      <c r="D770" s="7" t="s">
        <v>7501</v>
      </c>
      <c r="E770" s="11" t="s">
        <v>3396</v>
      </c>
      <c r="F770" s="7" t="s">
        <v>11838</v>
      </c>
      <c r="G770" s="7" t="s">
        <v>12814</v>
      </c>
      <c r="H770" s="7" t="s">
        <v>60</v>
      </c>
      <c r="I770" s="13">
        <v>10.38</v>
      </c>
      <c r="J770" s="13">
        <v>10.38</v>
      </c>
      <c r="K770" s="13">
        <v>1.1499999761580999</v>
      </c>
      <c r="L770" s="13">
        <v>11.078997843526974</v>
      </c>
    </row>
    <row r="771" spans="1:12" customFormat="1" ht="60" x14ac:dyDescent="0.25">
      <c r="A771" s="11" t="s">
        <v>53</v>
      </c>
      <c r="B771" s="9" t="s">
        <v>54</v>
      </c>
      <c r="C771" s="11" t="s">
        <v>7500</v>
      </c>
      <c r="D771" s="7" t="s">
        <v>7501</v>
      </c>
      <c r="E771" s="11" t="s">
        <v>26787</v>
      </c>
      <c r="F771" s="7" t="s">
        <v>11759</v>
      </c>
      <c r="G771" s="7" t="s">
        <v>12753</v>
      </c>
      <c r="H771" s="7" t="s">
        <v>60</v>
      </c>
      <c r="I771" s="13">
        <v>1200</v>
      </c>
      <c r="J771" s="13">
        <v>1200</v>
      </c>
      <c r="K771" s="13">
        <v>0</v>
      </c>
      <c r="L771" s="13">
        <v>0</v>
      </c>
    </row>
    <row r="772" spans="1:12" customFormat="1" ht="45" x14ac:dyDescent="0.25">
      <c r="A772" s="11" t="s">
        <v>53</v>
      </c>
      <c r="B772" s="9" t="s">
        <v>54</v>
      </c>
      <c r="C772" s="11" t="s">
        <v>7500</v>
      </c>
      <c r="D772" s="7" t="s">
        <v>7501</v>
      </c>
      <c r="E772" s="11" t="s">
        <v>3397</v>
      </c>
      <c r="F772" s="7" t="s">
        <v>11839</v>
      </c>
      <c r="G772" s="7" t="s">
        <v>12815</v>
      </c>
      <c r="H772" s="7" t="s">
        <v>60</v>
      </c>
      <c r="I772" s="13">
        <v>137.47</v>
      </c>
      <c r="J772" s="13">
        <v>137.47</v>
      </c>
      <c r="K772" s="13">
        <v>4.7899999618529998</v>
      </c>
      <c r="L772" s="13">
        <v>3.4843965678715354</v>
      </c>
    </row>
    <row r="773" spans="1:12" customFormat="1" ht="105" x14ac:dyDescent="0.25">
      <c r="A773" s="11" t="s">
        <v>53</v>
      </c>
      <c r="B773" s="9" t="s">
        <v>54</v>
      </c>
      <c r="C773" s="11" t="s">
        <v>7510</v>
      </c>
      <c r="D773" s="7" t="s">
        <v>104</v>
      </c>
      <c r="E773" s="11" t="s">
        <v>5598</v>
      </c>
      <c r="F773" s="7" t="s">
        <v>11564</v>
      </c>
      <c r="G773" s="7" t="s">
        <v>12590</v>
      </c>
      <c r="H773" s="7" t="s">
        <v>60</v>
      </c>
      <c r="I773" s="13">
        <v>6.3</v>
      </c>
      <c r="J773" s="13">
        <v>6.3</v>
      </c>
      <c r="K773" s="13">
        <v>0.60000002384186002</v>
      </c>
      <c r="L773" s="13">
        <v>9.5238099022517471</v>
      </c>
    </row>
    <row r="774" spans="1:12" customFormat="1" ht="45" x14ac:dyDescent="0.25">
      <c r="A774" s="11" t="s">
        <v>53</v>
      </c>
      <c r="B774" s="9" t="s">
        <v>54</v>
      </c>
      <c r="C774" s="11" t="s">
        <v>7510</v>
      </c>
      <c r="D774" s="7" t="s">
        <v>104</v>
      </c>
      <c r="E774" s="11" t="s">
        <v>9351</v>
      </c>
      <c r="F774" s="7" t="s">
        <v>11646</v>
      </c>
      <c r="G774" s="7" t="s">
        <v>12658</v>
      </c>
      <c r="H774" s="7" t="s">
        <v>60</v>
      </c>
      <c r="I774" s="13">
        <v>7</v>
      </c>
      <c r="J774" s="13">
        <v>7</v>
      </c>
      <c r="K774" s="13">
        <v>1</v>
      </c>
      <c r="L774" s="13">
        <v>14.285714285714285</v>
      </c>
    </row>
    <row r="775" spans="1:12" customFormat="1" ht="45" x14ac:dyDescent="0.25">
      <c r="A775" s="11" t="s">
        <v>53</v>
      </c>
      <c r="B775" s="9" t="s">
        <v>54</v>
      </c>
      <c r="C775" s="11" t="s">
        <v>7476</v>
      </c>
      <c r="D775" s="7" t="s">
        <v>7477</v>
      </c>
      <c r="E775" s="11" t="s">
        <v>9068</v>
      </c>
      <c r="F775" s="7" t="s">
        <v>12210</v>
      </c>
      <c r="G775" s="7" t="s">
        <v>13101</v>
      </c>
      <c r="H775" s="7" t="s">
        <v>7480</v>
      </c>
      <c r="I775" s="13">
        <v>500</v>
      </c>
      <c r="J775" s="13">
        <v>500</v>
      </c>
      <c r="K775" s="13">
        <v>58.610000152140962</v>
      </c>
      <c r="L775" s="13">
        <v>11.722000030428193</v>
      </c>
    </row>
    <row r="776" spans="1:12" customFormat="1" ht="45" x14ac:dyDescent="0.25">
      <c r="A776" s="11" t="s">
        <v>53</v>
      </c>
      <c r="B776" s="9" t="s">
        <v>54</v>
      </c>
      <c r="C776" s="11" t="s">
        <v>7515</v>
      </c>
      <c r="D776" s="7" t="s">
        <v>7516</v>
      </c>
      <c r="E776" s="11" t="s">
        <v>629</v>
      </c>
      <c r="F776" s="7" t="s">
        <v>11816</v>
      </c>
      <c r="G776" s="7" t="s">
        <v>12781</v>
      </c>
      <c r="H776" s="7" t="s">
        <v>60</v>
      </c>
      <c r="I776" s="13">
        <v>50</v>
      </c>
      <c r="J776" s="13">
        <v>50</v>
      </c>
      <c r="K776" s="13">
        <v>7</v>
      </c>
      <c r="L776" s="13">
        <v>14.000000000000002</v>
      </c>
    </row>
    <row r="777" spans="1:12" customFormat="1" ht="45" x14ac:dyDescent="0.25">
      <c r="A777" s="11" t="s">
        <v>53</v>
      </c>
      <c r="B777" s="9" t="s">
        <v>54</v>
      </c>
      <c r="C777" s="11" t="s">
        <v>7515</v>
      </c>
      <c r="D777" s="7" t="s">
        <v>7516</v>
      </c>
      <c r="E777" s="11" t="s">
        <v>4535</v>
      </c>
      <c r="F777" s="7" t="s">
        <v>11817</v>
      </c>
      <c r="G777" s="7" t="s">
        <v>12799</v>
      </c>
      <c r="H777" s="7" t="s">
        <v>60</v>
      </c>
      <c r="I777" s="13">
        <v>2</v>
      </c>
      <c r="J777" s="13">
        <v>2</v>
      </c>
      <c r="K777" s="13">
        <v>2</v>
      </c>
      <c r="L777" s="13">
        <v>100</v>
      </c>
    </row>
    <row r="778" spans="1:12" customFormat="1" ht="45" x14ac:dyDescent="0.25">
      <c r="A778" s="11" t="s">
        <v>53</v>
      </c>
      <c r="B778" s="9" t="s">
        <v>54</v>
      </c>
      <c r="C778" s="11" t="s">
        <v>7515</v>
      </c>
      <c r="D778" s="7" t="s">
        <v>7516</v>
      </c>
      <c r="E778" s="11" t="s">
        <v>4536</v>
      </c>
      <c r="F778" s="7" t="s">
        <v>11793</v>
      </c>
      <c r="G778" s="7" t="s">
        <v>12781</v>
      </c>
      <c r="H778" s="7" t="s">
        <v>60</v>
      </c>
      <c r="I778" s="13">
        <v>125</v>
      </c>
      <c r="J778" s="13">
        <v>125</v>
      </c>
      <c r="K778" s="13">
        <v>13</v>
      </c>
      <c r="L778" s="13">
        <v>10.4</v>
      </c>
    </row>
    <row r="779" spans="1:12" customFormat="1" ht="30" x14ac:dyDescent="0.25">
      <c r="A779" s="11" t="s">
        <v>9556</v>
      </c>
      <c r="B779" s="9" t="s">
        <v>9557</v>
      </c>
      <c r="C779" s="11" t="s">
        <v>9558</v>
      </c>
      <c r="D779" s="7" t="s">
        <v>9559</v>
      </c>
      <c r="E779" s="11" t="s">
        <v>385</v>
      </c>
      <c r="F779" s="7" t="s">
        <v>11998</v>
      </c>
      <c r="G779" s="7" t="s">
        <v>12938</v>
      </c>
      <c r="H779" s="7" t="s">
        <v>156</v>
      </c>
      <c r="I779" s="13">
        <v>1015</v>
      </c>
      <c r="J779" s="13">
        <v>1015</v>
      </c>
      <c r="K779" s="13">
        <v>194</v>
      </c>
      <c r="L779" s="13">
        <v>19.113300492610836</v>
      </c>
    </row>
    <row r="780" spans="1:12" customFormat="1" ht="45" x14ac:dyDescent="0.25">
      <c r="A780" s="11" t="s">
        <v>9556</v>
      </c>
      <c r="B780" s="9" t="s">
        <v>9557</v>
      </c>
      <c r="C780" s="11" t="s">
        <v>9558</v>
      </c>
      <c r="D780" s="7" t="s">
        <v>9559</v>
      </c>
      <c r="E780" s="11" t="s">
        <v>26788</v>
      </c>
      <c r="F780" s="7" t="s">
        <v>11999</v>
      </c>
      <c r="G780" s="7" t="s">
        <v>12939</v>
      </c>
      <c r="H780" s="7" t="s">
        <v>156</v>
      </c>
      <c r="I780" s="13">
        <v>2800</v>
      </c>
      <c r="J780" s="13">
        <v>2800</v>
      </c>
      <c r="K780" s="13">
        <v>577</v>
      </c>
      <c r="L780" s="13">
        <v>20.607142857142858</v>
      </c>
    </row>
    <row r="781" spans="1:12" customFormat="1" ht="45" x14ac:dyDescent="0.25">
      <c r="A781" s="11" t="s">
        <v>9556</v>
      </c>
      <c r="B781" s="9" t="s">
        <v>9557</v>
      </c>
      <c r="C781" s="11" t="s">
        <v>9558</v>
      </c>
      <c r="D781" s="7" t="s">
        <v>9559</v>
      </c>
      <c r="E781" s="11" t="s">
        <v>2519</v>
      </c>
      <c r="F781" s="7" t="s">
        <v>12000</v>
      </c>
      <c r="G781" s="7" t="s">
        <v>12940</v>
      </c>
      <c r="H781" s="7" t="s">
        <v>156</v>
      </c>
      <c r="I781" s="13">
        <v>3130</v>
      </c>
      <c r="J781" s="13">
        <v>3130</v>
      </c>
      <c r="K781" s="13">
        <v>801</v>
      </c>
      <c r="L781" s="13">
        <v>25.591054313099043</v>
      </c>
    </row>
    <row r="782" spans="1:12" customFormat="1" ht="30" x14ac:dyDescent="0.25">
      <c r="A782" s="11" t="s">
        <v>9556</v>
      </c>
      <c r="B782" s="9" t="s">
        <v>9557</v>
      </c>
      <c r="C782" s="11" t="s">
        <v>9558</v>
      </c>
      <c r="D782" s="7" t="s">
        <v>9559</v>
      </c>
      <c r="E782" s="11" t="s">
        <v>26789</v>
      </c>
      <c r="F782" s="7" t="s">
        <v>12001</v>
      </c>
      <c r="G782" s="7" t="s">
        <v>12941</v>
      </c>
      <c r="H782" s="7" t="s">
        <v>156</v>
      </c>
      <c r="I782" s="13">
        <v>2735</v>
      </c>
      <c r="J782" s="13">
        <v>2735</v>
      </c>
      <c r="K782" s="13">
        <v>822</v>
      </c>
      <c r="L782" s="13">
        <v>30.054844606946986</v>
      </c>
    </row>
    <row r="783" spans="1:12" customFormat="1" ht="45" x14ac:dyDescent="0.25">
      <c r="A783" s="11" t="s">
        <v>9556</v>
      </c>
      <c r="B783" s="9" t="s">
        <v>9557</v>
      </c>
      <c r="C783" s="11" t="s">
        <v>9605</v>
      </c>
      <c r="D783" s="7" t="s">
        <v>9606</v>
      </c>
      <c r="E783" s="11" t="s">
        <v>8711</v>
      </c>
      <c r="F783" s="7" t="s">
        <v>11614</v>
      </c>
      <c r="G783" s="7" t="s">
        <v>12634</v>
      </c>
      <c r="H783" s="7" t="s">
        <v>60</v>
      </c>
      <c r="I783" s="13">
        <v>5</v>
      </c>
      <c r="J783" s="13">
        <v>5</v>
      </c>
      <c r="K783" s="13">
        <v>0</v>
      </c>
      <c r="L783" s="13">
        <v>0</v>
      </c>
    </row>
    <row r="784" spans="1:12" customFormat="1" ht="45" x14ac:dyDescent="0.25">
      <c r="A784" s="11" t="s">
        <v>9556</v>
      </c>
      <c r="B784" s="9" t="s">
        <v>9557</v>
      </c>
      <c r="C784" s="11" t="s">
        <v>9605</v>
      </c>
      <c r="D784" s="7" t="s">
        <v>9606</v>
      </c>
      <c r="E784" s="11" t="s">
        <v>1961</v>
      </c>
      <c r="F784" s="7" t="s">
        <v>11585</v>
      </c>
      <c r="G784" s="7" t="s">
        <v>12609</v>
      </c>
      <c r="H784" s="7" t="s">
        <v>60</v>
      </c>
      <c r="I784" s="13">
        <v>2</v>
      </c>
      <c r="J784" s="13">
        <v>2</v>
      </c>
      <c r="K784" s="13">
        <v>0</v>
      </c>
      <c r="L784" s="13">
        <v>0</v>
      </c>
    </row>
    <row r="785" spans="1:12" customFormat="1" ht="45" x14ac:dyDescent="0.25">
      <c r="A785" s="11" t="s">
        <v>9556</v>
      </c>
      <c r="B785" s="9" t="s">
        <v>9557</v>
      </c>
      <c r="C785" s="11" t="s">
        <v>9605</v>
      </c>
      <c r="D785" s="7" t="s">
        <v>9606</v>
      </c>
      <c r="E785" s="11" t="s">
        <v>26790</v>
      </c>
      <c r="F785" s="7" t="s">
        <v>11586</v>
      </c>
      <c r="G785" s="7" t="s">
        <v>12610</v>
      </c>
      <c r="H785" s="7" t="s">
        <v>60</v>
      </c>
      <c r="I785" s="13">
        <v>60</v>
      </c>
      <c r="J785" s="13">
        <v>60</v>
      </c>
      <c r="K785" s="13">
        <v>0</v>
      </c>
      <c r="L785" s="13">
        <v>0</v>
      </c>
    </row>
    <row r="786" spans="1:12" customFormat="1" ht="60" x14ac:dyDescent="0.25">
      <c r="A786" s="11" t="s">
        <v>9556</v>
      </c>
      <c r="B786" s="9" t="s">
        <v>9557</v>
      </c>
      <c r="C786" s="11" t="s">
        <v>9615</v>
      </c>
      <c r="D786" s="7" t="s">
        <v>9616</v>
      </c>
      <c r="E786" s="11" t="s">
        <v>26791</v>
      </c>
      <c r="F786" s="7" t="s">
        <v>12172</v>
      </c>
      <c r="G786" s="7" t="s">
        <v>12329</v>
      </c>
      <c r="H786" s="7" t="s">
        <v>60</v>
      </c>
      <c r="I786" s="13">
        <v>2</v>
      </c>
      <c r="J786" s="13">
        <v>2</v>
      </c>
      <c r="K786" s="13">
        <v>0</v>
      </c>
      <c r="L786" s="13">
        <v>0</v>
      </c>
    </row>
    <row r="787" spans="1:12" customFormat="1" ht="60" x14ac:dyDescent="0.25">
      <c r="A787" s="11" t="s">
        <v>9556</v>
      </c>
      <c r="B787" s="9" t="s">
        <v>9557</v>
      </c>
      <c r="C787" s="11" t="s">
        <v>9650</v>
      </c>
      <c r="D787" s="7" t="s">
        <v>9651</v>
      </c>
      <c r="E787" s="11" t="s">
        <v>26792</v>
      </c>
      <c r="F787" s="7" t="s">
        <v>11216</v>
      </c>
      <c r="G787" s="7" t="s">
        <v>26793</v>
      </c>
      <c r="H787" s="7" t="s">
        <v>8320</v>
      </c>
      <c r="I787" s="13">
        <v>2</v>
      </c>
      <c r="J787" s="13">
        <v>2</v>
      </c>
      <c r="K787" s="13">
        <v>0</v>
      </c>
      <c r="L787" s="13">
        <v>0</v>
      </c>
    </row>
    <row r="788" spans="1:12" customFormat="1" ht="30" x14ac:dyDescent="0.25">
      <c r="A788" s="11" t="s">
        <v>9556</v>
      </c>
      <c r="B788" s="9" t="s">
        <v>9557</v>
      </c>
      <c r="C788" s="11" t="s">
        <v>9580</v>
      </c>
      <c r="D788" s="7" t="s">
        <v>9581</v>
      </c>
      <c r="E788" s="11" t="s">
        <v>26794</v>
      </c>
      <c r="F788" s="7" t="s">
        <v>11880</v>
      </c>
      <c r="G788" s="7" t="s">
        <v>12844</v>
      </c>
      <c r="H788" s="7" t="s">
        <v>35</v>
      </c>
      <c r="I788" s="13">
        <v>112263</v>
      </c>
      <c r="J788" s="13">
        <v>112263</v>
      </c>
      <c r="K788" s="13">
        <v>0</v>
      </c>
      <c r="L788" s="13">
        <v>0</v>
      </c>
    </row>
    <row r="789" spans="1:12" customFormat="1" ht="30" x14ac:dyDescent="0.25">
      <c r="A789" s="11" t="s">
        <v>9556</v>
      </c>
      <c r="B789" s="9" t="s">
        <v>9557</v>
      </c>
      <c r="C789" s="11" t="s">
        <v>9580</v>
      </c>
      <c r="D789" s="7" t="s">
        <v>9581</v>
      </c>
      <c r="E789" s="11" t="s">
        <v>26795</v>
      </c>
      <c r="F789" s="7" t="s">
        <v>11881</v>
      </c>
      <c r="G789" s="7" t="s">
        <v>12845</v>
      </c>
      <c r="H789" s="7" t="s">
        <v>35</v>
      </c>
      <c r="I789" s="13">
        <v>37656</v>
      </c>
      <c r="J789" s="13">
        <v>37656</v>
      </c>
      <c r="K789" s="13">
        <v>0</v>
      </c>
      <c r="L789" s="13">
        <v>0</v>
      </c>
    </row>
    <row r="790" spans="1:12" customFormat="1" ht="45" x14ac:dyDescent="0.25">
      <c r="A790" s="11" t="s">
        <v>9556</v>
      </c>
      <c r="B790" s="9" t="s">
        <v>9557</v>
      </c>
      <c r="C790" s="11" t="s">
        <v>9580</v>
      </c>
      <c r="D790" s="7" t="s">
        <v>9581</v>
      </c>
      <c r="E790" s="11" t="s">
        <v>26796</v>
      </c>
      <c r="F790" s="7" t="s">
        <v>11882</v>
      </c>
      <c r="G790" s="7" t="s">
        <v>12846</v>
      </c>
      <c r="H790" s="7" t="s">
        <v>35</v>
      </c>
      <c r="I790" s="13">
        <v>49437</v>
      </c>
      <c r="J790" s="13">
        <v>49437</v>
      </c>
      <c r="K790" s="13">
        <v>0</v>
      </c>
      <c r="L790" s="13">
        <v>0</v>
      </c>
    </row>
    <row r="791" spans="1:12" customFormat="1" ht="45" x14ac:dyDescent="0.25">
      <c r="A791" s="11" t="s">
        <v>9556</v>
      </c>
      <c r="B791" s="9" t="s">
        <v>9557</v>
      </c>
      <c r="C791" s="11" t="s">
        <v>9580</v>
      </c>
      <c r="D791" s="7" t="s">
        <v>9581</v>
      </c>
      <c r="E791" s="11" t="s">
        <v>26797</v>
      </c>
      <c r="F791" s="7" t="s">
        <v>11750</v>
      </c>
      <c r="G791" s="7" t="s">
        <v>12744</v>
      </c>
      <c r="H791" s="7" t="s">
        <v>35</v>
      </c>
      <c r="I791" s="13">
        <v>10</v>
      </c>
      <c r="J791" s="13">
        <v>10</v>
      </c>
      <c r="K791" s="13">
        <v>0</v>
      </c>
      <c r="L791" s="13">
        <v>0</v>
      </c>
    </row>
    <row r="792" spans="1:12" customFormat="1" ht="45" x14ac:dyDescent="0.25">
      <c r="A792" s="11" t="s">
        <v>3559</v>
      </c>
      <c r="B792" s="9" t="s">
        <v>3560</v>
      </c>
      <c r="C792" s="11" t="s">
        <v>3578</v>
      </c>
      <c r="D792" s="7" t="s">
        <v>3579</v>
      </c>
      <c r="E792" s="11" t="s">
        <v>5338</v>
      </c>
      <c r="F792" s="7" t="s">
        <v>11231</v>
      </c>
      <c r="G792" s="7" t="s">
        <v>12341</v>
      </c>
      <c r="H792" s="7" t="s">
        <v>3565</v>
      </c>
      <c r="I792" s="13">
        <v>1</v>
      </c>
      <c r="J792" s="13">
        <v>1</v>
      </c>
      <c r="K792" s="13">
        <v>0</v>
      </c>
      <c r="L792" s="13">
        <v>0</v>
      </c>
    </row>
    <row r="793" spans="1:12" customFormat="1" ht="30" x14ac:dyDescent="0.25">
      <c r="A793" s="11" t="s">
        <v>3559</v>
      </c>
      <c r="B793" s="9" t="s">
        <v>3560</v>
      </c>
      <c r="C793" s="11" t="s">
        <v>3586</v>
      </c>
      <c r="D793" s="7" t="s">
        <v>3587</v>
      </c>
      <c r="E793" s="11" t="s">
        <v>1233</v>
      </c>
      <c r="F793" s="7" t="s">
        <v>11806</v>
      </c>
      <c r="G793" s="7" t="s">
        <v>12792</v>
      </c>
      <c r="H793" s="7" t="s">
        <v>3565</v>
      </c>
      <c r="I793" s="13">
        <v>50</v>
      </c>
      <c r="J793" s="13">
        <v>50</v>
      </c>
      <c r="K793" s="13">
        <v>14</v>
      </c>
      <c r="L793" s="13">
        <v>28.000000000000004</v>
      </c>
    </row>
    <row r="794" spans="1:12" customFormat="1" ht="45" x14ac:dyDescent="0.25">
      <c r="A794" s="11" t="s">
        <v>3559</v>
      </c>
      <c r="B794" s="9" t="s">
        <v>3560</v>
      </c>
      <c r="C794" s="11" t="s">
        <v>3586</v>
      </c>
      <c r="D794" s="7" t="s">
        <v>3587</v>
      </c>
      <c r="E794" s="11" t="s">
        <v>8550</v>
      </c>
      <c r="F794" s="7" t="s">
        <v>11901</v>
      </c>
      <c r="G794" s="7" t="s">
        <v>12861</v>
      </c>
      <c r="H794" s="7" t="s">
        <v>3565</v>
      </c>
      <c r="I794" s="13">
        <v>35</v>
      </c>
      <c r="J794" s="13">
        <v>35</v>
      </c>
      <c r="K794" s="13">
        <v>7</v>
      </c>
      <c r="L794" s="13">
        <v>20</v>
      </c>
    </row>
    <row r="795" spans="1:12" customFormat="1" ht="45" x14ac:dyDescent="0.25">
      <c r="A795" s="11" t="s">
        <v>3559</v>
      </c>
      <c r="B795" s="9" t="s">
        <v>3560</v>
      </c>
      <c r="C795" s="11" t="s">
        <v>3602</v>
      </c>
      <c r="D795" s="7" t="s">
        <v>3603</v>
      </c>
      <c r="E795" s="11" t="s">
        <v>8551</v>
      </c>
      <c r="F795" s="7" t="s">
        <v>11925</v>
      </c>
      <c r="G795" s="7" t="s">
        <v>12883</v>
      </c>
      <c r="H795" s="7" t="s">
        <v>3565</v>
      </c>
      <c r="I795" s="13">
        <v>1200</v>
      </c>
      <c r="J795" s="13">
        <v>1200</v>
      </c>
      <c r="K795" s="13">
        <v>351</v>
      </c>
      <c r="L795" s="13">
        <v>29.25</v>
      </c>
    </row>
    <row r="796" spans="1:12" customFormat="1" ht="45" x14ac:dyDescent="0.25">
      <c r="A796" s="11" t="s">
        <v>3559</v>
      </c>
      <c r="B796" s="9" t="s">
        <v>3560</v>
      </c>
      <c r="C796" s="11" t="s">
        <v>3602</v>
      </c>
      <c r="D796" s="7" t="s">
        <v>3603</v>
      </c>
      <c r="E796" s="11" t="s">
        <v>2828</v>
      </c>
      <c r="F796" s="7" t="s">
        <v>11790</v>
      </c>
      <c r="G796" s="7" t="s">
        <v>11790</v>
      </c>
      <c r="H796" s="7" t="s">
        <v>3565</v>
      </c>
      <c r="I796" s="13">
        <v>50</v>
      </c>
      <c r="J796" s="13">
        <v>50</v>
      </c>
      <c r="K796" s="13">
        <v>9</v>
      </c>
      <c r="L796" s="13">
        <v>18</v>
      </c>
    </row>
    <row r="797" spans="1:12" customFormat="1" ht="45" x14ac:dyDescent="0.25">
      <c r="A797" s="11" t="s">
        <v>8126</v>
      </c>
      <c r="B797" s="9" t="s">
        <v>8127</v>
      </c>
      <c r="C797" s="11" t="s">
        <v>8167</v>
      </c>
      <c r="D797" s="7" t="s">
        <v>8168</v>
      </c>
      <c r="E797" s="11" t="s">
        <v>26798</v>
      </c>
      <c r="F797" s="7" t="s">
        <v>11938</v>
      </c>
      <c r="G797" s="7" t="s">
        <v>12896</v>
      </c>
      <c r="H797" s="7" t="s">
        <v>8131</v>
      </c>
      <c r="I797" s="13">
        <v>240</v>
      </c>
      <c r="J797" s="13">
        <v>240</v>
      </c>
      <c r="K797" s="13">
        <v>73</v>
      </c>
      <c r="L797" s="13">
        <v>30.416666666666664</v>
      </c>
    </row>
    <row r="798" spans="1:12" customFormat="1" ht="60" x14ac:dyDescent="0.25">
      <c r="A798" s="11" t="s">
        <v>8126</v>
      </c>
      <c r="B798" s="9" t="s">
        <v>8127</v>
      </c>
      <c r="C798" s="11" t="s">
        <v>8167</v>
      </c>
      <c r="D798" s="7" t="s">
        <v>8168</v>
      </c>
      <c r="E798" s="11" t="s">
        <v>26799</v>
      </c>
      <c r="F798" s="7" t="s">
        <v>12139</v>
      </c>
      <c r="G798" s="7" t="s">
        <v>13050</v>
      </c>
      <c r="H798" s="7" t="s">
        <v>8131</v>
      </c>
      <c r="I798" s="13">
        <v>1</v>
      </c>
      <c r="J798" s="13">
        <v>1</v>
      </c>
      <c r="K798" s="13">
        <v>0</v>
      </c>
      <c r="L798" s="13">
        <v>0</v>
      </c>
    </row>
    <row r="799" spans="1:12" customFormat="1" ht="75" x14ac:dyDescent="0.25">
      <c r="A799" s="11" t="s">
        <v>8126</v>
      </c>
      <c r="B799" s="9" t="s">
        <v>8127</v>
      </c>
      <c r="C799" s="11" t="s">
        <v>8167</v>
      </c>
      <c r="D799" s="7" t="s">
        <v>8168</v>
      </c>
      <c r="E799" s="11" t="s">
        <v>26800</v>
      </c>
      <c r="F799" s="7" t="s">
        <v>11704</v>
      </c>
      <c r="G799" s="7" t="s">
        <v>12706</v>
      </c>
      <c r="H799" s="7" t="s">
        <v>8131</v>
      </c>
      <c r="I799" s="13">
        <v>2</v>
      </c>
      <c r="J799" s="13">
        <v>2</v>
      </c>
      <c r="K799" s="13">
        <v>0</v>
      </c>
      <c r="L799" s="13">
        <v>0</v>
      </c>
    </row>
    <row r="800" spans="1:12" customFormat="1" ht="45" x14ac:dyDescent="0.25">
      <c r="A800" s="11" t="s">
        <v>8126</v>
      </c>
      <c r="B800" s="9" t="s">
        <v>8127</v>
      </c>
      <c r="C800" s="11" t="s">
        <v>8167</v>
      </c>
      <c r="D800" s="7" t="s">
        <v>8168</v>
      </c>
      <c r="E800" s="11" t="s">
        <v>3425</v>
      </c>
      <c r="F800" s="7" t="s">
        <v>11939</v>
      </c>
      <c r="G800" s="7" t="s">
        <v>12897</v>
      </c>
      <c r="H800" s="7" t="s">
        <v>8131</v>
      </c>
      <c r="I800" s="13">
        <v>25000</v>
      </c>
      <c r="J800" s="13">
        <v>25000</v>
      </c>
      <c r="K800" s="13">
        <v>8316</v>
      </c>
      <c r="L800" s="13">
        <v>33.263999999999996</v>
      </c>
    </row>
    <row r="801" spans="1:12" customFormat="1" ht="60" x14ac:dyDescent="0.25">
      <c r="A801" s="11" t="s">
        <v>8126</v>
      </c>
      <c r="B801" s="9" t="s">
        <v>8127</v>
      </c>
      <c r="C801" s="11" t="s">
        <v>8171</v>
      </c>
      <c r="D801" s="7" t="s">
        <v>8172</v>
      </c>
      <c r="E801" s="11" t="s">
        <v>3409</v>
      </c>
      <c r="F801" s="7" t="s">
        <v>11680</v>
      </c>
      <c r="G801" s="7" t="s">
        <v>12689</v>
      </c>
      <c r="H801" s="7" t="s">
        <v>8131</v>
      </c>
      <c r="I801" s="13">
        <v>70</v>
      </c>
      <c r="J801" s="13">
        <v>70</v>
      </c>
      <c r="K801" s="13">
        <v>0</v>
      </c>
      <c r="L801" s="13">
        <v>0</v>
      </c>
    </row>
    <row r="802" spans="1:12" customFormat="1" ht="45" x14ac:dyDescent="0.25">
      <c r="A802" s="11" t="s">
        <v>8126</v>
      </c>
      <c r="B802" s="9" t="s">
        <v>8127</v>
      </c>
      <c r="C802" s="11" t="s">
        <v>8171</v>
      </c>
      <c r="D802" s="7" t="s">
        <v>8172</v>
      </c>
      <c r="E802" s="11" t="s">
        <v>3412</v>
      </c>
      <c r="F802" s="7" t="s">
        <v>11681</v>
      </c>
      <c r="G802" s="7" t="s">
        <v>12689</v>
      </c>
      <c r="H802" s="7" t="s">
        <v>8131</v>
      </c>
      <c r="I802" s="13">
        <v>170</v>
      </c>
      <c r="J802" s="13">
        <v>170</v>
      </c>
      <c r="K802" s="13">
        <v>3</v>
      </c>
      <c r="L802" s="13">
        <v>1.7647058823529411</v>
      </c>
    </row>
    <row r="803" spans="1:12" customFormat="1" ht="45" x14ac:dyDescent="0.25">
      <c r="A803" s="11" t="s">
        <v>8126</v>
      </c>
      <c r="B803" s="9" t="s">
        <v>8127</v>
      </c>
      <c r="C803" s="11" t="s">
        <v>8171</v>
      </c>
      <c r="D803" s="7" t="s">
        <v>8172</v>
      </c>
      <c r="E803" s="11" t="s">
        <v>26801</v>
      </c>
      <c r="F803" s="7" t="s">
        <v>11682</v>
      </c>
      <c r="G803" s="7" t="s">
        <v>12690</v>
      </c>
      <c r="H803" s="7" t="s">
        <v>8131</v>
      </c>
      <c r="I803" s="13">
        <v>1</v>
      </c>
      <c r="J803" s="13">
        <v>1</v>
      </c>
      <c r="K803" s="13">
        <v>0</v>
      </c>
      <c r="L803" s="13">
        <v>0</v>
      </c>
    </row>
    <row r="804" spans="1:12" customFormat="1" ht="45" x14ac:dyDescent="0.25">
      <c r="A804" s="11" t="s">
        <v>8126</v>
      </c>
      <c r="B804" s="9" t="s">
        <v>8127</v>
      </c>
      <c r="C804" s="11" t="s">
        <v>8171</v>
      </c>
      <c r="D804" s="7" t="s">
        <v>8172</v>
      </c>
      <c r="E804" s="11" t="s">
        <v>26802</v>
      </c>
      <c r="F804" s="7" t="s">
        <v>11683</v>
      </c>
      <c r="G804" s="7" t="s">
        <v>12691</v>
      </c>
      <c r="H804" s="7" t="s">
        <v>8131</v>
      </c>
      <c r="I804" s="13">
        <v>54</v>
      </c>
      <c r="J804" s="13">
        <v>54</v>
      </c>
      <c r="K804" s="13">
        <v>0</v>
      </c>
      <c r="L804" s="13">
        <v>0</v>
      </c>
    </row>
    <row r="805" spans="1:12" customFormat="1" ht="45" x14ac:dyDescent="0.25">
      <c r="A805" s="11" t="s">
        <v>8126</v>
      </c>
      <c r="B805" s="9" t="s">
        <v>8127</v>
      </c>
      <c r="C805" s="11" t="s">
        <v>8184</v>
      </c>
      <c r="D805" s="7" t="s">
        <v>8185</v>
      </c>
      <c r="E805" s="11" t="s">
        <v>26803</v>
      </c>
      <c r="F805" s="7" t="s">
        <v>11796</v>
      </c>
      <c r="G805" s="7" t="s">
        <v>12535</v>
      </c>
      <c r="H805" s="7" t="s">
        <v>8131</v>
      </c>
      <c r="I805" s="13">
        <v>8500</v>
      </c>
      <c r="J805" s="13">
        <v>8500</v>
      </c>
      <c r="K805" s="13">
        <v>1334</v>
      </c>
      <c r="L805" s="13">
        <v>15.694117647058823</v>
      </c>
    </row>
    <row r="806" spans="1:12" customFormat="1" ht="60" x14ac:dyDescent="0.25">
      <c r="A806" s="11" t="s">
        <v>8126</v>
      </c>
      <c r="B806" s="9" t="s">
        <v>8127</v>
      </c>
      <c r="C806" s="11" t="s">
        <v>8184</v>
      </c>
      <c r="D806" s="7" t="s">
        <v>8185</v>
      </c>
      <c r="E806" s="11" t="s">
        <v>8791</v>
      </c>
      <c r="F806" s="7" t="s">
        <v>11824</v>
      </c>
      <c r="G806" s="7" t="s">
        <v>12803</v>
      </c>
      <c r="H806" s="7" t="s">
        <v>8131</v>
      </c>
      <c r="I806" s="13">
        <v>1</v>
      </c>
      <c r="J806" s="13">
        <v>1</v>
      </c>
      <c r="K806" s="13">
        <v>0</v>
      </c>
      <c r="L806" s="13">
        <v>0</v>
      </c>
    </row>
    <row r="807" spans="1:12" customFormat="1" ht="45" x14ac:dyDescent="0.25">
      <c r="A807" s="11" t="s">
        <v>8126</v>
      </c>
      <c r="B807" s="9" t="s">
        <v>8127</v>
      </c>
      <c r="C807" s="11" t="s">
        <v>8184</v>
      </c>
      <c r="D807" s="7" t="s">
        <v>8185</v>
      </c>
      <c r="E807" s="11" t="s">
        <v>26804</v>
      </c>
      <c r="F807" s="7" t="s">
        <v>11474</v>
      </c>
      <c r="G807" s="7" t="s">
        <v>12523</v>
      </c>
      <c r="H807" s="7" t="s">
        <v>8131</v>
      </c>
      <c r="I807" s="13">
        <v>1</v>
      </c>
      <c r="J807" s="13">
        <v>1</v>
      </c>
      <c r="K807" s="13">
        <v>0</v>
      </c>
      <c r="L807" s="13">
        <v>0</v>
      </c>
    </row>
    <row r="808" spans="1:12" customFormat="1" ht="60" x14ac:dyDescent="0.25">
      <c r="A808" s="11" t="s">
        <v>8126</v>
      </c>
      <c r="B808" s="9" t="s">
        <v>8127</v>
      </c>
      <c r="C808" s="11" t="s">
        <v>8184</v>
      </c>
      <c r="D808" s="7" t="s">
        <v>8185</v>
      </c>
      <c r="E808" s="11" t="s">
        <v>26805</v>
      </c>
      <c r="F808" s="7" t="s">
        <v>11684</v>
      </c>
      <c r="G808" s="7" t="s">
        <v>12692</v>
      </c>
      <c r="H808" s="7" t="s">
        <v>8131</v>
      </c>
      <c r="I808" s="13">
        <v>1</v>
      </c>
      <c r="J808" s="13">
        <v>1</v>
      </c>
      <c r="K808" s="13">
        <v>0</v>
      </c>
      <c r="L808" s="13">
        <v>0</v>
      </c>
    </row>
    <row r="809" spans="1:12" customFormat="1" ht="45" x14ac:dyDescent="0.25">
      <c r="A809" s="11" t="s">
        <v>8126</v>
      </c>
      <c r="B809" s="9" t="s">
        <v>8127</v>
      </c>
      <c r="C809" s="11" t="s">
        <v>8184</v>
      </c>
      <c r="D809" s="7" t="s">
        <v>8185</v>
      </c>
      <c r="E809" s="11" t="s">
        <v>26806</v>
      </c>
      <c r="F809" s="7" t="s">
        <v>11632</v>
      </c>
      <c r="G809" s="7" t="s">
        <v>12648</v>
      </c>
      <c r="H809" s="7" t="s">
        <v>8131</v>
      </c>
      <c r="I809" s="13">
        <v>1</v>
      </c>
      <c r="J809" s="13">
        <v>1</v>
      </c>
      <c r="K809" s="13">
        <v>1</v>
      </c>
      <c r="L809" s="13">
        <v>100</v>
      </c>
    </row>
    <row r="810" spans="1:12" customFormat="1" ht="60" x14ac:dyDescent="0.25">
      <c r="A810" s="11" t="s">
        <v>8126</v>
      </c>
      <c r="B810" s="9" t="s">
        <v>8127</v>
      </c>
      <c r="C810" s="11" t="s">
        <v>8184</v>
      </c>
      <c r="D810" s="7" t="s">
        <v>8185</v>
      </c>
      <c r="E810" s="11" t="s">
        <v>26807</v>
      </c>
      <c r="F810" s="7" t="s">
        <v>11825</v>
      </c>
      <c r="G810" s="7" t="s">
        <v>12804</v>
      </c>
      <c r="H810" s="7" t="s">
        <v>8131</v>
      </c>
      <c r="I810" s="13">
        <v>100</v>
      </c>
      <c r="J810" s="13">
        <v>100</v>
      </c>
      <c r="K810" s="13">
        <v>0</v>
      </c>
      <c r="L810" s="13">
        <v>0</v>
      </c>
    </row>
    <row r="811" spans="1:12" customFormat="1" ht="60" x14ac:dyDescent="0.25">
      <c r="A811" s="11" t="s">
        <v>8126</v>
      </c>
      <c r="B811" s="9" t="s">
        <v>8127</v>
      </c>
      <c r="C811" s="11" t="s">
        <v>8184</v>
      </c>
      <c r="D811" s="7" t="s">
        <v>8185</v>
      </c>
      <c r="E811" s="11" t="s">
        <v>26808</v>
      </c>
      <c r="F811" s="7" t="s">
        <v>11475</v>
      </c>
      <c r="G811" s="7" t="s">
        <v>12524</v>
      </c>
      <c r="H811" s="7" t="s">
        <v>8131</v>
      </c>
      <c r="I811" s="13">
        <v>1</v>
      </c>
      <c r="J811" s="13">
        <v>1</v>
      </c>
      <c r="K811" s="13">
        <v>0</v>
      </c>
      <c r="L811" s="13">
        <v>0</v>
      </c>
    </row>
    <row r="812" spans="1:12" customFormat="1" ht="45" x14ac:dyDescent="0.25">
      <c r="A812" s="11" t="s">
        <v>8126</v>
      </c>
      <c r="B812" s="9" t="s">
        <v>8127</v>
      </c>
      <c r="C812" s="11" t="s">
        <v>8190</v>
      </c>
      <c r="D812" s="7" t="s">
        <v>8191</v>
      </c>
      <c r="E812" s="11" t="s">
        <v>3413</v>
      </c>
      <c r="F812" s="7" t="s">
        <v>12209</v>
      </c>
      <c r="G812" s="7" t="s">
        <v>13100</v>
      </c>
      <c r="H812" s="7" t="s">
        <v>8131</v>
      </c>
      <c r="I812" s="13">
        <v>10</v>
      </c>
      <c r="J812" s="13">
        <v>10</v>
      </c>
      <c r="K812" s="13">
        <v>3</v>
      </c>
      <c r="L812" s="13">
        <v>30</v>
      </c>
    </row>
    <row r="813" spans="1:12" customFormat="1" ht="45" x14ac:dyDescent="0.25">
      <c r="A813" s="11" t="s">
        <v>8126</v>
      </c>
      <c r="B813" s="9" t="s">
        <v>8127</v>
      </c>
      <c r="C813" s="11" t="s">
        <v>8194</v>
      </c>
      <c r="D813" s="7" t="s">
        <v>8195</v>
      </c>
      <c r="E813" s="11" t="s">
        <v>26809</v>
      </c>
      <c r="F813" s="7" t="s">
        <v>11491</v>
      </c>
      <c r="G813" s="7" t="s">
        <v>12535</v>
      </c>
      <c r="H813" s="7" t="s">
        <v>8131</v>
      </c>
      <c r="I813" s="13">
        <v>200</v>
      </c>
      <c r="J813" s="13">
        <v>200</v>
      </c>
      <c r="K813" s="13">
        <v>0</v>
      </c>
      <c r="L813" s="13">
        <v>0</v>
      </c>
    </row>
    <row r="814" spans="1:12" customFormat="1" ht="60" x14ac:dyDescent="0.25">
      <c r="A814" s="11" t="s">
        <v>8126</v>
      </c>
      <c r="B814" s="9" t="s">
        <v>8127</v>
      </c>
      <c r="C814" s="11" t="s">
        <v>8194</v>
      </c>
      <c r="D814" s="7" t="s">
        <v>8195</v>
      </c>
      <c r="E814" s="11" t="s">
        <v>26810</v>
      </c>
      <c r="F814" s="7" t="s">
        <v>11593</v>
      </c>
      <c r="G814" s="7" t="s">
        <v>12617</v>
      </c>
      <c r="H814" s="7" t="s">
        <v>8131</v>
      </c>
      <c r="I814" s="13">
        <v>100</v>
      </c>
      <c r="J814" s="13">
        <v>100</v>
      </c>
      <c r="K814" s="13">
        <v>0</v>
      </c>
      <c r="L814" s="13">
        <v>0</v>
      </c>
    </row>
    <row r="815" spans="1:12" customFormat="1" ht="45" x14ac:dyDescent="0.25">
      <c r="A815" s="11" t="s">
        <v>8126</v>
      </c>
      <c r="B815" s="9" t="s">
        <v>8127</v>
      </c>
      <c r="C815" s="11" t="s">
        <v>8194</v>
      </c>
      <c r="D815" s="7" t="s">
        <v>8195</v>
      </c>
      <c r="E815" s="11" t="s">
        <v>26811</v>
      </c>
      <c r="F815" s="7" t="s">
        <v>11797</v>
      </c>
      <c r="G815" s="7" t="s">
        <v>12535</v>
      </c>
      <c r="H815" s="7" t="s">
        <v>8131</v>
      </c>
      <c r="I815" s="13">
        <v>490</v>
      </c>
      <c r="J815" s="13">
        <v>490</v>
      </c>
      <c r="K815" s="13">
        <v>0</v>
      </c>
      <c r="L815" s="13">
        <v>0</v>
      </c>
    </row>
    <row r="816" spans="1:12" customFormat="1" ht="45" x14ac:dyDescent="0.25">
      <c r="A816" s="11" t="s">
        <v>8126</v>
      </c>
      <c r="B816" s="9" t="s">
        <v>8127</v>
      </c>
      <c r="C816" s="11" t="s">
        <v>8194</v>
      </c>
      <c r="D816" s="7" t="s">
        <v>8195</v>
      </c>
      <c r="E816" s="11" t="s">
        <v>3428</v>
      </c>
      <c r="F816" s="7" t="s">
        <v>11826</v>
      </c>
      <c r="G816" s="7" t="s">
        <v>12805</v>
      </c>
      <c r="H816" s="7" t="s">
        <v>8131</v>
      </c>
      <c r="I816" s="13">
        <v>58</v>
      </c>
      <c r="J816" s="13">
        <v>58</v>
      </c>
      <c r="K816" s="13">
        <v>21</v>
      </c>
      <c r="L816" s="13">
        <v>36.206896551724135</v>
      </c>
    </row>
    <row r="817" spans="1:12" customFormat="1" ht="45" x14ac:dyDescent="0.25">
      <c r="A817" s="11" t="s">
        <v>8126</v>
      </c>
      <c r="B817" s="9" t="s">
        <v>8127</v>
      </c>
      <c r="C817" s="11" t="s">
        <v>8194</v>
      </c>
      <c r="D817" s="7" t="s">
        <v>8195</v>
      </c>
      <c r="E817" s="11" t="s">
        <v>26812</v>
      </c>
      <c r="F817" s="7" t="s">
        <v>11524</v>
      </c>
      <c r="G817" s="7" t="s">
        <v>12557</v>
      </c>
      <c r="H817" s="7" t="s">
        <v>8131</v>
      </c>
      <c r="I817" s="13">
        <v>50</v>
      </c>
      <c r="J817" s="13">
        <v>50</v>
      </c>
      <c r="K817" s="13">
        <v>0</v>
      </c>
      <c r="L817" s="13">
        <v>0</v>
      </c>
    </row>
    <row r="818" spans="1:12" customFormat="1" ht="45" x14ac:dyDescent="0.25">
      <c r="A818" s="11" t="s">
        <v>8126</v>
      </c>
      <c r="B818" s="9" t="s">
        <v>8127</v>
      </c>
      <c r="C818" s="11" t="s">
        <v>8194</v>
      </c>
      <c r="D818" s="7" t="s">
        <v>8195</v>
      </c>
      <c r="E818" s="11" t="s">
        <v>26813</v>
      </c>
      <c r="F818" s="7" t="s">
        <v>11827</v>
      </c>
      <c r="G818" s="7" t="s">
        <v>12806</v>
      </c>
      <c r="H818" s="7" t="s">
        <v>8131</v>
      </c>
      <c r="I818" s="13">
        <v>2</v>
      </c>
      <c r="J818" s="13">
        <v>2</v>
      </c>
      <c r="K818" s="13">
        <v>0</v>
      </c>
      <c r="L818" s="13">
        <v>0</v>
      </c>
    </row>
    <row r="819" spans="1:12" customFormat="1" ht="45" x14ac:dyDescent="0.25">
      <c r="A819" s="11" t="s">
        <v>8126</v>
      </c>
      <c r="B819" s="9" t="s">
        <v>8127</v>
      </c>
      <c r="C819" s="11" t="s">
        <v>8194</v>
      </c>
      <c r="D819" s="7" t="s">
        <v>8195</v>
      </c>
      <c r="E819" s="11" t="s">
        <v>26814</v>
      </c>
      <c r="F819" s="7" t="s">
        <v>11639</v>
      </c>
      <c r="G819" s="7" t="s">
        <v>12654</v>
      </c>
      <c r="H819" s="7" t="s">
        <v>8131</v>
      </c>
      <c r="I819" s="13">
        <v>9</v>
      </c>
      <c r="J819" s="13">
        <v>9</v>
      </c>
      <c r="K819" s="13">
        <v>9</v>
      </c>
      <c r="L819" s="13">
        <v>100</v>
      </c>
    </row>
    <row r="820" spans="1:12" customFormat="1" ht="45" x14ac:dyDescent="0.25">
      <c r="A820" s="11" t="s">
        <v>8126</v>
      </c>
      <c r="B820" s="9" t="s">
        <v>8127</v>
      </c>
      <c r="C820" s="11" t="s">
        <v>8204</v>
      </c>
      <c r="D820" s="7" t="s">
        <v>8205</v>
      </c>
      <c r="E820" s="11" t="s">
        <v>26815</v>
      </c>
      <c r="F820" s="7" t="s">
        <v>11753</v>
      </c>
      <c r="G820" s="7" t="s">
        <v>12747</v>
      </c>
      <c r="H820" s="7" t="s">
        <v>8131</v>
      </c>
      <c r="I820" s="13">
        <v>1</v>
      </c>
      <c r="J820" s="13">
        <v>1</v>
      </c>
      <c r="K820" s="13">
        <v>1</v>
      </c>
      <c r="L820" s="13">
        <v>100</v>
      </c>
    </row>
    <row r="821" spans="1:12" customFormat="1" ht="45" x14ac:dyDescent="0.25">
      <c r="A821" s="11" t="s">
        <v>8126</v>
      </c>
      <c r="B821" s="9" t="s">
        <v>8127</v>
      </c>
      <c r="C821" s="11" t="s">
        <v>8204</v>
      </c>
      <c r="D821" s="7" t="s">
        <v>8205</v>
      </c>
      <c r="E821" s="11" t="s">
        <v>26816</v>
      </c>
      <c r="F821" s="7" t="s">
        <v>11640</v>
      </c>
      <c r="G821" s="7" t="s">
        <v>12655</v>
      </c>
      <c r="H821" s="7" t="s">
        <v>8131</v>
      </c>
      <c r="I821" s="13">
        <v>46</v>
      </c>
      <c r="J821" s="13">
        <v>46</v>
      </c>
      <c r="K821" s="13">
        <v>49</v>
      </c>
      <c r="L821" s="13">
        <v>106.5217391304348</v>
      </c>
    </row>
    <row r="822" spans="1:12" customFormat="1" ht="45" x14ac:dyDescent="0.25">
      <c r="A822" s="11" t="s">
        <v>8126</v>
      </c>
      <c r="B822" s="9" t="s">
        <v>8127</v>
      </c>
      <c r="C822" s="11" t="s">
        <v>8204</v>
      </c>
      <c r="D822" s="7" t="s">
        <v>8205</v>
      </c>
      <c r="E822" s="11" t="s">
        <v>26817</v>
      </c>
      <c r="F822" s="7" t="s">
        <v>11641</v>
      </c>
      <c r="G822" s="7" t="s">
        <v>12656</v>
      </c>
      <c r="H822" s="7" t="s">
        <v>8131</v>
      </c>
      <c r="I822" s="13">
        <v>1</v>
      </c>
      <c r="J822" s="13">
        <v>1</v>
      </c>
      <c r="K822" s="13">
        <v>0</v>
      </c>
      <c r="L822" s="13">
        <v>0</v>
      </c>
    </row>
    <row r="823" spans="1:12" customFormat="1" ht="45" x14ac:dyDescent="0.25">
      <c r="A823" s="11" t="s">
        <v>8126</v>
      </c>
      <c r="B823" s="9" t="s">
        <v>8127</v>
      </c>
      <c r="C823" s="11" t="s">
        <v>8204</v>
      </c>
      <c r="D823" s="7" t="s">
        <v>8205</v>
      </c>
      <c r="E823" s="11" t="s">
        <v>26818</v>
      </c>
      <c r="F823" s="7" t="s">
        <v>11555</v>
      </c>
      <c r="G823" s="7" t="s">
        <v>12586</v>
      </c>
      <c r="H823" s="7" t="s">
        <v>8131</v>
      </c>
      <c r="I823" s="13">
        <v>1</v>
      </c>
      <c r="J823" s="13">
        <v>1</v>
      </c>
      <c r="K823" s="13">
        <v>0</v>
      </c>
      <c r="L823" s="13">
        <v>0</v>
      </c>
    </row>
    <row r="824" spans="1:12" customFormat="1" ht="45" x14ac:dyDescent="0.25">
      <c r="A824" s="11" t="s">
        <v>8126</v>
      </c>
      <c r="B824" s="9" t="s">
        <v>8127</v>
      </c>
      <c r="C824" s="11" t="s">
        <v>8204</v>
      </c>
      <c r="D824" s="7" t="s">
        <v>8205</v>
      </c>
      <c r="E824" s="11" t="s">
        <v>26819</v>
      </c>
      <c r="F824" s="7" t="s">
        <v>11828</v>
      </c>
      <c r="G824" s="7" t="s">
        <v>12535</v>
      </c>
      <c r="H824" s="7" t="s">
        <v>8131</v>
      </c>
      <c r="I824" s="13">
        <v>300</v>
      </c>
      <c r="J824" s="13">
        <v>300</v>
      </c>
      <c r="K824" s="13">
        <v>96</v>
      </c>
      <c r="L824" s="13">
        <v>32</v>
      </c>
    </row>
    <row r="825" spans="1:12" customFormat="1" ht="45" x14ac:dyDescent="0.25">
      <c r="A825" s="11" t="s">
        <v>8126</v>
      </c>
      <c r="B825" s="9" t="s">
        <v>8127</v>
      </c>
      <c r="C825" s="11" t="s">
        <v>8204</v>
      </c>
      <c r="D825" s="7" t="s">
        <v>8205</v>
      </c>
      <c r="E825" s="11" t="s">
        <v>3420</v>
      </c>
      <c r="F825" s="7" t="s">
        <v>11642</v>
      </c>
      <c r="G825" s="7" t="s">
        <v>12657</v>
      </c>
      <c r="H825" s="7" t="s">
        <v>8131</v>
      </c>
      <c r="I825" s="13">
        <v>15</v>
      </c>
      <c r="J825" s="13">
        <v>15</v>
      </c>
      <c r="K825" s="13">
        <v>15</v>
      </c>
      <c r="L825" s="13">
        <v>100</v>
      </c>
    </row>
    <row r="826" spans="1:12" customFormat="1" ht="45" x14ac:dyDescent="0.25">
      <c r="A826" s="11" t="s">
        <v>8126</v>
      </c>
      <c r="B826" s="9" t="s">
        <v>8127</v>
      </c>
      <c r="C826" s="11" t="s">
        <v>8204</v>
      </c>
      <c r="D826" s="7" t="s">
        <v>8205</v>
      </c>
      <c r="E826" s="11" t="s">
        <v>26820</v>
      </c>
      <c r="F826" s="7" t="s">
        <v>11829</v>
      </c>
      <c r="G826" s="7" t="s">
        <v>12807</v>
      </c>
      <c r="H826" s="7" t="s">
        <v>8131</v>
      </c>
      <c r="I826" s="13">
        <v>500</v>
      </c>
      <c r="J826" s="13">
        <v>500</v>
      </c>
      <c r="K826" s="13">
        <v>92</v>
      </c>
      <c r="L826" s="13">
        <v>18.399999999999999</v>
      </c>
    </row>
    <row r="827" spans="1:12" customFormat="1" ht="45" x14ac:dyDescent="0.25">
      <c r="A827" s="11" t="s">
        <v>8126</v>
      </c>
      <c r="B827" s="9" t="s">
        <v>8127</v>
      </c>
      <c r="C827" s="11" t="s">
        <v>8204</v>
      </c>
      <c r="D827" s="7" t="s">
        <v>8205</v>
      </c>
      <c r="E827" s="11" t="s">
        <v>26821</v>
      </c>
      <c r="F827" s="7" t="s">
        <v>11830</v>
      </c>
      <c r="G827" s="7" t="s">
        <v>12808</v>
      </c>
      <c r="H827" s="7" t="s">
        <v>8131</v>
      </c>
      <c r="I827" s="13">
        <v>100</v>
      </c>
      <c r="J827" s="13">
        <v>100</v>
      </c>
      <c r="K827" s="13">
        <v>4</v>
      </c>
      <c r="L827" s="13">
        <v>4</v>
      </c>
    </row>
    <row r="828" spans="1:12" customFormat="1" ht="45" x14ac:dyDescent="0.25">
      <c r="A828" s="11" t="s">
        <v>8126</v>
      </c>
      <c r="B828" s="9" t="s">
        <v>8127</v>
      </c>
      <c r="C828" s="11" t="s">
        <v>8204</v>
      </c>
      <c r="D828" s="7" t="s">
        <v>8205</v>
      </c>
      <c r="E828" s="11" t="s">
        <v>26822</v>
      </c>
      <c r="F828" s="7" t="s">
        <v>11754</v>
      </c>
      <c r="G828" s="7" t="s">
        <v>12748</v>
      </c>
      <c r="H828" s="7" t="s">
        <v>8131</v>
      </c>
      <c r="I828" s="13">
        <v>80</v>
      </c>
      <c r="J828" s="13">
        <v>80</v>
      </c>
      <c r="K828" s="13">
        <v>0</v>
      </c>
      <c r="L828" s="13">
        <v>0</v>
      </c>
    </row>
    <row r="829" spans="1:12" customFormat="1" ht="45" x14ac:dyDescent="0.25">
      <c r="A829" s="11" t="s">
        <v>8126</v>
      </c>
      <c r="B829" s="9" t="s">
        <v>8127</v>
      </c>
      <c r="C829" s="11" t="s">
        <v>8204</v>
      </c>
      <c r="D829" s="7" t="s">
        <v>8205</v>
      </c>
      <c r="E829" s="11" t="s">
        <v>26823</v>
      </c>
      <c r="F829" s="7" t="s">
        <v>12140</v>
      </c>
      <c r="G829" s="7" t="s">
        <v>12535</v>
      </c>
      <c r="H829" s="7" t="s">
        <v>8131</v>
      </c>
      <c r="I829" s="13">
        <v>100</v>
      </c>
      <c r="J829" s="13">
        <v>100</v>
      </c>
      <c r="K829" s="13">
        <v>0</v>
      </c>
      <c r="L829" s="13">
        <v>0</v>
      </c>
    </row>
    <row r="830" spans="1:12" customFormat="1" ht="30" x14ac:dyDescent="0.25">
      <c r="A830" s="11" t="s">
        <v>5644</v>
      </c>
      <c r="B830" s="9" t="s">
        <v>5645</v>
      </c>
      <c r="C830" s="11" t="s">
        <v>5665</v>
      </c>
      <c r="D830" s="7" t="s">
        <v>5666</v>
      </c>
      <c r="E830" s="11" t="s">
        <v>26824</v>
      </c>
      <c r="F830" s="7" t="s">
        <v>11718</v>
      </c>
      <c r="G830" s="7" t="s">
        <v>12719</v>
      </c>
      <c r="H830" s="7" t="s">
        <v>5649</v>
      </c>
      <c r="I830" s="13">
        <v>40</v>
      </c>
      <c r="J830" s="13">
        <v>40</v>
      </c>
      <c r="K830" s="13">
        <v>13</v>
      </c>
      <c r="L830" s="13">
        <v>32.5</v>
      </c>
    </row>
    <row r="831" spans="1:12" customFormat="1" ht="30" x14ac:dyDescent="0.25">
      <c r="A831" s="11" t="s">
        <v>5644</v>
      </c>
      <c r="B831" s="9" t="s">
        <v>5645</v>
      </c>
      <c r="C831" s="11" t="s">
        <v>5665</v>
      </c>
      <c r="D831" s="7" t="s">
        <v>5666</v>
      </c>
      <c r="E831" s="11" t="s">
        <v>26825</v>
      </c>
      <c r="F831" s="7" t="s">
        <v>11848</v>
      </c>
      <c r="G831" s="7" t="s">
        <v>12819</v>
      </c>
      <c r="H831" s="7" t="s">
        <v>5649</v>
      </c>
      <c r="I831" s="13">
        <v>30</v>
      </c>
      <c r="J831" s="13">
        <v>30</v>
      </c>
      <c r="K831" s="13">
        <v>0</v>
      </c>
      <c r="L831" s="13">
        <v>0</v>
      </c>
    </row>
    <row r="832" spans="1:12" customFormat="1" ht="30" x14ac:dyDescent="0.25">
      <c r="A832" s="11" t="s">
        <v>5644</v>
      </c>
      <c r="B832" s="9" t="s">
        <v>5645</v>
      </c>
      <c r="C832" s="11" t="s">
        <v>5665</v>
      </c>
      <c r="D832" s="7" t="s">
        <v>5666</v>
      </c>
      <c r="E832" s="11" t="s">
        <v>26826</v>
      </c>
      <c r="F832" s="7" t="s">
        <v>11599</v>
      </c>
      <c r="G832" s="7" t="s">
        <v>12621</v>
      </c>
      <c r="H832" s="7" t="s">
        <v>5649</v>
      </c>
      <c r="I832" s="13">
        <v>2</v>
      </c>
      <c r="J832" s="13">
        <v>2</v>
      </c>
      <c r="K832" s="13">
        <v>0</v>
      </c>
      <c r="L832" s="13">
        <v>0</v>
      </c>
    </row>
    <row r="833" spans="1:12" customFormat="1" ht="30" x14ac:dyDescent="0.25">
      <c r="A833" s="11" t="s">
        <v>5644</v>
      </c>
      <c r="B833" s="9" t="s">
        <v>5645</v>
      </c>
      <c r="C833" s="11" t="s">
        <v>5665</v>
      </c>
      <c r="D833" s="7" t="s">
        <v>5666</v>
      </c>
      <c r="E833" s="11" t="s">
        <v>26827</v>
      </c>
      <c r="F833" s="7" t="s">
        <v>11761</v>
      </c>
      <c r="G833" s="7" t="s">
        <v>12754</v>
      </c>
      <c r="H833" s="7" t="s">
        <v>5649</v>
      </c>
      <c r="I833" s="13">
        <v>3</v>
      </c>
      <c r="J833" s="13">
        <v>3</v>
      </c>
      <c r="K833" s="13">
        <v>1</v>
      </c>
      <c r="L833" s="13">
        <v>33.333333333333329</v>
      </c>
    </row>
    <row r="834" spans="1:12" customFormat="1" ht="30" x14ac:dyDescent="0.25">
      <c r="A834" s="11" t="s">
        <v>5644</v>
      </c>
      <c r="B834" s="9" t="s">
        <v>5645</v>
      </c>
      <c r="C834" s="11" t="s">
        <v>5665</v>
      </c>
      <c r="D834" s="7" t="s">
        <v>5666</v>
      </c>
      <c r="E834" s="11" t="s">
        <v>26828</v>
      </c>
      <c r="F834" s="7" t="s">
        <v>11849</v>
      </c>
      <c r="G834" s="7" t="s">
        <v>12820</v>
      </c>
      <c r="H834" s="7" t="s">
        <v>5649</v>
      </c>
      <c r="I834" s="13">
        <v>2</v>
      </c>
      <c r="J834" s="13">
        <v>2</v>
      </c>
      <c r="K834" s="13">
        <v>0</v>
      </c>
      <c r="L834" s="13">
        <v>0</v>
      </c>
    </row>
    <row r="835" spans="1:12" customFormat="1" ht="30" x14ac:dyDescent="0.25">
      <c r="A835" s="11" t="s">
        <v>5644</v>
      </c>
      <c r="B835" s="9" t="s">
        <v>5645</v>
      </c>
      <c r="C835" s="11" t="s">
        <v>5683</v>
      </c>
      <c r="D835" s="7" t="s">
        <v>5684</v>
      </c>
      <c r="E835" s="11" t="s">
        <v>6986</v>
      </c>
      <c r="F835" s="7" t="s">
        <v>11811</v>
      </c>
      <c r="G835" s="7" t="s">
        <v>12674</v>
      </c>
      <c r="H835" s="7" t="s">
        <v>5649</v>
      </c>
      <c r="I835" s="13">
        <v>80</v>
      </c>
      <c r="J835" s="13">
        <v>80</v>
      </c>
      <c r="K835" s="13">
        <v>25</v>
      </c>
      <c r="L835" s="13">
        <v>31.25</v>
      </c>
    </row>
    <row r="836" spans="1:12" customFormat="1" ht="30" x14ac:dyDescent="0.25">
      <c r="A836" s="11" t="s">
        <v>5644</v>
      </c>
      <c r="B836" s="9" t="s">
        <v>5645</v>
      </c>
      <c r="C836" s="11" t="s">
        <v>5683</v>
      </c>
      <c r="D836" s="7" t="s">
        <v>5684</v>
      </c>
      <c r="E836" s="11" t="s">
        <v>26829</v>
      </c>
      <c r="F836" s="7" t="s">
        <v>11487</v>
      </c>
      <c r="G836" s="7" t="s">
        <v>12532</v>
      </c>
      <c r="H836" s="7" t="s">
        <v>5649</v>
      </c>
      <c r="I836" s="13">
        <v>80</v>
      </c>
      <c r="J836" s="13">
        <v>80</v>
      </c>
      <c r="K836" s="13">
        <v>6</v>
      </c>
      <c r="L836" s="13">
        <v>7.5</v>
      </c>
    </row>
    <row r="837" spans="1:12" customFormat="1" ht="30" x14ac:dyDescent="0.25">
      <c r="A837" s="11" t="s">
        <v>5644</v>
      </c>
      <c r="B837" s="9" t="s">
        <v>5645</v>
      </c>
      <c r="C837" s="11" t="s">
        <v>5669</v>
      </c>
      <c r="D837" s="7" t="s">
        <v>5670</v>
      </c>
      <c r="E837" s="11" t="s">
        <v>5460</v>
      </c>
      <c r="F837" s="7" t="s">
        <v>12011</v>
      </c>
      <c r="G837" s="7" t="s">
        <v>12949</v>
      </c>
      <c r="H837" s="7" t="s">
        <v>5649</v>
      </c>
      <c r="I837" s="13">
        <v>250</v>
      </c>
      <c r="J837" s="13">
        <v>250</v>
      </c>
      <c r="K837" s="13">
        <v>13</v>
      </c>
      <c r="L837" s="13">
        <v>5.2</v>
      </c>
    </row>
    <row r="838" spans="1:12" customFormat="1" ht="45" x14ac:dyDescent="0.25">
      <c r="A838" s="11" t="s">
        <v>5644</v>
      </c>
      <c r="B838" s="9" t="s">
        <v>5645</v>
      </c>
      <c r="C838" s="11" t="s">
        <v>5669</v>
      </c>
      <c r="D838" s="7" t="s">
        <v>5670</v>
      </c>
      <c r="E838" s="11" t="s">
        <v>26830</v>
      </c>
      <c r="F838" s="7" t="s">
        <v>12012</v>
      </c>
      <c r="G838" s="7" t="s">
        <v>12950</v>
      </c>
      <c r="H838" s="7" t="s">
        <v>5649</v>
      </c>
      <c r="I838" s="13">
        <v>820</v>
      </c>
      <c r="J838" s="13">
        <v>820</v>
      </c>
      <c r="K838" s="13">
        <v>0</v>
      </c>
      <c r="L838" s="13">
        <v>0</v>
      </c>
    </row>
    <row r="839" spans="1:12" customFormat="1" ht="30" x14ac:dyDescent="0.25">
      <c r="A839" s="11" t="s">
        <v>5644</v>
      </c>
      <c r="B839" s="9" t="s">
        <v>5645</v>
      </c>
      <c r="C839" s="11" t="s">
        <v>5669</v>
      </c>
      <c r="D839" s="7" t="s">
        <v>5670</v>
      </c>
      <c r="E839" s="11" t="s">
        <v>26831</v>
      </c>
      <c r="F839" s="7" t="s">
        <v>11637</v>
      </c>
      <c r="G839" s="7" t="s">
        <v>12652</v>
      </c>
      <c r="H839" s="7" t="s">
        <v>5649</v>
      </c>
      <c r="I839" s="13">
        <v>200</v>
      </c>
      <c r="J839" s="13">
        <v>200</v>
      </c>
      <c r="K839" s="13">
        <v>46</v>
      </c>
      <c r="L839" s="13">
        <v>23</v>
      </c>
    </row>
    <row r="840" spans="1:12" customFormat="1" ht="60" x14ac:dyDescent="0.25">
      <c r="A840" s="11" t="s">
        <v>5644</v>
      </c>
      <c r="B840" s="9" t="s">
        <v>5645</v>
      </c>
      <c r="C840" s="11" t="s">
        <v>5675</v>
      </c>
      <c r="D840" s="7" t="s">
        <v>5676</v>
      </c>
      <c r="E840" s="11" t="s">
        <v>26832</v>
      </c>
      <c r="F840" s="7" t="s">
        <v>12013</v>
      </c>
      <c r="G840" s="7" t="s">
        <v>12327</v>
      </c>
      <c r="H840" s="7" t="s">
        <v>5649</v>
      </c>
      <c r="I840" s="13">
        <v>1000</v>
      </c>
      <c r="J840" s="13">
        <v>1000</v>
      </c>
      <c r="K840" s="13">
        <v>0</v>
      </c>
      <c r="L840" s="13">
        <v>0</v>
      </c>
    </row>
    <row r="841" spans="1:12" customFormat="1" ht="60" x14ac:dyDescent="0.25">
      <c r="A841" s="11" t="s">
        <v>5644</v>
      </c>
      <c r="B841" s="9" t="s">
        <v>5645</v>
      </c>
      <c r="C841" s="11" t="s">
        <v>5675</v>
      </c>
      <c r="D841" s="7" t="s">
        <v>5676</v>
      </c>
      <c r="E841" s="11" t="s">
        <v>26833</v>
      </c>
      <c r="F841" s="7" t="s">
        <v>11658</v>
      </c>
      <c r="G841" s="7" t="s">
        <v>12669</v>
      </c>
      <c r="H841" s="7" t="s">
        <v>5649</v>
      </c>
      <c r="I841" s="13">
        <v>2</v>
      </c>
      <c r="J841" s="13">
        <v>2</v>
      </c>
      <c r="K841" s="13">
        <v>0</v>
      </c>
      <c r="L841" s="13">
        <v>0</v>
      </c>
    </row>
    <row r="842" spans="1:12" customFormat="1" ht="60" x14ac:dyDescent="0.25">
      <c r="A842" s="11" t="s">
        <v>5644</v>
      </c>
      <c r="B842" s="9" t="s">
        <v>5645</v>
      </c>
      <c r="C842" s="11" t="s">
        <v>5675</v>
      </c>
      <c r="D842" s="7" t="s">
        <v>5676</v>
      </c>
      <c r="E842" s="11" t="s">
        <v>26834</v>
      </c>
      <c r="F842" s="7" t="s">
        <v>11659</v>
      </c>
      <c r="G842" s="7" t="s">
        <v>12670</v>
      </c>
      <c r="H842" s="7" t="s">
        <v>5649</v>
      </c>
      <c r="I842" s="13">
        <v>1</v>
      </c>
      <c r="J842" s="13">
        <v>1</v>
      </c>
      <c r="K842" s="13">
        <v>0</v>
      </c>
      <c r="L842" s="13">
        <v>0</v>
      </c>
    </row>
    <row r="843" spans="1:12" customFormat="1" ht="60" x14ac:dyDescent="0.25">
      <c r="A843" s="11" t="s">
        <v>5644</v>
      </c>
      <c r="B843" s="9" t="s">
        <v>5645</v>
      </c>
      <c r="C843" s="11" t="s">
        <v>5679</v>
      </c>
      <c r="D843" s="7" t="s">
        <v>5680</v>
      </c>
      <c r="E843" s="11" t="s">
        <v>26835</v>
      </c>
      <c r="F843" s="7" t="s">
        <v>12014</v>
      </c>
      <c r="G843" s="7" t="s">
        <v>12327</v>
      </c>
      <c r="H843" s="7" t="s">
        <v>5649</v>
      </c>
      <c r="I843" s="13">
        <v>80</v>
      </c>
      <c r="J843" s="13">
        <v>80</v>
      </c>
      <c r="K843" s="13">
        <v>2</v>
      </c>
      <c r="L843" s="13">
        <v>2.5</v>
      </c>
    </row>
    <row r="844" spans="1:12" customFormat="1" ht="60" x14ac:dyDescent="0.25">
      <c r="A844" s="11" t="s">
        <v>5644</v>
      </c>
      <c r="B844" s="9" t="s">
        <v>5645</v>
      </c>
      <c r="C844" s="11" t="s">
        <v>5679</v>
      </c>
      <c r="D844" s="7" t="s">
        <v>5680</v>
      </c>
      <c r="E844" s="11" t="s">
        <v>26836</v>
      </c>
      <c r="F844" s="7" t="s">
        <v>11742</v>
      </c>
      <c r="G844" s="7" t="s">
        <v>12738</v>
      </c>
      <c r="H844" s="7" t="s">
        <v>5649</v>
      </c>
      <c r="I844" s="13">
        <v>60</v>
      </c>
      <c r="J844" s="13">
        <v>60</v>
      </c>
      <c r="K844" s="13">
        <v>0</v>
      </c>
      <c r="L844" s="13">
        <v>0</v>
      </c>
    </row>
    <row r="845" spans="1:12" customFormat="1" ht="30" x14ac:dyDescent="0.25">
      <c r="A845" s="11" t="s">
        <v>5644</v>
      </c>
      <c r="B845" s="9" t="s">
        <v>5645</v>
      </c>
      <c r="C845" s="11" t="s">
        <v>5689</v>
      </c>
      <c r="D845" s="7" t="s">
        <v>5690</v>
      </c>
      <c r="E845" s="11" t="s">
        <v>26837</v>
      </c>
      <c r="F845" s="7" t="s">
        <v>11660</v>
      </c>
      <c r="G845" s="7" t="s">
        <v>12671</v>
      </c>
      <c r="H845" s="7" t="s">
        <v>5649</v>
      </c>
      <c r="I845" s="13">
        <v>17</v>
      </c>
      <c r="J845" s="13">
        <v>17</v>
      </c>
      <c r="K845" s="13">
        <v>0</v>
      </c>
      <c r="L845" s="13">
        <v>0</v>
      </c>
    </row>
    <row r="846" spans="1:12" customFormat="1" ht="30" x14ac:dyDescent="0.25">
      <c r="A846" s="11" t="s">
        <v>5644</v>
      </c>
      <c r="B846" s="9" t="s">
        <v>5645</v>
      </c>
      <c r="C846" s="11" t="s">
        <v>5689</v>
      </c>
      <c r="D846" s="7" t="s">
        <v>5690</v>
      </c>
      <c r="E846" s="11" t="s">
        <v>26838</v>
      </c>
      <c r="F846" s="7" t="s">
        <v>12018</v>
      </c>
      <c r="G846" s="7" t="s">
        <v>12954</v>
      </c>
      <c r="H846" s="7" t="s">
        <v>5649</v>
      </c>
      <c r="I846" s="13">
        <v>370</v>
      </c>
      <c r="J846" s="13">
        <v>370</v>
      </c>
      <c r="K846" s="13">
        <v>0</v>
      </c>
      <c r="L846" s="13">
        <v>0</v>
      </c>
    </row>
    <row r="847" spans="1:12" customFormat="1" ht="45" x14ac:dyDescent="0.25">
      <c r="A847" s="11" t="s">
        <v>5644</v>
      </c>
      <c r="B847" s="9" t="s">
        <v>5645</v>
      </c>
      <c r="C847" s="11" t="s">
        <v>5701</v>
      </c>
      <c r="D847" s="7" t="s">
        <v>5702</v>
      </c>
      <c r="E847" s="11" t="s">
        <v>26839</v>
      </c>
      <c r="F847" s="7" t="s">
        <v>12055</v>
      </c>
      <c r="G847" s="7" t="s">
        <v>12986</v>
      </c>
      <c r="H847" s="7" t="s">
        <v>5649</v>
      </c>
      <c r="I847" s="13">
        <v>1400</v>
      </c>
      <c r="J847" s="13">
        <v>1400</v>
      </c>
      <c r="K847" s="13">
        <v>289</v>
      </c>
      <c r="L847" s="13">
        <v>20.642857142857142</v>
      </c>
    </row>
    <row r="848" spans="1:12" customFormat="1" ht="30" x14ac:dyDescent="0.25">
      <c r="A848" s="11" t="s">
        <v>5644</v>
      </c>
      <c r="B848" s="9" t="s">
        <v>5645</v>
      </c>
      <c r="C848" s="11" t="s">
        <v>5701</v>
      </c>
      <c r="D848" s="7" t="s">
        <v>5702</v>
      </c>
      <c r="E848" s="11" t="s">
        <v>26840</v>
      </c>
      <c r="F848" s="7" t="s">
        <v>12056</v>
      </c>
      <c r="G848" s="7" t="s">
        <v>12987</v>
      </c>
      <c r="H848" s="7" t="s">
        <v>5649</v>
      </c>
      <c r="I848" s="13">
        <v>1750</v>
      </c>
      <c r="J848" s="13">
        <v>1750</v>
      </c>
      <c r="K848" s="13">
        <v>598</v>
      </c>
      <c r="L848" s="13">
        <v>34.171428571428571</v>
      </c>
    </row>
    <row r="849" spans="1:12" customFormat="1" ht="45" x14ac:dyDescent="0.25">
      <c r="A849" s="11" t="s">
        <v>5644</v>
      </c>
      <c r="B849" s="9" t="s">
        <v>5645</v>
      </c>
      <c r="C849" s="11" t="s">
        <v>5701</v>
      </c>
      <c r="D849" s="7" t="s">
        <v>5702</v>
      </c>
      <c r="E849" s="11" t="s">
        <v>26841</v>
      </c>
      <c r="F849" s="7" t="s">
        <v>12057</v>
      </c>
      <c r="G849" s="7" t="s">
        <v>12988</v>
      </c>
      <c r="H849" s="7" t="s">
        <v>5649</v>
      </c>
      <c r="I849" s="13">
        <v>2200</v>
      </c>
      <c r="J849" s="13">
        <v>2200</v>
      </c>
      <c r="K849" s="13">
        <v>400</v>
      </c>
      <c r="L849" s="13">
        <v>18.181818181818183</v>
      </c>
    </row>
    <row r="850" spans="1:12" customFormat="1" ht="30" x14ac:dyDescent="0.25">
      <c r="A850" s="11" t="s">
        <v>6475</v>
      </c>
      <c r="B850" s="9" t="s">
        <v>6476</v>
      </c>
      <c r="C850" s="11" t="s">
        <v>6494</v>
      </c>
      <c r="D850" s="7" t="s">
        <v>6495</v>
      </c>
      <c r="E850" s="11" t="s">
        <v>26842</v>
      </c>
      <c r="F850" s="7" t="s">
        <v>12092</v>
      </c>
      <c r="G850" s="7" t="s">
        <v>13018</v>
      </c>
      <c r="H850" s="7" t="s">
        <v>6481</v>
      </c>
      <c r="I850" s="13">
        <v>18</v>
      </c>
      <c r="J850" s="13">
        <v>18</v>
      </c>
      <c r="K850" s="13">
        <v>12</v>
      </c>
      <c r="L850" s="13">
        <v>66.666666666666657</v>
      </c>
    </row>
    <row r="851" spans="1:12" customFormat="1" ht="30" x14ac:dyDescent="0.25">
      <c r="A851" s="11" t="s">
        <v>6475</v>
      </c>
      <c r="B851" s="9" t="s">
        <v>6476</v>
      </c>
      <c r="C851" s="11" t="s">
        <v>6494</v>
      </c>
      <c r="D851" s="7" t="s">
        <v>6495</v>
      </c>
      <c r="E851" s="11" t="s">
        <v>26843</v>
      </c>
      <c r="F851" s="7" t="s">
        <v>11805</v>
      </c>
      <c r="G851" s="7" t="s">
        <v>12791</v>
      </c>
      <c r="H851" s="7" t="s">
        <v>6481</v>
      </c>
      <c r="I851" s="13">
        <v>10</v>
      </c>
      <c r="J851" s="13">
        <v>10</v>
      </c>
      <c r="K851" s="13">
        <v>2</v>
      </c>
      <c r="L851" s="13">
        <v>20</v>
      </c>
    </row>
    <row r="852" spans="1:12" customFormat="1" ht="30" x14ac:dyDescent="0.25">
      <c r="A852" s="11" t="s">
        <v>6475</v>
      </c>
      <c r="B852" s="9" t="s">
        <v>6476</v>
      </c>
      <c r="C852" s="11" t="s">
        <v>6502</v>
      </c>
      <c r="D852" s="7" t="s">
        <v>6503</v>
      </c>
      <c r="E852" s="11" t="s">
        <v>8514</v>
      </c>
      <c r="F852" s="7" t="s">
        <v>11970</v>
      </c>
      <c r="G852" s="7" t="s">
        <v>12919</v>
      </c>
      <c r="H852" s="7" t="s">
        <v>6481</v>
      </c>
      <c r="I852" s="13">
        <v>2564</v>
      </c>
      <c r="J852" s="13">
        <v>2564</v>
      </c>
      <c r="K852" s="13">
        <v>755</v>
      </c>
      <c r="L852" s="13">
        <v>29.446177847113887</v>
      </c>
    </row>
    <row r="853" spans="1:12" customFormat="1" ht="30" x14ac:dyDescent="0.25">
      <c r="A853" s="11" t="s">
        <v>6475</v>
      </c>
      <c r="B853" s="9" t="s">
        <v>6476</v>
      </c>
      <c r="C853" s="11" t="s">
        <v>6502</v>
      </c>
      <c r="D853" s="7" t="s">
        <v>6503</v>
      </c>
      <c r="E853" s="11" t="s">
        <v>2755</v>
      </c>
      <c r="F853" s="7" t="s">
        <v>11971</v>
      </c>
      <c r="G853" s="7" t="s">
        <v>12920</v>
      </c>
      <c r="H853" s="7" t="s">
        <v>6481</v>
      </c>
      <c r="I853" s="13">
        <v>378</v>
      </c>
      <c r="J853" s="13">
        <v>378</v>
      </c>
      <c r="K853" s="13">
        <v>106</v>
      </c>
      <c r="L853" s="13">
        <v>28.042328042328041</v>
      </c>
    </row>
    <row r="854" spans="1:12" customFormat="1" ht="30" x14ac:dyDescent="0.25">
      <c r="A854" s="11" t="s">
        <v>6475</v>
      </c>
      <c r="B854" s="9" t="s">
        <v>6476</v>
      </c>
      <c r="C854" s="11" t="s">
        <v>6502</v>
      </c>
      <c r="D854" s="7" t="s">
        <v>6503</v>
      </c>
      <c r="E854" s="11" t="s">
        <v>26844</v>
      </c>
      <c r="F854" s="7" t="s">
        <v>11972</v>
      </c>
      <c r="G854" s="7" t="s">
        <v>12921</v>
      </c>
      <c r="H854" s="7" t="s">
        <v>6481</v>
      </c>
      <c r="I854" s="13">
        <v>689</v>
      </c>
      <c r="J854" s="13">
        <v>689</v>
      </c>
      <c r="K854" s="13">
        <v>113</v>
      </c>
      <c r="L854" s="13">
        <v>16.400580551523948</v>
      </c>
    </row>
    <row r="855" spans="1:12" customFormat="1" ht="30" x14ac:dyDescent="0.25">
      <c r="A855" s="11" t="s">
        <v>6475</v>
      </c>
      <c r="B855" s="9" t="s">
        <v>6476</v>
      </c>
      <c r="C855" s="11" t="s">
        <v>6502</v>
      </c>
      <c r="D855" s="7" t="s">
        <v>6503</v>
      </c>
      <c r="E855" s="11" t="s">
        <v>26845</v>
      </c>
      <c r="F855" s="7" t="s">
        <v>11973</v>
      </c>
      <c r="G855" s="7" t="s">
        <v>12922</v>
      </c>
      <c r="H855" s="7" t="s">
        <v>6481</v>
      </c>
      <c r="I855" s="13">
        <v>8760</v>
      </c>
      <c r="J855" s="13">
        <v>8760</v>
      </c>
      <c r="K855" s="13">
        <v>2160</v>
      </c>
      <c r="L855" s="13">
        <v>24.657534246575342</v>
      </c>
    </row>
    <row r="856" spans="1:12" customFormat="1" ht="45" x14ac:dyDescent="0.25">
      <c r="A856" s="11" t="s">
        <v>925</v>
      </c>
      <c r="B856" s="9" t="s">
        <v>926</v>
      </c>
      <c r="C856" s="11" t="s">
        <v>940</v>
      </c>
      <c r="D856" s="7" t="s">
        <v>941</v>
      </c>
      <c r="E856" s="11" t="s">
        <v>6347</v>
      </c>
      <c r="F856" s="7" t="s">
        <v>11778</v>
      </c>
      <c r="G856" s="7" t="s">
        <v>12768</v>
      </c>
      <c r="H856" s="7" t="s">
        <v>809</v>
      </c>
      <c r="I856" s="13">
        <v>250</v>
      </c>
      <c r="J856" s="13">
        <v>250</v>
      </c>
      <c r="K856" s="13">
        <v>36</v>
      </c>
      <c r="L856" s="13">
        <v>14.399999999999999</v>
      </c>
    </row>
    <row r="857" spans="1:12" customFormat="1" ht="45" x14ac:dyDescent="0.25">
      <c r="A857" s="11" t="s">
        <v>925</v>
      </c>
      <c r="B857" s="9" t="s">
        <v>926</v>
      </c>
      <c r="C857" s="11" t="s">
        <v>940</v>
      </c>
      <c r="D857" s="7" t="s">
        <v>941</v>
      </c>
      <c r="E857" s="11" t="s">
        <v>26846</v>
      </c>
      <c r="F857" s="7" t="s">
        <v>11978</v>
      </c>
      <c r="G857" s="7" t="s">
        <v>17215</v>
      </c>
      <c r="H857" s="7" t="s">
        <v>809</v>
      </c>
      <c r="I857" s="13">
        <v>160000</v>
      </c>
      <c r="J857" s="13">
        <v>160000</v>
      </c>
      <c r="K857" s="13">
        <v>42139</v>
      </c>
      <c r="L857" s="13">
        <v>26.336874999999999</v>
      </c>
    </row>
    <row r="858" spans="1:12" customFormat="1" ht="45" x14ac:dyDescent="0.25">
      <c r="A858" s="11" t="s">
        <v>925</v>
      </c>
      <c r="B858" s="9" t="s">
        <v>926</v>
      </c>
      <c r="C858" s="11" t="s">
        <v>948</v>
      </c>
      <c r="D858" s="7" t="s">
        <v>949</v>
      </c>
      <c r="E858" s="11" t="s">
        <v>6348</v>
      </c>
      <c r="F858" s="7" t="s">
        <v>12221</v>
      </c>
      <c r="G858" s="7" t="s">
        <v>13112</v>
      </c>
      <c r="H858" s="7" t="s">
        <v>809</v>
      </c>
      <c r="I858" s="13">
        <v>50</v>
      </c>
      <c r="J858" s="13">
        <v>50</v>
      </c>
      <c r="K858" s="13">
        <v>12</v>
      </c>
      <c r="L858" s="13">
        <v>24</v>
      </c>
    </row>
    <row r="859" spans="1:12" customFormat="1" ht="75" x14ac:dyDescent="0.25">
      <c r="A859" s="11" t="s">
        <v>925</v>
      </c>
      <c r="B859" s="9" t="s">
        <v>926</v>
      </c>
      <c r="C859" s="11" t="s">
        <v>954</v>
      </c>
      <c r="D859" s="7" t="s">
        <v>955</v>
      </c>
      <c r="E859" s="11" t="s">
        <v>26847</v>
      </c>
      <c r="F859" s="7" t="s">
        <v>12145</v>
      </c>
      <c r="G859" s="7" t="s">
        <v>13054</v>
      </c>
      <c r="H859" s="7" t="s">
        <v>809</v>
      </c>
      <c r="I859" s="13">
        <v>1</v>
      </c>
      <c r="J859" s="13">
        <v>1</v>
      </c>
      <c r="K859" s="13">
        <v>0.250000000000001</v>
      </c>
      <c r="L859" s="13">
        <v>25.000000000000099</v>
      </c>
    </row>
    <row r="860" spans="1:12" customFormat="1" ht="45" x14ac:dyDescent="0.25">
      <c r="A860" s="11" t="s">
        <v>26848</v>
      </c>
      <c r="B860" s="9" t="s">
        <v>26849</v>
      </c>
      <c r="C860" s="11" t="s">
        <v>26850</v>
      </c>
      <c r="D860" s="7" t="s">
        <v>26851</v>
      </c>
      <c r="E860" s="11" t="s">
        <v>4566</v>
      </c>
      <c r="F860" s="7" t="s">
        <v>26852</v>
      </c>
      <c r="G860" s="7" t="s">
        <v>12299</v>
      </c>
      <c r="H860" s="7" t="s">
        <v>809</v>
      </c>
      <c r="I860" s="13">
        <v>2800</v>
      </c>
      <c r="J860" s="13">
        <v>2800</v>
      </c>
      <c r="K860" s="13">
        <v>0</v>
      </c>
      <c r="L860" s="13">
        <v>0</v>
      </c>
    </row>
    <row r="861" spans="1:12" customFormat="1" ht="75" x14ac:dyDescent="0.25">
      <c r="A861" s="11" t="s">
        <v>5947</v>
      </c>
      <c r="B861" s="9" t="s">
        <v>5948</v>
      </c>
      <c r="C861" s="11" t="s">
        <v>5958</v>
      </c>
      <c r="D861" s="7" t="s">
        <v>5959</v>
      </c>
      <c r="E861" s="11" t="s">
        <v>4381</v>
      </c>
      <c r="F861" s="7" t="s">
        <v>12151</v>
      </c>
      <c r="G861" s="7" t="s">
        <v>13059</v>
      </c>
      <c r="H861" s="7" t="s">
        <v>809</v>
      </c>
      <c r="I861" s="13">
        <v>80</v>
      </c>
      <c r="J861" s="13">
        <v>80</v>
      </c>
      <c r="K861" s="13">
        <v>22</v>
      </c>
      <c r="L861" s="13">
        <v>27.500000000000004</v>
      </c>
    </row>
    <row r="862" spans="1:12" customFormat="1" ht="75" x14ac:dyDescent="0.25">
      <c r="A862" s="11" t="s">
        <v>6518</v>
      </c>
      <c r="B862" s="9" t="s">
        <v>6519</v>
      </c>
      <c r="C862" s="11" t="s">
        <v>6530</v>
      </c>
      <c r="D862" s="7" t="s">
        <v>6531</v>
      </c>
      <c r="E862" s="11" t="s">
        <v>2065</v>
      </c>
      <c r="F862" s="7" t="s">
        <v>12150</v>
      </c>
      <c r="G862" s="7" t="s">
        <v>13058</v>
      </c>
      <c r="H862" s="7" t="s">
        <v>809</v>
      </c>
      <c r="I862" s="13">
        <v>310</v>
      </c>
      <c r="J862" s="13">
        <v>310</v>
      </c>
      <c r="K862" s="13">
        <v>59</v>
      </c>
      <c r="L862" s="13">
        <v>19.032258064516128</v>
      </c>
    </row>
    <row r="863" spans="1:12" customFormat="1" ht="45" x14ac:dyDescent="0.25">
      <c r="A863" s="11" t="s">
        <v>6518</v>
      </c>
      <c r="B863" s="9" t="s">
        <v>6519</v>
      </c>
      <c r="C863" s="11" t="s">
        <v>6534</v>
      </c>
      <c r="D863" s="7" t="s">
        <v>6535</v>
      </c>
      <c r="E863" s="11" t="s">
        <v>26853</v>
      </c>
      <c r="F863" s="7" t="s">
        <v>11645</v>
      </c>
      <c r="G863" s="7" t="s">
        <v>12577</v>
      </c>
      <c r="H863" s="7" t="s">
        <v>809</v>
      </c>
      <c r="I863" s="13">
        <v>500</v>
      </c>
      <c r="J863" s="13">
        <v>500</v>
      </c>
      <c r="K863" s="13">
        <v>17</v>
      </c>
      <c r="L863" s="13">
        <v>3.4000000000000004</v>
      </c>
    </row>
    <row r="864" spans="1:12" customFormat="1" ht="60" x14ac:dyDescent="0.25">
      <c r="A864" s="11" t="s">
        <v>6518</v>
      </c>
      <c r="B864" s="9" t="s">
        <v>6519</v>
      </c>
      <c r="C864" s="11" t="s">
        <v>6534</v>
      </c>
      <c r="D864" s="7" t="s">
        <v>6535</v>
      </c>
      <c r="E864" s="11" t="s">
        <v>26854</v>
      </c>
      <c r="F864" s="7" t="s">
        <v>11776</v>
      </c>
      <c r="G864" s="7" t="s">
        <v>12766</v>
      </c>
      <c r="H864" s="7" t="s">
        <v>809</v>
      </c>
      <c r="I864" s="13">
        <v>100</v>
      </c>
      <c r="J864" s="13">
        <v>100</v>
      </c>
      <c r="K864" s="13">
        <v>0</v>
      </c>
      <c r="L864" s="13">
        <v>0</v>
      </c>
    </row>
    <row r="865" spans="1:12" customFormat="1" ht="45" x14ac:dyDescent="0.25">
      <c r="A865" s="11" t="s">
        <v>10136</v>
      </c>
      <c r="B865" s="9" t="s">
        <v>10137</v>
      </c>
      <c r="C865" s="11" t="s">
        <v>10162</v>
      </c>
      <c r="D865" s="7" t="s">
        <v>10163</v>
      </c>
      <c r="E865" s="11" t="s">
        <v>814</v>
      </c>
      <c r="F865" s="7" t="s">
        <v>11844</v>
      </c>
      <c r="G865" s="7" t="s">
        <v>10163</v>
      </c>
      <c r="H865" s="7" t="s">
        <v>809</v>
      </c>
      <c r="I865" s="13">
        <v>106980</v>
      </c>
      <c r="J865" s="13">
        <v>106980</v>
      </c>
      <c r="K865" s="13">
        <v>0</v>
      </c>
      <c r="L865" s="13">
        <v>0</v>
      </c>
    </row>
    <row r="866" spans="1:12" customFormat="1" ht="45" x14ac:dyDescent="0.25">
      <c r="A866" s="11" t="s">
        <v>10136</v>
      </c>
      <c r="B866" s="9" t="s">
        <v>10137</v>
      </c>
      <c r="C866" s="11" t="s">
        <v>10162</v>
      </c>
      <c r="D866" s="7" t="s">
        <v>10163</v>
      </c>
      <c r="E866" s="11" t="s">
        <v>26855</v>
      </c>
      <c r="F866" s="7" t="s">
        <v>11845</v>
      </c>
      <c r="G866" s="7" t="s">
        <v>10163</v>
      </c>
      <c r="H866" s="7" t="s">
        <v>809</v>
      </c>
      <c r="I866" s="13">
        <v>4500</v>
      </c>
      <c r="J866" s="13">
        <v>4500</v>
      </c>
      <c r="K866" s="13">
        <v>0</v>
      </c>
      <c r="L866" s="13">
        <v>0</v>
      </c>
    </row>
    <row r="867" spans="1:12" customFormat="1" ht="45" x14ac:dyDescent="0.25">
      <c r="A867" s="11" t="s">
        <v>10136</v>
      </c>
      <c r="B867" s="9" t="s">
        <v>10137</v>
      </c>
      <c r="C867" s="11" t="s">
        <v>10162</v>
      </c>
      <c r="D867" s="7" t="s">
        <v>10163</v>
      </c>
      <c r="E867" s="11" t="s">
        <v>26856</v>
      </c>
      <c r="F867" s="7" t="s">
        <v>11846</v>
      </c>
      <c r="G867" s="7" t="s">
        <v>10163</v>
      </c>
      <c r="H867" s="7" t="s">
        <v>809</v>
      </c>
      <c r="I867" s="13">
        <v>11300</v>
      </c>
      <c r="J867" s="13">
        <v>11300</v>
      </c>
      <c r="K867" s="13">
        <v>0</v>
      </c>
      <c r="L867" s="13">
        <v>0</v>
      </c>
    </row>
    <row r="868" spans="1:12" customFormat="1" ht="60" x14ac:dyDescent="0.25">
      <c r="A868" s="11" t="s">
        <v>10136</v>
      </c>
      <c r="B868" s="9" t="s">
        <v>10137</v>
      </c>
      <c r="C868" s="11" t="s">
        <v>10166</v>
      </c>
      <c r="D868" s="7" t="s">
        <v>10167</v>
      </c>
      <c r="E868" s="11" t="s">
        <v>26857</v>
      </c>
      <c r="F868" s="7" t="s">
        <v>11847</v>
      </c>
      <c r="G868" s="7" t="s">
        <v>12818</v>
      </c>
      <c r="H868" s="7" t="s">
        <v>809</v>
      </c>
      <c r="I868" s="13">
        <v>7237937</v>
      </c>
      <c r="J868" s="13">
        <v>7237937</v>
      </c>
      <c r="K868" s="13">
        <v>0</v>
      </c>
      <c r="L868" s="13">
        <v>0</v>
      </c>
    </row>
    <row r="869" spans="1:12" customFormat="1" ht="60" x14ac:dyDescent="0.25">
      <c r="A869" s="11" t="s">
        <v>10136</v>
      </c>
      <c r="B869" s="9" t="s">
        <v>10137</v>
      </c>
      <c r="C869" s="11" t="s">
        <v>10166</v>
      </c>
      <c r="D869" s="7" t="s">
        <v>10167</v>
      </c>
      <c r="E869" s="11" t="s">
        <v>26858</v>
      </c>
      <c r="F869" s="7" t="s">
        <v>11497</v>
      </c>
      <c r="G869" s="7" t="s">
        <v>12541</v>
      </c>
      <c r="H869" s="7" t="s">
        <v>809</v>
      </c>
      <c r="I869" s="13">
        <v>3</v>
      </c>
      <c r="J869" s="13">
        <v>3</v>
      </c>
      <c r="K869" s="13">
        <v>0</v>
      </c>
      <c r="L869" s="13">
        <v>0</v>
      </c>
    </row>
    <row r="870" spans="1:12" customFormat="1" ht="45" x14ac:dyDescent="0.25">
      <c r="A870" s="11" t="s">
        <v>10136</v>
      </c>
      <c r="B870" s="9" t="s">
        <v>10137</v>
      </c>
      <c r="C870" s="11" t="s">
        <v>10170</v>
      </c>
      <c r="D870" s="7" t="s">
        <v>10171</v>
      </c>
      <c r="E870" s="11" t="s">
        <v>9365</v>
      </c>
      <c r="F870" s="7" t="s">
        <v>11717</v>
      </c>
      <c r="G870" s="7" t="s">
        <v>12718</v>
      </c>
      <c r="H870" s="7" t="s">
        <v>809</v>
      </c>
      <c r="I870" s="13">
        <v>12868137</v>
      </c>
      <c r="J870" s="13">
        <v>12868137</v>
      </c>
      <c r="K870" s="13">
        <v>0</v>
      </c>
      <c r="L870" s="13">
        <v>0</v>
      </c>
    </row>
    <row r="871" spans="1:12" customFormat="1" ht="45" x14ac:dyDescent="0.25">
      <c r="A871" s="11" t="s">
        <v>10136</v>
      </c>
      <c r="B871" s="9" t="s">
        <v>10137</v>
      </c>
      <c r="C871" s="11" t="s">
        <v>10170</v>
      </c>
      <c r="D871" s="7" t="s">
        <v>10171</v>
      </c>
      <c r="E871" s="11" t="s">
        <v>5173</v>
      </c>
      <c r="F871" s="7" t="s">
        <v>11567</v>
      </c>
      <c r="G871" s="7" t="s">
        <v>12593</v>
      </c>
      <c r="H871" s="7" t="s">
        <v>809</v>
      </c>
      <c r="I871" s="13">
        <v>4</v>
      </c>
      <c r="J871" s="13">
        <v>4</v>
      </c>
      <c r="K871" s="13">
        <v>0</v>
      </c>
      <c r="L871" s="13">
        <v>0</v>
      </c>
    </row>
    <row r="872" spans="1:12" customFormat="1" ht="45" x14ac:dyDescent="0.25">
      <c r="A872" s="11" t="s">
        <v>10136</v>
      </c>
      <c r="B872" s="9" t="s">
        <v>10137</v>
      </c>
      <c r="C872" s="11" t="s">
        <v>10170</v>
      </c>
      <c r="D872" s="7" t="s">
        <v>10171</v>
      </c>
      <c r="E872" s="11" t="s">
        <v>5174</v>
      </c>
      <c r="F872" s="7" t="s">
        <v>11498</v>
      </c>
      <c r="G872" s="7" t="s">
        <v>12542</v>
      </c>
      <c r="H872" s="7" t="s">
        <v>809</v>
      </c>
      <c r="I872" s="13">
        <v>3</v>
      </c>
      <c r="J872" s="13">
        <v>3</v>
      </c>
      <c r="K872" s="13">
        <v>0</v>
      </c>
      <c r="L872" s="13">
        <v>0</v>
      </c>
    </row>
    <row r="873" spans="1:12" customFormat="1" ht="105" x14ac:dyDescent="0.25">
      <c r="A873" s="11" t="s">
        <v>10136</v>
      </c>
      <c r="B873" s="9" t="s">
        <v>10137</v>
      </c>
      <c r="C873" s="11" t="s">
        <v>10150</v>
      </c>
      <c r="D873" s="7" t="s">
        <v>10151</v>
      </c>
      <c r="E873" s="11" t="s">
        <v>928</v>
      </c>
      <c r="F873" s="7" t="s">
        <v>11341</v>
      </c>
      <c r="G873" s="7" t="s">
        <v>12425</v>
      </c>
      <c r="H873" s="7" t="s">
        <v>809</v>
      </c>
      <c r="I873" s="13">
        <v>1</v>
      </c>
      <c r="J873" s="13">
        <v>1</v>
      </c>
      <c r="K873" s="13">
        <v>0</v>
      </c>
      <c r="L873" s="13">
        <v>0</v>
      </c>
    </row>
    <row r="874" spans="1:12" customFormat="1" ht="105" x14ac:dyDescent="0.25">
      <c r="A874" s="11" t="s">
        <v>10136</v>
      </c>
      <c r="B874" s="9" t="s">
        <v>10137</v>
      </c>
      <c r="C874" s="11" t="s">
        <v>10150</v>
      </c>
      <c r="D874" s="7" t="s">
        <v>10151</v>
      </c>
      <c r="E874" s="11" t="s">
        <v>5177</v>
      </c>
      <c r="F874" s="7" t="s">
        <v>11342</v>
      </c>
      <c r="G874" s="7" t="s">
        <v>12426</v>
      </c>
      <c r="H874" s="7" t="s">
        <v>809</v>
      </c>
      <c r="I874" s="13">
        <v>1</v>
      </c>
      <c r="J874" s="13">
        <v>1</v>
      </c>
      <c r="K874" s="13">
        <v>0</v>
      </c>
      <c r="L874" s="13">
        <v>0</v>
      </c>
    </row>
    <row r="875" spans="1:12" customFormat="1" ht="105" x14ac:dyDescent="0.25">
      <c r="A875" s="11" t="s">
        <v>10136</v>
      </c>
      <c r="B875" s="9" t="s">
        <v>10137</v>
      </c>
      <c r="C875" s="11" t="s">
        <v>10154</v>
      </c>
      <c r="D875" s="7" t="s">
        <v>10155</v>
      </c>
      <c r="E875" s="11" t="s">
        <v>6603</v>
      </c>
      <c r="F875" s="7" t="s">
        <v>12206</v>
      </c>
      <c r="G875" s="7" t="s">
        <v>13098</v>
      </c>
      <c r="H875" s="7" t="s">
        <v>809</v>
      </c>
      <c r="I875" s="13">
        <v>1500</v>
      </c>
      <c r="J875" s="13">
        <v>1500</v>
      </c>
      <c r="K875" s="13">
        <v>0</v>
      </c>
      <c r="L875" s="13">
        <v>0</v>
      </c>
    </row>
    <row r="876" spans="1:12" customFormat="1" ht="60" x14ac:dyDescent="0.25">
      <c r="A876" s="11" t="s">
        <v>5847</v>
      </c>
      <c r="B876" s="9" t="s">
        <v>5848</v>
      </c>
      <c r="C876" s="11" t="s">
        <v>5862</v>
      </c>
      <c r="D876" s="7" t="s">
        <v>5863</v>
      </c>
      <c r="E876" s="11" t="s">
        <v>9075</v>
      </c>
      <c r="F876" s="7" t="s">
        <v>11213</v>
      </c>
      <c r="G876" s="7" t="s">
        <v>12326</v>
      </c>
      <c r="H876" s="7" t="s">
        <v>5853</v>
      </c>
      <c r="I876" s="13">
        <v>1</v>
      </c>
      <c r="J876" s="13">
        <v>1</v>
      </c>
      <c r="K876" s="13">
        <v>0</v>
      </c>
      <c r="L876" s="13">
        <v>0</v>
      </c>
    </row>
    <row r="877" spans="1:12" customFormat="1" ht="45" x14ac:dyDescent="0.25">
      <c r="A877" s="11" t="s">
        <v>5847</v>
      </c>
      <c r="B877" s="9" t="s">
        <v>5848</v>
      </c>
      <c r="C877" s="11" t="s">
        <v>5866</v>
      </c>
      <c r="D877" s="7" t="s">
        <v>5867</v>
      </c>
      <c r="E877" s="11" t="s">
        <v>26859</v>
      </c>
      <c r="F877" s="7" t="s">
        <v>11532</v>
      </c>
      <c r="G877" s="7" t="s">
        <v>26860</v>
      </c>
      <c r="H877" s="7" t="s">
        <v>5853</v>
      </c>
      <c r="I877" s="13">
        <v>4</v>
      </c>
      <c r="J877" s="13">
        <v>4</v>
      </c>
      <c r="K877" s="13">
        <v>0</v>
      </c>
      <c r="L877" s="13">
        <v>0</v>
      </c>
    </row>
    <row r="878" spans="1:12" customFormat="1" ht="30" x14ac:dyDescent="0.25">
      <c r="A878" s="11" t="s">
        <v>5847</v>
      </c>
      <c r="B878" s="9" t="s">
        <v>5848</v>
      </c>
      <c r="C878" s="11" t="s">
        <v>5866</v>
      </c>
      <c r="D878" s="7" t="s">
        <v>5867</v>
      </c>
      <c r="E878" s="11" t="s">
        <v>26861</v>
      </c>
      <c r="F878" s="7" t="s">
        <v>11568</v>
      </c>
      <c r="G878" s="7" t="s">
        <v>12594</v>
      </c>
      <c r="H878" s="7" t="s">
        <v>5853</v>
      </c>
      <c r="I878" s="13">
        <v>8</v>
      </c>
      <c r="J878" s="13">
        <v>8</v>
      </c>
      <c r="K878" s="13">
        <v>0</v>
      </c>
      <c r="L878" s="13">
        <v>0</v>
      </c>
    </row>
    <row r="879" spans="1:12" customFormat="1" ht="45" x14ac:dyDescent="0.25">
      <c r="A879" s="11" t="s">
        <v>5847</v>
      </c>
      <c r="B879" s="9" t="s">
        <v>5848</v>
      </c>
      <c r="C879" s="11" t="s">
        <v>5866</v>
      </c>
      <c r="D879" s="7" t="s">
        <v>5867</v>
      </c>
      <c r="E879" s="11" t="s">
        <v>26862</v>
      </c>
      <c r="F879" s="7" t="s">
        <v>11499</v>
      </c>
      <c r="G879" s="7" t="s">
        <v>12543</v>
      </c>
      <c r="H879" s="7" t="s">
        <v>5853</v>
      </c>
      <c r="I879" s="13">
        <v>8</v>
      </c>
      <c r="J879" s="13">
        <v>8</v>
      </c>
      <c r="K879" s="13">
        <v>0</v>
      </c>
      <c r="L879" s="13">
        <v>0</v>
      </c>
    </row>
    <row r="880" spans="1:12" customFormat="1" ht="30" x14ac:dyDescent="0.25">
      <c r="A880" s="11" t="s">
        <v>5847</v>
      </c>
      <c r="B880" s="9" t="s">
        <v>5848</v>
      </c>
      <c r="C880" s="11" t="s">
        <v>5872</v>
      </c>
      <c r="D880" s="7" t="s">
        <v>5873</v>
      </c>
      <c r="E880" s="11" t="s">
        <v>26863</v>
      </c>
      <c r="F880" s="7" t="s">
        <v>11214</v>
      </c>
      <c r="G880" s="7" t="s">
        <v>12327</v>
      </c>
      <c r="H880" s="7" t="s">
        <v>5853</v>
      </c>
      <c r="I880" s="13">
        <v>1</v>
      </c>
      <c r="J880" s="13">
        <v>1</v>
      </c>
      <c r="K880" s="13">
        <v>0</v>
      </c>
      <c r="L880" s="13">
        <v>0</v>
      </c>
    </row>
    <row r="881" spans="1:12" customFormat="1" ht="30" x14ac:dyDescent="0.25">
      <c r="A881" s="11" t="s">
        <v>5847</v>
      </c>
      <c r="B881" s="9" t="s">
        <v>5848</v>
      </c>
      <c r="C881" s="11" t="s">
        <v>5876</v>
      </c>
      <c r="D881" s="7" t="s">
        <v>5877</v>
      </c>
      <c r="E881" s="11" t="s">
        <v>26864</v>
      </c>
      <c r="F881" s="7" t="s">
        <v>11266</v>
      </c>
      <c r="G881" s="7" t="s">
        <v>12369</v>
      </c>
      <c r="H881" s="7" t="s">
        <v>5853</v>
      </c>
      <c r="I881" s="13">
        <v>42</v>
      </c>
      <c r="J881" s="13">
        <v>42</v>
      </c>
      <c r="K881" s="13">
        <v>0</v>
      </c>
      <c r="L881" s="13">
        <v>0</v>
      </c>
    </row>
    <row r="882" spans="1:12" customFormat="1" ht="30" x14ac:dyDescent="0.25">
      <c r="A882" s="11" t="s">
        <v>7411</v>
      </c>
      <c r="B882" s="9" t="s">
        <v>7412</v>
      </c>
      <c r="C882" s="11" t="s">
        <v>7428</v>
      </c>
      <c r="D882" s="7" t="s">
        <v>7429</v>
      </c>
      <c r="E882" s="11" t="s">
        <v>26865</v>
      </c>
      <c r="F882" s="7" t="s">
        <v>11267</v>
      </c>
      <c r="G882" s="7" t="s">
        <v>12370</v>
      </c>
      <c r="H882" s="7" t="s">
        <v>5853</v>
      </c>
      <c r="I882" s="13">
        <v>30</v>
      </c>
      <c r="J882" s="13">
        <v>30</v>
      </c>
      <c r="K882" s="13">
        <v>0</v>
      </c>
      <c r="L882" s="13">
        <v>0</v>
      </c>
    </row>
    <row r="883" spans="1:12" customFormat="1" ht="60" x14ac:dyDescent="0.25">
      <c r="A883" s="11" t="s">
        <v>7411</v>
      </c>
      <c r="B883" s="9" t="s">
        <v>7412</v>
      </c>
      <c r="C883" s="11" t="s">
        <v>7436</v>
      </c>
      <c r="D883" s="7" t="s">
        <v>7437</v>
      </c>
      <c r="E883" s="11" t="s">
        <v>26866</v>
      </c>
      <c r="F883" s="7" t="s">
        <v>11581</v>
      </c>
      <c r="G883" s="7" t="s">
        <v>12605</v>
      </c>
      <c r="H883" s="7" t="s">
        <v>5853</v>
      </c>
      <c r="I883" s="13">
        <v>5</v>
      </c>
      <c r="J883" s="13">
        <v>5</v>
      </c>
      <c r="K883" s="13">
        <v>0</v>
      </c>
      <c r="L883" s="13">
        <v>0</v>
      </c>
    </row>
    <row r="884" spans="1:12" customFormat="1" ht="105" x14ac:dyDescent="0.25">
      <c r="A884" s="11" t="s">
        <v>7411</v>
      </c>
      <c r="B884" s="9" t="s">
        <v>7412</v>
      </c>
      <c r="C884" s="11" t="s">
        <v>7436</v>
      </c>
      <c r="D884" s="7" t="s">
        <v>7437</v>
      </c>
      <c r="E884" s="11" t="s">
        <v>26867</v>
      </c>
      <c r="F884" s="7" t="s">
        <v>11582</v>
      </c>
      <c r="G884" s="7" t="s">
        <v>12606</v>
      </c>
      <c r="H884" s="7" t="s">
        <v>5853</v>
      </c>
      <c r="I884" s="13">
        <v>1</v>
      </c>
      <c r="J884" s="13">
        <v>1</v>
      </c>
      <c r="K884" s="13">
        <v>0</v>
      </c>
      <c r="L884" s="13">
        <v>0</v>
      </c>
    </row>
    <row r="885" spans="1:12" customFormat="1" ht="60" x14ac:dyDescent="0.25">
      <c r="A885" s="11" t="s">
        <v>7773</v>
      </c>
      <c r="B885" s="9" t="s">
        <v>7774</v>
      </c>
      <c r="C885" s="11" t="s">
        <v>7789</v>
      </c>
      <c r="D885" s="7" t="s">
        <v>7790</v>
      </c>
      <c r="E885" s="11" t="s">
        <v>26868</v>
      </c>
      <c r="F885" s="7" t="s">
        <v>11252</v>
      </c>
      <c r="G885" s="7" t="s">
        <v>12360</v>
      </c>
      <c r="H885" s="7" t="s">
        <v>5853</v>
      </c>
      <c r="I885" s="13">
        <v>11</v>
      </c>
      <c r="J885" s="13">
        <v>11</v>
      </c>
      <c r="K885" s="13">
        <v>0</v>
      </c>
      <c r="L885" s="13">
        <v>0</v>
      </c>
    </row>
    <row r="886" spans="1:12" customFormat="1" ht="60" x14ac:dyDescent="0.25">
      <c r="A886" s="11" t="s">
        <v>7773</v>
      </c>
      <c r="B886" s="9" t="s">
        <v>7774</v>
      </c>
      <c r="C886" s="11" t="s">
        <v>7793</v>
      </c>
      <c r="D886" s="7" t="s">
        <v>7794</v>
      </c>
      <c r="E886" s="11" t="s">
        <v>26869</v>
      </c>
      <c r="F886" s="7" t="s">
        <v>11259</v>
      </c>
      <c r="G886" s="7" t="s">
        <v>12360</v>
      </c>
      <c r="H886" s="7" t="s">
        <v>5853</v>
      </c>
      <c r="I886" s="13">
        <v>7</v>
      </c>
      <c r="J886" s="13">
        <v>7</v>
      </c>
      <c r="K886" s="13">
        <v>0</v>
      </c>
      <c r="L886" s="13">
        <v>0</v>
      </c>
    </row>
    <row r="887" spans="1:12" customFormat="1" ht="45" x14ac:dyDescent="0.25">
      <c r="A887" s="11" t="s">
        <v>3274</v>
      </c>
      <c r="B887" s="9" t="s">
        <v>3275</v>
      </c>
      <c r="C887" s="11" t="s">
        <v>3291</v>
      </c>
      <c r="D887" s="7" t="s">
        <v>3292</v>
      </c>
      <c r="E887" s="11" t="s">
        <v>716</v>
      </c>
      <c r="F887" s="7" t="s">
        <v>11610</v>
      </c>
      <c r="G887" s="7" t="s">
        <v>12630</v>
      </c>
      <c r="H887" s="7" t="s">
        <v>3280</v>
      </c>
      <c r="I887" s="13">
        <v>50</v>
      </c>
      <c r="J887" s="13">
        <v>50</v>
      </c>
      <c r="K887" s="13">
        <v>15</v>
      </c>
      <c r="L887" s="13">
        <v>30</v>
      </c>
    </row>
    <row r="888" spans="1:12" customFormat="1" ht="45" x14ac:dyDescent="0.25">
      <c r="A888" s="11" t="s">
        <v>3274</v>
      </c>
      <c r="B888" s="9" t="s">
        <v>3275</v>
      </c>
      <c r="C888" s="11" t="s">
        <v>3291</v>
      </c>
      <c r="D888" s="7" t="s">
        <v>3292</v>
      </c>
      <c r="E888" s="11" t="s">
        <v>920</v>
      </c>
      <c r="F888" s="7" t="s">
        <v>11782</v>
      </c>
      <c r="G888" s="7" t="s">
        <v>12771</v>
      </c>
      <c r="H888" s="7" t="s">
        <v>3280</v>
      </c>
      <c r="I888" s="13">
        <v>380</v>
      </c>
      <c r="J888" s="13">
        <v>380</v>
      </c>
      <c r="K888" s="13">
        <v>67</v>
      </c>
      <c r="L888" s="13">
        <v>17.631578947368421</v>
      </c>
    </row>
    <row r="889" spans="1:12" customFormat="1" ht="45" x14ac:dyDescent="0.25">
      <c r="A889" s="11" t="s">
        <v>3274</v>
      </c>
      <c r="B889" s="9" t="s">
        <v>3275</v>
      </c>
      <c r="C889" s="11" t="s">
        <v>3291</v>
      </c>
      <c r="D889" s="7" t="s">
        <v>3292</v>
      </c>
      <c r="E889" s="11" t="s">
        <v>26870</v>
      </c>
      <c r="F889" s="7" t="s">
        <v>11809</v>
      </c>
      <c r="G889" s="7" t="s">
        <v>12630</v>
      </c>
      <c r="H889" s="7" t="s">
        <v>3280</v>
      </c>
      <c r="I889" s="13">
        <v>50</v>
      </c>
      <c r="J889" s="13">
        <v>50</v>
      </c>
      <c r="K889" s="13">
        <v>0</v>
      </c>
      <c r="L889" s="13">
        <v>0</v>
      </c>
    </row>
    <row r="890" spans="1:12" customFormat="1" ht="30" x14ac:dyDescent="0.25">
      <c r="A890" s="11" t="s">
        <v>3274</v>
      </c>
      <c r="B890" s="9" t="s">
        <v>3275</v>
      </c>
      <c r="C890" s="11" t="s">
        <v>3297</v>
      </c>
      <c r="D890" s="7" t="s">
        <v>3298</v>
      </c>
      <c r="E890" s="11" t="s">
        <v>26871</v>
      </c>
      <c r="F890" s="7" t="s">
        <v>11783</v>
      </c>
      <c r="G890" s="7" t="s">
        <v>12772</v>
      </c>
      <c r="H890" s="7" t="s">
        <v>3280</v>
      </c>
      <c r="I890" s="13">
        <v>90</v>
      </c>
      <c r="J890" s="13">
        <v>90</v>
      </c>
      <c r="K890" s="13">
        <v>4</v>
      </c>
      <c r="L890" s="13">
        <v>4.4444444444444446</v>
      </c>
    </row>
    <row r="891" spans="1:12" customFormat="1" ht="30" x14ac:dyDescent="0.25">
      <c r="A891" s="11" t="s">
        <v>3274</v>
      </c>
      <c r="B891" s="9" t="s">
        <v>3275</v>
      </c>
      <c r="C891" s="11" t="s">
        <v>3297</v>
      </c>
      <c r="D891" s="7" t="s">
        <v>3298</v>
      </c>
      <c r="E891" s="11" t="s">
        <v>6995</v>
      </c>
      <c r="F891" s="7" t="s">
        <v>11810</v>
      </c>
      <c r="G891" s="7" t="s">
        <v>12794</v>
      </c>
      <c r="H891" s="7" t="s">
        <v>3280</v>
      </c>
      <c r="I891" s="13">
        <v>400</v>
      </c>
      <c r="J891" s="13">
        <v>400</v>
      </c>
      <c r="K891" s="13">
        <v>85</v>
      </c>
      <c r="L891" s="13">
        <v>21.25</v>
      </c>
    </row>
    <row r="892" spans="1:12" customFormat="1" ht="60" x14ac:dyDescent="0.25">
      <c r="A892" s="11" t="s">
        <v>3274</v>
      </c>
      <c r="B892" s="9" t="s">
        <v>3275</v>
      </c>
      <c r="C892" s="11" t="s">
        <v>3301</v>
      </c>
      <c r="D892" s="7" t="s">
        <v>3302</v>
      </c>
      <c r="E892" s="11" t="s">
        <v>26872</v>
      </c>
      <c r="F892" s="7" t="s">
        <v>12230</v>
      </c>
      <c r="G892" s="7" t="s">
        <v>13119</v>
      </c>
      <c r="H892" s="7" t="s">
        <v>3280</v>
      </c>
      <c r="I892" s="13">
        <v>620</v>
      </c>
      <c r="J892" s="13">
        <v>620</v>
      </c>
      <c r="K892" s="13">
        <v>149</v>
      </c>
      <c r="L892" s="13">
        <v>24.032258064516128</v>
      </c>
    </row>
    <row r="893" spans="1:12" customFormat="1" ht="30" x14ac:dyDescent="0.25">
      <c r="A893" s="11" t="s">
        <v>223</v>
      </c>
      <c r="B893" s="9" t="s">
        <v>224</v>
      </c>
      <c r="C893" s="11" t="s">
        <v>279</v>
      </c>
      <c r="D893" s="7" t="s">
        <v>280</v>
      </c>
      <c r="E893" s="11" t="s">
        <v>9209</v>
      </c>
      <c r="F893" s="7" t="s">
        <v>11548</v>
      </c>
      <c r="G893" s="7" t="s">
        <v>12579</v>
      </c>
      <c r="H893" s="7" t="s">
        <v>266</v>
      </c>
      <c r="I893" s="13">
        <v>80</v>
      </c>
      <c r="J893" s="13">
        <v>80</v>
      </c>
      <c r="K893" s="13">
        <v>0</v>
      </c>
      <c r="L893" s="13">
        <v>0</v>
      </c>
    </row>
    <row r="894" spans="1:12" customFormat="1" ht="30" x14ac:dyDescent="0.25">
      <c r="A894" s="11" t="s">
        <v>223</v>
      </c>
      <c r="B894" s="9" t="s">
        <v>224</v>
      </c>
      <c r="C894" s="11" t="s">
        <v>279</v>
      </c>
      <c r="D894" s="7" t="s">
        <v>280</v>
      </c>
      <c r="E894" s="11" t="s">
        <v>26873</v>
      </c>
      <c r="F894" s="7" t="s">
        <v>11869</v>
      </c>
      <c r="G894" s="7" t="s">
        <v>12836</v>
      </c>
      <c r="H894" s="7" t="s">
        <v>266</v>
      </c>
      <c r="I894" s="13">
        <v>4</v>
      </c>
      <c r="J894" s="13">
        <v>4</v>
      </c>
      <c r="K894" s="13">
        <v>0</v>
      </c>
      <c r="L894" s="13">
        <v>0</v>
      </c>
    </row>
    <row r="895" spans="1:12" customFormat="1" ht="30" x14ac:dyDescent="0.25">
      <c r="A895" s="11" t="s">
        <v>223</v>
      </c>
      <c r="B895" s="9" t="s">
        <v>224</v>
      </c>
      <c r="C895" s="11" t="s">
        <v>279</v>
      </c>
      <c r="D895" s="7" t="s">
        <v>280</v>
      </c>
      <c r="E895" s="11" t="s">
        <v>26874</v>
      </c>
      <c r="F895" s="7" t="s">
        <v>11393</v>
      </c>
      <c r="G895" s="7" t="s">
        <v>12458</v>
      </c>
      <c r="H895" s="7" t="s">
        <v>266</v>
      </c>
      <c r="I895" s="13">
        <v>1</v>
      </c>
      <c r="J895" s="13">
        <v>1</v>
      </c>
      <c r="K895" s="13">
        <v>0.26000000536441903</v>
      </c>
      <c r="L895" s="13">
        <v>26.000000536441902</v>
      </c>
    </row>
    <row r="896" spans="1:12" customFormat="1" ht="30" x14ac:dyDescent="0.25">
      <c r="A896" s="11" t="s">
        <v>223</v>
      </c>
      <c r="B896" s="9" t="s">
        <v>224</v>
      </c>
      <c r="C896" s="11" t="s">
        <v>225</v>
      </c>
      <c r="D896" s="7" t="s">
        <v>226</v>
      </c>
      <c r="E896" s="11" t="s">
        <v>2385</v>
      </c>
      <c r="F896" s="7" t="s">
        <v>11766</v>
      </c>
      <c r="G896" s="7" t="s">
        <v>12758</v>
      </c>
      <c r="H896" s="7" t="s">
        <v>230</v>
      </c>
      <c r="I896" s="13">
        <v>8</v>
      </c>
      <c r="J896" s="13">
        <v>8</v>
      </c>
      <c r="K896" s="13">
        <v>3</v>
      </c>
      <c r="L896" s="13">
        <v>37.5</v>
      </c>
    </row>
    <row r="897" spans="1:12" customFormat="1" ht="30" x14ac:dyDescent="0.25">
      <c r="A897" s="11" t="s">
        <v>223</v>
      </c>
      <c r="B897" s="9" t="s">
        <v>224</v>
      </c>
      <c r="C897" s="11" t="s">
        <v>225</v>
      </c>
      <c r="D897" s="7" t="s">
        <v>226</v>
      </c>
      <c r="E897" s="11" t="s">
        <v>8546</v>
      </c>
      <c r="F897" s="7" t="s">
        <v>11549</v>
      </c>
      <c r="G897" s="7" t="s">
        <v>12580</v>
      </c>
      <c r="H897" s="7" t="s">
        <v>230</v>
      </c>
      <c r="I897" s="13">
        <v>1</v>
      </c>
      <c r="J897" s="13">
        <v>1</v>
      </c>
      <c r="K897" s="13">
        <v>0</v>
      </c>
      <c r="L897" s="13">
        <v>0</v>
      </c>
    </row>
    <row r="898" spans="1:12" customFormat="1" ht="60" x14ac:dyDescent="0.25">
      <c r="A898" s="11" t="s">
        <v>223</v>
      </c>
      <c r="B898" s="9" t="s">
        <v>224</v>
      </c>
      <c r="C898" s="11" t="s">
        <v>225</v>
      </c>
      <c r="D898" s="7" t="s">
        <v>226</v>
      </c>
      <c r="E898" s="11" t="s">
        <v>26875</v>
      </c>
      <c r="F898" s="7" t="s">
        <v>11786</v>
      </c>
      <c r="G898" s="7" t="s">
        <v>26876</v>
      </c>
      <c r="H898" s="7" t="s">
        <v>230</v>
      </c>
      <c r="I898" s="13">
        <v>10</v>
      </c>
      <c r="J898" s="13">
        <v>10</v>
      </c>
      <c r="K898" s="13">
        <v>7</v>
      </c>
      <c r="L898" s="13">
        <v>70</v>
      </c>
    </row>
    <row r="899" spans="1:12" customFormat="1" ht="45" x14ac:dyDescent="0.25">
      <c r="A899" s="11" t="s">
        <v>223</v>
      </c>
      <c r="B899" s="9" t="s">
        <v>224</v>
      </c>
      <c r="C899" s="11" t="s">
        <v>472</v>
      </c>
      <c r="D899" s="7" t="s">
        <v>473</v>
      </c>
      <c r="E899" s="11" t="s">
        <v>7231</v>
      </c>
      <c r="F899" s="7" t="s">
        <v>11787</v>
      </c>
      <c r="G899" s="7" t="s">
        <v>26877</v>
      </c>
      <c r="H899" s="7" t="s">
        <v>476</v>
      </c>
      <c r="I899" s="13">
        <v>50</v>
      </c>
      <c r="J899" s="13">
        <v>50</v>
      </c>
      <c r="K899" s="13">
        <v>9</v>
      </c>
      <c r="L899" s="13">
        <v>18</v>
      </c>
    </row>
    <row r="900" spans="1:12" customFormat="1" ht="60" x14ac:dyDescent="0.25">
      <c r="A900" s="11" t="s">
        <v>223</v>
      </c>
      <c r="B900" s="9" t="s">
        <v>224</v>
      </c>
      <c r="C900" s="11" t="s">
        <v>472</v>
      </c>
      <c r="D900" s="7" t="s">
        <v>473</v>
      </c>
      <c r="E900" s="11" t="s">
        <v>7232</v>
      </c>
      <c r="F900" s="7" t="s">
        <v>12035</v>
      </c>
      <c r="G900" s="7" t="s">
        <v>12461</v>
      </c>
      <c r="H900" s="7" t="s">
        <v>476</v>
      </c>
      <c r="I900" s="13">
        <v>50</v>
      </c>
      <c r="J900" s="13">
        <v>50</v>
      </c>
      <c r="K900" s="13">
        <v>8</v>
      </c>
      <c r="L900" s="13">
        <v>16</v>
      </c>
    </row>
    <row r="901" spans="1:12" customFormat="1" ht="60" x14ac:dyDescent="0.25">
      <c r="A901" s="11" t="s">
        <v>223</v>
      </c>
      <c r="B901" s="9" t="s">
        <v>224</v>
      </c>
      <c r="C901" s="11" t="s">
        <v>472</v>
      </c>
      <c r="D901" s="7" t="s">
        <v>473</v>
      </c>
      <c r="E901" s="11" t="s">
        <v>26878</v>
      </c>
      <c r="F901" s="7" t="s">
        <v>12036</v>
      </c>
      <c r="G901" s="7" t="s">
        <v>26877</v>
      </c>
      <c r="H901" s="7" t="s">
        <v>476</v>
      </c>
      <c r="I901" s="13">
        <v>36</v>
      </c>
      <c r="J901" s="13">
        <v>36</v>
      </c>
      <c r="K901" s="13">
        <v>0</v>
      </c>
      <c r="L901" s="13">
        <v>0</v>
      </c>
    </row>
    <row r="902" spans="1:12" customFormat="1" ht="45" x14ac:dyDescent="0.25">
      <c r="A902" s="11" t="s">
        <v>223</v>
      </c>
      <c r="B902" s="9" t="s">
        <v>224</v>
      </c>
      <c r="C902" s="11" t="s">
        <v>285</v>
      </c>
      <c r="D902" s="7" t="s">
        <v>286</v>
      </c>
      <c r="E902" s="11" t="s">
        <v>26879</v>
      </c>
      <c r="F902" s="7" t="s">
        <v>11629</v>
      </c>
      <c r="G902" s="7" t="s">
        <v>12647</v>
      </c>
      <c r="H902" s="7" t="s">
        <v>266</v>
      </c>
      <c r="I902" s="13">
        <v>46</v>
      </c>
      <c r="J902" s="13">
        <v>46</v>
      </c>
      <c r="K902" s="13">
        <v>46</v>
      </c>
      <c r="L902" s="13">
        <v>100</v>
      </c>
    </row>
    <row r="903" spans="1:12" customFormat="1" ht="45" x14ac:dyDescent="0.25">
      <c r="A903" s="11" t="s">
        <v>223</v>
      </c>
      <c r="B903" s="9" t="s">
        <v>224</v>
      </c>
      <c r="C903" s="11" t="s">
        <v>285</v>
      </c>
      <c r="D903" s="7" t="s">
        <v>286</v>
      </c>
      <c r="E903" s="11" t="s">
        <v>26880</v>
      </c>
      <c r="F903" s="7" t="s">
        <v>12037</v>
      </c>
      <c r="G903" s="7" t="s">
        <v>12969</v>
      </c>
      <c r="H903" s="7" t="s">
        <v>266</v>
      </c>
      <c r="I903" s="13">
        <v>552</v>
      </c>
      <c r="J903" s="13">
        <v>552</v>
      </c>
      <c r="K903" s="13">
        <v>138</v>
      </c>
      <c r="L903" s="13">
        <v>25</v>
      </c>
    </row>
    <row r="904" spans="1:12" customFormat="1" ht="45" x14ac:dyDescent="0.25">
      <c r="A904" s="11" t="s">
        <v>223</v>
      </c>
      <c r="B904" s="9" t="s">
        <v>224</v>
      </c>
      <c r="C904" s="11" t="s">
        <v>285</v>
      </c>
      <c r="D904" s="7" t="s">
        <v>286</v>
      </c>
      <c r="E904" s="11" t="s">
        <v>26881</v>
      </c>
      <c r="F904" s="7" t="s">
        <v>11394</v>
      </c>
      <c r="G904" s="7" t="s">
        <v>12459</v>
      </c>
      <c r="H904" s="7" t="s">
        <v>266</v>
      </c>
      <c r="I904" s="13">
        <v>1</v>
      </c>
      <c r="J904" s="13">
        <v>1</v>
      </c>
      <c r="K904" s="13">
        <v>0</v>
      </c>
      <c r="L904" s="13">
        <v>0</v>
      </c>
    </row>
    <row r="905" spans="1:12" customFormat="1" ht="30" x14ac:dyDescent="0.25">
      <c r="A905" s="11" t="s">
        <v>223</v>
      </c>
      <c r="B905" s="9" t="s">
        <v>224</v>
      </c>
      <c r="C905" s="11" t="s">
        <v>297</v>
      </c>
      <c r="D905" s="7" t="s">
        <v>298</v>
      </c>
      <c r="E905" s="11" t="s">
        <v>26882</v>
      </c>
      <c r="F905" s="7" t="s">
        <v>11243</v>
      </c>
      <c r="G905" s="7" t="s">
        <v>12351</v>
      </c>
      <c r="H905" s="7" t="s">
        <v>266</v>
      </c>
      <c r="I905" s="13">
        <v>11</v>
      </c>
      <c r="J905" s="13">
        <v>11</v>
      </c>
      <c r="K905" s="13">
        <v>2</v>
      </c>
      <c r="L905" s="13">
        <v>18.181818181818183</v>
      </c>
    </row>
    <row r="906" spans="1:12" customFormat="1" ht="30" x14ac:dyDescent="0.25">
      <c r="A906" s="11" t="s">
        <v>223</v>
      </c>
      <c r="B906" s="9" t="s">
        <v>224</v>
      </c>
      <c r="C906" s="11" t="s">
        <v>303</v>
      </c>
      <c r="D906" s="7" t="s">
        <v>304</v>
      </c>
      <c r="E906" s="11" t="s">
        <v>26883</v>
      </c>
      <c r="F906" s="7" t="s">
        <v>11661</v>
      </c>
      <c r="G906" s="7" t="s">
        <v>12672</v>
      </c>
      <c r="H906" s="7" t="s">
        <v>266</v>
      </c>
      <c r="I906" s="13">
        <v>18</v>
      </c>
      <c r="J906" s="13">
        <v>18</v>
      </c>
      <c r="K906" s="13">
        <v>1</v>
      </c>
      <c r="L906" s="13">
        <v>5.5555555555555554</v>
      </c>
    </row>
    <row r="907" spans="1:12" customFormat="1" ht="30" x14ac:dyDescent="0.25">
      <c r="A907" s="11" t="s">
        <v>223</v>
      </c>
      <c r="B907" s="9" t="s">
        <v>224</v>
      </c>
      <c r="C907" s="11" t="s">
        <v>303</v>
      </c>
      <c r="D907" s="7" t="s">
        <v>304</v>
      </c>
      <c r="E907" s="11" t="s">
        <v>26884</v>
      </c>
      <c r="F907" s="7" t="s">
        <v>11662</v>
      </c>
      <c r="G907" s="7" t="s">
        <v>12673</v>
      </c>
      <c r="H907" s="7" t="s">
        <v>266</v>
      </c>
      <c r="I907" s="13">
        <v>15</v>
      </c>
      <c r="J907" s="13">
        <v>15</v>
      </c>
      <c r="K907" s="13">
        <v>0</v>
      </c>
      <c r="L907" s="13">
        <v>0</v>
      </c>
    </row>
    <row r="908" spans="1:12" customFormat="1" ht="30" x14ac:dyDescent="0.25">
      <c r="A908" s="11" t="s">
        <v>223</v>
      </c>
      <c r="B908" s="9" t="s">
        <v>224</v>
      </c>
      <c r="C908" s="11" t="s">
        <v>307</v>
      </c>
      <c r="D908" s="7" t="s">
        <v>308</v>
      </c>
      <c r="E908" s="11" t="s">
        <v>26885</v>
      </c>
      <c r="F908" s="7" t="s">
        <v>11663</v>
      </c>
      <c r="G908" s="7" t="s">
        <v>12674</v>
      </c>
      <c r="H908" s="7" t="s">
        <v>266</v>
      </c>
      <c r="I908" s="13">
        <v>192</v>
      </c>
      <c r="J908" s="13">
        <v>192</v>
      </c>
      <c r="K908" s="13">
        <v>22</v>
      </c>
      <c r="L908" s="13">
        <v>11.458333333333332</v>
      </c>
    </row>
    <row r="909" spans="1:12" customFormat="1" ht="30" x14ac:dyDescent="0.25">
      <c r="A909" s="11" t="s">
        <v>223</v>
      </c>
      <c r="B909" s="9" t="s">
        <v>224</v>
      </c>
      <c r="C909" s="11" t="s">
        <v>307</v>
      </c>
      <c r="D909" s="7" t="s">
        <v>308</v>
      </c>
      <c r="E909" s="11" t="s">
        <v>26886</v>
      </c>
      <c r="F909" s="7" t="s">
        <v>12038</v>
      </c>
      <c r="G909" s="7" t="s">
        <v>12970</v>
      </c>
      <c r="H909" s="7" t="s">
        <v>266</v>
      </c>
      <c r="I909" s="13">
        <v>12</v>
      </c>
      <c r="J909" s="13">
        <v>12</v>
      </c>
      <c r="K909" s="13">
        <v>3</v>
      </c>
      <c r="L909" s="13">
        <v>25</v>
      </c>
    </row>
    <row r="910" spans="1:12" customFormat="1" ht="30" x14ac:dyDescent="0.25">
      <c r="A910" s="11" t="s">
        <v>223</v>
      </c>
      <c r="B910" s="9" t="s">
        <v>224</v>
      </c>
      <c r="C910" s="11" t="s">
        <v>313</v>
      </c>
      <c r="D910" s="7" t="s">
        <v>314</v>
      </c>
      <c r="E910" s="11" t="s">
        <v>26887</v>
      </c>
      <c r="F910" s="7" t="s">
        <v>11870</v>
      </c>
      <c r="G910" s="7" t="s">
        <v>12837</v>
      </c>
      <c r="H910" s="7" t="s">
        <v>266</v>
      </c>
      <c r="I910" s="13">
        <v>10</v>
      </c>
      <c r="J910" s="13">
        <v>10</v>
      </c>
      <c r="K910" s="13">
        <v>2</v>
      </c>
      <c r="L910" s="13">
        <v>20</v>
      </c>
    </row>
    <row r="911" spans="1:12" customFormat="1" ht="30" x14ac:dyDescent="0.25">
      <c r="A911" s="11" t="s">
        <v>223</v>
      </c>
      <c r="B911" s="9" t="s">
        <v>224</v>
      </c>
      <c r="C911" s="11" t="s">
        <v>313</v>
      </c>
      <c r="D911" s="7" t="s">
        <v>314</v>
      </c>
      <c r="E911" s="11" t="s">
        <v>26888</v>
      </c>
      <c r="F911" s="7" t="s">
        <v>11871</v>
      </c>
      <c r="G911" s="7" t="s">
        <v>11871</v>
      </c>
      <c r="H911" s="7" t="s">
        <v>266</v>
      </c>
      <c r="I911" s="13">
        <v>9</v>
      </c>
      <c r="J911" s="13">
        <v>9</v>
      </c>
      <c r="K911" s="13">
        <v>0</v>
      </c>
      <c r="L911" s="13">
        <v>0</v>
      </c>
    </row>
    <row r="912" spans="1:12" customFormat="1" ht="30" x14ac:dyDescent="0.25">
      <c r="A912" s="11" t="s">
        <v>223</v>
      </c>
      <c r="B912" s="9" t="s">
        <v>224</v>
      </c>
      <c r="C912" s="11" t="s">
        <v>233</v>
      </c>
      <c r="D912" s="7" t="s">
        <v>234</v>
      </c>
      <c r="E912" s="11" t="s">
        <v>26889</v>
      </c>
      <c r="F912" s="7" t="s">
        <v>12039</v>
      </c>
      <c r="G912" s="7" t="s">
        <v>11871</v>
      </c>
      <c r="H912" s="7" t="s">
        <v>230</v>
      </c>
      <c r="I912" s="13">
        <v>12</v>
      </c>
      <c r="J912" s="13">
        <v>12</v>
      </c>
      <c r="K912" s="13">
        <v>23</v>
      </c>
      <c r="L912" s="13">
        <v>191.66666666666669</v>
      </c>
    </row>
    <row r="913" spans="1:12" customFormat="1" ht="30" x14ac:dyDescent="0.25">
      <c r="A913" s="11" t="s">
        <v>223</v>
      </c>
      <c r="B913" s="9" t="s">
        <v>224</v>
      </c>
      <c r="C913" s="11" t="s">
        <v>233</v>
      </c>
      <c r="D913" s="7" t="s">
        <v>234</v>
      </c>
      <c r="E913" s="11" t="s">
        <v>8547</v>
      </c>
      <c r="F913" s="7" t="s">
        <v>11550</v>
      </c>
      <c r="G913" s="7" t="s">
        <v>12581</v>
      </c>
      <c r="H913" s="7" t="s">
        <v>230</v>
      </c>
      <c r="I913" s="13">
        <v>1</v>
      </c>
      <c r="J913" s="13">
        <v>1</v>
      </c>
      <c r="K913" s="13">
        <v>0</v>
      </c>
      <c r="L913" s="13">
        <v>0</v>
      </c>
    </row>
    <row r="914" spans="1:12" customFormat="1" ht="45" x14ac:dyDescent="0.25">
      <c r="A914" s="11" t="s">
        <v>223</v>
      </c>
      <c r="B914" s="9" t="s">
        <v>224</v>
      </c>
      <c r="C914" s="11" t="s">
        <v>481</v>
      </c>
      <c r="D914" s="7" t="s">
        <v>482</v>
      </c>
      <c r="E914" s="11" t="s">
        <v>26890</v>
      </c>
      <c r="F914" s="7" t="s">
        <v>12130</v>
      </c>
      <c r="G914" s="7" t="s">
        <v>13042</v>
      </c>
      <c r="H914" s="7" t="s">
        <v>476</v>
      </c>
      <c r="I914" s="13">
        <v>10</v>
      </c>
      <c r="J914" s="13">
        <v>10</v>
      </c>
      <c r="K914" s="13">
        <v>4</v>
      </c>
      <c r="L914" s="13">
        <v>40</v>
      </c>
    </row>
    <row r="915" spans="1:12" customFormat="1" ht="45" x14ac:dyDescent="0.25">
      <c r="A915" s="11" t="s">
        <v>223</v>
      </c>
      <c r="B915" s="9" t="s">
        <v>224</v>
      </c>
      <c r="C915" s="11" t="s">
        <v>481</v>
      </c>
      <c r="D915" s="7" t="s">
        <v>482</v>
      </c>
      <c r="E915" s="11" t="s">
        <v>26891</v>
      </c>
      <c r="F915" s="7" t="s">
        <v>12040</v>
      </c>
      <c r="G915" s="7" t="s">
        <v>12971</v>
      </c>
      <c r="H915" s="7" t="s">
        <v>476</v>
      </c>
      <c r="I915" s="13">
        <v>1000</v>
      </c>
      <c r="J915" s="13">
        <v>1000</v>
      </c>
      <c r="K915" s="13">
        <v>299</v>
      </c>
      <c r="L915" s="13">
        <v>29.9</v>
      </c>
    </row>
    <row r="916" spans="1:12" customFormat="1" ht="30" x14ac:dyDescent="0.25">
      <c r="A916" s="11" t="s">
        <v>223</v>
      </c>
      <c r="B916" s="9" t="s">
        <v>224</v>
      </c>
      <c r="C916" s="11" t="s">
        <v>317</v>
      </c>
      <c r="D916" s="7" t="s">
        <v>318</v>
      </c>
      <c r="E916" s="11" t="s">
        <v>4876</v>
      </c>
      <c r="F916" s="7" t="s">
        <v>11395</v>
      </c>
      <c r="G916" s="7" t="s">
        <v>12460</v>
      </c>
      <c r="H916" s="7" t="s">
        <v>266</v>
      </c>
      <c r="I916" s="13">
        <v>32</v>
      </c>
      <c r="J916" s="13">
        <v>32</v>
      </c>
      <c r="K916" s="13">
        <v>0</v>
      </c>
      <c r="L916" s="13">
        <v>0</v>
      </c>
    </row>
    <row r="917" spans="1:12" customFormat="1" ht="30" x14ac:dyDescent="0.25">
      <c r="A917" s="11" t="s">
        <v>223</v>
      </c>
      <c r="B917" s="9" t="s">
        <v>224</v>
      </c>
      <c r="C917" s="11" t="s">
        <v>317</v>
      </c>
      <c r="D917" s="7" t="s">
        <v>318</v>
      </c>
      <c r="E917" s="11" t="s">
        <v>26892</v>
      </c>
      <c r="F917" s="7" t="s">
        <v>11396</v>
      </c>
      <c r="G917" s="7" t="s">
        <v>18505</v>
      </c>
      <c r="H917" s="7" t="s">
        <v>266</v>
      </c>
      <c r="I917" s="13">
        <v>3</v>
      </c>
      <c r="J917" s="13">
        <v>3</v>
      </c>
      <c r="K917" s="13">
        <v>0</v>
      </c>
      <c r="L917" s="13">
        <v>0</v>
      </c>
    </row>
    <row r="918" spans="1:12" customFormat="1" ht="30" x14ac:dyDescent="0.25">
      <c r="A918" s="11" t="s">
        <v>223</v>
      </c>
      <c r="B918" s="9" t="s">
        <v>224</v>
      </c>
      <c r="C918" s="11" t="s">
        <v>325</v>
      </c>
      <c r="D918" s="7" t="s">
        <v>326</v>
      </c>
      <c r="E918" s="11" t="s">
        <v>26893</v>
      </c>
      <c r="F918" s="7" t="s">
        <v>11397</v>
      </c>
      <c r="G918" s="7" t="s">
        <v>12462</v>
      </c>
      <c r="H918" s="7" t="s">
        <v>266</v>
      </c>
      <c r="I918" s="13">
        <v>11</v>
      </c>
      <c r="J918" s="13">
        <v>11</v>
      </c>
      <c r="K918" s="13">
        <v>0</v>
      </c>
      <c r="L918" s="13">
        <v>0</v>
      </c>
    </row>
    <row r="919" spans="1:12" customFormat="1" ht="30" x14ac:dyDescent="0.25">
      <c r="A919" s="11" t="s">
        <v>223</v>
      </c>
      <c r="B919" s="9" t="s">
        <v>224</v>
      </c>
      <c r="C919" s="11" t="s">
        <v>325</v>
      </c>
      <c r="D919" s="7" t="s">
        <v>326</v>
      </c>
      <c r="E919" s="11" t="s">
        <v>26894</v>
      </c>
      <c r="F919" s="7" t="s">
        <v>11398</v>
      </c>
      <c r="G919" s="7" t="s">
        <v>12463</v>
      </c>
      <c r="H919" s="7" t="s">
        <v>266</v>
      </c>
      <c r="I919" s="13">
        <v>15</v>
      </c>
      <c r="J919" s="13">
        <v>15</v>
      </c>
      <c r="K919" s="13">
        <v>0</v>
      </c>
      <c r="L919" s="13">
        <v>0</v>
      </c>
    </row>
    <row r="920" spans="1:12" customFormat="1" ht="30" x14ac:dyDescent="0.25">
      <c r="A920" s="11" t="s">
        <v>223</v>
      </c>
      <c r="B920" s="9" t="s">
        <v>224</v>
      </c>
      <c r="C920" s="11" t="s">
        <v>325</v>
      </c>
      <c r="D920" s="7" t="s">
        <v>326</v>
      </c>
      <c r="E920" s="11" t="s">
        <v>26895</v>
      </c>
      <c r="F920" s="7" t="s">
        <v>11488</v>
      </c>
      <c r="G920" s="7" t="s">
        <v>12327</v>
      </c>
      <c r="H920" s="7" t="s">
        <v>266</v>
      </c>
      <c r="I920" s="13">
        <v>8</v>
      </c>
      <c r="J920" s="13">
        <v>8</v>
      </c>
      <c r="K920" s="13">
        <v>0</v>
      </c>
      <c r="L920" s="13">
        <v>0</v>
      </c>
    </row>
    <row r="921" spans="1:12" customFormat="1" ht="30" x14ac:dyDescent="0.25">
      <c r="A921" s="11" t="s">
        <v>223</v>
      </c>
      <c r="B921" s="9" t="s">
        <v>224</v>
      </c>
      <c r="C921" s="11" t="s">
        <v>237</v>
      </c>
      <c r="D921" s="7" t="s">
        <v>238</v>
      </c>
      <c r="E921" s="11" t="s">
        <v>26896</v>
      </c>
      <c r="F921" s="7" t="s">
        <v>12132</v>
      </c>
      <c r="G921" s="7" t="s">
        <v>13044</v>
      </c>
      <c r="H921" s="7" t="s">
        <v>230</v>
      </c>
      <c r="I921" s="13">
        <v>1000</v>
      </c>
      <c r="J921" s="13">
        <v>1000</v>
      </c>
      <c r="K921" s="13">
        <v>0</v>
      </c>
      <c r="L921" s="13">
        <v>0</v>
      </c>
    </row>
    <row r="922" spans="1:12" customFormat="1" ht="30" x14ac:dyDescent="0.25">
      <c r="A922" s="11" t="s">
        <v>223</v>
      </c>
      <c r="B922" s="9" t="s">
        <v>224</v>
      </c>
      <c r="C922" s="11" t="s">
        <v>237</v>
      </c>
      <c r="D922" s="7" t="s">
        <v>238</v>
      </c>
      <c r="E922" s="11" t="s">
        <v>8670</v>
      </c>
      <c r="F922" s="7" t="s">
        <v>11416</v>
      </c>
      <c r="G922" s="7" t="s">
        <v>12479</v>
      </c>
      <c r="H922" s="7" t="s">
        <v>230</v>
      </c>
      <c r="I922" s="13">
        <v>1</v>
      </c>
      <c r="J922" s="13">
        <v>1</v>
      </c>
      <c r="K922" s="13">
        <v>0</v>
      </c>
      <c r="L922" s="13">
        <v>0</v>
      </c>
    </row>
    <row r="923" spans="1:12" customFormat="1" ht="30" x14ac:dyDescent="0.25">
      <c r="A923" s="11" t="s">
        <v>223</v>
      </c>
      <c r="B923" s="9" t="s">
        <v>224</v>
      </c>
      <c r="C923" s="11" t="s">
        <v>237</v>
      </c>
      <c r="D923" s="7" t="s">
        <v>238</v>
      </c>
      <c r="E923" s="11" t="s">
        <v>26897</v>
      </c>
      <c r="F923" s="7" t="s">
        <v>11767</v>
      </c>
      <c r="G923" s="7" t="s">
        <v>12759</v>
      </c>
      <c r="H923" s="7" t="s">
        <v>230</v>
      </c>
      <c r="I923" s="13">
        <v>5</v>
      </c>
      <c r="J923" s="13">
        <v>5</v>
      </c>
      <c r="K923" s="13">
        <v>0</v>
      </c>
      <c r="L923" s="13">
        <v>0</v>
      </c>
    </row>
    <row r="924" spans="1:12" customFormat="1" ht="45" x14ac:dyDescent="0.25">
      <c r="A924" s="11" t="s">
        <v>1099</v>
      </c>
      <c r="B924" s="9" t="s">
        <v>1100</v>
      </c>
      <c r="C924" s="11" t="s">
        <v>1127</v>
      </c>
      <c r="D924" s="7" t="s">
        <v>1128</v>
      </c>
      <c r="E924" s="11" t="s">
        <v>26898</v>
      </c>
      <c r="F924" s="7" t="s">
        <v>11979</v>
      </c>
      <c r="G924" s="7" t="s">
        <v>12926</v>
      </c>
      <c r="H924" s="7" t="s">
        <v>1105</v>
      </c>
      <c r="I924" s="13">
        <v>1694</v>
      </c>
      <c r="J924" s="13">
        <v>1694</v>
      </c>
      <c r="K924" s="13">
        <v>0</v>
      </c>
      <c r="L924" s="13">
        <v>0</v>
      </c>
    </row>
    <row r="925" spans="1:12" customFormat="1" ht="30" x14ac:dyDescent="0.25">
      <c r="A925" s="11" t="s">
        <v>1099</v>
      </c>
      <c r="B925" s="9" t="s">
        <v>1100</v>
      </c>
      <c r="C925" s="11" t="s">
        <v>1127</v>
      </c>
      <c r="D925" s="7" t="s">
        <v>1128</v>
      </c>
      <c r="E925" s="11" t="s">
        <v>26899</v>
      </c>
      <c r="F925" s="7" t="s">
        <v>11980</v>
      </c>
      <c r="G925" s="7" t="s">
        <v>11980</v>
      </c>
      <c r="H925" s="7" t="s">
        <v>1105</v>
      </c>
      <c r="I925" s="13">
        <v>86064</v>
      </c>
      <c r="J925" s="13">
        <v>86064</v>
      </c>
      <c r="K925" s="13">
        <v>13718</v>
      </c>
      <c r="L925" s="13">
        <v>15.939300985313254</v>
      </c>
    </row>
    <row r="926" spans="1:12" customFormat="1" ht="30" x14ac:dyDescent="0.25">
      <c r="A926" s="11" t="s">
        <v>1099</v>
      </c>
      <c r="B926" s="9" t="s">
        <v>1100</v>
      </c>
      <c r="C926" s="11" t="s">
        <v>1127</v>
      </c>
      <c r="D926" s="7" t="s">
        <v>1128</v>
      </c>
      <c r="E926" s="11" t="s">
        <v>26900</v>
      </c>
      <c r="F926" s="7" t="s">
        <v>11981</v>
      </c>
      <c r="G926" s="7" t="s">
        <v>12927</v>
      </c>
      <c r="H926" s="7" t="s">
        <v>1105</v>
      </c>
      <c r="I926" s="13">
        <v>84</v>
      </c>
      <c r="J926" s="13">
        <v>84</v>
      </c>
      <c r="K926" s="13">
        <v>0</v>
      </c>
      <c r="L926" s="13">
        <v>0</v>
      </c>
    </row>
    <row r="927" spans="1:12" customFormat="1" ht="30" x14ac:dyDescent="0.25">
      <c r="A927" s="11" t="s">
        <v>1099</v>
      </c>
      <c r="B927" s="9" t="s">
        <v>1100</v>
      </c>
      <c r="C927" s="11" t="s">
        <v>1127</v>
      </c>
      <c r="D927" s="7" t="s">
        <v>1128</v>
      </c>
      <c r="E927" s="11" t="s">
        <v>26901</v>
      </c>
      <c r="F927" s="7" t="s">
        <v>11982</v>
      </c>
      <c r="G927" s="7" t="s">
        <v>12927</v>
      </c>
      <c r="H927" s="7" t="s">
        <v>1105</v>
      </c>
      <c r="I927" s="13">
        <v>36000</v>
      </c>
      <c r="J927" s="13">
        <v>36000</v>
      </c>
      <c r="K927" s="13">
        <v>10604</v>
      </c>
      <c r="L927" s="13">
        <v>29.455555555555556</v>
      </c>
    </row>
    <row r="928" spans="1:12" customFormat="1" ht="30" x14ac:dyDescent="0.25">
      <c r="A928" s="11" t="s">
        <v>1099</v>
      </c>
      <c r="B928" s="9" t="s">
        <v>1100</v>
      </c>
      <c r="C928" s="11" t="s">
        <v>1127</v>
      </c>
      <c r="D928" s="7" t="s">
        <v>1128</v>
      </c>
      <c r="E928" s="11" t="s">
        <v>26902</v>
      </c>
      <c r="F928" s="7" t="s">
        <v>11983</v>
      </c>
      <c r="G928" s="7" t="s">
        <v>12928</v>
      </c>
      <c r="H928" s="7" t="s">
        <v>1105</v>
      </c>
      <c r="I928" s="13">
        <v>32832</v>
      </c>
      <c r="J928" s="13">
        <v>32832</v>
      </c>
      <c r="K928" s="13">
        <v>0</v>
      </c>
      <c r="L928" s="13">
        <v>0</v>
      </c>
    </row>
    <row r="929" spans="1:12" customFormat="1" ht="30" x14ac:dyDescent="0.25">
      <c r="A929" s="11" t="s">
        <v>1099</v>
      </c>
      <c r="B929" s="9" t="s">
        <v>1100</v>
      </c>
      <c r="C929" s="11" t="s">
        <v>1127</v>
      </c>
      <c r="D929" s="7" t="s">
        <v>1128</v>
      </c>
      <c r="E929" s="11" t="s">
        <v>26903</v>
      </c>
      <c r="F929" s="7" t="s">
        <v>11984</v>
      </c>
      <c r="G929" s="7" t="s">
        <v>12929</v>
      </c>
      <c r="H929" s="7" t="s">
        <v>1105</v>
      </c>
      <c r="I929" s="13">
        <v>495396</v>
      </c>
      <c r="J929" s="13">
        <v>495396</v>
      </c>
      <c r="K929" s="13">
        <v>75837</v>
      </c>
      <c r="L929" s="13">
        <v>15.308359373107574</v>
      </c>
    </row>
    <row r="930" spans="1:12" customFormat="1" ht="30" x14ac:dyDescent="0.25">
      <c r="A930" s="11" t="s">
        <v>1099</v>
      </c>
      <c r="B930" s="9" t="s">
        <v>1100</v>
      </c>
      <c r="C930" s="11" t="s">
        <v>1127</v>
      </c>
      <c r="D930" s="7" t="s">
        <v>1128</v>
      </c>
      <c r="E930" s="11" t="s">
        <v>26904</v>
      </c>
      <c r="F930" s="7" t="s">
        <v>11985</v>
      </c>
      <c r="G930" s="7" t="s">
        <v>12930</v>
      </c>
      <c r="H930" s="7" t="s">
        <v>1105</v>
      </c>
      <c r="I930" s="13">
        <v>1308</v>
      </c>
      <c r="J930" s="13">
        <v>1308</v>
      </c>
      <c r="K930" s="13">
        <v>154</v>
      </c>
      <c r="L930" s="13">
        <v>11.773700305810397</v>
      </c>
    </row>
    <row r="931" spans="1:12" customFormat="1" ht="30" x14ac:dyDescent="0.25">
      <c r="A931" s="11" t="s">
        <v>1099</v>
      </c>
      <c r="B931" s="9" t="s">
        <v>1100</v>
      </c>
      <c r="C931" s="11" t="s">
        <v>1127</v>
      </c>
      <c r="D931" s="7" t="s">
        <v>1128</v>
      </c>
      <c r="E931" s="11" t="s">
        <v>26905</v>
      </c>
      <c r="F931" s="7" t="s">
        <v>11986</v>
      </c>
      <c r="G931" s="7" t="s">
        <v>12931</v>
      </c>
      <c r="H931" s="7" t="s">
        <v>1105</v>
      </c>
      <c r="I931" s="13">
        <v>240</v>
      </c>
      <c r="J931" s="13">
        <v>240</v>
      </c>
      <c r="K931" s="13">
        <v>42</v>
      </c>
      <c r="L931" s="13">
        <v>17.5</v>
      </c>
    </row>
    <row r="932" spans="1:12" customFormat="1" ht="30" x14ac:dyDescent="0.25">
      <c r="A932" s="11" t="s">
        <v>1099</v>
      </c>
      <c r="B932" s="9" t="s">
        <v>1100</v>
      </c>
      <c r="C932" s="11" t="s">
        <v>1127</v>
      </c>
      <c r="D932" s="7" t="s">
        <v>1128</v>
      </c>
      <c r="E932" s="11" t="s">
        <v>26906</v>
      </c>
      <c r="F932" s="7" t="s">
        <v>11987</v>
      </c>
      <c r="G932" s="7" t="s">
        <v>11987</v>
      </c>
      <c r="H932" s="7" t="s">
        <v>1105</v>
      </c>
      <c r="I932" s="13">
        <v>35508</v>
      </c>
      <c r="J932" s="13">
        <v>35508</v>
      </c>
      <c r="K932" s="13">
        <v>6464</v>
      </c>
      <c r="L932" s="13">
        <v>18.20434831587248</v>
      </c>
    </row>
    <row r="933" spans="1:12" customFormat="1" ht="30" x14ac:dyDescent="0.25">
      <c r="A933" s="11" t="s">
        <v>1099</v>
      </c>
      <c r="B933" s="9" t="s">
        <v>1100</v>
      </c>
      <c r="C933" s="11" t="s">
        <v>1127</v>
      </c>
      <c r="D933" s="7" t="s">
        <v>1128</v>
      </c>
      <c r="E933" s="11" t="s">
        <v>26907</v>
      </c>
      <c r="F933" s="7" t="s">
        <v>11701</v>
      </c>
      <c r="G933" s="7" t="s">
        <v>12704</v>
      </c>
      <c r="H933" s="7" t="s">
        <v>1105</v>
      </c>
      <c r="I933" s="13">
        <v>4</v>
      </c>
      <c r="J933" s="13">
        <v>4</v>
      </c>
      <c r="K933" s="13">
        <v>0</v>
      </c>
      <c r="L933" s="13">
        <v>0</v>
      </c>
    </row>
    <row r="934" spans="1:12" customFormat="1" ht="45" x14ac:dyDescent="0.25">
      <c r="A934" s="11" t="s">
        <v>1099</v>
      </c>
      <c r="B934" s="9" t="s">
        <v>1100</v>
      </c>
      <c r="C934" s="11" t="s">
        <v>1127</v>
      </c>
      <c r="D934" s="7" t="s">
        <v>1128</v>
      </c>
      <c r="E934" s="11" t="s">
        <v>26908</v>
      </c>
      <c r="F934" s="7" t="s">
        <v>11988</v>
      </c>
      <c r="G934" s="7" t="s">
        <v>12509</v>
      </c>
      <c r="H934" s="7" t="s">
        <v>1105</v>
      </c>
      <c r="I934" s="13">
        <v>13980</v>
      </c>
      <c r="J934" s="13">
        <v>13980</v>
      </c>
      <c r="K934" s="13">
        <v>4113</v>
      </c>
      <c r="L934" s="13">
        <v>29.420600858369099</v>
      </c>
    </row>
    <row r="935" spans="1:12" customFormat="1" ht="30" x14ac:dyDescent="0.25">
      <c r="A935" s="11" t="s">
        <v>1099</v>
      </c>
      <c r="B935" s="9" t="s">
        <v>1100</v>
      </c>
      <c r="C935" s="11" t="s">
        <v>1127</v>
      </c>
      <c r="D935" s="7" t="s">
        <v>1128</v>
      </c>
      <c r="E935" s="11" t="s">
        <v>26909</v>
      </c>
      <c r="F935" s="7" t="s">
        <v>11989</v>
      </c>
      <c r="G935" s="7" t="s">
        <v>12932</v>
      </c>
      <c r="H935" s="7" t="s">
        <v>1105</v>
      </c>
      <c r="I935" s="13">
        <v>312</v>
      </c>
      <c r="J935" s="13">
        <v>312</v>
      </c>
      <c r="K935" s="13">
        <v>110</v>
      </c>
      <c r="L935" s="13">
        <v>35.256410256410255</v>
      </c>
    </row>
    <row r="936" spans="1:12" customFormat="1" ht="30" x14ac:dyDescent="0.25">
      <c r="A936" s="11" t="s">
        <v>1099</v>
      </c>
      <c r="B936" s="9" t="s">
        <v>1100</v>
      </c>
      <c r="C936" s="11" t="s">
        <v>1127</v>
      </c>
      <c r="D936" s="7" t="s">
        <v>1128</v>
      </c>
      <c r="E936" s="11" t="s">
        <v>26910</v>
      </c>
      <c r="F936" s="7" t="s">
        <v>11990</v>
      </c>
      <c r="G936" s="7" t="s">
        <v>12509</v>
      </c>
      <c r="H936" s="7" t="s">
        <v>1105</v>
      </c>
      <c r="I936" s="13">
        <v>7397987</v>
      </c>
      <c r="J936" s="13">
        <v>7397987</v>
      </c>
      <c r="K936" s="13">
        <v>1415023</v>
      </c>
      <c r="L936" s="13">
        <v>19.127135530246267</v>
      </c>
    </row>
    <row r="937" spans="1:12" customFormat="1" ht="30" x14ac:dyDescent="0.25">
      <c r="A937" s="11" t="s">
        <v>1099</v>
      </c>
      <c r="B937" s="9" t="s">
        <v>1100</v>
      </c>
      <c r="C937" s="11" t="s">
        <v>1127</v>
      </c>
      <c r="D937" s="7" t="s">
        <v>1128</v>
      </c>
      <c r="E937" s="11" t="s">
        <v>26911</v>
      </c>
      <c r="F937" s="7" t="s">
        <v>11991</v>
      </c>
      <c r="G937" s="7" t="s">
        <v>12900</v>
      </c>
      <c r="H937" s="7" t="s">
        <v>1105</v>
      </c>
      <c r="I937" s="13">
        <v>524016</v>
      </c>
      <c r="J937" s="13">
        <v>524016</v>
      </c>
      <c r="K937" s="13">
        <v>63236</v>
      </c>
      <c r="L937" s="13">
        <v>12.067570455863944</v>
      </c>
    </row>
    <row r="938" spans="1:12" customFormat="1" ht="45" x14ac:dyDescent="0.25">
      <c r="A938" s="11" t="s">
        <v>1099</v>
      </c>
      <c r="B938" s="9" t="s">
        <v>1100</v>
      </c>
      <c r="C938" s="11" t="s">
        <v>1139</v>
      </c>
      <c r="D938" s="7" t="s">
        <v>1140</v>
      </c>
      <c r="E938" s="11" t="s">
        <v>26912</v>
      </c>
      <c r="F938" s="7" t="s">
        <v>11492</v>
      </c>
      <c r="G938" s="7" t="s">
        <v>12536</v>
      </c>
      <c r="H938" s="7" t="s">
        <v>1105</v>
      </c>
      <c r="I938" s="13">
        <v>1</v>
      </c>
      <c r="J938" s="13">
        <v>1</v>
      </c>
      <c r="K938" s="13">
        <v>0</v>
      </c>
      <c r="L938" s="13">
        <v>0</v>
      </c>
    </row>
    <row r="939" spans="1:12" customFormat="1" ht="90" x14ac:dyDescent="0.25">
      <c r="A939" s="11" t="s">
        <v>1099</v>
      </c>
      <c r="B939" s="9" t="s">
        <v>1100</v>
      </c>
      <c r="C939" s="11" t="s">
        <v>1139</v>
      </c>
      <c r="D939" s="7" t="s">
        <v>1140</v>
      </c>
      <c r="E939" s="11" t="s">
        <v>26913</v>
      </c>
      <c r="F939" s="7" t="s">
        <v>11890</v>
      </c>
      <c r="G939" s="7" t="s">
        <v>12850</v>
      </c>
      <c r="H939" s="7" t="s">
        <v>1105</v>
      </c>
      <c r="I939" s="13">
        <v>105</v>
      </c>
      <c r="J939" s="13">
        <v>105</v>
      </c>
      <c r="K939" s="13">
        <v>21</v>
      </c>
      <c r="L939" s="13">
        <v>20</v>
      </c>
    </row>
    <row r="940" spans="1:12" customFormat="1" ht="90" x14ac:dyDescent="0.25">
      <c r="A940" s="11" t="s">
        <v>1099</v>
      </c>
      <c r="B940" s="9" t="s">
        <v>1100</v>
      </c>
      <c r="C940" s="11" t="s">
        <v>1139</v>
      </c>
      <c r="D940" s="7" t="s">
        <v>1140</v>
      </c>
      <c r="E940" s="11" t="s">
        <v>26914</v>
      </c>
      <c r="F940" s="7" t="s">
        <v>11891</v>
      </c>
      <c r="G940" s="7" t="s">
        <v>12851</v>
      </c>
      <c r="H940" s="7" t="s">
        <v>1105</v>
      </c>
      <c r="I940" s="13">
        <v>87</v>
      </c>
      <c r="J940" s="13">
        <v>87</v>
      </c>
      <c r="K940" s="13">
        <v>8</v>
      </c>
      <c r="L940" s="13">
        <v>9.1954022988505741</v>
      </c>
    </row>
    <row r="941" spans="1:12" customFormat="1" ht="135" x14ac:dyDescent="0.25">
      <c r="A941" s="11" t="s">
        <v>1099</v>
      </c>
      <c r="B941" s="9" t="s">
        <v>1100</v>
      </c>
      <c r="C941" s="11" t="s">
        <v>1139</v>
      </c>
      <c r="D941" s="7" t="s">
        <v>1140</v>
      </c>
      <c r="E941" s="11" t="s">
        <v>26915</v>
      </c>
      <c r="F941" s="7" t="s">
        <v>11892</v>
      </c>
      <c r="G941" s="7" t="s">
        <v>12852</v>
      </c>
      <c r="H941" s="7" t="s">
        <v>1105</v>
      </c>
      <c r="I941" s="13">
        <v>93</v>
      </c>
      <c r="J941" s="13">
        <v>93</v>
      </c>
      <c r="K941" s="13">
        <v>5</v>
      </c>
      <c r="L941" s="13">
        <v>5.376344086021505</v>
      </c>
    </row>
    <row r="942" spans="1:12" customFormat="1" ht="60" x14ac:dyDescent="0.25">
      <c r="A942" s="11" t="s">
        <v>1099</v>
      </c>
      <c r="B942" s="9" t="s">
        <v>1100</v>
      </c>
      <c r="C942" s="11" t="s">
        <v>1139</v>
      </c>
      <c r="D942" s="7" t="s">
        <v>1140</v>
      </c>
      <c r="E942" s="11" t="s">
        <v>26916</v>
      </c>
      <c r="F942" s="7" t="s">
        <v>11757</v>
      </c>
      <c r="G942" s="7" t="s">
        <v>12751</v>
      </c>
      <c r="H942" s="7" t="s">
        <v>1105</v>
      </c>
      <c r="I942" s="13">
        <v>30912</v>
      </c>
      <c r="J942" s="13">
        <v>30912</v>
      </c>
      <c r="K942" s="13">
        <v>0</v>
      </c>
      <c r="L942" s="13">
        <v>0</v>
      </c>
    </row>
    <row r="943" spans="1:12" customFormat="1" ht="45" x14ac:dyDescent="0.25">
      <c r="A943" s="11" t="s">
        <v>1099</v>
      </c>
      <c r="B943" s="9" t="s">
        <v>1100</v>
      </c>
      <c r="C943" s="11" t="s">
        <v>1139</v>
      </c>
      <c r="D943" s="7" t="s">
        <v>1140</v>
      </c>
      <c r="E943" s="11" t="s">
        <v>26917</v>
      </c>
      <c r="F943" s="7" t="s">
        <v>11758</v>
      </c>
      <c r="G943" s="7" t="s">
        <v>12752</v>
      </c>
      <c r="H943" s="7" t="s">
        <v>1105</v>
      </c>
      <c r="I943" s="13">
        <v>1058</v>
      </c>
      <c r="J943" s="13">
        <v>1058</v>
      </c>
      <c r="K943" s="13">
        <v>0</v>
      </c>
      <c r="L943" s="13">
        <v>0</v>
      </c>
    </row>
    <row r="944" spans="1:12" customFormat="1" ht="60" x14ac:dyDescent="0.25">
      <c r="A944" s="11" t="s">
        <v>1099</v>
      </c>
      <c r="B944" s="9" t="s">
        <v>1100</v>
      </c>
      <c r="C944" s="11" t="s">
        <v>1145</v>
      </c>
      <c r="D944" s="7" t="s">
        <v>1146</v>
      </c>
      <c r="E944" s="11" t="s">
        <v>26918</v>
      </c>
      <c r="F944" s="7" t="s">
        <v>12090</v>
      </c>
      <c r="G944" s="7" t="s">
        <v>12403</v>
      </c>
      <c r="H944" s="7" t="s">
        <v>1105</v>
      </c>
      <c r="I944" s="13">
        <v>276</v>
      </c>
      <c r="J944" s="13">
        <v>276</v>
      </c>
      <c r="K944" s="13">
        <v>73</v>
      </c>
      <c r="L944" s="13">
        <v>26.44927536231884</v>
      </c>
    </row>
    <row r="945" spans="1:12" customFormat="1" ht="30" x14ac:dyDescent="0.25">
      <c r="A945" s="11" t="s">
        <v>1099</v>
      </c>
      <c r="B945" s="9" t="s">
        <v>1100</v>
      </c>
      <c r="C945" s="11" t="s">
        <v>1145</v>
      </c>
      <c r="D945" s="7" t="s">
        <v>1146</v>
      </c>
      <c r="E945" s="11" t="s">
        <v>26919</v>
      </c>
      <c r="F945" s="7" t="s">
        <v>11644</v>
      </c>
      <c r="G945" s="7" t="s">
        <v>12503</v>
      </c>
      <c r="H945" s="7" t="s">
        <v>1105</v>
      </c>
      <c r="I945" s="13">
        <v>2</v>
      </c>
      <c r="J945" s="13">
        <v>2</v>
      </c>
      <c r="K945" s="13">
        <v>2</v>
      </c>
      <c r="L945" s="13">
        <v>100</v>
      </c>
    </row>
    <row r="946" spans="1:12" customFormat="1" ht="30" x14ac:dyDescent="0.25">
      <c r="A946" s="11" t="s">
        <v>1099</v>
      </c>
      <c r="B946" s="9" t="s">
        <v>1100</v>
      </c>
      <c r="C946" s="11" t="s">
        <v>1145</v>
      </c>
      <c r="D946" s="7" t="s">
        <v>1146</v>
      </c>
      <c r="E946" s="11" t="s">
        <v>26920</v>
      </c>
      <c r="F946" s="7" t="s">
        <v>11773</v>
      </c>
      <c r="G946" s="7" t="s">
        <v>12501</v>
      </c>
      <c r="H946" s="7" t="s">
        <v>1105</v>
      </c>
      <c r="I946" s="13">
        <v>4</v>
      </c>
      <c r="J946" s="13">
        <v>4</v>
      </c>
      <c r="K946" s="13">
        <v>0</v>
      </c>
      <c r="L946" s="13">
        <v>0</v>
      </c>
    </row>
    <row r="947" spans="1:12" customFormat="1" ht="30" x14ac:dyDescent="0.25">
      <c r="A947" s="11" t="s">
        <v>1099</v>
      </c>
      <c r="B947" s="9" t="s">
        <v>1100</v>
      </c>
      <c r="C947" s="11" t="s">
        <v>1145</v>
      </c>
      <c r="D947" s="7" t="s">
        <v>1146</v>
      </c>
      <c r="E947" s="11" t="s">
        <v>26921</v>
      </c>
      <c r="F947" s="7" t="s">
        <v>11447</v>
      </c>
      <c r="G947" s="7" t="s">
        <v>12501</v>
      </c>
      <c r="H947" s="7" t="s">
        <v>1105</v>
      </c>
      <c r="I947" s="13">
        <v>1</v>
      </c>
      <c r="J947" s="13">
        <v>1</v>
      </c>
      <c r="K947" s="13">
        <v>0</v>
      </c>
      <c r="L947" s="13">
        <v>0</v>
      </c>
    </row>
    <row r="948" spans="1:12" customFormat="1" ht="30" x14ac:dyDescent="0.25">
      <c r="A948" s="11" t="s">
        <v>1099</v>
      </c>
      <c r="B948" s="9" t="s">
        <v>1100</v>
      </c>
      <c r="C948" s="11" t="s">
        <v>1145</v>
      </c>
      <c r="D948" s="7" t="s">
        <v>1146</v>
      </c>
      <c r="E948" s="11" t="s">
        <v>26922</v>
      </c>
      <c r="F948" s="7" t="s">
        <v>12091</v>
      </c>
      <c r="G948" s="7" t="s">
        <v>12502</v>
      </c>
      <c r="H948" s="7" t="s">
        <v>1105</v>
      </c>
      <c r="I948" s="13">
        <v>10</v>
      </c>
      <c r="J948" s="13">
        <v>10</v>
      </c>
      <c r="K948" s="13">
        <v>4</v>
      </c>
      <c r="L948" s="13">
        <v>40</v>
      </c>
    </row>
    <row r="949" spans="1:12" customFormat="1" ht="30" x14ac:dyDescent="0.25">
      <c r="A949" s="11" t="s">
        <v>1099</v>
      </c>
      <c r="B949" s="9" t="s">
        <v>1100</v>
      </c>
      <c r="C949" s="11" t="s">
        <v>1145</v>
      </c>
      <c r="D949" s="7" t="s">
        <v>1146</v>
      </c>
      <c r="E949" s="11" t="s">
        <v>26923</v>
      </c>
      <c r="F949" s="7" t="s">
        <v>11448</v>
      </c>
      <c r="G949" s="7" t="s">
        <v>12502</v>
      </c>
      <c r="H949" s="7" t="s">
        <v>1105</v>
      </c>
      <c r="I949" s="13">
        <v>1</v>
      </c>
      <c r="J949" s="13">
        <v>1</v>
      </c>
      <c r="K949" s="13">
        <v>0</v>
      </c>
      <c r="L949" s="13">
        <v>0</v>
      </c>
    </row>
    <row r="950" spans="1:12" customFormat="1" ht="30" x14ac:dyDescent="0.25">
      <c r="A950" s="11" t="s">
        <v>1099</v>
      </c>
      <c r="B950" s="9" t="s">
        <v>1100</v>
      </c>
      <c r="C950" s="11" t="s">
        <v>1145</v>
      </c>
      <c r="D950" s="7" t="s">
        <v>1146</v>
      </c>
      <c r="E950" s="11" t="s">
        <v>26924</v>
      </c>
      <c r="F950" s="7" t="s">
        <v>11449</v>
      </c>
      <c r="G950" s="7" t="s">
        <v>12502</v>
      </c>
      <c r="H950" s="7" t="s">
        <v>1105</v>
      </c>
      <c r="I950" s="13">
        <v>1</v>
      </c>
      <c r="J950" s="13">
        <v>1</v>
      </c>
      <c r="K950" s="13">
        <v>0</v>
      </c>
      <c r="L950" s="13">
        <v>0</v>
      </c>
    </row>
    <row r="951" spans="1:12" customFormat="1" ht="30" x14ac:dyDescent="0.25">
      <c r="A951" s="11" t="s">
        <v>1099</v>
      </c>
      <c r="B951" s="9" t="s">
        <v>1100</v>
      </c>
      <c r="C951" s="11" t="s">
        <v>1145</v>
      </c>
      <c r="D951" s="7" t="s">
        <v>1146</v>
      </c>
      <c r="E951" s="11" t="s">
        <v>26925</v>
      </c>
      <c r="F951" s="7" t="s">
        <v>11450</v>
      </c>
      <c r="G951" s="7" t="s">
        <v>12503</v>
      </c>
      <c r="H951" s="7" t="s">
        <v>1105</v>
      </c>
      <c r="I951" s="13">
        <v>5</v>
      </c>
      <c r="J951" s="13">
        <v>5</v>
      </c>
      <c r="K951" s="13">
        <v>0</v>
      </c>
      <c r="L951" s="13">
        <v>0</v>
      </c>
    </row>
    <row r="952" spans="1:12" customFormat="1" ht="45" x14ac:dyDescent="0.25">
      <c r="A952" s="11" t="s">
        <v>1099</v>
      </c>
      <c r="B952" s="9" t="s">
        <v>1100</v>
      </c>
      <c r="C952" s="11" t="s">
        <v>1145</v>
      </c>
      <c r="D952" s="7" t="s">
        <v>1146</v>
      </c>
      <c r="E952" s="11" t="s">
        <v>26926</v>
      </c>
      <c r="F952" s="7" t="s">
        <v>11698</v>
      </c>
      <c r="G952" s="7" t="s">
        <v>12502</v>
      </c>
      <c r="H952" s="7" t="s">
        <v>1105</v>
      </c>
      <c r="I952" s="13">
        <v>4</v>
      </c>
      <c r="J952" s="13">
        <v>4</v>
      </c>
      <c r="K952" s="13">
        <v>1</v>
      </c>
      <c r="L952" s="13">
        <v>25</v>
      </c>
    </row>
    <row r="953" spans="1:12" customFormat="1" ht="30" x14ac:dyDescent="0.25">
      <c r="A953" s="11" t="s">
        <v>6706</v>
      </c>
      <c r="B953" s="9" t="s">
        <v>6707</v>
      </c>
      <c r="C953" s="11" t="s">
        <v>6732</v>
      </c>
      <c r="D953" s="7" t="s">
        <v>6733</v>
      </c>
      <c r="E953" s="11" t="s">
        <v>26927</v>
      </c>
      <c r="F953" s="7" t="s">
        <v>11940</v>
      </c>
      <c r="G953" s="7" t="s">
        <v>12898</v>
      </c>
      <c r="H953" s="7" t="s">
        <v>1105</v>
      </c>
      <c r="I953" s="13">
        <v>2156148</v>
      </c>
      <c r="J953" s="13">
        <v>2156148</v>
      </c>
      <c r="K953" s="13">
        <v>280411</v>
      </c>
      <c r="L953" s="13">
        <v>13.005183317657229</v>
      </c>
    </row>
    <row r="954" spans="1:12" customFormat="1" ht="30" x14ac:dyDescent="0.25">
      <c r="A954" s="11" t="s">
        <v>6706</v>
      </c>
      <c r="B954" s="9" t="s">
        <v>6707</v>
      </c>
      <c r="C954" s="11" t="s">
        <v>6732</v>
      </c>
      <c r="D954" s="7" t="s">
        <v>6733</v>
      </c>
      <c r="E954" s="11" t="s">
        <v>26928</v>
      </c>
      <c r="F954" s="7" t="s">
        <v>11941</v>
      </c>
      <c r="G954" s="7" t="s">
        <v>12509</v>
      </c>
      <c r="H954" s="7" t="s">
        <v>1105</v>
      </c>
      <c r="I954" s="13">
        <v>51660</v>
      </c>
      <c r="J954" s="13">
        <v>51660</v>
      </c>
      <c r="K954" s="13">
        <v>6702</v>
      </c>
      <c r="L954" s="13">
        <v>12.973286875725901</v>
      </c>
    </row>
    <row r="955" spans="1:12" customFormat="1" ht="30" x14ac:dyDescent="0.25">
      <c r="A955" s="11" t="s">
        <v>6706</v>
      </c>
      <c r="B955" s="9" t="s">
        <v>6707</v>
      </c>
      <c r="C955" s="11" t="s">
        <v>6732</v>
      </c>
      <c r="D955" s="7" t="s">
        <v>6733</v>
      </c>
      <c r="E955" s="11" t="s">
        <v>26929</v>
      </c>
      <c r="F955" s="7" t="s">
        <v>11942</v>
      </c>
      <c r="G955" s="7" t="s">
        <v>12899</v>
      </c>
      <c r="H955" s="7" t="s">
        <v>1105</v>
      </c>
      <c r="I955" s="13">
        <v>19992</v>
      </c>
      <c r="J955" s="13">
        <v>19992</v>
      </c>
      <c r="K955" s="13">
        <v>7896</v>
      </c>
      <c r="L955" s="13">
        <v>39.495798319327733</v>
      </c>
    </row>
    <row r="956" spans="1:12" customFormat="1" ht="30" x14ac:dyDescent="0.25">
      <c r="A956" s="11" t="s">
        <v>6706</v>
      </c>
      <c r="B956" s="9" t="s">
        <v>6707</v>
      </c>
      <c r="C956" s="11" t="s">
        <v>6732</v>
      </c>
      <c r="D956" s="7" t="s">
        <v>6733</v>
      </c>
      <c r="E956" s="11" t="s">
        <v>26930</v>
      </c>
      <c r="F956" s="7" t="s">
        <v>11943</v>
      </c>
      <c r="G956" s="7" t="s">
        <v>12900</v>
      </c>
      <c r="H956" s="7" t="s">
        <v>1105</v>
      </c>
      <c r="I956" s="13">
        <v>34104</v>
      </c>
      <c r="J956" s="13">
        <v>34104</v>
      </c>
      <c r="K956" s="13">
        <v>7659</v>
      </c>
      <c r="L956" s="13">
        <v>22.457776213933851</v>
      </c>
    </row>
    <row r="957" spans="1:12" customFormat="1" ht="30" x14ac:dyDescent="0.25">
      <c r="A957" s="11" t="s">
        <v>6706</v>
      </c>
      <c r="B957" s="9" t="s">
        <v>6707</v>
      </c>
      <c r="C957" s="11" t="s">
        <v>6732</v>
      </c>
      <c r="D957" s="7" t="s">
        <v>6733</v>
      </c>
      <c r="E957" s="11" t="s">
        <v>26931</v>
      </c>
      <c r="F957" s="7" t="s">
        <v>11944</v>
      </c>
      <c r="G957" s="7" t="s">
        <v>12900</v>
      </c>
      <c r="H957" s="7" t="s">
        <v>1105</v>
      </c>
      <c r="I957" s="13">
        <v>166644</v>
      </c>
      <c r="J957" s="13">
        <v>166644</v>
      </c>
      <c r="K957" s="13">
        <v>26752</v>
      </c>
      <c r="L957" s="13">
        <v>16.053383260123375</v>
      </c>
    </row>
    <row r="958" spans="1:12" customFormat="1" ht="30" x14ac:dyDescent="0.25">
      <c r="A958" s="11" t="s">
        <v>6706</v>
      </c>
      <c r="B958" s="9" t="s">
        <v>6707</v>
      </c>
      <c r="C958" s="11" t="s">
        <v>6732</v>
      </c>
      <c r="D958" s="7" t="s">
        <v>6733</v>
      </c>
      <c r="E958" s="11" t="s">
        <v>26932</v>
      </c>
      <c r="F958" s="7" t="s">
        <v>11945</v>
      </c>
      <c r="G958" s="7" t="s">
        <v>12900</v>
      </c>
      <c r="H958" s="7" t="s">
        <v>1105</v>
      </c>
      <c r="I958" s="13">
        <v>17076</v>
      </c>
      <c r="J958" s="13">
        <v>17076</v>
      </c>
      <c r="K958" s="13">
        <v>4419</v>
      </c>
      <c r="L958" s="13">
        <v>25.878425860857345</v>
      </c>
    </row>
    <row r="959" spans="1:12" customFormat="1" ht="30" x14ac:dyDescent="0.25">
      <c r="A959" s="11" t="s">
        <v>6706</v>
      </c>
      <c r="B959" s="9" t="s">
        <v>6707</v>
      </c>
      <c r="C959" s="11" t="s">
        <v>6732</v>
      </c>
      <c r="D959" s="7" t="s">
        <v>6733</v>
      </c>
      <c r="E959" s="11" t="s">
        <v>26933</v>
      </c>
      <c r="F959" s="7" t="s">
        <v>11946</v>
      </c>
      <c r="G959" s="7" t="s">
        <v>12900</v>
      </c>
      <c r="H959" s="7" t="s">
        <v>1105</v>
      </c>
      <c r="I959" s="13">
        <v>410016</v>
      </c>
      <c r="J959" s="13">
        <v>410016</v>
      </c>
      <c r="K959" s="13">
        <v>78597</v>
      </c>
      <c r="L959" s="13">
        <v>19.169251931631937</v>
      </c>
    </row>
    <row r="960" spans="1:12" customFormat="1" ht="30" x14ac:dyDescent="0.25">
      <c r="A960" s="11" t="s">
        <v>6706</v>
      </c>
      <c r="B960" s="9" t="s">
        <v>6707</v>
      </c>
      <c r="C960" s="11" t="s">
        <v>6732</v>
      </c>
      <c r="D960" s="7" t="s">
        <v>6733</v>
      </c>
      <c r="E960" s="11" t="s">
        <v>26934</v>
      </c>
      <c r="F960" s="7" t="s">
        <v>11947</v>
      </c>
      <c r="G960" s="7" t="s">
        <v>12900</v>
      </c>
      <c r="H960" s="7" t="s">
        <v>1105</v>
      </c>
      <c r="I960" s="13">
        <v>58596</v>
      </c>
      <c r="J960" s="13">
        <v>58596</v>
      </c>
      <c r="K960" s="13">
        <v>21009</v>
      </c>
      <c r="L960" s="13">
        <v>35.853983207044848</v>
      </c>
    </row>
    <row r="961" spans="1:12" customFormat="1" ht="30" x14ac:dyDescent="0.25">
      <c r="A961" s="11" t="s">
        <v>6706</v>
      </c>
      <c r="B961" s="9" t="s">
        <v>6707</v>
      </c>
      <c r="C961" s="11" t="s">
        <v>6732</v>
      </c>
      <c r="D961" s="7" t="s">
        <v>6733</v>
      </c>
      <c r="E961" s="11" t="s">
        <v>26935</v>
      </c>
      <c r="F961" s="7" t="s">
        <v>11948</v>
      </c>
      <c r="G961" s="7" t="s">
        <v>12901</v>
      </c>
      <c r="H961" s="7" t="s">
        <v>1105</v>
      </c>
      <c r="I961" s="13">
        <v>660</v>
      </c>
      <c r="J961" s="13">
        <v>660</v>
      </c>
      <c r="K961" s="13">
        <v>20</v>
      </c>
      <c r="L961" s="13">
        <v>3.0303030303030303</v>
      </c>
    </row>
    <row r="962" spans="1:12" customFormat="1" ht="30" x14ac:dyDescent="0.25">
      <c r="A962" s="11" t="s">
        <v>6706</v>
      </c>
      <c r="B962" s="9" t="s">
        <v>6707</v>
      </c>
      <c r="C962" s="11" t="s">
        <v>6732</v>
      </c>
      <c r="D962" s="7" t="s">
        <v>6733</v>
      </c>
      <c r="E962" s="11" t="s">
        <v>26936</v>
      </c>
      <c r="F962" s="7" t="s">
        <v>11949</v>
      </c>
      <c r="G962" s="7" t="s">
        <v>12902</v>
      </c>
      <c r="H962" s="7" t="s">
        <v>1105</v>
      </c>
      <c r="I962" s="13">
        <v>127116</v>
      </c>
      <c r="J962" s="13">
        <v>127116</v>
      </c>
      <c r="K962" s="13">
        <v>79521</v>
      </c>
      <c r="L962" s="13">
        <v>62.557821202681019</v>
      </c>
    </row>
    <row r="963" spans="1:12" customFormat="1" ht="45" x14ac:dyDescent="0.25">
      <c r="A963" s="11" t="s">
        <v>6706</v>
      </c>
      <c r="B963" s="9" t="s">
        <v>6707</v>
      </c>
      <c r="C963" s="11" t="s">
        <v>6732</v>
      </c>
      <c r="D963" s="7" t="s">
        <v>6733</v>
      </c>
      <c r="E963" s="11" t="s">
        <v>26937</v>
      </c>
      <c r="F963" s="7" t="s">
        <v>11280</v>
      </c>
      <c r="G963" s="7" t="s">
        <v>12383</v>
      </c>
      <c r="H963" s="7" t="s">
        <v>1105</v>
      </c>
      <c r="I963" s="13">
        <v>61273</v>
      </c>
      <c r="J963" s="13">
        <v>61273</v>
      </c>
      <c r="K963" s="13">
        <v>0</v>
      </c>
      <c r="L963" s="13">
        <v>0</v>
      </c>
    </row>
    <row r="964" spans="1:12" customFormat="1" ht="45" x14ac:dyDescent="0.25">
      <c r="A964" s="11" t="s">
        <v>6706</v>
      </c>
      <c r="B964" s="9" t="s">
        <v>6707</v>
      </c>
      <c r="C964" s="11" t="s">
        <v>6732</v>
      </c>
      <c r="D964" s="7" t="s">
        <v>6733</v>
      </c>
      <c r="E964" s="11" t="s">
        <v>26938</v>
      </c>
      <c r="F964" s="7" t="s">
        <v>11281</v>
      </c>
      <c r="G964" s="7" t="s">
        <v>12383</v>
      </c>
      <c r="H964" s="7" t="s">
        <v>1105</v>
      </c>
      <c r="I964" s="13">
        <v>79204</v>
      </c>
      <c r="J964" s="13">
        <v>79204</v>
      </c>
      <c r="K964" s="13">
        <v>0</v>
      </c>
      <c r="L964" s="13">
        <v>0</v>
      </c>
    </row>
    <row r="965" spans="1:12" customFormat="1" ht="45" x14ac:dyDescent="0.25">
      <c r="A965" s="11" t="s">
        <v>6706</v>
      </c>
      <c r="B965" s="9" t="s">
        <v>6707</v>
      </c>
      <c r="C965" s="11" t="s">
        <v>6732</v>
      </c>
      <c r="D965" s="7" t="s">
        <v>6733</v>
      </c>
      <c r="E965" s="11" t="s">
        <v>26939</v>
      </c>
      <c r="F965" s="7" t="s">
        <v>11282</v>
      </c>
      <c r="G965" s="7" t="s">
        <v>12384</v>
      </c>
      <c r="H965" s="7" t="s">
        <v>1105</v>
      </c>
      <c r="I965" s="13">
        <v>84135</v>
      </c>
      <c r="J965" s="13">
        <v>84135</v>
      </c>
      <c r="K965" s="13">
        <v>0</v>
      </c>
      <c r="L965" s="13">
        <v>0</v>
      </c>
    </row>
    <row r="966" spans="1:12" customFormat="1" ht="45" x14ac:dyDescent="0.25">
      <c r="A966" s="11" t="s">
        <v>6706</v>
      </c>
      <c r="B966" s="9" t="s">
        <v>6707</v>
      </c>
      <c r="C966" s="11" t="s">
        <v>6732</v>
      </c>
      <c r="D966" s="7" t="s">
        <v>6733</v>
      </c>
      <c r="E966" s="11" t="s">
        <v>26940</v>
      </c>
      <c r="F966" s="7" t="s">
        <v>11283</v>
      </c>
      <c r="G966" s="7" t="s">
        <v>12384</v>
      </c>
      <c r="H966" s="7" t="s">
        <v>1105</v>
      </c>
      <c r="I966" s="13">
        <v>104630</v>
      </c>
      <c r="J966" s="13">
        <v>104630</v>
      </c>
      <c r="K966" s="13">
        <v>0</v>
      </c>
      <c r="L966" s="13">
        <v>0</v>
      </c>
    </row>
    <row r="967" spans="1:12" customFormat="1" ht="45" x14ac:dyDescent="0.25">
      <c r="A967" s="11" t="s">
        <v>6706</v>
      </c>
      <c r="B967" s="9" t="s">
        <v>6707</v>
      </c>
      <c r="C967" s="11" t="s">
        <v>6764</v>
      </c>
      <c r="D967" s="7" t="s">
        <v>6765</v>
      </c>
      <c r="E967" s="11" t="s">
        <v>26941</v>
      </c>
      <c r="F967" s="7" t="s">
        <v>11651</v>
      </c>
      <c r="G967" s="7" t="s">
        <v>12662</v>
      </c>
      <c r="H967" s="7" t="s">
        <v>1105</v>
      </c>
      <c r="I967" s="13">
        <v>315</v>
      </c>
      <c r="J967" s="13">
        <v>315</v>
      </c>
      <c r="K967" s="13">
        <v>10</v>
      </c>
      <c r="L967" s="13">
        <v>3.1746031746031744</v>
      </c>
    </row>
    <row r="968" spans="1:12" customFormat="1" ht="30" x14ac:dyDescent="0.25">
      <c r="A968" s="11" t="s">
        <v>6706</v>
      </c>
      <c r="B968" s="9" t="s">
        <v>6707</v>
      </c>
      <c r="C968" s="11" t="s">
        <v>6764</v>
      </c>
      <c r="D968" s="7" t="s">
        <v>6765</v>
      </c>
      <c r="E968" s="11" t="s">
        <v>26942</v>
      </c>
      <c r="F968" s="7" t="s">
        <v>11733</v>
      </c>
      <c r="G968" s="7" t="s">
        <v>12730</v>
      </c>
      <c r="H968" s="7" t="s">
        <v>1105</v>
      </c>
      <c r="I968" s="13">
        <v>45</v>
      </c>
      <c r="J968" s="13">
        <v>45</v>
      </c>
      <c r="K968" s="13">
        <v>68</v>
      </c>
      <c r="L968" s="13">
        <v>151.11111111111111</v>
      </c>
    </row>
    <row r="969" spans="1:12" customFormat="1" ht="30" x14ac:dyDescent="0.25">
      <c r="A969" s="11" t="s">
        <v>6706</v>
      </c>
      <c r="B969" s="9" t="s">
        <v>6707</v>
      </c>
      <c r="C969" s="11" t="s">
        <v>6764</v>
      </c>
      <c r="D969" s="7" t="s">
        <v>6765</v>
      </c>
      <c r="E969" s="11" t="s">
        <v>26943</v>
      </c>
      <c r="F969" s="7" t="s">
        <v>11734</v>
      </c>
      <c r="G969" s="7" t="s">
        <v>12731</v>
      </c>
      <c r="H969" s="7" t="s">
        <v>1105</v>
      </c>
      <c r="I969" s="13">
        <v>45</v>
      </c>
      <c r="J969" s="13">
        <v>45</v>
      </c>
      <c r="K969" s="13">
        <v>0</v>
      </c>
      <c r="L969" s="13">
        <v>0</v>
      </c>
    </row>
    <row r="970" spans="1:12" customFormat="1" ht="90" x14ac:dyDescent="0.25">
      <c r="A970" s="11" t="s">
        <v>6706</v>
      </c>
      <c r="B970" s="9" t="s">
        <v>6707</v>
      </c>
      <c r="C970" s="11" t="s">
        <v>6764</v>
      </c>
      <c r="D970" s="7" t="s">
        <v>6765</v>
      </c>
      <c r="E970" s="11" t="s">
        <v>26944</v>
      </c>
      <c r="F970" s="7" t="s">
        <v>11993</v>
      </c>
      <c r="G970" s="7" t="s">
        <v>12900</v>
      </c>
      <c r="H970" s="7" t="s">
        <v>1105</v>
      </c>
      <c r="I970" s="13">
        <v>2137793</v>
      </c>
      <c r="J970" s="13">
        <v>2137793</v>
      </c>
      <c r="K970" s="13">
        <v>365382</v>
      </c>
      <c r="L970" s="13">
        <v>17.091551894874758</v>
      </c>
    </row>
    <row r="971" spans="1:12" customFormat="1" ht="30" x14ac:dyDescent="0.25">
      <c r="A971" s="11" t="s">
        <v>6706</v>
      </c>
      <c r="B971" s="9" t="s">
        <v>6707</v>
      </c>
      <c r="C971" s="11" t="s">
        <v>6764</v>
      </c>
      <c r="D971" s="7" t="s">
        <v>6765</v>
      </c>
      <c r="E971" s="11" t="s">
        <v>26945</v>
      </c>
      <c r="F971" s="7" t="s">
        <v>11343</v>
      </c>
      <c r="G971" s="7" t="s">
        <v>11343</v>
      </c>
      <c r="H971" s="7" t="s">
        <v>1105</v>
      </c>
      <c r="I971" s="13">
        <v>45</v>
      </c>
      <c r="J971" s="13">
        <v>45</v>
      </c>
      <c r="K971" s="13">
        <v>0</v>
      </c>
      <c r="L971" s="13">
        <v>0</v>
      </c>
    </row>
    <row r="972" spans="1:12" customFormat="1" ht="45" x14ac:dyDescent="0.25">
      <c r="A972" s="11" t="s">
        <v>6706</v>
      </c>
      <c r="B972" s="9" t="s">
        <v>6707</v>
      </c>
      <c r="C972" s="11" t="s">
        <v>6764</v>
      </c>
      <c r="D972" s="7" t="s">
        <v>6765</v>
      </c>
      <c r="E972" s="11" t="s">
        <v>26946</v>
      </c>
      <c r="F972" s="7" t="s">
        <v>11652</v>
      </c>
      <c r="G972" s="7" t="s">
        <v>12663</v>
      </c>
      <c r="H972" s="7" t="s">
        <v>1105</v>
      </c>
      <c r="I972" s="13">
        <v>4320</v>
      </c>
      <c r="J972" s="13">
        <v>4320</v>
      </c>
      <c r="K972" s="13">
        <v>0</v>
      </c>
      <c r="L972" s="13">
        <v>0</v>
      </c>
    </row>
    <row r="973" spans="1:12" customFormat="1" ht="60" x14ac:dyDescent="0.25">
      <c r="A973" s="11" t="s">
        <v>6706</v>
      </c>
      <c r="B973" s="9" t="s">
        <v>6707</v>
      </c>
      <c r="C973" s="11" t="s">
        <v>6772</v>
      </c>
      <c r="D973" s="7" t="s">
        <v>6773</v>
      </c>
      <c r="E973" s="11" t="s">
        <v>26947</v>
      </c>
      <c r="F973" s="7" t="s">
        <v>12058</v>
      </c>
      <c r="G973" s="7" t="s">
        <v>12989</v>
      </c>
      <c r="H973" s="7" t="s">
        <v>1105</v>
      </c>
      <c r="I973" s="13">
        <v>12015</v>
      </c>
      <c r="J973" s="13">
        <v>12015</v>
      </c>
      <c r="K973" s="13">
        <v>3956</v>
      </c>
      <c r="L973" s="13">
        <v>32.925509779442365</v>
      </c>
    </row>
    <row r="974" spans="1:12" customFormat="1" ht="75" x14ac:dyDescent="0.25">
      <c r="A974" s="11" t="s">
        <v>6706</v>
      </c>
      <c r="B974" s="9" t="s">
        <v>6707</v>
      </c>
      <c r="C974" s="11" t="s">
        <v>6772</v>
      </c>
      <c r="D974" s="7" t="s">
        <v>6773</v>
      </c>
      <c r="E974" s="11" t="s">
        <v>26948</v>
      </c>
      <c r="F974" s="7" t="s">
        <v>12059</v>
      </c>
      <c r="G974" s="7" t="s">
        <v>12990</v>
      </c>
      <c r="H974" s="7" t="s">
        <v>1105</v>
      </c>
      <c r="I974" s="13">
        <v>12190</v>
      </c>
      <c r="J974" s="13">
        <v>12190</v>
      </c>
      <c r="K974" s="13">
        <v>2767</v>
      </c>
      <c r="L974" s="13">
        <v>22.69893355209188</v>
      </c>
    </row>
    <row r="975" spans="1:12" customFormat="1" ht="60" x14ac:dyDescent="0.25">
      <c r="A975" s="11" t="s">
        <v>6706</v>
      </c>
      <c r="B975" s="9" t="s">
        <v>6707</v>
      </c>
      <c r="C975" s="11" t="s">
        <v>6772</v>
      </c>
      <c r="D975" s="7" t="s">
        <v>6773</v>
      </c>
      <c r="E975" s="11" t="s">
        <v>26949</v>
      </c>
      <c r="F975" s="7" t="s">
        <v>12060</v>
      </c>
      <c r="G975" s="7" t="s">
        <v>12991</v>
      </c>
      <c r="H975" s="7" t="s">
        <v>1105</v>
      </c>
      <c r="I975" s="13">
        <v>25300</v>
      </c>
      <c r="J975" s="13">
        <v>25300</v>
      </c>
      <c r="K975" s="13">
        <v>5062</v>
      </c>
      <c r="L975" s="13">
        <v>20.007905138339922</v>
      </c>
    </row>
    <row r="976" spans="1:12" customFormat="1" ht="45" x14ac:dyDescent="0.25">
      <c r="A976" s="11" t="s">
        <v>6706</v>
      </c>
      <c r="B976" s="9" t="s">
        <v>6707</v>
      </c>
      <c r="C976" s="11" t="s">
        <v>6772</v>
      </c>
      <c r="D976" s="7" t="s">
        <v>6773</v>
      </c>
      <c r="E976" s="11" t="s">
        <v>26950</v>
      </c>
      <c r="F976" s="7" t="s">
        <v>12061</v>
      </c>
      <c r="G976" s="7" t="s">
        <v>12992</v>
      </c>
      <c r="H976" s="7" t="s">
        <v>1105</v>
      </c>
      <c r="I976" s="13">
        <v>12650</v>
      </c>
      <c r="J976" s="13">
        <v>12650</v>
      </c>
      <c r="K976" s="13">
        <v>2767</v>
      </c>
      <c r="L976" s="13">
        <v>21.873517786561266</v>
      </c>
    </row>
    <row r="977" spans="1:12" customFormat="1" ht="45" x14ac:dyDescent="0.25">
      <c r="A977" s="11" t="s">
        <v>6706</v>
      </c>
      <c r="B977" s="9" t="s">
        <v>6707</v>
      </c>
      <c r="C977" s="11" t="s">
        <v>6772</v>
      </c>
      <c r="D977" s="7" t="s">
        <v>6773</v>
      </c>
      <c r="E977" s="11" t="s">
        <v>26951</v>
      </c>
      <c r="F977" s="7" t="s">
        <v>12062</v>
      </c>
      <c r="G977" s="7" t="s">
        <v>12403</v>
      </c>
      <c r="H977" s="7" t="s">
        <v>1105</v>
      </c>
      <c r="I977" s="13">
        <v>12</v>
      </c>
      <c r="J977" s="13">
        <v>12</v>
      </c>
      <c r="K977" s="13">
        <v>3</v>
      </c>
      <c r="L977" s="13">
        <v>25</v>
      </c>
    </row>
    <row r="978" spans="1:12" customFormat="1" ht="30" x14ac:dyDescent="0.25">
      <c r="A978" s="11" t="s">
        <v>6706</v>
      </c>
      <c r="B978" s="9" t="s">
        <v>6707</v>
      </c>
      <c r="C978" s="11" t="s">
        <v>6772</v>
      </c>
      <c r="D978" s="7" t="s">
        <v>6773</v>
      </c>
      <c r="E978" s="11" t="s">
        <v>26952</v>
      </c>
      <c r="F978" s="7" t="s">
        <v>12063</v>
      </c>
      <c r="G978" s="7" t="s">
        <v>12993</v>
      </c>
      <c r="H978" s="7" t="s">
        <v>1105</v>
      </c>
      <c r="I978" s="13">
        <v>29000</v>
      </c>
      <c r="J978" s="13">
        <v>29000</v>
      </c>
      <c r="K978" s="13">
        <v>5950</v>
      </c>
      <c r="L978" s="13">
        <v>20.517241379310345</v>
      </c>
    </row>
    <row r="979" spans="1:12" customFormat="1" ht="30" x14ac:dyDescent="0.25">
      <c r="A979" s="11" t="s">
        <v>6706</v>
      </c>
      <c r="B979" s="9" t="s">
        <v>6707</v>
      </c>
      <c r="C979" s="11" t="s">
        <v>6772</v>
      </c>
      <c r="D979" s="7" t="s">
        <v>6773</v>
      </c>
      <c r="E979" s="11" t="s">
        <v>26953</v>
      </c>
      <c r="F979" s="7" t="s">
        <v>12064</v>
      </c>
      <c r="G979" s="7" t="s">
        <v>12994</v>
      </c>
      <c r="H979" s="7" t="s">
        <v>1105</v>
      </c>
      <c r="I979" s="13">
        <v>40200</v>
      </c>
      <c r="J979" s="13">
        <v>40200</v>
      </c>
      <c r="K979" s="13">
        <v>11934</v>
      </c>
      <c r="L979" s="13">
        <v>29.686567164179106</v>
      </c>
    </row>
    <row r="980" spans="1:12" customFormat="1" ht="30" x14ac:dyDescent="0.25">
      <c r="A980" s="11" t="s">
        <v>6706</v>
      </c>
      <c r="B980" s="9" t="s">
        <v>6707</v>
      </c>
      <c r="C980" s="11" t="s">
        <v>6772</v>
      </c>
      <c r="D980" s="7" t="s">
        <v>6773</v>
      </c>
      <c r="E980" s="11" t="s">
        <v>26954</v>
      </c>
      <c r="F980" s="7" t="s">
        <v>12065</v>
      </c>
      <c r="G980" s="7" t="s">
        <v>12995</v>
      </c>
      <c r="H980" s="7" t="s">
        <v>1105</v>
      </c>
      <c r="I980" s="13">
        <v>230</v>
      </c>
      <c r="J980" s="13">
        <v>230</v>
      </c>
      <c r="K980" s="13">
        <v>33</v>
      </c>
      <c r="L980" s="13">
        <v>14.347826086956522</v>
      </c>
    </row>
    <row r="981" spans="1:12" customFormat="1" ht="30" x14ac:dyDescent="0.25">
      <c r="A981" s="11" t="s">
        <v>6706</v>
      </c>
      <c r="B981" s="9" t="s">
        <v>6707</v>
      </c>
      <c r="C981" s="11" t="s">
        <v>6772</v>
      </c>
      <c r="D981" s="7" t="s">
        <v>6773</v>
      </c>
      <c r="E981" s="11" t="s">
        <v>26955</v>
      </c>
      <c r="F981" s="7" t="s">
        <v>12066</v>
      </c>
      <c r="G981" s="7" t="s">
        <v>12996</v>
      </c>
      <c r="H981" s="7" t="s">
        <v>1105</v>
      </c>
      <c r="I981" s="13">
        <v>12</v>
      </c>
      <c r="J981" s="13">
        <v>12</v>
      </c>
      <c r="K981" s="13">
        <v>3</v>
      </c>
      <c r="L981" s="13">
        <v>25</v>
      </c>
    </row>
    <row r="982" spans="1:12" customFormat="1" ht="30" x14ac:dyDescent="0.25">
      <c r="A982" s="11" t="s">
        <v>6706</v>
      </c>
      <c r="B982" s="9" t="s">
        <v>6707</v>
      </c>
      <c r="C982" s="11" t="s">
        <v>6772</v>
      </c>
      <c r="D982" s="7" t="s">
        <v>6773</v>
      </c>
      <c r="E982" s="11" t="s">
        <v>26956</v>
      </c>
      <c r="F982" s="7" t="s">
        <v>12067</v>
      </c>
      <c r="G982" s="7" t="s">
        <v>12997</v>
      </c>
      <c r="H982" s="7" t="s">
        <v>1105</v>
      </c>
      <c r="I982" s="13">
        <v>23800</v>
      </c>
      <c r="J982" s="13">
        <v>23800</v>
      </c>
      <c r="K982" s="13">
        <v>4379</v>
      </c>
      <c r="L982" s="13">
        <v>18.399159663865547</v>
      </c>
    </row>
    <row r="983" spans="1:12" customFormat="1" ht="30" x14ac:dyDescent="0.25">
      <c r="A983" s="11" t="s">
        <v>6706</v>
      </c>
      <c r="B983" s="9" t="s">
        <v>6707</v>
      </c>
      <c r="C983" s="11" t="s">
        <v>6772</v>
      </c>
      <c r="D983" s="7" t="s">
        <v>6773</v>
      </c>
      <c r="E983" s="11" t="s">
        <v>26957</v>
      </c>
      <c r="F983" s="7" t="s">
        <v>12068</v>
      </c>
      <c r="G983" s="7" t="s">
        <v>12998</v>
      </c>
      <c r="H983" s="7" t="s">
        <v>1105</v>
      </c>
      <c r="I983" s="13">
        <v>12</v>
      </c>
      <c r="J983" s="13">
        <v>12</v>
      </c>
      <c r="K983" s="13">
        <v>3</v>
      </c>
      <c r="L983" s="13">
        <v>25</v>
      </c>
    </row>
    <row r="984" spans="1:12" customFormat="1" ht="30" x14ac:dyDescent="0.25">
      <c r="A984" s="11" t="s">
        <v>1539</v>
      </c>
      <c r="B984" s="9" t="s">
        <v>1540</v>
      </c>
      <c r="C984" s="11" t="s">
        <v>1559</v>
      </c>
      <c r="D984" s="7" t="s">
        <v>1560</v>
      </c>
      <c r="E984" s="11" t="s">
        <v>4793</v>
      </c>
      <c r="F984" s="7" t="s">
        <v>11995</v>
      </c>
      <c r="G984" s="7" t="s">
        <v>12935</v>
      </c>
      <c r="H984" s="7" t="s">
        <v>1544</v>
      </c>
      <c r="I984" s="13">
        <v>70</v>
      </c>
      <c r="J984" s="13">
        <v>70</v>
      </c>
      <c r="K984" s="13">
        <v>14</v>
      </c>
      <c r="L984" s="13">
        <v>20</v>
      </c>
    </row>
    <row r="985" spans="1:12" customFormat="1" ht="30" x14ac:dyDescent="0.25">
      <c r="A985" s="11" t="s">
        <v>1539</v>
      </c>
      <c r="B985" s="9" t="s">
        <v>1540</v>
      </c>
      <c r="C985" s="11" t="s">
        <v>1559</v>
      </c>
      <c r="D985" s="7" t="s">
        <v>1560</v>
      </c>
      <c r="E985" s="11" t="s">
        <v>26958</v>
      </c>
      <c r="F985" s="7" t="s">
        <v>11996</v>
      </c>
      <c r="G985" s="7" t="s">
        <v>12936</v>
      </c>
      <c r="H985" s="7" t="s">
        <v>1544</v>
      </c>
      <c r="I985" s="13">
        <v>35</v>
      </c>
      <c r="J985" s="13">
        <v>35</v>
      </c>
      <c r="K985" s="13">
        <v>7</v>
      </c>
      <c r="L985" s="13">
        <v>20</v>
      </c>
    </row>
    <row r="986" spans="1:12" customFormat="1" ht="60" x14ac:dyDescent="0.25">
      <c r="A986" s="11" t="s">
        <v>1539</v>
      </c>
      <c r="B986" s="9" t="s">
        <v>1540</v>
      </c>
      <c r="C986" s="11" t="s">
        <v>1559</v>
      </c>
      <c r="D986" s="7" t="s">
        <v>1560</v>
      </c>
      <c r="E986" s="11" t="s">
        <v>26959</v>
      </c>
      <c r="F986" s="7" t="s">
        <v>11997</v>
      </c>
      <c r="G986" s="7" t="s">
        <v>12937</v>
      </c>
      <c r="H986" s="7" t="s">
        <v>1544</v>
      </c>
      <c r="I986" s="13">
        <v>54</v>
      </c>
      <c r="J986" s="13">
        <v>54</v>
      </c>
      <c r="K986" s="13">
        <v>15</v>
      </c>
      <c r="L986" s="13">
        <v>27.777777777777779</v>
      </c>
    </row>
    <row r="987" spans="1:12" customFormat="1" ht="60" x14ac:dyDescent="0.25">
      <c r="A987" s="11" t="s">
        <v>1539</v>
      </c>
      <c r="B987" s="9" t="s">
        <v>1540</v>
      </c>
      <c r="C987" s="11" t="s">
        <v>1567</v>
      </c>
      <c r="D987" s="7" t="s">
        <v>1568</v>
      </c>
      <c r="E987" s="11" t="s">
        <v>8335</v>
      </c>
      <c r="F987" s="7" t="s">
        <v>12241</v>
      </c>
      <c r="G987" s="7" t="s">
        <v>13128</v>
      </c>
      <c r="H987" s="7" t="s">
        <v>1544</v>
      </c>
      <c r="I987" s="13">
        <v>54</v>
      </c>
      <c r="J987" s="13">
        <v>54</v>
      </c>
      <c r="K987" s="13">
        <v>9</v>
      </c>
      <c r="L987" s="13">
        <v>16.666666666666664</v>
      </c>
    </row>
    <row r="988" spans="1:12" customFormat="1" ht="45" x14ac:dyDescent="0.25">
      <c r="A988" s="11" t="s">
        <v>1539</v>
      </c>
      <c r="B988" s="9" t="s">
        <v>1540</v>
      </c>
      <c r="C988" s="11" t="s">
        <v>1553</v>
      </c>
      <c r="D988" s="7" t="s">
        <v>1554</v>
      </c>
      <c r="E988" s="11" t="s">
        <v>9868</v>
      </c>
      <c r="F988" s="7" t="s">
        <v>12242</v>
      </c>
      <c r="G988" s="7" t="s">
        <v>13129</v>
      </c>
      <c r="H988" s="7" t="s">
        <v>1544</v>
      </c>
      <c r="I988" s="13">
        <v>600</v>
      </c>
      <c r="J988" s="13">
        <v>600</v>
      </c>
      <c r="K988" s="13">
        <v>186</v>
      </c>
      <c r="L988" s="13">
        <v>31</v>
      </c>
    </row>
    <row r="989" spans="1:12" customFormat="1" ht="60" x14ac:dyDescent="0.25">
      <c r="A989" s="11" t="s">
        <v>3726</v>
      </c>
      <c r="B989" s="9" t="s">
        <v>3727</v>
      </c>
      <c r="C989" s="11" t="s">
        <v>3745</v>
      </c>
      <c r="D989" s="7" t="s">
        <v>3746</v>
      </c>
      <c r="E989" s="11" t="s">
        <v>5602</v>
      </c>
      <c r="F989" s="7" t="s">
        <v>11493</v>
      </c>
      <c r="G989" s="7" t="s">
        <v>12537</v>
      </c>
      <c r="H989" s="7" t="s">
        <v>3732</v>
      </c>
      <c r="I989" s="13">
        <v>1</v>
      </c>
      <c r="J989" s="13">
        <v>1</v>
      </c>
      <c r="K989" s="13">
        <v>0</v>
      </c>
      <c r="L989" s="13">
        <v>0</v>
      </c>
    </row>
    <row r="990" spans="1:12" customFormat="1" ht="60" x14ac:dyDescent="0.25">
      <c r="A990" s="11" t="s">
        <v>3726</v>
      </c>
      <c r="B990" s="9" t="s">
        <v>3727</v>
      </c>
      <c r="C990" s="11" t="s">
        <v>3745</v>
      </c>
      <c r="D990" s="7" t="s">
        <v>3746</v>
      </c>
      <c r="E990" s="11" t="s">
        <v>26960</v>
      </c>
      <c r="F990" s="7" t="s">
        <v>11477</v>
      </c>
      <c r="G990" s="7" t="s">
        <v>12526</v>
      </c>
      <c r="H990" s="7" t="s">
        <v>3732</v>
      </c>
      <c r="I990" s="13">
        <v>1</v>
      </c>
      <c r="J990" s="13">
        <v>1</v>
      </c>
      <c r="K990" s="13">
        <v>0</v>
      </c>
      <c r="L990" s="13">
        <v>0</v>
      </c>
    </row>
    <row r="991" spans="1:12" customFormat="1" ht="60" x14ac:dyDescent="0.25">
      <c r="A991" s="11" t="s">
        <v>3726</v>
      </c>
      <c r="B991" s="9" t="s">
        <v>3727</v>
      </c>
      <c r="C991" s="11" t="s">
        <v>3745</v>
      </c>
      <c r="D991" s="7" t="s">
        <v>3746</v>
      </c>
      <c r="E991" s="11" t="s">
        <v>26961</v>
      </c>
      <c r="F991" s="7" t="s">
        <v>11775</v>
      </c>
      <c r="G991" s="7" t="s">
        <v>12765</v>
      </c>
      <c r="H991" s="7" t="s">
        <v>3732</v>
      </c>
      <c r="I991" s="13">
        <v>300</v>
      </c>
      <c r="J991" s="13">
        <v>300</v>
      </c>
      <c r="K991" s="13">
        <v>0</v>
      </c>
      <c r="L991" s="13">
        <v>0</v>
      </c>
    </row>
    <row r="992" spans="1:12" customFormat="1" ht="60" x14ac:dyDescent="0.25">
      <c r="A992" s="11" t="s">
        <v>3726</v>
      </c>
      <c r="B992" s="9" t="s">
        <v>3727</v>
      </c>
      <c r="C992" s="11" t="s">
        <v>3745</v>
      </c>
      <c r="D992" s="7" t="s">
        <v>3746</v>
      </c>
      <c r="E992" s="11" t="s">
        <v>7533</v>
      </c>
      <c r="F992" s="7" t="s">
        <v>11834</v>
      </c>
      <c r="G992" s="7" t="s">
        <v>12811</v>
      </c>
      <c r="H992" s="7" t="s">
        <v>3732</v>
      </c>
      <c r="I992" s="13">
        <v>30</v>
      </c>
      <c r="J992" s="13">
        <v>30</v>
      </c>
      <c r="K992" s="13">
        <v>0</v>
      </c>
      <c r="L992" s="13">
        <v>0</v>
      </c>
    </row>
    <row r="993" spans="1:12" customFormat="1" ht="60" x14ac:dyDescent="0.25">
      <c r="A993" s="11" t="s">
        <v>3726</v>
      </c>
      <c r="B993" s="9" t="s">
        <v>3727</v>
      </c>
      <c r="C993" s="11" t="s">
        <v>3749</v>
      </c>
      <c r="D993" s="7" t="s">
        <v>3750</v>
      </c>
      <c r="E993" s="11" t="s">
        <v>5607</v>
      </c>
      <c r="F993" s="7" t="s">
        <v>12203</v>
      </c>
      <c r="G993" s="7" t="s">
        <v>13096</v>
      </c>
      <c r="H993" s="7" t="s">
        <v>3732</v>
      </c>
      <c r="I993" s="13">
        <v>6</v>
      </c>
      <c r="J993" s="13">
        <v>6</v>
      </c>
      <c r="K993" s="13">
        <v>0</v>
      </c>
      <c r="L993" s="13">
        <v>0</v>
      </c>
    </row>
    <row r="994" spans="1:12" customFormat="1" ht="60" x14ac:dyDescent="0.25">
      <c r="A994" s="11" t="s">
        <v>3726</v>
      </c>
      <c r="B994" s="9" t="s">
        <v>3727</v>
      </c>
      <c r="C994" s="11" t="s">
        <v>3759</v>
      </c>
      <c r="D994" s="7" t="s">
        <v>3760</v>
      </c>
      <c r="E994" s="11" t="s">
        <v>7281</v>
      </c>
      <c r="F994" s="7" t="s">
        <v>11862</v>
      </c>
      <c r="G994" s="7" t="s">
        <v>12830</v>
      </c>
      <c r="H994" s="7" t="s">
        <v>3732</v>
      </c>
      <c r="I994" s="13">
        <v>15</v>
      </c>
      <c r="J994" s="13">
        <v>15</v>
      </c>
      <c r="K994" s="13">
        <v>0</v>
      </c>
      <c r="L994" s="13">
        <v>0</v>
      </c>
    </row>
    <row r="995" spans="1:12" customFormat="1" ht="60" x14ac:dyDescent="0.25">
      <c r="A995" s="11" t="s">
        <v>3726</v>
      </c>
      <c r="B995" s="9" t="s">
        <v>3727</v>
      </c>
      <c r="C995" s="11" t="s">
        <v>3759</v>
      </c>
      <c r="D995" s="7" t="s">
        <v>3760</v>
      </c>
      <c r="E995" s="11" t="s">
        <v>26962</v>
      </c>
      <c r="F995" s="7" t="s">
        <v>11863</v>
      </c>
      <c r="G995" s="7" t="s">
        <v>17215</v>
      </c>
      <c r="H995" s="7" t="s">
        <v>3732</v>
      </c>
      <c r="I995" s="13">
        <v>100</v>
      </c>
      <c r="J995" s="13">
        <v>100</v>
      </c>
      <c r="K995" s="13">
        <v>0</v>
      </c>
      <c r="L995" s="13">
        <v>0</v>
      </c>
    </row>
    <row r="996" spans="1:12" customFormat="1" ht="45" x14ac:dyDescent="0.25">
      <c r="A996" s="11" t="s">
        <v>3516</v>
      </c>
      <c r="B996" s="9" t="s">
        <v>3517</v>
      </c>
      <c r="C996" s="11" t="s">
        <v>3531</v>
      </c>
      <c r="D996" s="7" t="s">
        <v>3532</v>
      </c>
      <c r="E996" s="11" t="s">
        <v>6231</v>
      </c>
      <c r="F996" s="7" t="s">
        <v>12207</v>
      </c>
      <c r="G996" s="7" t="s">
        <v>12911</v>
      </c>
      <c r="H996" s="7" t="s">
        <v>3522</v>
      </c>
      <c r="I996" s="13">
        <v>4000</v>
      </c>
      <c r="J996" s="13">
        <v>4000</v>
      </c>
      <c r="K996" s="13">
        <v>13</v>
      </c>
      <c r="L996" s="13">
        <v>0.32500000000000001</v>
      </c>
    </row>
    <row r="997" spans="1:12" customFormat="1" ht="45" x14ac:dyDescent="0.25">
      <c r="A997" s="11" t="s">
        <v>3516</v>
      </c>
      <c r="B997" s="9" t="s">
        <v>3517</v>
      </c>
      <c r="C997" s="11" t="s">
        <v>3535</v>
      </c>
      <c r="D997" s="7" t="s">
        <v>3536</v>
      </c>
      <c r="E997" s="11" t="s">
        <v>6235</v>
      </c>
      <c r="F997" s="7" t="s">
        <v>12229</v>
      </c>
      <c r="G997" s="7" t="s">
        <v>13118</v>
      </c>
      <c r="H997" s="7" t="s">
        <v>3522</v>
      </c>
      <c r="I997" s="13">
        <v>87</v>
      </c>
      <c r="J997" s="13">
        <v>87</v>
      </c>
      <c r="K997" s="13">
        <v>1</v>
      </c>
      <c r="L997" s="13">
        <v>1.1494252873563218</v>
      </c>
    </row>
    <row r="998" spans="1:12" customFormat="1" ht="45" x14ac:dyDescent="0.25">
      <c r="A998" s="11" t="s">
        <v>5309</v>
      </c>
      <c r="B998" s="9" t="s">
        <v>5310</v>
      </c>
      <c r="C998" s="11" t="s">
        <v>5318</v>
      </c>
      <c r="D998" s="7" t="s">
        <v>5319</v>
      </c>
      <c r="E998" s="11" t="s">
        <v>26963</v>
      </c>
      <c r="F998" s="7" t="s">
        <v>12198</v>
      </c>
      <c r="G998" s="7" t="s">
        <v>13091</v>
      </c>
      <c r="H998" s="7" t="s">
        <v>3522</v>
      </c>
      <c r="I998" s="13">
        <v>520</v>
      </c>
      <c r="J998" s="13">
        <v>520</v>
      </c>
      <c r="K998" s="13">
        <v>26</v>
      </c>
      <c r="L998" s="13">
        <v>5</v>
      </c>
    </row>
    <row r="999" spans="1:12" customFormat="1" ht="45" x14ac:dyDescent="0.25">
      <c r="A999" s="11" t="s">
        <v>5309</v>
      </c>
      <c r="B999" s="9" t="s">
        <v>5310</v>
      </c>
      <c r="C999" s="11" t="s">
        <v>5324</v>
      </c>
      <c r="D999" s="7" t="s">
        <v>5325</v>
      </c>
      <c r="E999" s="11" t="s">
        <v>26964</v>
      </c>
      <c r="F999" s="7" t="s">
        <v>12214</v>
      </c>
      <c r="G999" s="7" t="s">
        <v>13105</v>
      </c>
      <c r="H999" s="7" t="s">
        <v>3522</v>
      </c>
      <c r="I999" s="13">
        <v>530</v>
      </c>
      <c r="J999" s="13">
        <v>530</v>
      </c>
      <c r="K999" s="13">
        <v>73</v>
      </c>
      <c r="L999" s="13">
        <v>13.773584905660377</v>
      </c>
    </row>
    <row r="1000" spans="1:12" customFormat="1" ht="45" x14ac:dyDescent="0.25">
      <c r="A1000" s="11" t="s">
        <v>7204</v>
      </c>
      <c r="B1000" s="9" t="s">
        <v>7205</v>
      </c>
      <c r="C1000" s="11" t="s">
        <v>7215</v>
      </c>
      <c r="D1000" s="7" t="s">
        <v>7216</v>
      </c>
      <c r="E1000" s="11" t="s">
        <v>26965</v>
      </c>
      <c r="F1000" s="7" t="s">
        <v>11274</v>
      </c>
      <c r="G1000" s="7" t="s">
        <v>12377</v>
      </c>
      <c r="H1000" s="7" t="s">
        <v>3522</v>
      </c>
      <c r="I1000" s="13">
        <v>25</v>
      </c>
      <c r="J1000" s="13">
        <v>25</v>
      </c>
      <c r="K1000" s="13">
        <v>0</v>
      </c>
      <c r="L1000" s="13">
        <v>0</v>
      </c>
    </row>
    <row r="1001" spans="1:12" customFormat="1" ht="45" x14ac:dyDescent="0.25">
      <c r="A1001" s="11" t="s">
        <v>7204</v>
      </c>
      <c r="B1001" s="9" t="s">
        <v>7205</v>
      </c>
      <c r="C1001" s="11" t="s">
        <v>7219</v>
      </c>
      <c r="D1001" s="7" t="s">
        <v>7220</v>
      </c>
      <c r="E1001" s="11" t="s">
        <v>26966</v>
      </c>
      <c r="F1001" s="7" t="s">
        <v>11268</v>
      </c>
      <c r="G1001" s="7" t="s">
        <v>12371</v>
      </c>
      <c r="H1001" s="7" t="s">
        <v>3522</v>
      </c>
      <c r="I1001" s="13">
        <v>10</v>
      </c>
      <c r="J1001" s="13">
        <v>10</v>
      </c>
      <c r="K1001" s="13">
        <v>0</v>
      </c>
      <c r="L1001" s="13">
        <v>0</v>
      </c>
    </row>
    <row r="1002" spans="1:12" customFormat="1" ht="30" x14ac:dyDescent="0.25">
      <c r="A1002" s="11" t="s">
        <v>5493</v>
      </c>
      <c r="B1002" s="9" t="s">
        <v>5494</v>
      </c>
      <c r="C1002" s="11" t="s">
        <v>5524</v>
      </c>
      <c r="D1002" s="7" t="s">
        <v>5525</v>
      </c>
      <c r="E1002" s="11" t="s">
        <v>6072</v>
      </c>
      <c r="F1002" s="7" t="s">
        <v>11556</v>
      </c>
      <c r="G1002" s="7" t="s">
        <v>12488</v>
      </c>
      <c r="H1002" s="7" t="s">
        <v>5498</v>
      </c>
      <c r="I1002" s="13">
        <v>1</v>
      </c>
      <c r="J1002" s="13">
        <v>1</v>
      </c>
      <c r="K1002" s="13">
        <v>0</v>
      </c>
      <c r="L1002" s="13">
        <v>0</v>
      </c>
    </row>
    <row r="1003" spans="1:12" customFormat="1" ht="30" x14ac:dyDescent="0.25">
      <c r="A1003" s="11" t="s">
        <v>5493</v>
      </c>
      <c r="B1003" s="9" t="s">
        <v>5494</v>
      </c>
      <c r="C1003" s="11" t="s">
        <v>5524</v>
      </c>
      <c r="D1003" s="7" t="s">
        <v>5525</v>
      </c>
      <c r="E1003" s="11" t="s">
        <v>6073</v>
      </c>
      <c r="F1003" s="7" t="s">
        <v>11557</v>
      </c>
      <c r="G1003" s="7" t="s">
        <v>12488</v>
      </c>
      <c r="H1003" s="7" t="s">
        <v>5498</v>
      </c>
      <c r="I1003" s="13">
        <v>1</v>
      </c>
      <c r="J1003" s="13">
        <v>1</v>
      </c>
      <c r="K1003" s="13">
        <v>0</v>
      </c>
      <c r="L1003" s="13">
        <v>0</v>
      </c>
    </row>
    <row r="1004" spans="1:12" customFormat="1" ht="45" x14ac:dyDescent="0.25">
      <c r="A1004" s="11" t="s">
        <v>5493</v>
      </c>
      <c r="B1004" s="9" t="s">
        <v>5494</v>
      </c>
      <c r="C1004" s="11" t="s">
        <v>5524</v>
      </c>
      <c r="D1004" s="7" t="s">
        <v>5525</v>
      </c>
      <c r="E1004" s="11" t="s">
        <v>8715</v>
      </c>
      <c r="F1004" s="7" t="s">
        <v>11464</v>
      </c>
      <c r="G1004" s="7" t="s">
        <v>26967</v>
      </c>
      <c r="H1004" s="7" t="s">
        <v>5498</v>
      </c>
      <c r="I1004" s="13">
        <v>1</v>
      </c>
      <c r="J1004" s="13">
        <v>1</v>
      </c>
      <c r="K1004" s="13">
        <v>0</v>
      </c>
      <c r="L1004" s="13">
        <v>0</v>
      </c>
    </row>
    <row r="1005" spans="1:12" customFormat="1" ht="75" x14ac:dyDescent="0.25">
      <c r="A1005" s="11" t="s">
        <v>5493</v>
      </c>
      <c r="B1005" s="9" t="s">
        <v>5494</v>
      </c>
      <c r="C1005" s="11" t="s">
        <v>5524</v>
      </c>
      <c r="D1005" s="7" t="s">
        <v>5525</v>
      </c>
      <c r="E1005" s="11" t="s">
        <v>26968</v>
      </c>
      <c r="F1005" s="7" t="s">
        <v>11685</v>
      </c>
      <c r="G1005" s="7" t="s">
        <v>12693</v>
      </c>
      <c r="H1005" s="7" t="s">
        <v>5498</v>
      </c>
      <c r="I1005" s="13">
        <v>1</v>
      </c>
      <c r="J1005" s="13">
        <v>1</v>
      </c>
      <c r="K1005" s="13">
        <v>0</v>
      </c>
      <c r="L1005" s="13">
        <v>0</v>
      </c>
    </row>
    <row r="1006" spans="1:12" customFormat="1" ht="45" x14ac:dyDescent="0.25">
      <c r="A1006" s="11" t="s">
        <v>5493</v>
      </c>
      <c r="B1006" s="9" t="s">
        <v>5494</v>
      </c>
      <c r="C1006" s="11" t="s">
        <v>5530</v>
      </c>
      <c r="D1006" s="7" t="s">
        <v>5531</v>
      </c>
      <c r="E1006" s="11" t="s">
        <v>8727</v>
      </c>
      <c r="F1006" s="7" t="s">
        <v>11427</v>
      </c>
      <c r="G1006" s="7" t="s">
        <v>12488</v>
      </c>
      <c r="H1006" s="7" t="s">
        <v>5498</v>
      </c>
      <c r="I1006" s="13">
        <v>1</v>
      </c>
      <c r="J1006" s="13">
        <v>1</v>
      </c>
      <c r="K1006" s="13">
        <v>0</v>
      </c>
      <c r="L1006" s="13">
        <v>0</v>
      </c>
    </row>
    <row r="1007" spans="1:12" customFormat="1" ht="60" x14ac:dyDescent="0.25">
      <c r="A1007" s="11" t="s">
        <v>5493</v>
      </c>
      <c r="B1007" s="9" t="s">
        <v>5494</v>
      </c>
      <c r="C1007" s="11" t="s">
        <v>5530</v>
      </c>
      <c r="D1007" s="7" t="s">
        <v>5531</v>
      </c>
      <c r="E1007" s="11" t="s">
        <v>26969</v>
      </c>
      <c r="F1007" s="7" t="s">
        <v>11428</v>
      </c>
      <c r="G1007" s="7" t="s">
        <v>12489</v>
      </c>
      <c r="H1007" s="7" t="s">
        <v>5498</v>
      </c>
      <c r="I1007" s="13">
        <v>1</v>
      </c>
      <c r="J1007" s="13">
        <v>1</v>
      </c>
      <c r="K1007" s="13">
        <v>0</v>
      </c>
      <c r="L1007" s="13">
        <v>0</v>
      </c>
    </row>
    <row r="1008" spans="1:12" customFormat="1" ht="60" x14ac:dyDescent="0.25">
      <c r="A1008" s="11" t="s">
        <v>5493</v>
      </c>
      <c r="B1008" s="9" t="s">
        <v>5494</v>
      </c>
      <c r="C1008" s="11" t="s">
        <v>5538</v>
      </c>
      <c r="D1008" s="7" t="s">
        <v>5539</v>
      </c>
      <c r="E1008" s="11" t="s">
        <v>3167</v>
      </c>
      <c r="F1008" s="7" t="s">
        <v>11686</v>
      </c>
      <c r="G1008" s="7" t="s">
        <v>12694</v>
      </c>
      <c r="H1008" s="7" t="s">
        <v>5498</v>
      </c>
      <c r="I1008" s="13">
        <v>20000</v>
      </c>
      <c r="J1008" s="13">
        <v>20000</v>
      </c>
      <c r="K1008" s="13">
        <v>4317</v>
      </c>
      <c r="L1008" s="13">
        <v>21.584999999999997</v>
      </c>
    </row>
    <row r="1009" spans="1:12" customFormat="1" ht="45" x14ac:dyDescent="0.25">
      <c r="A1009" s="11" t="s">
        <v>5493</v>
      </c>
      <c r="B1009" s="9" t="s">
        <v>5494</v>
      </c>
      <c r="C1009" s="11" t="s">
        <v>5538</v>
      </c>
      <c r="D1009" s="7" t="s">
        <v>5539</v>
      </c>
      <c r="E1009" s="11" t="s">
        <v>26970</v>
      </c>
      <c r="F1009" s="7" t="s">
        <v>11687</v>
      </c>
      <c r="G1009" s="7" t="s">
        <v>12694</v>
      </c>
      <c r="H1009" s="7" t="s">
        <v>5498</v>
      </c>
      <c r="I1009" s="13">
        <v>500</v>
      </c>
      <c r="J1009" s="13">
        <v>500</v>
      </c>
      <c r="K1009" s="13">
        <v>0</v>
      </c>
      <c r="L1009" s="13">
        <v>0</v>
      </c>
    </row>
    <row r="1010" spans="1:12" customFormat="1" ht="30" x14ac:dyDescent="0.25">
      <c r="A1010" s="11" t="s">
        <v>5493</v>
      </c>
      <c r="B1010" s="9" t="s">
        <v>5494</v>
      </c>
      <c r="C1010" s="11" t="s">
        <v>5546</v>
      </c>
      <c r="D1010" s="7" t="s">
        <v>5547</v>
      </c>
      <c r="E1010" s="11" t="s">
        <v>26971</v>
      </c>
      <c r="F1010" s="7" t="s">
        <v>11688</v>
      </c>
      <c r="G1010" s="7" t="s">
        <v>12695</v>
      </c>
      <c r="H1010" s="7" t="s">
        <v>5498</v>
      </c>
      <c r="I1010" s="13">
        <v>18000</v>
      </c>
      <c r="J1010" s="13">
        <v>18000</v>
      </c>
      <c r="K1010" s="13">
        <v>4317</v>
      </c>
      <c r="L1010" s="13">
        <v>23.983333333333334</v>
      </c>
    </row>
    <row r="1011" spans="1:12" customFormat="1" ht="60" x14ac:dyDescent="0.25">
      <c r="A1011" s="11" t="s">
        <v>5493</v>
      </c>
      <c r="B1011" s="9" t="s">
        <v>5494</v>
      </c>
      <c r="C1011" s="11" t="s">
        <v>5546</v>
      </c>
      <c r="D1011" s="7" t="s">
        <v>5547</v>
      </c>
      <c r="E1011" s="11" t="s">
        <v>26972</v>
      </c>
      <c r="F1011" s="7" t="s">
        <v>11772</v>
      </c>
      <c r="G1011" s="7" t="s">
        <v>12763</v>
      </c>
      <c r="H1011" s="7" t="s">
        <v>5498</v>
      </c>
      <c r="I1011" s="13">
        <v>3</v>
      </c>
      <c r="J1011" s="13">
        <v>3</v>
      </c>
      <c r="K1011" s="13">
        <v>1</v>
      </c>
      <c r="L1011" s="13">
        <v>33.333333333333329</v>
      </c>
    </row>
    <row r="1012" spans="1:12" customFormat="1" ht="60" x14ac:dyDescent="0.25">
      <c r="A1012" s="11" t="s">
        <v>5493</v>
      </c>
      <c r="B1012" s="9" t="s">
        <v>5494</v>
      </c>
      <c r="C1012" s="11" t="s">
        <v>5556</v>
      </c>
      <c r="D1012" s="7" t="s">
        <v>5557</v>
      </c>
      <c r="E1012" s="11" t="s">
        <v>4539</v>
      </c>
      <c r="F1012" s="7" t="s">
        <v>11465</v>
      </c>
      <c r="G1012" s="7" t="s">
        <v>12513</v>
      </c>
      <c r="H1012" s="7" t="s">
        <v>5498</v>
      </c>
      <c r="I1012" s="13">
        <v>1</v>
      </c>
      <c r="J1012" s="13">
        <v>1</v>
      </c>
      <c r="K1012" s="13">
        <v>0.23999999463558</v>
      </c>
      <c r="L1012" s="13">
        <v>23.999999463558002</v>
      </c>
    </row>
    <row r="1013" spans="1:12" customFormat="1" ht="45" x14ac:dyDescent="0.25">
      <c r="A1013" s="11" t="s">
        <v>5493</v>
      </c>
      <c r="B1013" s="9" t="s">
        <v>5494</v>
      </c>
      <c r="C1013" s="11" t="s">
        <v>5556</v>
      </c>
      <c r="D1013" s="7" t="s">
        <v>5557</v>
      </c>
      <c r="E1013" s="11" t="s">
        <v>4540</v>
      </c>
      <c r="F1013" s="7" t="s">
        <v>11689</v>
      </c>
      <c r="G1013" s="7" t="s">
        <v>12696</v>
      </c>
      <c r="H1013" s="7" t="s">
        <v>5498</v>
      </c>
      <c r="I1013" s="13">
        <v>200</v>
      </c>
      <c r="J1013" s="13">
        <v>200</v>
      </c>
      <c r="K1013" s="13">
        <v>0</v>
      </c>
      <c r="L1013" s="13">
        <v>0</v>
      </c>
    </row>
    <row r="1014" spans="1:12" customFormat="1" ht="75" x14ac:dyDescent="0.25">
      <c r="A1014" s="11" t="s">
        <v>5493</v>
      </c>
      <c r="B1014" s="9" t="s">
        <v>5494</v>
      </c>
      <c r="C1014" s="11" t="s">
        <v>5556</v>
      </c>
      <c r="D1014" s="7" t="s">
        <v>5557</v>
      </c>
      <c r="E1014" s="11" t="s">
        <v>632</v>
      </c>
      <c r="F1014" s="7" t="s">
        <v>11690</v>
      </c>
      <c r="G1014" s="7" t="s">
        <v>12696</v>
      </c>
      <c r="H1014" s="7" t="s">
        <v>5498</v>
      </c>
      <c r="I1014" s="13">
        <v>1000</v>
      </c>
      <c r="J1014" s="13">
        <v>1000</v>
      </c>
      <c r="K1014" s="13">
        <v>18</v>
      </c>
      <c r="L1014" s="13">
        <v>1.7999999999999998</v>
      </c>
    </row>
    <row r="1015" spans="1:12" customFormat="1" ht="60" x14ac:dyDescent="0.25">
      <c r="A1015" s="11" t="s">
        <v>5493</v>
      </c>
      <c r="B1015" s="9" t="s">
        <v>5494</v>
      </c>
      <c r="C1015" s="11" t="s">
        <v>5566</v>
      </c>
      <c r="D1015" s="7" t="s">
        <v>5567</v>
      </c>
      <c r="E1015" s="11" t="s">
        <v>8722</v>
      </c>
      <c r="F1015" s="7" t="s">
        <v>11429</v>
      </c>
      <c r="G1015" s="7" t="s">
        <v>12490</v>
      </c>
      <c r="H1015" s="7" t="s">
        <v>5498</v>
      </c>
      <c r="I1015" s="13">
        <v>1</v>
      </c>
      <c r="J1015" s="13">
        <v>1</v>
      </c>
      <c r="K1015" s="13">
        <v>0</v>
      </c>
      <c r="L1015" s="13">
        <v>0</v>
      </c>
    </row>
    <row r="1016" spans="1:12" customFormat="1" ht="45" x14ac:dyDescent="0.25">
      <c r="A1016" s="11" t="s">
        <v>5493</v>
      </c>
      <c r="B1016" s="9" t="s">
        <v>5494</v>
      </c>
      <c r="C1016" s="11" t="s">
        <v>5566</v>
      </c>
      <c r="D1016" s="7" t="s">
        <v>5567</v>
      </c>
      <c r="E1016" s="11" t="s">
        <v>633</v>
      </c>
      <c r="F1016" s="7" t="s">
        <v>11705</v>
      </c>
      <c r="G1016" s="7" t="s">
        <v>12707</v>
      </c>
      <c r="H1016" s="7" t="s">
        <v>5498</v>
      </c>
      <c r="I1016" s="13">
        <v>4</v>
      </c>
      <c r="J1016" s="13">
        <v>4</v>
      </c>
      <c r="K1016" s="13">
        <v>0</v>
      </c>
      <c r="L1016" s="13">
        <v>0</v>
      </c>
    </row>
    <row r="1017" spans="1:12" customFormat="1" ht="30" x14ac:dyDescent="0.25">
      <c r="A1017" s="11" t="s">
        <v>5493</v>
      </c>
      <c r="B1017" s="9" t="s">
        <v>5494</v>
      </c>
      <c r="C1017" s="11" t="s">
        <v>5566</v>
      </c>
      <c r="D1017" s="7" t="s">
        <v>5567</v>
      </c>
      <c r="E1017" s="11" t="s">
        <v>8726</v>
      </c>
      <c r="F1017" s="7" t="s">
        <v>11706</v>
      </c>
      <c r="G1017" s="7" t="s">
        <v>12708</v>
      </c>
      <c r="H1017" s="7" t="s">
        <v>5498</v>
      </c>
      <c r="I1017" s="13">
        <v>48</v>
      </c>
      <c r="J1017" s="13">
        <v>48</v>
      </c>
      <c r="K1017" s="13">
        <v>0</v>
      </c>
      <c r="L1017" s="13">
        <v>0</v>
      </c>
    </row>
    <row r="1018" spans="1:12" customFormat="1" ht="90" x14ac:dyDescent="0.25">
      <c r="A1018" s="11" t="s">
        <v>5493</v>
      </c>
      <c r="B1018" s="9" t="s">
        <v>5494</v>
      </c>
      <c r="C1018" s="11" t="s">
        <v>5566</v>
      </c>
      <c r="D1018" s="7" t="s">
        <v>5567</v>
      </c>
      <c r="E1018" s="11" t="s">
        <v>26973</v>
      </c>
      <c r="F1018" s="7" t="s">
        <v>11430</v>
      </c>
      <c r="G1018" s="7" t="s">
        <v>12295</v>
      </c>
      <c r="H1018" s="7" t="s">
        <v>5498</v>
      </c>
      <c r="I1018" s="13">
        <v>1</v>
      </c>
      <c r="J1018" s="13">
        <v>1</v>
      </c>
      <c r="K1018" s="13">
        <v>0.20000000298022999</v>
      </c>
      <c r="L1018" s="13">
        <v>20.000000298023</v>
      </c>
    </row>
    <row r="1019" spans="1:12" customFormat="1" ht="45" x14ac:dyDescent="0.25">
      <c r="A1019" s="11" t="s">
        <v>5493</v>
      </c>
      <c r="B1019" s="9" t="s">
        <v>5494</v>
      </c>
      <c r="C1019" s="11" t="s">
        <v>5578</v>
      </c>
      <c r="D1019" s="7" t="s">
        <v>5579</v>
      </c>
      <c r="E1019" s="11" t="s">
        <v>3168</v>
      </c>
      <c r="F1019" s="7" t="s">
        <v>11431</v>
      </c>
      <c r="G1019" s="7" t="s">
        <v>12491</v>
      </c>
      <c r="H1019" s="7" t="s">
        <v>5498</v>
      </c>
      <c r="I1019" s="13">
        <v>1</v>
      </c>
      <c r="J1019" s="13">
        <v>1</v>
      </c>
      <c r="K1019" s="13">
        <v>0</v>
      </c>
      <c r="L1019" s="13">
        <v>0</v>
      </c>
    </row>
    <row r="1020" spans="1:12" customFormat="1" ht="45" x14ac:dyDescent="0.25">
      <c r="A1020" s="11" t="s">
        <v>5493</v>
      </c>
      <c r="B1020" s="9" t="s">
        <v>5494</v>
      </c>
      <c r="C1020" s="11" t="s">
        <v>5578</v>
      </c>
      <c r="D1020" s="7" t="s">
        <v>5579</v>
      </c>
      <c r="E1020" s="11" t="s">
        <v>8718</v>
      </c>
      <c r="F1020" s="7" t="s">
        <v>11432</v>
      </c>
      <c r="G1020" s="7" t="s">
        <v>12489</v>
      </c>
      <c r="H1020" s="7" t="s">
        <v>5498</v>
      </c>
      <c r="I1020" s="13">
        <v>1</v>
      </c>
      <c r="J1020" s="13">
        <v>1</v>
      </c>
      <c r="K1020" s="13">
        <v>0</v>
      </c>
      <c r="L1020" s="13">
        <v>0</v>
      </c>
    </row>
    <row r="1021" spans="1:12" customFormat="1" ht="45" x14ac:dyDescent="0.25">
      <c r="A1021" s="11" t="s">
        <v>9983</v>
      </c>
      <c r="B1021" s="9" t="s">
        <v>9984</v>
      </c>
      <c r="C1021" s="11" t="s">
        <v>9994</v>
      </c>
      <c r="D1021" s="7" t="s">
        <v>9995</v>
      </c>
      <c r="E1021" s="11" t="s">
        <v>26974</v>
      </c>
      <c r="F1021" s="7" t="s">
        <v>12246</v>
      </c>
      <c r="G1021" s="7" t="s">
        <v>13133</v>
      </c>
      <c r="H1021" s="7" t="s">
        <v>9989</v>
      </c>
      <c r="I1021" s="13">
        <v>235466</v>
      </c>
      <c r="J1021" s="13">
        <v>235466</v>
      </c>
      <c r="K1021" s="13">
        <v>0</v>
      </c>
      <c r="L1021" s="13">
        <v>0</v>
      </c>
    </row>
    <row r="1022" spans="1:12" customFormat="1" ht="60" x14ac:dyDescent="0.25">
      <c r="A1022" s="11" t="s">
        <v>9983</v>
      </c>
      <c r="B1022" s="9" t="s">
        <v>9984</v>
      </c>
      <c r="C1022" s="11" t="s">
        <v>9998</v>
      </c>
      <c r="D1022" s="7" t="s">
        <v>9999</v>
      </c>
      <c r="E1022" s="11" t="s">
        <v>26975</v>
      </c>
      <c r="F1022" s="7" t="s">
        <v>12247</v>
      </c>
      <c r="G1022" s="7" t="s">
        <v>13134</v>
      </c>
      <c r="H1022" s="7" t="s">
        <v>9989</v>
      </c>
      <c r="I1022" s="13">
        <v>969393</v>
      </c>
      <c r="J1022" s="13">
        <v>969393</v>
      </c>
      <c r="K1022" s="13">
        <v>0</v>
      </c>
      <c r="L1022" s="13">
        <v>0</v>
      </c>
    </row>
    <row r="1023" spans="1:12" customFormat="1" ht="75" x14ac:dyDescent="0.25">
      <c r="A1023" s="11" t="s">
        <v>9983</v>
      </c>
      <c r="B1023" s="9" t="s">
        <v>9984</v>
      </c>
      <c r="C1023" s="11" t="s">
        <v>10002</v>
      </c>
      <c r="D1023" s="7" t="s">
        <v>10003</v>
      </c>
      <c r="E1023" s="11" t="s">
        <v>26976</v>
      </c>
      <c r="F1023" s="7" t="s">
        <v>12248</v>
      </c>
      <c r="G1023" s="7" t="s">
        <v>13135</v>
      </c>
      <c r="H1023" s="7" t="s">
        <v>9989</v>
      </c>
      <c r="I1023" s="13">
        <v>36</v>
      </c>
      <c r="J1023" s="13">
        <v>36</v>
      </c>
      <c r="K1023" s="13">
        <v>0</v>
      </c>
      <c r="L1023" s="13">
        <v>0</v>
      </c>
    </row>
    <row r="1024" spans="1:12" customFormat="1" ht="30" x14ac:dyDescent="0.25">
      <c r="A1024" s="11" t="s">
        <v>140</v>
      </c>
      <c r="B1024" s="9" t="s">
        <v>141</v>
      </c>
      <c r="C1024" s="11" t="s">
        <v>3365</v>
      </c>
      <c r="D1024" s="7" t="s">
        <v>3366</v>
      </c>
      <c r="E1024" s="11" t="s">
        <v>26977</v>
      </c>
      <c r="F1024" s="7" t="s">
        <v>11374</v>
      </c>
      <c r="G1024" s="7" t="s">
        <v>12448</v>
      </c>
      <c r="H1024" s="7" t="s">
        <v>550</v>
      </c>
      <c r="I1024" s="13">
        <v>239</v>
      </c>
      <c r="J1024" s="13">
        <v>239</v>
      </c>
      <c r="K1024" s="13">
        <v>0</v>
      </c>
      <c r="L1024" s="13">
        <v>0</v>
      </c>
    </row>
    <row r="1025" spans="1:12" customFormat="1" ht="30" x14ac:dyDescent="0.25">
      <c r="A1025" s="11" t="s">
        <v>140</v>
      </c>
      <c r="B1025" s="9" t="s">
        <v>141</v>
      </c>
      <c r="C1025" s="11" t="s">
        <v>3365</v>
      </c>
      <c r="D1025" s="7" t="s">
        <v>3366</v>
      </c>
      <c r="E1025" s="11" t="s">
        <v>26978</v>
      </c>
      <c r="F1025" s="7" t="s">
        <v>11375</v>
      </c>
      <c r="G1025" s="7" t="s">
        <v>12449</v>
      </c>
      <c r="H1025" s="7" t="s">
        <v>550</v>
      </c>
      <c r="I1025" s="13">
        <v>162</v>
      </c>
      <c r="J1025" s="13">
        <v>162</v>
      </c>
      <c r="K1025" s="13">
        <v>0</v>
      </c>
      <c r="L1025" s="13">
        <v>0</v>
      </c>
    </row>
    <row r="1026" spans="1:12" customFormat="1" ht="30" x14ac:dyDescent="0.25">
      <c r="A1026" s="11" t="s">
        <v>140</v>
      </c>
      <c r="B1026" s="9" t="s">
        <v>141</v>
      </c>
      <c r="C1026" s="11" t="s">
        <v>3365</v>
      </c>
      <c r="D1026" s="7" t="s">
        <v>3366</v>
      </c>
      <c r="E1026" s="11" t="s">
        <v>26979</v>
      </c>
      <c r="F1026" s="7" t="s">
        <v>11376</v>
      </c>
      <c r="G1026" s="7" t="s">
        <v>12449</v>
      </c>
      <c r="H1026" s="7" t="s">
        <v>550</v>
      </c>
      <c r="I1026" s="13">
        <v>476</v>
      </c>
      <c r="J1026" s="13">
        <v>476</v>
      </c>
      <c r="K1026" s="13">
        <v>0</v>
      </c>
      <c r="L1026" s="13">
        <v>0</v>
      </c>
    </row>
    <row r="1027" spans="1:12" customFormat="1" ht="45" x14ac:dyDescent="0.25">
      <c r="A1027" s="11" t="s">
        <v>140</v>
      </c>
      <c r="B1027" s="9" t="s">
        <v>141</v>
      </c>
      <c r="C1027" s="11" t="s">
        <v>3463</v>
      </c>
      <c r="D1027" s="7" t="s">
        <v>3464</v>
      </c>
      <c r="E1027" s="11" t="s">
        <v>26980</v>
      </c>
      <c r="F1027" s="7" t="s">
        <v>12244</v>
      </c>
      <c r="G1027" s="7" t="s">
        <v>13131</v>
      </c>
      <c r="H1027" s="7" t="s">
        <v>146</v>
      </c>
      <c r="I1027" s="13">
        <v>2500</v>
      </c>
      <c r="J1027" s="13">
        <v>2500</v>
      </c>
      <c r="K1027" s="13">
        <v>400</v>
      </c>
      <c r="L1027" s="13">
        <v>16</v>
      </c>
    </row>
    <row r="1028" spans="1:12" customFormat="1" ht="60" x14ac:dyDescent="0.25">
      <c r="A1028" s="11" t="s">
        <v>140</v>
      </c>
      <c r="B1028" s="9" t="s">
        <v>141</v>
      </c>
      <c r="C1028" s="11" t="s">
        <v>142</v>
      </c>
      <c r="D1028" s="7" t="s">
        <v>143</v>
      </c>
      <c r="E1028" s="11" t="s">
        <v>26981</v>
      </c>
      <c r="F1028" s="7" t="s">
        <v>12041</v>
      </c>
      <c r="G1028" s="7" t="s">
        <v>12972</v>
      </c>
      <c r="H1028" s="7" t="s">
        <v>146</v>
      </c>
      <c r="I1028" s="13">
        <v>49000</v>
      </c>
      <c r="J1028" s="13">
        <v>49000</v>
      </c>
      <c r="K1028" s="13">
        <v>1</v>
      </c>
      <c r="L1028" s="13">
        <v>2.0408163265306124E-3</v>
      </c>
    </row>
    <row r="1029" spans="1:12" customFormat="1" ht="60" x14ac:dyDescent="0.25">
      <c r="A1029" s="11" t="s">
        <v>140</v>
      </c>
      <c r="B1029" s="9" t="s">
        <v>141</v>
      </c>
      <c r="C1029" s="11" t="s">
        <v>142</v>
      </c>
      <c r="D1029" s="7" t="s">
        <v>143</v>
      </c>
      <c r="E1029" s="11" t="s">
        <v>8543</v>
      </c>
      <c r="F1029" s="7" t="s">
        <v>12042</v>
      </c>
      <c r="G1029" s="7" t="s">
        <v>12973</v>
      </c>
      <c r="H1029" s="7" t="s">
        <v>146</v>
      </c>
      <c r="I1029" s="13">
        <v>1000</v>
      </c>
      <c r="J1029" s="13">
        <v>1000</v>
      </c>
      <c r="K1029" s="13">
        <v>1</v>
      </c>
      <c r="L1029" s="13">
        <v>0.1</v>
      </c>
    </row>
    <row r="1030" spans="1:12" customFormat="1" ht="45" x14ac:dyDescent="0.25">
      <c r="A1030" s="11" t="s">
        <v>140</v>
      </c>
      <c r="B1030" s="9" t="s">
        <v>141</v>
      </c>
      <c r="C1030" s="11" t="s">
        <v>3484</v>
      </c>
      <c r="D1030" s="7" t="s">
        <v>3485</v>
      </c>
      <c r="E1030" s="11" t="s">
        <v>26982</v>
      </c>
      <c r="F1030" s="7" t="s">
        <v>11788</v>
      </c>
      <c r="G1030" s="7" t="s">
        <v>12777</v>
      </c>
      <c r="H1030" s="7" t="s">
        <v>146</v>
      </c>
      <c r="I1030" s="13">
        <v>40000</v>
      </c>
      <c r="J1030" s="13">
        <v>40000</v>
      </c>
      <c r="K1030" s="13">
        <v>1020</v>
      </c>
      <c r="L1030" s="13">
        <v>2.5499999999999998</v>
      </c>
    </row>
    <row r="1031" spans="1:12" customFormat="1" ht="45" x14ac:dyDescent="0.25">
      <c r="A1031" s="11" t="s">
        <v>140</v>
      </c>
      <c r="B1031" s="9" t="s">
        <v>141</v>
      </c>
      <c r="C1031" s="11" t="s">
        <v>3484</v>
      </c>
      <c r="D1031" s="7" t="s">
        <v>3485</v>
      </c>
      <c r="E1031" s="11" t="s">
        <v>26983</v>
      </c>
      <c r="F1031" s="7" t="s">
        <v>11789</v>
      </c>
      <c r="G1031" s="7" t="s">
        <v>12778</v>
      </c>
      <c r="H1031" s="7" t="s">
        <v>146</v>
      </c>
      <c r="I1031" s="13">
        <v>3000</v>
      </c>
      <c r="J1031" s="13">
        <v>3000</v>
      </c>
      <c r="K1031" s="13">
        <v>60</v>
      </c>
      <c r="L1031" s="13">
        <v>2</v>
      </c>
    </row>
    <row r="1032" spans="1:12" customFormat="1" ht="30" x14ac:dyDescent="0.25">
      <c r="A1032" s="11" t="s">
        <v>734</v>
      </c>
      <c r="B1032" s="9" t="s">
        <v>735</v>
      </c>
      <c r="C1032" s="11" t="s">
        <v>755</v>
      </c>
      <c r="D1032" s="7" t="s">
        <v>756</v>
      </c>
      <c r="E1032" s="11" t="s">
        <v>1209</v>
      </c>
      <c r="F1032" s="7" t="s">
        <v>11692</v>
      </c>
      <c r="G1032" s="7" t="s">
        <v>12698</v>
      </c>
      <c r="H1032" s="7" t="s">
        <v>740</v>
      </c>
      <c r="I1032" s="13">
        <v>4</v>
      </c>
      <c r="J1032" s="13">
        <v>4</v>
      </c>
      <c r="K1032" s="13">
        <v>0</v>
      </c>
      <c r="L1032" s="13">
        <v>0</v>
      </c>
    </row>
    <row r="1033" spans="1:12" customFormat="1" ht="30" x14ac:dyDescent="0.25">
      <c r="A1033" s="11" t="s">
        <v>734</v>
      </c>
      <c r="B1033" s="9" t="s">
        <v>735</v>
      </c>
      <c r="C1033" s="11" t="s">
        <v>755</v>
      </c>
      <c r="D1033" s="7" t="s">
        <v>756</v>
      </c>
      <c r="E1033" s="11" t="s">
        <v>26984</v>
      </c>
      <c r="F1033" s="7" t="s">
        <v>11950</v>
      </c>
      <c r="G1033" s="7" t="s">
        <v>12903</v>
      </c>
      <c r="H1033" s="7" t="s">
        <v>740</v>
      </c>
      <c r="I1033" s="13">
        <v>800</v>
      </c>
      <c r="J1033" s="13">
        <v>800</v>
      </c>
      <c r="K1033" s="13">
        <v>323</v>
      </c>
      <c r="L1033" s="13">
        <v>40.375</v>
      </c>
    </row>
    <row r="1034" spans="1:12" customFormat="1" ht="30" x14ac:dyDescent="0.25">
      <c r="A1034" s="11" t="s">
        <v>734</v>
      </c>
      <c r="B1034" s="9" t="s">
        <v>735</v>
      </c>
      <c r="C1034" s="11" t="s">
        <v>755</v>
      </c>
      <c r="D1034" s="7" t="s">
        <v>756</v>
      </c>
      <c r="E1034" s="11" t="s">
        <v>26985</v>
      </c>
      <c r="F1034" s="7" t="s">
        <v>11951</v>
      </c>
      <c r="G1034" s="7" t="s">
        <v>12904</v>
      </c>
      <c r="H1034" s="7" t="s">
        <v>740</v>
      </c>
      <c r="I1034" s="13">
        <v>6000</v>
      </c>
      <c r="J1034" s="13">
        <v>6000</v>
      </c>
      <c r="K1034" s="13">
        <v>1401</v>
      </c>
      <c r="L1034" s="13">
        <v>23.35</v>
      </c>
    </row>
    <row r="1035" spans="1:12" customFormat="1" ht="30" x14ac:dyDescent="0.25">
      <c r="A1035" s="11" t="s">
        <v>734</v>
      </c>
      <c r="B1035" s="9" t="s">
        <v>735</v>
      </c>
      <c r="C1035" s="11" t="s">
        <v>755</v>
      </c>
      <c r="D1035" s="7" t="s">
        <v>756</v>
      </c>
      <c r="E1035" s="11" t="s">
        <v>9358</v>
      </c>
      <c r="F1035" s="7" t="s">
        <v>11952</v>
      </c>
      <c r="G1035" s="7" t="s">
        <v>12905</v>
      </c>
      <c r="H1035" s="7" t="s">
        <v>740</v>
      </c>
      <c r="I1035" s="13">
        <v>1500</v>
      </c>
      <c r="J1035" s="13">
        <v>1500</v>
      </c>
      <c r="K1035" s="13">
        <v>379</v>
      </c>
      <c r="L1035" s="13">
        <v>25.266666666666666</v>
      </c>
    </row>
    <row r="1036" spans="1:12" customFormat="1" ht="30" x14ac:dyDescent="0.25">
      <c r="A1036" s="11" t="s">
        <v>734</v>
      </c>
      <c r="B1036" s="9" t="s">
        <v>735</v>
      </c>
      <c r="C1036" s="11" t="s">
        <v>755</v>
      </c>
      <c r="D1036" s="7" t="s">
        <v>756</v>
      </c>
      <c r="E1036" s="11" t="s">
        <v>9359</v>
      </c>
      <c r="F1036" s="7" t="s">
        <v>11953</v>
      </c>
      <c r="G1036" s="7" t="s">
        <v>12906</v>
      </c>
      <c r="H1036" s="7" t="s">
        <v>740</v>
      </c>
      <c r="I1036" s="13">
        <v>1000</v>
      </c>
      <c r="J1036" s="13">
        <v>1000</v>
      </c>
      <c r="K1036" s="13">
        <v>78</v>
      </c>
      <c r="L1036" s="13">
        <v>7.8</v>
      </c>
    </row>
    <row r="1037" spans="1:12" customFormat="1" ht="30" x14ac:dyDescent="0.25">
      <c r="A1037" s="11" t="s">
        <v>734</v>
      </c>
      <c r="B1037" s="9" t="s">
        <v>735</v>
      </c>
      <c r="C1037" s="11" t="s">
        <v>755</v>
      </c>
      <c r="D1037" s="7" t="s">
        <v>756</v>
      </c>
      <c r="E1037" s="11" t="s">
        <v>5166</v>
      </c>
      <c r="F1037" s="7" t="s">
        <v>11954</v>
      </c>
      <c r="G1037" s="7" t="s">
        <v>12907</v>
      </c>
      <c r="H1037" s="7" t="s">
        <v>740</v>
      </c>
      <c r="I1037" s="13">
        <v>3075</v>
      </c>
      <c r="J1037" s="13">
        <v>3075</v>
      </c>
      <c r="K1037" s="13">
        <v>1031</v>
      </c>
      <c r="L1037" s="13">
        <v>33.528455284552841</v>
      </c>
    </row>
    <row r="1038" spans="1:12" customFormat="1" ht="30" x14ac:dyDescent="0.25">
      <c r="A1038" s="11" t="s">
        <v>734</v>
      </c>
      <c r="B1038" s="9" t="s">
        <v>735</v>
      </c>
      <c r="C1038" s="11" t="s">
        <v>755</v>
      </c>
      <c r="D1038" s="7" t="s">
        <v>756</v>
      </c>
      <c r="E1038" s="11" t="s">
        <v>2541</v>
      </c>
      <c r="F1038" s="7" t="s">
        <v>11955</v>
      </c>
      <c r="G1038" s="7" t="s">
        <v>12908</v>
      </c>
      <c r="H1038" s="7" t="s">
        <v>740</v>
      </c>
      <c r="I1038" s="13">
        <v>1540</v>
      </c>
      <c r="J1038" s="13">
        <v>1540</v>
      </c>
      <c r="K1038" s="13">
        <v>515</v>
      </c>
      <c r="L1038" s="13">
        <v>33.441558441558442</v>
      </c>
    </row>
    <row r="1039" spans="1:12" customFormat="1" ht="30" x14ac:dyDescent="0.25">
      <c r="A1039" s="11" t="s">
        <v>734</v>
      </c>
      <c r="B1039" s="9" t="s">
        <v>735</v>
      </c>
      <c r="C1039" s="11" t="s">
        <v>755</v>
      </c>
      <c r="D1039" s="7" t="s">
        <v>756</v>
      </c>
      <c r="E1039" s="11" t="s">
        <v>2542</v>
      </c>
      <c r="F1039" s="7" t="s">
        <v>11956</v>
      </c>
      <c r="G1039" s="7" t="s">
        <v>12909</v>
      </c>
      <c r="H1039" s="7" t="s">
        <v>740</v>
      </c>
      <c r="I1039" s="13">
        <v>3325</v>
      </c>
      <c r="J1039" s="13">
        <v>3325</v>
      </c>
      <c r="K1039" s="13">
        <v>958</v>
      </c>
      <c r="L1039" s="13">
        <v>28.812030075187973</v>
      </c>
    </row>
    <row r="1040" spans="1:12" customFormat="1" ht="45" x14ac:dyDescent="0.25">
      <c r="A1040" s="11" t="s">
        <v>734</v>
      </c>
      <c r="B1040" s="9" t="s">
        <v>735</v>
      </c>
      <c r="C1040" s="11" t="s">
        <v>755</v>
      </c>
      <c r="D1040" s="7" t="s">
        <v>756</v>
      </c>
      <c r="E1040" s="11" t="s">
        <v>5169</v>
      </c>
      <c r="F1040" s="7" t="s">
        <v>11833</v>
      </c>
      <c r="G1040" s="7" t="s">
        <v>12764</v>
      </c>
      <c r="H1040" s="7" t="s">
        <v>740</v>
      </c>
      <c r="I1040" s="13">
        <v>6</v>
      </c>
      <c r="J1040" s="13">
        <v>6</v>
      </c>
      <c r="K1040" s="13">
        <v>1</v>
      </c>
      <c r="L1040" s="13">
        <v>16.666666666666664</v>
      </c>
    </row>
    <row r="1041" spans="1:12" customFormat="1" ht="60" x14ac:dyDescent="0.25">
      <c r="A1041" s="11" t="s">
        <v>734</v>
      </c>
      <c r="B1041" s="9" t="s">
        <v>735</v>
      </c>
      <c r="C1041" s="11" t="s">
        <v>755</v>
      </c>
      <c r="D1041" s="7" t="s">
        <v>756</v>
      </c>
      <c r="E1041" s="11" t="s">
        <v>5170</v>
      </c>
      <c r="F1041" s="7" t="s">
        <v>11774</v>
      </c>
      <c r="G1041" s="7" t="s">
        <v>12764</v>
      </c>
      <c r="H1041" s="7" t="s">
        <v>740</v>
      </c>
      <c r="I1041" s="13">
        <v>12</v>
      </c>
      <c r="J1041" s="13">
        <v>12</v>
      </c>
      <c r="K1041" s="13">
        <v>7</v>
      </c>
      <c r="L1041" s="13">
        <v>58.333333333333336</v>
      </c>
    </row>
    <row r="1042" spans="1:12" customFormat="1" ht="30" x14ac:dyDescent="0.25">
      <c r="A1042" s="11" t="s">
        <v>734</v>
      </c>
      <c r="B1042" s="9" t="s">
        <v>735</v>
      </c>
      <c r="C1042" s="11" t="s">
        <v>755</v>
      </c>
      <c r="D1042" s="7" t="s">
        <v>756</v>
      </c>
      <c r="E1042" s="11" t="s">
        <v>2847</v>
      </c>
      <c r="F1042" s="7" t="s">
        <v>11957</v>
      </c>
      <c r="G1042" s="7" t="s">
        <v>12910</v>
      </c>
      <c r="H1042" s="7" t="s">
        <v>740</v>
      </c>
      <c r="I1042" s="13">
        <v>1100</v>
      </c>
      <c r="J1042" s="13">
        <v>1100</v>
      </c>
      <c r="K1042" s="13">
        <v>209</v>
      </c>
      <c r="L1042" s="13">
        <v>19</v>
      </c>
    </row>
    <row r="1043" spans="1:12" customFormat="1" ht="45" x14ac:dyDescent="0.25">
      <c r="A1043" s="11" t="s">
        <v>734</v>
      </c>
      <c r="B1043" s="9" t="s">
        <v>735</v>
      </c>
      <c r="C1043" s="11" t="s">
        <v>783</v>
      </c>
      <c r="D1043" s="7" t="s">
        <v>784</v>
      </c>
      <c r="E1043" s="11" t="s">
        <v>26986</v>
      </c>
      <c r="F1043" s="7" t="s">
        <v>11258</v>
      </c>
      <c r="G1043" s="7" t="s">
        <v>12363</v>
      </c>
      <c r="H1043" s="7" t="s">
        <v>740</v>
      </c>
      <c r="I1043" s="13">
        <v>49</v>
      </c>
      <c r="J1043" s="13">
        <v>49</v>
      </c>
      <c r="K1043" s="13">
        <v>0</v>
      </c>
      <c r="L1043" s="13">
        <v>0</v>
      </c>
    </row>
    <row r="1044" spans="1:12" customFormat="1" ht="60" x14ac:dyDescent="0.25">
      <c r="A1044" s="11" t="s">
        <v>8077</v>
      </c>
      <c r="B1044" s="9" t="s">
        <v>8078</v>
      </c>
      <c r="C1044" s="11" t="s">
        <v>8093</v>
      </c>
      <c r="D1044" s="7" t="s">
        <v>8094</v>
      </c>
      <c r="E1044" s="11" t="s">
        <v>2816</v>
      </c>
      <c r="F1044" s="7" t="s">
        <v>11542</v>
      </c>
      <c r="G1044" s="7" t="s">
        <v>12573</v>
      </c>
      <c r="H1044" s="7" t="s">
        <v>8082</v>
      </c>
      <c r="I1044" s="13">
        <v>3</v>
      </c>
      <c r="J1044" s="13">
        <v>3</v>
      </c>
      <c r="K1044" s="13">
        <v>0</v>
      </c>
      <c r="L1044" s="13">
        <v>0</v>
      </c>
    </row>
    <row r="1045" spans="1:12" customFormat="1" ht="60" x14ac:dyDescent="0.25">
      <c r="A1045" s="11" t="s">
        <v>8077</v>
      </c>
      <c r="B1045" s="9" t="s">
        <v>8078</v>
      </c>
      <c r="C1045" s="11" t="s">
        <v>8093</v>
      </c>
      <c r="D1045" s="7" t="s">
        <v>8094</v>
      </c>
      <c r="E1045" s="11" t="s">
        <v>26987</v>
      </c>
      <c r="F1045" s="7" t="s">
        <v>11486</v>
      </c>
      <c r="G1045" s="7" t="s">
        <v>12531</v>
      </c>
      <c r="H1045" s="7" t="s">
        <v>8082</v>
      </c>
      <c r="I1045" s="13">
        <v>1</v>
      </c>
      <c r="J1045" s="13">
        <v>1</v>
      </c>
      <c r="K1045" s="13">
        <v>0</v>
      </c>
      <c r="L1045" s="13">
        <v>0</v>
      </c>
    </row>
    <row r="1046" spans="1:12" customFormat="1" ht="45" x14ac:dyDescent="0.25">
      <c r="A1046" s="11" t="s">
        <v>8077</v>
      </c>
      <c r="B1046" s="9" t="s">
        <v>8078</v>
      </c>
      <c r="C1046" s="11" t="s">
        <v>8099</v>
      </c>
      <c r="D1046" s="7" t="s">
        <v>8100</v>
      </c>
      <c r="E1046" s="11" t="s">
        <v>26988</v>
      </c>
      <c r="F1046" s="7" t="s">
        <v>11768</v>
      </c>
      <c r="G1046" s="7" t="s">
        <v>12760</v>
      </c>
      <c r="H1046" s="7" t="s">
        <v>8082</v>
      </c>
      <c r="I1046" s="13">
        <v>3</v>
      </c>
      <c r="J1046" s="13">
        <v>3</v>
      </c>
      <c r="K1046" s="13">
        <v>0</v>
      </c>
      <c r="L1046" s="13">
        <v>0</v>
      </c>
    </row>
    <row r="1047" spans="1:12" customFormat="1" ht="30" x14ac:dyDescent="0.25">
      <c r="A1047" s="11" t="s">
        <v>8077</v>
      </c>
      <c r="B1047" s="9" t="s">
        <v>8078</v>
      </c>
      <c r="C1047" s="11" t="s">
        <v>8099</v>
      </c>
      <c r="D1047" s="7" t="s">
        <v>8100</v>
      </c>
      <c r="E1047" s="11" t="s">
        <v>26989</v>
      </c>
      <c r="F1047" s="7" t="s">
        <v>11523</v>
      </c>
      <c r="G1047" s="7" t="s">
        <v>12556</v>
      </c>
      <c r="H1047" s="7" t="s">
        <v>8082</v>
      </c>
      <c r="I1047" s="13">
        <v>1</v>
      </c>
      <c r="J1047" s="13">
        <v>1</v>
      </c>
      <c r="K1047" s="13">
        <v>0</v>
      </c>
      <c r="L1047" s="13">
        <v>0</v>
      </c>
    </row>
    <row r="1048" spans="1:12" customFormat="1" ht="60" x14ac:dyDescent="0.25">
      <c r="A1048" s="11" t="s">
        <v>8077</v>
      </c>
      <c r="B1048" s="9" t="s">
        <v>8078</v>
      </c>
      <c r="C1048" s="11" t="s">
        <v>8103</v>
      </c>
      <c r="D1048" s="7" t="s">
        <v>8104</v>
      </c>
      <c r="E1048" s="11" t="s">
        <v>26990</v>
      </c>
      <c r="F1048" s="7" t="s">
        <v>11425</v>
      </c>
      <c r="G1048" s="7" t="s">
        <v>12486</v>
      </c>
      <c r="H1048" s="7" t="s">
        <v>8082</v>
      </c>
      <c r="I1048" s="13">
        <v>1</v>
      </c>
      <c r="J1048" s="13">
        <v>1</v>
      </c>
      <c r="K1048" s="13">
        <v>0</v>
      </c>
      <c r="L1048" s="13">
        <v>0</v>
      </c>
    </row>
    <row r="1049" spans="1:12" customFormat="1" ht="60" x14ac:dyDescent="0.25">
      <c r="A1049" s="11" t="s">
        <v>8077</v>
      </c>
      <c r="B1049" s="9" t="s">
        <v>8078</v>
      </c>
      <c r="C1049" s="11" t="s">
        <v>8103</v>
      </c>
      <c r="D1049" s="7" t="s">
        <v>8104</v>
      </c>
      <c r="E1049" s="11" t="s">
        <v>26991</v>
      </c>
      <c r="F1049" s="7" t="s">
        <v>11591</v>
      </c>
      <c r="G1049" s="7" t="s">
        <v>12615</v>
      </c>
      <c r="H1049" s="7" t="s">
        <v>8082</v>
      </c>
      <c r="I1049" s="13">
        <v>1</v>
      </c>
      <c r="J1049" s="13">
        <v>1</v>
      </c>
      <c r="K1049" s="13">
        <v>0</v>
      </c>
      <c r="L1049" s="13">
        <v>0</v>
      </c>
    </row>
    <row r="1050" spans="1:12" customFormat="1" ht="45" x14ac:dyDescent="0.25">
      <c r="A1050" s="11" t="s">
        <v>8077</v>
      </c>
      <c r="B1050" s="9" t="s">
        <v>8078</v>
      </c>
      <c r="C1050" s="11" t="s">
        <v>8106</v>
      </c>
      <c r="D1050" s="7" t="s">
        <v>8107</v>
      </c>
      <c r="E1050" s="11" t="s">
        <v>26992</v>
      </c>
      <c r="F1050" s="7" t="s">
        <v>11883</v>
      </c>
      <c r="G1050" s="7" t="s">
        <v>12847</v>
      </c>
      <c r="H1050" s="7" t="s">
        <v>8082</v>
      </c>
      <c r="I1050" s="13">
        <v>8</v>
      </c>
      <c r="J1050" s="13">
        <v>8</v>
      </c>
      <c r="K1050" s="13">
        <v>2</v>
      </c>
      <c r="L1050" s="13">
        <v>25</v>
      </c>
    </row>
    <row r="1051" spans="1:12" customFormat="1" ht="45" x14ac:dyDescent="0.25">
      <c r="A1051" s="11" t="s">
        <v>8077</v>
      </c>
      <c r="B1051" s="9" t="s">
        <v>8078</v>
      </c>
      <c r="C1051" s="11" t="s">
        <v>8106</v>
      </c>
      <c r="D1051" s="7" t="s">
        <v>8107</v>
      </c>
      <c r="E1051" s="11" t="s">
        <v>26993</v>
      </c>
      <c r="F1051" s="7" t="s">
        <v>11884</v>
      </c>
      <c r="G1051" s="7" t="s">
        <v>12848</v>
      </c>
      <c r="H1051" s="7" t="s">
        <v>8082</v>
      </c>
      <c r="I1051" s="13">
        <v>100</v>
      </c>
      <c r="J1051" s="13">
        <v>100</v>
      </c>
      <c r="K1051" s="13">
        <v>0</v>
      </c>
      <c r="L1051" s="13">
        <v>0</v>
      </c>
    </row>
    <row r="1052" spans="1:12" customFormat="1" ht="45" x14ac:dyDescent="0.25">
      <c r="A1052" s="11" t="s">
        <v>4089</v>
      </c>
      <c r="B1052" s="9" t="s">
        <v>4090</v>
      </c>
      <c r="C1052" s="11" t="s">
        <v>4091</v>
      </c>
      <c r="D1052" s="7" t="s">
        <v>4092</v>
      </c>
      <c r="E1052" s="11" t="s">
        <v>2792</v>
      </c>
      <c r="F1052" s="7" t="s">
        <v>11284</v>
      </c>
      <c r="G1052" s="7" t="s">
        <v>12373</v>
      </c>
      <c r="H1052" s="7" t="s">
        <v>550</v>
      </c>
      <c r="I1052" s="13">
        <v>17122</v>
      </c>
      <c r="J1052" s="13">
        <v>17122</v>
      </c>
      <c r="K1052" s="13">
        <v>0</v>
      </c>
      <c r="L1052" s="13">
        <v>0</v>
      </c>
    </row>
    <row r="1053" spans="1:12" customFormat="1" ht="45" x14ac:dyDescent="0.25">
      <c r="A1053" s="11" t="s">
        <v>4089</v>
      </c>
      <c r="B1053" s="9" t="s">
        <v>4090</v>
      </c>
      <c r="C1053" s="11" t="s">
        <v>4091</v>
      </c>
      <c r="D1053" s="7" t="s">
        <v>4092</v>
      </c>
      <c r="E1053" s="11" t="s">
        <v>8924</v>
      </c>
      <c r="F1053" s="7" t="s">
        <v>11285</v>
      </c>
      <c r="G1053" s="7" t="s">
        <v>12373</v>
      </c>
      <c r="H1053" s="7" t="s">
        <v>550</v>
      </c>
      <c r="I1053" s="13">
        <v>9000</v>
      </c>
      <c r="J1053" s="13">
        <v>9000</v>
      </c>
      <c r="K1053" s="13">
        <v>0</v>
      </c>
      <c r="L1053" s="13">
        <v>0</v>
      </c>
    </row>
    <row r="1054" spans="1:12" customFormat="1" ht="45" x14ac:dyDescent="0.25">
      <c r="A1054" s="11" t="s">
        <v>4089</v>
      </c>
      <c r="B1054" s="9" t="s">
        <v>4090</v>
      </c>
      <c r="C1054" s="11" t="s">
        <v>4123</v>
      </c>
      <c r="D1054" s="7" t="s">
        <v>4124</v>
      </c>
      <c r="E1054" s="11" t="s">
        <v>26994</v>
      </c>
      <c r="F1054" s="7" t="s">
        <v>12260</v>
      </c>
      <c r="G1054" s="7" t="s">
        <v>13144</v>
      </c>
      <c r="H1054" s="7" t="s">
        <v>2429</v>
      </c>
      <c r="I1054" s="13">
        <v>1</v>
      </c>
      <c r="J1054" s="13">
        <v>1</v>
      </c>
      <c r="K1054" s="13">
        <v>1</v>
      </c>
      <c r="L1054" s="13">
        <v>100</v>
      </c>
    </row>
    <row r="1055" spans="1:12" customFormat="1" ht="30" x14ac:dyDescent="0.25">
      <c r="A1055" s="11" t="s">
        <v>4089</v>
      </c>
      <c r="B1055" s="9" t="s">
        <v>4090</v>
      </c>
      <c r="C1055" s="11" t="s">
        <v>4107</v>
      </c>
      <c r="D1055" s="7" t="s">
        <v>4108</v>
      </c>
      <c r="E1055" s="11" t="s">
        <v>26995</v>
      </c>
      <c r="F1055" s="7" t="s">
        <v>12174</v>
      </c>
      <c r="G1055" s="7" t="s">
        <v>13073</v>
      </c>
      <c r="H1055" s="7" t="s">
        <v>2375</v>
      </c>
      <c r="I1055" s="13">
        <v>3</v>
      </c>
      <c r="J1055" s="13">
        <v>3</v>
      </c>
      <c r="K1055" s="13">
        <v>1</v>
      </c>
      <c r="L1055" s="13">
        <v>33.333333333333329</v>
      </c>
    </row>
    <row r="1056" spans="1:12" customFormat="1" ht="30" x14ac:dyDescent="0.25">
      <c r="A1056" s="11" t="s">
        <v>4089</v>
      </c>
      <c r="B1056" s="9" t="s">
        <v>4090</v>
      </c>
      <c r="C1056" s="11" t="s">
        <v>4115</v>
      </c>
      <c r="D1056" s="7" t="s">
        <v>4116</v>
      </c>
      <c r="E1056" s="11" t="s">
        <v>26996</v>
      </c>
      <c r="F1056" s="7" t="s">
        <v>11671</v>
      </c>
      <c r="G1056" s="7" t="s">
        <v>12680</v>
      </c>
      <c r="H1056" s="7" t="s">
        <v>2409</v>
      </c>
      <c r="I1056" s="13">
        <v>2</v>
      </c>
      <c r="J1056" s="13">
        <v>2</v>
      </c>
      <c r="K1056" s="13">
        <v>0</v>
      </c>
      <c r="L1056" s="13">
        <v>0</v>
      </c>
    </row>
    <row r="1057" spans="1:12" customFormat="1" ht="30" x14ac:dyDescent="0.25">
      <c r="A1057" s="11" t="s">
        <v>4089</v>
      </c>
      <c r="B1057" s="9" t="s">
        <v>4090</v>
      </c>
      <c r="C1057" s="11" t="s">
        <v>4115</v>
      </c>
      <c r="D1057" s="7" t="s">
        <v>4116</v>
      </c>
      <c r="E1057" s="11" t="s">
        <v>26997</v>
      </c>
      <c r="F1057" s="7" t="s">
        <v>11672</v>
      </c>
      <c r="G1057" s="7" t="s">
        <v>12681</v>
      </c>
      <c r="H1057" s="7" t="s">
        <v>2409</v>
      </c>
      <c r="I1057" s="13">
        <v>2</v>
      </c>
      <c r="J1057" s="13">
        <v>2</v>
      </c>
      <c r="K1057" s="13">
        <v>0</v>
      </c>
      <c r="L1057" s="13">
        <v>0</v>
      </c>
    </row>
    <row r="1058" spans="1:12" customFormat="1" ht="45" x14ac:dyDescent="0.25">
      <c r="A1058" s="11" t="s">
        <v>4089</v>
      </c>
      <c r="B1058" s="9" t="s">
        <v>4090</v>
      </c>
      <c r="C1058" s="11" t="s">
        <v>4126</v>
      </c>
      <c r="D1058" s="7" t="s">
        <v>4127</v>
      </c>
      <c r="E1058" s="11" t="s">
        <v>26998</v>
      </c>
      <c r="F1058" s="7" t="s">
        <v>11202</v>
      </c>
      <c r="G1058" s="7" t="s">
        <v>26999</v>
      </c>
      <c r="H1058" s="7" t="s">
        <v>2429</v>
      </c>
      <c r="I1058" s="13">
        <v>1</v>
      </c>
      <c r="J1058" s="13">
        <v>1</v>
      </c>
      <c r="K1058" s="13">
        <v>0</v>
      </c>
      <c r="L1058" s="13">
        <v>0</v>
      </c>
    </row>
    <row r="1059" spans="1:12" customFormat="1" ht="60" x14ac:dyDescent="0.25">
      <c r="A1059" s="11" t="s">
        <v>4089</v>
      </c>
      <c r="B1059" s="9" t="s">
        <v>4090</v>
      </c>
      <c r="C1059" s="11" t="s">
        <v>4187</v>
      </c>
      <c r="D1059" s="7" t="s">
        <v>4188</v>
      </c>
      <c r="E1059" s="11" t="s">
        <v>27000</v>
      </c>
      <c r="F1059" s="7" t="s">
        <v>11792</v>
      </c>
      <c r="G1059" s="7" t="s">
        <v>12780</v>
      </c>
      <c r="H1059" s="7" t="s">
        <v>4178</v>
      </c>
      <c r="I1059" s="13">
        <v>400</v>
      </c>
      <c r="J1059" s="13">
        <v>400</v>
      </c>
      <c r="K1059" s="13">
        <v>0</v>
      </c>
      <c r="L1059" s="13">
        <v>0</v>
      </c>
    </row>
    <row r="1060" spans="1:12" customFormat="1" ht="60" x14ac:dyDescent="0.25">
      <c r="A1060" s="11" t="s">
        <v>4089</v>
      </c>
      <c r="B1060" s="9" t="s">
        <v>4090</v>
      </c>
      <c r="C1060" s="11" t="s">
        <v>4187</v>
      </c>
      <c r="D1060" s="7" t="s">
        <v>4188</v>
      </c>
      <c r="E1060" s="11" t="s">
        <v>27001</v>
      </c>
      <c r="F1060" s="7" t="s">
        <v>11879</v>
      </c>
      <c r="G1060" s="7" t="s">
        <v>12843</v>
      </c>
      <c r="H1060" s="7" t="s">
        <v>4178</v>
      </c>
      <c r="I1060" s="13">
        <v>13</v>
      </c>
      <c r="J1060" s="13">
        <v>13</v>
      </c>
      <c r="K1060" s="13">
        <v>3</v>
      </c>
      <c r="L1060" s="13">
        <v>23.076923076923077</v>
      </c>
    </row>
    <row r="1061" spans="1:12" customFormat="1" ht="60" x14ac:dyDescent="0.25">
      <c r="A1061" s="11" t="s">
        <v>4089</v>
      </c>
      <c r="B1061" s="9" t="s">
        <v>4090</v>
      </c>
      <c r="C1061" s="11" t="s">
        <v>4167</v>
      </c>
      <c r="D1061" s="7" t="s">
        <v>4168</v>
      </c>
      <c r="E1061" s="11" t="s">
        <v>27002</v>
      </c>
      <c r="F1061" s="7" t="s">
        <v>12264</v>
      </c>
      <c r="G1061" s="7" t="s">
        <v>13147</v>
      </c>
      <c r="H1061" s="7" t="s">
        <v>2639</v>
      </c>
      <c r="I1061" s="13">
        <v>1</v>
      </c>
      <c r="J1061" s="13">
        <v>1</v>
      </c>
      <c r="K1061" s="13">
        <v>1</v>
      </c>
      <c r="L1061" s="13">
        <v>100</v>
      </c>
    </row>
    <row r="1062" spans="1:12" customFormat="1" ht="45" x14ac:dyDescent="0.25">
      <c r="A1062" s="11" t="s">
        <v>4089</v>
      </c>
      <c r="B1062" s="9" t="s">
        <v>4090</v>
      </c>
      <c r="C1062" s="11" t="s">
        <v>4146</v>
      </c>
      <c r="D1062" s="7" t="s">
        <v>4147</v>
      </c>
      <c r="E1062" s="11" t="s">
        <v>27003</v>
      </c>
      <c r="F1062" s="7" t="s">
        <v>12228</v>
      </c>
      <c r="G1062" s="7" t="s">
        <v>12319</v>
      </c>
      <c r="H1062" s="7" t="s">
        <v>2512</v>
      </c>
      <c r="I1062" s="13">
        <v>11</v>
      </c>
      <c r="J1062" s="13">
        <v>11</v>
      </c>
      <c r="K1062" s="13">
        <v>0</v>
      </c>
      <c r="L1062" s="13">
        <v>0</v>
      </c>
    </row>
    <row r="1063" spans="1:12" customFormat="1" ht="45" x14ac:dyDescent="0.25">
      <c r="A1063" s="11" t="s">
        <v>4089</v>
      </c>
      <c r="B1063" s="9" t="s">
        <v>4090</v>
      </c>
      <c r="C1063" s="11" t="s">
        <v>4153</v>
      </c>
      <c r="D1063" s="7" t="s">
        <v>4154</v>
      </c>
      <c r="E1063" s="11" t="s">
        <v>27004</v>
      </c>
      <c r="F1063" s="7" t="s">
        <v>12171</v>
      </c>
      <c r="G1063" s="7" t="s">
        <v>12775</v>
      </c>
      <c r="H1063" s="7" t="s">
        <v>2531</v>
      </c>
      <c r="I1063" s="13">
        <v>2</v>
      </c>
      <c r="J1063" s="13">
        <v>2</v>
      </c>
      <c r="K1063" s="13">
        <v>0.60000000894068994</v>
      </c>
      <c r="L1063" s="13">
        <v>30.000000447034498</v>
      </c>
    </row>
    <row r="1064" spans="1:12" customFormat="1" ht="60" x14ac:dyDescent="0.25">
      <c r="A1064" s="11" t="s">
        <v>5290</v>
      </c>
      <c r="B1064" s="9" t="s">
        <v>5291</v>
      </c>
      <c r="C1064" s="11" t="s">
        <v>5301</v>
      </c>
      <c r="D1064" s="7" t="s">
        <v>5302</v>
      </c>
      <c r="E1064" s="11" t="s">
        <v>27005</v>
      </c>
      <c r="F1064" s="7" t="s">
        <v>12216</v>
      </c>
      <c r="G1064" s="7" t="s">
        <v>13107</v>
      </c>
      <c r="H1064" s="7" t="s">
        <v>4178</v>
      </c>
      <c r="I1064" s="13">
        <v>10</v>
      </c>
      <c r="J1064" s="13">
        <v>10</v>
      </c>
      <c r="K1064" s="13">
        <v>0</v>
      </c>
      <c r="L1064" s="13">
        <v>0</v>
      </c>
    </row>
    <row r="1065" spans="1:12" customFormat="1" ht="30" x14ac:dyDescent="0.25">
      <c r="A1065" s="11" t="s">
        <v>6665</v>
      </c>
      <c r="B1065" s="9" t="s">
        <v>6666</v>
      </c>
      <c r="C1065" s="11" t="s">
        <v>6667</v>
      </c>
      <c r="D1065" s="7" t="s">
        <v>6668</v>
      </c>
      <c r="E1065" s="11" t="s">
        <v>27006</v>
      </c>
      <c r="F1065" s="7" t="s">
        <v>11265</v>
      </c>
      <c r="G1065" s="7" t="s">
        <v>27007</v>
      </c>
      <c r="H1065" s="7" t="s">
        <v>2059</v>
      </c>
      <c r="I1065" s="13">
        <v>40</v>
      </c>
      <c r="J1065" s="13">
        <v>40</v>
      </c>
      <c r="K1065" s="13">
        <v>0</v>
      </c>
      <c r="L1065" s="13">
        <v>0</v>
      </c>
    </row>
    <row r="1066" spans="1:12" customFormat="1" ht="75" x14ac:dyDescent="0.25">
      <c r="A1066" s="11" t="s">
        <v>6665</v>
      </c>
      <c r="B1066" s="9" t="s">
        <v>6666</v>
      </c>
      <c r="C1066" s="11" t="s">
        <v>6675</v>
      </c>
      <c r="D1066" s="7" t="s">
        <v>6676</v>
      </c>
      <c r="E1066" s="11" t="s">
        <v>27008</v>
      </c>
      <c r="F1066" s="7" t="s">
        <v>12168</v>
      </c>
      <c r="G1066" s="7" t="s">
        <v>13070</v>
      </c>
      <c r="H1066" s="7" t="s">
        <v>2409</v>
      </c>
      <c r="I1066" s="13">
        <v>10</v>
      </c>
      <c r="J1066" s="13">
        <v>10</v>
      </c>
      <c r="K1066" s="13">
        <v>0</v>
      </c>
      <c r="L1066" s="13">
        <v>0</v>
      </c>
    </row>
    <row r="1067" spans="1:12" customFormat="1" ht="60" x14ac:dyDescent="0.25">
      <c r="A1067" s="11" t="s">
        <v>6665</v>
      </c>
      <c r="B1067" s="9" t="s">
        <v>6666</v>
      </c>
      <c r="C1067" s="11" t="s">
        <v>6692</v>
      </c>
      <c r="D1067" s="7" t="s">
        <v>6693</v>
      </c>
      <c r="E1067" s="11" t="s">
        <v>27009</v>
      </c>
      <c r="F1067" s="7" t="s">
        <v>11559</v>
      </c>
      <c r="G1067" s="7" t="s">
        <v>12327</v>
      </c>
      <c r="H1067" s="7" t="s">
        <v>4178</v>
      </c>
      <c r="I1067" s="13">
        <v>9</v>
      </c>
      <c r="J1067" s="13">
        <v>9</v>
      </c>
      <c r="K1067" s="13">
        <v>0</v>
      </c>
      <c r="L1067" s="13">
        <v>0</v>
      </c>
    </row>
    <row r="1068" spans="1:12" customFormat="1" ht="60" x14ac:dyDescent="0.25">
      <c r="A1068" s="11" t="s">
        <v>6665</v>
      </c>
      <c r="B1068" s="9" t="s">
        <v>6666</v>
      </c>
      <c r="C1068" s="11" t="s">
        <v>6692</v>
      </c>
      <c r="D1068" s="7" t="s">
        <v>6693</v>
      </c>
      <c r="E1068" s="11" t="s">
        <v>27010</v>
      </c>
      <c r="F1068" s="7" t="s">
        <v>11798</v>
      </c>
      <c r="G1068" s="7" t="s">
        <v>12784</v>
      </c>
      <c r="H1068" s="7" t="s">
        <v>4178</v>
      </c>
      <c r="I1068" s="13">
        <v>10</v>
      </c>
      <c r="J1068" s="13">
        <v>10</v>
      </c>
      <c r="K1068" s="13">
        <v>0</v>
      </c>
      <c r="L1068" s="13">
        <v>0</v>
      </c>
    </row>
    <row r="1069" spans="1:12" customFormat="1" ht="60" x14ac:dyDescent="0.25">
      <c r="A1069" s="11" t="s">
        <v>6665</v>
      </c>
      <c r="B1069" s="9" t="s">
        <v>6666</v>
      </c>
      <c r="C1069" s="11" t="s">
        <v>6698</v>
      </c>
      <c r="D1069" s="7" t="s">
        <v>6699</v>
      </c>
      <c r="E1069" s="11" t="s">
        <v>27011</v>
      </c>
      <c r="F1069" s="7" t="s">
        <v>11560</v>
      </c>
      <c r="G1069" s="7" t="s">
        <v>12327</v>
      </c>
      <c r="H1069" s="7" t="s">
        <v>4178</v>
      </c>
      <c r="I1069" s="13">
        <v>10</v>
      </c>
      <c r="J1069" s="13">
        <v>10</v>
      </c>
      <c r="K1069" s="13">
        <v>0</v>
      </c>
      <c r="L1069" s="13">
        <v>0</v>
      </c>
    </row>
    <row r="1070" spans="1:12" customFormat="1" ht="60" x14ac:dyDescent="0.25">
      <c r="A1070" s="11" t="s">
        <v>6665</v>
      </c>
      <c r="B1070" s="9" t="s">
        <v>6666</v>
      </c>
      <c r="C1070" s="11" t="s">
        <v>6698</v>
      </c>
      <c r="D1070" s="7" t="s">
        <v>6699</v>
      </c>
      <c r="E1070" s="11" t="s">
        <v>27012</v>
      </c>
      <c r="F1070" s="7" t="s">
        <v>11596</v>
      </c>
      <c r="G1070" s="7" t="s">
        <v>12620</v>
      </c>
      <c r="H1070" s="7" t="s">
        <v>4178</v>
      </c>
      <c r="I1070" s="13">
        <v>10</v>
      </c>
      <c r="J1070" s="13">
        <v>10</v>
      </c>
      <c r="K1070" s="13">
        <v>0</v>
      </c>
      <c r="L1070" s="13">
        <v>0</v>
      </c>
    </row>
    <row r="1071" spans="1:12" customFormat="1" ht="45" x14ac:dyDescent="0.25">
      <c r="A1071" s="11" t="s">
        <v>10508</v>
      </c>
      <c r="B1071" s="9" t="s">
        <v>10509</v>
      </c>
      <c r="C1071" s="11" t="s">
        <v>10510</v>
      </c>
      <c r="D1071" s="7" t="s">
        <v>10511</v>
      </c>
      <c r="E1071" s="11" t="s">
        <v>27013</v>
      </c>
      <c r="F1071" s="7" t="s">
        <v>11235</v>
      </c>
      <c r="G1071" s="7" t="s">
        <v>11235</v>
      </c>
      <c r="H1071" s="7" t="s">
        <v>1862</v>
      </c>
      <c r="I1071" s="13">
        <v>1</v>
      </c>
      <c r="J1071" s="13">
        <v>1</v>
      </c>
      <c r="K1071" s="13">
        <v>1</v>
      </c>
      <c r="L1071" s="13">
        <v>100</v>
      </c>
    </row>
    <row r="1072" spans="1:12" customFormat="1" ht="45" x14ac:dyDescent="0.25">
      <c r="A1072" s="11" t="s">
        <v>10508</v>
      </c>
      <c r="B1072" s="9" t="s">
        <v>10509</v>
      </c>
      <c r="C1072" s="11" t="s">
        <v>10547</v>
      </c>
      <c r="D1072" s="7" t="s">
        <v>10548</v>
      </c>
      <c r="E1072" s="11" t="s">
        <v>27014</v>
      </c>
      <c r="F1072" s="7" t="s">
        <v>11236</v>
      </c>
      <c r="G1072" s="7" t="s">
        <v>12345</v>
      </c>
      <c r="H1072" s="7" t="s">
        <v>2496</v>
      </c>
      <c r="I1072" s="13">
        <v>2</v>
      </c>
      <c r="J1072" s="13">
        <v>2</v>
      </c>
      <c r="K1072" s="13">
        <v>0</v>
      </c>
      <c r="L1072" s="13">
        <v>0</v>
      </c>
    </row>
    <row r="1073" spans="1:12" customFormat="1" ht="45" x14ac:dyDescent="0.25">
      <c r="A1073" s="11" t="s">
        <v>10508</v>
      </c>
      <c r="B1073" s="9" t="s">
        <v>10509</v>
      </c>
      <c r="C1073" s="11" t="s">
        <v>10525</v>
      </c>
      <c r="D1073" s="7" t="s">
        <v>10526</v>
      </c>
      <c r="E1073" s="11" t="s">
        <v>27015</v>
      </c>
      <c r="F1073" s="7" t="s">
        <v>11264</v>
      </c>
      <c r="G1073" s="7" t="s">
        <v>12368</v>
      </c>
      <c r="H1073" s="7" t="s">
        <v>2375</v>
      </c>
      <c r="I1073" s="13">
        <v>30</v>
      </c>
      <c r="J1073" s="13">
        <v>30</v>
      </c>
      <c r="K1073" s="13">
        <v>0</v>
      </c>
      <c r="L1073" s="13">
        <v>0</v>
      </c>
    </row>
    <row r="1074" spans="1:12" customFormat="1" ht="75" x14ac:dyDescent="0.25">
      <c r="A1074" s="11" t="s">
        <v>10508</v>
      </c>
      <c r="B1074" s="9" t="s">
        <v>10509</v>
      </c>
      <c r="C1074" s="11" t="s">
        <v>10518</v>
      </c>
      <c r="D1074" s="7" t="s">
        <v>10519</v>
      </c>
      <c r="E1074" s="11" t="s">
        <v>27016</v>
      </c>
      <c r="F1074" s="7" t="s">
        <v>11832</v>
      </c>
      <c r="G1074" s="7" t="s">
        <v>13117</v>
      </c>
      <c r="H1074" s="7" t="s">
        <v>2059</v>
      </c>
      <c r="I1074" s="13">
        <v>9</v>
      </c>
      <c r="J1074" s="13">
        <v>9</v>
      </c>
      <c r="K1074" s="13">
        <v>0</v>
      </c>
      <c r="L1074" s="13">
        <v>0</v>
      </c>
    </row>
    <row r="1075" spans="1:12" customFormat="1" ht="45" x14ac:dyDescent="0.25">
      <c r="A1075" s="11" t="s">
        <v>10508</v>
      </c>
      <c r="B1075" s="9" t="s">
        <v>10509</v>
      </c>
      <c r="C1075" s="11" t="s">
        <v>10556</v>
      </c>
      <c r="D1075" s="7" t="s">
        <v>10557</v>
      </c>
      <c r="E1075" s="11" t="s">
        <v>27017</v>
      </c>
      <c r="F1075" s="7" t="s">
        <v>11204</v>
      </c>
      <c r="G1075" s="7" t="s">
        <v>12319</v>
      </c>
      <c r="H1075" s="7" t="s">
        <v>2512</v>
      </c>
      <c r="I1075" s="13">
        <v>1</v>
      </c>
      <c r="J1075" s="13">
        <v>1</v>
      </c>
      <c r="K1075" s="13">
        <v>0</v>
      </c>
      <c r="L1075" s="13">
        <v>0</v>
      </c>
    </row>
    <row r="1076" spans="1:12" customFormat="1" ht="45" x14ac:dyDescent="0.25">
      <c r="A1076" s="11" t="s">
        <v>10508</v>
      </c>
      <c r="B1076" s="9" t="s">
        <v>10509</v>
      </c>
      <c r="C1076" s="11" t="s">
        <v>10563</v>
      </c>
      <c r="D1076" s="7" t="s">
        <v>10564</v>
      </c>
      <c r="E1076" s="11" t="s">
        <v>27018</v>
      </c>
      <c r="F1076" s="7" t="s">
        <v>11205</v>
      </c>
      <c r="G1076" s="7" t="s">
        <v>12320</v>
      </c>
      <c r="H1076" s="7" t="s">
        <v>2550</v>
      </c>
      <c r="I1076" s="13">
        <v>1</v>
      </c>
      <c r="J1076" s="13">
        <v>1</v>
      </c>
      <c r="K1076" s="13">
        <v>0</v>
      </c>
      <c r="L1076" s="13">
        <v>0</v>
      </c>
    </row>
    <row r="1077" spans="1:12" customFormat="1" ht="60" x14ac:dyDescent="0.25">
      <c r="A1077" s="11" t="s">
        <v>10508</v>
      </c>
      <c r="B1077" s="9" t="s">
        <v>10509</v>
      </c>
      <c r="C1077" s="11" t="s">
        <v>10601</v>
      </c>
      <c r="D1077" s="7" t="s">
        <v>10602</v>
      </c>
      <c r="E1077" s="11" t="s">
        <v>27019</v>
      </c>
      <c r="F1077" s="7" t="s">
        <v>11595</v>
      </c>
      <c r="G1077" s="7" t="s">
        <v>12619</v>
      </c>
      <c r="H1077" s="7" t="s">
        <v>4178</v>
      </c>
      <c r="I1077" s="13">
        <v>4</v>
      </c>
      <c r="J1077" s="13">
        <v>4</v>
      </c>
      <c r="K1077" s="13">
        <v>0</v>
      </c>
      <c r="L1077" s="13">
        <v>0</v>
      </c>
    </row>
    <row r="1078" spans="1:12" customFormat="1" ht="60" x14ac:dyDescent="0.25">
      <c r="A1078" s="11" t="s">
        <v>10508</v>
      </c>
      <c r="B1078" s="9" t="s">
        <v>10509</v>
      </c>
      <c r="C1078" s="11" t="s">
        <v>10601</v>
      </c>
      <c r="D1078" s="7" t="s">
        <v>10602</v>
      </c>
      <c r="E1078" s="11" t="s">
        <v>27020</v>
      </c>
      <c r="F1078" s="7" t="s">
        <v>11831</v>
      </c>
      <c r="G1078" s="7" t="s">
        <v>12809</v>
      </c>
      <c r="H1078" s="7" t="s">
        <v>4178</v>
      </c>
      <c r="I1078" s="13">
        <v>10</v>
      </c>
      <c r="J1078" s="13">
        <v>10</v>
      </c>
      <c r="K1078" s="13">
        <v>1</v>
      </c>
      <c r="L1078" s="13">
        <v>10</v>
      </c>
    </row>
    <row r="1079" spans="1:12" customFormat="1" ht="75" x14ac:dyDescent="0.25">
      <c r="A1079" s="11" t="s">
        <v>10508</v>
      </c>
      <c r="B1079" s="9" t="s">
        <v>10509</v>
      </c>
      <c r="C1079" s="11" t="s">
        <v>10609</v>
      </c>
      <c r="D1079" s="7" t="s">
        <v>10610</v>
      </c>
      <c r="E1079" s="11" t="s">
        <v>27021</v>
      </c>
      <c r="F1079" s="7" t="s">
        <v>11558</v>
      </c>
      <c r="G1079" s="7" t="s">
        <v>12587</v>
      </c>
      <c r="H1079" s="7" t="s">
        <v>4178</v>
      </c>
      <c r="I1079" s="13">
        <v>6</v>
      </c>
      <c r="J1079" s="13">
        <v>6</v>
      </c>
      <c r="K1079" s="13">
        <v>0</v>
      </c>
      <c r="L1079" s="13">
        <v>0</v>
      </c>
    </row>
    <row r="1080" spans="1:12" customFormat="1" ht="75" x14ac:dyDescent="0.25">
      <c r="A1080" s="11" t="s">
        <v>10508</v>
      </c>
      <c r="B1080" s="9" t="s">
        <v>10509</v>
      </c>
      <c r="C1080" s="11" t="s">
        <v>10609</v>
      </c>
      <c r="D1080" s="7" t="s">
        <v>10610</v>
      </c>
      <c r="E1080" s="11" t="s">
        <v>27022</v>
      </c>
      <c r="F1080" s="7" t="s">
        <v>11832</v>
      </c>
      <c r="G1080" s="7" t="s">
        <v>12810</v>
      </c>
      <c r="H1080" s="7" t="s">
        <v>4178</v>
      </c>
      <c r="I1080" s="13">
        <v>15</v>
      </c>
      <c r="J1080" s="13">
        <v>15</v>
      </c>
      <c r="K1080" s="13">
        <v>4</v>
      </c>
      <c r="L1080" s="13">
        <v>26.666666666666668</v>
      </c>
    </row>
    <row r="1081" spans="1:12" customFormat="1" ht="45" x14ac:dyDescent="0.25">
      <c r="A1081" s="11" t="s">
        <v>10508</v>
      </c>
      <c r="B1081" s="9" t="s">
        <v>10509</v>
      </c>
      <c r="C1081" s="11" t="s">
        <v>10539</v>
      </c>
      <c r="D1081" s="7" t="s">
        <v>10540</v>
      </c>
      <c r="E1081" s="11" t="s">
        <v>27023</v>
      </c>
      <c r="F1081" s="7" t="s">
        <v>11620</v>
      </c>
      <c r="G1081" s="7" t="s">
        <v>12639</v>
      </c>
      <c r="H1081" s="7" t="s">
        <v>2481</v>
      </c>
      <c r="I1081" s="13">
        <v>3</v>
      </c>
      <c r="J1081" s="13">
        <v>3</v>
      </c>
      <c r="K1081" s="13">
        <v>0</v>
      </c>
      <c r="L1081" s="13">
        <v>0</v>
      </c>
    </row>
    <row r="1082" spans="1:12" customFormat="1" ht="45" x14ac:dyDescent="0.25">
      <c r="A1082" s="11" t="s">
        <v>10508</v>
      </c>
      <c r="B1082" s="9" t="s">
        <v>10509</v>
      </c>
      <c r="C1082" s="11" t="s">
        <v>10539</v>
      </c>
      <c r="D1082" s="7" t="s">
        <v>10540</v>
      </c>
      <c r="E1082" s="11" t="s">
        <v>27024</v>
      </c>
      <c r="F1082" s="7" t="s">
        <v>11476</v>
      </c>
      <c r="G1082" s="7" t="s">
        <v>12525</v>
      </c>
      <c r="H1082" s="7" t="s">
        <v>2481</v>
      </c>
      <c r="I1082" s="13">
        <v>3</v>
      </c>
      <c r="J1082" s="13">
        <v>3</v>
      </c>
      <c r="K1082" s="13">
        <v>0</v>
      </c>
      <c r="L1082" s="13">
        <v>0</v>
      </c>
    </row>
    <row r="1083" spans="1:12" customFormat="1" ht="45" x14ac:dyDescent="0.25">
      <c r="A1083" s="11" t="s">
        <v>10508</v>
      </c>
      <c r="B1083" s="9" t="s">
        <v>10509</v>
      </c>
      <c r="C1083" s="11" t="s">
        <v>10571</v>
      </c>
      <c r="D1083" s="7" t="s">
        <v>10572</v>
      </c>
      <c r="E1083" s="11" t="s">
        <v>27025</v>
      </c>
      <c r="F1083" s="7" t="s">
        <v>11451</v>
      </c>
      <c r="G1083" s="7" t="s">
        <v>11235</v>
      </c>
      <c r="H1083" s="7" t="s">
        <v>2627</v>
      </c>
      <c r="I1083" s="13">
        <v>1</v>
      </c>
      <c r="J1083" s="13">
        <v>1</v>
      </c>
      <c r="K1083" s="13">
        <v>0</v>
      </c>
      <c r="L1083" s="13">
        <v>0</v>
      </c>
    </row>
    <row r="1084" spans="1:12" customFormat="1" ht="45" x14ac:dyDescent="0.25">
      <c r="A1084" s="11" t="s">
        <v>10508</v>
      </c>
      <c r="B1084" s="9" t="s">
        <v>10509</v>
      </c>
      <c r="C1084" s="11" t="s">
        <v>10571</v>
      </c>
      <c r="D1084" s="7" t="s">
        <v>10572</v>
      </c>
      <c r="E1084" s="11" t="s">
        <v>27026</v>
      </c>
      <c r="F1084" s="7" t="s">
        <v>11633</v>
      </c>
      <c r="G1084" s="7" t="s">
        <v>12649</v>
      </c>
      <c r="H1084" s="7" t="s">
        <v>2627</v>
      </c>
      <c r="I1084" s="13">
        <v>1</v>
      </c>
      <c r="J1084" s="13">
        <v>1</v>
      </c>
      <c r="K1084" s="13">
        <v>1</v>
      </c>
      <c r="L1084" s="13">
        <v>100</v>
      </c>
    </row>
    <row r="1085" spans="1:12" customFormat="1" ht="60" x14ac:dyDescent="0.25">
      <c r="A1085" s="11" t="s">
        <v>10508</v>
      </c>
      <c r="B1085" s="9" t="s">
        <v>10509</v>
      </c>
      <c r="C1085" s="11" t="s">
        <v>10532</v>
      </c>
      <c r="D1085" s="7" t="s">
        <v>10533</v>
      </c>
      <c r="E1085" s="11" t="s">
        <v>27027</v>
      </c>
      <c r="F1085" s="7" t="s">
        <v>11452</v>
      </c>
      <c r="G1085" s="7" t="s">
        <v>12504</v>
      </c>
      <c r="H1085" s="7" t="s">
        <v>2409</v>
      </c>
      <c r="I1085" s="13">
        <v>1</v>
      </c>
      <c r="J1085" s="13">
        <v>1</v>
      </c>
      <c r="K1085" s="13">
        <v>0</v>
      </c>
      <c r="L1085" s="13">
        <v>0</v>
      </c>
    </row>
    <row r="1086" spans="1:12" customFormat="1" ht="75" x14ac:dyDescent="0.25">
      <c r="A1086" s="11" t="s">
        <v>10508</v>
      </c>
      <c r="B1086" s="9" t="s">
        <v>10509</v>
      </c>
      <c r="C1086" s="11" t="s">
        <v>10532</v>
      </c>
      <c r="D1086" s="7" t="s">
        <v>10533</v>
      </c>
      <c r="E1086" s="11" t="s">
        <v>27028</v>
      </c>
      <c r="F1086" s="7" t="s">
        <v>11453</v>
      </c>
      <c r="G1086" s="7" t="s">
        <v>12504</v>
      </c>
      <c r="H1086" s="7" t="s">
        <v>2409</v>
      </c>
      <c r="I1086" s="13">
        <v>1</v>
      </c>
      <c r="J1086" s="13">
        <v>1</v>
      </c>
      <c r="K1086" s="13">
        <v>0</v>
      </c>
      <c r="L1086" s="13">
        <v>0</v>
      </c>
    </row>
    <row r="1087" spans="1:12" customFormat="1" ht="90" x14ac:dyDescent="0.25">
      <c r="A1087" s="11" t="s">
        <v>10508</v>
      </c>
      <c r="B1087" s="9" t="s">
        <v>10509</v>
      </c>
      <c r="C1087" s="11" t="s">
        <v>10532</v>
      </c>
      <c r="D1087" s="7" t="s">
        <v>10533</v>
      </c>
      <c r="E1087" s="11" t="s">
        <v>27029</v>
      </c>
      <c r="F1087" s="7" t="s">
        <v>11454</v>
      </c>
      <c r="G1087" s="7" t="s">
        <v>12504</v>
      </c>
      <c r="H1087" s="7" t="s">
        <v>2409</v>
      </c>
      <c r="I1087" s="13">
        <v>1</v>
      </c>
      <c r="J1087" s="13">
        <v>1</v>
      </c>
      <c r="K1087" s="13">
        <v>0</v>
      </c>
      <c r="L1087" s="13">
        <v>0</v>
      </c>
    </row>
    <row r="1088" spans="1:12" customFormat="1" ht="90" x14ac:dyDescent="0.25">
      <c r="A1088" s="11" t="s">
        <v>503</v>
      </c>
      <c r="B1088" s="9" t="s">
        <v>504</v>
      </c>
      <c r="C1088" s="11" t="s">
        <v>516</v>
      </c>
      <c r="D1088" s="7" t="s">
        <v>517</v>
      </c>
      <c r="E1088" s="11" t="s">
        <v>4837</v>
      </c>
      <c r="F1088" s="7" t="s">
        <v>12204</v>
      </c>
      <c r="G1088" s="7" t="s">
        <v>13097</v>
      </c>
      <c r="H1088" s="7" t="s">
        <v>509</v>
      </c>
      <c r="I1088" s="13">
        <v>20</v>
      </c>
      <c r="J1088" s="13">
        <v>20</v>
      </c>
      <c r="K1088" s="13">
        <v>0</v>
      </c>
      <c r="L1088" s="13">
        <v>0</v>
      </c>
    </row>
    <row r="1089" spans="1:12" customFormat="1" ht="45" x14ac:dyDescent="0.25">
      <c r="A1089" s="11" t="s">
        <v>503</v>
      </c>
      <c r="B1089" s="9" t="s">
        <v>504</v>
      </c>
      <c r="C1089" s="11" t="s">
        <v>524</v>
      </c>
      <c r="D1089" s="7" t="s">
        <v>525</v>
      </c>
      <c r="E1089" s="11" t="s">
        <v>8707</v>
      </c>
      <c r="F1089" s="7" t="s">
        <v>11269</v>
      </c>
      <c r="G1089" s="7" t="s">
        <v>12372</v>
      </c>
      <c r="H1089" s="7" t="s">
        <v>509</v>
      </c>
      <c r="I1089" s="13">
        <v>80</v>
      </c>
      <c r="J1089" s="13">
        <v>80</v>
      </c>
      <c r="K1089" s="13">
        <v>0</v>
      </c>
      <c r="L1089" s="13">
        <v>0</v>
      </c>
    </row>
    <row r="1090" spans="1:12" customFormat="1" ht="45" x14ac:dyDescent="0.25">
      <c r="A1090" s="11" t="s">
        <v>503</v>
      </c>
      <c r="B1090" s="9" t="s">
        <v>504</v>
      </c>
      <c r="C1090" s="11" t="s">
        <v>528</v>
      </c>
      <c r="D1090" s="7" t="s">
        <v>529</v>
      </c>
      <c r="E1090" s="11" t="s">
        <v>27030</v>
      </c>
      <c r="F1090" s="7" t="s">
        <v>12167</v>
      </c>
      <c r="G1090" s="7" t="s">
        <v>13069</v>
      </c>
      <c r="H1090" s="7" t="s">
        <v>509</v>
      </c>
      <c r="I1090" s="13">
        <v>1000</v>
      </c>
      <c r="J1090" s="13">
        <v>1000</v>
      </c>
      <c r="K1090" s="13">
        <v>0</v>
      </c>
      <c r="L1090" s="13">
        <v>0</v>
      </c>
    </row>
    <row r="1091" spans="1:12" customFormat="1" ht="45" x14ac:dyDescent="0.25">
      <c r="A1091" s="11" t="s">
        <v>503</v>
      </c>
      <c r="B1091" s="9" t="s">
        <v>504</v>
      </c>
      <c r="C1091" s="11" t="s">
        <v>532</v>
      </c>
      <c r="D1091" s="7" t="s">
        <v>533</v>
      </c>
      <c r="E1091" s="11" t="s">
        <v>27031</v>
      </c>
      <c r="F1091" s="7" t="s">
        <v>11215</v>
      </c>
      <c r="G1091" s="7" t="s">
        <v>12328</v>
      </c>
      <c r="H1091" s="7" t="s">
        <v>509</v>
      </c>
      <c r="I1091" s="13">
        <v>1</v>
      </c>
      <c r="J1091" s="13">
        <v>1</v>
      </c>
      <c r="K1091" s="13">
        <v>0</v>
      </c>
      <c r="L1091" s="13">
        <v>0</v>
      </c>
    </row>
    <row r="1092" spans="1:12" customFormat="1" ht="45" x14ac:dyDescent="0.25">
      <c r="A1092" s="11" t="s">
        <v>5360</v>
      </c>
      <c r="B1092" s="9" t="s">
        <v>5361</v>
      </c>
      <c r="C1092" s="11" t="s">
        <v>5369</v>
      </c>
      <c r="D1092" s="7" t="s">
        <v>5370</v>
      </c>
      <c r="E1092" s="11" t="s">
        <v>27032</v>
      </c>
      <c r="F1092" s="7" t="s">
        <v>12236</v>
      </c>
      <c r="G1092" s="7" t="s">
        <v>13126</v>
      </c>
      <c r="H1092" s="7" t="s">
        <v>509</v>
      </c>
      <c r="I1092" s="13">
        <v>471740</v>
      </c>
      <c r="J1092" s="13">
        <v>471740</v>
      </c>
      <c r="K1092" s="13">
        <v>167043</v>
      </c>
      <c r="L1092" s="13">
        <v>35.409971594522403</v>
      </c>
    </row>
    <row r="1093" spans="1:12" customFormat="1" ht="45" x14ac:dyDescent="0.25">
      <c r="A1093" s="11" t="s">
        <v>5360</v>
      </c>
      <c r="B1093" s="9" t="s">
        <v>5361</v>
      </c>
      <c r="C1093" s="11" t="s">
        <v>5373</v>
      </c>
      <c r="D1093" s="7" t="s">
        <v>5374</v>
      </c>
      <c r="E1093" s="11" t="s">
        <v>8703</v>
      </c>
      <c r="F1093" s="7" t="s">
        <v>11279</v>
      </c>
      <c r="G1093" s="7" t="s">
        <v>12382</v>
      </c>
      <c r="H1093" s="7" t="s">
        <v>509</v>
      </c>
      <c r="I1093" s="13">
        <v>2727</v>
      </c>
      <c r="J1093" s="13">
        <v>2727</v>
      </c>
      <c r="K1093" s="13">
        <v>0</v>
      </c>
      <c r="L1093" s="13">
        <v>0</v>
      </c>
    </row>
    <row r="1094" spans="1:12" customFormat="1" ht="45" x14ac:dyDescent="0.25">
      <c r="A1094" s="11" t="s">
        <v>7290</v>
      </c>
      <c r="B1094" s="9" t="s">
        <v>7291</v>
      </c>
      <c r="C1094" s="11" t="s">
        <v>7316</v>
      </c>
      <c r="D1094" s="7" t="s">
        <v>7317</v>
      </c>
      <c r="E1094" s="11" t="s">
        <v>27033</v>
      </c>
      <c r="F1094" s="7" t="s">
        <v>12234</v>
      </c>
      <c r="G1094" s="7" t="s">
        <v>13124</v>
      </c>
      <c r="H1094" s="7" t="s">
        <v>509</v>
      </c>
      <c r="I1094" s="13">
        <v>100</v>
      </c>
      <c r="J1094" s="13">
        <v>100</v>
      </c>
      <c r="K1094" s="13">
        <v>37</v>
      </c>
      <c r="L1094" s="13">
        <v>37</v>
      </c>
    </row>
    <row r="1095" spans="1:12" customFormat="1" ht="120" x14ac:dyDescent="0.25">
      <c r="A1095" s="11" t="s">
        <v>7290</v>
      </c>
      <c r="B1095" s="9" t="s">
        <v>7291</v>
      </c>
      <c r="C1095" s="11" t="s">
        <v>7320</v>
      </c>
      <c r="D1095" s="7" t="s">
        <v>7321</v>
      </c>
      <c r="E1095" s="11" t="s">
        <v>27034</v>
      </c>
      <c r="F1095" s="7" t="s">
        <v>12069</v>
      </c>
      <c r="G1095" s="7" t="s">
        <v>12999</v>
      </c>
      <c r="H1095" s="7" t="s">
        <v>509</v>
      </c>
      <c r="I1095" s="13">
        <v>1050000</v>
      </c>
      <c r="J1095" s="13">
        <v>1050000</v>
      </c>
      <c r="K1095" s="13">
        <v>367168</v>
      </c>
      <c r="L1095" s="13">
        <v>34.968380952380954</v>
      </c>
    </row>
    <row r="1096" spans="1:12" customFormat="1" ht="45" x14ac:dyDescent="0.25">
      <c r="A1096" s="11" t="s">
        <v>7290</v>
      </c>
      <c r="B1096" s="9" t="s">
        <v>7291</v>
      </c>
      <c r="C1096" s="11" t="s">
        <v>7320</v>
      </c>
      <c r="D1096" s="7" t="s">
        <v>7321</v>
      </c>
      <c r="E1096" s="11" t="s">
        <v>27035</v>
      </c>
      <c r="F1096" s="7" t="s">
        <v>11554</v>
      </c>
      <c r="G1096" s="7" t="s">
        <v>12585</v>
      </c>
      <c r="H1096" s="7" t="s">
        <v>509</v>
      </c>
      <c r="I1096" s="13">
        <v>75</v>
      </c>
      <c r="J1096" s="13">
        <v>75</v>
      </c>
      <c r="K1096" s="13">
        <v>0</v>
      </c>
      <c r="L1096" s="13">
        <v>0</v>
      </c>
    </row>
    <row r="1097" spans="1:12" customFormat="1" ht="105" x14ac:dyDescent="0.25">
      <c r="A1097" s="11" t="s">
        <v>7290</v>
      </c>
      <c r="B1097" s="9" t="s">
        <v>7291</v>
      </c>
      <c r="C1097" s="11" t="s">
        <v>7320</v>
      </c>
      <c r="D1097" s="7" t="s">
        <v>7321</v>
      </c>
      <c r="E1097" s="11" t="s">
        <v>27036</v>
      </c>
      <c r="F1097" s="7" t="s">
        <v>11592</v>
      </c>
      <c r="G1097" s="7" t="s">
        <v>12616</v>
      </c>
      <c r="H1097" s="7" t="s">
        <v>509</v>
      </c>
      <c r="I1097" s="13">
        <v>500</v>
      </c>
      <c r="J1097" s="13">
        <v>500</v>
      </c>
      <c r="K1097" s="13">
        <v>0</v>
      </c>
      <c r="L1097" s="13">
        <v>0</v>
      </c>
    </row>
    <row r="1098" spans="1:12" customFormat="1" ht="45" x14ac:dyDescent="0.25">
      <c r="A1098" s="11" t="s">
        <v>7290</v>
      </c>
      <c r="B1098" s="9" t="s">
        <v>7291</v>
      </c>
      <c r="C1098" s="11" t="s">
        <v>7326</v>
      </c>
      <c r="D1098" s="7" t="s">
        <v>7327</v>
      </c>
      <c r="E1098" s="11" t="s">
        <v>8698</v>
      </c>
      <c r="F1098" s="7" t="s">
        <v>12070</v>
      </c>
      <c r="G1098" s="7" t="s">
        <v>13000</v>
      </c>
      <c r="H1098" s="7" t="s">
        <v>509</v>
      </c>
      <c r="I1098" s="13">
        <v>21</v>
      </c>
      <c r="J1098" s="13">
        <v>21</v>
      </c>
      <c r="K1098" s="13">
        <v>20</v>
      </c>
      <c r="L1098" s="13">
        <v>95.238095238095227</v>
      </c>
    </row>
    <row r="1099" spans="1:12" customFormat="1" ht="45" x14ac:dyDescent="0.25">
      <c r="A1099" s="11" t="s">
        <v>7290</v>
      </c>
      <c r="B1099" s="9" t="s">
        <v>7291</v>
      </c>
      <c r="C1099" s="11" t="s">
        <v>7326</v>
      </c>
      <c r="D1099" s="7" t="s">
        <v>7327</v>
      </c>
      <c r="E1099" s="11" t="s">
        <v>8699</v>
      </c>
      <c r="F1099" s="7" t="s">
        <v>11426</v>
      </c>
      <c r="G1099" s="7" t="s">
        <v>12487</v>
      </c>
      <c r="H1099" s="7" t="s">
        <v>509</v>
      </c>
      <c r="I1099" s="13">
        <v>4</v>
      </c>
      <c r="J1099" s="13">
        <v>4</v>
      </c>
      <c r="K1099" s="13">
        <v>0</v>
      </c>
      <c r="L1099" s="13">
        <v>0</v>
      </c>
    </row>
    <row r="1100" spans="1:12" customFormat="1" ht="45" x14ac:dyDescent="0.25">
      <c r="A1100" s="11" t="s">
        <v>7290</v>
      </c>
      <c r="B1100" s="9" t="s">
        <v>7291</v>
      </c>
      <c r="C1100" s="11" t="s">
        <v>7334</v>
      </c>
      <c r="D1100" s="7" t="s">
        <v>7335</v>
      </c>
      <c r="E1100" s="11" t="s">
        <v>8674</v>
      </c>
      <c r="F1100" s="7" t="s">
        <v>11211</v>
      </c>
      <c r="G1100" s="7" t="s">
        <v>12325</v>
      </c>
      <c r="H1100" s="7" t="s">
        <v>509</v>
      </c>
      <c r="I1100" s="13">
        <v>1</v>
      </c>
      <c r="J1100" s="13">
        <v>1</v>
      </c>
      <c r="K1100" s="13">
        <v>1</v>
      </c>
      <c r="L1100" s="13">
        <v>100</v>
      </c>
    </row>
    <row r="1101" spans="1:12" customFormat="1" ht="45" x14ac:dyDescent="0.25">
      <c r="A1101" s="11" t="s">
        <v>7290</v>
      </c>
      <c r="B1101" s="9" t="s">
        <v>7291</v>
      </c>
      <c r="C1101" s="11" t="s">
        <v>7338</v>
      </c>
      <c r="D1101" s="7" t="s">
        <v>7339</v>
      </c>
      <c r="E1101" s="11" t="s">
        <v>27037</v>
      </c>
      <c r="F1101" s="7" t="s">
        <v>12235</v>
      </c>
      <c r="G1101" s="7" t="s">
        <v>13125</v>
      </c>
      <c r="H1101" s="7" t="s">
        <v>509</v>
      </c>
      <c r="I1101" s="13">
        <v>700</v>
      </c>
      <c r="J1101" s="13">
        <v>700</v>
      </c>
      <c r="K1101" s="13">
        <v>284</v>
      </c>
      <c r="L1101" s="13">
        <v>40.571428571428569</v>
      </c>
    </row>
    <row r="1102" spans="1:12" customFormat="1" ht="45" x14ac:dyDescent="0.25">
      <c r="A1102" s="11" t="s">
        <v>7290</v>
      </c>
      <c r="B1102" s="9" t="s">
        <v>7291</v>
      </c>
      <c r="C1102" s="11" t="s">
        <v>7346</v>
      </c>
      <c r="D1102" s="7" t="s">
        <v>7347</v>
      </c>
      <c r="E1102" s="11" t="s">
        <v>27038</v>
      </c>
      <c r="F1102" s="7" t="s">
        <v>11936</v>
      </c>
      <c r="G1102" s="7" t="s">
        <v>12894</v>
      </c>
      <c r="H1102" s="7" t="s">
        <v>509</v>
      </c>
      <c r="I1102" s="13">
        <v>720</v>
      </c>
      <c r="J1102" s="13">
        <v>720</v>
      </c>
      <c r="K1102" s="13">
        <v>180</v>
      </c>
      <c r="L1102" s="13">
        <v>25</v>
      </c>
    </row>
    <row r="1103" spans="1:12" customFormat="1" ht="45" x14ac:dyDescent="0.25">
      <c r="A1103" s="11" t="s">
        <v>7290</v>
      </c>
      <c r="B1103" s="9" t="s">
        <v>7291</v>
      </c>
      <c r="C1103" s="11" t="s">
        <v>7346</v>
      </c>
      <c r="D1103" s="7" t="s">
        <v>7347</v>
      </c>
      <c r="E1103" s="11" t="s">
        <v>27039</v>
      </c>
      <c r="F1103" s="7" t="s">
        <v>11937</v>
      </c>
      <c r="G1103" s="7" t="s">
        <v>12895</v>
      </c>
      <c r="H1103" s="7" t="s">
        <v>509</v>
      </c>
      <c r="I1103" s="13">
        <v>480</v>
      </c>
      <c r="J1103" s="13">
        <v>480</v>
      </c>
      <c r="K1103" s="13">
        <v>185</v>
      </c>
      <c r="L1103" s="13">
        <v>38.541666666666671</v>
      </c>
    </row>
    <row r="1104" spans="1:12" customFormat="1" ht="60" x14ac:dyDescent="0.25">
      <c r="A1104" s="11" t="s">
        <v>7290</v>
      </c>
      <c r="B1104" s="9" t="s">
        <v>7291</v>
      </c>
      <c r="C1104" s="11" t="s">
        <v>7350</v>
      </c>
      <c r="D1104" s="7" t="s">
        <v>7351</v>
      </c>
      <c r="E1104" s="11" t="s">
        <v>27040</v>
      </c>
      <c r="F1104" s="7" t="s">
        <v>11218</v>
      </c>
      <c r="G1104" s="7" t="s">
        <v>12331</v>
      </c>
      <c r="H1104" s="7" t="s">
        <v>509</v>
      </c>
      <c r="I1104" s="13">
        <v>1</v>
      </c>
      <c r="J1104" s="13">
        <v>1</v>
      </c>
      <c r="K1104" s="13">
        <v>0</v>
      </c>
      <c r="L1104" s="13">
        <v>0</v>
      </c>
    </row>
    <row r="1105" spans="1:12" customFormat="1" ht="45" x14ac:dyDescent="0.25">
      <c r="A1105" s="11" t="s">
        <v>7290</v>
      </c>
      <c r="B1105" s="9" t="s">
        <v>7291</v>
      </c>
      <c r="C1105" s="11" t="s">
        <v>7354</v>
      </c>
      <c r="D1105" s="7" t="s">
        <v>7355</v>
      </c>
      <c r="E1105" s="11" t="s">
        <v>27041</v>
      </c>
      <c r="F1105" s="7" t="s">
        <v>12191</v>
      </c>
      <c r="G1105" s="7" t="s">
        <v>13084</v>
      </c>
      <c r="H1105" s="7" t="s">
        <v>509</v>
      </c>
      <c r="I1105" s="13">
        <v>3</v>
      </c>
      <c r="J1105" s="13">
        <v>3</v>
      </c>
      <c r="K1105" s="13">
        <v>0</v>
      </c>
      <c r="L1105" s="13">
        <v>0</v>
      </c>
    </row>
    <row r="1106" spans="1:12" customFormat="1" ht="60" x14ac:dyDescent="0.25">
      <c r="A1106" s="11" t="s">
        <v>8286</v>
      </c>
      <c r="B1106" s="9" t="s">
        <v>8287</v>
      </c>
      <c r="C1106" s="11" t="s">
        <v>8316</v>
      </c>
      <c r="D1106" s="7" t="s">
        <v>8317</v>
      </c>
      <c r="E1106" s="11" t="s">
        <v>27042</v>
      </c>
      <c r="F1106" s="7" t="s">
        <v>11358</v>
      </c>
      <c r="G1106" s="7" t="s">
        <v>12436</v>
      </c>
      <c r="H1106" s="7" t="s">
        <v>8320</v>
      </c>
      <c r="I1106" s="13">
        <v>1</v>
      </c>
      <c r="J1106" s="13">
        <v>1</v>
      </c>
      <c r="K1106" s="13">
        <v>0</v>
      </c>
      <c r="L1106" s="13">
        <v>0</v>
      </c>
    </row>
    <row r="1107" spans="1:12" customFormat="1" ht="60" x14ac:dyDescent="0.25">
      <c r="A1107" s="11" t="s">
        <v>8286</v>
      </c>
      <c r="B1107" s="9" t="s">
        <v>8287</v>
      </c>
      <c r="C1107" s="11" t="s">
        <v>8316</v>
      </c>
      <c r="D1107" s="7" t="s">
        <v>8317</v>
      </c>
      <c r="E1107" s="11" t="s">
        <v>27043</v>
      </c>
      <c r="F1107" s="7" t="s">
        <v>11654</v>
      </c>
      <c r="G1107" s="7" t="s">
        <v>12665</v>
      </c>
      <c r="H1107" s="7" t="s">
        <v>8320</v>
      </c>
      <c r="I1107" s="13">
        <v>4</v>
      </c>
      <c r="J1107" s="13">
        <v>4</v>
      </c>
      <c r="K1107" s="13">
        <v>0</v>
      </c>
      <c r="L1107" s="13">
        <v>0</v>
      </c>
    </row>
    <row r="1108" spans="1:12" customFormat="1" ht="90" x14ac:dyDescent="0.25">
      <c r="A1108" s="11" t="s">
        <v>8286</v>
      </c>
      <c r="B1108" s="9" t="s">
        <v>8287</v>
      </c>
      <c r="C1108" s="11" t="s">
        <v>8325</v>
      </c>
      <c r="D1108" s="7" t="s">
        <v>8326</v>
      </c>
      <c r="E1108" s="11" t="s">
        <v>27044</v>
      </c>
      <c r="F1108" s="7" t="s">
        <v>12185</v>
      </c>
      <c r="G1108" s="7" t="s">
        <v>12901</v>
      </c>
      <c r="H1108" s="7" t="s">
        <v>8320</v>
      </c>
      <c r="I1108" s="13">
        <v>4</v>
      </c>
      <c r="J1108" s="13">
        <v>4</v>
      </c>
      <c r="K1108" s="13">
        <v>0</v>
      </c>
      <c r="L1108" s="13">
        <v>0</v>
      </c>
    </row>
    <row r="1109" spans="1:12" customFormat="1" ht="45" x14ac:dyDescent="0.25">
      <c r="A1109" s="11" t="s">
        <v>8286</v>
      </c>
      <c r="B1109" s="9" t="s">
        <v>8287</v>
      </c>
      <c r="C1109" s="11" t="s">
        <v>8329</v>
      </c>
      <c r="D1109" s="7" t="s">
        <v>8330</v>
      </c>
      <c r="E1109" s="11" t="s">
        <v>3767</v>
      </c>
      <c r="F1109" s="7" t="s">
        <v>12159</v>
      </c>
      <c r="G1109" s="7" t="s">
        <v>13063</v>
      </c>
      <c r="H1109" s="7" t="s">
        <v>8320</v>
      </c>
      <c r="I1109" s="13">
        <v>1</v>
      </c>
      <c r="J1109" s="13">
        <v>1</v>
      </c>
      <c r="K1109" s="13">
        <v>0</v>
      </c>
      <c r="L1109" s="13">
        <v>0</v>
      </c>
    </row>
    <row r="1110" spans="1:12" customFormat="1" ht="45" x14ac:dyDescent="0.25">
      <c r="A1110" s="11" t="s">
        <v>8286</v>
      </c>
      <c r="B1110" s="9" t="s">
        <v>8287</v>
      </c>
      <c r="C1110" s="11" t="s">
        <v>8288</v>
      </c>
      <c r="D1110" s="7" t="s">
        <v>8289</v>
      </c>
      <c r="E1110" s="11" t="s">
        <v>27045</v>
      </c>
      <c r="F1110" s="7" t="s">
        <v>27046</v>
      </c>
      <c r="G1110" s="7" t="s">
        <v>12515</v>
      </c>
      <c r="H1110" s="7" t="s">
        <v>119</v>
      </c>
      <c r="I1110" s="13">
        <v>9592</v>
      </c>
      <c r="J1110" s="13">
        <v>9592</v>
      </c>
      <c r="K1110" s="13">
        <v>0</v>
      </c>
      <c r="L1110" s="13">
        <v>0</v>
      </c>
    </row>
    <row r="1111" spans="1:12" customFormat="1" ht="45" x14ac:dyDescent="0.25">
      <c r="A1111" s="11" t="s">
        <v>8286</v>
      </c>
      <c r="B1111" s="9" t="s">
        <v>8287</v>
      </c>
      <c r="C1111" s="11" t="s">
        <v>8288</v>
      </c>
      <c r="D1111" s="7" t="s">
        <v>8289</v>
      </c>
      <c r="E1111" s="11" t="s">
        <v>624</v>
      </c>
      <c r="F1111" s="7" t="s">
        <v>27047</v>
      </c>
      <c r="G1111" s="7" t="s">
        <v>12515</v>
      </c>
      <c r="H1111" s="7" t="s">
        <v>119</v>
      </c>
      <c r="I1111" s="13">
        <v>9592</v>
      </c>
      <c r="J1111" s="13">
        <v>9592</v>
      </c>
      <c r="K1111" s="13">
        <v>0</v>
      </c>
      <c r="L1111" s="13">
        <v>0</v>
      </c>
    </row>
    <row r="1112" spans="1:12" customFormat="1" ht="45" x14ac:dyDescent="0.25">
      <c r="A1112" s="11" t="s">
        <v>8286</v>
      </c>
      <c r="B1112" s="9" t="s">
        <v>8287</v>
      </c>
      <c r="C1112" s="11" t="s">
        <v>8288</v>
      </c>
      <c r="D1112" s="7" t="s">
        <v>8289</v>
      </c>
      <c r="E1112" s="11" t="s">
        <v>625</v>
      </c>
      <c r="F1112" s="7" t="s">
        <v>27048</v>
      </c>
      <c r="G1112" s="7" t="s">
        <v>12515</v>
      </c>
      <c r="H1112" s="7" t="s">
        <v>119</v>
      </c>
      <c r="I1112" s="13">
        <v>9592</v>
      </c>
      <c r="J1112" s="13">
        <v>9592</v>
      </c>
      <c r="K1112" s="13">
        <v>0</v>
      </c>
      <c r="L1112" s="13">
        <v>0</v>
      </c>
    </row>
    <row r="1113" spans="1:12" customFormat="1" ht="45" x14ac:dyDescent="0.25">
      <c r="A1113" s="11" t="s">
        <v>8286</v>
      </c>
      <c r="B1113" s="9" t="s">
        <v>8287</v>
      </c>
      <c r="C1113" s="11" t="s">
        <v>8288</v>
      </c>
      <c r="D1113" s="7" t="s">
        <v>8289</v>
      </c>
      <c r="E1113" s="11" t="s">
        <v>628</v>
      </c>
      <c r="F1113" s="7" t="s">
        <v>27049</v>
      </c>
      <c r="G1113" s="7" t="s">
        <v>12515</v>
      </c>
      <c r="H1113" s="7" t="s">
        <v>119</v>
      </c>
      <c r="I1113" s="13">
        <v>3198</v>
      </c>
      <c r="J1113" s="13">
        <v>3198</v>
      </c>
      <c r="K1113" s="13">
        <v>0</v>
      </c>
      <c r="L1113" s="13">
        <v>0</v>
      </c>
    </row>
    <row r="1114" spans="1:12" customFormat="1" ht="45" x14ac:dyDescent="0.25">
      <c r="A1114" s="11" t="s">
        <v>8286</v>
      </c>
      <c r="B1114" s="9" t="s">
        <v>8287</v>
      </c>
      <c r="C1114" s="11" t="s">
        <v>8352</v>
      </c>
      <c r="D1114" s="7" t="s">
        <v>8353</v>
      </c>
      <c r="E1114" s="11" t="s">
        <v>27050</v>
      </c>
      <c r="F1114" s="7" t="s">
        <v>11751</v>
      </c>
      <c r="G1114" s="7" t="s">
        <v>12745</v>
      </c>
      <c r="H1114" s="7" t="s">
        <v>509</v>
      </c>
      <c r="I1114" s="13">
        <v>10</v>
      </c>
      <c r="J1114" s="13">
        <v>10</v>
      </c>
      <c r="K1114" s="13">
        <v>0</v>
      </c>
      <c r="L1114" s="13">
        <v>0</v>
      </c>
    </row>
    <row r="1115" spans="1:12" customFormat="1" ht="45" x14ac:dyDescent="0.25">
      <c r="A1115" s="11" t="s">
        <v>8286</v>
      </c>
      <c r="B1115" s="9" t="s">
        <v>8287</v>
      </c>
      <c r="C1115" s="11" t="s">
        <v>8352</v>
      </c>
      <c r="D1115" s="7" t="s">
        <v>8353</v>
      </c>
      <c r="E1115" s="11" t="s">
        <v>27051</v>
      </c>
      <c r="F1115" s="7" t="s">
        <v>11587</v>
      </c>
      <c r="G1115" s="7" t="s">
        <v>12611</v>
      </c>
      <c r="H1115" s="7" t="s">
        <v>509</v>
      </c>
      <c r="I1115" s="13">
        <v>4</v>
      </c>
      <c r="J1115" s="13">
        <v>4</v>
      </c>
      <c r="K1115" s="13">
        <v>0</v>
      </c>
      <c r="L1115" s="13">
        <v>0</v>
      </c>
    </row>
    <row r="1116" spans="1:12" customFormat="1" ht="45" x14ac:dyDescent="0.25">
      <c r="A1116" s="11" t="s">
        <v>8286</v>
      </c>
      <c r="B1116" s="9" t="s">
        <v>8287</v>
      </c>
      <c r="C1116" s="11" t="s">
        <v>8352</v>
      </c>
      <c r="D1116" s="7" t="s">
        <v>8353</v>
      </c>
      <c r="E1116" s="11" t="s">
        <v>27052</v>
      </c>
      <c r="F1116" s="7" t="s">
        <v>11588</v>
      </c>
      <c r="G1116" s="7" t="s">
        <v>12612</v>
      </c>
      <c r="H1116" s="7" t="s">
        <v>509</v>
      </c>
      <c r="I1116" s="13">
        <v>11</v>
      </c>
      <c r="J1116" s="13">
        <v>11</v>
      </c>
      <c r="K1116" s="13">
        <v>0</v>
      </c>
      <c r="L1116" s="13">
        <v>0</v>
      </c>
    </row>
    <row r="1117" spans="1:12" customFormat="1" ht="60" x14ac:dyDescent="0.25">
      <c r="A1117" s="11" t="s">
        <v>8286</v>
      </c>
      <c r="B1117" s="9" t="s">
        <v>8287</v>
      </c>
      <c r="C1117" s="11" t="s">
        <v>8362</v>
      </c>
      <c r="D1117" s="7" t="s">
        <v>8363</v>
      </c>
      <c r="E1117" s="11" t="s">
        <v>27053</v>
      </c>
      <c r="F1117" s="7" t="s">
        <v>11589</v>
      </c>
      <c r="G1117" s="7" t="s">
        <v>12613</v>
      </c>
      <c r="H1117" s="7" t="s">
        <v>509</v>
      </c>
      <c r="I1117" s="13">
        <v>3</v>
      </c>
      <c r="J1117" s="13">
        <v>3</v>
      </c>
      <c r="K1117" s="13">
        <v>0</v>
      </c>
      <c r="L1117" s="13">
        <v>0</v>
      </c>
    </row>
    <row r="1118" spans="1:12" customFormat="1" ht="45" x14ac:dyDescent="0.25">
      <c r="A1118" s="11" t="s">
        <v>8286</v>
      </c>
      <c r="B1118" s="9" t="s">
        <v>8287</v>
      </c>
      <c r="C1118" s="11" t="s">
        <v>8362</v>
      </c>
      <c r="D1118" s="7" t="s">
        <v>8363</v>
      </c>
      <c r="E1118" s="11" t="s">
        <v>27054</v>
      </c>
      <c r="F1118" s="7" t="s">
        <v>11490</v>
      </c>
      <c r="G1118" s="7" t="s">
        <v>12534</v>
      </c>
      <c r="H1118" s="7" t="s">
        <v>509</v>
      </c>
      <c r="I1118" s="13">
        <v>1</v>
      </c>
      <c r="J1118" s="13">
        <v>1</v>
      </c>
      <c r="K1118" s="13">
        <v>0</v>
      </c>
      <c r="L1118" s="13">
        <v>0</v>
      </c>
    </row>
    <row r="1119" spans="1:12" customFormat="1" ht="45" x14ac:dyDescent="0.25">
      <c r="A1119" s="11" t="s">
        <v>8286</v>
      </c>
      <c r="B1119" s="9" t="s">
        <v>8287</v>
      </c>
      <c r="C1119" s="11" t="s">
        <v>8362</v>
      </c>
      <c r="D1119" s="7" t="s">
        <v>8363</v>
      </c>
      <c r="E1119" s="11" t="s">
        <v>27055</v>
      </c>
      <c r="F1119" s="7" t="s">
        <v>11590</v>
      </c>
      <c r="G1119" s="7" t="s">
        <v>12614</v>
      </c>
      <c r="H1119" s="7" t="s">
        <v>509</v>
      </c>
      <c r="I1119" s="13">
        <v>2</v>
      </c>
      <c r="J1119" s="13">
        <v>2</v>
      </c>
      <c r="K1119" s="13">
        <v>0</v>
      </c>
      <c r="L1119" s="13">
        <v>0</v>
      </c>
    </row>
    <row r="1120" spans="1:12" customFormat="1" ht="45" x14ac:dyDescent="0.25">
      <c r="A1120" s="11" t="s">
        <v>8286</v>
      </c>
      <c r="B1120" s="9" t="s">
        <v>8287</v>
      </c>
      <c r="C1120" s="11" t="s">
        <v>8368</v>
      </c>
      <c r="D1120" s="7" t="s">
        <v>8369</v>
      </c>
      <c r="E1120" s="11" t="s">
        <v>27056</v>
      </c>
      <c r="F1120" s="7" t="s">
        <v>11752</v>
      </c>
      <c r="G1120" s="7" t="s">
        <v>12746</v>
      </c>
      <c r="H1120" s="7" t="s">
        <v>509</v>
      </c>
      <c r="I1120" s="13">
        <v>4</v>
      </c>
      <c r="J1120" s="13">
        <v>4</v>
      </c>
      <c r="K1120" s="13">
        <v>0</v>
      </c>
      <c r="L1120" s="13">
        <v>0</v>
      </c>
    </row>
    <row r="1121" spans="1:12" customFormat="1" ht="45" x14ac:dyDescent="0.25">
      <c r="A1121" s="11" t="s">
        <v>8286</v>
      </c>
      <c r="B1121" s="9" t="s">
        <v>8287</v>
      </c>
      <c r="C1121" s="11" t="s">
        <v>8368</v>
      </c>
      <c r="D1121" s="7" t="s">
        <v>8369</v>
      </c>
      <c r="E1121" s="11" t="s">
        <v>27057</v>
      </c>
      <c r="F1121" s="7" t="s">
        <v>11553</v>
      </c>
      <c r="G1121" s="7" t="s">
        <v>12584</v>
      </c>
      <c r="H1121" s="7" t="s">
        <v>509</v>
      </c>
      <c r="I1121" s="13">
        <v>1</v>
      </c>
      <c r="J1121" s="13">
        <v>1</v>
      </c>
      <c r="K1121" s="13">
        <v>0</v>
      </c>
      <c r="L1121" s="13">
        <v>0</v>
      </c>
    </row>
    <row r="1122" spans="1:12" customFormat="1" ht="45" x14ac:dyDescent="0.25">
      <c r="A1122" s="11" t="s">
        <v>8286</v>
      </c>
      <c r="B1122" s="9" t="s">
        <v>8287</v>
      </c>
      <c r="C1122" s="11" t="s">
        <v>8374</v>
      </c>
      <c r="D1122" s="7" t="s">
        <v>8375</v>
      </c>
      <c r="E1122" s="11" t="s">
        <v>27058</v>
      </c>
      <c r="F1122" s="7" t="s">
        <v>12199</v>
      </c>
      <c r="G1122" s="7" t="s">
        <v>13092</v>
      </c>
      <c r="H1122" s="7" t="s">
        <v>509</v>
      </c>
      <c r="I1122" s="13">
        <v>12</v>
      </c>
      <c r="J1122" s="13">
        <v>12</v>
      </c>
      <c r="K1122" s="13">
        <v>8</v>
      </c>
      <c r="L1122" s="13">
        <v>66.666666666666657</v>
      </c>
    </row>
    <row r="1123" spans="1:12" customFormat="1" ht="45" x14ac:dyDescent="0.25">
      <c r="A1123" s="11" t="s">
        <v>9484</v>
      </c>
      <c r="B1123" s="9" t="s">
        <v>9485</v>
      </c>
      <c r="C1123" s="11" t="s">
        <v>9500</v>
      </c>
      <c r="D1123" s="7" t="s">
        <v>9501</v>
      </c>
      <c r="E1123" s="11" t="s">
        <v>27059</v>
      </c>
      <c r="F1123" s="7" t="s">
        <v>11777</v>
      </c>
      <c r="G1123" s="7" t="s">
        <v>12767</v>
      </c>
      <c r="H1123" s="7" t="s">
        <v>509</v>
      </c>
      <c r="I1123" s="13">
        <v>1050</v>
      </c>
      <c r="J1123" s="13">
        <v>1050</v>
      </c>
      <c r="K1123" s="13">
        <v>35.5</v>
      </c>
      <c r="L1123" s="13">
        <v>3.3809523809523809</v>
      </c>
    </row>
    <row r="1124" spans="1:12" customFormat="1" ht="45" x14ac:dyDescent="0.25">
      <c r="A1124" s="11" t="s">
        <v>9484</v>
      </c>
      <c r="B1124" s="9" t="s">
        <v>9485</v>
      </c>
      <c r="C1124" s="11" t="s">
        <v>9500</v>
      </c>
      <c r="D1124" s="7" t="s">
        <v>9501</v>
      </c>
      <c r="E1124" s="11" t="s">
        <v>3243</v>
      </c>
      <c r="F1124" s="7" t="s">
        <v>11801</v>
      </c>
      <c r="G1124" s="7" t="s">
        <v>12787</v>
      </c>
      <c r="H1124" s="7" t="s">
        <v>509</v>
      </c>
      <c r="I1124" s="13">
        <v>250</v>
      </c>
      <c r="J1124" s="13">
        <v>250</v>
      </c>
      <c r="K1124" s="13">
        <v>0</v>
      </c>
      <c r="L1124" s="13">
        <v>0</v>
      </c>
    </row>
    <row r="1125" spans="1:12" customFormat="1" ht="45" x14ac:dyDescent="0.25">
      <c r="A1125" s="11" t="s">
        <v>9484</v>
      </c>
      <c r="B1125" s="9" t="s">
        <v>9485</v>
      </c>
      <c r="C1125" s="11" t="s">
        <v>9500</v>
      </c>
      <c r="D1125" s="7" t="s">
        <v>9501</v>
      </c>
      <c r="E1125" s="11" t="s">
        <v>27060</v>
      </c>
      <c r="F1125" s="7" t="s">
        <v>11802</v>
      </c>
      <c r="G1125" s="7" t="s">
        <v>12788</v>
      </c>
      <c r="H1125" s="7" t="s">
        <v>509</v>
      </c>
      <c r="I1125" s="13">
        <v>10</v>
      </c>
      <c r="J1125" s="13">
        <v>10</v>
      </c>
      <c r="K1125" s="13">
        <v>0</v>
      </c>
      <c r="L1125" s="13">
        <v>0</v>
      </c>
    </row>
    <row r="1126" spans="1:12" customFormat="1" ht="45" x14ac:dyDescent="0.25">
      <c r="A1126" s="11" t="s">
        <v>9484</v>
      </c>
      <c r="B1126" s="9" t="s">
        <v>9485</v>
      </c>
      <c r="C1126" s="11" t="s">
        <v>9506</v>
      </c>
      <c r="D1126" s="7" t="s">
        <v>9507</v>
      </c>
      <c r="E1126" s="11" t="s">
        <v>27061</v>
      </c>
      <c r="F1126" s="7" t="s">
        <v>12211</v>
      </c>
      <c r="G1126" s="7" t="s">
        <v>13102</v>
      </c>
      <c r="H1126" s="7" t="s">
        <v>509</v>
      </c>
      <c r="I1126" s="13">
        <v>638</v>
      </c>
      <c r="J1126" s="13">
        <v>638</v>
      </c>
      <c r="K1126" s="13">
        <v>0</v>
      </c>
      <c r="L1126" s="13">
        <v>0</v>
      </c>
    </row>
    <row r="1127" spans="1:12" customFormat="1" ht="45" x14ac:dyDescent="0.25">
      <c r="A1127" s="11" t="s">
        <v>9484</v>
      </c>
      <c r="B1127" s="9" t="s">
        <v>9485</v>
      </c>
      <c r="C1127" s="11" t="s">
        <v>9512</v>
      </c>
      <c r="D1127" s="7" t="s">
        <v>9513</v>
      </c>
      <c r="E1127" s="11" t="s">
        <v>3159</v>
      </c>
      <c r="F1127" s="7" t="s">
        <v>12212</v>
      </c>
      <c r="G1127" s="7" t="s">
        <v>13103</v>
      </c>
      <c r="H1127" s="7" t="s">
        <v>509</v>
      </c>
      <c r="I1127" s="13">
        <v>20</v>
      </c>
      <c r="J1127" s="13">
        <v>20</v>
      </c>
      <c r="K1127" s="13">
        <v>6</v>
      </c>
      <c r="L1127" s="13">
        <v>30</v>
      </c>
    </row>
    <row r="1128" spans="1:12" customFormat="1" ht="45" x14ac:dyDescent="0.25">
      <c r="A1128" s="11" t="s">
        <v>9484</v>
      </c>
      <c r="B1128" s="9" t="s">
        <v>9485</v>
      </c>
      <c r="C1128" s="11" t="s">
        <v>9516</v>
      </c>
      <c r="D1128" s="7" t="s">
        <v>9517</v>
      </c>
      <c r="E1128" s="11" t="s">
        <v>3160</v>
      </c>
      <c r="F1128" s="7" t="s">
        <v>12213</v>
      </c>
      <c r="G1128" s="7" t="s">
        <v>13104</v>
      </c>
      <c r="H1128" s="7" t="s">
        <v>509</v>
      </c>
      <c r="I1128" s="13">
        <v>4</v>
      </c>
      <c r="J1128" s="13">
        <v>4</v>
      </c>
      <c r="K1128" s="13">
        <v>0</v>
      </c>
      <c r="L1128" s="13">
        <v>0</v>
      </c>
    </row>
    <row r="1129" spans="1:12" customFormat="1" ht="30" x14ac:dyDescent="0.25">
      <c r="A1129" s="11" t="s">
        <v>10198</v>
      </c>
      <c r="B1129" s="9" t="s">
        <v>10199</v>
      </c>
      <c r="C1129" s="11" t="s">
        <v>10213</v>
      </c>
      <c r="D1129" s="7" t="s">
        <v>10214</v>
      </c>
      <c r="E1129" s="11" t="s">
        <v>27062</v>
      </c>
      <c r="F1129" s="7" t="s">
        <v>11893</v>
      </c>
      <c r="G1129" s="7" t="s">
        <v>12853</v>
      </c>
      <c r="H1129" s="7" t="s">
        <v>10203</v>
      </c>
      <c r="I1129" s="13">
        <v>10000</v>
      </c>
      <c r="J1129" s="13">
        <v>10000</v>
      </c>
      <c r="K1129" s="13">
        <v>1331</v>
      </c>
      <c r="L1129" s="13">
        <v>13.309999999999999</v>
      </c>
    </row>
    <row r="1130" spans="1:12" customFormat="1" ht="30" x14ac:dyDescent="0.25">
      <c r="A1130" s="11" t="s">
        <v>10198</v>
      </c>
      <c r="B1130" s="9" t="s">
        <v>10199</v>
      </c>
      <c r="C1130" s="11" t="s">
        <v>10213</v>
      </c>
      <c r="D1130" s="7" t="s">
        <v>10214</v>
      </c>
      <c r="E1130" s="11" t="s">
        <v>27063</v>
      </c>
      <c r="F1130" s="7" t="s">
        <v>11708</v>
      </c>
      <c r="G1130" s="7" t="s">
        <v>12710</v>
      </c>
      <c r="H1130" s="7" t="s">
        <v>10203</v>
      </c>
      <c r="I1130" s="13">
        <v>3</v>
      </c>
      <c r="J1130" s="13">
        <v>3</v>
      </c>
      <c r="K1130" s="13">
        <v>0</v>
      </c>
      <c r="L1130" s="13">
        <v>0</v>
      </c>
    </row>
    <row r="1131" spans="1:12" customFormat="1" ht="30" x14ac:dyDescent="0.25">
      <c r="A1131" s="11" t="s">
        <v>10198</v>
      </c>
      <c r="B1131" s="9" t="s">
        <v>10199</v>
      </c>
      <c r="C1131" s="11" t="s">
        <v>10223</v>
      </c>
      <c r="D1131" s="7" t="s">
        <v>10224</v>
      </c>
      <c r="E1131" s="11" t="s">
        <v>27064</v>
      </c>
      <c r="F1131" s="7" t="s">
        <v>11470</v>
      </c>
      <c r="G1131" s="7" t="s">
        <v>12519</v>
      </c>
      <c r="H1131" s="7" t="s">
        <v>10203</v>
      </c>
      <c r="I1131" s="13">
        <v>2</v>
      </c>
      <c r="J1131" s="13">
        <v>2</v>
      </c>
      <c r="K1131" s="13">
        <v>0</v>
      </c>
      <c r="L1131" s="13">
        <v>0</v>
      </c>
    </row>
    <row r="1132" spans="1:12" customFormat="1" ht="30" x14ac:dyDescent="0.25">
      <c r="A1132" s="11" t="s">
        <v>10198</v>
      </c>
      <c r="B1132" s="9" t="s">
        <v>10199</v>
      </c>
      <c r="C1132" s="11" t="s">
        <v>10223</v>
      </c>
      <c r="D1132" s="7" t="s">
        <v>10224</v>
      </c>
      <c r="E1132" s="11" t="s">
        <v>27065</v>
      </c>
      <c r="F1132" s="7" t="s">
        <v>11749</v>
      </c>
      <c r="G1132" s="7" t="s">
        <v>12743</v>
      </c>
      <c r="H1132" s="7" t="s">
        <v>10203</v>
      </c>
      <c r="I1132" s="13">
        <v>6</v>
      </c>
      <c r="J1132" s="13">
        <v>6</v>
      </c>
      <c r="K1132" s="13">
        <v>1</v>
      </c>
      <c r="L1132" s="13">
        <v>16.666666666666664</v>
      </c>
    </row>
    <row r="1133" spans="1:12" customFormat="1" ht="45" x14ac:dyDescent="0.25">
      <c r="A1133" s="11" t="s">
        <v>10198</v>
      </c>
      <c r="B1133" s="9" t="s">
        <v>10199</v>
      </c>
      <c r="C1133" s="11" t="s">
        <v>10231</v>
      </c>
      <c r="D1133" s="7" t="s">
        <v>10232</v>
      </c>
      <c r="E1133" s="11" t="s">
        <v>27066</v>
      </c>
      <c r="F1133" s="7" t="s">
        <v>11670</v>
      </c>
      <c r="G1133" s="7" t="s">
        <v>12679</v>
      </c>
      <c r="H1133" s="7" t="s">
        <v>10203</v>
      </c>
      <c r="I1133" s="13">
        <v>2</v>
      </c>
      <c r="J1133" s="13">
        <v>2</v>
      </c>
      <c r="K1133" s="13">
        <v>0</v>
      </c>
      <c r="L1133" s="13">
        <v>0</v>
      </c>
    </row>
    <row r="1134" spans="1:12" customFormat="1" ht="45" x14ac:dyDescent="0.25">
      <c r="A1134" s="11" t="s">
        <v>10198</v>
      </c>
      <c r="B1134" s="9" t="s">
        <v>10199</v>
      </c>
      <c r="C1134" s="11" t="s">
        <v>10231</v>
      </c>
      <c r="D1134" s="7" t="s">
        <v>10232</v>
      </c>
      <c r="E1134" s="11" t="s">
        <v>27067</v>
      </c>
      <c r="F1134" s="7" t="s">
        <v>11791</v>
      </c>
      <c r="G1134" s="7" t="s">
        <v>12779</v>
      </c>
      <c r="H1134" s="7" t="s">
        <v>10203</v>
      </c>
      <c r="I1134" s="13">
        <v>23</v>
      </c>
      <c r="J1134" s="13">
        <v>23</v>
      </c>
      <c r="K1134" s="13">
        <v>2</v>
      </c>
      <c r="L1134" s="13">
        <v>8.695652173913043</v>
      </c>
    </row>
    <row r="1135" spans="1:12" customFormat="1" ht="45" x14ac:dyDescent="0.25">
      <c r="A1135" s="11" t="s">
        <v>3789</v>
      </c>
      <c r="B1135" s="9" t="s">
        <v>3790</v>
      </c>
      <c r="C1135" s="11" t="s">
        <v>3791</v>
      </c>
      <c r="D1135" s="7" t="s">
        <v>3792</v>
      </c>
      <c r="E1135" s="11" t="s">
        <v>5002</v>
      </c>
      <c r="F1135" s="7" t="s">
        <v>12071</v>
      </c>
      <c r="G1135" s="7" t="s">
        <v>12674</v>
      </c>
      <c r="H1135" s="7" t="s">
        <v>156</v>
      </c>
      <c r="I1135" s="13">
        <v>86400</v>
      </c>
      <c r="J1135" s="13">
        <v>86400</v>
      </c>
      <c r="K1135" s="13">
        <v>22060</v>
      </c>
      <c r="L1135" s="13">
        <v>25.532407407407408</v>
      </c>
    </row>
    <row r="1136" spans="1:12" customFormat="1" ht="45" x14ac:dyDescent="0.25">
      <c r="A1136" s="11" t="s">
        <v>3789</v>
      </c>
      <c r="B1136" s="9" t="s">
        <v>3790</v>
      </c>
      <c r="C1136" s="11" t="s">
        <v>3791</v>
      </c>
      <c r="D1136" s="7" t="s">
        <v>3792</v>
      </c>
      <c r="E1136" s="11" t="s">
        <v>27068</v>
      </c>
      <c r="F1136" s="7" t="s">
        <v>12072</v>
      </c>
      <c r="G1136" s="7" t="s">
        <v>13001</v>
      </c>
      <c r="H1136" s="7" t="s">
        <v>156</v>
      </c>
      <c r="I1136" s="13">
        <v>42000</v>
      </c>
      <c r="J1136" s="13">
        <v>42000</v>
      </c>
      <c r="K1136" s="13">
        <v>10141</v>
      </c>
      <c r="L1136" s="13">
        <v>24.145238095238096</v>
      </c>
    </row>
    <row r="1137" spans="1:12" ht="45" x14ac:dyDescent="0.25">
      <c r="A1137" s="11" t="s">
        <v>3789</v>
      </c>
      <c r="B1137" s="9" t="s">
        <v>3790</v>
      </c>
      <c r="C1137" s="11" t="s">
        <v>3791</v>
      </c>
      <c r="D1137" s="7" t="s">
        <v>3792</v>
      </c>
      <c r="E1137" s="11" t="s">
        <v>27069</v>
      </c>
      <c r="F1137" s="7" t="s">
        <v>12073</v>
      </c>
      <c r="G1137" s="7" t="s">
        <v>13002</v>
      </c>
      <c r="H1137" s="7" t="s">
        <v>156</v>
      </c>
      <c r="I1137" s="19">
        <v>1560</v>
      </c>
      <c r="J1137" s="19">
        <v>1560</v>
      </c>
      <c r="K1137" s="19">
        <v>409</v>
      </c>
      <c r="L1137" s="19">
        <v>26.217948717948719</v>
      </c>
    </row>
    <row r="1138" spans="1:12" x14ac:dyDescent="0.25">
      <c r="A1138" s="16"/>
      <c r="B1138" s="17"/>
      <c r="C1138" s="16"/>
      <c r="D1138" s="18"/>
      <c r="E1138" s="16"/>
      <c r="F1138" s="18"/>
      <c r="G1138" s="18"/>
      <c r="H1138" s="18"/>
      <c r="I1138" s="19"/>
      <c r="J1138" s="19"/>
      <c r="K1138" s="19"/>
      <c r="L1138" s="19"/>
    </row>
    <row r="1139" spans="1:12" x14ac:dyDescent="0.25">
      <c r="A1139" s="16"/>
      <c r="B1139" s="17"/>
      <c r="C1139" s="16"/>
      <c r="D1139" s="18"/>
      <c r="E1139" s="16"/>
      <c r="F1139" s="18"/>
      <c r="G1139" s="18"/>
      <c r="H1139" s="18"/>
      <c r="I1139" s="19"/>
      <c r="J1139" s="19"/>
      <c r="K1139" s="19"/>
      <c r="L1139" s="19"/>
    </row>
    <row r="1140" spans="1:12" x14ac:dyDescent="0.25">
      <c r="A1140" s="16"/>
      <c r="B1140" s="17"/>
      <c r="C1140" s="16"/>
      <c r="D1140" s="18"/>
      <c r="E1140" s="16"/>
      <c r="F1140" s="18"/>
      <c r="G1140" s="18"/>
      <c r="H1140" s="18"/>
      <c r="I1140" s="19"/>
      <c r="J1140" s="19"/>
      <c r="K1140" s="19"/>
      <c r="L1140" s="19"/>
    </row>
    <row r="1141" spans="1:12" x14ac:dyDescent="0.25">
      <c r="A1141" s="16"/>
      <c r="B1141" s="17"/>
      <c r="C1141" s="16"/>
      <c r="D1141" s="18"/>
      <c r="E1141" s="16"/>
      <c r="F1141" s="18"/>
      <c r="G1141" s="18"/>
      <c r="H1141" s="18"/>
      <c r="I1141" s="19"/>
      <c r="J1141" s="19"/>
      <c r="K1141" s="19"/>
      <c r="L1141" s="19"/>
    </row>
    <row r="1142" spans="1:12" x14ac:dyDescent="0.25">
      <c r="A1142" s="16"/>
      <c r="B1142" s="17"/>
      <c r="C1142" s="16"/>
      <c r="D1142" s="18"/>
      <c r="E1142" s="16"/>
      <c r="F1142" s="18"/>
      <c r="G1142" s="18"/>
      <c r="H1142" s="18"/>
      <c r="I1142" s="19"/>
      <c r="J1142" s="19"/>
      <c r="K1142" s="19"/>
      <c r="L1142" s="19"/>
    </row>
    <row r="1143" spans="1:12" x14ac:dyDescent="0.25">
      <c r="A1143" s="16"/>
      <c r="B1143" s="17"/>
      <c r="C1143" s="16"/>
      <c r="D1143" s="18"/>
      <c r="E1143" s="16"/>
      <c r="F1143" s="18"/>
      <c r="G1143" s="18"/>
      <c r="H1143" s="18"/>
      <c r="I1143" s="19"/>
      <c r="J1143" s="19"/>
      <c r="K1143" s="19"/>
      <c r="L1143" s="19"/>
    </row>
    <row r="1144" spans="1:12" x14ac:dyDescent="0.25">
      <c r="A1144" s="16"/>
      <c r="B1144" s="17"/>
      <c r="C1144" s="16"/>
      <c r="D1144" s="18"/>
      <c r="E1144" s="16"/>
      <c r="F1144" s="18"/>
      <c r="G1144" s="18"/>
      <c r="H1144" s="18"/>
      <c r="I1144" s="19"/>
      <c r="J1144" s="19"/>
      <c r="K1144" s="19"/>
      <c r="L1144" s="19"/>
    </row>
    <row r="1145" spans="1:12" x14ac:dyDescent="0.25">
      <c r="A1145" s="16"/>
      <c r="B1145" s="17"/>
      <c r="C1145" s="16"/>
      <c r="D1145" s="18"/>
      <c r="E1145" s="16"/>
      <c r="F1145" s="18"/>
      <c r="G1145" s="18"/>
      <c r="H1145" s="18"/>
      <c r="I1145" s="19"/>
      <c r="J1145" s="19"/>
      <c r="K1145" s="19"/>
      <c r="L1145" s="19"/>
    </row>
    <row r="1146" spans="1:12" x14ac:dyDescent="0.25">
      <c r="A1146" s="16"/>
      <c r="B1146" s="17"/>
      <c r="C1146" s="16"/>
      <c r="D1146" s="18"/>
      <c r="E1146" s="16"/>
      <c r="F1146" s="18"/>
      <c r="G1146" s="18"/>
      <c r="H1146" s="18"/>
      <c r="I1146" s="19"/>
      <c r="J1146" s="19"/>
      <c r="K1146" s="19"/>
      <c r="L1146" s="19"/>
    </row>
    <row r="1147" spans="1:12" x14ac:dyDescent="0.25">
      <c r="A1147" s="16"/>
      <c r="B1147" s="17"/>
      <c r="C1147" s="16"/>
      <c r="D1147" s="18"/>
      <c r="E1147" s="16"/>
      <c r="F1147" s="18"/>
      <c r="G1147" s="18"/>
      <c r="H1147" s="18"/>
      <c r="I1147" s="19"/>
      <c r="J1147" s="19"/>
      <c r="K1147" s="19"/>
      <c r="L1147" s="19"/>
    </row>
    <row r="1148" spans="1:12" x14ac:dyDescent="0.25">
      <c r="A1148" s="16"/>
      <c r="B1148" s="17"/>
      <c r="C1148" s="16"/>
      <c r="D1148" s="18"/>
      <c r="E1148" s="16"/>
      <c r="F1148" s="18"/>
      <c r="G1148" s="18"/>
      <c r="H1148" s="18"/>
      <c r="I1148" s="19"/>
      <c r="J1148" s="19"/>
      <c r="K1148" s="19"/>
      <c r="L1148" s="19"/>
    </row>
    <row r="1149" spans="1:12" x14ac:dyDescent="0.25">
      <c r="A1149" s="16"/>
      <c r="B1149" s="17"/>
      <c r="C1149" s="16"/>
      <c r="D1149" s="18"/>
      <c r="E1149" s="16"/>
      <c r="F1149" s="18"/>
      <c r="G1149" s="18"/>
      <c r="H1149" s="18"/>
      <c r="I1149" s="19"/>
      <c r="J1149" s="19"/>
      <c r="K1149" s="19"/>
      <c r="L1149" s="19"/>
    </row>
    <row r="1150" spans="1:12" x14ac:dyDescent="0.25">
      <c r="A1150" s="16"/>
      <c r="B1150" s="17"/>
      <c r="C1150" s="16"/>
      <c r="D1150" s="18"/>
      <c r="E1150" s="16"/>
      <c r="F1150" s="18"/>
      <c r="G1150" s="18"/>
      <c r="H1150" s="18"/>
      <c r="I1150" s="19"/>
      <c r="J1150" s="19"/>
      <c r="K1150" s="19"/>
      <c r="L1150" s="19"/>
    </row>
    <row r="1151" spans="1:12" x14ac:dyDescent="0.25">
      <c r="A1151" s="16"/>
      <c r="B1151" s="17"/>
      <c r="C1151" s="16"/>
      <c r="D1151" s="18"/>
      <c r="E1151" s="16"/>
      <c r="F1151" s="18"/>
      <c r="G1151" s="18"/>
      <c r="H1151" s="18"/>
      <c r="I1151" s="19"/>
      <c r="J1151" s="19"/>
      <c r="K1151" s="19"/>
      <c r="L1151" s="19"/>
    </row>
    <row r="1152" spans="1:12" x14ac:dyDescent="0.25">
      <c r="A1152" s="16"/>
      <c r="B1152" s="17"/>
      <c r="C1152" s="16"/>
      <c r="D1152" s="18"/>
      <c r="E1152" s="16"/>
      <c r="F1152" s="18"/>
      <c r="G1152" s="18"/>
      <c r="H1152" s="18"/>
      <c r="I1152" s="19"/>
      <c r="J1152" s="19"/>
      <c r="K1152" s="19"/>
      <c r="L1152" s="19"/>
    </row>
    <row r="1153" spans="1:12" x14ac:dyDescent="0.25">
      <c r="A1153" s="16"/>
      <c r="B1153" s="17"/>
      <c r="C1153" s="16"/>
      <c r="D1153" s="18"/>
      <c r="E1153" s="16"/>
      <c r="F1153" s="18"/>
      <c r="G1153" s="18"/>
      <c r="H1153" s="18"/>
      <c r="I1153" s="19"/>
      <c r="J1153" s="19"/>
      <c r="K1153" s="19"/>
      <c r="L1153" s="19"/>
    </row>
    <row r="1154" spans="1:12" x14ac:dyDescent="0.25">
      <c r="A1154" s="16"/>
      <c r="B1154" s="17"/>
      <c r="C1154" s="16"/>
      <c r="D1154" s="18"/>
      <c r="E1154" s="16"/>
      <c r="F1154" s="18"/>
      <c r="G1154" s="18"/>
      <c r="H1154" s="18"/>
      <c r="I1154" s="19"/>
      <c r="J1154" s="19"/>
      <c r="K1154" s="19"/>
      <c r="L1154" s="19"/>
    </row>
    <row r="1155" spans="1:12" x14ac:dyDescent="0.25">
      <c r="A1155" s="16"/>
      <c r="B1155" s="17"/>
      <c r="C1155" s="16"/>
      <c r="D1155" s="18"/>
      <c r="E1155" s="16"/>
      <c r="F1155" s="18"/>
      <c r="G1155" s="18"/>
      <c r="H1155" s="18"/>
      <c r="I1155" s="19"/>
      <c r="J1155" s="19"/>
      <c r="K1155" s="19"/>
      <c r="L1155" s="19"/>
    </row>
    <row r="1156" spans="1:12" x14ac:dyDescent="0.25">
      <c r="A1156" s="16"/>
      <c r="B1156" s="17"/>
      <c r="C1156" s="16"/>
      <c r="D1156" s="18"/>
      <c r="E1156" s="16"/>
      <c r="F1156" s="18"/>
      <c r="G1156" s="18"/>
      <c r="H1156" s="18"/>
      <c r="I1156" s="19"/>
      <c r="J1156" s="19"/>
      <c r="K1156" s="19"/>
      <c r="L1156" s="19"/>
    </row>
    <row r="1157" spans="1:12" x14ac:dyDescent="0.25">
      <c r="A1157" s="16"/>
      <c r="B1157" s="17"/>
      <c r="C1157" s="16"/>
      <c r="D1157" s="18"/>
      <c r="E1157" s="16"/>
      <c r="F1157" s="18"/>
      <c r="G1157" s="18"/>
      <c r="H1157" s="18"/>
      <c r="I1157" s="19"/>
      <c r="J1157" s="19"/>
      <c r="K1157" s="19"/>
      <c r="L1157" s="19"/>
    </row>
    <row r="1158" spans="1:12" x14ac:dyDescent="0.25">
      <c r="A1158" s="16"/>
      <c r="B1158" s="17"/>
      <c r="C1158" s="16"/>
      <c r="D1158" s="18"/>
      <c r="E1158" s="16"/>
      <c r="F1158" s="18"/>
      <c r="G1158" s="18"/>
      <c r="H1158" s="18"/>
      <c r="I1158" s="19"/>
      <c r="J1158" s="19"/>
      <c r="K1158" s="19"/>
      <c r="L1158" s="19"/>
    </row>
    <row r="1159" spans="1:12" x14ac:dyDescent="0.25">
      <c r="A1159" s="16"/>
      <c r="B1159" s="17"/>
      <c r="C1159" s="16"/>
      <c r="D1159" s="18"/>
      <c r="E1159" s="16"/>
      <c r="F1159" s="18"/>
      <c r="G1159" s="18"/>
      <c r="H1159" s="18"/>
      <c r="I1159" s="19"/>
      <c r="J1159" s="19"/>
      <c r="K1159" s="19"/>
      <c r="L1159" s="19"/>
    </row>
    <row r="1160" spans="1:12" x14ac:dyDescent="0.25">
      <c r="A1160" s="16"/>
      <c r="B1160" s="17"/>
      <c r="C1160" s="16"/>
      <c r="D1160" s="18"/>
      <c r="E1160" s="16"/>
      <c r="F1160" s="18"/>
      <c r="G1160" s="18"/>
      <c r="H1160" s="18"/>
      <c r="I1160" s="19"/>
      <c r="J1160" s="19"/>
      <c r="K1160" s="19"/>
      <c r="L1160" s="19"/>
    </row>
    <row r="1161" spans="1:12" x14ac:dyDescent="0.25">
      <c r="A1161" s="16"/>
      <c r="B1161" s="17"/>
      <c r="C1161" s="16"/>
      <c r="D1161" s="18"/>
      <c r="E1161" s="16"/>
      <c r="F1161" s="18"/>
      <c r="G1161" s="18"/>
      <c r="H1161" s="18"/>
      <c r="I1161" s="19"/>
      <c r="J1161" s="19"/>
      <c r="K1161" s="19"/>
      <c r="L1161" s="19"/>
    </row>
    <row r="1162" spans="1:12" x14ac:dyDescent="0.25">
      <c r="A1162" s="16"/>
      <c r="B1162" s="17"/>
      <c r="C1162" s="16"/>
      <c r="D1162" s="18"/>
      <c r="E1162" s="16"/>
      <c r="F1162" s="18"/>
      <c r="G1162" s="18"/>
      <c r="H1162" s="18"/>
      <c r="I1162" s="19"/>
      <c r="J1162" s="19"/>
      <c r="K1162" s="19"/>
      <c r="L1162" s="19"/>
    </row>
    <row r="1163" spans="1:12" x14ac:dyDescent="0.25">
      <c r="A1163" s="16"/>
      <c r="B1163" s="17"/>
      <c r="C1163" s="16"/>
      <c r="D1163" s="18"/>
      <c r="E1163" s="16"/>
      <c r="F1163" s="18"/>
      <c r="G1163" s="18"/>
      <c r="H1163" s="18"/>
      <c r="I1163" s="19"/>
      <c r="J1163" s="19"/>
      <c r="K1163" s="19"/>
      <c r="L1163" s="19"/>
    </row>
    <row r="1164" spans="1:12" x14ac:dyDescent="0.25">
      <c r="A1164" s="16"/>
      <c r="B1164" s="17"/>
      <c r="C1164" s="16"/>
      <c r="D1164" s="18"/>
      <c r="E1164" s="16"/>
      <c r="F1164" s="18"/>
      <c r="G1164" s="18"/>
      <c r="H1164" s="18"/>
      <c r="I1164" s="19"/>
      <c r="J1164" s="19"/>
      <c r="K1164" s="19"/>
      <c r="L1164" s="19"/>
    </row>
    <row r="1165" spans="1:12" x14ac:dyDescent="0.25">
      <c r="A1165" s="16"/>
      <c r="B1165" s="17"/>
      <c r="C1165" s="16"/>
      <c r="D1165" s="18"/>
      <c r="E1165" s="16"/>
      <c r="F1165" s="18"/>
      <c r="G1165" s="18"/>
      <c r="H1165" s="18"/>
      <c r="I1165" s="19"/>
      <c r="J1165" s="19"/>
      <c r="K1165" s="19"/>
      <c r="L1165" s="19"/>
    </row>
    <row r="1166" spans="1:12" x14ac:dyDescent="0.25">
      <c r="A1166" s="16"/>
      <c r="B1166" s="17"/>
      <c r="C1166" s="16"/>
      <c r="D1166" s="18"/>
      <c r="E1166" s="16"/>
      <c r="F1166" s="18"/>
      <c r="G1166" s="18"/>
      <c r="H1166" s="18"/>
      <c r="I1166" s="19"/>
      <c r="J1166" s="19"/>
      <c r="K1166" s="19"/>
      <c r="L1166" s="19"/>
    </row>
    <row r="1167" spans="1:12" x14ac:dyDescent="0.25">
      <c r="A1167" s="16"/>
      <c r="B1167" s="17"/>
      <c r="C1167" s="16"/>
      <c r="D1167" s="18"/>
      <c r="E1167" s="16"/>
      <c r="F1167" s="18"/>
      <c r="G1167" s="18"/>
      <c r="H1167" s="18"/>
      <c r="I1167" s="19"/>
      <c r="J1167" s="19"/>
      <c r="K1167" s="19"/>
      <c r="L1167" s="19"/>
    </row>
    <row r="1168" spans="1:12" x14ac:dyDescent="0.25">
      <c r="A1168" s="16"/>
      <c r="B1168" s="17"/>
      <c r="C1168" s="16"/>
      <c r="D1168" s="18"/>
      <c r="E1168" s="16"/>
      <c r="F1168" s="18"/>
      <c r="G1168" s="18"/>
      <c r="H1168" s="18"/>
      <c r="I1168" s="19"/>
      <c r="J1168" s="19"/>
      <c r="K1168" s="19"/>
      <c r="L1168" s="19"/>
    </row>
    <row r="1169" spans="1:12" x14ac:dyDescent="0.25">
      <c r="A1169" s="16"/>
      <c r="B1169" s="17"/>
      <c r="C1169" s="16"/>
      <c r="D1169" s="18"/>
      <c r="E1169" s="16"/>
      <c r="F1169" s="18"/>
      <c r="G1169" s="18"/>
      <c r="H1169" s="18"/>
      <c r="I1169" s="19"/>
      <c r="J1169" s="19"/>
      <c r="K1169" s="19"/>
      <c r="L1169" s="19"/>
    </row>
    <row r="1170" spans="1:12" x14ac:dyDescent="0.25">
      <c r="A1170" s="16"/>
      <c r="B1170" s="17"/>
      <c r="C1170" s="16"/>
      <c r="D1170" s="18"/>
      <c r="E1170" s="16"/>
      <c r="F1170" s="18"/>
      <c r="G1170" s="18"/>
      <c r="H1170" s="18"/>
      <c r="I1170" s="19"/>
      <c r="J1170" s="19"/>
      <c r="K1170" s="19"/>
      <c r="L1170" s="19"/>
    </row>
    <row r="1171" spans="1:12" x14ac:dyDescent="0.25">
      <c r="A1171" s="16"/>
      <c r="B1171" s="17"/>
      <c r="C1171" s="16"/>
      <c r="D1171" s="18"/>
      <c r="E1171" s="16"/>
      <c r="F1171" s="18"/>
      <c r="G1171" s="18"/>
      <c r="H1171" s="18"/>
      <c r="I1171" s="19"/>
      <c r="J1171" s="19"/>
      <c r="K1171" s="19"/>
      <c r="L1171" s="19"/>
    </row>
    <row r="1172" spans="1:12" x14ac:dyDescent="0.25">
      <c r="A1172" s="16"/>
      <c r="B1172" s="17"/>
      <c r="C1172" s="16"/>
      <c r="D1172" s="18"/>
      <c r="E1172" s="16"/>
      <c r="F1172" s="18"/>
      <c r="G1172" s="18"/>
      <c r="H1172" s="18"/>
      <c r="I1172" s="19"/>
      <c r="J1172" s="19"/>
      <c r="K1172" s="19"/>
      <c r="L1172" s="19"/>
    </row>
    <row r="1173" spans="1:12" x14ac:dyDescent="0.25">
      <c r="A1173" s="16"/>
      <c r="B1173" s="17"/>
      <c r="C1173" s="16"/>
      <c r="D1173" s="18"/>
      <c r="E1173" s="16"/>
      <c r="F1173" s="18"/>
      <c r="G1173" s="18"/>
      <c r="H1173" s="18"/>
      <c r="I1173" s="19"/>
      <c r="J1173" s="19"/>
      <c r="K1173" s="19"/>
      <c r="L1173" s="19"/>
    </row>
    <row r="1174" spans="1:12" x14ac:dyDescent="0.25">
      <c r="A1174" s="16"/>
      <c r="B1174" s="17"/>
      <c r="C1174" s="16"/>
      <c r="D1174" s="18"/>
      <c r="E1174" s="16"/>
      <c r="F1174" s="18"/>
      <c r="G1174" s="18"/>
      <c r="H1174" s="18"/>
      <c r="I1174" s="19"/>
      <c r="J1174" s="19"/>
      <c r="K1174" s="19"/>
      <c r="L1174" s="19"/>
    </row>
    <row r="1175" spans="1:12" x14ac:dyDescent="0.25">
      <c r="A1175" s="16"/>
      <c r="B1175" s="17"/>
      <c r="C1175" s="16"/>
      <c r="D1175" s="18"/>
      <c r="E1175" s="16"/>
      <c r="F1175" s="18"/>
      <c r="G1175" s="18"/>
      <c r="H1175" s="18"/>
      <c r="I1175" s="19"/>
      <c r="J1175" s="19"/>
      <c r="K1175" s="19"/>
      <c r="L1175" s="19"/>
    </row>
    <row r="1176" spans="1:12" x14ac:dyDescent="0.25">
      <c r="A1176" s="16"/>
      <c r="B1176" s="17"/>
      <c r="C1176" s="16"/>
      <c r="D1176" s="18"/>
      <c r="E1176" s="16"/>
      <c r="F1176" s="18"/>
      <c r="G1176" s="18"/>
      <c r="H1176" s="18"/>
      <c r="I1176" s="19"/>
      <c r="J1176" s="19"/>
      <c r="K1176" s="19"/>
      <c r="L1176" s="19"/>
    </row>
    <row r="1177" spans="1:12" x14ac:dyDescent="0.25">
      <c r="A1177" s="16"/>
      <c r="B1177" s="17"/>
      <c r="C1177" s="16"/>
      <c r="D1177" s="18"/>
      <c r="E1177" s="16"/>
      <c r="F1177" s="18"/>
      <c r="G1177" s="18"/>
      <c r="H1177" s="18"/>
      <c r="I1177" s="19"/>
      <c r="J1177" s="19"/>
      <c r="K1177" s="19"/>
      <c r="L1177" s="19"/>
    </row>
    <row r="1178" spans="1:12" x14ac:dyDescent="0.25">
      <c r="A1178" s="16"/>
      <c r="B1178" s="17"/>
      <c r="C1178" s="16"/>
      <c r="D1178" s="18"/>
      <c r="E1178" s="16"/>
      <c r="F1178" s="18"/>
      <c r="G1178" s="18"/>
      <c r="H1178" s="18"/>
      <c r="I1178" s="19"/>
      <c r="J1178" s="19"/>
      <c r="K1178" s="19"/>
      <c r="L1178" s="19"/>
    </row>
    <row r="1179" spans="1:12" x14ac:dyDescent="0.25">
      <c r="A1179" s="16"/>
      <c r="B1179" s="17"/>
      <c r="C1179" s="16"/>
      <c r="D1179" s="18"/>
      <c r="E1179" s="16"/>
      <c r="F1179" s="18"/>
      <c r="G1179" s="18"/>
      <c r="H1179" s="18"/>
      <c r="I1179" s="19"/>
      <c r="J1179" s="19"/>
      <c r="K1179" s="19"/>
      <c r="L1179" s="19"/>
    </row>
    <row r="1180" spans="1:12" x14ac:dyDescent="0.25">
      <c r="A1180" s="16"/>
      <c r="B1180" s="17"/>
      <c r="C1180" s="16"/>
      <c r="D1180" s="18"/>
      <c r="E1180" s="16"/>
      <c r="F1180" s="18"/>
      <c r="G1180" s="18"/>
      <c r="H1180" s="18"/>
      <c r="I1180" s="19"/>
      <c r="J1180" s="19"/>
      <c r="K1180" s="19"/>
      <c r="L1180" s="19"/>
    </row>
    <row r="1181" spans="1:12" x14ac:dyDescent="0.25">
      <c r="A1181" s="16"/>
      <c r="B1181" s="17"/>
      <c r="C1181" s="16"/>
      <c r="D1181" s="18"/>
      <c r="E1181" s="16"/>
      <c r="F1181" s="18"/>
      <c r="G1181" s="18"/>
      <c r="H1181" s="18"/>
      <c r="I1181" s="19"/>
      <c r="J1181" s="19"/>
      <c r="K1181" s="19"/>
      <c r="L1181" s="19"/>
    </row>
    <row r="1182" spans="1:12" x14ac:dyDescent="0.25">
      <c r="A1182" s="16"/>
      <c r="B1182" s="17"/>
      <c r="C1182" s="16"/>
      <c r="D1182" s="18"/>
      <c r="E1182" s="16"/>
      <c r="F1182" s="18"/>
      <c r="G1182" s="18"/>
      <c r="H1182" s="18"/>
      <c r="I1182" s="19"/>
      <c r="J1182" s="19"/>
      <c r="K1182" s="19"/>
      <c r="L1182" s="19"/>
    </row>
    <row r="1183" spans="1:12" x14ac:dyDescent="0.25">
      <c r="A1183" s="16"/>
      <c r="B1183" s="17"/>
      <c r="C1183" s="16"/>
      <c r="D1183" s="18"/>
      <c r="E1183" s="16"/>
      <c r="F1183" s="18"/>
      <c r="G1183" s="18"/>
      <c r="H1183" s="18"/>
      <c r="I1183" s="19"/>
      <c r="J1183" s="19"/>
      <c r="K1183" s="19"/>
      <c r="L1183" s="19"/>
    </row>
    <row r="1184" spans="1:12" x14ac:dyDescent="0.25">
      <c r="A1184" s="16"/>
      <c r="B1184" s="17"/>
      <c r="C1184" s="16"/>
      <c r="D1184" s="18"/>
      <c r="E1184" s="16"/>
      <c r="F1184" s="18"/>
      <c r="G1184" s="18"/>
      <c r="H1184" s="18"/>
      <c r="I1184" s="19"/>
      <c r="J1184" s="19"/>
      <c r="K1184" s="19"/>
      <c r="L1184" s="19"/>
    </row>
    <row r="1185" spans="1:12" x14ac:dyDescent="0.25">
      <c r="A1185" s="16"/>
      <c r="B1185" s="17"/>
      <c r="C1185" s="16"/>
      <c r="D1185" s="18"/>
      <c r="E1185" s="16"/>
      <c r="F1185" s="18"/>
      <c r="G1185" s="18"/>
      <c r="H1185" s="18"/>
      <c r="I1185" s="19"/>
      <c r="J1185" s="19"/>
      <c r="K1185" s="19"/>
      <c r="L1185" s="19"/>
    </row>
    <row r="1186" spans="1:12" x14ac:dyDescent="0.25">
      <c r="A1186" s="16"/>
      <c r="B1186" s="17"/>
      <c r="C1186" s="16"/>
      <c r="D1186" s="18"/>
      <c r="E1186" s="16"/>
      <c r="F1186" s="18"/>
      <c r="G1186" s="18"/>
      <c r="H1186" s="18"/>
      <c r="I1186" s="19"/>
      <c r="J1186" s="19"/>
      <c r="K1186" s="19"/>
      <c r="L1186" s="19"/>
    </row>
    <row r="1187" spans="1:12" x14ac:dyDescent="0.25">
      <c r="A1187" s="16"/>
      <c r="B1187" s="17"/>
      <c r="C1187" s="16"/>
      <c r="D1187" s="18"/>
      <c r="E1187" s="16"/>
      <c r="F1187" s="18"/>
      <c r="G1187" s="18"/>
      <c r="H1187" s="18"/>
      <c r="I1187" s="19"/>
      <c r="J1187" s="19"/>
      <c r="K1187" s="19"/>
      <c r="L1187" s="19"/>
    </row>
    <row r="1188" spans="1:12" x14ac:dyDescent="0.25">
      <c r="A1188" s="16"/>
      <c r="B1188" s="17"/>
      <c r="C1188" s="16"/>
      <c r="D1188" s="18"/>
      <c r="E1188" s="16"/>
      <c r="F1188" s="18"/>
      <c r="G1188" s="18"/>
      <c r="H1188" s="18"/>
      <c r="I1188" s="19"/>
      <c r="J1188" s="19"/>
      <c r="K1188" s="19"/>
      <c r="L1188" s="19"/>
    </row>
    <row r="1189" spans="1:12" x14ac:dyDescent="0.25">
      <c r="A1189" s="16"/>
      <c r="B1189" s="17"/>
      <c r="C1189" s="16"/>
      <c r="D1189" s="18"/>
      <c r="E1189" s="16"/>
      <c r="F1189" s="18"/>
      <c r="G1189" s="18"/>
      <c r="H1189" s="18"/>
      <c r="I1189" s="19"/>
      <c r="J1189" s="19"/>
      <c r="K1189" s="19"/>
      <c r="L1189" s="19"/>
    </row>
    <row r="1190" spans="1:12" x14ac:dyDescent="0.25">
      <c r="A1190" s="16"/>
      <c r="B1190" s="17"/>
      <c r="C1190" s="16"/>
      <c r="D1190" s="18"/>
      <c r="E1190" s="16"/>
      <c r="F1190" s="18"/>
      <c r="G1190" s="18"/>
      <c r="H1190" s="18"/>
      <c r="I1190" s="19"/>
      <c r="J1190" s="19"/>
      <c r="K1190" s="19"/>
      <c r="L1190" s="19"/>
    </row>
    <row r="1191" spans="1:12" x14ac:dyDescent="0.25">
      <c r="A1191" s="16"/>
      <c r="B1191" s="17"/>
      <c r="C1191" s="16"/>
      <c r="D1191" s="18"/>
      <c r="E1191" s="16"/>
      <c r="F1191" s="18"/>
      <c r="G1191" s="18"/>
      <c r="H1191" s="18"/>
      <c r="I1191" s="19"/>
      <c r="J1191" s="19"/>
      <c r="K1191" s="19"/>
      <c r="L1191" s="19"/>
    </row>
    <row r="1192" spans="1:12" x14ac:dyDescent="0.25">
      <c r="A1192" s="16"/>
      <c r="B1192" s="17"/>
      <c r="C1192" s="16"/>
      <c r="D1192" s="18"/>
      <c r="E1192" s="16"/>
      <c r="F1192" s="18"/>
      <c r="G1192" s="18"/>
      <c r="H1192" s="18"/>
      <c r="I1192" s="19"/>
      <c r="J1192" s="19"/>
      <c r="K1192" s="19"/>
      <c r="L1192" s="19"/>
    </row>
    <row r="1193" spans="1:12" x14ac:dyDescent="0.25">
      <c r="A1193" s="16"/>
      <c r="B1193" s="17"/>
      <c r="C1193" s="16"/>
      <c r="D1193" s="18"/>
      <c r="E1193" s="16"/>
      <c r="F1193" s="18"/>
      <c r="G1193" s="18"/>
      <c r="H1193" s="18"/>
      <c r="I1193" s="19"/>
      <c r="J1193" s="19"/>
      <c r="K1193" s="19"/>
      <c r="L1193" s="19"/>
    </row>
    <row r="1194" spans="1:12" x14ac:dyDescent="0.25">
      <c r="A1194" s="16"/>
      <c r="B1194" s="17"/>
      <c r="C1194" s="16"/>
      <c r="D1194" s="18"/>
      <c r="E1194" s="16"/>
      <c r="F1194" s="18"/>
      <c r="G1194" s="18"/>
      <c r="H1194" s="18"/>
      <c r="I1194" s="19"/>
      <c r="J1194" s="19"/>
      <c r="K1194" s="19"/>
      <c r="L1194" s="19"/>
    </row>
    <row r="1195" spans="1:12" x14ac:dyDescent="0.25">
      <c r="A1195" s="16"/>
      <c r="B1195" s="17"/>
      <c r="C1195" s="16"/>
      <c r="D1195" s="18"/>
      <c r="E1195" s="16"/>
      <c r="F1195" s="18"/>
      <c r="G1195" s="18"/>
      <c r="H1195" s="18"/>
      <c r="I1195" s="19"/>
      <c r="J1195" s="19"/>
      <c r="K1195" s="19"/>
      <c r="L1195" s="19"/>
    </row>
    <row r="1196" spans="1:12" x14ac:dyDescent="0.25">
      <c r="A1196" s="16"/>
      <c r="B1196" s="17"/>
      <c r="C1196" s="16"/>
      <c r="D1196" s="18"/>
      <c r="E1196" s="16"/>
      <c r="F1196" s="18"/>
      <c r="G1196" s="18"/>
      <c r="H1196" s="18"/>
      <c r="I1196" s="19"/>
      <c r="J1196" s="19"/>
      <c r="K1196" s="19"/>
      <c r="L1196" s="19"/>
    </row>
    <row r="1197" spans="1:12" x14ac:dyDescent="0.25">
      <c r="A1197" s="16"/>
      <c r="B1197" s="17"/>
      <c r="C1197" s="16"/>
      <c r="D1197" s="18"/>
      <c r="E1197" s="16"/>
      <c r="F1197" s="18"/>
      <c r="G1197" s="18"/>
      <c r="H1197" s="18"/>
      <c r="I1197" s="19"/>
      <c r="J1197" s="19"/>
      <c r="K1197" s="19"/>
      <c r="L1197" s="19"/>
    </row>
    <row r="1198" spans="1:12" x14ac:dyDescent="0.25">
      <c r="A1198" s="16"/>
      <c r="B1198" s="17"/>
      <c r="C1198" s="16"/>
      <c r="D1198" s="18"/>
      <c r="E1198" s="16"/>
      <c r="F1198" s="18"/>
      <c r="G1198" s="18"/>
      <c r="H1198" s="18"/>
      <c r="I1198" s="19"/>
      <c r="J1198" s="19"/>
      <c r="K1198" s="19"/>
      <c r="L1198" s="19"/>
    </row>
    <row r="1199" spans="1:12" x14ac:dyDescent="0.25">
      <c r="A1199" s="16"/>
      <c r="B1199" s="17"/>
      <c r="C1199" s="16"/>
      <c r="D1199" s="18"/>
      <c r="E1199" s="16"/>
      <c r="F1199" s="18"/>
      <c r="G1199" s="18"/>
      <c r="H1199" s="18"/>
      <c r="I1199" s="19"/>
      <c r="J1199" s="19"/>
      <c r="K1199" s="19"/>
      <c r="L1199" s="19"/>
    </row>
    <row r="1200" spans="1:12" x14ac:dyDescent="0.25">
      <c r="A1200" s="16"/>
      <c r="B1200" s="17"/>
      <c r="C1200" s="16"/>
      <c r="D1200" s="18"/>
      <c r="E1200" s="16"/>
      <c r="F1200" s="18"/>
      <c r="G1200" s="18"/>
      <c r="H1200" s="18"/>
      <c r="I1200" s="19"/>
      <c r="J1200" s="19"/>
      <c r="K1200" s="19"/>
      <c r="L1200" s="19"/>
    </row>
    <row r="1201" spans="1:12" x14ac:dyDescent="0.25">
      <c r="A1201" s="16"/>
      <c r="B1201" s="17"/>
      <c r="C1201" s="16"/>
      <c r="D1201" s="18"/>
      <c r="E1201" s="16"/>
      <c r="F1201" s="18"/>
      <c r="G1201" s="18"/>
      <c r="H1201" s="18"/>
      <c r="I1201" s="19"/>
      <c r="J1201" s="19"/>
      <c r="K1201" s="19"/>
      <c r="L1201" s="19"/>
    </row>
    <row r="1202" spans="1:12" x14ac:dyDescent="0.25">
      <c r="A1202" s="16"/>
      <c r="B1202" s="17"/>
      <c r="C1202" s="16"/>
      <c r="D1202" s="18"/>
      <c r="E1202" s="16"/>
      <c r="F1202" s="18"/>
      <c r="G1202" s="18"/>
      <c r="H1202" s="18"/>
      <c r="I1202" s="19"/>
      <c r="J1202" s="19"/>
      <c r="K1202" s="19"/>
      <c r="L1202" s="19"/>
    </row>
    <row r="1203" spans="1:12" x14ac:dyDescent="0.25">
      <c r="A1203" s="16"/>
      <c r="B1203" s="17"/>
      <c r="C1203" s="16"/>
      <c r="D1203" s="18"/>
      <c r="E1203" s="16"/>
      <c r="F1203" s="18"/>
      <c r="G1203" s="18"/>
      <c r="H1203" s="18"/>
      <c r="I1203" s="19"/>
      <c r="J1203" s="19"/>
      <c r="K1203" s="19"/>
      <c r="L1203" s="19"/>
    </row>
    <row r="1204" spans="1:12" x14ac:dyDescent="0.25">
      <c r="A1204" s="16"/>
      <c r="B1204" s="17"/>
      <c r="C1204" s="16"/>
      <c r="D1204" s="18"/>
      <c r="E1204" s="16"/>
      <c r="F1204" s="18"/>
      <c r="G1204" s="18"/>
      <c r="H1204" s="18"/>
      <c r="I1204" s="19"/>
      <c r="J1204" s="19"/>
      <c r="K1204" s="19"/>
      <c r="L1204" s="19"/>
    </row>
    <row r="1205" spans="1:12" x14ac:dyDescent="0.25">
      <c r="A1205" s="16"/>
      <c r="B1205" s="17"/>
      <c r="C1205" s="16"/>
      <c r="D1205" s="18"/>
      <c r="E1205" s="16"/>
      <c r="F1205" s="18"/>
      <c r="G1205" s="18"/>
      <c r="H1205" s="18"/>
      <c r="I1205" s="19"/>
      <c r="J1205" s="19"/>
      <c r="K1205" s="19"/>
      <c r="L1205" s="19"/>
    </row>
    <row r="1206" spans="1:12" x14ac:dyDescent="0.25">
      <c r="A1206" s="16"/>
      <c r="B1206" s="17"/>
      <c r="C1206" s="16"/>
      <c r="D1206" s="18"/>
      <c r="E1206" s="16"/>
      <c r="F1206" s="18"/>
      <c r="G1206" s="18"/>
      <c r="H1206" s="18"/>
      <c r="I1206" s="19"/>
      <c r="J1206" s="19"/>
      <c r="K1206" s="19"/>
      <c r="L1206" s="19"/>
    </row>
    <row r="1207" spans="1:12" x14ac:dyDescent="0.25">
      <c r="A1207" s="16"/>
      <c r="B1207" s="17"/>
      <c r="C1207" s="16"/>
      <c r="D1207" s="18"/>
      <c r="E1207" s="16"/>
      <c r="F1207" s="18"/>
      <c r="G1207" s="18"/>
      <c r="H1207" s="18"/>
      <c r="I1207" s="19"/>
      <c r="J1207" s="19"/>
      <c r="K1207" s="19"/>
      <c r="L1207" s="19"/>
    </row>
    <row r="1208" spans="1:12" x14ac:dyDescent="0.25">
      <c r="A1208" s="16"/>
      <c r="B1208" s="17"/>
      <c r="C1208" s="16"/>
      <c r="D1208" s="18"/>
      <c r="E1208" s="16"/>
      <c r="F1208" s="18"/>
      <c r="G1208" s="18"/>
      <c r="H1208" s="18"/>
      <c r="I1208" s="19"/>
      <c r="J1208" s="19"/>
      <c r="K1208" s="19"/>
      <c r="L1208" s="19"/>
    </row>
    <row r="1209" spans="1:12" x14ac:dyDescent="0.25">
      <c r="A1209" s="16"/>
      <c r="B1209" s="17"/>
      <c r="C1209" s="16"/>
      <c r="D1209" s="18"/>
      <c r="E1209" s="16"/>
      <c r="F1209" s="18"/>
      <c r="G1209" s="18"/>
      <c r="H1209" s="18"/>
      <c r="I1209" s="19"/>
      <c r="J1209" s="19"/>
      <c r="K1209" s="19"/>
      <c r="L1209" s="19"/>
    </row>
    <row r="1210" spans="1:12" x14ac:dyDescent="0.25">
      <c r="A1210" s="16"/>
      <c r="B1210" s="17"/>
      <c r="C1210" s="16"/>
      <c r="D1210" s="18"/>
      <c r="E1210" s="16"/>
      <c r="F1210" s="18"/>
      <c r="G1210" s="18"/>
      <c r="H1210" s="18"/>
      <c r="I1210" s="19"/>
      <c r="J1210" s="19"/>
      <c r="K1210" s="19"/>
      <c r="L1210" s="19"/>
    </row>
    <row r="1211" spans="1:12" x14ac:dyDescent="0.25">
      <c r="A1211" s="16"/>
      <c r="B1211" s="17"/>
      <c r="C1211" s="16"/>
      <c r="D1211" s="18"/>
      <c r="E1211" s="16"/>
      <c r="F1211" s="18"/>
      <c r="G1211" s="18"/>
      <c r="H1211" s="18"/>
      <c r="I1211" s="19"/>
      <c r="J1211" s="19"/>
      <c r="K1211" s="19"/>
      <c r="L1211" s="19"/>
    </row>
    <row r="1212" spans="1:12" x14ac:dyDescent="0.25">
      <c r="A1212" s="16"/>
      <c r="B1212" s="17"/>
      <c r="C1212" s="16"/>
      <c r="D1212" s="18"/>
      <c r="E1212" s="16"/>
      <c r="F1212" s="18"/>
      <c r="G1212" s="18"/>
      <c r="H1212" s="18"/>
      <c r="I1212" s="19"/>
      <c r="J1212" s="19"/>
      <c r="K1212" s="19"/>
      <c r="L1212" s="19"/>
    </row>
    <row r="1213" spans="1:12" x14ac:dyDescent="0.25">
      <c r="A1213" s="16"/>
      <c r="B1213" s="17"/>
      <c r="C1213" s="16"/>
      <c r="D1213" s="18"/>
      <c r="E1213" s="16"/>
      <c r="F1213" s="18"/>
      <c r="G1213" s="18"/>
      <c r="H1213" s="18"/>
      <c r="I1213" s="19"/>
      <c r="J1213" s="19"/>
      <c r="K1213" s="19"/>
      <c r="L1213" s="19"/>
    </row>
    <row r="1214" spans="1:12" x14ac:dyDescent="0.25">
      <c r="A1214" s="16"/>
      <c r="B1214" s="17"/>
      <c r="C1214" s="16"/>
      <c r="D1214" s="18"/>
      <c r="E1214" s="16"/>
      <c r="F1214" s="18"/>
      <c r="G1214" s="18"/>
      <c r="H1214" s="18"/>
      <c r="I1214" s="19"/>
      <c r="J1214" s="19"/>
      <c r="K1214" s="19"/>
      <c r="L1214" s="19"/>
    </row>
    <row r="1215" spans="1:12" x14ac:dyDescent="0.25">
      <c r="A1215" s="16"/>
      <c r="B1215" s="17"/>
      <c r="C1215" s="16"/>
      <c r="D1215" s="18"/>
      <c r="E1215" s="16"/>
      <c r="F1215" s="18"/>
      <c r="G1215" s="18"/>
      <c r="H1215" s="18"/>
      <c r="I1215" s="19"/>
      <c r="J1215" s="19"/>
      <c r="K1215" s="19"/>
      <c r="L1215" s="19"/>
    </row>
    <row r="1216" spans="1:12" x14ac:dyDescent="0.25">
      <c r="A1216" s="16"/>
      <c r="B1216" s="17"/>
      <c r="C1216" s="16"/>
      <c r="D1216" s="18"/>
      <c r="E1216" s="16"/>
      <c r="F1216" s="18"/>
      <c r="G1216" s="18"/>
      <c r="H1216" s="18"/>
      <c r="I1216" s="19"/>
      <c r="J1216" s="19"/>
      <c r="K1216" s="19"/>
      <c r="L1216" s="19"/>
    </row>
    <row r="1217" spans="1:12" x14ac:dyDescent="0.25">
      <c r="A1217" s="16"/>
      <c r="B1217" s="17"/>
      <c r="C1217" s="16"/>
      <c r="D1217" s="18"/>
      <c r="E1217" s="16"/>
      <c r="F1217" s="18"/>
      <c r="G1217" s="18"/>
      <c r="H1217" s="18"/>
      <c r="I1217" s="19"/>
      <c r="J1217" s="19"/>
      <c r="K1217" s="19"/>
      <c r="L1217" s="19"/>
    </row>
    <row r="1218" spans="1:12" x14ac:dyDescent="0.25">
      <c r="A1218" s="16"/>
      <c r="B1218" s="17"/>
      <c r="C1218" s="16"/>
      <c r="D1218" s="18"/>
      <c r="E1218" s="16"/>
      <c r="F1218" s="18"/>
      <c r="G1218" s="18"/>
      <c r="H1218" s="18"/>
      <c r="I1218" s="19"/>
      <c r="J1218" s="19"/>
      <c r="K1218" s="19"/>
      <c r="L1218" s="19"/>
    </row>
    <row r="1219" spans="1:12" x14ac:dyDescent="0.25">
      <c r="A1219" s="16"/>
      <c r="B1219" s="17"/>
      <c r="C1219" s="16"/>
      <c r="D1219" s="18"/>
      <c r="E1219" s="16"/>
      <c r="F1219" s="18"/>
      <c r="G1219" s="18"/>
      <c r="H1219" s="18"/>
      <c r="I1219" s="19"/>
      <c r="J1219" s="19"/>
      <c r="K1219" s="19"/>
      <c r="L1219" s="19"/>
    </row>
    <row r="1220" spans="1:12" x14ac:dyDescent="0.25">
      <c r="A1220" s="16"/>
      <c r="B1220" s="17"/>
      <c r="C1220" s="16"/>
      <c r="D1220" s="18"/>
      <c r="E1220" s="16"/>
      <c r="F1220" s="18"/>
      <c r="G1220" s="18"/>
      <c r="H1220" s="18"/>
      <c r="I1220" s="19"/>
      <c r="J1220" s="19"/>
      <c r="K1220" s="19"/>
      <c r="L1220" s="19"/>
    </row>
    <row r="1221" spans="1:12" x14ac:dyDescent="0.25">
      <c r="A1221" s="16"/>
      <c r="B1221" s="17"/>
      <c r="C1221" s="16"/>
      <c r="D1221" s="18"/>
      <c r="E1221" s="16"/>
      <c r="F1221" s="18"/>
      <c r="G1221" s="18"/>
      <c r="H1221" s="18"/>
      <c r="I1221" s="19"/>
      <c r="J1221" s="19"/>
      <c r="K1221" s="19"/>
      <c r="L1221" s="19"/>
    </row>
    <row r="1222" spans="1:12" x14ac:dyDescent="0.25">
      <c r="A1222" s="16"/>
      <c r="B1222" s="17"/>
      <c r="C1222" s="16"/>
      <c r="D1222" s="18"/>
      <c r="E1222" s="16"/>
      <c r="F1222" s="18"/>
      <c r="G1222" s="18"/>
      <c r="H1222" s="18"/>
      <c r="I1222" s="19"/>
      <c r="J1222" s="19"/>
      <c r="K1222" s="19"/>
      <c r="L1222" s="19"/>
    </row>
    <row r="1223" spans="1:12" x14ac:dyDescent="0.25">
      <c r="A1223" s="16"/>
      <c r="B1223" s="17"/>
      <c r="C1223" s="16"/>
      <c r="D1223" s="18"/>
      <c r="E1223" s="16"/>
      <c r="F1223" s="18"/>
      <c r="G1223" s="18"/>
      <c r="H1223" s="18"/>
      <c r="I1223" s="19"/>
      <c r="J1223" s="19"/>
      <c r="K1223" s="19"/>
      <c r="L1223" s="19"/>
    </row>
    <row r="1224" spans="1:12" x14ac:dyDescent="0.25">
      <c r="A1224" s="16"/>
      <c r="B1224" s="17"/>
      <c r="C1224" s="16"/>
      <c r="D1224" s="18"/>
      <c r="E1224" s="16"/>
      <c r="F1224" s="18"/>
      <c r="G1224" s="18"/>
      <c r="H1224" s="18"/>
      <c r="I1224" s="19"/>
      <c r="J1224" s="19"/>
      <c r="K1224" s="19"/>
      <c r="L1224" s="19"/>
    </row>
    <row r="1225" spans="1:12" x14ac:dyDescent="0.25">
      <c r="A1225" s="16"/>
      <c r="B1225" s="17"/>
      <c r="C1225" s="16"/>
      <c r="D1225" s="18"/>
      <c r="E1225" s="16"/>
      <c r="F1225" s="18"/>
      <c r="G1225" s="18"/>
      <c r="H1225" s="18"/>
      <c r="I1225" s="19"/>
      <c r="J1225" s="19"/>
      <c r="K1225" s="19"/>
      <c r="L1225" s="19"/>
    </row>
    <row r="1226" spans="1:12" x14ac:dyDescent="0.25">
      <c r="A1226" s="16"/>
      <c r="B1226" s="17"/>
      <c r="C1226" s="16"/>
      <c r="D1226" s="18"/>
      <c r="E1226" s="16"/>
      <c r="F1226" s="18"/>
      <c r="G1226" s="18"/>
      <c r="H1226" s="18"/>
      <c r="I1226" s="19"/>
      <c r="J1226" s="19"/>
      <c r="K1226" s="19"/>
      <c r="L1226" s="19"/>
    </row>
    <row r="1227" spans="1:12" x14ac:dyDescent="0.25">
      <c r="A1227" s="16"/>
      <c r="B1227" s="17"/>
      <c r="C1227" s="16"/>
      <c r="D1227" s="18"/>
      <c r="E1227" s="16"/>
      <c r="F1227" s="18"/>
      <c r="G1227" s="18"/>
      <c r="H1227" s="18"/>
      <c r="I1227" s="19"/>
      <c r="J1227" s="19"/>
      <c r="K1227" s="19"/>
      <c r="L1227" s="19"/>
    </row>
    <row r="1228" spans="1:12" x14ac:dyDescent="0.25">
      <c r="A1228" s="16"/>
      <c r="B1228" s="17"/>
      <c r="C1228" s="16"/>
      <c r="D1228" s="18"/>
      <c r="E1228" s="16"/>
      <c r="F1228" s="18"/>
      <c r="G1228" s="18"/>
      <c r="H1228" s="18"/>
      <c r="I1228" s="19"/>
      <c r="J1228" s="19"/>
      <c r="K1228" s="19"/>
      <c r="L1228" s="19"/>
    </row>
    <row r="1229" spans="1:12" x14ac:dyDescent="0.25">
      <c r="A1229" s="16"/>
      <c r="B1229" s="17"/>
      <c r="C1229" s="16"/>
      <c r="D1229" s="18"/>
      <c r="E1229" s="16"/>
      <c r="F1229" s="18"/>
      <c r="G1229" s="18"/>
      <c r="H1229" s="18"/>
      <c r="I1229" s="19"/>
      <c r="J1229" s="19"/>
      <c r="K1229" s="19"/>
      <c r="L1229" s="19"/>
    </row>
    <row r="1230" spans="1:12" x14ac:dyDescent="0.25">
      <c r="A1230" s="16"/>
      <c r="B1230" s="17"/>
      <c r="C1230" s="16"/>
      <c r="D1230" s="18"/>
      <c r="E1230" s="16"/>
      <c r="F1230" s="18"/>
      <c r="G1230" s="18"/>
      <c r="H1230" s="18"/>
      <c r="I1230" s="19"/>
      <c r="J1230" s="19"/>
      <c r="K1230" s="19"/>
      <c r="L1230" s="19"/>
    </row>
    <row r="1231" spans="1:12" x14ac:dyDescent="0.25">
      <c r="A1231" s="16"/>
      <c r="B1231" s="17"/>
      <c r="C1231" s="16"/>
      <c r="D1231" s="18"/>
      <c r="E1231" s="16"/>
      <c r="F1231" s="18"/>
      <c r="G1231" s="18"/>
      <c r="H1231" s="18"/>
      <c r="I1231" s="19"/>
      <c r="J1231" s="19"/>
      <c r="K1231" s="19"/>
      <c r="L1231" s="19"/>
    </row>
    <row r="1232" spans="1:12" x14ac:dyDescent="0.25">
      <c r="A1232" s="16"/>
      <c r="B1232" s="17"/>
      <c r="C1232" s="16"/>
      <c r="D1232" s="18"/>
      <c r="E1232" s="16"/>
      <c r="F1232" s="18"/>
      <c r="G1232" s="18"/>
      <c r="H1232" s="18"/>
      <c r="I1232" s="19"/>
      <c r="J1232" s="19"/>
      <c r="K1232" s="19"/>
      <c r="L1232" s="19"/>
    </row>
    <row r="1233" spans="1:12" x14ac:dyDescent="0.25">
      <c r="A1233" s="16"/>
      <c r="B1233" s="17"/>
      <c r="C1233" s="16"/>
      <c r="D1233" s="18"/>
      <c r="E1233" s="16"/>
      <c r="F1233" s="18"/>
      <c r="G1233" s="18"/>
      <c r="H1233" s="18"/>
      <c r="I1233" s="19"/>
      <c r="J1233" s="19"/>
      <c r="K1233" s="19"/>
      <c r="L1233" s="19"/>
    </row>
    <row r="1234" spans="1:12" x14ac:dyDescent="0.25">
      <c r="A1234" s="16"/>
      <c r="B1234" s="17"/>
      <c r="C1234" s="16"/>
      <c r="D1234" s="18"/>
      <c r="E1234" s="16"/>
      <c r="F1234" s="18"/>
      <c r="G1234" s="18"/>
      <c r="H1234" s="18"/>
      <c r="I1234" s="19"/>
      <c r="J1234" s="19"/>
      <c r="K1234" s="19"/>
      <c r="L1234" s="19"/>
    </row>
    <row r="1235" spans="1:12" x14ac:dyDescent="0.25">
      <c r="A1235" s="16"/>
      <c r="B1235" s="17"/>
      <c r="C1235" s="16"/>
      <c r="D1235" s="18"/>
      <c r="E1235" s="16"/>
      <c r="F1235" s="18"/>
      <c r="G1235" s="18"/>
      <c r="H1235" s="18"/>
      <c r="I1235" s="19"/>
      <c r="J1235" s="19"/>
      <c r="K1235" s="19"/>
      <c r="L1235" s="19"/>
    </row>
    <row r="1236" spans="1:12" x14ac:dyDescent="0.25">
      <c r="A1236" s="16"/>
      <c r="B1236" s="17"/>
      <c r="C1236" s="16"/>
      <c r="D1236" s="18"/>
      <c r="E1236" s="16"/>
      <c r="F1236" s="18"/>
      <c r="G1236" s="18"/>
      <c r="H1236" s="18"/>
      <c r="I1236" s="19"/>
      <c r="J1236" s="19"/>
      <c r="K1236" s="19"/>
      <c r="L1236" s="19"/>
    </row>
    <row r="1237" spans="1:12" x14ac:dyDescent="0.25">
      <c r="A1237" s="16"/>
      <c r="B1237" s="17"/>
      <c r="C1237" s="16"/>
      <c r="D1237" s="18"/>
      <c r="E1237" s="16"/>
      <c r="F1237" s="18"/>
      <c r="G1237" s="18"/>
      <c r="H1237" s="18"/>
      <c r="I1237" s="19"/>
      <c r="J1237" s="19"/>
      <c r="K1237" s="19"/>
      <c r="L1237" s="19"/>
    </row>
    <row r="1238" spans="1:12" x14ac:dyDescent="0.25">
      <c r="A1238" s="16"/>
      <c r="B1238" s="17"/>
      <c r="C1238" s="16"/>
      <c r="D1238" s="18"/>
      <c r="E1238" s="16"/>
      <c r="F1238" s="18"/>
      <c r="G1238" s="18"/>
      <c r="H1238" s="18"/>
      <c r="I1238" s="19"/>
      <c r="J1238" s="19"/>
      <c r="K1238" s="19"/>
      <c r="L1238" s="19"/>
    </row>
    <row r="1239" spans="1:12" x14ac:dyDescent="0.25">
      <c r="A1239" s="16"/>
      <c r="B1239" s="17"/>
      <c r="C1239" s="16"/>
      <c r="D1239" s="18"/>
      <c r="E1239" s="16"/>
      <c r="F1239" s="18"/>
      <c r="G1239" s="18"/>
      <c r="H1239" s="18"/>
      <c r="I1239" s="19"/>
      <c r="J1239" s="19"/>
      <c r="K1239" s="19"/>
      <c r="L1239" s="19"/>
    </row>
    <row r="1240" spans="1:12" x14ac:dyDescent="0.25">
      <c r="A1240" s="16"/>
      <c r="B1240" s="17"/>
      <c r="C1240" s="16"/>
      <c r="D1240" s="18"/>
      <c r="E1240" s="16"/>
      <c r="F1240" s="18"/>
      <c r="G1240" s="18"/>
      <c r="H1240" s="18"/>
      <c r="I1240" s="19"/>
      <c r="J1240" s="19"/>
      <c r="K1240" s="19"/>
      <c r="L1240" s="19"/>
    </row>
    <row r="1241" spans="1:12" x14ac:dyDescent="0.25">
      <c r="A1241" s="16"/>
      <c r="B1241" s="17"/>
      <c r="C1241" s="16"/>
      <c r="D1241" s="18"/>
      <c r="E1241" s="16"/>
      <c r="F1241" s="18"/>
      <c r="G1241" s="18"/>
      <c r="H1241" s="18"/>
      <c r="I1241" s="19"/>
      <c r="J1241" s="19"/>
      <c r="K1241" s="19"/>
      <c r="L1241" s="19"/>
    </row>
    <row r="1242" spans="1:12" x14ac:dyDescent="0.25">
      <c r="A1242" s="16"/>
      <c r="B1242" s="17"/>
      <c r="C1242" s="16"/>
      <c r="D1242" s="18"/>
      <c r="E1242" s="16"/>
      <c r="F1242" s="18"/>
      <c r="G1242" s="18"/>
      <c r="H1242" s="18"/>
      <c r="I1242" s="19"/>
      <c r="J1242" s="19"/>
      <c r="K1242" s="19"/>
      <c r="L1242" s="19"/>
    </row>
    <row r="1243" spans="1:12" x14ac:dyDescent="0.25">
      <c r="A1243" s="16"/>
      <c r="B1243" s="17"/>
      <c r="C1243" s="16"/>
      <c r="D1243" s="18"/>
      <c r="E1243" s="16"/>
      <c r="F1243" s="18"/>
      <c r="G1243" s="18"/>
      <c r="H1243" s="18"/>
      <c r="I1243" s="19"/>
      <c r="J1243" s="19"/>
      <c r="K1243" s="19"/>
      <c r="L1243" s="19"/>
    </row>
    <row r="1244" spans="1:12" x14ac:dyDescent="0.25">
      <c r="A1244" s="16"/>
      <c r="B1244" s="17"/>
      <c r="C1244" s="16"/>
      <c r="D1244" s="18"/>
      <c r="E1244" s="16"/>
      <c r="F1244" s="18"/>
      <c r="G1244" s="18"/>
      <c r="H1244" s="18"/>
      <c r="I1244" s="19"/>
      <c r="J1244" s="19"/>
      <c r="K1244" s="19"/>
      <c r="L1244" s="19"/>
    </row>
    <row r="1245" spans="1:12" x14ac:dyDescent="0.25">
      <c r="A1245" s="16"/>
      <c r="B1245" s="17"/>
      <c r="C1245" s="16"/>
      <c r="D1245" s="18"/>
      <c r="E1245" s="16"/>
      <c r="F1245" s="18"/>
      <c r="G1245" s="18"/>
      <c r="H1245" s="18"/>
      <c r="I1245" s="19"/>
      <c r="J1245" s="19"/>
      <c r="K1245" s="19"/>
      <c r="L1245" s="19"/>
    </row>
    <row r="1246" spans="1:12" x14ac:dyDescent="0.25">
      <c r="A1246" s="16"/>
      <c r="B1246" s="17"/>
      <c r="C1246" s="16"/>
      <c r="D1246" s="18"/>
      <c r="E1246" s="16"/>
      <c r="F1246" s="18"/>
      <c r="G1246" s="18"/>
      <c r="H1246" s="18"/>
      <c r="I1246" s="19"/>
      <c r="J1246" s="19"/>
      <c r="K1246" s="19"/>
      <c r="L1246" s="19"/>
    </row>
    <row r="1247" spans="1:12" x14ac:dyDescent="0.25">
      <c r="A1247" s="16"/>
      <c r="B1247" s="17"/>
      <c r="C1247" s="16"/>
      <c r="D1247" s="18"/>
      <c r="E1247" s="16"/>
      <c r="F1247" s="18"/>
      <c r="G1247" s="18"/>
      <c r="H1247" s="18"/>
      <c r="I1247" s="19"/>
      <c r="J1247" s="19"/>
      <c r="K1247" s="19"/>
      <c r="L1247" s="19"/>
    </row>
    <row r="1248" spans="1:12" x14ac:dyDescent="0.25">
      <c r="A1248" s="16"/>
      <c r="B1248" s="17"/>
      <c r="C1248" s="16"/>
      <c r="D1248" s="18"/>
      <c r="E1248" s="16"/>
      <c r="F1248" s="18"/>
      <c r="G1248" s="18"/>
      <c r="H1248" s="18"/>
      <c r="I1248" s="19"/>
      <c r="J1248" s="19"/>
      <c r="K1248" s="19"/>
      <c r="L1248" s="19"/>
    </row>
    <row r="1249" spans="1:12" x14ac:dyDescent="0.25">
      <c r="A1249" s="16"/>
      <c r="B1249" s="17"/>
      <c r="C1249" s="16"/>
      <c r="D1249" s="18"/>
      <c r="E1249" s="16"/>
      <c r="F1249" s="18"/>
      <c r="G1249" s="18"/>
      <c r="H1249" s="18"/>
      <c r="I1249" s="19"/>
      <c r="J1249" s="19"/>
      <c r="K1249" s="19"/>
      <c r="L1249" s="19"/>
    </row>
    <row r="1250" spans="1:12" x14ac:dyDescent="0.25">
      <c r="A1250" s="16"/>
      <c r="B1250" s="17"/>
      <c r="C1250" s="16"/>
      <c r="D1250" s="18"/>
      <c r="E1250" s="16"/>
      <c r="F1250" s="18"/>
      <c r="G1250" s="18"/>
      <c r="H1250" s="18"/>
      <c r="I1250" s="19"/>
      <c r="J1250" s="19"/>
      <c r="K1250" s="19"/>
      <c r="L1250" s="19"/>
    </row>
    <row r="1251" spans="1:12" x14ac:dyDescent="0.25">
      <c r="A1251" s="16"/>
      <c r="B1251" s="17"/>
      <c r="C1251" s="16"/>
      <c r="D1251" s="18"/>
      <c r="E1251" s="16"/>
      <c r="F1251" s="18"/>
      <c r="G1251" s="18"/>
      <c r="H1251" s="18"/>
      <c r="I1251" s="19"/>
      <c r="J1251" s="19"/>
      <c r="K1251" s="19"/>
      <c r="L1251" s="19"/>
    </row>
    <row r="1252" spans="1:12" x14ac:dyDescent="0.25">
      <c r="A1252" s="16"/>
      <c r="B1252" s="17"/>
      <c r="C1252" s="16"/>
      <c r="D1252" s="18"/>
      <c r="E1252" s="16"/>
      <c r="F1252" s="18"/>
      <c r="G1252" s="18"/>
      <c r="H1252" s="18"/>
      <c r="I1252" s="19"/>
      <c r="J1252" s="19"/>
      <c r="K1252" s="19"/>
      <c r="L1252" s="19"/>
    </row>
    <row r="1253" spans="1:12" x14ac:dyDescent="0.25">
      <c r="A1253" s="16"/>
      <c r="B1253" s="17"/>
      <c r="C1253" s="16"/>
      <c r="D1253" s="18"/>
      <c r="E1253" s="16"/>
      <c r="F1253" s="18"/>
      <c r="G1253" s="18"/>
      <c r="H1253" s="18"/>
      <c r="I1253" s="19"/>
      <c r="J1253" s="19"/>
      <c r="K1253" s="19"/>
      <c r="L1253" s="19"/>
    </row>
    <row r="1254" spans="1:12" x14ac:dyDescent="0.25">
      <c r="A1254" s="16"/>
      <c r="B1254" s="17"/>
      <c r="C1254" s="16"/>
      <c r="D1254" s="18"/>
      <c r="E1254" s="16"/>
      <c r="F1254" s="18"/>
      <c r="G1254" s="18"/>
      <c r="H1254" s="18"/>
      <c r="I1254" s="19"/>
      <c r="J1254" s="19"/>
      <c r="K1254" s="19"/>
      <c r="L1254" s="19"/>
    </row>
    <row r="1255" spans="1:12" x14ac:dyDescent="0.25">
      <c r="A1255" s="16"/>
      <c r="B1255" s="17"/>
      <c r="C1255" s="16"/>
      <c r="D1255" s="18"/>
      <c r="E1255" s="16"/>
      <c r="F1255" s="18"/>
      <c r="G1255" s="18"/>
      <c r="H1255" s="18"/>
      <c r="I1255" s="19"/>
      <c r="J1255" s="19"/>
      <c r="K1255" s="19"/>
      <c r="L1255" s="19"/>
    </row>
    <row r="1256" spans="1:12" x14ac:dyDescent="0.25">
      <c r="A1256" s="16"/>
      <c r="B1256" s="17"/>
      <c r="C1256" s="16"/>
      <c r="D1256" s="18"/>
      <c r="E1256" s="16"/>
      <c r="F1256" s="18"/>
      <c r="G1256" s="18"/>
      <c r="H1256" s="18"/>
      <c r="I1256" s="19"/>
      <c r="J1256" s="19"/>
      <c r="K1256" s="19"/>
      <c r="L1256" s="19"/>
    </row>
    <row r="1257" spans="1:12" x14ac:dyDescent="0.25">
      <c r="A1257" s="16"/>
      <c r="B1257" s="17"/>
      <c r="C1257" s="16"/>
      <c r="D1257" s="18"/>
      <c r="E1257" s="16"/>
      <c r="F1257" s="18"/>
      <c r="G1257" s="18"/>
      <c r="H1257" s="18"/>
      <c r="I1257" s="19"/>
      <c r="J1257" s="19"/>
      <c r="K1257" s="19"/>
      <c r="L1257" s="19"/>
    </row>
    <row r="1258" spans="1:12" x14ac:dyDescent="0.25">
      <c r="A1258" s="16"/>
      <c r="B1258" s="17"/>
      <c r="C1258" s="16"/>
      <c r="D1258" s="18"/>
      <c r="E1258" s="16"/>
      <c r="F1258" s="18"/>
      <c r="G1258" s="18"/>
      <c r="H1258" s="18"/>
      <c r="I1258" s="19"/>
      <c r="J1258" s="19"/>
      <c r="K1258" s="19"/>
      <c r="L1258" s="19"/>
    </row>
    <row r="1259" spans="1:12" x14ac:dyDescent="0.25">
      <c r="A1259" s="16"/>
      <c r="B1259" s="17"/>
      <c r="C1259" s="16"/>
      <c r="D1259" s="18"/>
      <c r="E1259" s="16"/>
      <c r="F1259" s="18"/>
      <c r="G1259" s="18"/>
      <c r="H1259" s="18"/>
      <c r="I1259" s="19"/>
      <c r="J1259" s="19"/>
      <c r="K1259" s="19"/>
      <c r="L1259" s="19"/>
    </row>
    <row r="1260" spans="1:12" x14ac:dyDescent="0.25">
      <c r="A1260" s="16"/>
      <c r="B1260" s="17"/>
      <c r="C1260" s="16"/>
      <c r="D1260" s="18"/>
      <c r="E1260" s="16"/>
      <c r="F1260" s="18"/>
      <c r="G1260" s="18"/>
      <c r="H1260" s="18"/>
      <c r="I1260" s="19"/>
      <c r="J1260" s="19"/>
      <c r="K1260" s="19"/>
      <c r="L1260" s="19"/>
    </row>
    <row r="1261" spans="1:12" x14ac:dyDescent="0.25">
      <c r="A1261" s="16"/>
      <c r="B1261" s="17"/>
      <c r="C1261" s="16"/>
      <c r="D1261" s="18"/>
      <c r="E1261" s="16"/>
      <c r="F1261" s="18"/>
      <c r="G1261" s="18"/>
      <c r="H1261" s="18"/>
      <c r="I1261" s="19"/>
      <c r="J1261" s="19"/>
      <c r="K1261" s="19"/>
      <c r="L1261" s="19"/>
    </row>
    <row r="1262" spans="1:12" x14ac:dyDescent="0.25">
      <c r="A1262" s="16"/>
      <c r="B1262" s="17"/>
      <c r="C1262" s="16"/>
      <c r="D1262" s="18"/>
      <c r="E1262" s="16"/>
      <c r="F1262" s="18"/>
      <c r="G1262" s="18"/>
      <c r="H1262" s="18"/>
      <c r="I1262" s="19"/>
      <c r="J1262" s="19"/>
      <c r="K1262" s="19"/>
      <c r="L1262" s="19"/>
    </row>
    <row r="1263" spans="1:12" x14ac:dyDescent="0.25">
      <c r="A1263" s="16"/>
      <c r="B1263" s="17"/>
      <c r="C1263" s="16"/>
      <c r="D1263" s="18"/>
      <c r="E1263" s="16"/>
      <c r="F1263" s="18"/>
      <c r="G1263" s="18"/>
      <c r="H1263" s="18"/>
      <c r="I1263" s="19"/>
      <c r="J1263" s="19"/>
      <c r="K1263" s="19"/>
      <c r="L1263" s="19"/>
    </row>
    <row r="1264" spans="1:12" x14ac:dyDescent="0.25">
      <c r="A1264" s="16"/>
      <c r="B1264" s="17"/>
      <c r="C1264" s="16"/>
      <c r="D1264" s="18"/>
      <c r="E1264" s="16"/>
      <c r="F1264" s="18"/>
      <c r="G1264" s="18"/>
      <c r="H1264" s="18"/>
      <c r="I1264" s="19"/>
      <c r="J1264" s="19"/>
      <c r="K1264" s="19"/>
      <c r="L1264" s="19"/>
    </row>
    <row r="1265" spans="1:12" x14ac:dyDescent="0.25">
      <c r="A1265" s="16"/>
      <c r="B1265" s="17"/>
      <c r="C1265" s="16"/>
      <c r="D1265" s="18"/>
      <c r="E1265" s="16"/>
      <c r="F1265" s="18"/>
      <c r="G1265" s="18"/>
      <c r="H1265" s="18"/>
      <c r="I1265" s="19"/>
      <c r="J1265" s="19"/>
      <c r="K1265" s="19"/>
      <c r="L1265" s="19"/>
    </row>
    <row r="1266" spans="1:12" x14ac:dyDescent="0.25">
      <c r="A1266" s="16"/>
      <c r="B1266" s="17"/>
      <c r="C1266" s="16"/>
      <c r="D1266" s="18"/>
      <c r="E1266" s="16"/>
      <c r="F1266" s="18"/>
      <c r="G1266" s="18"/>
      <c r="H1266" s="18"/>
      <c r="I1266" s="19"/>
      <c r="J1266" s="19"/>
      <c r="K1266" s="19"/>
      <c r="L1266" s="19"/>
    </row>
    <row r="1267" spans="1:12" x14ac:dyDescent="0.25">
      <c r="A1267" s="16"/>
      <c r="B1267" s="17"/>
      <c r="C1267" s="16"/>
      <c r="D1267" s="18"/>
      <c r="E1267" s="16"/>
      <c r="F1267" s="18"/>
      <c r="G1267" s="18"/>
      <c r="H1267" s="18"/>
      <c r="I1267" s="19"/>
      <c r="J1267" s="19"/>
      <c r="K1267" s="19"/>
      <c r="L1267" s="19"/>
    </row>
    <row r="1268" spans="1:12" x14ac:dyDescent="0.25">
      <c r="A1268" s="16"/>
      <c r="B1268" s="17"/>
      <c r="C1268" s="16"/>
      <c r="D1268" s="18"/>
      <c r="E1268" s="16"/>
      <c r="F1268" s="18"/>
      <c r="G1268" s="18"/>
      <c r="H1268" s="18"/>
      <c r="I1268" s="19"/>
      <c r="J1268" s="19"/>
      <c r="K1268" s="19"/>
      <c r="L1268" s="19"/>
    </row>
    <row r="1269" spans="1:12" x14ac:dyDescent="0.25">
      <c r="A1269" s="16"/>
      <c r="B1269" s="17"/>
      <c r="C1269" s="16"/>
      <c r="D1269" s="18"/>
      <c r="E1269" s="16"/>
      <c r="F1269" s="18"/>
      <c r="G1269" s="18"/>
      <c r="H1269" s="18"/>
      <c r="I1269" s="19"/>
      <c r="J1269" s="19"/>
      <c r="K1269" s="19"/>
      <c r="L1269" s="19"/>
    </row>
  </sheetData>
  <sortState xmlns:xlrd2="http://schemas.microsoft.com/office/spreadsheetml/2017/richdata2" ref="A11:L1280">
    <sortCondition ref="A10:A1280"/>
    <sortCondition ref="C10:C1280"/>
  </sortState>
  <mergeCells count="10">
    <mergeCell ref="L8:L9"/>
    <mergeCell ref="I8:K8"/>
    <mergeCell ref="A8:A9"/>
    <mergeCell ref="B8:B9"/>
    <mergeCell ref="C8:C9"/>
    <mergeCell ref="D8:D9"/>
    <mergeCell ref="F8:F9"/>
    <mergeCell ref="E8:E9"/>
    <mergeCell ref="G8:G9"/>
    <mergeCell ref="H8:H9"/>
  </mergeCells>
  <conditionalFormatting sqref="E10:E1269">
    <cfRule type="duplicateValues" dxfId="0" priority="10"/>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L1870"/>
  <sheetViews>
    <sheetView showGridLines="0" workbookViewId="0">
      <selection activeCell="C2" sqref="C2"/>
    </sheetView>
  </sheetViews>
  <sheetFormatPr baseColWidth="10" defaultRowHeight="15" x14ac:dyDescent="0.25"/>
  <cols>
    <col min="1" max="1" width="15.7109375" style="1" customWidth="1"/>
    <col min="2" max="2" width="50.7109375" customWidth="1"/>
    <col min="3" max="3" width="15.7109375" style="1" customWidth="1"/>
    <col min="4" max="4" width="50.7109375" customWidth="1"/>
    <col min="5" max="5" width="11.140625" style="1" bestFit="1" customWidth="1"/>
    <col min="6" max="6" width="50.7109375" customWidth="1"/>
    <col min="7" max="7" width="30.7109375" customWidth="1"/>
    <col min="8" max="10" width="15.42578125" style="2" customWidth="1"/>
    <col min="11" max="11" width="15.7109375" style="2" customWidth="1"/>
  </cols>
  <sheetData>
    <row r="5" spans="1:12" ht="15.75" x14ac:dyDescent="0.25">
      <c r="A5" s="8" t="s">
        <v>23</v>
      </c>
    </row>
    <row r="6" spans="1:12" ht="15.75" x14ac:dyDescent="0.25">
      <c r="A6" s="8" t="s">
        <v>27</v>
      </c>
    </row>
    <row r="8" spans="1:12" ht="15" customHeight="1" x14ac:dyDescent="0.25">
      <c r="A8" s="25" t="s">
        <v>3</v>
      </c>
      <c r="B8" s="25" t="s">
        <v>4</v>
      </c>
      <c r="C8" s="25" t="s">
        <v>2</v>
      </c>
      <c r="D8" s="25" t="s">
        <v>22</v>
      </c>
      <c r="E8" s="25" t="s">
        <v>21</v>
      </c>
      <c r="F8" s="25" t="s">
        <v>20</v>
      </c>
      <c r="G8" s="25" t="s">
        <v>17</v>
      </c>
      <c r="H8" s="32" t="s">
        <v>19</v>
      </c>
      <c r="I8" s="32"/>
      <c r="J8" s="32"/>
      <c r="K8" s="31" t="s">
        <v>11</v>
      </c>
    </row>
    <row r="9" spans="1:12" x14ac:dyDescent="0.25">
      <c r="A9" s="25"/>
      <c r="B9" s="25"/>
      <c r="C9" s="25"/>
      <c r="D9" s="25"/>
      <c r="E9" s="25"/>
      <c r="F9" s="25"/>
      <c r="G9" s="25"/>
      <c r="H9" s="15" t="s">
        <v>6</v>
      </c>
      <c r="I9" s="15" t="s">
        <v>7</v>
      </c>
      <c r="J9" s="15" t="s">
        <v>26</v>
      </c>
      <c r="K9" s="31"/>
    </row>
    <row r="10" spans="1:12" ht="45" x14ac:dyDescent="0.25">
      <c r="A10" s="11" t="s">
        <v>181</v>
      </c>
      <c r="B10" s="9" t="s">
        <v>182</v>
      </c>
      <c r="C10" s="11" t="s">
        <v>197</v>
      </c>
      <c r="D10" s="7" t="s">
        <v>198</v>
      </c>
      <c r="E10" s="11" t="s">
        <v>13433</v>
      </c>
      <c r="F10" s="7" t="s">
        <v>13434</v>
      </c>
      <c r="G10" s="7" t="s">
        <v>189</v>
      </c>
      <c r="H10" s="13">
        <v>6450054.6200000001</v>
      </c>
      <c r="I10" s="13">
        <v>6871168.71</v>
      </c>
      <c r="J10" s="13">
        <v>1193014.2699999998</v>
      </c>
      <c r="K10" s="13">
        <v>17.362610646770161</v>
      </c>
      <c r="L10" s="12"/>
    </row>
    <row r="11" spans="1:12" ht="30" x14ac:dyDescent="0.25">
      <c r="A11" s="11" t="s">
        <v>181</v>
      </c>
      <c r="B11" s="9" t="s">
        <v>182</v>
      </c>
      <c r="C11" s="11" t="s">
        <v>205</v>
      </c>
      <c r="D11" s="7" t="s">
        <v>206</v>
      </c>
      <c r="E11" s="11" t="s">
        <v>13435</v>
      </c>
      <c r="F11" s="7" t="s">
        <v>13436</v>
      </c>
      <c r="G11" s="7" t="s">
        <v>189</v>
      </c>
      <c r="H11" s="13">
        <v>17334894.899999999</v>
      </c>
      <c r="I11" s="13">
        <v>17173493.899999999</v>
      </c>
      <c r="J11" s="13">
        <v>3284780.09</v>
      </c>
      <c r="K11" s="13">
        <v>19.127034423670771</v>
      </c>
      <c r="L11" s="12"/>
    </row>
    <row r="12" spans="1:12" ht="45" x14ac:dyDescent="0.25">
      <c r="A12" s="11" t="s">
        <v>223</v>
      </c>
      <c r="B12" s="9" t="s">
        <v>224</v>
      </c>
      <c r="C12" s="11" t="s">
        <v>481</v>
      </c>
      <c r="D12" s="7" t="s">
        <v>482</v>
      </c>
      <c r="E12" s="11" t="s">
        <v>15900</v>
      </c>
      <c r="F12" s="7" t="s">
        <v>15901</v>
      </c>
      <c r="G12" s="7" t="s">
        <v>476</v>
      </c>
      <c r="H12" s="13">
        <v>32971034.450000003</v>
      </c>
      <c r="I12" s="13">
        <v>33810606.399999999</v>
      </c>
      <c r="J12" s="13">
        <v>6197828.7699999996</v>
      </c>
      <c r="K12" s="13">
        <v>18.331019256726492</v>
      </c>
      <c r="L12" s="12"/>
    </row>
    <row r="13" spans="1:12" ht="120" x14ac:dyDescent="0.25">
      <c r="A13" s="11" t="s">
        <v>223</v>
      </c>
      <c r="B13" s="9" t="s">
        <v>224</v>
      </c>
      <c r="C13" s="11" t="s">
        <v>472</v>
      </c>
      <c r="D13" s="7" t="s">
        <v>473</v>
      </c>
      <c r="E13" s="11" t="s">
        <v>16266</v>
      </c>
      <c r="F13" s="7" t="s">
        <v>16267</v>
      </c>
      <c r="G13" s="7" t="s">
        <v>476</v>
      </c>
      <c r="H13" s="13">
        <v>1924248</v>
      </c>
      <c r="I13" s="13">
        <v>2290704.83</v>
      </c>
      <c r="J13" s="13">
        <v>761825.57000000007</v>
      </c>
      <c r="K13" s="13">
        <v>33.257256021064926</v>
      </c>
      <c r="L13" s="12"/>
    </row>
    <row r="14" spans="1:12" ht="30" x14ac:dyDescent="0.25">
      <c r="A14" s="11" t="s">
        <v>223</v>
      </c>
      <c r="B14" s="9" t="s">
        <v>224</v>
      </c>
      <c r="C14" s="11" t="s">
        <v>472</v>
      </c>
      <c r="D14" s="7" t="s">
        <v>473</v>
      </c>
      <c r="E14" s="11" t="s">
        <v>15904</v>
      </c>
      <c r="F14" s="7" t="s">
        <v>15905</v>
      </c>
      <c r="G14" s="7" t="s">
        <v>476</v>
      </c>
      <c r="H14" s="13">
        <v>7376806.46</v>
      </c>
      <c r="I14" s="13">
        <v>7665860.8900000006</v>
      </c>
      <c r="J14" s="13">
        <v>1487282.73</v>
      </c>
      <c r="K14" s="13">
        <v>19.401379066767802</v>
      </c>
      <c r="L14" s="12"/>
    </row>
    <row r="15" spans="1:12" ht="30" x14ac:dyDescent="0.25">
      <c r="A15" s="11" t="s">
        <v>223</v>
      </c>
      <c r="B15" s="9" t="s">
        <v>224</v>
      </c>
      <c r="C15" s="11" t="s">
        <v>472</v>
      </c>
      <c r="D15" s="7" t="s">
        <v>473</v>
      </c>
      <c r="E15" s="11" t="s">
        <v>15902</v>
      </c>
      <c r="F15" s="7" t="s">
        <v>15903</v>
      </c>
      <c r="G15" s="7" t="s">
        <v>476</v>
      </c>
      <c r="H15" s="13">
        <v>32278731.950000003</v>
      </c>
      <c r="I15" s="13">
        <v>32652157.950000003</v>
      </c>
      <c r="J15" s="13">
        <v>4899159.49</v>
      </c>
      <c r="K15" s="13">
        <v>15.004090993011996</v>
      </c>
      <c r="L15" s="12"/>
    </row>
    <row r="16" spans="1:12" ht="30" x14ac:dyDescent="0.25">
      <c r="A16" s="11" t="s">
        <v>223</v>
      </c>
      <c r="B16" s="9" t="s">
        <v>224</v>
      </c>
      <c r="C16" s="11" t="s">
        <v>279</v>
      </c>
      <c r="D16" s="7" t="s">
        <v>280</v>
      </c>
      <c r="E16" s="11" t="s">
        <v>14340</v>
      </c>
      <c r="F16" s="7" t="s">
        <v>14341</v>
      </c>
      <c r="G16" s="7" t="s">
        <v>266</v>
      </c>
      <c r="H16" s="13">
        <v>400000</v>
      </c>
      <c r="I16" s="13">
        <v>400000</v>
      </c>
      <c r="J16" s="13">
        <v>400000</v>
      </c>
      <c r="K16" s="13">
        <v>100</v>
      </c>
      <c r="L16" s="12"/>
    </row>
    <row r="17" spans="1:12" ht="30" x14ac:dyDescent="0.25">
      <c r="A17" s="11" t="s">
        <v>223</v>
      </c>
      <c r="B17" s="9" t="s">
        <v>224</v>
      </c>
      <c r="C17" s="11" t="s">
        <v>279</v>
      </c>
      <c r="D17" s="7" t="s">
        <v>280</v>
      </c>
      <c r="E17" s="11" t="s">
        <v>14307</v>
      </c>
      <c r="F17" s="7" t="s">
        <v>14308</v>
      </c>
      <c r="G17" s="7" t="s">
        <v>266</v>
      </c>
      <c r="H17" s="13">
        <v>800000</v>
      </c>
      <c r="I17" s="13">
        <v>800000</v>
      </c>
      <c r="J17" s="13">
        <v>0</v>
      </c>
      <c r="K17" s="13">
        <v>0</v>
      </c>
      <c r="L17" s="12"/>
    </row>
    <row r="18" spans="1:12" ht="30" x14ac:dyDescent="0.25">
      <c r="A18" s="11" t="s">
        <v>223</v>
      </c>
      <c r="B18" s="9" t="s">
        <v>224</v>
      </c>
      <c r="C18" s="11" t="s">
        <v>279</v>
      </c>
      <c r="D18" s="7" t="s">
        <v>280</v>
      </c>
      <c r="E18" s="11" t="s">
        <v>14289</v>
      </c>
      <c r="F18" s="7" t="s">
        <v>14290</v>
      </c>
      <c r="G18" s="7" t="s">
        <v>266</v>
      </c>
      <c r="H18" s="13">
        <v>500000</v>
      </c>
      <c r="I18" s="13">
        <v>500000</v>
      </c>
      <c r="J18" s="13">
        <v>0</v>
      </c>
      <c r="K18" s="13">
        <v>0</v>
      </c>
      <c r="L18" s="12"/>
    </row>
    <row r="19" spans="1:12" ht="30" x14ac:dyDescent="0.25">
      <c r="A19" s="11" t="s">
        <v>223</v>
      </c>
      <c r="B19" s="9" t="s">
        <v>224</v>
      </c>
      <c r="C19" s="11" t="s">
        <v>279</v>
      </c>
      <c r="D19" s="7" t="s">
        <v>280</v>
      </c>
      <c r="E19" s="11" t="s">
        <v>14285</v>
      </c>
      <c r="F19" s="7" t="s">
        <v>14286</v>
      </c>
      <c r="G19" s="7" t="s">
        <v>266</v>
      </c>
      <c r="H19" s="13">
        <v>1000000</v>
      </c>
      <c r="I19" s="13">
        <v>1000000</v>
      </c>
      <c r="J19" s="13">
        <v>0</v>
      </c>
      <c r="K19" s="13">
        <v>0</v>
      </c>
      <c r="L19" s="12"/>
    </row>
    <row r="20" spans="1:12" ht="30" x14ac:dyDescent="0.25">
      <c r="A20" s="11" t="s">
        <v>223</v>
      </c>
      <c r="B20" s="9" t="s">
        <v>224</v>
      </c>
      <c r="C20" s="11" t="s">
        <v>279</v>
      </c>
      <c r="D20" s="7" t="s">
        <v>280</v>
      </c>
      <c r="E20" s="11" t="s">
        <v>15831</v>
      </c>
      <c r="F20" s="7" t="s">
        <v>15832</v>
      </c>
      <c r="G20" s="7" t="s">
        <v>266</v>
      </c>
      <c r="H20" s="13">
        <v>1246446</v>
      </c>
      <c r="I20" s="13">
        <v>1260943</v>
      </c>
      <c r="J20" s="13">
        <v>298418</v>
      </c>
      <c r="K20" s="13">
        <v>23.66625612735865</v>
      </c>
      <c r="L20" s="12"/>
    </row>
    <row r="21" spans="1:12" ht="30" x14ac:dyDescent="0.25">
      <c r="A21" s="11" t="s">
        <v>223</v>
      </c>
      <c r="B21" s="9" t="s">
        <v>224</v>
      </c>
      <c r="C21" s="11" t="s">
        <v>279</v>
      </c>
      <c r="D21" s="7" t="s">
        <v>280</v>
      </c>
      <c r="E21" s="11" t="s">
        <v>15827</v>
      </c>
      <c r="F21" s="7" t="s">
        <v>15828</v>
      </c>
      <c r="G21" s="7" t="s">
        <v>266</v>
      </c>
      <c r="H21" s="13">
        <v>8991475.0199999996</v>
      </c>
      <c r="I21" s="13">
        <v>9138714.129999999</v>
      </c>
      <c r="J21" s="13">
        <v>2059176.58</v>
      </c>
      <c r="K21" s="13">
        <v>22.532454245836007</v>
      </c>
      <c r="L21" s="12"/>
    </row>
    <row r="22" spans="1:12" ht="30" x14ac:dyDescent="0.25">
      <c r="A22" s="11" t="s">
        <v>223</v>
      </c>
      <c r="B22" s="9" t="s">
        <v>224</v>
      </c>
      <c r="C22" s="11" t="s">
        <v>279</v>
      </c>
      <c r="D22" s="7" t="s">
        <v>280</v>
      </c>
      <c r="E22" s="11" t="s">
        <v>15822</v>
      </c>
      <c r="F22" s="7" t="s">
        <v>367</v>
      </c>
      <c r="G22" s="7" t="s">
        <v>266</v>
      </c>
      <c r="H22" s="13">
        <v>8726475.5</v>
      </c>
      <c r="I22" s="13">
        <v>8911929.4700000007</v>
      </c>
      <c r="J22" s="13">
        <v>316724.99</v>
      </c>
      <c r="K22" s="13">
        <v>3.5539440821001014</v>
      </c>
      <c r="L22" s="12"/>
    </row>
    <row r="23" spans="1:12" ht="30" x14ac:dyDescent="0.25">
      <c r="A23" s="11" t="s">
        <v>223</v>
      </c>
      <c r="B23" s="9" t="s">
        <v>224</v>
      </c>
      <c r="C23" s="11" t="s">
        <v>279</v>
      </c>
      <c r="D23" s="7" t="s">
        <v>280</v>
      </c>
      <c r="E23" s="11" t="s">
        <v>15818</v>
      </c>
      <c r="F23" s="7" t="s">
        <v>15819</v>
      </c>
      <c r="G23" s="7" t="s">
        <v>266</v>
      </c>
      <c r="H23" s="13">
        <v>15813944.129999999</v>
      </c>
      <c r="I23" s="13">
        <v>15927866.66</v>
      </c>
      <c r="J23" s="13">
        <v>3381911.15</v>
      </c>
      <c r="K23" s="13">
        <v>21.232668644150994</v>
      </c>
      <c r="L23" s="12"/>
    </row>
    <row r="24" spans="1:12" ht="30" x14ac:dyDescent="0.25">
      <c r="A24" s="11" t="s">
        <v>223</v>
      </c>
      <c r="B24" s="9" t="s">
        <v>224</v>
      </c>
      <c r="C24" s="11" t="s">
        <v>313</v>
      </c>
      <c r="D24" s="7" t="s">
        <v>314</v>
      </c>
      <c r="E24" s="11" t="s">
        <v>15812</v>
      </c>
      <c r="F24" s="7" t="s">
        <v>15813</v>
      </c>
      <c r="G24" s="7" t="s">
        <v>266</v>
      </c>
      <c r="H24" s="13">
        <v>1732301.13</v>
      </c>
      <c r="I24" s="13">
        <v>1742408.13</v>
      </c>
      <c r="J24" s="13">
        <v>304132</v>
      </c>
      <c r="K24" s="13">
        <v>17.454693579741274</v>
      </c>
      <c r="L24" s="12"/>
    </row>
    <row r="25" spans="1:12" ht="30" x14ac:dyDescent="0.25">
      <c r="A25" s="11" t="s">
        <v>223</v>
      </c>
      <c r="B25" s="9" t="s">
        <v>224</v>
      </c>
      <c r="C25" s="11" t="s">
        <v>317</v>
      </c>
      <c r="D25" s="7" t="s">
        <v>318</v>
      </c>
      <c r="E25" s="11" t="s">
        <v>14762</v>
      </c>
      <c r="F25" s="7" t="s">
        <v>14763</v>
      </c>
      <c r="G25" s="7" t="s">
        <v>266</v>
      </c>
      <c r="H25" s="13">
        <v>0</v>
      </c>
      <c r="I25" s="13">
        <v>3500000</v>
      </c>
      <c r="J25" s="13">
        <v>3500000</v>
      </c>
      <c r="K25" s="13">
        <v>100</v>
      </c>
      <c r="L25" s="12"/>
    </row>
    <row r="26" spans="1:12" ht="30" x14ac:dyDescent="0.25">
      <c r="A26" s="11" t="s">
        <v>223</v>
      </c>
      <c r="B26" s="9" t="s">
        <v>224</v>
      </c>
      <c r="C26" s="11" t="s">
        <v>317</v>
      </c>
      <c r="D26" s="7" t="s">
        <v>318</v>
      </c>
      <c r="E26" s="11" t="s">
        <v>14067</v>
      </c>
      <c r="F26" s="7" t="s">
        <v>14068</v>
      </c>
      <c r="G26" s="7" t="s">
        <v>266</v>
      </c>
      <c r="H26" s="13">
        <v>13000000</v>
      </c>
      <c r="I26" s="13">
        <v>13218000</v>
      </c>
      <c r="J26" s="13">
        <v>2742874</v>
      </c>
      <c r="K26" s="13">
        <v>20.751051596308066</v>
      </c>
      <c r="L26" s="12"/>
    </row>
    <row r="27" spans="1:12" ht="30" x14ac:dyDescent="0.25">
      <c r="A27" s="11" t="s">
        <v>223</v>
      </c>
      <c r="B27" s="9" t="s">
        <v>224</v>
      </c>
      <c r="C27" s="11" t="s">
        <v>317</v>
      </c>
      <c r="D27" s="7" t="s">
        <v>318</v>
      </c>
      <c r="E27" s="11" t="s">
        <v>14316</v>
      </c>
      <c r="F27" s="7" t="s">
        <v>14317</v>
      </c>
      <c r="G27" s="7" t="s">
        <v>266</v>
      </c>
      <c r="H27" s="13">
        <v>300000</v>
      </c>
      <c r="I27" s="13">
        <v>300000</v>
      </c>
      <c r="J27" s="13">
        <v>0</v>
      </c>
      <c r="K27" s="13">
        <v>0</v>
      </c>
      <c r="L27" s="12"/>
    </row>
    <row r="28" spans="1:12" ht="30" x14ac:dyDescent="0.25">
      <c r="A28" s="11" t="s">
        <v>223</v>
      </c>
      <c r="B28" s="9" t="s">
        <v>224</v>
      </c>
      <c r="C28" s="11" t="s">
        <v>317</v>
      </c>
      <c r="D28" s="7" t="s">
        <v>318</v>
      </c>
      <c r="E28" s="11" t="s">
        <v>15808</v>
      </c>
      <c r="F28" s="7" t="s">
        <v>15809</v>
      </c>
      <c r="G28" s="7" t="s">
        <v>266</v>
      </c>
      <c r="H28" s="13">
        <v>2102217.6399999997</v>
      </c>
      <c r="I28" s="13">
        <v>2782301.13</v>
      </c>
      <c r="J28" s="13">
        <v>921979.77</v>
      </c>
      <c r="K28" s="13">
        <v>33.137310697925784</v>
      </c>
      <c r="L28" s="12"/>
    </row>
    <row r="29" spans="1:12" ht="30" x14ac:dyDescent="0.25">
      <c r="A29" s="11" t="s">
        <v>223</v>
      </c>
      <c r="B29" s="9" t="s">
        <v>224</v>
      </c>
      <c r="C29" s="11" t="s">
        <v>325</v>
      </c>
      <c r="D29" s="7" t="s">
        <v>326</v>
      </c>
      <c r="E29" s="11" t="s">
        <v>14492</v>
      </c>
      <c r="F29" s="7" t="s">
        <v>14493</v>
      </c>
      <c r="G29" s="7" t="s">
        <v>266</v>
      </c>
      <c r="H29" s="13">
        <v>0</v>
      </c>
      <c r="I29" s="13">
        <v>152627324.16999999</v>
      </c>
      <c r="J29" s="13">
        <v>45788197.25</v>
      </c>
      <c r="K29" s="13">
        <v>29.999999999344812</v>
      </c>
      <c r="L29" s="12"/>
    </row>
    <row r="30" spans="1:12" ht="30" x14ac:dyDescent="0.25">
      <c r="A30" s="11" t="s">
        <v>223</v>
      </c>
      <c r="B30" s="9" t="s">
        <v>224</v>
      </c>
      <c r="C30" s="11" t="s">
        <v>325</v>
      </c>
      <c r="D30" s="7" t="s">
        <v>326</v>
      </c>
      <c r="E30" s="11" t="s">
        <v>13167</v>
      </c>
      <c r="F30" s="7" t="s">
        <v>13168</v>
      </c>
      <c r="G30" s="7" t="s">
        <v>266</v>
      </c>
      <c r="H30" s="13">
        <v>0</v>
      </c>
      <c r="I30" s="13">
        <v>864771.15</v>
      </c>
      <c r="J30" s="13">
        <v>259431.34</v>
      </c>
      <c r="K30" s="13">
        <v>29.999999421812344</v>
      </c>
      <c r="L30" s="12"/>
    </row>
    <row r="31" spans="1:12" ht="30" x14ac:dyDescent="0.25">
      <c r="A31" s="11" t="s">
        <v>223</v>
      </c>
      <c r="B31" s="9" t="s">
        <v>224</v>
      </c>
      <c r="C31" s="11" t="s">
        <v>325</v>
      </c>
      <c r="D31" s="7" t="s">
        <v>326</v>
      </c>
      <c r="E31" s="11" t="s">
        <v>14287</v>
      </c>
      <c r="F31" s="7" t="s">
        <v>14288</v>
      </c>
      <c r="G31" s="7" t="s">
        <v>266</v>
      </c>
      <c r="H31" s="13">
        <v>1000000</v>
      </c>
      <c r="I31" s="13">
        <v>1000000</v>
      </c>
      <c r="J31" s="13">
        <v>125280</v>
      </c>
      <c r="K31" s="13">
        <v>12.528</v>
      </c>
      <c r="L31" s="12"/>
    </row>
    <row r="32" spans="1:12" ht="30" x14ac:dyDescent="0.25">
      <c r="A32" s="11" t="s">
        <v>223</v>
      </c>
      <c r="B32" s="9" t="s">
        <v>224</v>
      </c>
      <c r="C32" s="11" t="s">
        <v>325</v>
      </c>
      <c r="D32" s="7" t="s">
        <v>326</v>
      </c>
      <c r="E32" s="11" t="s">
        <v>14322</v>
      </c>
      <c r="F32" s="7" t="s">
        <v>14323</v>
      </c>
      <c r="G32" s="7" t="s">
        <v>266</v>
      </c>
      <c r="H32" s="13">
        <v>1300000</v>
      </c>
      <c r="I32" s="13">
        <v>1300000</v>
      </c>
      <c r="J32" s="13">
        <v>1300000</v>
      </c>
      <c r="K32" s="13">
        <v>100</v>
      </c>
      <c r="L32" s="12"/>
    </row>
    <row r="33" spans="1:12" ht="30" x14ac:dyDescent="0.25">
      <c r="A33" s="11" t="s">
        <v>223</v>
      </c>
      <c r="B33" s="9" t="s">
        <v>224</v>
      </c>
      <c r="C33" s="11" t="s">
        <v>325</v>
      </c>
      <c r="D33" s="7" t="s">
        <v>326</v>
      </c>
      <c r="E33" s="11" t="s">
        <v>14321</v>
      </c>
      <c r="F33" s="7" t="s">
        <v>427</v>
      </c>
      <c r="G33" s="7" t="s">
        <v>266</v>
      </c>
      <c r="H33" s="13">
        <v>1300000</v>
      </c>
      <c r="I33" s="13">
        <v>1300000</v>
      </c>
      <c r="J33" s="13">
        <v>1300000</v>
      </c>
      <c r="K33" s="13">
        <v>100</v>
      </c>
      <c r="L33" s="12"/>
    </row>
    <row r="34" spans="1:12" ht="30" x14ac:dyDescent="0.25">
      <c r="A34" s="11" t="s">
        <v>223</v>
      </c>
      <c r="B34" s="9" t="s">
        <v>224</v>
      </c>
      <c r="C34" s="11" t="s">
        <v>325</v>
      </c>
      <c r="D34" s="7" t="s">
        <v>326</v>
      </c>
      <c r="E34" s="11" t="s">
        <v>14320</v>
      </c>
      <c r="F34" s="7" t="s">
        <v>423</v>
      </c>
      <c r="G34" s="7" t="s">
        <v>266</v>
      </c>
      <c r="H34" s="13">
        <v>1300000</v>
      </c>
      <c r="I34" s="13">
        <v>1300000</v>
      </c>
      <c r="J34" s="13">
        <v>1300000</v>
      </c>
      <c r="K34" s="13">
        <v>100</v>
      </c>
      <c r="L34" s="12"/>
    </row>
    <row r="35" spans="1:12" ht="30" x14ac:dyDescent="0.25">
      <c r="A35" s="11" t="s">
        <v>223</v>
      </c>
      <c r="B35" s="9" t="s">
        <v>224</v>
      </c>
      <c r="C35" s="11" t="s">
        <v>325</v>
      </c>
      <c r="D35" s="7" t="s">
        <v>326</v>
      </c>
      <c r="E35" s="11" t="s">
        <v>14358</v>
      </c>
      <c r="F35" s="7" t="s">
        <v>419</v>
      </c>
      <c r="G35" s="7" t="s">
        <v>266</v>
      </c>
      <c r="H35" s="13">
        <v>1300000</v>
      </c>
      <c r="I35" s="13">
        <v>1300000</v>
      </c>
      <c r="J35" s="13">
        <v>1300000</v>
      </c>
      <c r="K35" s="13">
        <v>100</v>
      </c>
      <c r="L35" s="12"/>
    </row>
    <row r="36" spans="1:12" ht="30" x14ac:dyDescent="0.25">
      <c r="A36" s="11" t="s">
        <v>223</v>
      </c>
      <c r="B36" s="9" t="s">
        <v>224</v>
      </c>
      <c r="C36" s="11" t="s">
        <v>325</v>
      </c>
      <c r="D36" s="7" t="s">
        <v>326</v>
      </c>
      <c r="E36" s="11" t="s">
        <v>14319</v>
      </c>
      <c r="F36" s="7" t="s">
        <v>411</v>
      </c>
      <c r="G36" s="7" t="s">
        <v>266</v>
      </c>
      <c r="H36" s="13">
        <v>1300000</v>
      </c>
      <c r="I36" s="13">
        <v>1300000</v>
      </c>
      <c r="J36" s="13">
        <v>1300000</v>
      </c>
      <c r="K36" s="13">
        <v>100</v>
      </c>
      <c r="L36" s="12"/>
    </row>
    <row r="37" spans="1:12" ht="30" x14ac:dyDescent="0.25">
      <c r="A37" s="11" t="s">
        <v>223</v>
      </c>
      <c r="B37" s="9" t="s">
        <v>224</v>
      </c>
      <c r="C37" s="11" t="s">
        <v>325</v>
      </c>
      <c r="D37" s="7" t="s">
        <v>326</v>
      </c>
      <c r="E37" s="11" t="s">
        <v>14318</v>
      </c>
      <c r="F37" s="7" t="s">
        <v>399</v>
      </c>
      <c r="G37" s="7" t="s">
        <v>266</v>
      </c>
      <c r="H37" s="13">
        <v>1300000</v>
      </c>
      <c r="I37" s="13">
        <v>1300000</v>
      </c>
      <c r="J37" s="13">
        <v>1300000</v>
      </c>
      <c r="K37" s="13">
        <v>100</v>
      </c>
      <c r="L37" s="12"/>
    </row>
    <row r="38" spans="1:12" ht="45" x14ac:dyDescent="0.25">
      <c r="A38" s="11" t="s">
        <v>223</v>
      </c>
      <c r="B38" s="9" t="s">
        <v>224</v>
      </c>
      <c r="C38" s="11" t="s">
        <v>285</v>
      </c>
      <c r="D38" s="7" t="s">
        <v>286</v>
      </c>
      <c r="E38" s="11" t="s">
        <v>15814</v>
      </c>
      <c r="F38" s="7" t="s">
        <v>15815</v>
      </c>
      <c r="G38" s="7" t="s">
        <v>266</v>
      </c>
      <c r="H38" s="13">
        <v>11135104.880000001</v>
      </c>
      <c r="I38" s="13">
        <v>11532277.24</v>
      </c>
      <c r="J38" s="13">
        <v>2229505.19</v>
      </c>
      <c r="K38" s="13">
        <v>19.332740131037639</v>
      </c>
      <c r="L38" s="12"/>
    </row>
    <row r="39" spans="1:12" ht="45" x14ac:dyDescent="0.25">
      <c r="A39" s="11" t="s">
        <v>223</v>
      </c>
      <c r="B39" s="9" t="s">
        <v>224</v>
      </c>
      <c r="C39" s="11" t="s">
        <v>285</v>
      </c>
      <c r="D39" s="7" t="s">
        <v>286</v>
      </c>
      <c r="E39" s="11" t="s">
        <v>15810</v>
      </c>
      <c r="F39" s="7" t="s">
        <v>15811</v>
      </c>
      <c r="G39" s="7" t="s">
        <v>266</v>
      </c>
      <c r="H39" s="13">
        <v>11547515.289999999</v>
      </c>
      <c r="I39" s="13">
        <v>11610812.289999999</v>
      </c>
      <c r="J39" s="13">
        <v>2196905.16</v>
      </c>
      <c r="K39" s="13">
        <v>18.921201248702644</v>
      </c>
      <c r="L39" s="12"/>
    </row>
    <row r="40" spans="1:12" ht="30" x14ac:dyDescent="0.25">
      <c r="A40" s="11" t="s">
        <v>223</v>
      </c>
      <c r="B40" s="9" t="s">
        <v>224</v>
      </c>
      <c r="C40" s="11" t="s">
        <v>297</v>
      </c>
      <c r="D40" s="7" t="s">
        <v>298</v>
      </c>
      <c r="E40" s="11" t="s">
        <v>15829</v>
      </c>
      <c r="F40" s="7" t="s">
        <v>15830</v>
      </c>
      <c r="G40" s="7" t="s">
        <v>266</v>
      </c>
      <c r="H40" s="13">
        <v>9250270.290000001</v>
      </c>
      <c r="I40" s="13">
        <v>8416858.7300000004</v>
      </c>
      <c r="J40" s="13">
        <v>1903962.23</v>
      </c>
      <c r="K40" s="13">
        <v>22.620817232131447</v>
      </c>
      <c r="L40" s="12"/>
    </row>
    <row r="41" spans="1:12" ht="30" x14ac:dyDescent="0.25">
      <c r="A41" s="11" t="s">
        <v>223</v>
      </c>
      <c r="B41" s="9" t="s">
        <v>224</v>
      </c>
      <c r="C41" s="11" t="s">
        <v>297</v>
      </c>
      <c r="D41" s="7" t="s">
        <v>298</v>
      </c>
      <c r="E41" s="11" t="s">
        <v>15825</v>
      </c>
      <c r="F41" s="7" t="s">
        <v>15826</v>
      </c>
      <c r="G41" s="7" t="s">
        <v>266</v>
      </c>
      <c r="H41" s="13">
        <v>32163458.350000001</v>
      </c>
      <c r="I41" s="13">
        <v>30814496.509999998</v>
      </c>
      <c r="J41" s="13">
        <v>6418380.7599999998</v>
      </c>
      <c r="K41" s="13">
        <v>20.829095026482392</v>
      </c>
      <c r="L41" s="12"/>
    </row>
    <row r="42" spans="1:12" ht="30" x14ac:dyDescent="0.25">
      <c r="A42" s="11" t="s">
        <v>223</v>
      </c>
      <c r="B42" s="9" t="s">
        <v>224</v>
      </c>
      <c r="C42" s="11" t="s">
        <v>297</v>
      </c>
      <c r="D42" s="7" t="s">
        <v>298</v>
      </c>
      <c r="E42" s="11" t="s">
        <v>15816</v>
      </c>
      <c r="F42" s="7" t="s">
        <v>15817</v>
      </c>
      <c r="G42" s="7" t="s">
        <v>266</v>
      </c>
      <c r="H42" s="13">
        <v>873974.75</v>
      </c>
      <c r="I42" s="13">
        <v>885775.75</v>
      </c>
      <c r="J42" s="13">
        <v>227903.25</v>
      </c>
      <c r="K42" s="13">
        <v>25.729226612943513</v>
      </c>
      <c r="L42" s="12"/>
    </row>
    <row r="43" spans="1:12" ht="30" x14ac:dyDescent="0.25">
      <c r="A43" s="11" t="s">
        <v>223</v>
      </c>
      <c r="B43" s="9" t="s">
        <v>224</v>
      </c>
      <c r="C43" s="11" t="s">
        <v>303</v>
      </c>
      <c r="D43" s="7" t="s">
        <v>304</v>
      </c>
      <c r="E43" s="11" t="s">
        <v>14311</v>
      </c>
      <c r="F43" s="7" t="s">
        <v>14312</v>
      </c>
      <c r="G43" s="7" t="s">
        <v>266</v>
      </c>
      <c r="H43" s="13">
        <v>1000000</v>
      </c>
      <c r="I43" s="13">
        <v>1000000</v>
      </c>
      <c r="J43" s="13">
        <v>0</v>
      </c>
      <c r="K43" s="13">
        <v>0</v>
      </c>
      <c r="L43" s="12"/>
    </row>
    <row r="44" spans="1:12" ht="30" x14ac:dyDescent="0.25">
      <c r="A44" s="11" t="s">
        <v>223</v>
      </c>
      <c r="B44" s="9" t="s">
        <v>224</v>
      </c>
      <c r="C44" s="11" t="s">
        <v>303</v>
      </c>
      <c r="D44" s="7" t="s">
        <v>304</v>
      </c>
      <c r="E44" s="11" t="s">
        <v>15820</v>
      </c>
      <c r="F44" s="7" t="s">
        <v>15821</v>
      </c>
      <c r="G44" s="7" t="s">
        <v>266</v>
      </c>
      <c r="H44" s="13">
        <v>5330150.25</v>
      </c>
      <c r="I44" s="13">
        <v>5065192.3999999994</v>
      </c>
      <c r="J44" s="13">
        <v>937633.62000000011</v>
      </c>
      <c r="K44" s="13">
        <v>18.511313015474006</v>
      </c>
      <c r="L44" s="12"/>
    </row>
    <row r="45" spans="1:12" ht="30" x14ac:dyDescent="0.25">
      <c r="A45" s="11" t="s">
        <v>223</v>
      </c>
      <c r="B45" s="9" t="s">
        <v>224</v>
      </c>
      <c r="C45" s="11" t="s">
        <v>307</v>
      </c>
      <c r="D45" s="7" t="s">
        <v>308</v>
      </c>
      <c r="E45" s="11" t="s">
        <v>15823</v>
      </c>
      <c r="F45" s="7" t="s">
        <v>15824</v>
      </c>
      <c r="G45" s="7" t="s">
        <v>266</v>
      </c>
      <c r="H45" s="13">
        <v>28147514.039999999</v>
      </c>
      <c r="I45" s="13">
        <v>25463605.219999999</v>
      </c>
      <c r="J45" s="13">
        <v>5840425.6699999999</v>
      </c>
      <c r="K45" s="13">
        <v>22.936365921243262</v>
      </c>
      <c r="L45" s="12"/>
    </row>
    <row r="46" spans="1:12" ht="30" x14ac:dyDescent="0.25">
      <c r="A46" s="11" t="s">
        <v>223</v>
      </c>
      <c r="B46" s="9" t="s">
        <v>224</v>
      </c>
      <c r="C46" s="11" t="s">
        <v>233</v>
      </c>
      <c r="D46" s="7" t="s">
        <v>234</v>
      </c>
      <c r="E46" s="11" t="s">
        <v>15793</v>
      </c>
      <c r="F46" s="7" t="s">
        <v>15794</v>
      </c>
      <c r="G46" s="7" t="s">
        <v>230</v>
      </c>
      <c r="H46" s="13">
        <v>3638954.98</v>
      </c>
      <c r="I46" s="13">
        <v>3192394.98</v>
      </c>
      <c r="J46" s="13">
        <v>789553.36</v>
      </c>
      <c r="K46" s="13">
        <v>24.732320560158254</v>
      </c>
      <c r="L46" s="12"/>
    </row>
    <row r="47" spans="1:12" ht="30" x14ac:dyDescent="0.25">
      <c r="A47" s="11" t="s">
        <v>223</v>
      </c>
      <c r="B47" s="9" t="s">
        <v>224</v>
      </c>
      <c r="C47" s="11" t="s">
        <v>225</v>
      </c>
      <c r="D47" s="7" t="s">
        <v>226</v>
      </c>
      <c r="E47" s="11" t="s">
        <v>16371</v>
      </c>
      <c r="F47" s="7" t="s">
        <v>16372</v>
      </c>
      <c r="G47" s="7" t="s">
        <v>230</v>
      </c>
      <c r="H47" s="13">
        <v>655392.06000000006</v>
      </c>
      <c r="I47" s="13">
        <v>655392.06000000006</v>
      </c>
      <c r="J47" s="13">
        <v>170160</v>
      </c>
      <c r="K47" s="13">
        <v>25.963085362981055</v>
      </c>
      <c r="L47" s="12"/>
    </row>
    <row r="48" spans="1:12" ht="30" x14ac:dyDescent="0.25">
      <c r="A48" s="11" t="s">
        <v>223</v>
      </c>
      <c r="B48" s="9" t="s">
        <v>224</v>
      </c>
      <c r="C48" s="11" t="s">
        <v>225</v>
      </c>
      <c r="D48" s="7" t="s">
        <v>226</v>
      </c>
      <c r="E48" s="11" t="s">
        <v>15791</v>
      </c>
      <c r="F48" s="7" t="s">
        <v>15792</v>
      </c>
      <c r="G48" s="7" t="s">
        <v>230</v>
      </c>
      <c r="H48" s="13">
        <v>2230873.48</v>
      </c>
      <c r="I48" s="13">
        <v>2097187.5</v>
      </c>
      <c r="J48" s="13">
        <v>737259.28</v>
      </c>
      <c r="K48" s="13">
        <v>35.154666905081214</v>
      </c>
      <c r="L48" s="12"/>
    </row>
    <row r="49" spans="1:12" ht="30" x14ac:dyDescent="0.25">
      <c r="A49" s="11" t="s">
        <v>223</v>
      </c>
      <c r="B49" s="9" t="s">
        <v>224</v>
      </c>
      <c r="C49" s="11" t="s">
        <v>237</v>
      </c>
      <c r="D49" s="7" t="s">
        <v>238</v>
      </c>
      <c r="E49" s="11" t="s">
        <v>15789</v>
      </c>
      <c r="F49" s="7" t="s">
        <v>15790</v>
      </c>
      <c r="G49" s="7" t="s">
        <v>230</v>
      </c>
      <c r="H49" s="13">
        <v>2154681.5700000003</v>
      </c>
      <c r="I49" s="13">
        <v>2181404.5700000003</v>
      </c>
      <c r="J49" s="13">
        <v>437110.95</v>
      </c>
      <c r="K49" s="13">
        <v>20.038050529984904</v>
      </c>
      <c r="L49" s="12"/>
    </row>
    <row r="50" spans="1:12" ht="45" x14ac:dyDescent="0.25">
      <c r="A50" s="11" t="s">
        <v>503</v>
      </c>
      <c r="B50" s="9" t="s">
        <v>504</v>
      </c>
      <c r="C50" s="11" t="s">
        <v>524</v>
      </c>
      <c r="D50" s="7" t="s">
        <v>525</v>
      </c>
      <c r="E50" s="11" t="s">
        <v>14202</v>
      </c>
      <c r="F50" s="7" t="s">
        <v>541</v>
      </c>
      <c r="G50" s="7" t="s">
        <v>509</v>
      </c>
      <c r="H50" s="13">
        <v>2000000</v>
      </c>
      <c r="I50" s="13">
        <v>2000000</v>
      </c>
      <c r="J50" s="13">
        <v>3579</v>
      </c>
      <c r="K50" s="13">
        <v>0.17895</v>
      </c>
      <c r="L50" s="12"/>
    </row>
    <row r="51" spans="1:12" ht="45" x14ac:dyDescent="0.25">
      <c r="A51" s="11" t="s">
        <v>503</v>
      </c>
      <c r="B51" s="9" t="s">
        <v>504</v>
      </c>
      <c r="C51" s="11" t="s">
        <v>532</v>
      </c>
      <c r="D51" s="7" t="s">
        <v>533</v>
      </c>
      <c r="E51" s="11" t="s">
        <v>15333</v>
      </c>
      <c r="F51" s="7" t="s">
        <v>504</v>
      </c>
      <c r="G51" s="7" t="s">
        <v>509</v>
      </c>
      <c r="H51" s="13">
        <v>9088</v>
      </c>
      <c r="I51" s="13">
        <v>424011</v>
      </c>
      <c r="J51" s="13">
        <v>91720.209999999977</v>
      </c>
      <c r="K51" s="13">
        <v>21.631563803769236</v>
      </c>
      <c r="L51" s="12"/>
    </row>
    <row r="52" spans="1:12" ht="30" x14ac:dyDescent="0.25">
      <c r="A52" s="11" t="s">
        <v>544</v>
      </c>
      <c r="B52" s="9" t="s">
        <v>545</v>
      </c>
      <c r="C52" s="11" t="s">
        <v>565</v>
      </c>
      <c r="D52" s="7" t="s">
        <v>566</v>
      </c>
      <c r="E52" s="11" t="s">
        <v>14945</v>
      </c>
      <c r="F52" s="7" t="s">
        <v>14946</v>
      </c>
      <c r="G52" s="7" t="s">
        <v>550</v>
      </c>
      <c r="H52" s="13">
        <v>9213704.1500000022</v>
      </c>
      <c r="I52" s="13">
        <v>9339505.0100000016</v>
      </c>
      <c r="J52" s="13">
        <v>1598618.2099999995</v>
      </c>
      <c r="K52" s="13">
        <v>17.116733791441042</v>
      </c>
      <c r="L52" s="12"/>
    </row>
    <row r="53" spans="1:12" ht="30" x14ac:dyDescent="0.25">
      <c r="A53" s="11" t="s">
        <v>544</v>
      </c>
      <c r="B53" s="9" t="s">
        <v>545</v>
      </c>
      <c r="C53" s="11" t="s">
        <v>579</v>
      </c>
      <c r="D53" s="7" t="s">
        <v>580</v>
      </c>
      <c r="E53" s="11" t="s">
        <v>15426</v>
      </c>
      <c r="F53" s="7" t="s">
        <v>15427</v>
      </c>
      <c r="G53" s="7" t="s">
        <v>550</v>
      </c>
      <c r="H53" s="13">
        <v>1975852.67</v>
      </c>
      <c r="I53" s="13">
        <v>2723525.14</v>
      </c>
      <c r="J53" s="13">
        <v>377938.50999999995</v>
      </c>
      <c r="K53" s="13">
        <v>13.876813709162233</v>
      </c>
      <c r="L53" s="12"/>
    </row>
    <row r="54" spans="1:12" ht="30" x14ac:dyDescent="0.25">
      <c r="A54" s="11" t="s">
        <v>544</v>
      </c>
      <c r="B54" s="9" t="s">
        <v>545</v>
      </c>
      <c r="C54" s="11" t="s">
        <v>579</v>
      </c>
      <c r="D54" s="7" t="s">
        <v>580</v>
      </c>
      <c r="E54" s="11" t="s">
        <v>15416</v>
      </c>
      <c r="F54" s="7" t="s">
        <v>15417</v>
      </c>
      <c r="G54" s="7" t="s">
        <v>550</v>
      </c>
      <c r="H54" s="13">
        <v>5696400.3000000007</v>
      </c>
      <c r="I54" s="13">
        <v>5243972.7</v>
      </c>
      <c r="J54" s="13">
        <v>744334.14</v>
      </c>
      <c r="K54" s="13">
        <v>14.194088767853424</v>
      </c>
      <c r="L54" s="12"/>
    </row>
    <row r="55" spans="1:12" ht="30" x14ac:dyDescent="0.25">
      <c r="A55" s="11" t="s">
        <v>544</v>
      </c>
      <c r="B55" s="9" t="s">
        <v>545</v>
      </c>
      <c r="C55" s="11" t="s">
        <v>579</v>
      </c>
      <c r="D55" s="7" t="s">
        <v>580</v>
      </c>
      <c r="E55" s="11" t="s">
        <v>16516</v>
      </c>
      <c r="F55" s="7" t="s">
        <v>16517</v>
      </c>
      <c r="G55" s="7" t="s">
        <v>550</v>
      </c>
      <c r="H55" s="13">
        <v>102500</v>
      </c>
      <c r="I55" s="13">
        <v>102500</v>
      </c>
      <c r="J55" s="13">
        <v>6000</v>
      </c>
      <c r="K55" s="13">
        <v>5.8536585365853666</v>
      </c>
      <c r="L55" s="12"/>
    </row>
    <row r="56" spans="1:12" ht="45" x14ac:dyDescent="0.25">
      <c r="A56" s="11" t="s">
        <v>544</v>
      </c>
      <c r="B56" s="9" t="s">
        <v>545</v>
      </c>
      <c r="C56" s="11" t="s">
        <v>579</v>
      </c>
      <c r="D56" s="7" t="s">
        <v>580</v>
      </c>
      <c r="E56" s="11" t="s">
        <v>16506</v>
      </c>
      <c r="F56" s="7" t="s">
        <v>16507</v>
      </c>
      <c r="G56" s="7" t="s">
        <v>550</v>
      </c>
      <c r="H56" s="13">
        <v>55762</v>
      </c>
      <c r="I56" s="13">
        <v>0</v>
      </c>
      <c r="J56" s="13">
        <v>0</v>
      </c>
      <c r="K56" s="13">
        <v>0</v>
      </c>
      <c r="L56" s="12"/>
    </row>
    <row r="57" spans="1:12" ht="30" x14ac:dyDescent="0.25">
      <c r="A57" s="11" t="s">
        <v>544</v>
      </c>
      <c r="B57" s="9" t="s">
        <v>545</v>
      </c>
      <c r="C57" s="11" t="s">
        <v>579</v>
      </c>
      <c r="D57" s="7" t="s">
        <v>580</v>
      </c>
      <c r="E57" s="11" t="s">
        <v>15476</v>
      </c>
      <c r="F57" s="7" t="s">
        <v>15477</v>
      </c>
      <c r="G57" s="7" t="s">
        <v>550</v>
      </c>
      <c r="H57" s="13">
        <v>31100</v>
      </c>
      <c r="I57" s="13">
        <v>31100</v>
      </c>
      <c r="J57" s="13">
        <v>0</v>
      </c>
      <c r="K57" s="13">
        <v>0</v>
      </c>
      <c r="L57" s="12"/>
    </row>
    <row r="58" spans="1:12" ht="30" x14ac:dyDescent="0.25">
      <c r="A58" s="11" t="s">
        <v>544</v>
      </c>
      <c r="B58" s="9" t="s">
        <v>545</v>
      </c>
      <c r="C58" s="11" t="s">
        <v>579</v>
      </c>
      <c r="D58" s="7" t="s">
        <v>580</v>
      </c>
      <c r="E58" s="11" t="s">
        <v>16502</v>
      </c>
      <c r="F58" s="7" t="s">
        <v>16503</v>
      </c>
      <c r="G58" s="7" t="s">
        <v>550</v>
      </c>
      <c r="H58" s="13">
        <v>80832</v>
      </c>
      <c r="I58" s="13">
        <v>80832</v>
      </c>
      <c r="J58" s="13">
        <v>30000</v>
      </c>
      <c r="K58" s="13">
        <v>37.114014251781477</v>
      </c>
      <c r="L58" s="12"/>
    </row>
    <row r="59" spans="1:12" ht="45" x14ac:dyDescent="0.25">
      <c r="A59" s="11" t="s">
        <v>544</v>
      </c>
      <c r="B59" s="9" t="s">
        <v>545</v>
      </c>
      <c r="C59" s="11" t="s">
        <v>579</v>
      </c>
      <c r="D59" s="7" t="s">
        <v>580</v>
      </c>
      <c r="E59" s="11" t="s">
        <v>16500</v>
      </c>
      <c r="F59" s="7" t="s">
        <v>16501</v>
      </c>
      <c r="G59" s="7" t="s">
        <v>550</v>
      </c>
      <c r="H59" s="13">
        <v>50000</v>
      </c>
      <c r="I59" s="13">
        <v>105762</v>
      </c>
      <c r="J59" s="13">
        <v>0</v>
      </c>
      <c r="K59" s="13">
        <v>0</v>
      </c>
      <c r="L59" s="12"/>
    </row>
    <row r="60" spans="1:12" ht="30" x14ac:dyDescent="0.25">
      <c r="A60" s="11" t="s">
        <v>544</v>
      </c>
      <c r="B60" s="9" t="s">
        <v>545</v>
      </c>
      <c r="C60" s="11" t="s">
        <v>579</v>
      </c>
      <c r="D60" s="7" t="s">
        <v>580</v>
      </c>
      <c r="E60" s="11" t="s">
        <v>16498</v>
      </c>
      <c r="F60" s="7" t="s">
        <v>16499</v>
      </c>
      <c r="G60" s="7" t="s">
        <v>550</v>
      </c>
      <c r="H60" s="13">
        <v>33800</v>
      </c>
      <c r="I60" s="13">
        <v>33800</v>
      </c>
      <c r="J60" s="13">
        <v>0</v>
      </c>
      <c r="K60" s="13">
        <v>0</v>
      </c>
      <c r="L60" s="12"/>
    </row>
    <row r="61" spans="1:12" ht="30" x14ac:dyDescent="0.25">
      <c r="A61" s="11" t="s">
        <v>544</v>
      </c>
      <c r="B61" s="9" t="s">
        <v>545</v>
      </c>
      <c r="C61" s="11" t="s">
        <v>579</v>
      </c>
      <c r="D61" s="7" t="s">
        <v>580</v>
      </c>
      <c r="E61" s="11" t="s">
        <v>15483</v>
      </c>
      <c r="F61" s="7" t="s">
        <v>15484</v>
      </c>
      <c r="G61" s="7" t="s">
        <v>550</v>
      </c>
      <c r="H61" s="13">
        <v>177201</v>
      </c>
      <c r="I61" s="13">
        <v>177201</v>
      </c>
      <c r="J61" s="13">
        <v>0</v>
      </c>
      <c r="K61" s="13">
        <v>0</v>
      </c>
      <c r="L61" s="12"/>
    </row>
    <row r="62" spans="1:12" ht="30" x14ac:dyDescent="0.25">
      <c r="A62" s="11" t="s">
        <v>544</v>
      </c>
      <c r="B62" s="9" t="s">
        <v>545</v>
      </c>
      <c r="C62" s="11" t="s">
        <v>579</v>
      </c>
      <c r="D62" s="7" t="s">
        <v>580</v>
      </c>
      <c r="E62" s="11" t="s">
        <v>16508</v>
      </c>
      <c r="F62" s="7" t="s">
        <v>16509</v>
      </c>
      <c r="G62" s="7" t="s">
        <v>550</v>
      </c>
      <c r="H62" s="13">
        <v>97300</v>
      </c>
      <c r="I62" s="13">
        <v>97300</v>
      </c>
      <c r="J62" s="13">
        <v>0</v>
      </c>
      <c r="K62" s="13">
        <v>0</v>
      </c>
      <c r="L62" s="12"/>
    </row>
    <row r="63" spans="1:12" ht="30" x14ac:dyDescent="0.25">
      <c r="A63" s="11" t="s">
        <v>544</v>
      </c>
      <c r="B63" s="9" t="s">
        <v>545</v>
      </c>
      <c r="C63" s="11" t="s">
        <v>579</v>
      </c>
      <c r="D63" s="7" t="s">
        <v>580</v>
      </c>
      <c r="E63" s="11" t="s">
        <v>14744</v>
      </c>
      <c r="F63" s="7" t="s">
        <v>14745</v>
      </c>
      <c r="G63" s="7" t="s">
        <v>550</v>
      </c>
      <c r="H63" s="13">
        <v>6299513.1699999999</v>
      </c>
      <c r="I63" s="13">
        <v>6283571.9100000001</v>
      </c>
      <c r="J63" s="13">
        <v>410852.37</v>
      </c>
      <c r="K63" s="13">
        <v>6.5385162433829773</v>
      </c>
      <c r="L63" s="12"/>
    </row>
    <row r="64" spans="1:12" ht="30" x14ac:dyDescent="0.25">
      <c r="A64" s="11" t="s">
        <v>544</v>
      </c>
      <c r="B64" s="9" t="s">
        <v>545</v>
      </c>
      <c r="C64" s="11" t="s">
        <v>579</v>
      </c>
      <c r="D64" s="7" t="s">
        <v>580</v>
      </c>
      <c r="E64" s="11" t="s">
        <v>15191</v>
      </c>
      <c r="F64" s="7" t="s">
        <v>15192</v>
      </c>
      <c r="G64" s="7" t="s">
        <v>550</v>
      </c>
      <c r="H64" s="13">
        <v>6811896.7800000003</v>
      </c>
      <c r="I64" s="13">
        <v>4482304.2300000004</v>
      </c>
      <c r="J64" s="13">
        <v>445092.56</v>
      </c>
      <c r="K64" s="13">
        <v>9.9299944216414762</v>
      </c>
      <c r="L64" s="12"/>
    </row>
    <row r="65" spans="1:12" ht="30" x14ac:dyDescent="0.25">
      <c r="A65" s="11" t="s">
        <v>544</v>
      </c>
      <c r="B65" s="9" t="s">
        <v>545</v>
      </c>
      <c r="C65" s="11" t="s">
        <v>605</v>
      </c>
      <c r="D65" s="7" t="s">
        <v>606</v>
      </c>
      <c r="E65" s="11" t="s">
        <v>15318</v>
      </c>
      <c r="F65" s="7" t="s">
        <v>15319</v>
      </c>
      <c r="G65" s="7" t="s">
        <v>550</v>
      </c>
      <c r="H65" s="13">
        <v>3977350.95</v>
      </c>
      <c r="I65" s="13">
        <v>3954801.42</v>
      </c>
      <c r="J65" s="13">
        <v>218135.93</v>
      </c>
      <c r="K65" s="13">
        <v>5.5157239728107506</v>
      </c>
      <c r="L65" s="12"/>
    </row>
    <row r="66" spans="1:12" ht="30" x14ac:dyDescent="0.25">
      <c r="A66" s="11" t="s">
        <v>544</v>
      </c>
      <c r="B66" s="9" t="s">
        <v>545</v>
      </c>
      <c r="C66" s="11" t="s">
        <v>605</v>
      </c>
      <c r="D66" s="7" t="s">
        <v>606</v>
      </c>
      <c r="E66" s="11" t="s">
        <v>15193</v>
      </c>
      <c r="F66" s="7" t="s">
        <v>15194</v>
      </c>
      <c r="G66" s="7" t="s">
        <v>550</v>
      </c>
      <c r="H66" s="13">
        <v>5450167.2800000003</v>
      </c>
      <c r="I66" s="13">
        <v>5229827.63</v>
      </c>
      <c r="J66" s="13">
        <v>508296.05</v>
      </c>
      <c r="K66" s="13">
        <v>9.7191740523960632</v>
      </c>
      <c r="L66" s="12"/>
    </row>
    <row r="67" spans="1:12" ht="30" x14ac:dyDescent="0.25">
      <c r="A67" s="11" t="s">
        <v>678</v>
      </c>
      <c r="B67" s="9" t="s">
        <v>679</v>
      </c>
      <c r="C67" s="11" t="s">
        <v>693</v>
      </c>
      <c r="D67" s="7" t="s">
        <v>694</v>
      </c>
      <c r="E67" s="11" t="s">
        <v>13427</v>
      </c>
      <c r="F67" s="7" t="s">
        <v>13428</v>
      </c>
      <c r="G67" s="7" t="s">
        <v>684</v>
      </c>
      <c r="H67" s="13">
        <v>33355077.299999997</v>
      </c>
      <c r="I67" s="13">
        <v>35239783.969999999</v>
      </c>
      <c r="J67" s="13">
        <v>5718097.2399999993</v>
      </c>
      <c r="K67" s="13">
        <v>16.226255089610866</v>
      </c>
      <c r="L67" s="12"/>
    </row>
    <row r="68" spans="1:12" ht="30" x14ac:dyDescent="0.25">
      <c r="A68" s="11" t="s">
        <v>678</v>
      </c>
      <c r="B68" s="9" t="s">
        <v>679</v>
      </c>
      <c r="C68" s="11" t="s">
        <v>697</v>
      </c>
      <c r="D68" s="7" t="s">
        <v>698</v>
      </c>
      <c r="E68" s="11" t="s">
        <v>13429</v>
      </c>
      <c r="F68" s="7" t="s">
        <v>13430</v>
      </c>
      <c r="G68" s="7" t="s">
        <v>684</v>
      </c>
      <c r="H68" s="13">
        <v>10680647.85</v>
      </c>
      <c r="I68" s="13">
        <v>10922131.609999998</v>
      </c>
      <c r="J68" s="13">
        <v>2208994.4600000004</v>
      </c>
      <c r="K68" s="13">
        <v>20.224939040081765</v>
      </c>
      <c r="L68" s="12"/>
    </row>
    <row r="69" spans="1:12" ht="30" x14ac:dyDescent="0.25">
      <c r="A69" s="11" t="s">
        <v>678</v>
      </c>
      <c r="B69" s="9" t="s">
        <v>679</v>
      </c>
      <c r="C69" s="11" t="s">
        <v>701</v>
      </c>
      <c r="D69" s="7" t="s">
        <v>702</v>
      </c>
      <c r="E69" s="11" t="s">
        <v>13439</v>
      </c>
      <c r="F69" s="7" t="s">
        <v>13440</v>
      </c>
      <c r="G69" s="7" t="s">
        <v>684</v>
      </c>
      <c r="H69" s="13">
        <v>1968028.35</v>
      </c>
      <c r="I69" s="13">
        <v>1605775.8500000003</v>
      </c>
      <c r="J69" s="13">
        <v>249710.24</v>
      </c>
      <c r="K69" s="13">
        <v>15.550753238691437</v>
      </c>
      <c r="L69" s="12"/>
    </row>
    <row r="70" spans="1:12" ht="30" x14ac:dyDescent="0.25">
      <c r="A70" s="11" t="s">
        <v>678</v>
      </c>
      <c r="B70" s="9" t="s">
        <v>679</v>
      </c>
      <c r="C70" s="11" t="s">
        <v>701</v>
      </c>
      <c r="D70" s="7" t="s">
        <v>702</v>
      </c>
      <c r="E70" s="11" t="s">
        <v>13431</v>
      </c>
      <c r="F70" s="7" t="s">
        <v>13432</v>
      </c>
      <c r="G70" s="7" t="s">
        <v>684</v>
      </c>
      <c r="H70" s="13">
        <v>3567938</v>
      </c>
      <c r="I70" s="13">
        <v>7912456.1399999987</v>
      </c>
      <c r="J70" s="13">
        <v>1570248.5499999998</v>
      </c>
      <c r="K70" s="13">
        <v>19.845273354020769</v>
      </c>
      <c r="L70" s="12"/>
    </row>
    <row r="71" spans="1:12" ht="60" x14ac:dyDescent="0.25">
      <c r="A71" s="11" t="s">
        <v>678</v>
      </c>
      <c r="B71" s="9" t="s">
        <v>679</v>
      </c>
      <c r="C71" s="11" t="s">
        <v>721</v>
      </c>
      <c r="D71" s="7" t="s">
        <v>722</v>
      </c>
      <c r="E71" s="11" t="s">
        <v>15329</v>
      </c>
      <c r="F71" s="7" t="s">
        <v>15330</v>
      </c>
      <c r="G71" s="7" t="s">
        <v>725</v>
      </c>
      <c r="H71" s="13">
        <v>7046912.8499999996</v>
      </c>
      <c r="I71" s="13">
        <v>8620179.8599999994</v>
      </c>
      <c r="J71" s="13">
        <v>1789143</v>
      </c>
      <c r="K71" s="13">
        <v>20.75528618958538</v>
      </c>
      <c r="L71" s="12"/>
    </row>
    <row r="72" spans="1:12" ht="30" x14ac:dyDescent="0.25">
      <c r="A72" s="11" t="s">
        <v>734</v>
      </c>
      <c r="B72" s="9" t="s">
        <v>735</v>
      </c>
      <c r="C72" s="11" t="s">
        <v>755</v>
      </c>
      <c r="D72" s="7" t="s">
        <v>756</v>
      </c>
      <c r="E72" s="11" t="s">
        <v>15932</v>
      </c>
      <c r="F72" s="7" t="s">
        <v>15933</v>
      </c>
      <c r="G72" s="7" t="s">
        <v>740</v>
      </c>
      <c r="H72" s="13">
        <v>1712620.42</v>
      </c>
      <c r="I72" s="13">
        <v>1594325.42</v>
      </c>
      <c r="J72" s="13">
        <v>337993</v>
      </c>
      <c r="K72" s="13">
        <v>21.199749797629146</v>
      </c>
      <c r="L72" s="12"/>
    </row>
    <row r="73" spans="1:12" ht="30" x14ac:dyDescent="0.25">
      <c r="A73" s="11" t="s">
        <v>734</v>
      </c>
      <c r="B73" s="9" t="s">
        <v>735</v>
      </c>
      <c r="C73" s="11" t="s">
        <v>755</v>
      </c>
      <c r="D73" s="7" t="s">
        <v>756</v>
      </c>
      <c r="E73" s="11" t="s">
        <v>15928</v>
      </c>
      <c r="F73" s="7" t="s">
        <v>15929</v>
      </c>
      <c r="G73" s="7" t="s">
        <v>740</v>
      </c>
      <c r="H73" s="13">
        <v>16399878.640000001</v>
      </c>
      <c r="I73" s="13">
        <v>15921675.640000001</v>
      </c>
      <c r="J73" s="13">
        <v>3506342.57</v>
      </c>
      <c r="K73" s="13">
        <v>22.022446941394918</v>
      </c>
      <c r="L73" s="12"/>
    </row>
    <row r="74" spans="1:12" ht="30" x14ac:dyDescent="0.25">
      <c r="A74" s="11" t="s">
        <v>734</v>
      </c>
      <c r="B74" s="9" t="s">
        <v>735</v>
      </c>
      <c r="C74" s="11" t="s">
        <v>755</v>
      </c>
      <c r="D74" s="7" t="s">
        <v>756</v>
      </c>
      <c r="E74" s="11" t="s">
        <v>15926</v>
      </c>
      <c r="F74" s="7" t="s">
        <v>15927</v>
      </c>
      <c r="G74" s="7" t="s">
        <v>740</v>
      </c>
      <c r="H74" s="13">
        <v>6312989.29</v>
      </c>
      <c r="I74" s="13">
        <v>6832707.9100000001</v>
      </c>
      <c r="J74" s="13">
        <v>1746040.0799999998</v>
      </c>
      <c r="K74" s="13">
        <v>25.554144901241649</v>
      </c>
      <c r="L74" s="12"/>
    </row>
    <row r="75" spans="1:12" ht="30" x14ac:dyDescent="0.25">
      <c r="A75" s="11" t="s">
        <v>734</v>
      </c>
      <c r="B75" s="9" t="s">
        <v>735</v>
      </c>
      <c r="C75" s="11" t="s">
        <v>755</v>
      </c>
      <c r="D75" s="7" t="s">
        <v>756</v>
      </c>
      <c r="E75" s="11" t="s">
        <v>15924</v>
      </c>
      <c r="F75" s="7" t="s">
        <v>15925</v>
      </c>
      <c r="G75" s="7" t="s">
        <v>740</v>
      </c>
      <c r="H75" s="13">
        <v>8833124.5600000005</v>
      </c>
      <c r="I75" s="13">
        <v>9079372.2300000004</v>
      </c>
      <c r="J75" s="13">
        <v>1992884.48</v>
      </c>
      <c r="K75" s="13">
        <v>21.949584503377057</v>
      </c>
      <c r="L75" s="12"/>
    </row>
    <row r="76" spans="1:12" ht="45" x14ac:dyDescent="0.25">
      <c r="A76" s="11" t="s">
        <v>803</v>
      </c>
      <c r="B76" s="9" t="s">
        <v>804</v>
      </c>
      <c r="C76" s="11" t="s">
        <v>805</v>
      </c>
      <c r="D76" s="7" t="s">
        <v>806</v>
      </c>
      <c r="E76" s="11" t="s">
        <v>14268</v>
      </c>
      <c r="F76" s="7" t="s">
        <v>14269</v>
      </c>
      <c r="G76" s="7" t="s">
        <v>809</v>
      </c>
      <c r="H76" s="13">
        <v>19727148</v>
      </c>
      <c r="I76" s="13">
        <v>19727148</v>
      </c>
      <c r="J76" s="13">
        <v>7058900</v>
      </c>
      <c r="K76" s="13">
        <v>35.782668635121503</v>
      </c>
      <c r="L76" s="12"/>
    </row>
    <row r="77" spans="1:12" ht="45" x14ac:dyDescent="0.25">
      <c r="A77" s="11" t="s">
        <v>803</v>
      </c>
      <c r="B77" s="9" t="s">
        <v>804</v>
      </c>
      <c r="C77" s="11" t="s">
        <v>805</v>
      </c>
      <c r="D77" s="7" t="s">
        <v>806</v>
      </c>
      <c r="E77" s="11" t="s">
        <v>16384</v>
      </c>
      <c r="F77" s="7" t="s">
        <v>16385</v>
      </c>
      <c r="G77" s="7" t="s">
        <v>809</v>
      </c>
      <c r="H77" s="13">
        <v>1785768.1099999999</v>
      </c>
      <c r="I77" s="13">
        <v>1607868.1099999999</v>
      </c>
      <c r="J77" s="13">
        <v>271754.79000000004</v>
      </c>
      <c r="K77" s="13">
        <v>16.901559792736983</v>
      </c>
      <c r="L77" s="12"/>
    </row>
    <row r="78" spans="1:12" ht="45" x14ac:dyDescent="0.25">
      <c r="A78" s="11" t="s">
        <v>803</v>
      </c>
      <c r="B78" s="9" t="s">
        <v>804</v>
      </c>
      <c r="C78" s="11" t="s">
        <v>810</v>
      </c>
      <c r="D78" s="7" t="s">
        <v>811</v>
      </c>
      <c r="E78" s="11" t="s">
        <v>14259</v>
      </c>
      <c r="F78" s="7" t="s">
        <v>14260</v>
      </c>
      <c r="G78" s="7" t="s">
        <v>809</v>
      </c>
      <c r="H78" s="13">
        <v>3945715.55</v>
      </c>
      <c r="I78" s="13">
        <v>3945715.55</v>
      </c>
      <c r="J78" s="13">
        <v>647468.91</v>
      </c>
      <c r="K78" s="13">
        <v>16.409416791334593</v>
      </c>
      <c r="L78" s="12"/>
    </row>
    <row r="79" spans="1:12" ht="45" x14ac:dyDescent="0.25">
      <c r="A79" s="11" t="s">
        <v>803</v>
      </c>
      <c r="B79" s="9" t="s">
        <v>804</v>
      </c>
      <c r="C79" s="11" t="s">
        <v>810</v>
      </c>
      <c r="D79" s="7" t="s">
        <v>811</v>
      </c>
      <c r="E79" s="11" t="s">
        <v>15775</v>
      </c>
      <c r="F79" s="7" t="s">
        <v>15776</v>
      </c>
      <c r="G79" s="7" t="s">
        <v>809</v>
      </c>
      <c r="H79" s="13">
        <v>15519275.630000001</v>
      </c>
      <c r="I79" s="13">
        <v>15864676.630000001</v>
      </c>
      <c r="J79" s="13">
        <v>3575259.04</v>
      </c>
      <c r="K79" s="13">
        <v>22.535971727524583</v>
      </c>
      <c r="L79" s="12"/>
    </row>
    <row r="80" spans="1:12" ht="45" x14ac:dyDescent="0.25">
      <c r="A80" s="11" t="s">
        <v>803</v>
      </c>
      <c r="B80" s="9" t="s">
        <v>804</v>
      </c>
      <c r="C80" s="11" t="s">
        <v>816</v>
      </c>
      <c r="D80" s="7" t="s">
        <v>817</v>
      </c>
      <c r="E80" s="11" t="s">
        <v>16350</v>
      </c>
      <c r="F80" s="7" t="s">
        <v>16351</v>
      </c>
      <c r="G80" s="7" t="s">
        <v>809</v>
      </c>
      <c r="H80" s="13">
        <v>577535.47</v>
      </c>
      <c r="I80" s="13">
        <v>577535.47</v>
      </c>
      <c r="J80" s="13">
        <v>67378.490000000005</v>
      </c>
      <c r="K80" s="13">
        <v>11.666554436907575</v>
      </c>
      <c r="L80" s="12"/>
    </row>
    <row r="81" spans="1:12" ht="45" x14ac:dyDescent="0.25">
      <c r="A81" s="11" t="s">
        <v>803</v>
      </c>
      <c r="B81" s="9" t="s">
        <v>804</v>
      </c>
      <c r="C81" s="11" t="s">
        <v>816</v>
      </c>
      <c r="D81" s="7" t="s">
        <v>817</v>
      </c>
      <c r="E81" s="11" t="s">
        <v>15777</v>
      </c>
      <c r="F81" s="7" t="s">
        <v>15778</v>
      </c>
      <c r="G81" s="7" t="s">
        <v>809</v>
      </c>
      <c r="H81" s="13">
        <v>1025113</v>
      </c>
      <c r="I81" s="13">
        <v>1046686</v>
      </c>
      <c r="J81" s="13">
        <v>236480</v>
      </c>
      <c r="K81" s="13">
        <v>22.593213246379527</v>
      </c>
      <c r="L81" s="12"/>
    </row>
    <row r="82" spans="1:12" ht="30" x14ac:dyDescent="0.25">
      <c r="A82" s="11" t="s">
        <v>803</v>
      </c>
      <c r="B82" s="9" t="s">
        <v>804</v>
      </c>
      <c r="C82" s="11" t="s">
        <v>872</v>
      </c>
      <c r="D82" s="7" t="s">
        <v>873</v>
      </c>
      <c r="E82" s="11" t="s">
        <v>14532</v>
      </c>
      <c r="F82" s="7" t="s">
        <v>14533</v>
      </c>
      <c r="G82" s="7" t="s">
        <v>156</v>
      </c>
      <c r="H82" s="13">
        <v>0</v>
      </c>
      <c r="I82" s="13">
        <v>160000</v>
      </c>
      <c r="J82" s="13">
        <v>0</v>
      </c>
      <c r="K82" s="13">
        <v>0</v>
      </c>
      <c r="L82" s="12"/>
    </row>
    <row r="83" spans="1:12" ht="45" x14ac:dyDescent="0.25">
      <c r="A83" s="11" t="s">
        <v>803</v>
      </c>
      <c r="B83" s="9" t="s">
        <v>804</v>
      </c>
      <c r="C83" s="11" t="s">
        <v>872</v>
      </c>
      <c r="D83" s="7" t="s">
        <v>873</v>
      </c>
      <c r="E83" s="11" t="s">
        <v>14243</v>
      </c>
      <c r="F83" s="7" t="s">
        <v>14244</v>
      </c>
      <c r="G83" s="7" t="s">
        <v>809</v>
      </c>
      <c r="H83" s="13">
        <v>2677005.31</v>
      </c>
      <c r="I83" s="13">
        <v>2677005.31</v>
      </c>
      <c r="J83" s="13">
        <v>628713.13</v>
      </c>
      <c r="K83" s="13">
        <v>23.485688565929667</v>
      </c>
      <c r="L83" s="12"/>
    </row>
    <row r="84" spans="1:12" ht="45" x14ac:dyDescent="0.25">
      <c r="A84" s="11" t="s">
        <v>803</v>
      </c>
      <c r="B84" s="9" t="s">
        <v>804</v>
      </c>
      <c r="C84" s="11" t="s">
        <v>872</v>
      </c>
      <c r="D84" s="7" t="s">
        <v>873</v>
      </c>
      <c r="E84" s="11" t="s">
        <v>14660</v>
      </c>
      <c r="F84" s="7" t="s">
        <v>14661</v>
      </c>
      <c r="G84" s="7" t="s">
        <v>156</v>
      </c>
      <c r="H84" s="13">
        <v>3730124</v>
      </c>
      <c r="I84" s="13">
        <v>5341688.32</v>
      </c>
      <c r="J84" s="13">
        <v>356659.73000000004</v>
      </c>
      <c r="K84" s="13">
        <v>6.6769101571242562</v>
      </c>
      <c r="L84" s="12"/>
    </row>
    <row r="85" spans="1:12" ht="45" x14ac:dyDescent="0.25">
      <c r="A85" s="11" t="s">
        <v>803</v>
      </c>
      <c r="B85" s="9" t="s">
        <v>804</v>
      </c>
      <c r="C85" s="11" t="s">
        <v>888</v>
      </c>
      <c r="D85" s="7" t="s">
        <v>889</v>
      </c>
      <c r="E85" s="11" t="s">
        <v>16155</v>
      </c>
      <c r="F85" s="7" t="s">
        <v>16156</v>
      </c>
      <c r="G85" s="7" t="s">
        <v>892</v>
      </c>
      <c r="H85" s="13">
        <v>12585990.09</v>
      </c>
      <c r="I85" s="13">
        <v>12989307.799999999</v>
      </c>
      <c r="J85" s="13">
        <v>3116635.71</v>
      </c>
      <c r="K85" s="13">
        <v>23.993855238383066</v>
      </c>
      <c r="L85" s="12"/>
    </row>
    <row r="86" spans="1:12" ht="45" x14ac:dyDescent="0.25">
      <c r="A86" s="11" t="s">
        <v>803</v>
      </c>
      <c r="B86" s="9" t="s">
        <v>804</v>
      </c>
      <c r="C86" s="11" t="s">
        <v>893</v>
      </c>
      <c r="D86" s="7" t="s">
        <v>894</v>
      </c>
      <c r="E86" s="11" t="s">
        <v>16292</v>
      </c>
      <c r="F86" s="7" t="s">
        <v>16293</v>
      </c>
      <c r="G86" s="7" t="s">
        <v>892</v>
      </c>
      <c r="H86" s="13">
        <v>19931725</v>
      </c>
      <c r="I86" s="13">
        <v>23248996.059999999</v>
      </c>
      <c r="J86" s="13">
        <v>5174494.04</v>
      </c>
      <c r="K86" s="13">
        <v>22.25684939962952</v>
      </c>
      <c r="L86" s="12"/>
    </row>
    <row r="87" spans="1:12" ht="45" x14ac:dyDescent="0.25">
      <c r="A87" s="11" t="s">
        <v>803</v>
      </c>
      <c r="B87" s="9" t="s">
        <v>804</v>
      </c>
      <c r="C87" s="11" t="s">
        <v>893</v>
      </c>
      <c r="D87" s="7" t="s">
        <v>894</v>
      </c>
      <c r="E87" s="11" t="s">
        <v>13171</v>
      </c>
      <c r="F87" s="7" t="s">
        <v>13172</v>
      </c>
      <c r="G87" s="7" t="s">
        <v>892</v>
      </c>
      <c r="H87" s="13">
        <v>11275851.49</v>
      </c>
      <c r="I87" s="13">
        <v>15654974.040000001</v>
      </c>
      <c r="J87" s="13">
        <v>2634506.39</v>
      </c>
      <c r="K87" s="13">
        <v>16.828558024232919</v>
      </c>
      <c r="L87" s="12"/>
    </row>
    <row r="88" spans="1:12" ht="45" x14ac:dyDescent="0.25">
      <c r="A88" s="11" t="s">
        <v>803</v>
      </c>
      <c r="B88" s="9" t="s">
        <v>804</v>
      </c>
      <c r="C88" s="11" t="s">
        <v>893</v>
      </c>
      <c r="D88" s="7" t="s">
        <v>894</v>
      </c>
      <c r="E88" s="11" t="s">
        <v>15772</v>
      </c>
      <c r="F88" s="7" t="s">
        <v>15773</v>
      </c>
      <c r="G88" s="7" t="s">
        <v>892</v>
      </c>
      <c r="H88" s="13">
        <v>22297662</v>
      </c>
      <c r="I88" s="13">
        <v>22557672</v>
      </c>
      <c r="J88" s="13">
        <v>5082761.99</v>
      </c>
      <c r="K88" s="13">
        <v>22.532298501370178</v>
      </c>
      <c r="L88" s="12"/>
    </row>
    <row r="89" spans="1:12" ht="45" x14ac:dyDescent="0.25">
      <c r="A89" s="11" t="s">
        <v>925</v>
      </c>
      <c r="B89" s="9" t="s">
        <v>926</v>
      </c>
      <c r="C89" s="11" t="s">
        <v>940</v>
      </c>
      <c r="D89" s="7" t="s">
        <v>941</v>
      </c>
      <c r="E89" s="11" t="s">
        <v>14247</v>
      </c>
      <c r="F89" s="7" t="s">
        <v>14248</v>
      </c>
      <c r="G89" s="7" t="s">
        <v>809</v>
      </c>
      <c r="H89" s="13">
        <v>83376873.640000001</v>
      </c>
      <c r="I89" s="13">
        <v>89416682.870000005</v>
      </c>
      <c r="J89" s="13">
        <v>23498483.079999998</v>
      </c>
      <c r="K89" s="13">
        <v>26.279752643210525</v>
      </c>
      <c r="L89" s="12"/>
    </row>
    <row r="90" spans="1:12" ht="45" x14ac:dyDescent="0.25">
      <c r="A90" s="11" t="s">
        <v>925</v>
      </c>
      <c r="B90" s="9" t="s">
        <v>926</v>
      </c>
      <c r="C90" s="11" t="s">
        <v>940</v>
      </c>
      <c r="D90" s="7" t="s">
        <v>941</v>
      </c>
      <c r="E90" s="11" t="s">
        <v>15784</v>
      </c>
      <c r="F90" s="7" t="s">
        <v>961</v>
      </c>
      <c r="G90" s="7" t="s">
        <v>809</v>
      </c>
      <c r="H90" s="13">
        <v>10360710.43</v>
      </c>
      <c r="I90" s="13">
        <v>9780597.6500000004</v>
      </c>
      <c r="J90" s="13">
        <v>2088459.4599999997</v>
      </c>
      <c r="K90" s="13">
        <v>21.353086332101594</v>
      </c>
      <c r="L90" s="12"/>
    </row>
    <row r="91" spans="1:12" ht="45" x14ac:dyDescent="0.25">
      <c r="A91" s="11" t="s">
        <v>925</v>
      </c>
      <c r="B91" s="9" t="s">
        <v>926</v>
      </c>
      <c r="C91" s="11" t="s">
        <v>948</v>
      </c>
      <c r="D91" s="7" t="s">
        <v>949</v>
      </c>
      <c r="E91" s="11" t="s">
        <v>14225</v>
      </c>
      <c r="F91" s="7" t="s">
        <v>14226</v>
      </c>
      <c r="G91" s="7" t="s">
        <v>809</v>
      </c>
      <c r="H91" s="13">
        <v>3401143.48</v>
      </c>
      <c r="I91" s="13">
        <v>3401143.48</v>
      </c>
      <c r="J91" s="13">
        <v>630804</v>
      </c>
      <c r="K91" s="13">
        <v>18.546821200262919</v>
      </c>
      <c r="L91" s="12"/>
    </row>
    <row r="92" spans="1:12" ht="45" x14ac:dyDescent="0.25">
      <c r="A92" s="11" t="s">
        <v>113</v>
      </c>
      <c r="B92" s="9" t="s">
        <v>114</v>
      </c>
      <c r="C92" s="11" t="s">
        <v>115</v>
      </c>
      <c r="D92" s="7" t="s">
        <v>13283</v>
      </c>
      <c r="E92" s="11" t="s">
        <v>13284</v>
      </c>
      <c r="F92" s="7" t="s">
        <v>13285</v>
      </c>
      <c r="G92" s="7" t="s">
        <v>119</v>
      </c>
      <c r="H92" s="13">
        <v>6460051.0300000003</v>
      </c>
      <c r="I92" s="13">
        <v>7111582.5899999999</v>
      </c>
      <c r="J92" s="13">
        <v>726193.96000000008</v>
      </c>
      <c r="K92" s="13">
        <v>10.211425527436644</v>
      </c>
      <c r="L92" s="12"/>
    </row>
    <row r="93" spans="1:12" ht="30" x14ac:dyDescent="0.25">
      <c r="A93" s="11" t="s">
        <v>113</v>
      </c>
      <c r="B93" s="9" t="s">
        <v>114</v>
      </c>
      <c r="C93" s="11" t="s">
        <v>1019</v>
      </c>
      <c r="D93" s="7" t="s">
        <v>1020</v>
      </c>
      <c r="E93" s="11" t="s">
        <v>14896</v>
      </c>
      <c r="F93" s="7" t="s">
        <v>14897</v>
      </c>
      <c r="G93" s="7" t="s">
        <v>119</v>
      </c>
      <c r="H93" s="13">
        <v>1658010.3</v>
      </c>
      <c r="I93" s="13">
        <v>2138833.25</v>
      </c>
      <c r="J93" s="13">
        <v>444259.73</v>
      </c>
      <c r="K93" s="13">
        <v>20.771125098228204</v>
      </c>
      <c r="L93" s="12"/>
    </row>
    <row r="94" spans="1:12" ht="30" x14ac:dyDescent="0.25">
      <c r="A94" s="11" t="s">
        <v>113</v>
      </c>
      <c r="B94" s="9" t="s">
        <v>114</v>
      </c>
      <c r="C94" s="11" t="s">
        <v>1031</v>
      </c>
      <c r="D94" s="7" t="s">
        <v>1032</v>
      </c>
      <c r="E94" s="11" t="s">
        <v>14117</v>
      </c>
      <c r="F94" s="7" t="s">
        <v>14118</v>
      </c>
      <c r="G94" s="7" t="s">
        <v>119</v>
      </c>
      <c r="H94" s="13">
        <v>126559424.24999997</v>
      </c>
      <c r="I94" s="13">
        <v>126569817.89999998</v>
      </c>
      <c r="J94" s="13">
        <v>25949752.529999997</v>
      </c>
      <c r="K94" s="13">
        <v>20.50232271844013</v>
      </c>
      <c r="L94" s="12"/>
    </row>
    <row r="95" spans="1:12" ht="60" x14ac:dyDescent="0.25">
      <c r="A95" s="11" t="s">
        <v>113</v>
      </c>
      <c r="B95" s="9" t="s">
        <v>114</v>
      </c>
      <c r="C95" s="11" t="s">
        <v>1037</v>
      </c>
      <c r="D95" s="7" t="s">
        <v>14080</v>
      </c>
      <c r="E95" s="11" t="s">
        <v>14081</v>
      </c>
      <c r="F95" s="7" t="s">
        <v>14082</v>
      </c>
      <c r="G95" s="7" t="s">
        <v>119</v>
      </c>
      <c r="H95" s="13">
        <v>11070021.58</v>
      </c>
      <c r="I95" s="13">
        <v>11068987.68</v>
      </c>
      <c r="J95" s="13">
        <v>2380585.15</v>
      </c>
      <c r="K95" s="13">
        <v>21.506800972426415</v>
      </c>
      <c r="L95" s="12"/>
    </row>
    <row r="96" spans="1:12" ht="60" x14ac:dyDescent="0.25">
      <c r="A96" s="11" t="s">
        <v>113</v>
      </c>
      <c r="B96" s="9" t="s">
        <v>114</v>
      </c>
      <c r="C96" s="11" t="s">
        <v>1037</v>
      </c>
      <c r="D96" s="7" t="s">
        <v>14080</v>
      </c>
      <c r="E96" s="11" t="s">
        <v>14900</v>
      </c>
      <c r="F96" s="7" t="s">
        <v>14901</v>
      </c>
      <c r="G96" s="7" t="s">
        <v>119</v>
      </c>
      <c r="H96" s="13">
        <v>1349168.6</v>
      </c>
      <c r="I96" s="13">
        <v>2231594.6</v>
      </c>
      <c r="J96" s="13">
        <v>352094.7</v>
      </c>
      <c r="K96" s="13">
        <v>15.777717870441164</v>
      </c>
      <c r="L96" s="12"/>
    </row>
    <row r="97" spans="1:12" ht="60" x14ac:dyDescent="0.25">
      <c r="A97" s="11" t="s">
        <v>113</v>
      </c>
      <c r="B97" s="9" t="s">
        <v>114</v>
      </c>
      <c r="C97" s="11" t="s">
        <v>1037</v>
      </c>
      <c r="D97" s="7" t="s">
        <v>14080</v>
      </c>
      <c r="E97" s="11" t="s">
        <v>14898</v>
      </c>
      <c r="F97" s="7" t="s">
        <v>14899</v>
      </c>
      <c r="G97" s="7" t="s">
        <v>119</v>
      </c>
      <c r="H97" s="13">
        <v>5585043.2599999998</v>
      </c>
      <c r="I97" s="13">
        <v>5895470.6400000006</v>
      </c>
      <c r="J97" s="13">
        <v>1066594.6500000001</v>
      </c>
      <c r="K97" s="13">
        <v>18.091764256500479</v>
      </c>
      <c r="L97" s="12"/>
    </row>
    <row r="98" spans="1:12" ht="60" x14ac:dyDescent="0.25">
      <c r="A98" s="11" t="s">
        <v>113</v>
      </c>
      <c r="B98" s="9" t="s">
        <v>114</v>
      </c>
      <c r="C98" s="11" t="s">
        <v>1037</v>
      </c>
      <c r="D98" s="7" t="s">
        <v>14080</v>
      </c>
      <c r="E98" s="11" t="s">
        <v>14542</v>
      </c>
      <c r="F98" s="7" t="s">
        <v>14543</v>
      </c>
      <c r="G98" s="7" t="s">
        <v>119</v>
      </c>
      <c r="H98" s="13">
        <v>56624795.300000004</v>
      </c>
      <c r="I98" s="13">
        <v>63094114.349999987</v>
      </c>
      <c r="J98" s="13">
        <v>12850850.100000003</v>
      </c>
      <c r="K98" s="13">
        <v>20.367747819888379</v>
      </c>
      <c r="L98" s="12"/>
    </row>
    <row r="99" spans="1:12" ht="45" x14ac:dyDescent="0.25">
      <c r="A99" s="11" t="s">
        <v>113</v>
      </c>
      <c r="B99" s="9" t="s">
        <v>114</v>
      </c>
      <c r="C99" s="11" t="s">
        <v>1025</v>
      </c>
      <c r="D99" s="7" t="s">
        <v>1026</v>
      </c>
      <c r="E99" s="11" t="s">
        <v>14087</v>
      </c>
      <c r="F99" s="7" t="s">
        <v>14088</v>
      </c>
      <c r="G99" s="7" t="s">
        <v>119</v>
      </c>
      <c r="H99" s="13">
        <v>2051263.38</v>
      </c>
      <c r="I99" s="13">
        <v>2051263.38</v>
      </c>
      <c r="J99" s="13">
        <v>123280.77</v>
      </c>
      <c r="K99" s="13">
        <v>6.0099922419518848</v>
      </c>
      <c r="L99" s="12"/>
    </row>
    <row r="100" spans="1:12" ht="45" x14ac:dyDescent="0.25">
      <c r="A100" s="11" t="s">
        <v>113</v>
      </c>
      <c r="B100" s="9" t="s">
        <v>114</v>
      </c>
      <c r="C100" s="11" t="s">
        <v>1025</v>
      </c>
      <c r="D100" s="7" t="s">
        <v>1026</v>
      </c>
      <c r="E100" s="11" t="s">
        <v>14902</v>
      </c>
      <c r="F100" s="7" t="s">
        <v>14903</v>
      </c>
      <c r="G100" s="7" t="s">
        <v>119</v>
      </c>
      <c r="H100" s="13">
        <v>3147509.13</v>
      </c>
      <c r="I100" s="13">
        <v>2813011.13</v>
      </c>
      <c r="J100" s="13">
        <v>578183.25</v>
      </c>
      <c r="K100" s="13">
        <v>20.553891302946962</v>
      </c>
      <c r="L100" s="12"/>
    </row>
    <row r="101" spans="1:12" ht="45" x14ac:dyDescent="0.25">
      <c r="A101" s="11" t="s">
        <v>113</v>
      </c>
      <c r="B101" s="9" t="s">
        <v>114</v>
      </c>
      <c r="C101" s="11" t="s">
        <v>976</v>
      </c>
      <c r="D101" s="7" t="s">
        <v>977</v>
      </c>
      <c r="E101" s="11" t="s">
        <v>14224</v>
      </c>
      <c r="F101" s="7" t="s">
        <v>991</v>
      </c>
      <c r="G101" s="7" t="s">
        <v>809</v>
      </c>
      <c r="H101" s="13">
        <v>1466271.12</v>
      </c>
      <c r="I101" s="13">
        <v>1466271.12</v>
      </c>
      <c r="J101" s="13">
        <v>102510.57</v>
      </c>
      <c r="K101" s="13">
        <v>6.9912425200054402</v>
      </c>
      <c r="L101" s="12"/>
    </row>
    <row r="102" spans="1:12" ht="45" x14ac:dyDescent="0.25">
      <c r="A102" s="11" t="s">
        <v>113</v>
      </c>
      <c r="B102" s="9" t="s">
        <v>114</v>
      </c>
      <c r="C102" s="11" t="s">
        <v>976</v>
      </c>
      <c r="D102" s="7" t="s">
        <v>977</v>
      </c>
      <c r="E102" s="11" t="s">
        <v>16377</v>
      </c>
      <c r="F102" s="7" t="s">
        <v>16378</v>
      </c>
      <c r="G102" s="7" t="s">
        <v>809</v>
      </c>
      <c r="H102" s="13">
        <v>101310</v>
      </c>
      <c r="I102" s="13">
        <v>101310</v>
      </c>
      <c r="J102" s="13">
        <v>2633</v>
      </c>
      <c r="K102" s="13">
        <v>2.5989537064455632</v>
      </c>
      <c r="L102" s="12"/>
    </row>
    <row r="103" spans="1:12" ht="45" x14ac:dyDescent="0.25">
      <c r="A103" s="11" t="s">
        <v>113</v>
      </c>
      <c r="B103" s="9" t="s">
        <v>114</v>
      </c>
      <c r="C103" s="11" t="s">
        <v>972</v>
      </c>
      <c r="D103" s="7" t="s">
        <v>973</v>
      </c>
      <c r="E103" s="11" t="s">
        <v>14220</v>
      </c>
      <c r="F103" s="7" t="s">
        <v>14221</v>
      </c>
      <c r="G103" s="7" t="s">
        <v>809</v>
      </c>
      <c r="H103" s="13">
        <v>18782401.07</v>
      </c>
      <c r="I103" s="13">
        <v>18782401.07</v>
      </c>
      <c r="J103" s="13">
        <v>2926797.81</v>
      </c>
      <c r="K103" s="13">
        <v>15.582660593244377</v>
      </c>
      <c r="L103" s="12"/>
    </row>
    <row r="104" spans="1:12" ht="45" x14ac:dyDescent="0.25">
      <c r="A104" s="11" t="s">
        <v>113</v>
      </c>
      <c r="B104" s="9" t="s">
        <v>114</v>
      </c>
      <c r="C104" s="11" t="s">
        <v>972</v>
      </c>
      <c r="D104" s="7" t="s">
        <v>973</v>
      </c>
      <c r="E104" s="11" t="s">
        <v>15779</v>
      </c>
      <c r="F104" s="7" t="s">
        <v>15780</v>
      </c>
      <c r="G104" s="7" t="s">
        <v>809</v>
      </c>
      <c r="H104" s="13">
        <v>6367025.3200000003</v>
      </c>
      <c r="I104" s="13">
        <v>6379465.6899999995</v>
      </c>
      <c r="J104" s="13">
        <v>1747468.53</v>
      </c>
      <c r="K104" s="13">
        <v>27.39208289401428</v>
      </c>
      <c r="L104" s="12"/>
    </row>
    <row r="105" spans="1:12" ht="45" x14ac:dyDescent="0.25">
      <c r="A105" s="11" t="s">
        <v>113</v>
      </c>
      <c r="B105" s="9" t="s">
        <v>114</v>
      </c>
      <c r="C105" s="11" t="s">
        <v>1047</v>
      </c>
      <c r="D105" s="7" t="s">
        <v>1048</v>
      </c>
      <c r="E105" s="11" t="s">
        <v>14101</v>
      </c>
      <c r="F105" s="7" t="s">
        <v>14102</v>
      </c>
      <c r="G105" s="7" t="s">
        <v>119</v>
      </c>
      <c r="H105" s="13">
        <v>257104.12</v>
      </c>
      <c r="I105" s="13">
        <v>257104.12</v>
      </c>
      <c r="J105" s="13">
        <v>53593.52</v>
      </c>
      <c r="K105" s="13">
        <v>20.845064637626187</v>
      </c>
      <c r="L105" s="12"/>
    </row>
    <row r="106" spans="1:12" ht="30" x14ac:dyDescent="0.25">
      <c r="A106" s="11" t="s">
        <v>1099</v>
      </c>
      <c r="B106" s="9" t="s">
        <v>1100</v>
      </c>
      <c r="C106" s="11" t="s">
        <v>1127</v>
      </c>
      <c r="D106" s="7" t="s">
        <v>1128</v>
      </c>
      <c r="E106" s="11" t="s">
        <v>14305</v>
      </c>
      <c r="F106" s="7" t="s">
        <v>14306</v>
      </c>
      <c r="G106" s="7" t="s">
        <v>1105</v>
      </c>
      <c r="H106" s="13">
        <v>1800000</v>
      </c>
      <c r="I106" s="13">
        <v>1800000</v>
      </c>
      <c r="J106" s="13">
        <v>0</v>
      </c>
      <c r="K106" s="13">
        <v>0</v>
      </c>
      <c r="L106" s="12"/>
    </row>
    <row r="107" spans="1:12" ht="30" x14ac:dyDescent="0.25">
      <c r="A107" s="11" t="s">
        <v>1099</v>
      </c>
      <c r="B107" s="9" t="s">
        <v>1100</v>
      </c>
      <c r="C107" s="11" t="s">
        <v>1127</v>
      </c>
      <c r="D107" s="7" t="s">
        <v>1128</v>
      </c>
      <c r="E107" s="11" t="s">
        <v>14299</v>
      </c>
      <c r="F107" s="7" t="s">
        <v>14300</v>
      </c>
      <c r="G107" s="7" t="s">
        <v>1105</v>
      </c>
      <c r="H107" s="13">
        <v>7700000</v>
      </c>
      <c r="I107" s="13">
        <v>7700000</v>
      </c>
      <c r="J107" s="13">
        <v>0</v>
      </c>
      <c r="K107" s="13">
        <v>0</v>
      </c>
      <c r="L107" s="12"/>
    </row>
    <row r="108" spans="1:12" ht="30" x14ac:dyDescent="0.25">
      <c r="A108" s="11" t="s">
        <v>1099</v>
      </c>
      <c r="B108" s="9" t="s">
        <v>1100</v>
      </c>
      <c r="C108" s="11" t="s">
        <v>1127</v>
      </c>
      <c r="D108" s="7" t="s">
        <v>1128</v>
      </c>
      <c r="E108" s="11" t="s">
        <v>14293</v>
      </c>
      <c r="F108" s="7" t="s">
        <v>14294</v>
      </c>
      <c r="G108" s="7" t="s">
        <v>1105</v>
      </c>
      <c r="H108" s="13">
        <v>21140680</v>
      </c>
      <c r="I108" s="13">
        <v>21140680</v>
      </c>
      <c r="J108" s="13">
        <v>217107.22</v>
      </c>
      <c r="K108" s="13">
        <v>1.0269642225321041</v>
      </c>
      <c r="L108" s="12"/>
    </row>
    <row r="109" spans="1:12" ht="45" x14ac:dyDescent="0.25">
      <c r="A109" s="11" t="s">
        <v>1099</v>
      </c>
      <c r="B109" s="9" t="s">
        <v>1100</v>
      </c>
      <c r="C109" s="11" t="s">
        <v>1127</v>
      </c>
      <c r="D109" s="7" t="s">
        <v>1128</v>
      </c>
      <c r="E109" s="11" t="s">
        <v>14283</v>
      </c>
      <c r="F109" s="7" t="s">
        <v>14284</v>
      </c>
      <c r="G109" s="7" t="s">
        <v>1105</v>
      </c>
      <c r="H109" s="13">
        <v>1080446409</v>
      </c>
      <c r="I109" s="13">
        <v>1096735277.77</v>
      </c>
      <c r="J109" s="13">
        <v>292044527</v>
      </c>
      <c r="K109" s="13">
        <v>26.628534061001147</v>
      </c>
      <c r="L109" s="12"/>
    </row>
    <row r="110" spans="1:12" ht="30" x14ac:dyDescent="0.25">
      <c r="A110" s="11" t="s">
        <v>1099</v>
      </c>
      <c r="B110" s="9" t="s">
        <v>1100</v>
      </c>
      <c r="C110" s="11" t="s">
        <v>1127</v>
      </c>
      <c r="D110" s="7" t="s">
        <v>1128</v>
      </c>
      <c r="E110" s="11" t="s">
        <v>16383</v>
      </c>
      <c r="F110" s="7" t="s">
        <v>1516</v>
      </c>
      <c r="G110" s="7" t="s">
        <v>1105</v>
      </c>
      <c r="H110" s="13">
        <v>12120573</v>
      </c>
      <c r="I110" s="13">
        <v>12120573</v>
      </c>
      <c r="J110" s="13">
        <v>3265248</v>
      </c>
      <c r="K110" s="13">
        <v>26.939716463899849</v>
      </c>
      <c r="L110" s="12"/>
    </row>
    <row r="111" spans="1:12" ht="30" x14ac:dyDescent="0.25">
      <c r="A111" s="11" t="s">
        <v>1099</v>
      </c>
      <c r="B111" s="9" t="s">
        <v>1100</v>
      </c>
      <c r="C111" s="11" t="s">
        <v>1127</v>
      </c>
      <c r="D111" s="7" t="s">
        <v>1128</v>
      </c>
      <c r="E111" s="11" t="s">
        <v>14281</v>
      </c>
      <c r="F111" s="7" t="s">
        <v>14282</v>
      </c>
      <c r="G111" s="7" t="s">
        <v>1105</v>
      </c>
      <c r="H111" s="13">
        <v>1139124</v>
      </c>
      <c r="I111" s="13">
        <v>1139124</v>
      </c>
      <c r="J111" s="13">
        <v>284781</v>
      </c>
      <c r="K111" s="13">
        <v>25</v>
      </c>
      <c r="L111" s="12"/>
    </row>
    <row r="112" spans="1:12" ht="45" x14ac:dyDescent="0.25">
      <c r="A112" s="11" t="s">
        <v>1099</v>
      </c>
      <c r="B112" s="9" t="s">
        <v>1100</v>
      </c>
      <c r="C112" s="11" t="s">
        <v>1127</v>
      </c>
      <c r="D112" s="7" t="s">
        <v>1128</v>
      </c>
      <c r="E112" s="11" t="s">
        <v>14279</v>
      </c>
      <c r="F112" s="7" t="s">
        <v>14280</v>
      </c>
      <c r="G112" s="7" t="s">
        <v>1105</v>
      </c>
      <c r="H112" s="13">
        <v>236052077</v>
      </c>
      <c r="I112" s="13">
        <v>236052077</v>
      </c>
      <c r="J112" s="13">
        <v>61335139</v>
      </c>
      <c r="K112" s="13">
        <v>25.983731971144657</v>
      </c>
      <c r="L112" s="12"/>
    </row>
    <row r="113" spans="1:12" ht="45" x14ac:dyDescent="0.25">
      <c r="A113" s="11" t="s">
        <v>1099</v>
      </c>
      <c r="B113" s="9" t="s">
        <v>1100</v>
      </c>
      <c r="C113" s="11" t="s">
        <v>1127</v>
      </c>
      <c r="D113" s="7" t="s">
        <v>1128</v>
      </c>
      <c r="E113" s="11" t="s">
        <v>14278</v>
      </c>
      <c r="F113" s="7" t="s">
        <v>1500</v>
      </c>
      <c r="G113" s="7" t="s">
        <v>1105</v>
      </c>
      <c r="H113" s="13">
        <v>885478169.88</v>
      </c>
      <c r="I113" s="13">
        <v>885478169.88</v>
      </c>
      <c r="J113" s="13">
        <v>221640337.88</v>
      </c>
      <c r="K113" s="13">
        <v>25.030581827899461</v>
      </c>
      <c r="L113" s="12"/>
    </row>
    <row r="114" spans="1:12" ht="30" x14ac:dyDescent="0.25">
      <c r="A114" s="11" t="s">
        <v>1099</v>
      </c>
      <c r="B114" s="9" t="s">
        <v>1100</v>
      </c>
      <c r="C114" s="11" t="s">
        <v>1127</v>
      </c>
      <c r="D114" s="7" t="s">
        <v>1128</v>
      </c>
      <c r="E114" s="11" t="s">
        <v>16256</v>
      </c>
      <c r="F114" s="7" t="s">
        <v>1344</v>
      </c>
      <c r="G114" s="7" t="s">
        <v>1105</v>
      </c>
      <c r="H114" s="13">
        <v>46898336</v>
      </c>
      <c r="I114" s="13">
        <v>46901331</v>
      </c>
      <c r="J114" s="13">
        <v>7133241</v>
      </c>
      <c r="K114" s="13">
        <v>15.2090374578069</v>
      </c>
      <c r="L114" s="12"/>
    </row>
    <row r="115" spans="1:12" ht="30" x14ac:dyDescent="0.25">
      <c r="A115" s="11" t="s">
        <v>1099</v>
      </c>
      <c r="B115" s="9" t="s">
        <v>1100</v>
      </c>
      <c r="C115" s="11" t="s">
        <v>1127</v>
      </c>
      <c r="D115" s="7" t="s">
        <v>1128</v>
      </c>
      <c r="E115" s="11" t="s">
        <v>16249</v>
      </c>
      <c r="F115" s="7" t="s">
        <v>1336</v>
      </c>
      <c r="G115" s="7" t="s">
        <v>1105</v>
      </c>
      <c r="H115" s="13">
        <v>80015374</v>
      </c>
      <c r="I115" s="13">
        <v>80015374</v>
      </c>
      <c r="J115" s="13">
        <v>11994238.42</v>
      </c>
      <c r="K115" s="13">
        <v>14.989917337635639</v>
      </c>
      <c r="L115" s="12"/>
    </row>
    <row r="116" spans="1:12" ht="60" x14ac:dyDescent="0.25">
      <c r="A116" s="11" t="s">
        <v>1099</v>
      </c>
      <c r="B116" s="9" t="s">
        <v>1100</v>
      </c>
      <c r="C116" s="11" t="s">
        <v>1127</v>
      </c>
      <c r="D116" s="7" t="s">
        <v>1128</v>
      </c>
      <c r="E116" s="11" t="s">
        <v>14274</v>
      </c>
      <c r="F116" s="7" t="s">
        <v>14275</v>
      </c>
      <c r="G116" s="7" t="s">
        <v>1105</v>
      </c>
      <c r="H116" s="13">
        <v>622758417</v>
      </c>
      <c r="I116" s="13">
        <v>667023181.25</v>
      </c>
      <c r="J116" s="13">
        <v>74697464.25</v>
      </c>
      <c r="K116" s="13">
        <v>11.198630924642995</v>
      </c>
      <c r="L116" s="12"/>
    </row>
    <row r="117" spans="1:12" ht="30" x14ac:dyDescent="0.25">
      <c r="A117" s="11" t="s">
        <v>1099</v>
      </c>
      <c r="B117" s="9" t="s">
        <v>1100</v>
      </c>
      <c r="C117" s="11" t="s">
        <v>1127</v>
      </c>
      <c r="D117" s="7" t="s">
        <v>1128</v>
      </c>
      <c r="E117" s="11" t="s">
        <v>14272</v>
      </c>
      <c r="F117" s="7" t="s">
        <v>14273</v>
      </c>
      <c r="G117" s="7" t="s">
        <v>1105</v>
      </c>
      <c r="H117" s="13">
        <v>385414143</v>
      </c>
      <c r="I117" s="13">
        <v>385414143</v>
      </c>
      <c r="J117" s="13">
        <v>104284915</v>
      </c>
      <c r="K117" s="13">
        <v>27.057884847780482</v>
      </c>
      <c r="L117" s="12"/>
    </row>
    <row r="118" spans="1:12" ht="30" x14ac:dyDescent="0.25">
      <c r="A118" s="11" t="s">
        <v>1099</v>
      </c>
      <c r="B118" s="9" t="s">
        <v>1100</v>
      </c>
      <c r="C118" s="11" t="s">
        <v>1127</v>
      </c>
      <c r="D118" s="7" t="s">
        <v>1128</v>
      </c>
      <c r="E118" s="11" t="s">
        <v>16165</v>
      </c>
      <c r="F118" s="7" t="s">
        <v>16166</v>
      </c>
      <c r="G118" s="7" t="s">
        <v>1105</v>
      </c>
      <c r="H118" s="13">
        <v>49267975</v>
      </c>
      <c r="I118" s="13">
        <v>49349608</v>
      </c>
      <c r="J118" s="13">
        <v>5516602</v>
      </c>
      <c r="K118" s="13">
        <v>11.178613617356394</v>
      </c>
      <c r="L118" s="12"/>
    </row>
    <row r="119" spans="1:12" ht="30" x14ac:dyDescent="0.25">
      <c r="A119" s="11" t="s">
        <v>1099</v>
      </c>
      <c r="B119" s="9" t="s">
        <v>1100</v>
      </c>
      <c r="C119" s="11" t="s">
        <v>1127</v>
      </c>
      <c r="D119" s="7" t="s">
        <v>1128</v>
      </c>
      <c r="E119" s="11" t="s">
        <v>16127</v>
      </c>
      <c r="F119" s="7" t="s">
        <v>16128</v>
      </c>
      <c r="G119" s="7" t="s">
        <v>1105</v>
      </c>
      <c r="H119" s="13">
        <v>20224113</v>
      </c>
      <c r="I119" s="13">
        <v>20224113</v>
      </c>
      <c r="J119" s="13">
        <v>3252733</v>
      </c>
      <c r="K119" s="13">
        <v>16.083439604990339</v>
      </c>
      <c r="L119" s="12"/>
    </row>
    <row r="120" spans="1:12" ht="30" x14ac:dyDescent="0.25">
      <c r="A120" s="11" t="s">
        <v>1099</v>
      </c>
      <c r="B120" s="9" t="s">
        <v>1100</v>
      </c>
      <c r="C120" s="11" t="s">
        <v>1127</v>
      </c>
      <c r="D120" s="7" t="s">
        <v>1128</v>
      </c>
      <c r="E120" s="11" t="s">
        <v>16125</v>
      </c>
      <c r="F120" s="7" t="s">
        <v>16126</v>
      </c>
      <c r="G120" s="7" t="s">
        <v>1105</v>
      </c>
      <c r="H120" s="13">
        <v>50682717</v>
      </c>
      <c r="I120" s="13">
        <v>50682717</v>
      </c>
      <c r="J120" s="13">
        <v>7041350</v>
      </c>
      <c r="K120" s="13">
        <v>13.893000250953397</v>
      </c>
      <c r="L120" s="12"/>
    </row>
    <row r="121" spans="1:12" ht="30" x14ac:dyDescent="0.25">
      <c r="A121" s="11" t="s">
        <v>1099</v>
      </c>
      <c r="B121" s="9" t="s">
        <v>1100</v>
      </c>
      <c r="C121" s="11" t="s">
        <v>1127</v>
      </c>
      <c r="D121" s="7" t="s">
        <v>1128</v>
      </c>
      <c r="E121" s="11" t="s">
        <v>16123</v>
      </c>
      <c r="F121" s="7" t="s">
        <v>16124</v>
      </c>
      <c r="G121" s="7" t="s">
        <v>1105</v>
      </c>
      <c r="H121" s="13">
        <v>146842160</v>
      </c>
      <c r="I121" s="13">
        <v>146842160</v>
      </c>
      <c r="J121" s="13">
        <v>37144151</v>
      </c>
      <c r="K121" s="13">
        <v>25.295290535088832</v>
      </c>
      <c r="L121" s="12"/>
    </row>
    <row r="122" spans="1:12" ht="30" x14ac:dyDescent="0.25">
      <c r="A122" s="11" t="s">
        <v>1099</v>
      </c>
      <c r="B122" s="9" t="s">
        <v>1100</v>
      </c>
      <c r="C122" s="11" t="s">
        <v>1127</v>
      </c>
      <c r="D122" s="7" t="s">
        <v>1128</v>
      </c>
      <c r="E122" s="11" t="s">
        <v>14270</v>
      </c>
      <c r="F122" s="7" t="s">
        <v>14271</v>
      </c>
      <c r="G122" s="7" t="s">
        <v>1105</v>
      </c>
      <c r="H122" s="13">
        <v>195367372</v>
      </c>
      <c r="I122" s="13">
        <v>195367372</v>
      </c>
      <c r="J122" s="13">
        <v>30921876.84</v>
      </c>
      <c r="K122" s="13">
        <v>15.827554275541978</v>
      </c>
      <c r="L122" s="12"/>
    </row>
    <row r="123" spans="1:12" ht="30" x14ac:dyDescent="0.25">
      <c r="A123" s="11" t="s">
        <v>1099</v>
      </c>
      <c r="B123" s="9" t="s">
        <v>1100</v>
      </c>
      <c r="C123" s="11" t="s">
        <v>1127</v>
      </c>
      <c r="D123" s="7" t="s">
        <v>1128</v>
      </c>
      <c r="E123" s="11" t="s">
        <v>16121</v>
      </c>
      <c r="F123" s="7" t="s">
        <v>16122</v>
      </c>
      <c r="G123" s="7" t="s">
        <v>1105</v>
      </c>
      <c r="H123" s="13">
        <v>251460763</v>
      </c>
      <c r="I123" s="13">
        <v>251460763</v>
      </c>
      <c r="J123" s="13">
        <v>41483939</v>
      </c>
      <c r="K123" s="13">
        <v>16.497181709418417</v>
      </c>
      <c r="L123" s="12"/>
    </row>
    <row r="124" spans="1:12" ht="30" x14ac:dyDescent="0.25">
      <c r="A124" s="11" t="s">
        <v>1099</v>
      </c>
      <c r="B124" s="9" t="s">
        <v>1100</v>
      </c>
      <c r="C124" s="11" t="s">
        <v>1127</v>
      </c>
      <c r="D124" s="7" t="s">
        <v>1128</v>
      </c>
      <c r="E124" s="11" t="s">
        <v>16119</v>
      </c>
      <c r="F124" s="7" t="s">
        <v>16120</v>
      </c>
      <c r="G124" s="7" t="s">
        <v>1105</v>
      </c>
      <c r="H124" s="13">
        <v>37685186</v>
      </c>
      <c r="I124" s="13">
        <v>37685186</v>
      </c>
      <c r="J124" s="13">
        <v>5033643</v>
      </c>
      <c r="K124" s="13">
        <v>13.357086787365199</v>
      </c>
      <c r="L124" s="12"/>
    </row>
    <row r="125" spans="1:12" ht="30" x14ac:dyDescent="0.25">
      <c r="A125" s="11" t="s">
        <v>1099</v>
      </c>
      <c r="B125" s="9" t="s">
        <v>1100</v>
      </c>
      <c r="C125" s="11" t="s">
        <v>1127</v>
      </c>
      <c r="D125" s="7" t="s">
        <v>1128</v>
      </c>
      <c r="E125" s="11" t="s">
        <v>16117</v>
      </c>
      <c r="F125" s="7" t="s">
        <v>16118</v>
      </c>
      <c r="G125" s="7" t="s">
        <v>1105</v>
      </c>
      <c r="H125" s="13">
        <v>43672002</v>
      </c>
      <c r="I125" s="13">
        <v>43672002</v>
      </c>
      <c r="J125" s="13">
        <v>7922693</v>
      </c>
      <c r="K125" s="13">
        <v>18.141355186785347</v>
      </c>
      <c r="L125" s="12"/>
    </row>
    <row r="126" spans="1:12" ht="30" x14ac:dyDescent="0.25">
      <c r="A126" s="11" t="s">
        <v>1099</v>
      </c>
      <c r="B126" s="9" t="s">
        <v>1100</v>
      </c>
      <c r="C126" s="11" t="s">
        <v>1127</v>
      </c>
      <c r="D126" s="7" t="s">
        <v>1128</v>
      </c>
      <c r="E126" s="11" t="s">
        <v>16115</v>
      </c>
      <c r="F126" s="7" t="s">
        <v>16116</v>
      </c>
      <c r="G126" s="7" t="s">
        <v>1105</v>
      </c>
      <c r="H126" s="13">
        <v>27135904</v>
      </c>
      <c r="I126" s="13">
        <v>27135904</v>
      </c>
      <c r="J126" s="13">
        <v>3770595</v>
      </c>
      <c r="K126" s="13">
        <v>13.895225307400851</v>
      </c>
      <c r="L126" s="12"/>
    </row>
    <row r="127" spans="1:12" ht="30" x14ac:dyDescent="0.25">
      <c r="A127" s="11" t="s">
        <v>1099</v>
      </c>
      <c r="B127" s="9" t="s">
        <v>1100</v>
      </c>
      <c r="C127" s="11" t="s">
        <v>1127</v>
      </c>
      <c r="D127" s="7" t="s">
        <v>1128</v>
      </c>
      <c r="E127" s="11" t="s">
        <v>16113</v>
      </c>
      <c r="F127" s="7" t="s">
        <v>16114</v>
      </c>
      <c r="G127" s="7" t="s">
        <v>1105</v>
      </c>
      <c r="H127" s="13">
        <v>38696767</v>
      </c>
      <c r="I127" s="13">
        <v>38696767</v>
      </c>
      <c r="J127" s="13">
        <v>5538117</v>
      </c>
      <c r="K127" s="13">
        <v>14.311575434712672</v>
      </c>
      <c r="L127" s="12"/>
    </row>
    <row r="128" spans="1:12" ht="30" x14ac:dyDescent="0.25">
      <c r="A128" s="11" t="s">
        <v>1099</v>
      </c>
      <c r="B128" s="9" t="s">
        <v>1100</v>
      </c>
      <c r="C128" s="11" t="s">
        <v>1127</v>
      </c>
      <c r="D128" s="7" t="s">
        <v>1128</v>
      </c>
      <c r="E128" s="11" t="s">
        <v>16111</v>
      </c>
      <c r="F128" s="7" t="s">
        <v>16112</v>
      </c>
      <c r="G128" s="7" t="s">
        <v>1105</v>
      </c>
      <c r="H128" s="13">
        <v>47902100</v>
      </c>
      <c r="I128" s="13">
        <v>47902100</v>
      </c>
      <c r="J128" s="13">
        <v>8622126.6600000001</v>
      </c>
      <c r="K128" s="13">
        <v>17.999475304840498</v>
      </c>
      <c r="L128" s="12"/>
    </row>
    <row r="129" spans="1:12" ht="30" x14ac:dyDescent="0.25">
      <c r="A129" s="11" t="s">
        <v>1099</v>
      </c>
      <c r="B129" s="9" t="s">
        <v>1100</v>
      </c>
      <c r="C129" s="11" t="s">
        <v>1127</v>
      </c>
      <c r="D129" s="7" t="s">
        <v>1128</v>
      </c>
      <c r="E129" s="11" t="s">
        <v>16109</v>
      </c>
      <c r="F129" s="7" t="s">
        <v>16110</v>
      </c>
      <c r="G129" s="7" t="s">
        <v>1105</v>
      </c>
      <c r="H129" s="13">
        <v>42496597</v>
      </c>
      <c r="I129" s="13">
        <v>42496597</v>
      </c>
      <c r="J129" s="13">
        <v>6832677</v>
      </c>
      <c r="K129" s="13">
        <v>16.078174447709305</v>
      </c>
      <c r="L129" s="12"/>
    </row>
    <row r="130" spans="1:12" ht="30" x14ac:dyDescent="0.25">
      <c r="A130" s="11" t="s">
        <v>1099</v>
      </c>
      <c r="B130" s="9" t="s">
        <v>1100</v>
      </c>
      <c r="C130" s="11" t="s">
        <v>1127</v>
      </c>
      <c r="D130" s="7" t="s">
        <v>1128</v>
      </c>
      <c r="E130" s="11" t="s">
        <v>16107</v>
      </c>
      <c r="F130" s="7" t="s">
        <v>16108</v>
      </c>
      <c r="G130" s="7" t="s">
        <v>1105</v>
      </c>
      <c r="H130" s="13">
        <v>45565091</v>
      </c>
      <c r="I130" s="13">
        <v>45565091</v>
      </c>
      <c r="J130" s="13">
        <v>4299591.08</v>
      </c>
      <c r="K130" s="13">
        <v>9.4361516363480984</v>
      </c>
      <c r="L130" s="12"/>
    </row>
    <row r="131" spans="1:12" ht="30" x14ac:dyDescent="0.25">
      <c r="A131" s="11" t="s">
        <v>1099</v>
      </c>
      <c r="B131" s="9" t="s">
        <v>1100</v>
      </c>
      <c r="C131" s="11" t="s">
        <v>1127</v>
      </c>
      <c r="D131" s="7" t="s">
        <v>1128</v>
      </c>
      <c r="E131" s="11" t="s">
        <v>16105</v>
      </c>
      <c r="F131" s="7" t="s">
        <v>16106</v>
      </c>
      <c r="G131" s="7" t="s">
        <v>1105</v>
      </c>
      <c r="H131" s="13">
        <v>46261373</v>
      </c>
      <c r="I131" s="13">
        <v>46261373</v>
      </c>
      <c r="J131" s="13">
        <v>5578286</v>
      </c>
      <c r="K131" s="13">
        <v>12.05819377647957</v>
      </c>
      <c r="L131" s="12"/>
    </row>
    <row r="132" spans="1:12" ht="30" x14ac:dyDescent="0.25">
      <c r="A132" s="11" t="s">
        <v>1099</v>
      </c>
      <c r="B132" s="9" t="s">
        <v>1100</v>
      </c>
      <c r="C132" s="11" t="s">
        <v>1127</v>
      </c>
      <c r="D132" s="7" t="s">
        <v>1128</v>
      </c>
      <c r="E132" s="11" t="s">
        <v>16103</v>
      </c>
      <c r="F132" s="7" t="s">
        <v>16104</v>
      </c>
      <c r="G132" s="7" t="s">
        <v>1105</v>
      </c>
      <c r="H132" s="13">
        <v>47238603</v>
      </c>
      <c r="I132" s="13">
        <v>47238603</v>
      </c>
      <c r="J132" s="13">
        <v>5741141</v>
      </c>
      <c r="K132" s="13">
        <v>12.153494462992482</v>
      </c>
      <c r="L132" s="12"/>
    </row>
    <row r="133" spans="1:12" ht="30" x14ac:dyDescent="0.25">
      <c r="A133" s="11" t="s">
        <v>1099</v>
      </c>
      <c r="B133" s="9" t="s">
        <v>1100</v>
      </c>
      <c r="C133" s="11" t="s">
        <v>1127</v>
      </c>
      <c r="D133" s="7" t="s">
        <v>1128</v>
      </c>
      <c r="E133" s="11" t="s">
        <v>16101</v>
      </c>
      <c r="F133" s="7" t="s">
        <v>16102</v>
      </c>
      <c r="G133" s="7" t="s">
        <v>1105</v>
      </c>
      <c r="H133" s="13">
        <v>30309190</v>
      </c>
      <c r="I133" s="13">
        <v>30309190</v>
      </c>
      <c r="J133" s="13">
        <v>4096424</v>
      </c>
      <c r="K133" s="13">
        <v>13.515451914089423</v>
      </c>
      <c r="L133" s="12"/>
    </row>
    <row r="134" spans="1:12" ht="30" x14ac:dyDescent="0.25">
      <c r="A134" s="11" t="s">
        <v>1099</v>
      </c>
      <c r="B134" s="9" t="s">
        <v>1100</v>
      </c>
      <c r="C134" s="11" t="s">
        <v>1127</v>
      </c>
      <c r="D134" s="7" t="s">
        <v>1128</v>
      </c>
      <c r="E134" s="11" t="s">
        <v>16099</v>
      </c>
      <c r="F134" s="7" t="s">
        <v>16100</v>
      </c>
      <c r="G134" s="7" t="s">
        <v>1105</v>
      </c>
      <c r="H134" s="13">
        <v>31971440</v>
      </c>
      <c r="I134" s="13">
        <v>31971440</v>
      </c>
      <c r="J134" s="13">
        <v>4628734</v>
      </c>
      <c r="K134" s="13">
        <v>14.477715110736334</v>
      </c>
      <c r="L134" s="12"/>
    </row>
    <row r="135" spans="1:12" ht="30" x14ac:dyDescent="0.25">
      <c r="A135" s="11" t="s">
        <v>1099</v>
      </c>
      <c r="B135" s="9" t="s">
        <v>1100</v>
      </c>
      <c r="C135" s="11" t="s">
        <v>1127</v>
      </c>
      <c r="D135" s="7" t="s">
        <v>1128</v>
      </c>
      <c r="E135" s="11" t="s">
        <v>16097</v>
      </c>
      <c r="F135" s="7" t="s">
        <v>16098</v>
      </c>
      <c r="G135" s="7" t="s">
        <v>1105</v>
      </c>
      <c r="H135" s="13">
        <v>62108219</v>
      </c>
      <c r="I135" s="13">
        <v>62108219</v>
      </c>
      <c r="J135" s="13">
        <v>8289688</v>
      </c>
      <c r="K135" s="13">
        <v>13.347167465871143</v>
      </c>
      <c r="L135" s="12"/>
    </row>
    <row r="136" spans="1:12" ht="30" x14ac:dyDescent="0.25">
      <c r="A136" s="11" t="s">
        <v>1099</v>
      </c>
      <c r="B136" s="9" t="s">
        <v>1100</v>
      </c>
      <c r="C136" s="11" t="s">
        <v>1127</v>
      </c>
      <c r="D136" s="7" t="s">
        <v>1128</v>
      </c>
      <c r="E136" s="11" t="s">
        <v>16095</v>
      </c>
      <c r="F136" s="7" t="s">
        <v>16096</v>
      </c>
      <c r="G136" s="7" t="s">
        <v>1105</v>
      </c>
      <c r="H136" s="13">
        <v>42897290</v>
      </c>
      <c r="I136" s="13">
        <v>42897290</v>
      </c>
      <c r="J136" s="13">
        <v>4941912</v>
      </c>
      <c r="K136" s="13">
        <v>11.520336133121695</v>
      </c>
      <c r="L136" s="12"/>
    </row>
    <row r="137" spans="1:12" ht="30" x14ac:dyDescent="0.25">
      <c r="A137" s="11" t="s">
        <v>1099</v>
      </c>
      <c r="B137" s="9" t="s">
        <v>1100</v>
      </c>
      <c r="C137" s="11" t="s">
        <v>1127</v>
      </c>
      <c r="D137" s="7" t="s">
        <v>1128</v>
      </c>
      <c r="E137" s="11" t="s">
        <v>16093</v>
      </c>
      <c r="F137" s="7" t="s">
        <v>16094</v>
      </c>
      <c r="G137" s="7" t="s">
        <v>1105</v>
      </c>
      <c r="H137" s="13">
        <v>38453074</v>
      </c>
      <c r="I137" s="13">
        <v>38453074</v>
      </c>
      <c r="J137" s="13">
        <v>4848116</v>
      </c>
      <c r="K137" s="13">
        <v>12.607876290982615</v>
      </c>
      <c r="L137" s="12"/>
    </row>
    <row r="138" spans="1:12" ht="30" x14ac:dyDescent="0.25">
      <c r="A138" s="11" t="s">
        <v>1099</v>
      </c>
      <c r="B138" s="9" t="s">
        <v>1100</v>
      </c>
      <c r="C138" s="11" t="s">
        <v>1127</v>
      </c>
      <c r="D138" s="7" t="s">
        <v>1128</v>
      </c>
      <c r="E138" s="11" t="s">
        <v>16091</v>
      </c>
      <c r="F138" s="7" t="s">
        <v>16092</v>
      </c>
      <c r="G138" s="7" t="s">
        <v>1105</v>
      </c>
      <c r="H138" s="13">
        <v>51296635</v>
      </c>
      <c r="I138" s="13">
        <v>51296635</v>
      </c>
      <c r="J138" s="13">
        <v>6808783.2599999998</v>
      </c>
      <c r="K138" s="13">
        <v>13.27335264779064</v>
      </c>
      <c r="L138" s="12"/>
    </row>
    <row r="139" spans="1:12" ht="30" x14ac:dyDescent="0.25">
      <c r="A139" s="11" t="s">
        <v>1099</v>
      </c>
      <c r="B139" s="9" t="s">
        <v>1100</v>
      </c>
      <c r="C139" s="11" t="s">
        <v>1127</v>
      </c>
      <c r="D139" s="7" t="s">
        <v>1128</v>
      </c>
      <c r="E139" s="11" t="s">
        <v>16089</v>
      </c>
      <c r="F139" s="7" t="s">
        <v>16090</v>
      </c>
      <c r="G139" s="7" t="s">
        <v>1105</v>
      </c>
      <c r="H139" s="13">
        <v>94699699</v>
      </c>
      <c r="I139" s="13">
        <v>94699699</v>
      </c>
      <c r="J139" s="13">
        <v>16436504.120000001</v>
      </c>
      <c r="K139" s="13">
        <v>17.356448112892103</v>
      </c>
      <c r="L139" s="12"/>
    </row>
    <row r="140" spans="1:12" ht="30" x14ac:dyDescent="0.25">
      <c r="A140" s="11" t="s">
        <v>1099</v>
      </c>
      <c r="B140" s="9" t="s">
        <v>1100</v>
      </c>
      <c r="C140" s="11" t="s">
        <v>1127</v>
      </c>
      <c r="D140" s="7" t="s">
        <v>1128</v>
      </c>
      <c r="E140" s="11" t="s">
        <v>16087</v>
      </c>
      <c r="F140" s="7" t="s">
        <v>16088</v>
      </c>
      <c r="G140" s="7" t="s">
        <v>1105</v>
      </c>
      <c r="H140" s="13">
        <v>46752263</v>
      </c>
      <c r="I140" s="13">
        <v>46752263</v>
      </c>
      <c r="J140" s="13">
        <v>11133306.18</v>
      </c>
      <c r="K140" s="13">
        <v>23.813405952135408</v>
      </c>
      <c r="L140" s="12"/>
    </row>
    <row r="141" spans="1:12" ht="30" x14ac:dyDescent="0.25">
      <c r="A141" s="11" t="s">
        <v>1099</v>
      </c>
      <c r="B141" s="9" t="s">
        <v>1100</v>
      </c>
      <c r="C141" s="11" t="s">
        <v>1127</v>
      </c>
      <c r="D141" s="7" t="s">
        <v>1128</v>
      </c>
      <c r="E141" s="11" t="s">
        <v>16085</v>
      </c>
      <c r="F141" s="7" t="s">
        <v>16086</v>
      </c>
      <c r="G141" s="7" t="s">
        <v>1105</v>
      </c>
      <c r="H141" s="13">
        <v>170665813</v>
      </c>
      <c r="I141" s="13">
        <v>170665813</v>
      </c>
      <c r="J141" s="13">
        <v>23932988.640000001</v>
      </c>
      <c r="K141" s="13">
        <v>14.023305675167643</v>
      </c>
      <c r="L141" s="12"/>
    </row>
    <row r="142" spans="1:12" ht="30" x14ac:dyDescent="0.25">
      <c r="A142" s="11" t="s">
        <v>1099</v>
      </c>
      <c r="B142" s="9" t="s">
        <v>1100</v>
      </c>
      <c r="C142" s="11" t="s">
        <v>1127</v>
      </c>
      <c r="D142" s="7" t="s">
        <v>1128</v>
      </c>
      <c r="E142" s="11" t="s">
        <v>16083</v>
      </c>
      <c r="F142" s="7" t="s">
        <v>16084</v>
      </c>
      <c r="G142" s="7" t="s">
        <v>1105</v>
      </c>
      <c r="H142" s="13">
        <v>162994137</v>
      </c>
      <c r="I142" s="13">
        <v>162994137</v>
      </c>
      <c r="J142" s="13">
        <v>24584612.920000002</v>
      </c>
      <c r="K142" s="13">
        <v>15.083127143401484</v>
      </c>
      <c r="L142" s="12"/>
    </row>
    <row r="143" spans="1:12" ht="30" x14ac:dyDescent="0.25">
      <c r="A143" s="11" t="s">
        <v>1099</v>
      </c>
      <c r="B143" s="9" t="s">
        <v>1100</v>
      </c>
      <c r="C143" s="11" t="s">
        <v>1127</v>
      </c>
      <c r="D143" s="7" t="s">
        <v>1128</v>
      </c>
      <c r="E143" s="11" t="s">
        <v>16081</v>
      </c>
      <c r="F143" s="7" t="s">
        <v>16082</v>
      </c>
      <c r="G143" s="7" t="s">
        <v>1105</v>
      </c>
      <c r="H143" s="13">
        <v>125781117</v>
      </c>
      <c r="I143" s="13">
        <v>125947450</v>
      </c>
      <c r="J143" s="13">
        <v>16913658</v>
      </c>
      <c r="K143" s="13">
        <v>13.429138898802636</v>
      </c>
      <c r="L143" s="12"/>
    </row>
    <row r="144" spans="1:12" ht="30" x14ac:dyDescent="0.25">
      <c r="A144" s="11" t="s">
        <v>1099</v>
      </c>
      <c r="B144" s="9" t="s">
        <v>1100</v>
      </c>
      <c r="C144" s="11" t="s">
        <v>1127</v>
      </c>
      <c r="D144" s="7" t="s">
        <v>1128</v>
      </c>
      <c r="E144" s="11" t="s">
        <v>16079</v>
      </c>
      <c r="F144" s="7" t="s">
        <v>16080</v>
      </c>
      <c r="G144" s="7" t="s">
        <v>1105</v>
      </c>
      <c r="H144" s="13">
        <v>48573921</v>
      </c>
      <c r="I144" s="13">
        <v>48653743</v>
      </c>
      <c r="J144" s="13">
        <v>7099558</v>
      </c>
      <c r="K144" s="13">
        <v>14.592007854359734</v>
      </c>
      <c r="L144" s="12"/>
    </row>
    <row r="145" spans="1:12" ht="30" x14ac:dyDescent="0.25">
      <c r="A145" s="11" t="s">
        <v>1099</v>
      </c>
      <c r="B145" s="9" t="s">
        <v>1100</v>
      </c>
      <c r="C145" s="11" t="s">
        <v>1127</v>
      </c>
      <c r="D145" s="7" t="s">
        <v>1128</v>
      </c>
      <c r="E145" s="11" t="s">
        <v>16077</v>
      </c>
      <c r="F145" s="7" t="s">
        <v>16078</v>
      </c>
      <c r="G145" s="7" t="s">
        <v>1105</v>
      </c>
      <c r="H145" s="13">
        <v>144512873</v>
      </c>
      <c r="I145" s="13">
        <v>144512873</v>
      </c>
      <c r="J145" s="13">
        <v>27874639</v>
      </c>
      <c r="K145" s="13">
        <v>19.288689250541715</v>
      </c>
      <c r="L145" s="12"/>
    </row>
    <row r="146" spans="1:12" ht="30" x14ac:dyDescent="0.25">
      <c r="A146" s="11" t="s">
        <v>1099</v>
      </c>
      <c r="B146" s="9" t="s">
        <v>1100</v>
      </c>
      <c r="C146" s="11" t="s">
        <v>1127</v>
      </c>
      <c r="D146" s="7" t="s">
        <v>1128</v>
      </c>
      <c r="E146" s="11" t="s">
        <v>16075</v>
      </c>
      <c r="F146" s="7" t="s">
        <v>16076</v>
      </c>
      <c r="G146" s="7" t="s">
        <v>1105</v>
      </c>
      <c r="H146" s="13">
        <v>157400415</v>
      </c>
      <c r="I146" s="13">
        <v>157607976</v>
      </c>
      <c r="J146" s="13">
        <v>28863942</v>
      </c>
      <c r="K146" s="13">
        <v>18.313757166705827</v>
      </c>
      <c r="L146" s="12"/>
    </row>
    <row r="147" spans="1:12" ht="30" x14ac:dyDescent="0.25">
      <c r="A147" s="11" t="s">
        <v>1099</v>
      </c>
      <c r="B147" s="9" t="s">
        <v>1100</v>
      </c>
      <c r="C147" s="11" t="s">
        <v>1127</v>
      </c>
      <c r="D147" s="7" t="s">
        <v>1128</v>
      </c>
      <c r="E147" s="11" t="s">
        <v>16073</v>
      </c>
      <c r="F147" s="7" t="s">
        <v>16074</v>
      </c>
      <c r="G147" s="7" t="s">
        <v>1105</v>
      </c>
      <c r="H147" s="13">
        <v>95668752</v>
      </c>
      <c r="I147" s="13">
        <v>95775653</v>
      </c>
      <c r="J147" s="13">
        <v>16476615</v>
      </c>
      <c r="K147" s="13">
        <v>17.203343943789136</v>
      </c>
      <c r="L147" s="12"/>
    </row>
    <row r="148" spans="1:12" ht="30" x14ac:dyDescent="0.25">
      <c r="A148" s="11" t="s">
        <v>1099</v>
      </c>
      <c r="B148" s="9" t="s">
        <v>1100</v>
      </c>
      <c r="C148" s="11" t="s">
        <v>1127</v>
      </c>
      <c r="D148" s="7" t="s">
        <v>1128</v>
      </c>
      <c r="E148" s="11" t="s">
        <v>16071</v>
      </c>
      <c r="F148" s="7" t="s">
        <v>16072</v>
      </c>
      <c r="G148" s="7" t="s">
        <v>1105</v>
      </c>
      <c r="H148" s="13">
        <v>147910594</v>
      </c>
      <c r="I148" s="13">
        <v>148055524</v>
      </c>
      <c r="J148" s="13">
        <v>25725968.66</v>
      </c>
      <c r="K148" s="13">
        <v>17.375892479364701</v>
      </c>
      <c r="L148" s="12"/>
    </row>
    <row r="149" spans="1:12" ht="30" x14ac:dyDescent="0.25">
      <c r="A149" s="11" t="s">
        <v>1099</v>
      </c>
      <c r="B149" s="9" t="s">
        <v>1100</v>
      </c>
      <c r="C149" s="11" t="s">
        <v>1127</v>
      </c>
      <c r="D149" s="7" t="s">
        <v>1128</v>
      </c>
      <c r="E149" s="11" t="s">
        <v>16069</v>
      </c>
      <c r="F149" s="7" t="s">
        <v>16070</v>
      </c>
      <c r="G149" s="7" t="s">
        <v>1105</v>
      </c>
      <c r="H149" s="13">
        <v>144620300</v>
      </c>
      <c r="I149" s="13">
        <v>144846578</v>
      </c>
      <c r="J149" s="13">
        <v>25601414</v>
      </c>
      <c r="K149" s="13">
        <v>17.674849039236538</v>
      </c>
      <c r="L149" s="12"/>
    </row>
    <row r="150" spans="1:12" ht="30" x14ac:dyDescent="0.25">
      <c r="A150" s="11" t="s">
        <v>1099</v>
      </c>
      <c r="B150" s="9" t="s">
        <v>1100</v>
      </c>
      <c r="C150" s="11" t="s">
        <v>1127</v>
      </c>
      <c r="D150" s="7" t="s">
        <v>1128</v>
      </c>
      <c r="E150" s="11" t="s">
        <v>16067</v>
      </c>
      <c r="F150" s="7" t="s">
        <v>16068</v>
      </c>
      <c r="G150" s="7" t="s">
        <v>1105</v>
      </c>
      <c r="H150" s="13">
        <v>143871381</v>
      </c>
      <c r="I150" s="13">
        <v>143871381</v>
      </c>
      <c r="J150" s="13">
        <v>22754018</v>
      </c>
      <c r="K150" s="13">
        <v>15.815527620465394</v>
      </c>
      <c r="L150" s="12"/>
    </row>
    <row r="151" spans="1:12" ht="30" x14ac:dyDescent="0.25">
      <c r="A151" s="11" t="s">
        <v>1099</v>
      </c>
      <c r="B151" s="9" t="s">
        <v>1100</v>
      </c>
      <c r="C151" s="11" t="s">
        <v>1127</v>
      </c>
      <c r="D151" s="7" t="s">
        <v>1128</v>
      </c>
      <c r="E151" s="11" t="s">
        <v>16065</v>
      </c>
      <c r="F151" s="7" t="s">
        <v>16066</v>
      </c>
      <c r="G151" s="7" t="s">
        <v>1105</v>
      </c>
      <c r="H151" s="13">
        <v>827371530</v>
      </c>
      <c r="I151" s="13">
        <v>827371530</v>
      </c>
      <c r="J151" s="13">
        <v>177824789</v>
      </c>
      <c r="K151" s="13">
        <v>21.49273724707448</v>
      </c>
      <c r="L151" s="12"/>
    </row>
    <row r="152" spans="1:12" ht="30" x14ac:dyDescent="0.25">
      <c r="A152" s="11" t="s">
        <v>1099</v>
      </c>
      <c r="B152" s="9" t="s">
        <v>1100</v>
      </c>
      <c r="C152" s="11" t="s">
        <v>1127</v>
      </c>
      <c r="D152" s="7" t="s">
        <v>1128</v>
      </c>
      <c r="E152" s="11" t="s">
        <v>16063</v>
      </c>
      <c r="F152" s="7" t="s">
        <v>16064</v>
      </c>
      <c r="G152" s="7" t="s">
        <v>1105</v>
      </c>
      <c r="H152" s="13">
        <v>298725192</v>
      </c>
      <c r="I152" s="13">
        <v>298725192</v>
      </c>
      <c r="J152" s="13">
        <v>62536062</v>
      </c>
      <c r="K152" s="13">
        <v>20.934311425599486</v>
      </c>
      <c r="L152" s="12"/>
    </row>
    <row r="153" spans="1:12" ht="30" x14ac:dyDescent="0.25">
      <c r="A153" s="11" t="s">
        <v>1099</v>
      </c>
      <c r="B153" s="9" t="s">
        <v>1100</v>
      </c>
      <c r="C153" s="11" t="s">
        <v>1127</v>
      </c>
      <c r="D153" s="7" t="s">
        <v>1128</v>
      </c>
      <c r="E153" s="11" t="s">
        <v>16061</v>
      </c>
      <c r="F153" s="7" t="s">
        <v>16062</v>
      </c>
      <c r="G153" s="7" t="s">
        <v>1105</v>
      </c>
      <c r="H153" s="13">
        <v>190826412</v>
      </c>
      <c r="I153" s="13">
        <v>190873877.84999999</v>
      </c>
      <c r="J153" s="13">
        <v>38007516.850000001</v>
      </c>
      <c r="K153" s="13">
        <v>19.912372126618898</v>
      </c>
      <c r="L153" s="12"/>
    </row>
    <row r="154" spans="1:12" ht="30" x14ac:dyDescent="0.25">
      <c r="A154" s="11" t="s">
        <v>1099</v>
      </c>
      <c r="B154" s="9" t="s">
        <v>1100</v>
      </c>
      <c r="C154" s="11" t="s">
        <v>1127</v>
      </c>
      <c r="D154" s="7" t="s">
        <v>1128</v>
      </c>
      <c r="E154" s="11" t="s">
        <v>16059</v>
      </c>
      <c r="F154" s="7" t="s">
        <v>16060</v>
      </c>
      <c r="G154" s="7" t="s">
        <v>1105</v>
      </c>
      <c r="H154" s="13">
        <v>151126964</v>
      </c>
      <c r="I154" s="13">
        <v>151126964</v>
      </c>
      <c r="J154" s="13">
        <v>27796990</v>
      </c>
      <c r="K154" s="13">
        <v>18.393137309368566</v>
      </c>
      <c r="L154" s="12"/>
    </row>
    <row r="155" spans="1:12" ht="30" x14ac:dyDescent="0.25">
      <c r="A155" s="11" t="s">
        <v>1099</v>
      </c>
      <c r="B155" s="9" t="s">
        <v>1100</v>
      </c>
      <c r="C155" s="11" t="s">
        <v>1127</v>
      </c>
      <c r="D155" s="7" t="s">
        <v>1128</v>
      </c>
      <c r="E155" s="11" t="s">
        <v>16057</v>
      </c>
      <c r="F155" s="7" t="s">
        <v>16058</v>
      </c>
      <c r="G155" s="7" t="s">
        <v>1105</v>
      </c>
      <c r="H155" s="13">
        <v>181491631</v>
      </c>
      <c r="I155" s="13">
        <v>181243620.97</v>
      </c>
      <c r="J155" s="13">
        <v>28706543.240000002</v>
      </c>
      <c r="K155" s="13">
        <v>15.838650257793955</v>
      </c>
      <c r="L155" s="12"/>
    </row>
    <row r="156" spans="1:12" ht="30" x14ac:dyDescent="0.25">
      <c r="A156" s="11" t="s">
        <v>1099</v>
      </c>
      <c r="B156" s="9" t="s">
        <v>1100</v>
      </c>
      <c r="C156" s="11" t="s">
        <v>1127</v>
      </c>
      <c r="D156" s="7" t="s">
        <v>1128</v>
      </c>
      <c r="E156" s="11" t="s">
        <v>16055</v>
      </c>
      <c r="F156" s="7" t="s">
        <v>16056</v>
      </c>
      <c r="G156" s="7" t="s">
        <v>1105</v>
      </c>
      <c r="H156" s="13">
        <v>115573414</v>
      </c>
      <c r="I156" s="13">
        <v>115573414</v>
      </c>
      <c r="J156" s="13">
        <v>17139363</v>
      </c>
      <c r="K156" s="13">
        <v>14.829849190056807</v>
      </c>
      <c r="L156" s="12"/>
    </row>
    <row r="157" spans="1:12" ht="30" x14ac:dyDescent="0.25">
      <c r="A157" s="11" t="s">
        <v>1099</v>
      </c>
      <c r="B157" s="9" t="s">
        <v>1100</v>
      </c>
      <c r="C157" s="11" t="s">
        <v>1127</v>
      </c>
      <c r="D157" s="7" t="s">
        <v>1128</v>
      </c>
      <c r="E157" s="11" t="s">
        <v>16053</v>
      </c>
      <c r="F157" s="7" t="s">
        <v>16054</v>
      </c>
      <c r="G157" s="7" t="s">
        <v>1105</v>
      </c>
      <c r="H157" s="13">
        <v>315025366</v>
      </c>
      <c r="I157" s="13">
        <v>315025366</v>
      </c>
      <c r="J157" s="13">
        <v>57277102</v>
      </c>
      <c r="K157" s="13">
        <v>18.181742863208036</v>
      </c>
      <c r="L157" s="12"/>
    </row>
    <row r="158" spans="1:12" ht="30" x14ac:dyDescent="0.25">
      <c r="A158" s="11" t="s">
        <v>1099</v>
      </c>
      <c r="B158" s="9" t="s">
        <v>1100</v>
      </c>
      <c r="C158" s="11" t="s">
        <v>1127</v>
      </c>
      <c r="D158" s="7" t="s">
        <v>1128</v>
      </c>
      <c r="E158" s="11" t="s">
        <v>16051</v>
      </c>
      <c r="F158" s="7" t="s">
        <v>16052</v>
      </c>
      <c r="G158" s="7" t="s">
        <v>1105</v>
      </c>
      <c r="H158" s="13">
        <v>172671742</v>
      </c>
      <c r="I158" s="13">
        <v>172671742</v>
      </c>
      <c r="J158" s="13">
        <v>28304125</v>
      </c>
      <c r="K158" s="13">
        <v>16.391868566427043</v>
      </c>
      <c r="L158" s="12"/>
    </row>
    <row r="159" spans="1:12" ht="30" x14ac:dyDescent="0.25">
      <c r="A159" s="11" t="s">
        <v>1099</v>
      </c>
      <c r="B159" s="9" t="s">
        <v>1100</v>
      </c>
      <c r="C159" s="11" t="s">
        <v>1127</v>
      </c>
      <c r="D159" s="7" t="s">
        <v>1128</v>
      </c>
      <c r="E159" s="11" t="s">
        <v>15958</v>
      </c>
      <c r="F159" s="7" t="s">
        <v>1160</v>
      </c>
      <c r="G159" s="7" t="s">
        <v>1105</v>
      </c>
      <c r="H159" s="13">
        <v>14344881</v>
      </c>
      <c r="I159" s="13">
        <v>14344881</v>
      </c>
      <c r="J159" s="13">
        <v>3458661</v>
      </c>
      <c r="K159" s="13">
        <v>24.110768154856078</v>
      </c>
      <c r="L159" s="12"/>
    </row>
    <row r="160" spans="1:12" ht="30" x14ac:dyDescent="0.25">
      <c r="A160" s="11" t="s">
        <v>1099</v>
      </c>
      <c r="B160" s="9" t="s">
        <v>1100</v>
      </c>
      <c r="C160" s="11" t="s">
        <v>1127</v>
      </c>
      <c r="D160" s="7" t="s">
        <v>1128</v>
      </c>
      <c r="E160" s="11" t="s">
        <v>15956</v>
      </c>
      <c r="F160" s="7" t="s">
        <v>15957</v>
      </c>
      <c r="G160" s="7" t="s">
        <v>1105</v>
      </c>
      <c r="H160" s="13">
        <v>165950518</v>
      </c>
      <c r="I160" s="13">
        <v>165950518</v>
      </c>
      <c r="J160" s="13">
        <v>40518849</v>
      </c>
      <c r="K160" s="13">
        <v>24.416223274458236</v>
      </c>
      <c r="L160" s="12"/>
    </row>
    <row r="161" spans="1:12" ht="30" x14ac:dyDescent="0.25">
      <c r="A161" s="11" t="s">
        <v>1099</v>
      </c>
      <c r="B161" s="9" t="s">
        <v>1100</v>
      </c>
      <c r="C161" s="11" t="s">
        <v>1127</v>
      </c>
      <c r="D161" s="7" t="s">
        <v>1128</v>
      </c>
      <c r="E161" s="11" t="s">
        <v>14313</v>
      </c>
      <c r="F161" s="7" t="s">
        <v>14314</v>
      </c>
      <c r="G161" s="7" t="s">
        <v>1105</v>
      </c>
      <c r="H161" s="13">
        <v>134778421</v>
      </c>
      <c r="I161" s="13">
        <v>134778421</v>
      </c>
      <c r="J161" s="13">
        <v>31739950</v>
      </c>
      <c r="K161" s="13">
        <v>23.549726851303593</v>
      </c>
      <c r="L161" s="12"/>
    </row>
    <row r="162" spans="1:12" ht="30" x14ac:dyDescent="0.25">
      <c r="A162" s="11" t="s">
        <v>1099</v>
      </c>
      <c r="B162" s="9" t="s">
        <v>1100</v>
      </c>
      <c r="C162" s="11" t="s">
        <v>1139</v>
      </c>
      <c r="D162" s="7" t="s">
        <v>1140</v>
      </c>
      <c r="E162" s="11" t="s">
        <v>13234</v>
      </c>
      <c r="F162" s="7" t="s">
        <v>13235</v>
      </c>
      <c r="G162" s="7" t="s">
        <v>1105</v>
      </c>
      <c r="H162" s="13">
        <v>0</v>
      </c>
      <c r="I162" s="13">
        <v>263576.05</v>
      </c>
      <c r="J162" s="13">
        <v>79072.820000000007</v>
      </c>
      <c r="K162" s="13">
        <v>30.000001896985712</v>
      </c>
      <c r="L162" s="12"/>
    </row>
    <row r="163" spans="1:12" ht="30" x14ac:dyDescent="0.25">
      <c r="A163" s="11" t="s">
        <v>1099</v>
      </c>
      <c r="B163" s="9" t="s">
        <v>1100</v>
      </c>
      <c r="C163" s="11" t="s">
        <v>1139</v>
      </c>
      <c r="D163" s="7" t="s">
        <v>1140</v>
      </c>
      <c r="E163" s="11" t="s">
        <v>13232</v>
      </c>
      <c r="F163" s="7" t="s">
        <v>13233</v>
      </c>
      <c r="G163" s="7" t="s">
        <v>1105</v>
      </c>
      <c r="H163" s="13">
        <v>0</v>
      </c>
      <c r="I163" s="13">
        <v>795483.8</v>
      </c>
      <c r="J163" s="13">
        <v>238645.14</v>
      </c>
      <c r="K163" s="13">
        <v>30</v>
      </c>
      <c r="L163" s="12"/>
    </row>
    <row r="164" spans="1:12" ht="30" x14ac:dyDescent="0.25">
      <c r="A164" s="11" t="s">
        <v>1099</v>
      </c>
      <c r="B164" s="9" t="s">
        <v>1100</v>
      </c>
      <c r="C164" s="11" t="s">
        <v>1139</v>
      </c>
      <c r="D164" s="7" t="s">
        <v>1140</v>
      </c>
      <c r="E164" s="11" t="s">
        <v>14519</v>
      </c>
      <c r="F164" s="7" t="s">
        <v>14520</v>
      </c>
      <c r="G164" s="7" t="s">
        <v>1105</v>
      </c>
      <c r="H164" s="13">
        <v>0</v>
      </c>
      <c r="I164" s="13">
        <v>376169.7</v>
      </c>
      <c r="J164" s="13">
        <v>51713.1</v>
      </c>
      <c r="K164" s="13">
        <v>13.747279485827804</v>
      </c>
      <c r="L164" s="12"/>
    </row>
    <row r="165" spans="1:12" ht="30" x14ac:dyDescent="0.25">
      <c r="A165" s="11" t="s">
        <v>1099</v>
      </c>
      <c r="B165" s="9" t="s">
        <v>1100</v>
      </c>
      <c r="C165" s="11" t="s">
        <v>1139</v>
      </c>
      <c r="D165" s="7" t="s">
        <v>1140</v>
      </c>
      <c r="E165" s="11" t="s">
        <v>14422</v>
      </c>
      <c r="F165" s="7" t="s">
        <v>14423</v>
      </c>
      <c r="G165" s="7" t="s">
        <v>1105</v>
      </c>
      <c r="H165" s="13">
        <v>0</v>
      </c>
      <c r="I165" s="13">
        <v>10798532.469999999</v>
      </c>
      <c r="J165" s="13">
        <v>774654.27</v>
      </c>
      <c r="K165" s="13">
        <v>7.1736995017805425</v>
      </c>
      <c r="L165" s="12"/>
    </row>
    <row r="166" spans="1:12" ht="30" x14ac:dyDescent="0.25">
      <c r="A166" s="11" t="s">
        <v>1099</v>
      </c>
      <c r="B166" s="9" t="s">
        <v>1100</v>
      </c>
      <c r="C166" s="11" t="s">
        <v>1139</v>
      </c>
      <c r="D166" s="7" t="s">
        <v>1140</v>
      </c>
      <c r="E166" s="11" t="s">
        <v>14494</v>
      </c>
      <c r="F166" s="7" t="s">
        <v>14495</v>
      </c>
      <c r="G166" s="7" t="s">
        <v>1105</v>
      </c>
      <c r="H166" s="13">
        <v>0</v>
      </c>
      <c r="I166" s="13">
        <v>116359537.52</v>
      </c>
      <c r="J166" s="13">
        <v>34907861.25</v>
      </c>
      <c r="K166" s="13">
        <v>29.999999994843566</v>
      </c>
      <c r="L166" s="12"/>
    </row>
    <row r="167" spans="1:12" ht="30" x14ac:dyDescent="0.25">
      <c r="A167" s="11" t="s">
        <v>1099</v>
      </c>
      <c r="B167" s="9" t="s">
        <v>1100</v>
      </c>
      <c r="C167" s="11" t="s">
        <v>1139</v>
      </c>
      <c r="D167" s="7" t="s">
        <v>1140</v>
      </c>
      <c r="E167" s="11" t="s">
        <v>14450</v>
      </c>
      <c r="F167" s="7" t="s">
        <v>14451</v>
      </c>
      <c r="G167" s="7" t="s">
        <v>1105</v>
      </c>
      <c r="H167" s="13">
        <v>0</v>
      </c>
      <c r="I167" s="13">
        <v>46113860.619999997</v>
      </c>
      <c r="J167" s="13">
        <v>87522.98</v>
      </c>
      <c r="K167" s="13">
        <v>0.18979755505883733</v>
      </c>
      <c r="L167" s="12"/>
    </row>
    <row r="168" spans="1:12" ht="30" x14ac:dyDescent="0.25">
      <c r="A168" s="11" t="s">
        <v>1099</v>
      </c>
      <c r="B168" s="9" t="s">
        <v>1100</v>
      </c>
      <c r="C168" s="11" t="s">
        <v>1139</v>
      </c>
      <c r="D168" s="7" t="s">
        <v>1140</v>
      </c>
      <c r="E168" s="11" t="s">
        <v>14488</v>
      </c>
      <c r="F168" s="7" t="s">
        <v>14489</v>
      </c>
      <c r="G168" s="7" t="s">
        <v>1105</v>
      </c>
      <c r="H168" s="13">
        <v>0</v>
      </c>
      <c r="I168" s="13">
        <v>16022561.27</v>
      </c>
      <c r="J168" s="13">
        <v>4806768.3899999997</v>
      </c>
      <c r="K168" s="13">
        <v>30.000000056170794</v>
      </c>
      <c r="L168" s="12"/>
    </row>
    <row r="169" spans="1:12" ht="30" x14ac:dyDescent="0.25">
      <c r="A169" s="11" t="s">
        <v>1099</v>
      </c>
      <c r="B169" s="9" t="s">
        <v>1100</v>
      </c>
      <c r="C169" s="11" t="s">
        <v>1139</v>
      </c>
      <c r="D169" s="7" t="s">
        <v>1140</v>
      </c>
      <c r="E169" s="11" t="s">
        <v>13183</v>
      </c>
      <c r="F169" s="7" t="s">
        <v>13184</v>
      </c>
      <c r="G169" s="7" t="s">
        <v>1105</v>
      </c>
      <c r="H169" s="13">
        <v>0</v>
      </c>
      <c r="I169" s="13">
        <v>1038698.44</v>
      </c>
      <c r="J169" s="13">
        <v>0</v>
      </c>
      <c r="K169" s="13">
        <v>0</v>
      </c>
      <c r="L169" s="12"/>
    </row>
    <row r="170" spans="1:12" ht="30" x14ac:dyDescent="0.25">
      <c r="A170" s="11" t="s">
        <v>1099</v>
      </c>
      <c r="B170" s="9" t="s">
        <v>1100</v>
      </c>
      <c r="C170" s="11" t="s">
        <v>1139</v>
      </c>
      <c r="D170" s="7" t="s">
        <v>1140</v>
      </c>
      <c r="E170" s="11" t="s">
        <v>13173</v>
      </c>
      <c r="F170" s="7" t="s">
        <v>13174</v>
      </c>
      <c r="G170" s="7" t="s">
        <v>1105</v>
      </c>
      <c r="H170" s="13">
        <v>0</v>
      </c>
      <c r="I170" s="13">
        <v>560228.43000000005</v>
      </c>
      <c r="J170" s="13">
        <v>0</v>
      </c>
      <c r="K170" s="13">
        <v>0</v>
      </c>
      <c r="L170" s="12"/>
    </row>
    <row r="171" spans="1:12" ht="30" x14ac:dyDescent="0.25">
      <c r="A171" s="11" t="s">
        <v>1099</v>
      </c>
      <c r="B171" s="9" t="s">
        <v>1100</v>
      </c>
      <c r="C171" s="11" t="s">
        <v>1139</v>
      </c>
      <c r="D171" s="7" t="s">
        <v>1140</v>
      </c>
      <c r="E171" s="11" t="s">
        <v>14448</v>
      </c>
      <c r="F171" s="7" t="s">
        <v>14449</v>
      </c>
      <c r="G171" s="7" t="s">
        <v>1105</v>
      </c>
      <c r="H171" s="13">
        <v>0</v>
      </c>
      <c r="I171" s="13">
        <v>21606895.489999998</v>
      </c>
      <c r="J171" s="13">
        <v>9377590.75</v>
      </c>
      <c r="K171" s="13">
        <v>43.400916870913235</v>
      </c>
      <c r="L171" s="12"/>
    </row>
    <row r="172" spans="1:12" ht="45" x14ac:dyDescent="0.25">
      <c r="A172" s="11" t="s">
        <v>1099</v>
      </c>
      <c r="B172" s="9" t="s">
        <v>1100</v>
      </c>
      <c r="C172" s="11" t="s">
        <v>1139</v>
      </c>
      <c r="D172" s="7" t="s">
        <v>1140</v>
      </c>
      <c r="E172" s="11" t="s">
        <v>13222</v>
      </c>
      <c r="F172" s="7" t="s">
        <v>1392</v>
      </c>
      <c r="G172" s="7" t="s">
        <v>1105</v>
      </c>
      <c r="H172" s="13">
        <v>0</v>
      </c>
      <c r="I172" s="13">
        <v>2185814.44</v>
      </c>
      <c r="J172" s="13">
        <v>229069.71</v>
      </c>
      <c r="K172" s="13">
        <v>10.479833320160516</v>
      </c>
      <c r="L172" s="12"/>
    </row>
    <row r="173" spans="1:12" ht="30" x14ac:dyDescent="0.25">
      <c r="A173" s="11" t="s">
        <v>1099</v>
      </c>
      <c r="B173" s="9" t="s">
        <v>1100</v>
      </c>
      <c r="C173" s="11" t="s">
        <v>1139</v>
      </c>
      <c r="D173" s="7" t="s">
        <v>1140</v>
      </c>
      <c r="E173" s="11" t="s">
        <v>14513</v>
      </c>
      <c r="F173" s="7" t="s">
        <v>14514</v>
      </c>
      <c r="G173" s="7" t="s">
        <v>1105</v>
      </c>
      <c r="H173" s="13">
        <v>0</v>
      </c>
      <c r="I173" s="13">
        <v>324978.14</v>
      </c>
      <c r="J173" s="13">
        <v>324978.14</v>
      </c>
      <c r="K173" s="13">
        <v>100</v>
      </c>
      <c r="L173" s="12"/>
    </row>
    <row r="174" spans="1:12" ht="30" x14ac:dyDescent="0.25">
      <c r="A174" s="11" t="s">
        <v>1099</v>
      </c>
      <c r="B174" s="9" t="s">
        <v>1100</v>
      </c>
      <c r="C174" s="11" t="s">
        <v>1139</v>
      </c>
      <c r="D174" s="7" t="s">
        <v>1140</v>
      </c>
      <c r="E174" s="11" t="s">
        <v>13181</v>
      </c>
      <c r="F174" s="7" t="s">
        <v>13182</v>
      </c>
      <c r="G174" s="7" t="s">
        <v>1105</v>
      </c>
      <c r="H174" s="13">
        <v>0</v>
      </c>
      <c r="I174" s="13">
        <v>12578748.25</v>
      </c>
      <c r="J174" s="13">
        <v>0</v>
      </c>
      <c r="K174" s="13">
        <v>0</v>
      </c>
      <c r="L174" s="12"/>
    </row>
    <row r="175" spans="1:12" ht="30" x14ac:dyDescent="0.25">
      <c r="A175" s="11" t="s">
        <v>1099</v>
      </c>
      <c r="B175" s="9" t="s">
        <v>1100</v>
      </c>
      <c r="C175" s="11" t="s">
        <v>1139</v>
      </c>
      <c r="D175" s="7" t="s">
        <v>1140</v>
      </c>
      <c r="E175" s="11" t="s">
        <v>14420</v>
      </c>
      <c r="F175" s="7" t="s">
        <v>14421</v>
      </c>
      <c r="G175" s="7" t="s">
        <v>1105</v>
      </c>
      <c r="H175" s="13">
        <v>0</v>
      </c>
      <c r="I175" s="13">
        <v>18286704.869999997</v>
      </c>
      <c r="J175" s="13">
        <v>14646491.76</v>
      </c>
      <c r="K175" s="13">
        <v>80.093662932287486</v>
      </c>
      <c r="L175" s="12"/>
    </row>
    <row r="176" spans="1:12" ht="30" x14ac:dyDescent="0.25">
      <c r="A176" s="11" t="s">
        <v>1099</v>
      </c>
      <c r="B176" s="9" t="s">
        <v>1100</v>
      </c>
      <c r="C176" s="11" t="s">
        <v>1139</v>
      </c>
      <c r="D176" s="7" t="s">
        <v>1140</v>
      </c>
      <c r="E176" s="11" t="s">
        <v>14430</v>
      </c>
      <c r="F176" s="7" t="s">
        <v>14431</v>
      </c>
      <c r="G176" s="7" t="s">
        <v>1105</v>
      </c>
      <c r="H176" s="13">
        <v>0</v>
      </c>
      <c r="I176" s="13">
        <v>5936935.9100000001</v>
      </c>
      <c r="J176" s="13">
        <v>0</v>
      </c>
      <c r="K176" s="13">
        <v>0</v>
      </c>
      <c r="L176" s="12"/>
    </row>
    <row r="177" spans="1:12" ht="30" x14ac:dyDescent="0.25">
      <c r="A177" s="11" t="s">
        <v>1099</v>
      </c>
      <c r="B177" s="9" t="s">
        <v>1100</v>
      </c>
      <c r="C177" s="11" t="s">
        <v>1139</v>
      </c>
      <c r="D177" s="7" t="s">
        <v>1140</v>
      </c>
      <c r="E177" s="11" t="s">
        <v>16419</v>
      </c>
      <c r="F177" s="7" t="s">
        <v>1536</v>
      </c>
      <c r="G177" s="7" t="s">
        <v>1105</v>
      </c>
      <c r="H177" s="13">
        <v>12400000</v>
      </c>
      <c r="I177" s="13">
        <v>12400000</v>
      </c>
      <c r="J177" s="13">
        <v>0</v>
      </c>
      <c r="K177" s="13">
        <v>0</v>
      </c>
      <c r="L177" s="12"/>
    </row>
    <row r="178" spans="1:12" ht="30" x14ac:dyDescent="0.25">
      <c r="A178" s="11" t="s">
        <v>1099</v>
      </c>
      <c r="B178" s="9" t="s">
        <v>1100</v>
      </c>
      <c r="C178" s="11" t="s">
        <v>1139</v>
      </c>
      <c r="D178" s="7" t="s">
        <v>1140</v>
      </c>
      <c r="E178" s="11" t="s">
        <v>16382</v>
      </c>
      <c r="F178" s="7" t="s">
        <v>1496</v>
      </c>
      <c r="G178" s="7" t="s">
        <v>1105</v>
      </c>
      <c r="H178" s="13">
        <v>21748073</v>
      </c>
      <c r="I178" s="13">
        <v>21748073</v>
      </c>
      <c r="J178" s="13">
        <v>9026861</v>
      </c>
      <c r="K178" s="13">
        <v>41.506486574695607</v>
      </c>
      <c r="L178" s="12"/>
    </row>
    <row r="179" spans="1:12" ht="30" x14ac:dyDescent="0.25">
      <c r="A179" s="11" t="s">
        <v>1099</v>
      </c>
      <c r="B179" s="9" t="s">
        <v>1100</v>
      </c>
      <c r="C179" s="11" t="s">
        <v>1139</v>
      </c>
      <c r="D179" s="7" t="s">
        <v>1140</v>
      </c>
      <c r="E179" s="11" t="s">
        <v>16381</v>
      </c>
      <c r="F179" s="7" t="s">
        <v>1492</v>
      </c>
      <c r="G179" s="7" t="s">
        <v>1105</v>
      </c>
      <c r="H179" s="13">
        <v>176292003</v>
      </c>
      <c r="I179" s="13">
        <v>178993708</v>
      </c>
      <c r="J179" s="13">
        <v>41676025</v>
      </c>
      <c r="K179" s="13">
        <v>23.283513965753478</v>
      </c>
      <c r="L179" s="12"/>
    </row>
    <row r="180" spans="1:12" ht="30" x14ac:dyDescent="0.25">
      <c r="A180" s="11" t="s">
        <v>1099</v>
      </c>
      <c r="B180" s="9" t="s">
        <v>1100</v>
      </c>
      <c r="C180" s="11" t="s">
        <v>1139</v>
      </c>
      <c r="D180" s="7" t="s">
        <v>1140</v>
      </c>
      <c r="E180" s="11" t="s">
        <v>16379</v>
      </c>
      <c r="F180" s="7" t="s">
        <v>16380</v>
      </c>
      <c r="G180" s="7" t="s">
        <v>1105</v>
      </c>
      <c r="H180" s="13">
        <v>51604372</v>
      </c>
      <c r="I180" s="13">
        <v>51604372</v>
      </c>
      <c r="J180" s="13">
        <v>20113992</v>
      </c>
      <c r="K180" s="13">
        <v>38.977302155716572</v>
      </c>
      <c r="L180" s="12"/>
    </row>
    <row r="181" spans="1:12" ht="30" x14ac:dyDescent="0.25">
      <c r="A181" s="11" t="s">
        <v>1099</v>
      </c>
      <c r="B181" s="9" t="s">
        <v>1100</v>
      </c>
      <c r="C181" s="11" t="s">
        <v>1139</v>
      </c>
      <c r="D181" s="7" t="s">
        <v>1140</v>
      </c>
      <c r="E181" s="11" t="s">
        <v>16373</v>
      </c>
      <c r="F181" s="7" t="s">
        <v>16374</v>
      </c>
      <c r="G181" s="7" t="s">
        <v>1105</v>
      </c>
      <c r="H181" s="13">
        <v>483955467</v>
      </c>
      <c r="I181" s="13">
        <v>500075676</v>
      </c>
      <c r="J181" s="13">
        <v>112128033</v>
      </c>
      <c r="K181" s="13">
        <v>22.422212953225102</v>
      </c>
      <c r="L181" s="12"/>
    </row>
    <row r="182" spans="1:12" ht="30" x14ac:dyDescent="0.25">
      <c r="A182" s="11" t="s">
        <v>1099</v>
      </c>
      <c r="B182" s="9" t="s">
        <v>1100</v>
      </c>
      <c r="C182" s="11" t="s">
        <v>1139</v>
      </c>
      <c r="D182" s="7" t="s">
        <v>1140</v>
      </c>
      <c r="E182" s="11" t="s">
        <v>14276</v>
      </c>
      <c r="F182" s="7" t="s">
        <v>14277</v>
      </c>
      <c r="G182" s="7" t="s">
        <v>1105</v>
      </c>
      <c r="H182" s="13">
        <v>689276482.81999993</v>
      </c>
      <c r="I182" s="13">
        <v>745267860.36000001</v>
      </c>
      <c r="J182" s="13">
        <v>147942778</v>
      </c>
      <c r="K182" s="13">
        <v>19.850953713277878</v>
      </c>
      <c r="L182" s="12"/>
    </row>
    <row r="183" spans="1:12" ht="45" x14ac:dyDescent="0.25">
      <c r="A183" s="11" t="s">
        <v>1099</v>
      </c>
      <c r="B183" s="9" t="s">
        <v>1100</v>
      </c>
      <c r="C183" s="11" t="s">
        <v>1139</v>
      </c>
      <c r="D183" s="7" t="s">
        <v>1140</v>
      </c>
      <c r="E183" s="11" t="s">
        <v>14315</v>
      </c>
      <c r="F183" s="7" t="s">
        <v>1340</v>
      </c>
      <c r="G183" s="7" t="s">
        <v>1105</v>
      </c>
      <c r="H183" s="13">
        <v>287033247</v>
      </c>
      <c r="I183" s="13">
        <v>287033247</v>
      </c>
      <c r="J183" s="13">
        <v>0</v>
      </c>
      <c r="K183" s="13">
        <v>0</v>
      </c>
      <c r="L183" s="12"/>
    </row>
    <row r="184" spans="1:12" ht="60" x14ac:dyDescent="0.25">
      <c r="A184" s="11" t="s">
        <v>1099</v>
      </c>
      <c r="B184" s="9" t="s">
        <v>1100</v>
      </c>
      <c r="C184" s="11" t="s">
        <v>1145</v>
      </c>
      <c r="D184" s="7" t="s">
        <v>1146</v>
      </c>
      <c r="E184" s="11" t="s">
        <v>16522</v>
      </c>
      <c r="F184" s="7" t="s">
        <v>16523</v>
      </c>
      <c r="G184" s="7" t="s">
        <v>1105</v>
      </c>
      <c r="H184" s="13">
        <v>91697894</v>
      </c>
      <c r="I184" s="13">
        <v>91697894</v>
      </c>
      <c r="J184" s="13">
        <v>13581583</v>
      </c>
      <c r="K184" s="13">
        <v>14.811226744204181</v>
      </c>
      <c r="L184" s="12"/>
    </row>
    <row r="185" spans="1:12" ht="45" x14ac:dyDescent="0.25">
      <c r="A185" s="11" t="s">
        <v>1099</v>
      </c>
      <c r="B185" s="9" t="s">
        <v>1100</v>
      </c>
      <c r="C185" s="11" t="s">
        <v>1145</v>
      </c>
      <c r="D185" s="7" t="s">
        <v>1146</v>
      </c>
      <c r="E185" s="11" t="s">
        <v>16540</v>
      </c>
      <c r="F185" s="7" t="s">
        <v>16541</v>
      </c>
      <c r="G185" s="7" t="s">
        <v>1105</v>
      </c>
      <c r="H185" s="13">
        <v>126026</v>
      </c>
      <c r="I185" s="13">
        <v>126026</v>
      </c>
      <c r="J185" s="13">
        <v>0</v>
      </c>
      <c r="K185" s="13">
        <v>0</v>
      </c>
      <c r="L185" s="12"/>
    </row>
    <row r="186" spans="1:12" ht="45" x14ac:dyDescent="0.25">
      <c r="A186" s="11" t="s">
        <v>1099</v>
      </c>
      <c r="B186" s="9" t="s">
        <v>1100</v>
      </c>
      <c r="C186" s="11" t="s">
        <v>1145</v>
      </c>
      <c r="D186" s="7" t="s">
        <v>1146</v>
      </c>
      <c r="E186" s="11" t="s">
        <v>16538</v>
      </c>
      <c r="F186" s="7" t="s">
        <v>16539</v>
      </c>
      <c r="G186" s="7" t="s">
        <v>1105</v>
      </c>
      <c r="H186" s="13">
        <v>25685</v>
      </c>
      <c r="I186" s="13">
        <v>25685</v>
      </c>
      <c r="J186" s="13">
        <v>20853</v>
      </c>
      <c r="K186" s="13">
        <v>81.187463500097337</v>
      </c>
      <c r="L186" s="12"/>
    </row>
    <row r="187" spans="1:12" ht="45" x14ac:dyDescent="0.25">
      <c r="A187" s="11" t="s">
        <v>1099</v>
      </c>
      <c r="B187" s="9" t="s">
        <v>1100</v>
      </c>
      <c r="C187" s="11" t="s">
        <v>1145</v>
      </c>
      <c r="D187" s="7" t="s">
        <v>1146</v>
      </c>
      <c r="E187" s="11" t="s">
        <v>16536</v>
      </c>
      <c r="F187" s="7" t="s">
        <v>16537</v>
      </c>
      <c r="G187" s="7" t="s">
        <v>1105</v>
      </c>
      <c r="H187" s="13">
        <v>41156</v>
      </c>
      <c r="I187" s="13">
        <v>41156</v>
      </c>
      <c r="J187" s="13">
        <v>1600</v>
      </c>
      <c r="K187" s="13">
        <v>3.8876470016522502</v>
      </c>
      <c r="L187" s="12"/>
    </row>
    <row r="188" spans="1:12" ht="45" x14ac:dyDescent="0.25">
      <c r="A188" s="11" t="s">
        <v>1099</v>
      </c>
      <c r="B188" s="9" t="s">
        <v>1100</v>
      </c>
      <c r="C188" s="11" t="s">
        <v>1145</v>
      </c>
      <c r="D188" s="7" t="s">
        <v>1146</v>
      </c>
      <c r="E188" s="11" t="s">
        <v>16534</v>
      </c>
      <c r="F188" s="7" t="s">
        <v>16535</v>
      </c>
      <c r="G188" s="7" t="s">
        <v>1105</v>
      </c>
      <c r="H188" s="13">
        <v>140759</v>
      </c>
      <c r="I188" s="13">
        <v>140759</v>
      </c>
      <c r="J188" s="13">
        <v>53037</v>
      </c>
      <c r="K188" s="13">
        <v>37.679295817674181</v>
      </c>
      <c r="L188" s="12"/>
    </row>
    <row r="189" spans="1:12" ht="45" x14ac:dyDescent="0.25">
      <c r="A189" s="11" t="s">
        <v>1099</v>
      </c>
      <c r="B189" s="9" t="s">
        <v>1100</v>
      </c>
      <c r="C189" s="11" t="s">
        <v>1145</v>
      </c>
      <c r="D189" s="7" t="s">
        <v>1146</v>
      </c>
      <c r="E189" s="11" t="s">
        <v>16532</v>
      </c>
      <c r="F189" s="7" t="s">
        <v>16533</v>
      </c>
      <c r="G189" s="7" t="s">
        <v>1105</v>
      </c>
      <c r="H189" s="13">
        <v>227559</v>
      </c>
      <c r="I189" s="13">
        <v>227559</v>
      </c>
      <c r="J189" s="13">
        <v>185000</v>
      </c>
      <c r="K189" s="13">
        <v>81.297597546130902</v>
      </c>
      <c r="L189" s="12"/>
    </row>
    <row r="190" spans="1:12" ht="45" x14ac:dyDescent="0.25">
      <c r="A190" s="11" t="s">
        <v>1099</v>
      </c>
      <c r="B190" s="9" t="s">
        <v>1100</v>
      </c>
      <c r="C190" s="11" t="s">
        <v>1145</v>
      </c>
      <c r="D190" s="7" t="s">
        <v>1146</v>
      </c>
      <c r="E190" s="11" t="s">
        <v>16530</v>
      </c>
      <c r="F190" s="7" t="s">
        <v>16531</v>
      </c>
      <c r="G190" s="7" t="s">
        <v>1105</v>
      </c>
      <c r="H190" s="13">
        <v>113145</v>
      </c>
      <c r="I190" s="13">
        <v>113145</v>
      </c>
      <c r="J190" s="13">
        <v>11559</v>
      </c>
      <c r="K190" s="13">
        <v>10.216094392151664</v>
      </c>
      <c r="L190" s="12"/>
    </row>
    <row r="191" spans="1:12" ht="45" x14ac:dyDescent="0.25">
      <c r="A191" s="11" t="s">
        <v>1099</v>
      </c>
      <c r="B191" s="9" t="s">
        <v>1100</v>
      </c>
      <c r="C191" s="11" t="s">
        <v>1145</v>
      </c>
      <c r="D191" s="7" t="s">
        <v>1146</v>
      </c>
      <c r="E191" s="11" t="s">
        <v>16528</v>
      </c>
      <c r="F191" s="7" t="s">
        <v>16529</v>
      </c>
      <c r="G191" s="7" t="s">
        <v>1105</v>
      </c>
      <c r="H191" s="13">
        <v>86700</v>
      </c>
      <c r="I191" s="13">
        <v>86700</v>
      </c>
      <c r="J191" s="13">
        <v>60714</v>
      </c>
      <c r="K191" s="13">
        <v>70.02768166089966</v>
      </c>
      <c r="L191" s="12"/>
    </row>
    <row r="192" spans="1:12" ht="45" x14ac:dyDescent="0.25">
      <c r="A192" s="11" t="s">
        <v>1099</v>
      </c>
      <c r="B192" s="9" t="s">
        <v>1100</v>
      </c>
      <c r="C192" s="11" t="s">
        <v>1145</v>
      </c>
      <c r="D192" s="7" t="s">
        <v>1146</v>
      </c>
      <c r="E192" s="11" t="s">
        <v>16526</v>
      </c>
      <c r="F192" s="7" t="s">
        <v>16527</v>
      </c>
      <c r="G192" s="7" t="s">
        <v>1105</v>
      </c>
      <c r="H192" s="13">
        <v>484118</v>
      </c>
      <c r="I192" s="13">
        <v>484118</v>
      </c>
      <c r="J192" s="13">
        <v>234076</v>
      </c>
      <c r="K192" s="13">
        <v>48.351021858307277</v>
      </c>
      <c r="L192" s="12"/>
    </row>
    <row r="193" spans="1:12" ht="45" x14ac:dyDescent="0.25">
      <c r="A193" s="11" t="s">
        <v>1539</v>
      </c>
      <c r="B193" s="9" t="s">
        <v>1540</v>
      </c>
      <c r="C193" s="11" t="s">
        <v>1559</v>
      </c>
      <c r="D193" s="7" t="s">
        <v>1560</v>
      </c>
      <c r="E193" s="11" t="s">
        <v>15849</v>
      </c>
      <c r="F193" s="7" t="s">
        <v>15850</v>
      </c>
      <c r="G193" s="7" t="s">
        <v>1544</v>
      </c>
      <c r="H193" s="13">
        <v>2420993.6800000002</v>
      </c>
      <c r="I193" s="13">
        <v>2484064.6800000002</v>
      </c>
      <c r="J193" s="13">
        <v>623449.51</v>
      </c>
      <c r="K193" s="13">
        <v>25.097957996810287</v>
      </c>
      <c r="L193" s="12"/>
    </row>
    <row r="194" spans="1:12" ht="45" x14ac:dyDescent="0.25">
      <c r="A194" s="11" t="s">
        <v>1539</v>
      </c>
      <c r="B194" s="9" t="s">
        <v>1540</v>
      </c>
      <c r="C194" s="11" t="s">
        <v>1553</v>
      </c>
      <c r="D194" s="7" t="s">
        <v>1554</v>
      </c>
      <c r="E194" s="11" t="s">
        <v>15851</v>
      </c>
      <c r="F194" s="7" t="s">
        <v>15852</v>
      </c>
      <c r="G194" s="7" t="s">
        <v>1544</v>
      </c>
      <c r="H194" s="13">
        <v>907409.85</v>
      </c>
      <c r="I194" s="13">
        <v>929707.85</v>
      </c>
      <c r="J194" s="13">
        <v>190668</v>
      </c>
      <c r="K194" s="13">
        <v>20.508377981319619</v>
      </c>
      <c r="L194" s="12"/>
    </row>
    <row r="195" spans="1:12" ht="60" x14ac:dyDescent="0.25">
      <c r="A195" s="11" t="s">
        <v>1539</v>
      </c>
      <c r="B195" s="9" t="s">
        <v>1540</v>
      </c>
      <c r="C195" s="11" t="s">
        <v>1567</v>
      </c>
      <c r="D195" s="7" t="s">
        <v>1568</v>
      </c>
      <c r="E195" s="11" t="s">
        <v>15853</v>
      </c>
      <c r="F195" s="7" t="s">
        <v>15854</v>
      </c>
      <c r="G195" s="7" t="s">
        <v>1544</v>
      </c>
      <c r="H195" s="13">
        <v>2067964</v>
      </c>
      <c r="I195" s="13">
        <v>2130683.6799999997</v>
      </c>
      <c r="J195" s="13">
        <v>444099</v>
      </c>
      <c r="K195" s="13">
        <v>20.843028187084066</v>
      </c>
      <c r="L195" s="12"/>
    </row>
    <row r="196" spans="1:12" ht="75" x14ac:dyDescent="0.25">
      <c r="A196" s="11" t="s">
        <v>1583</v>
      </c>
      <c r="B196" s="9" t="s">
        <v>1584</v>
      </c>
      <c r="C196" s="11" t="s">
        <v>1616</v>
      </c>
      <c r="D196" s="7" t="s">
        <v>1617</v>
      </c>
      <c r="E196" s="11" t="s">
        <v>13409</v>
      </c>
      <c r="F196" s="7" t="s">
        <v>13410</v>
      </c>
      <c r="G196" s="7" t="s">
        <v>156</v>
      </c>
      <c r="H196" s="13">
        <v>127183625.34</v>
      </c>
      <c r="I196" s="13">
        <v>128309231.34999999</v>
      </c>
      <c r="J196" s="13">
        <v>25768002.330000002</v>
      </c>
      <c r="K196" s="13">
        <v>20.082734545973885</v>
      </c>
      <c r="L196" s="12"/>
    </row>
    <row r="197" spans="1:12" ht="45" x14ac:dyDescent="0.25">
      <c r="A197" s="11" t="s">
        <v>1583</v>
      </c>
      <c r="B197" s="9" t="s">
        <v>1584</v>
      </c>
      <c r="C197" s="11" t="s">
        <v>1628</v>
      </c>
      <c r="D197" s="7" t="s">
        <v>1629</v>
      </c>
      <c r="E197" s="11" t="s">
        <v>13366</v>
      </c>
      <c r="F197" s="7" t="s">
        <v>13367</v>
      </c>
      <c r="G197" s="7" t="s">
        <v>156</v>
      </c>
      <c r="H197" s="13">
        <v>3450000</v>
      </c>
      <c r="I197" s="13">
        <v>4643401.83</v>
      </c>
      <c r="J197" s="13">
        <v>1193401.83</v>
      </c>
      <c r="K197" s="13">
        <v>25.701024242392567</v>
      </c>
      <c r="L197" s="12"/>
    </row>
    <row r="198" spans="1:12" ht="45" x14ac:dyDescent="0.25">
      <c r="A198" s="11" t="s">
        <v>1583</v>
      </c>
      <c r="B198" s="9" t="s">
        <v>1584</v>
      </c>
      <c r="C198" s="11" t="s">
        <v>1628</v>
      </c>
      <c r="D198" s="7" t="s">
        <v>1629</v>
      </c>
      <c r="E198" s="11" t="s">
        <v>14606</v>
      </c>
      <c r="F198" s="7" t="s">
        <v>14607</v>
      </c>
      <c r="G198" s="7" t="s">
        <v>156</v>
      </c>
      <c r="H198" s="13">
        <v>184165889.72999999</v>
      </c>
      <c r="I198" s="13">
        <v>177416958.53</v>
      </c>
      <c r="J198" s="13">
        <v>33758316.689999998</v>
      </c>
      <c r="K198" s="13">
        <v>19.027671858263592</v>
      </c>
      <c r="L198" s="12"/>
    </row>
    <row r="199" spans="1:12" ht="45" x14ac:dyDescent="0.25">
      <c r="A199" s="11" t="s">
        <v>1583</v>
      </c>
      <c r="B199" s="9" t="s">
        <v>1584</v>
      </c>
      <c r="C199" s="11" t="s">
        <v>1585</v>
      </c>
      <c r="D199" s="7" t="s">
        <v>1586</v>
      </c>
      <c r="E199" s="11" t="s">
        <v>16352</v>
      </c>
      <c r="F199" s="7" t="s">
        <v>1594</v>
      </c>
      <c r="G199" s="7" t="s">
        <v>809</v>
      </c>
      <c r="H199" s="13">
        <v>12849.82</v>
      </c>
      <c r="I199" s="13">
        <v>12849.82</v>
      </c>
      <c r="J199" s="13">
        <v>5719.29</v>
      </c>
      <c r="K199" s="13">
        <v>44.508716853621294</v>
      </c>
      <c r="L199" s="12"/>
    </row>
    <row r="200" spans="1:12" ht="45" x14ac:dyDescent="0.25">
      <c r="A200" s="11" t="s">
        <v>28</v>
      </c>
      <c r="B200" s="9" t="s">
        <v>29</v>
      </c>
      <c r="C200" s="11" t="s">
        <v>30</v>
      </c>
      <c r="D200" s="7" t="s">
        <v>31</v>
      </c>
      <c r="E200" s="11" t="s">
        <v>14770</v>
      </c>
      <c r="F200" s="7" t="s">
        <v>14771</v>
      </c>
      <c r="G200" s="7" t="s">
        <v>35</v>
      </c>
      <c r="H200" s="13">
        <v>0</v>
      </c>
      <c r="I200" s="13">
        <v>4199684.1100000003</v>
      </c>
      <c r="J200" s="13">
        <v>0</v>
      </c>
      <c r="K200" s="13">
        <v>0</v>
      </c>
      <c r="L200" s="12"/>
    </row>
    <row r="201" spans="1:12" ht="45" x14ac:dyDescent="0.25">
      <c r="A201" s="11" t="s">
        <v>28</v>
      </c>
      <c r="B201" s="9" t="s">
        <v>29</v>
      </c>
      <c r="C201" s="11" t="s">
        <v>30</v>
      </c>
      <c r="D201" s="7" t="s">
        <v>31</v>
      </c>
      <c r="E201" s="11" t="s">
        <v>14768</v>
      </c>
      <c r="F201" s="7" t="s">
        <v>14769</v>
      </c>
      <c r="G201" s="7" t="s">
        <v>35</v>
      </c>
      <c r="H201" s="13">
        <v>0</v>
      </c>
      <c r="I201" s="13">
        <v>7109133.7800000003</v>
      </c>
      <c r="J201" s="13">
        <v>0</v>
      </c>
      <c r="K201" s="13">
        <v>0</v>
      </c>
      <c r="L201" s="12"/>
    </row>
    <row r="202" spans="1:12" ht="45" x14ac:dyDescent="0.25">
      <c r="A202" s="11" t="s">
        <v>28</v>
      </c>
      <c r="B202" s="9" t="s">
        <v>29</v>
      </c>
      <c r="C202" s="11" t="s">
        <v>30</v>
      </c>
      <c r="D202" s="7" t="s">
        <v>31</v>
      </c>
      <c r="E202" s="11" t="s">
        <v>14766</v>
      </c>
      <c r="F202" s="7" t="s">
        <v>14767</v>
      </c>
      <c r="G202" s="7" t="s">
        <v>35</v>
      </c>
      <c r="H202" s="13">
        <v>0</v>
      </c>
      <c r="I202" s="13">
        <v>6823095.8899999997</v>
      </c>
      <c r="J202" s="13">
        <v>0</v>
      </c>
      <c r="K202" s="13">
        <v>0</v>
      </c>
      <c r="L202" s="12"/>
    </row>
    <row r="203" spans="1:12" ht="45" x14ac:dyDescent="0.25">
      <c r="A203" s="11" t="s">
        <v>28</v>
      </c>
      <c r="B203" s="9" t="s">
        <v>29</v>
      </c>
      <c r="C203" s="11" t="s">
        <v>30</v>
      </c>
      <c r="D203" s="7" t="s">
        <v>31</v>
      </c>
      <c r="E203" s="11" t="s">
        <v>14764</v>
      </c>
      <c r="F203" s="7" t="s">
        <v>14765</v>
      </c>
      <c r="G203" s="7" t="s">
        <v>35</v>
      </c>
      <c r="H203" s="13">
        <v>0</v>
      </c>
      <c r="I203" s="13">
        <v>10175804.43</v>
      </c>
      <c r="J203" s="13">
        <v>0</v>
      </c>
      <c r="K203" s="13">
        <v>0</v>
      </c>
      <c r="L203" s="12"/>
    </row>
    <row r="204" spans="1:12" ht="45" x14ac:dyDescent="0.25">
      <c r="A204" s="11" t="s">
        <v>28</v>
      </c>
      <c r="B204" s="9" t="s">
        <v>29</v>
      </c>
      <c r="C204" s="11" t="s">
        <v>30</v>
      </c>
      <c r="D204" s="7" t="s">
        <v>31</v>
      </c>
      <c r="E204" s="11" t="s">
        <v>14590</v>
      </c>
      <c r="F204" s="7" t="s">
        <v>14591</v>
      </c>
      <c r="G204" s="7" t="s">
        <v>35</v>
      </c>
      <c r="H204" s="13">
        <v>0</v>
      </c>
      <c r="I204" s="13">
        <v>38466.06</v>
      </c>
      <c r="J204" s="13">
        <v>0</v>
      </c>
      <c r="K204" s="13">
        <v>0</v>
      </c>
      <c r="L204" s="12"/>
    </row>
    <row r="205" spans="1:12" ht="45" x14ac:dyDescent="0.25">
      <c r="A205" s="11" t="s">
        <v>28</v>
      </c>
      <c r="B205" s="9" t="s">
        <v>29</v>
      </c>
      <c r="C205" s="11" t="s">
        <v>30</v>
      </c>
      <c r="D205" s="7" t="s">
        <v>31</v>
      </c>
      <c r="E205" s="11" t="s">
        <v>14198</v>
      </c>
      <c r="F205" s="7" t="s">
        <v>14199</v>
      </c>
      <c r="G205" s="7" t="s">
        <v>35</v>
      </c>
      <c r="H205" s="13">
        <v>4407480</v>
      </c>
      <c r="I205" s="13">
        <v>32194980</v>
      </c>
      <c r="J205" s="13">
        <v>0</v>
      </c>
      <c r="K205" s="13">
        <v>0</v>
      </c>
      <c r="L205" s="12"/>
    </row>
    <row r="206" spans="1:12" ht="45" x14ac:dyDescent="0.25">
      <c r="A206" s="11" t="s">
        <v>28</v>
      </c>
      <c r="B206" s="9" t="s">
        <v>29</v>
      </c>
      <c r="C206" s="11" t="s">
        <v>30</v>
      </c>
      <c r="D206" s="7" t="s">
        <v>31</v>
      </c>
      <c r="E206" s="11" t="s">
        <v>13397</v>
      </c>
      <c r="F206" s="7" t="s">
        <v>13398</v>
      </c>
      <c r="G206" s="7" t="s">
        <v>35</v>
      </c>
      <c r="H206" s="13">
        <v>4525022.4800000004</v>
      </c>
      <c r="I206" s="13">
        <v>5470539.4100000001</v>
      </c>
      <c r="J206" s="13">
        <v>945516.91999999993</v>
      </c>
      <c r="K206" s="13">
        <v>17.283796882472323</v>
      </c>
      <c r="L206" s="12"/>
    </row>
    <row r="207" spans="1:12" ht="45" x14ac:dyDescent="0.25">
      <c r="A207" s="11" t="s">
        <v>28</v>
      </c>
      <c r="B207" s="9" t="s">
        <v>29</v>
      </c>
      <c r="C207" s="11" t="s">
        <v>30</v>
      </c>
      <c r="D207" s="7" t="s">
        <v>31</v>
      </c>
      <c r="E207" s="11" t="s">
        <v>13405</v>
      </c>
      <c r="F207" s="7" t="s">
        <v>13406</v>
      </c>
      <c r="G207" s="7" t="s">
        <v>35</v>
      </c>
      <c r="H207" s="13">
        <v>2785297.17</v>
      </c>
      <c r="I207" s="13">
        <v>3023677.17</v>
      </c>
      <c r="J207" s="13">
        <v>238380</v>
      </c>
      <c r="K207" s="13">
        <v>7.8837781481810767</v>
      </c>
      <c r="L207" s="12"/>
    </row>
    <row r="208" spans="1:12" ht="45" x14ac:dyDescent="0.25">
      <c r="A208" s="11" t="s">
        <v>28</v>
      </c>
      <c r="B208" s="9" t="s">
        <v>29</v>
      </c>
      <c r="C208" s="11" t="s">
        <v>30</v>
      </c>
      <c r="D208" s="7" t="s">
        <v>31</v>
      </c>
      <c r="E208" s="11" t="s">
        <v>14194</v>
      </c>
      <c r="F208" s="7" t="s">
        <v>14195</v>
      </c>
      <c r="G208" s="7" t="s">
        <v>35</v>
      </c>
      <c r="H208" s="13">
        <v>273229.88</v>
      </c>
      <c r="I208" s="13">
        <v>273229.88</v>
      </c>
      <c r="J208" s="13">
        <v>0</v>
      </c>
      <c r="K208" s="13">
        <v>0</v>
      </c>
      <c r="L208" s="12"/>
    </row>
    <row r="209" spans="1:12" ht="45" x14ac:dyDescent="0.25">
      <c r="A209" s="11" t="s">
        <v>28</v>
      </c>
      <c r="B209" s="9" t="s">
        <v>29</v>
      </c>
      <c r="C209" s="11" t="s">
        <v>30</v>
      </c>
      <c r="D209" s="7" t="s">
        <v>31</v>
      </c>
      <c r="E209" s="11" t="s">
        <v>14192</v>
      </c>
      <c r="F209" s="7" t="s">
        <v>14193</v>
      </c>
      <c r="G209" s="7" t="s">
        <v>35</v>
      </c>
      <c r="H209" s="13">
        <v>8973245.75</v>
      </c>
      <c r="I209" s="13">
        <v>61657701.119999997</v>
      </c>
      <c r="J209" s="13">
        <v>1447836.8</v>
      </c>
      <c r="K209" s="13">
        <v>2.3481848555822382</v>
      </c>
      <c r="L209" s="12"/>
    </row>
    <row r="210" spans="1:12" ht="45" x14ac:dyDescent="0.25">
      <c r="A210" s="11" t="s">
        <v>28</v>
      </c>
      <c r="B210" s="9" t="s">
        <v>29</v>
      </c>
      <c r="C210" s="11" t="s">
        <v>30</v>
      </c>
      <c r="D210" s="7" t="s">
        <v>31</v>
      </c>
      <c r="E210" s="11" t="s">
        <v>14190</v>
      </c>
      <c r="F210" s="7" t="s">
        <v>14191</v>
      </c>
      <c r="G210" s="7" t="s">
        <v>35</v>
      </c>
      <c r="H210" s="13">
        <v>3029132.55</v>
      </c>
      <c r="I210" s="13">
        <v>3029132.55</v>
      </c>
      <c r="J210" s="13">
        <v>0</v>
      </c>
      <c r="K210" s="13">
        <v>0</v>
      </c>
      <c r="L210" s="12"/>
    </row>
    <row r="211" spans="1:12" ht="45" x14ac:dyDescent="0.25">
      <c r="A211" s="11" t="s">
        <v>28</v>
      </c>
      <c r="B211" s="9" t="s">
        <v>29</v>
      </c>
      <c r="C211" s="11" t="s">
        <v>30</v>
      </c>
      <c r="D211" s="7" t="s">
        <v>31</v>
      </c>
      <c r="E211" s="11" t="s">
        <v>13395</v>
      </c>
      <c r="F211" s="7" t="s">
        <v>13396</v>
      </c>
      <c r="G211" s="7" t="s">
        <v>35</v>
      </c>
      <c r="H211" s="13">
        <v>2636431.2000000002</v>
      </c>
      <c r="I211" s="13">
        <v>20696298.510000002</v>
      </c>
      <c r="J211" s="13">
        <v>1159867.31</v>
      </c>
      <c r="K211" s="13">
        <v>5.6042258447305313</v>
      </c>
      <c r="L211" s="12"/>
    </row>
    <row r="212" spans="1:12" ht="45" x14ac:dyDescent="0.25">
      <c r="A212" s="11" t="s">
        <v>28</v>
      </c>
      <c r="B212" s="9" t="s">
        <v>29</v>
      </c>
      <c r="C212" s="11" t="s">
        <v>30</v>
      </c>
      <c r="D212" s="7" t="s">
        <v>31</v>
      </c>
      <c r="E212" s="11" t="s">
        <v>13393</v>
      </c>
      <c r="F212" s="7" t="s">
        <v>13394</v>
      </c>
      <c r="G212" s="7" t="s">
        <v>35</v>
      </c>
      <c r="H212" s="13">
        <v>1868797.54</v>
      </c>
      <c r="I212" s="13">
        <v>2718796.88</v>
      </c>
      <c r="J212" s="13">
        <v>849999.34</v>
      </c>
      <c r="K212" s="13">
        <v>31.263804451621997</v>
      </c>
      <c r="L212" s="12"/>
    </row>
    <row r="213" spans="1:12" ht="45" x14ac:dyDescent="0.25">
      <c r="A213" s="11" t="s">
        <v>28</v>
      </c>
      <c r="B213" s="9" t="s">
        <v>29</v>
      </c>
      <c r="C213" s="11" t="s">
        <v>30</v>
      </c>
      <c r="D213" s="7" t="s">
        <v>31</v>
      </c>
      <c r="E213" s="11" t="s">
        <v>13391</v>
      </c>
      <c r="F213" s="7" t="s">
        <v>13392</v>
      </c>
      <c r="G213" s="7" t="s">
        <v>35</v>
      </c>
      <c r="H213" s="13">
        <v>729148.86</v>
      </c>
      <c r="I213" s="13">
        <v>3045614.9</v>
      </c>
      <c r="J213" s="13">
        <v>2316466.04</v>
      </c>
      <c r="K213" s="13">
        <v>76.059059206730311</v>
      </c>
      <c r="L213" s="12"/>
    </row>
    <row r="214" spans="1:12" ht="45" x14ac:dyDescent="0.25">
      <c r="A214" s="11" t="s">
        <v>28</v>
      </c>
      <c r="B214" s="9" t="s">
        <v>29</v>
      </c>
      <c r="C214" s="11" t="s">
        <v>30</v>
      </c>
      <c r="D214" s="7" t="s">
        <v>31</v>
      </c>
      <c r="E214" s="11" t="s">
        <v>13390</v>
      </c>
      <c r="F214" s="7" t="s">
        <v>1731</v>
      </c>
      <c r="G214" s="7" t="s">
        <v>35</v>
      </c>
      <c r="H214" s="13">
        <v>703672.49</v>
      </c>
      <c r="I214" s="13">
        <v>1115887.44</v>
      </c>
      <c r="J214" s="13">
        <v>412214.95</v>
      </c>
      <c r="K214" s="13">
        <v>36.940549308449967</v>
      </c>
      <c r="L214" s="12"/>
    </row>
    <row r="215" spans="1:12" ht="45" x14ac:dyDescent="0.25">
      <c r="A215" s="11" t="s">
        <v>28</v>
      </c>
      <c r="B215" s="9" t="s">
        <v>29</v>
      </c>
      <c r="C215" s="11" t="s">
        <v>30</v>
      </c>
      <c r="D215" s="7" t="s">
        <v>31</v>
      </c>
      <c r="E215" s="11" t="s">
        <v>13403</v>
      </c>
      <c r="F215" s="7" t="s">
        <v>13404</v>
      </c>
      <c r="G215" s="7" t="s">
        <v>35</v>
      </c>
      <c r="H215" s="13">
        <v>6069830.4000000004</v>
      </c>
      <c r="I215" s="13">
        <v>6269234.4000000004</v>
      </c>
      <c r="J215" s="13">
        <v>199404</v>
      </c>
      <c r="K215" s="13">
        <v>3.1806754585535995</v>
      </c>
      <c r="L215" s="12"/>
    </row>
    <row r="216" spans="1:12" ht="45" x14ac:dyDescent="0.25">
      <c r="A216" s="11" t="s">
        <v>28</v>
      </c>
      <c r="B216" s="9" t="s">
        <v>29</v>
      </c>
      <c r="C216" s="11" t="s">
        <v>30</v>
      </c>
      <c r="D216" s="7" t="s">
        <v>31</v>
      </c>
      <c r="E216" s="11" t="s">
        <v>13399</v>
      </c>
      <c r="F216" s="7" t="s">
        <v>13400</v>
      </c>
      <c r="G216" s="7" t="s">
        <v>35</v>
      </c>
      <c r="H216" s="13">
        <v>85609973.320000008</v>
      </c>
      <c r="I216" s="13">
        <v>118799170.54000001</v>
      </c>
      <c r="J216" s="13">
        <v>25060511.859999999</v>
      </c>
      <c r="K216" s="13">
        <v>21.094854236850129</v>
      </c>
      <c r="L216" s="12"/>
    </row>
    <row r="217" spans="1:12" ht="45" x14ac:dyDescent="0.25">
      <c r="A217" s="11" t="s">
        <v>28</v>
      </c>
      <c r="B217" s="9" t="s">
        <v>29</v>
      </c>
      <c r="C217" s="11" t="s">
        <v>30</v>
      </c>
      <c r="D217" s="7" t="s">
        <v>31</v>
      </c>
      <c r="E217" s="11" t="s">
        <v>14912</v>
      </c>
      <c r="F217" s="7" t="s">
        <v>14913</v>
      </c>
      <c r="G217" s="7" t="s">
        <v>35</v>
      </c>
      <c r="H217" s="13">
        <v>2914140.6199999996</v>
      </c>
      <c r="I217" s="13">
        <v>2999065.6199999996</v>
      </c>
      <c r="J217" s="13">
        <v>604503.17000000004</v>
      </c>
      <c r="K217" s="13">
        <v>20.156383573894594</v>
      </c>
      <c r="L217" s="12"/>
    </row>
    <row r="218" spans="1:12" ht="45" x14ac:dyDescent="0.25">
      <c r="A218" s="11" t="s">
        <v>28</v>
      </c>
      <c r="B218" s="9" t="s">
        <v>29</v>
      </c>
      <c r="C218" s="11" t="s">
        <v>30</v>
      </c>
      <c r="D218" s="7" t="s">
        <v>31</v>
      </c>
      <c r="E218" s="11" t="s">
        <v>13317</v>
      </c>
      <c r="F218" s="7" t="s">
        <v>13318</v>
      </c>
      <c r="G218" s="7" t="s">
        <v>35</v>
      </c>
      <c r="H218" s="13">
        <v>54069364.269999996</v>
      </c>
      <c r="I218" s="13">
        <v>57353139.609999999</v>
      </c>
      <c r="J218" s="13">
        <v>7582045.5199999996</v>
      </c>
      <c r="K218" s="13">
        <v>13.219931064903736</v>
      </c>
      <c r="L218" s="12"/>
    </row>
    <row r="219" spans="1:12" ht="45" x14ac:dyDescent="0.25">
      <c r="A219" s="11" t="s">
        <v>28</v>
      </c>
      <c r="B219" s="9" t="s">
        <v>29</v>
      </c>
      <c r="C219" s="11" t="s">
        <v>30</v>
      </c>
      <c r="D219" s="7" t="s">
        <v>31</v>
      </c>
      <c r="E219" s="11" t="s">
        <v>13306</v>
      </c>
      <c r="F219" s="7" t="s">
        <v>13307</v>
      </c>
      <c r="G219" s="7" t="s">
        <v>35</v>
      </c>
      <c r="H219" s="13">
        <v>267411806.12</v>
      </c>
      <c r="I219" s="13">
        <v>288695197.78999996</v>
      </c>
      <c r="J219" s="13">
        <v>45660990.000000007</v>
      </c>
      <c r="K219" s="13">
        <v>15.81633167075204</v>
      </c>
      <c r="L219" s="12"/>
    </row>
    <row r="220" spans="1:12" ht="45" x14ac:dyDescent="0.25">
      <c r="A220" s="11" t="s">
        <v>28</v>
      </c>
      <c r="B220" s="9" t="s">
        <v>29</v>
      </c>
      <c r="C220" s="11" t="s">
        <v>30</v>
      </c>
      <c r="D220" s="7" t="s">
        <v>31</v>
      </c>
      <c r="E220" s="11" t="s">
        <v>13304</v>
      </c>
      <c r="F220" s="7" t="s">
        <v>13305</v>
      </c>
      <c r="G220" s="7" t="s">
        <v>35</v>
      </c>
      <c r="H220" s="13">
        <v>73861684.280000001</v>
      </c>
      <c r="I220" s="13">
        <v>80586958</v>
      </c>
      <c r="J220" s="13">
        <v>14131715.460000003</v>
      </c>
      <c r="K220" s="13">
        <v>17.535983254263058</v>
      </c>
      <c r="L220" s="12"/>
    </row>
    <row r="221" spans="1:12" ht="45" x14ac:dyDescent="0.25">
      <c r="A221" s="11" t="s">
        <v>28</v>
      </c>
      <c r="B221" s="9" t="s">
        <v>29</v>
      </c>
      <c r="C221" s="11" t="s">
        <v>30</v>
      </c>
      <c r="D221" s="7" t="s">
        <v>31</v>
      </c>
      <c r="E221" s="11" t="s">
        <v>13302</v>
      </c>
      <c r="F221" s="7" t="s">
        <v>13303</v>
      </c>
      <c r="G221" s="7" t="s">
        <v>35</v>
      </c>
      <c r="H221" s="13">
        <v>44850007.809999995</v>
      </c>
      <c r="I221" s="13">
        <v>48538541.319999993</v>
      </c>
      <c r="J221" s="13">
        <v>9194633.9900000002</v>
      </c>
      <c r="K221" s="13">
        <v>18.942954897186848</v>
      </c>
      <c r="L221" s="12"/>
    </row>
    <row r="222" spans="1:12" ht="45" x14ac:dyDescent="0.25">
      <c r="A222" s="11" t="s">
        <v>28</v>
      </c>
      <c r="B222" s="9" t="s">
        <v>29</v>
      </c>
      <c r="C222" s="11" t="s">
        <v>30</v>
      </c>
      <c r="D222" s="7" t="s">
        <v>31</v>
      </c>
      <c r="E222" s="11" t="s">
        <v>13300</v>
      </c>
      <c r="F222" s="7" t="s">
        <v>13301</v>
      </c>
      <c r="G222" s="7" t="s">
        <v>35</v>
      </c>
      <c r="H222" s="13">
        <v>72640438.799999982</v>
      </c>
      <c r="I222" s="13">
        <v>78543834.36999999</v>
      </c>
      <c r="J222" s="13">
        <v>13910293.520000001</v>
      </c>
      <c r="K222" s="13">
        <v>17.710229748234791</v>
      </c>
      <c r="L222" s="12"/>
    </row>
    <row r="223" spans="1:12" ht="45" x14ac:dyDescent="0.25">
      <c r="A223" s="11" t="s">
        <v>28</v>
      </c>
      <c r="B223" s="9" t="s">
        <v>29</v>
      </c>
      <c r="C223" s="11" t="s">
        <v>30</v>
      </c>
      <c r="D223" s="7" t="s">
        <v>31</v>
      </c>
      <c r="E223" s="11" t="s">
        <v>13298</v>
      </c>
      <c r="F223" s="7" t="s">
        <v>13299</v>
      </c>
      <c r="G223" s="7" t="s">
        <v>35</v>
      </c>
      <c r="H223" s="13">
        <v>75797394.329999983</v>
      </c>
      <c r="I223" s="13">
        <v>81226970.659999996</v>
      </c>
      <c r="J223" s="13">
        <v>14295016.789999999</v>
      </c>
      <c r="K223" s="13">
        <v>17.59885500326746</v>
      </c>
      <c r="L223" s="12"/>
    </row>
    <row r="224" spans="1:12" ht="45" x14ac:dyDescent="0.25">
      <c r="A224" s="11" t="s">
        <v>28</v>
      </c>
      <c r="B224" s="9" t="s">
        <v>29</v>
      </c>
      <c r="C224" s="11" t="s">
        <v>30</v>
      </c>
      <c r="D224" s="7" t="s">
        <v>31</v>
      </c>
      <c r="E224" s="11" t="s">
        <v>13296</v>
      </c>
      <c r="F224" s="7" t="s">
        <v>13297</v>
      </c>
      <c r="G224" s="7" t="s">
        <v>35</v>
      </c>
      <c r="H224" s="13">
        <v>259634110.13</v>
      </c>
      <c r="I224" s="13">
        <v>283926430.93000001</v>
      </c>
      <c r="J224" s="13">
        <v>49078172.25</v>
      </c>
      <c r="K224" s="13">
        <v>17.285524313197833</v>
      </c>
      <c r="L224" s="12"/>
    </row>
    <row r="225" spans="1:12" ht="45" x14ac:dyDescent="0.25">
      <c r="A225" s="11" t="s">
        <v>28</v>
      </c>
      <c r="B225" s="9" t="s">
        <v>29</v>
      </c>
      <c r="C225" s="11" t="s">
        <v>30</v>
      </c>
      <c r="D225" s="7" t="s">
        <v>31</v>
      </c>
      <c r="E225" s="11" t="s">
        <v>13294</v>
      </c>
      <c r="F225" s="7" t="s">
        <v>13295</v>
      </c>
      <c r="G225" s="7" t="s">
        <v>35</v>
      </c>
      <c r="H225" s="13">
        <v>72336352.549999997</v>
      </c>
      <c r="I225" s="13">
        <v>78648459.659999996</v>
      </c>
      <c r="J225" s="13">
        <v>14193953.800000001</v>
      </c>
      <c r="K225" s="13">
        <v>18.047338576446322</v>
      </c>
      <c r="L225" s="12"/>
    </row>
    <row r="226" spans="1:12" ht="45" x14ac:dyDescent="0.25">
      <c r="A226" s="11" t="s">
        <v>28</v>
      </c>
      <c r="B226" s="9" t="s">
        <v>29</v>
      </c>
      <c r="C226" s="11" t="s">
        <v>30</v>
      </c>
      <c r="D226" s="7" t="s">
        <v>31</v>
      </c>
      <c r="E226" s="11" t="s">
        <v>13292</v>
      </c>
      <c r="F226" s="7" t="s">
        <v>13293</v>
      </c>
      <c r="G226" s="7" t="s">
        <v>35</v>
      </c>
      <c r="H226" s="13">
        <v>124497590.81999999</v>
      </c>
      <c r="I226" s="13">
        <v>134578839.28</v>
      </c>
      <c r="J226" s="13">
        <v>26551186.060000002</v>
      </c>
      <c r="K226" s="13">
        <v>19.729094263295387</v>
      </c>
      <c r="L226" s="12"/>
    </row>
    <row r="227" spans="1:12" ht="45" x14ac:dyDescent="0.25">
      <c r="A227" s="11" t="s">
        <v>28</v>
      </c>
      <c r="B227" s="9" t="s">
        <v>29</v>
      </c>
      <c r="C227" s="11" t="s">
        <v>30</v>
      </c>
      <c r="D227" s="7" t="s">
        <v>31</v>
      </c>
      <c r="E227" s="11" t="s">
        <v>13290</v>
      </c>
      <c r="F227" s="7" t="s">
        <v>13291</v>
      </c>
      <c r="G227" s="7" t="s">
        <v>35</v>
      </c>
      <c r="H227" s="13">
        <v>99860332.879999995</v>
      </c>
      <c r="I227" s="13">
        <v>110371722.68000001</v>
      </c>
      <c r="J227" s="13">
        <v>18575625.460000001</v>
      </c>
      <c r="K227" s="13">
        <v>16.83005846874039</v>
      </c>
      <c r="L227" s="12"/>
    </row>
    <row r="228" spans="1:12" ht="45" x14ac:dyDescent="0.25">
      <c r="A228" s="11" t="s">
        <v>28</v>
      </c>
      <c r="B228" s="9" t="s">
        <v>29</v>
      </c>
      <c r="C228" s="11" t="s">
        <v>30</v>
      </c>
      <c r="D228" s="7" t="s">
        <v>31</v>
      </c>
      <c r="E228" s="11" t="s">
        <v>13288</v>
      </c>
      <c r="F228" s="7" t="s">
        <v>13289</v>
      </c>
      <c r="G228" s="7" t="s">
        <v>35</v>
      </c>
      <c r="H228" s="13">
        <v>53242384.799999997</v>
      </c>
      <c r="I228" s="13">
        <v>57947121.439999998</v>
      </c>
      <c r="J228" s="13">
        <v>11733660.470000001</v>
      </c>
      <c r="K228" s="13">
        <v>20.24891000349232</v>
      </c>
      <c r="L228" s="12"/>
    </row>
    <row r="229" spans="1:12" ht="90" x14ac:dyDescent="0.25">
      <c r="A229" s="11" t="s">
        <v>28</v>
      </c>
      <c r="B229" s="9" t="s">
        <v>29</v>
      </c>
      <c r="C229" s="11" t="s">
        <v>43</v>
      </c>
      <c r="D229" s="7" t="s">
        <v>44</v>
      </c>
      <c r="E229" s="11" t="s">
        <v>13401</v>
      </c>
      <c r="F229" s="7" t="s">
        <v>13402</v>
      </c>
      <c r="G229" s="7" t="s">
        <v>35</v>
      </c>
      <c r="H229" s="13">
        <v>3104758.8</v>
      </c>
      <c r="I229" s="13">
        <v>14185014.630000001</v>
      </c>
      <c r="J229" s="13">
        <v>2112468.7199999997</v>
      </c>
      <c r="K229" s="13">
        <v>14.892256195015285</v>
      </c>
      <c r="L229" s="12"/>
    </row>
    <row r="230" spans="1:12" ht="90" x14ac:dyDescent="0.25">
      <c r="A230" s="11" t="s">
        <v>28</v>
      </c>
      <c r="B230" s="9" t="s">
        <v>29</v>
      </c>
      <c r="C230" s="11" t="s">
        <v>43</v>
      </c>
      <c r="D230" s="7" t="s">
        <v>44</v>
      </c>
      <c r="E230" s="11" t="s">
        <v>13310</v>
      </c>
      <c r="F230" s="7" t="s">
        <v>13311</v>
      </c>
      <c r="G230" s="7" t="s">
        <v>35</v>
      </c>
      <c r="H230" s="13">
        <v>68442041.870000005</v>
      </c>
      <c r="I230" s="13">
        <v>71423304.700000003</v>
      </c>
      <c r="J230" s="13">
        <v>13085138.920000004</v>
      </c>
      <c r="K230" s="13">
        <v>18.320545338754123</v>
      </c>
      <c r="L230" s="12"/>
    </row>
    <row r="231" spans="1:12" ht="45" x14ac:dyDescent="0.25">
      <c r="A231" s="11" t="s">
        <v>122</v>
      </c>
      <c r="B231" s="9" t="s">
        <v>123</v>
      </c>
      <c r="C231" s="11" t="s">
        <v>1798</v>
      </c>
      <c r="D231" s="7" t="s">
        <v>1799</v>
      </c>
      <c r="E231" s="11" t="s">
        <v>13955</v>
      </c>
      <c r="F231" s="7" t="s">
        <v>13956</v>
      </c>
      <c r="G231" s="7" t="s">
        <v>1802</v>
      </c>
      <c r="H231" s="13">
        <v>1876647.6400000001</v>
      </c>
      <c r="I231" s="13">
        <v>1933397.01</v>
      </c>
      <c r="J231" s="13">
        <v>589354.51</v>
      </c>
      <c r="K231" s="13">
        <v>30.482849976063637</v>
      </c>
      <c r="L231" s="12"/>
    </row>
    <row r="232" spans="1:12" ht="45" x14ac:dyDescent="0.25">
      <c r="A232" s="11" t="s">
        <v>122</v>
      </c>
      <c r="B232" s="9" t="s">
        <v>123</v>
      </c>
      <c r="C232" s="11" t="s">
        <v>1798</v>
      </c>
      <c r="D232" s="7" t="s">
        <v>1799</v>
      </c>
      <c r="E232" s="11" t="s">
        <v>13953</v>
      </c>
      <c r="F232" s="7" t="s">
        <v>13954</v>
      </c>
      <c r="G232" s="7" t="s">
        <v>1802</v>
      </c>
      <c r="H232" s="13">
        <v>871344440.68000007</v>
      </c>
      <c r="I232" s="13">
        <v>913483499.41999996</v>
      </c>
      <c r="J232" s="13">
        <v>294197700.20999998</v>
      </c>
      <c r="K232" s="13">
        <v>32.206131845489885</v>
      </c>
      <c r="L232" s="12"/>
    </row>
    <row r="233" spans="1:12" ht="45" x14ac:dyDescent="0.25">
      <c r="A233" s="11" t="s">
        <v>122</v>
      </c>
      <c r="B233" s="9" t="s">
        <v>123</v>
      </c>
      <c r="C233" s="11" t="s">
        <v>1798</v>
      </c>
      <c r="D233" s="7" t="s">
        <v>1799</v>
      </c>
      <c r="E233" s="11" t="s">
        <v>13909</v>
      </c>
      <c r="F233" s="7" t="s">
        <v>13910</v>
      </c>
      <c r="G233" s="7" t="s">
        <v>1802</v>
      </c>
      <c r="H233" s="13">
        <v>1907166.5299999998</v>
      </c>
      <c r="I233" s="13">
        <v>1986476.52</v>
      </c>
      <c r="J233" s="13">
        <v>614373.35</v>
      </c>
      <c r="K233" s="13">
        <v>30.927793196367602</v>
      </c>
      <c r="L233" s="12"/>
    </row>
    <row r="234" spans="1:12" ht="45" x14ac:dyDescent="0.25">
      <c r="A234" s="11" t="s">
        <v>122</v>
      </c>
      <c r="B234" s="9" t="s">
        <v>123</v>
      </c>
      <c r="C234" s="11" t="s">
        <v>1798</v>
      </c>
      <c r="D234" s="7" t="s">
        <v>1799</v>
      </c>
      <c r="E234" s="11" t="s">
        <v>13590</v>
      </c>
      <c r="F234" s="7" t="s">
        <v>1808</v>
      </c>
      <c r="G234" s="7" t="s">
        <v>1802</v>
      </c>
      <c r="H234" s="13">
        <v>3773977.2800000003</v>
      </c>
      <c r="I234" s="13">
        <v>3853423.54</v>
      </c>
      <c r="J234" s="13">
        <v>1178798.9000000001</v>
      </c>
      <c r="K234" s="13">
        <v>30.590950819800099</v>
      </c>
      <c r="L234" s="12"/>
    </row>
    <row r="235" spans="1:12" ht="45" x14ac:dyDescent="0.25">
      <c r="A235" s="11" t="s">
        <v>122</v>
      </c>
      <c r="B235" s="9" t="s">
        <v>123</v>
      </c>
      <c r="C235" s="11" t="s">
        <v>1803</v>
      </c>
      <c r="D235" s="7" t="s">
        <v>1804</v>
      </c>
      <c r="E235" s="11" t="s">
        <v>16552</v>
      </c>
      <c r="F235" s="7" t="s">
        <v>16553</v>
      </c>
      <c r="G235" s="7" t="s">
        <v>1802</v>
      </c>
      <c r="H235" s="13">
        <v>0</v>
      </c>
      <c r="I235" s="13">
        <v>2973345.9</v>
      </c>
      <c r="J235" s="13">
        <v>620557.66</v>
      </c>
      <c r="K235" s="13">
        <v>20.870685109324146</v>
      </c>
      <c r="L235" s="12"/>
    </row>
    <row r="236" spans="1:12" ht="45" x14ac:dyDescent="0.25">
      <c r="A236" s="11" t="s">
        <v>122</v>
      </c>
      <c r="B236" s="9" t="s">
        <v>123</v>
      </c>
      <c r="C236" s="11" t="s">
        <v>1803</v>
      </c>
      <c r="D236" s="7" t="s">
        <v>1804</v>
      </c>
      <c r="E236" s="11" t="s">
        <v>13957</v>
      </c>
      <c r="F236" s="7" t="s">
        <v>13958</v>
      </c>
      <c r="G236" s="7" t="s">
        <v>1802</v>
      </c>
      <c r="H236" s="13">
        <v>4685150.3599999994</v>
      </c>
      <c r="I236" s="13">
        <v>4820515.25</v>
      </c>
      <c r="J236" s="13">
        <v>1409125.07</v>
      </c>
      <c r="K236" s="13">
        <v>29.231835123849052</v>
      </c>
      <c r="L236" s="12"/>
    </row>
    <row r="237" spans="1:12" ht="45" x14ac:dyDescent="0.25">
      <c r="A237" s="11" t="s">
        <v>122</v>
      </c>
      <c r="B237" s="9" t="s">
        <v>123</v>
      </c>
      <c r="C237" s="11" t="s">
        <v>1803</v>
      </c>
      <c r="D237" s="7" t="s">
        <v>1804</v>
      </c>
      <c r="E237" s="11" t="s">
        <v>13952</v>
      </c>
      <c r="F237" s="7" t="s">
        <v>1832</v>
      </c>
      <c r="G237" s="7" t="s">
        <v>1802</v>
      </c>
      <c r="H237" s="13">
        <v>5931158.1899999995</v>
      </c>
      <c r="I237" s="13">
        <v>5977881.4299999997</v>
      </c>
      <c r="J237" s="13">
        <v>1449553.21</v>
      </c>
      <c r="K237" s="13">
        <v>24.248610933054255</v>
      </c>
      <c r="L237" s="12"/>
    </row>
    <row r="238" spans="1:12" ht="45" x14ac:dyDescent="0.25">
      <c r="A238" s="11" t="s">
        <v>122</v>
      </c>
      <c r="B238" s="9" t="s">
        <v>123</v>
      </c>
      <c r="C238" s="11" t="s">
        <v>1803</v>
      </c>
      <c r="D238" s="7" t="s">
        <v>1804</v>
      </c>
      <c r="E238" s="11" t="s">
        <v>13950</v>
      </c>
      <c r="F238" s="7" t="s">
        <v>13951</v>
      </c>
      <c r="G238" s="7" t="s">
        <v>1802</v>
      </c>
      <c r="H238" s="13">
        <v>10219076.109999999</v>
      </c>
      <c r="I238" s="13">
        <v>10327070.559999999</v>
      </c>
      <c r="J238" s="13">
        <v>2783559.12</v>
      </c>
      <c r="K238" s="13">
        <v>26.954005047487545</v>
      </c>
      <c r="L238" s="12"/>
    </row>
    <row r="239" spans="1:12" ht="45" x14ac:dyDescent="0.25">
      <c r="A239" s="11" t="s">
        <v>122</v>
      </c>
      <c r="B239" s="9" t="s">
        <v>123</v>
      </c>
      <c r="C239" s="11" t="s">
        <v>1803</v>
      </c>
      <c r="D239" s="7" t="s">
        <v>1804</v>
      </c>
      <c r="E239" s="11" t="s">
        <v>13948</v>
      </c>
      <c r="F239" s="7" t="s">
        <v>13949</v>
      </c>
      <c r="G239" s="7" t="s">
        <v>1802</v>
      </c>
      <c r="H239" s="13">
        <v>2955777.14</v>
      </c>
      <c r="I239" s="13">
        <v>2852522.5700000003</v>
      </c>
      <c r="J239" s="13">
        <v>876062.32</v>
      </c>
      <c r="K239" s="13">
        <v>30.711845340455966</v>
      </c>
      <c r="L239" s="12"/>
    </row>
    <row r="240" spans="1:12" ht="45" x14ac:dyDescent="0.25">
      <c r="A240" s="11" t="s">
        <v>122</v>
      </c>
      <c r="B240" s="9" t="s">
        <v>123</v>
      </c>
      <c r="C240" s="11" t="s">
        <v>1803</v>
      </c>
      <c r="D240" s="7" t="s">
        <v>1804</v>
      </c>
      <c r="E240" s="11" t="s">
        <v>13603</v>
      </c>
      <c r="F240" s="7" t="s">
        <v>1816</v>
      </c>
      <c r="G240" s="7" t="s">
        <v>1802</v>
      </c>
      <c r="H240" s="13">
        <v>81634697.060000002</v>
      </c>
      <c r="I240" s="13">
        <v>82270799.859999999</v>
      </c>
      <c r="J240" s="13">
        <v>27408856.550000001</v>
      </c>
      <c r="K240" s="13">
        <v>33.315412754758164</v>
      </c>
      <c r="L240" s="12"/>
    </row>
    <row r="241" spans="1:12" ht="45" x14ac:dyDescent="0.25">
      <c r="A241" s="11" t="s">
        <v>122</v>
      </c>
      <c r="B241" s="9" t="s">
        <v>123</v>
      </c>
      <c r="C241" s="11" t="s">
        <v>1803</v>
      </c>
      <c r="D241" s="7" t="s">
        <v>1804</v>
      </c>
      <c r="E241" s="11" t="s">
        <v>13601</v>
      </c>
      <c r="F241" s="7" t="s">
        <v>13602</v>
      </c>
      <c r="G241" s="7" t="s">
        <v>1802</v>
      </c>
      <c r="H241" s="13">
        <v>1718908.9</v>
      </c>
      <c r="I241" s="13">
        <v>1766747.08</v>
      </c>
      <c r="J241" s="13">
        <v>524529.77</v>
      </c>
      <c r="K241" s="13">
        <v>29.689012985378753</v>
      </c>
      <c r="L241" s="12"/>
    </row>
    <row r="242" spans="1:12" ht="45" x14ac:dyDescent="0.25">
      <c r="A242" s="11" t="s">
        <v>122</v>
      </c>
      <c r="B242" s="9" t="s">
        <v>123</v>
      </c>
      <c r="C242" s="11" t="s">
        <v>2221</v>
      </c>
      <c r="D242" s="7" t="s">
        <v>2222</v>
      </c>
      <c r="E242" s="11" t="s">
        <v>16403</v>
      </c>
      <c r="F242" s="7" t="s">
        <v>16404</v>
      </c>
      <c r="G242" s="7" t="s">
        <v>2220</v>
      </c>
      <c r="H242" s="13">
        <v>1367639</v>
      </c>
      <c r="I242" s="13">
        <v>1367639</v>
      </c>
      <c r="J242" s="13">
        <v>475298</v>
      </c>
      <c r="K242" s="13">
        <v>34.753176825170968</v>
      </c>
      <c r="L242" s="12"/>
    </row>
    <row r="243" spans="1:12" ht="30" x14ac:dyDescent="0.25">
      <c r="A243" s="11" t="s">
        <v>122</v>
      </c>
      <c r="B243" s="9" t="s">
        <v>123</v>
      </c>
      <c r="C243" s="11" t="s">
        <v>2221</v>
      </c>
      <c r="D243" s="7" t="s">
        <v>2222</v>
      </c>
      <c r="E243" s="11" t="s">
        <v>16402</v>
      </c>
      <c r="F243" s="7" t="s">
        <v>2329</v>
      </c>
      <c r="G243" s="7" t="s">
        <v>2220</v>
      </c>
      <c r="H243" s="13">
        <v>555512</v>
      </c>
      <c r="I243" s="13">
        <v>555512</v>
      </c>
      <c r="J243" s="13">
        <v>302368</v>
      </c>
      <c r="K243" s="13">
        <v>54.430507351776377</v>
      </c>
      <c r="L243" s="12"/>
    </row>
    <row r="244" spans="1:12" ht="30" x14ac:dyDescent="0.25">
      <c r="A244" s="11" t="s">
        <v>122</v>
      </c>
      <c r="B244" s="9" t="s">
        <v>123</v>
      </c>
      <c r="C244" s="11" t="s">
        <v>2221</v>
      </c>
      <c r="D244" s="7" t="s">
        <v>2222</v>
      </c>
      <c r="E244" s="11" t="s">
        <v>16558</v>
      </c>
      <c r="F244" s="7" t="s">
        <v>2297</v>
      </c>
      <c r="G244" s="7" t="s">
        <v>2220</v>
      </c>
      <c r="H244" s="13">
        <v>135000</v>
      </c>
      <c r="I244" s="13">
        <v>135000</v>
      </c>
      <c r="J244" s="13">
        <v>70000</v>
      </c>
      <c r="K244" s="13">
        <v>51.851851851851848</v>
      </c>
      <c r="L244" s="12"/>
    </row>
    <row r="245" spans="1:12" ht="45" x14ac:dyDescent="0.25">
      <c r="A245" s="11" t="s">
        <v>122</v>
      </c>
      <c r="B245" s="9" t="s">
        <v>123</v>
      </c>
      <c r="C245" s="11" t="s">
        <v>2221</v>
      </c>
      <c r="D245" s="7" t="s">
        <v>2222</v>
      </c>
      <c r="E245" s="11" t="s">
        <v>16401</v>
      </c>
      <c r="F245" s="7" t="s">
        <v>2293</v>
      </c>
      <c r="G245" s="7" t="s">
        <v>2220</v>
      </c>
      <c r="H245" s="13">
        <v>307820</v>
      </c>
      <c r="I245" s="13">
        <v>307820</v>
      </c>
      <c r="J245" s="13">
        <v>113944</v>
      </c>
      <c r="K245" s="13">
        <v>37.016438178156065</v>
      </c>
      <c r="L245" s="12"/>
    </row>
    <row r="246" spans="1:12" ht="30" x14ac:dyDescent="0.25">
      <c r="A246" s="11" t="s">
        <v>122</v>
      </c>
      <c r="B246" s="9" t="s">
        <v>123</v>
      </c>
      <c r="C246" s="11" t="s">
        <v>2221</v>
      </c>
      <c r="D246" s="7" t="s">
        <v>2222</v>
      </c>
      <c r="E246" s="11" t="s">
        <v>16367</v>
      </c>
      <c r="F246" s="7" t="s">
        <v>16368</v>
      </c>
      <c r="G246" s="7" t="s">
        <v>2220</v>
      </c>
      <c r="H246" s="13">
        <v>765903</v>
      </c>
      <c r="I246" s="13">
        <v>985506</v>
      </c>
      <c r="J246" s="13">
        <v>533892</v>
      </c>
      <c r="K246" s="13">
        <v>54.174403808804819</v>
      </c>
      <c r="L246" s="12"/>
    </row>
    <row r="247" spans="1:12" ht="30" x14ac:dyDescent="0.25">
      <c r="A247" s="11" t="s">
        <v>122</v>
      </c>
      <c r="B247" s="9" t="s">
        <v>123</v>
      </c>
      <c r="C247" s="11" t="s">
        <v>2221</v>
      </c>
      <c r="D247" s="7" t="s">
        <v>2222</v>
      </c>
      <c r="E247" s="11" t="s">
        <v>16399</v>
      </c>
      <c r="F247" s="7" t="s">
        <v>16400</v>
      </c>
      <c r="G247" s="7" t="s">
        <v>2220</v>
      </c>
      <c r="H247" s="13">
        <v>21700</v>
      </c>
      <c r="I247" s="13">
        <v>21700</v>
      </c>
      <c r="J247" s="13">
        <v>3300</v>
      </c>
      <c r="K247" s="13">
        <v>15.207373271889402</v>
      </c>
      <c r="L247" s="12"/>
    </row>
    <row r="248" spans="1:12" ht="30" x14ac:dyDescent="0.25">
      <c r="A248" s="11" t="s">
        <v>122</v>
      </c>
      <c r="B248" s="9" t="s">
        <v>123</v>
      </c>
      <c r="C248" s="11" t="s">
        <v>2221</v>
      </c>
      <c r="D248" s="7" t="s">
        <v>2222</v>
      </c>
      <c r="E248" s="11" t="s">
        <v>16361</v>
      </c>
      <c r="F248" s="7" t="s">
        <v>16362</v>
      </c>
      <c r="G248" s="7" t="s">
        <v>2220</v>
      </c>
      <c r="H248" s="13">
        <v>815803.10000000009</v>
      </c>
      <c r="I248" s="13">
        <v>815803.1</v>
      </c>
      <c r="J248" s="13">
        <v>465063.42000000004</v>
      </c>
      <c r="K248" s="13">
        <v>57.00682186669799</v>
      </c>
      <c r="L248" s="12"/>
    </row>
    <row r="249" spans="1:12" ht="30" x14ac:dyDescent="0.25">
      <c r="A249" s="11" t="s">
        <v>122</v>
      </c>
      <c r="B249" s="9" t="s">
        <v>123</v>
      </c>
      <c r="C249" s="11" t="s">
        <v>2221</v>
      </c>
      <c r="D249" s="7" t="s">
        <v>2222</v>
      </c>
      <c r="E249" s="11" t="s">
        <v>16396</v>
      </c>
      <c r="F249" s="7" t="s">
        <v>2241</v>
      </c>
      <c r="G249" s="7" t="s">
        <v>2220</v>
      </c>
      <c r="H249" s="13">
        <v>741091.3</v>
      </c>
      <c r="I249" s="13">
        <v>741091.3</v>
      </c>
      <c r="J249" s="13">
        <v>334683</v>
      </c>
      <c r="K249" s="13">
        <v>45.160832410257676</v>
      </c>
      <c r="L249" s="12"/>
    </row>
    <row r="250" spans="1:12" ht="30" x14ac:dyDescent="0.25">
      <c r="A250" s="11" t="s">
        <v>122</v>
      </c>
      <c r="B250" s="9" t="s">
        <v>123</v>
      </c>
      <c r="C250" s="11" t="s">
        <v>2221</v>
      </c>
      <c r="D250" s="7" t="s">
        <v>2222</v>
      </c>
      <c r="E250" s="11" t="s">
        <v>16357</v>
      </c>
      <c r="F250" s="7" t="s">
        <v>16358</v>
      </c>
      <c r="G250" s="7" t="s">
        <v>2220</v>
      </c>
      <c r="H250" s="13">
        <v>131112</v>
      </c>
      <c r="I250" s="13">
        <v>131112</v>
      </c>
      <c r="J250" s="13">
        <v>30297.91</v>
      </c>
      <c r="K250" s="13">
        <v>23.108418756483008</v>
      </c>
      <c r="L250" s="12"/>
    </row>
    <row r="251" spans="1:12" ht="30" x14ac:dyDescent="0.25">
      <c r="A251" s="11" t="s">
        <v>122</v>
      </c>
      <c r="B251" s="9" t="s">
        <v>123</v>
      </c>
      <c r="C251" s="11" t="s">
        <v>2217</v>
      </c>
      <c r="D251" s="7" t="s">
        <v>2218</v>
      </c>
      <c r="E251" s="11" t="s">
        <v>16550</v>
      </c>
      <c r="F251" s="7" t="s">
        <v>16551</v>
      </c>
      <c r="G251" s="7" t="s">
        <v>2220</v>
      </c>
      <c r="H251" s="13">
        <v>0</v>
      </c>
      <c r="I251" s="13">
        <v>2973345.9</v>
      </c>
      <c r="J251" s="13">
        <v>375000</v>
      </c>
      <c r="K251" s="13">
        <v>12.612054319008092</v>
      </c>
      <c r="L251" s="12"/>
    </row>
    <row r="252" spans="1:12" ht="30" x14ac:dyDescent="0.25">
      <c r="A252" s="11" t="s">
        <v>122</v>
      </c>
      <c r="B252" s="9" t="s">
        <v>123</v>
      </c>
      <c r="C252" s="11" t="s">
        <v>2217</v>
      </c>
      <c r="D252" s="7" t="s">
        <v>2218</v>
      </c>
      <c r="E252" s="11" t="s">
        <v>16369</v>
      </c>
      <c r="F252" s="7" t="s">
        <v>16370</v>
      </c>
      <c r="G252" s="7" t="s">
        <v>2220</v>
      </c>
      <c r="H252" s="13">
        <v>96515</v>
      </c>
      <c r="I252" s="13">
        <v>96515</v>
      </c>
      <c r="J252" s="13">
        <v>0</v>
      </c>
      <c r="K252" s="13">
        <v>0</v>
      </c>
      <c r="L252" s="12"/>
    </row>
    <row r="253" spans="1:12" ht="30" x14ac:dyDescent="0.25">
      <c r="A253" s="11" t="s">
        <v>122</v>
      </c>
      <c r="B253" s="9" t="s">
        <v>123</v>
      </c>
      <c r="C253" s="11" t="s">
        <v>2217</v>
      </c>
      <c r="D253" s="7" t="s">
        <v>2218</v>
      </c>
      <c r="E253" s="11" t="s">
        <v>16559</v>
      </c>
      <c r="F253" s="7" t="s">
        <v>16560</v>
      </c>
      <c r="G253" s="7" t="s">
        <v>2220</v>
      </c>
      <c r="H253" s="13">
        <v>996649.5</v>
      </c>
      <c r="I253" s="13">
        <v>996649.5</v>
      </c>
      <c r="J253" s="13">
        <v>30000</v>
      </c>
      <c r="K253" s="13">
        <v>3.0100852907667139</v>
      </c>
      <c r="L253" s="12"/>
    </row>
    <row r="254" spans="1:12" ht="30" x14ac:dyDescent="0.25">
      <c r="A254" s="11" t="s">
        <v>122</v>
      </c>
      <c r="B254" s="9" t="s">
        <v>123</v>
      </c>
      <c r="C254" s="11" t="s">
        <v>2217</v>
      </c>
      <c r="D254" s="7" t="s">
        <v>2218</v>
      </c>
      <c r="E254" s="11" t="s">
        <v>16561</v>
      </c>
      <c r="F254" s="7" t="s">
        <v>16562</v>
      </c>
      <c r="G254" s="7" t="s">
        <v>2220</v>
      </c>
      <c r="H254" s="13">
        <v>100000</v>
      </c>
      <c r="I254" s="13">
        <v>100000</v>
      </c>
      <c r="J254" s="13">
        <v>0</v>
      </c>
      <c r="K254" s="13">
        <v>0</v>
      </c>
      <c r="L254" s="12"/>
    </row>
    <row r="255" spans="1:12" ht="30" x14ac:dyDescent="0.25">
      <c r="A255" s="11" t="s">
        <v>122</v>
      </c>
      <c r="B255" s="9" t="s">
        <v>123</v>
      </c>
      <c r="C255" s="11" t="s">
        <v>2217</v>
      </c>
      <c r="D255" s="7" t="s">
        <v>2218</v>
      </c>
      <c r="E255" s="11" t="s">
        <v>16359</v>
      </c>
      <c r="F255" s="7" t="s">
        <v>16360</v>
      </c>
      <c r="G255" s="7" t="s">
        <v>2220</v>
      </c>
      <c r="H255" s="13">
        <v>317450</v>
      </c>
      <c r="I255" s="13">
        <v>317450</v>
      </c>
      <c r="J255" s="13">
        <v>57500</v>
      </c>
      <c r="K255" s="13">
        <v>18.113088675381949</v>
      </c>
      <c r="L255" s="12"/>
    </row>
    <row r="256" spans="1:12" ht="30" x14ac:dyDescent="0.25">
      <c r="A256" s="11" t="s">
        <v>122</v>
      </c>
      <c r="B256" s="9" t="s">
        <v>123</v>
      </c>
      <c r="C256" s="11" t="s">
        <v>2217</v>
      </c>
      <c r="D256" s="7" t="s">
        <v>2218</v>
      </c>
      <c r="E256" s="11" t="s">
        <v>16397</v>
      </c>
      <c r="F256" s="7" t="s">
        <v>16398</v>
      </c>
      <c r="G256" s="7" t="s">
        <v>2220</v>
      </c>
      <c r="H256" s="13">
        <v>5150</v>
      </c>
      <c r="I256" s="13">
        <v>5150</v>
      </c>
      <c r="J256" s="13">
        <v>0</v>
      </c>
      <c r="K256" s="13">
        <v>0</v>
      </c>
      <c r="L256" s="12"/>
    </row>
    <row r="257" spans="1:12" ht="30" x14ac:dyDescent="0.25">
      <c r="A257" s="11" t="s">
        <v>122</v>
      </c>
      <c r="B257" s="9" t="s">
        <v>123</v>
      </c>
      <c r="C257" s="11" t="s">
        <v>2395</v>
      </c>
      <c r="D257" s="7" t="s">
        <v>2396</v>
      </c>
      <c r="E257" s="11" t="s">
        <v>15878</v>
      </c>
      <c r="F257" s="7" t="s">
        <v>15879</v>
      </c>
      <c r="G257" s="7" t="s">
        <v>2394</v>
      </c>
      <c r="H257" s="13">
        <v>17670205.789999999</v>
      </c>
      <c r="I257" s="13">
        <v>17423985.579999998</v>
      </c>
      <c r="J257" s="13">
        <v>4473795.8499999996</v>
      </c>
      <c r="K257" s="13">
        <v>25.676076403180769</v>
      </c>
      <c r="L257" s="12"/>
    </row>
    <row r="258" spans="1:12" ht="30" x14ac:dyDescent="0.25">
      <c r="A258" s="11" t="s">
        <v>122</v>
      </c>
      <c r="B258" s="9" t="s">
        <v>123</v>
      </c>
      <c r="C258" s="11" t="s">
        <v>2391</v>
      </c>
      <c r="D258" s="7" t="s">
        <v>2392</v>
      </c>
      <c r="E258" s="11" t="s">
        <v>15886</v>
      </c>
      <c r="F258" s="7" t="s">
        <v>15887</v>
      </c>
      <c r="G258" s="7" t="s">
        <v>2394</v>
      </c>
      <c r="H258" s="13">
        <v>3110486.87</v>
      </c>
      <c r="I258" s="13">
        <v>2988084.2399999998</v>
      </c>
      <c r="J258" s="13">
        <v>832685.99</v>
      </c>
      <c r="K258" s="13">
        <v>27.866884703357631</v>
      </c>
      <c r="L258" s="12"/>
    </row>
    <row r="259" spans="1:12" ht="30" x14ac:dyDescent="0.25">
      <c r="A259" s="11" t="s">
        <v>122</v>
      </c>
      <c r="B259" s="9" t="s">
        <v>123</v>
      </c>
      <c r="C259" s="11" t="s">
        <v>2624</v>
      </c>
      <c r="D259" s="7" t="s">
        <v>2625</v>
      </c>
      <c r="E259" s="11" t="s">
        <v>13923</v>
      </c>
      <c r="F259" s="7" t="s">
        <v>13924</v>
      </c>
      <c r="G259" s="7" t="s">
        <v>2627</v>
      </c>
      <c r="H259" s="13">
        <v>15133657.459999999</v>
      </c>
      <c r="I259" s="13">
        <v>16466620.99</v>
      </c>
      <c r="J259" s="13">
        <v>4204770.8500000006</v>
      </c>
      <c r="K259" s="13">
        <v>25.535116479291727</v>
      </c>
      <c r="L259" s="12"/>
    </row>
    <row r="260" spans="1:12" ht="30" x14ac:dyDescent="0.25">
      <c r="A260" s="11" t="s">
        <v>122</v>
      </c>
      <c r="B260" s="9" t="s">
        <v>123</v>
      </c>
      <c r="C260" s="11" t="s">
        <v>2478</v>
      </c>
      <c r="D260" s="7" t="s">
        <v>2479</v>
      </c>
      <c r="E260" s="11" t="s">
        <v>13747</v>
      </c>
      <c r="F260" s="7" t="s">
        <v>13748</v>
      </c>
      <c r="G260" s="7" t="s">
        <v>2481</v>
      </c>
      <c r="H260" s="13">
        <v>8740033.4299999997</v>
      </c>
      <c r="I260" s="13">
        <v>9085586.4199999999</v>
      </c>
      <c r="J260" s="13">
        <v>4591015.9400000004</v>
      </c>
      <c r="K260" s="13">
        <v>50.530760787150165</v>
      </c>
      <c r="L260" s="12"/>
    </row>
    <row r="261" spans="1:12" ht="30" x14ac:dyDescent="0.25">
      <c r="A261" s="11" t="s">
        <v>122</v>
      </c>
      <c r="B261" s="9" t="s">
        <v>123</v>
      </c>
      <c r="C261" s="11" t="s">
        <v>2482</v>
      </c>
      <c r="D261" s="7" t="s">
        <v>2483</v>
      </c>
      <c r="E261" s="11" t="s">
        <v>13757</v>
      </c>
      <c r="F261" s="7" t="s">
        <v>13758</v>
      </c>
      <c r="G261" s="7" t="s">
        <v>2481</v>
      </c>
      <c r="H261" s="13">
        <v>237898.68</v>
      </c>
      <c r="I261" s="13">
        <v>237898.68</v>
      </c>
      <c r="J261" s="13">
        <v>176604.33</v>
      </c>
      <c r="K261" s="13">
        <v>74.235102943824643</v>
      </c>
      <c r="L261" s="12"/>
    </row>
    <row r="262" spans="1:12" ht="45" x14ac:dyDescent="0.25">
      <c r="A262" s="11" t="s">
        <v>122</v>
      </c>
      <c r="B262" s="9" t="s">
        <v>123</v>
      </c>
      <c r="C262" s="11" t="s">
        <v>2056</v>
      </c>
      <c r="D262" s="7" t="s">
        <v>2057</v>
      </c>
      <c r="E262" s="11" t="s">
        <v>13932</v>
      </c>
      <c r="F262" s="7" t="s">
        <v>13933</v>
      </c>
      <c r="G262" s="7" t="s">
        <v>2059</v>
      </c>
      <c r="H262" s="13">
        <v>9545837.4900000002</v>
      </c>
      <c r="I262" s="13">
        <v>9545837.4900000002</v>
      </c>
      <c r="J262" s="13">
        <v>2780425.69</v>
      </c>
      <c r="K262" s="13">
        <v>29.127100612310969</v>
      </c>
      <c r="L262" s="12"/>
    </row>
    <row r="263" spans="1:12" ht="30" x14ac:dyDescent="0.25">
      <c r="A263" s="11" t="s">
        <v>122</v>
      </c>
      <c r="B263" s="9" t="s">
        <v>123</v>
      </c>
      <c r="C263" s="11" t="s">
        <v>2056</v>
      </c>
      <c r="D263" s="7" t="s">
        <v>2057</v>
      </c>
      <c r="E263" s="11" t="s">
        <v>13930</v>
      </c>
      <c r="F263" s="7" t="s">
        <v>13931</v>
      </c>
      <c r="G263" s="7" t="s">
        <v>2059</v>
      </c>
      <c r="H263" s="13">
        <v>3260835.24</v>
      </c>
      <c r="I263" s="13">
        <v>3260835.24</v>
      </c>
      <c r="J263" s="13">
        <v>644844.61</v>
      </c>
      <c r="K263" s="13">
        <v>19.775442870888501</v>
      </c>
      <c r="L263" s="12"/>
    </row>
    <row r="264" spans="1:12" ht="30" x14ac:dyDescent="0.25">
      <c r="A264" s="11" t="s">
        <v>122</v>
      </c>
      <c r="B264" s="9" t="s">
        <v>123</v>
      </c>
      <c r="C264" s="11" t="s">
        <v>2056</v>
      </c>
      <c r="D264" s="7" t="s">
        <v>2057</v>
      </c>
      <c r="E264" s="11" t="s">
        <v>16223</v>
      </c>
      <c r="F264" s="7" t="s">
        <v>16224</v>
      </c>
      <c r="G264" s="7" t="s">
        <v>2059</v>
      </c>
      <c r="H264" s="13">
        <v>5051534.0100000007</v>
      </c>
      <c r="I264" s="13">
        <v>5051534.0100000007</v>
      </c>
      <c r="J264" s="13">
        <v>1689538.15</v>
      </c>
      <c r="K264" s="13">
        <v>33.446041274895819</v>
      </c>
      <c r="L264" s="12"/>
    </row>
    <row r="265" spans="1:12" ht="30" x14ac:dyDescent="0.25">
      <c r="A265" s="11" t="s">
        <v>122</v>
      </c>
      <c r="B265" s="9" t="s">
        <v>123</v>
      </c>
      <c r="C265" s="11" t="s">
        <v>2056</v>
      </c>
      <c r="D265" s="7" t="s">
        <v>2057</v>
      </c>
      <c r="E265" s="11" t="s">
        <v>16221</v>
      </c>
      <c r="F265" s="7" t="s">
        <v>16222</v>
      </c>
      <c r="G265" s="7" t="s">
        <v>2059</v>
      </c>
      <c r="H265" s="13">
        <v>4943718.37</v>
      </c>
      <c r="I265" s="13">
        <v>4943718.37</v>
      </c>
      <c r="J265" s="13">
        <v>1654181.02</v>
      </c>
      <c r="K265" s="13">
        <v>33.460259994543343</v>
      </c>
      <c r="L265" s="12"/>
    </row>
    <row r="266" spans="1:12" ht="30" x14ac:dyDescent="0.25">
      <c r="A266" s="11" t="s">
        <v>122</v>
      </c>
      <c r="B266" s="9" t="s">
        <v>123</v>
      </c>
      <c r="C266" s="11" t="s">
        <v>2056</v>
      </c>
      <c r="D266" s="7" t="s">
        <v>2057</v>
      </c>
      <c r="E266" s="11" t="s">
        <v>16219</v>
      </c>
      <c r="F266" s="7" t="s">
        <v>16220</v>
      </c>
      <c r="G266" s="7" t="s">
        <v>2059</v>
      </c>
      <c r="H266" s="13">
        <v>5501277.4500000002</v>
      </c>
      <c r="I266" s="13">
        <v>5501277.4500000002</v>
      </c>
      <c r="J266" s="13">
        <v>1855747.91</v>
      </c>
      <c r="K266" s="13">
        <v>33.733036133271185</v>
      </c>
      <c r="L266" s="12"/>
    </row>
    <row r="267" spans="1:12" ht="45" x14ac:dyDescent="0.25">
      <c r="A267" s="11" t="s">
        <v>122</v>
      </c>
      <c r="B267" s="9" t="s">
        <v>123</v>
      </c>
      <c r="C267" s="11" t="s">
        <v>2056</v>
      </c>
      <c r="D267" s="7" t="s">
        <v>2057</v>
      </c>
      <c r="E267" s="11" t="s">
        <v>16217</v>
      </c>
      <c r="F267" s="7" t="s">
        <v>16218</v>
      </c>
      <c r="G267" s="7" t="s">
        <v>2059</v>
      </c>
      <c r="H267" s="13">
        <v>6082907.6500000004</v>
      </c>
      <c r="I267" s="13">
        <v>6082907.6500000004</v>
      </c>
      <c r="J267" s="13">
        <v>2101406.41</v>
      </c>
      <c r="K267" s="13">
        <v>34.546084387784518</v>
      </c>
      <c r="L267" s="12"/>
    </row>
    <row r="268" spans="1:12" ht="30" x14ac:dyDescent="0.25">
      <c r="A268" s="11" t="s">
        <v>122</v>
      </c>
      <c r="B268" s="9" t="s">
        <v>123</v>
      </c>
      <c r="C268" s="11" t="s">
        <v>2056</v>
      </c>
      <c r="D268" s="7" t="s">
        <v>2057</v>
      </c>
      <c r="E268" s="11" t="s">
        <v>16215</v>
      </c>
      <c r="F268" s="7" t="s">
        <v>16216</v>
      </c>
      <c r="G268" s="7" t="s">
        <v>2059</v>
      </c>
      <c r="H268" s="13">
        <v>4780302.93</v>
      </c>
      <c r="I268" s="13">
        <v>4780302.93</v>
      </c>
      <c r="J268" s="13">
        <v>1547669.37</v>
      </c>
      <c r="K268" s="13">
        <v>32.375968482817477</v>
      </c>
      <c r="L268" s="12"/>
    </row>
    <row r="269" spans="1:12" ht="30" x14ac:dyDescent="0.25">
      <c r="A269" s="11" t="s">
        <v>122</v>
      </c>
      <c r="B269" s="9" t="s">
        <v>123</v>
      </c>
      <c r="C269" s="11" t="s">
        <v>2056</v>
      </c>
      <c r="D269" s="7" t="s">
        <v>2057</v>
      </c>
      <c r="E269" s="11" t="s">
        <v>13651</v>
      </c>
      <c r="F269" s="7" t="s">
        <v>13652</v>
      </c>
      <c r="G269" s="7" t="s">
        <v>2059</v>
      </c>
      <c r="H269" s="13">
        <v>46851017.440000005</v>
      </c>
      <c r="I269" s="13">
        <v>46851017.440000005</v>
      </c>
      <c r="J269" s="13">
        <v>8911864.6499999985</v>
      </c>
      <c r="K269" s="13">
        <v>19.021709958408103</v>
      </c>
      <c r="L269" s="12"/>
    </row>
    <row r="270" spans="1:12" ht="30" x14ac:dyDescent="0.25">
      <c r="A270" s="11" t="s">
        <v>122</v>
      </c>
      <c r="B270" s="9" t="s">
        <v>123</v>
      </c>
      <c r="C270" s="11" t="s">
        <v>2060</v>
      </c>
      <c r="D270" s="7" t="s">
        <v>2061</v>
      </c>
      <c r="E270" s="11" t="s">
        <v>14011</v>
      </c>
      <c r="F270" s="7" t="s">
        <v>14012</v>
      </c>
      <c r="G270" s="7" t="s">
        <v>2059</v>
      </c>
      <c r="H270" s="13">
        <v>2115685.9900000002</v>
      </c>
      <c r="I270" s="13">
        <v>2115685.9900000002</v>
      </c>
      <c r="J270" s="13">
        <v>1248610.8600000001</v>
      </c>
      <c r="K270" s="13">
        <v>59.01683264443227</v>
      </c>
      <c r="L270" s="12"/>
    </row>
    <row r="271" spans="1:12" ht="30" x14ac:dyDescent="0.25">
      <c r="A271" s="11" t="s">
        <v>122</v>
      </c>
      <c r="B271" s="9" t="s">
        <v>123</v>
      </c>
      <c r="C271" s="11" t="s">
        <v>2493</v>
      </c>
      <c r="D271" s="7" t="s">
        <v>2494</v>
      </c>
      <c r="E271" s="11" t="s">
        <v>13769</v>
      </c>
      <c r="F271" s="7" t="s">
        <v>2501</v>
      </c>
      <c r="G271" s="7" t="s">
        <v>2496</v>
      </c>
      <c r="H271" s="13">
        <v>11788936.720000001</v>
      </c>
      <c r="I271" s="13">
        <v>12193112.720000001</v>
      </c>
      <c r="J271" s="13">
        <v>4837681.78</v>
      </c>
      <c r="K271" s="13">
        <v>39.675527415283341</v>
      </c>
      <c r="L271" s="12"/>
    </row>
    <row r="272" spans="1:12" ht="30" x14ac:dyDescent="0.25">
      <c r="A272" s="11" t="s">
        <v>122</v>
      </c>
      <c r="B272" s="9" t="s">
        <v>123</v>
      </c>
      <c r="C272" s="11" t="s">
        <v>2497</v>
      </c>
      <c r="D272" s="7" t="s">
        <v>2498</v>
      </c>
      <c r="E272" s="11" t="s">
        <v>13782</v>
      </c>
      <c r="F272" s="7" t="s">
        <v>13783</v>
      </c>
      <c r="G272" s="7" t="s">
        <v>2496</v>
      </c>
      <c r="H272" s="13">
        <v>112555.04000000001</v>
      </c>
      <c r="I272" s="13">
        <v>112555.04000000001</v>
      </c>
      <c r="J272" s="13">
        <v>59053.3</v>
      </c>
      <c r="K272" s="13">
        <v>52.466153448126349</v>
      </c>
      <c r="L272" s="12"/>
    </row>
    <row r="273" spans="1:12" ht="30" x14ac:dyDescent="0.25">
      <c r="A273" s="11" t="s">
        <v>122</v>
      </c>
      <c r="B273" s="9" t="s">
        <v>123</v>
      </c>
      <c r="C273" s="11" t="s">
        <v>2636</v>
      </c>
      <c r="D273" s="7" t="s">
        <v>2637</v>
      </c>
      <c r="E273" s="11" t="s">
        <v>13925</v>
      </c>
      <c r="F273" s="7" t="s">
        <v>2648</v>
      </c>
      <c r="G273" s="7" t="s">
        <v>2639</v>
      </c>
      <c r="H273" s="13">
        <v>13172773.859999999</v>
      </c>
      <c r="I273" s="13">
        <v>14997502.91</v>
      </c>
      <c r="J273" s="13">
        <v>2906168.18</v>
      </c>
      <c r="K273" s="13">
        <v>19.37768038746125</v>
      </c>
      <c r="L273" s="12"/>
    </row>
    <row r="274" spans="1:12" ht="30" x14ac:dyDescent="0.25">
      <c r="A274" s="11" t="s">
        <v>122</v>
      </c>
      <c r="B274" s="9" t="s">
        <v>123</v>
      </c>
      <c r="C274" s="11" t="s">
        <v>2640</v>
      </c>
      <c r="D274" s="7" t="s">
        <v>2641</v>
      </c>
      <c r="E274" s="11" t="s">
        <v>13893</v>
      </c>
      <c r="F274" s="7" t="s">
        <v>13894</v>
      </c>
      <c r="G274" s="7" t="s">
        <v>2639</v>
      </c>
      <c r="H274" s="13">
        <v>809093.74</v>
      </c>
      <c r="I274" s="13">
        <v>809093.74</v>
      </c>
      <c r="J274" s="13">
        <v>288166.68</v>
      </c>
      <c r="K274" s="13">
        <v>35.615981900935232</v>
      </c>
      <c r="L274" s="12"/>
    </row>
    <row r="275" spans="1:12" ht="30" x14ac:dyDescent="0.25">
      <c r="A275" s="11" t="s">
        <v>122</v>
      </c>
      <c r="B275" s="9" t="s">
        <v>123</v>
      </c>
      <c r="C275" s="11" t="s">
        <v>2175</v>
      </c>
      <c r="D275" s="7" t="s">
        <v>2176</v>
      </c>
      <c r="E275" s="11" t="s">
        <v>13977</v>
      </c>
      <c r="F275" s="7" t="s">
        <v>13978</v>
      </c>
      <c r="G275" s="7" t="s">
        <v>2178</v>
      </c>
      <c r="H275" s="13">
        <v>868323</v>
      </c>
      <c r="I275" s="13">
        <v>868323</v>
      </c>
      <c r="J275" s="13">
        <v>234801</v>
      </c>
      <c r="K275" s="13">
        <v>27.040744054919656</v>
      </c>
      <c r="L275" s="12"/>
    </row>
    <row r="276" spans="1:12" ht="30" x14ac:dyDescent="0.25">
      <c r="A276" s="11" t="s">
        <v>122</v>
      </c>
      <c r="B276" s="9" t="s">
        <v>123</v>
      </c>
      <c r="C276" s="11" t="s">
        <v>2175</v>
      </c>
      <c r="D276" s="7" t="s">
        <v>2176</v>
      </c>
      <c r="E276" s="11" t="s">
        <v>13677</v>
      </c>
      <c r="F276" s="7" t="s">
        <v>13678</v>
      </c>
      <c r="G276" s="7" t="s">
        <v>2178</v>
      </c>
      <c r="H276" s="13">
        <v>14130025</v>
      </c>
      <c r="I276" s="13">
        <v>14130025</v>
      </c>
      <c r="J276" s="13">
        <v>3990765</v>
      </c>
      <c r="K276" s="13">
        <v>28.243155974600185</v>
      </c>
      <c r="L276" s="12"/>
    </row>
    <row r="277" spans="1:12" ht="30" x14ac:dyDescent="0.25">
      <c r="A277" s="11" t="s">
        <v>122</v>
      </c>
      <c r="B277" s="9" t="s">
        <v>123</v>
      </c>
      <c r="C277" s="11" t="s">
        <v>2179</v>
      </c>
      <c r="D277" s="7" t="s">
        <v>2180</v>
      </c>
      <c r="E277" s="11" t="s">
        <v>13692</v>
      </c>
      <c r="F277" s="7" t="s">
        <v>13693</v>
      </c>
      <c r="G277" s="7" t="s">
        <v>2178</v>
      </c>
      <c r="H277" s="13">
        <v>529275</v>
      </c>
      <c r="I277" s="13">
        <v>529275</v>
      </c>
      <c r="J277" s="13">
        <v>143034</v>
      </c>
      <c r="K277" s="13">
        <v>27.024514666288791</v>
      </c>
      <c r="L277" s="12"/>
    </row>
    <row r="278" spans="1:12" ht="45" x14ac:dyDescent="0.25">
      <c r="A278" s="11" t="s">
        <v>122</v>
      </c>
      <c r="B278" s="9" t="s">
        <v>123</v>
      </c>
      <c r="C278" s="11" t="s">
        <v>2099</v>
      </c>
      <c r="D278" s="7" t="s">
        <v>2100</v>
      </c>
      <c r="E278" s="11" t="s">
        <v>16296</v>
      </c>
      <c r="F278" s="7" t="s">
        <v>16297</v>
      </c>
      <c r="G278" s="7" t="s">
        <v>127</v>
      </c>
      <c r="H278" s="13">
        <v>744577.27999999991</v>
      </c>
      <c r="I278" s="13">
        <v>766051.21</v>
      </c>
      <c r="J278" s="13">
        <v>171902.09</v>
      </c>
      <c r="K278" s="13">
        <v>22.440025908972849</v>
      </c>
      <c r="L278" s="12"/>
    </row>
    <row r="279" spans="1:12" ht="45" x14ac:dyDescent="0.25">
      <c r="A279" s="11" t="s">
        <v>122</v>
      </c>
      <c r="B279" s="9" t="s">
        <v>123</v>
      </c>
      <c r="C279" s="11" t="s">
        <v>2099</v>
      </c>
      <c r="D279" s="7" t="s">
        <v>2100</v>
      </c>
      <c r="E279" s="11" t="s">
        <v>16294</v>
      </c>
      <c r="F279" s="7" t="s">
        <v>16295</v>
      </c>
      <c r="G279" s="7" t="s">
        <v>127</v>
      </c>
      <c r="H279" s="13">
        <v>744577.27999999991</v>
      </c>
      <c r="I279" s="13">
        <v>787518.32</v>
      </c>
      <c r="J279" s="13">
        <v>176695.05</v>
      </c>
      <c r="K279" s="13">
        <v>22.436944704981592</v>
      </c>
      <c r="L279" s="12"/>
    </row>
    <row r="280" spans="1:12" ht="45" x14ac:dyDescent="0.25">
      <c r="A280" s="11" t="s">
        <v>122</v>
      </c>
      <c r="B280" s="9" t="s">
        <v>123</v>
      </c>
      <c r="C280" s="11" t="s">
        <v>2099</v>
      </c>
      <c r="D280" s="7" t="s">
        <v>2100</v>
      </c>
      <c r="E280" s="11" t="s">
        <v>16271</v>
      </c>
      <c r="F280" s="7" t="s">
        <v>16272</v>
      </c>
      <c r="G280" s="7" t="s">
        <v>127</v>
      </c>
      <c r="H280" s="13">
        <v>623525.13</v>
      </c>
      <c r="I280" s="13">
        <v>623525.13</v>
      </c>
      <c r="J280" s="13">
        <v>140416.74</v>
      </c>
      <c r="K280" s="13">
        <v>22.51982049223902</v>
      </c>
      <c r="L280" s="12"/>
    </row>
    <row r="281" spans="1:12" ht="45" x14ac:dyDescent="0.25">
      <c r="A281" s="11" t="s">
        <v>122</v>
      </c>
      <c r="B281" s="9" t="s">
        <v>123</v>
      </c>
      <c r="C281" s="11" t="s">
        <v>2099</v>
      </c>
      <c r="D281" s="7" t="s">
        <v>2100</v>
      </c>
      <c r="E281" s="11" t="s">
        <v>16269</v>
      </c>
      <c r="F281" s="7" t="s">
        <v>16270</v>
      </c>
      <c r="G281" s="7" t="s">
        <v>127</v>
      </c>
      <c r="H281" s="13">
        <v>3620915.37</v>
      </c>
      <c r="I281" s="13">
        <v>3417091.4</v>
      </c>
      <c r="J281" s="13">
        <v>732618.54</v>
      </c>
      <c r="K281" s="13">
        <v>21.439828621499561</v>
      </c>
      <c r="L281" s="12"/>
    </row>
    <row r="282" spans="1:12" ht="30" x14ac:dyDescent="0.25">
      <c r="A282" s="11" t="s">
        <v>122</v>
      </c>
      <c r="B282" s="9" t="s">
        <v>123</v>
      </c>
      <c r="C282" s="11" t="s">
        <v>2099</v>
      </c>
      <c r="D282" s="7" t="s">
        <v>2100</v>
      </c>
      <c r="E282" s="11" t="s">
        <v>16235</v>
      </c>
      <c r="F282" s="7" t="s">
        <v>16236</v>
      </c>
      <c r="G282" s="7" t="s">
        <v>127</v>
      </c>
      <c r="H282" s="13">
        <v>1544925.72</v>
      </c>
      <c r="I282" s="13">
        <v>1589941.31</v>
      </c>
      <c r="J282" s="13">
        <v>356371.35</v>
      </c>
      <c r="K282" s="13">
        <v>22.414119801692554</v>
      </c>
      <c r="L282" s="12"/>
    </row>
    <row r="283" spans="1:12" ht="30" x14ac:dyDescent="0.25">
      <c r="A283" s="11" t="s">
        <v>122</v>
      </c>
      <c r="B283" s="9" t="s">
        <v>123</v>
      </c>
      <c r="C283" s="11" t="s">
        <v>2099</v>
      </c>
      <c r="D283" s="7" t="s">
        <v>2100</v>
      </c>
      <c r="E283" s="11" t="s">
        <v>16233</v>
      </c>
      <c r="F283" s="7" t="s">
        <v>16234</v>
      </c>
      <c r="G283" s="7" t="s">
        <v>127</v>
      </c>
      <c r="H283" s="13">
        <v>8935253.4199999999</v>
      </c>
      <c r="I283" s="13">
        <v>9147068.1699999999</v>
      </c>
      <c r="J283" s="13">
        <v>2031024.75</v>
      </c>
      <c r="K283" s="13">
        <v>22.204106411508246</v>
      </c>
      <c r="L283" s="12"/>
    </row>
    <row r="284" spans="1:12" ht="30" x14ac:dyDescent="0.25">
      <c r="A284" s="11" t="s">
        <v>122</v>
      </c>
      <c r="B284" s="9" t="s">
        <v>123</v>
      </c>
      <c r="C284" s="11" t="s">
        <v>2099</v>
      </c>
      <c r="D284" s="7" t="s">
        <v>2100</v>
      </c>
      <c r="E284" s="11" t="s">
        <v>16231</v>
      </c>
      <c r="F284" s="7" t="s">
        <v>16232</v>
      </c>
      <c r="G284" s="7" t="s">
        <v>127</v>
      </c>
      <c r="H284" s="13">
        <v>114709253.25999999</v>
      </c>
      <c r="I284" s="13">
        <v>117665389.34</v>
      </c>
      <c r="J284" s="13">
        <v>27339186.68</v>
      </c>
      <c r="K284" s="13">
        <v>23.234688495358697</v>
      </c>
      <c r="L284" s="12"/>
    </row>
    <row r="285" spans="1:12" ht="45" x14ac:dyDescent="0.25">
      <c r="A285" s="11" t="s">
        <v>122</v>
      </c>
      <c r="B285" s="9" t="s">
        <v>123</v>
      </c>
      <c r="C285" s="11" t="s">
        <v>2099</v>
      </c>
      <c r="D285" s="7" t="s">
        <v>2100</v>
      </c>
      <c r="E285" s="11" t="s">
        <v>16209</v>
      </c>
      <c r="F285" s="7" t="s">
        <v>16210</v>
      </c>
      <c r="G285" s="7" t="s">
        <v>127</v>
      </c>
      <c r="H285" s="13">
        <v>11528942.879999999</v>
      </c>
      <c r="I285" s="13">
        <v>11320778.350000001</v>
      </c>
      <c r="J285" s="13">
        <v>2544236.7999999998</v>
      </c>
      <c r="K285" s="13">
        <v>22.474044816891936</v>
      </c>
      <c r="L285" s="12"/>
    </row>
    <row r="286" spans="1:12" ht="45" x14ac:dyDescent="0.25">
      <c r="A286" s="11" t="s">
        <v>122</v>
      </c>
      <c r="B286" s="9" t="s">
        <v>123</v>
      </c>
      <c r="C286" s="11" t="s">
        <v>2099</v>
      </c>
      <c r="D286" s="7" t="s">
        <v>2100</v>
      </c>
      <c r="E286" s="11" t="s">
        <v>16203</v>
      </c>
      <c r="F286" s="7" t="s">
        <v>16204</v>
      </c>
      <c r="G286" s="7" t="s">
        <v>127</v>
      </c>
      <c r="H286" s="13">
        <v>40469878.219999999</v>
      </c>
      <c r="I286" s="13">
        <v>37484852.469999999</v>
      </c>
      <c r="J286" s="13">
        <v>8405151.4100000001</v>
      </c>
      <c r="K286" s="13">
        <v>22.422794425366458</v>
      </c>
      <c r="L286" s="12"/>
    </row>
    <row r="287" spans="1:12" ht="45" x14ac:dyDescent="0.25">
      <c r="A287" s="11" t="s">
        <v>122</v>
      </c>
      <c r="B287" s="9" t="s">
        <v>123</v>
      </c>
      <c r="C287" s="11" t="s">
        <v>2099</v>
      </c>
      <c r="D287" s="7" t="s">
        <v>2100</v>
      </c>
      <c r="E287" s="11" t="s">
        <v>16197</v>
      </c>
      <c r="F287" s="7" t="s">
        <v>16198</v>
      </c>
      <c r="G287" s="7" t="s">
        <v>127</v>
      </c>
      <c r="H287" s="13">
        <v>789798.72</v>
      </c>
      <c r="I287" s="13">
        <v>1403879.78</v>
      </c>
      <c r="J287" s="13">
        <v>304108.98</v>
      </c>
      <c r="K287" s="13">
        <v>21.662038611311861</v>
      </c>
      <c r="L287" s="12"/>
    </row>
    <row r="288" spans="1:12" ht="45" x14ac:dyDescent="0.25">
      <c r="A288" s="11" t="s">
        <v>122</v>
      </c>
      <c r="B288" s="9" t="s">
        <v>123</v>
      </c>
      <c r="C288" s="11" t="s">
        <v>2099</v>
      </c>
      <c r="D288" s="7" t="s">
        <v>2100</v>
      </c>
      <c r="E288" s="11" t="s">
        <v>16191</v>
      </c>
      <c r="F288" s="7" t="s">
        <v>16192</v>
      </c>
      <c r="G288" s="7" t="s">
        <v>127</v>
      </c>
      <c r="H288" s="13">
        <v>41920932.189999998</v>
      </c>
      <c r="I288" s="13">
        <v>41780996.899999999</v>
      </c>
      <c r="J288" s="13">
        <v>9395374.8200000003</v>
      </c>
      <c r="K288" s="13">
        <v>22.487196374196618</v>
      </c>
      <c r="L288" s="12"/>
    </row>
    <row r="289" spans="1:12" ht="45" x14ac:dyDescent="0.25">
      <c r="A289" s="11" t="s">
        <v>122</v>
      </c>
      <c r="B289" s="9" t="s">
        <v>123</v>
      </c>
      <c r="C289" s="11" t="s">
        <v>2099</v>
      </c>
      <c r="D289" s="7" t="s">
        <v>2100</v>
      </c>
      <c r="E289" s="11" t="s">
        <v>16185</v>
      </c>
      <c r="F289" s="7" t="s">
        <v>16186</v>
      </c>
      <c r="G289" s="7" t="s">
        <v>127</v>
      </c>
      <c r="H289" s="13">
        <v>15845435.899999999</v>
      </c>
      <c r="I289" s="13">
        <v>15835442.520000001</v>
      </c>
      <c r="J289" s="13">
        <v>3538156.18</v>
      </c>
      <c r="K289" s="13">
        <v>22.343273170492996</v>
      </c>
      <c r="L289" s="12"/>
    </row>
    <row r="290" spans="1:12" ht="45" x14ac:dyDescent="0.25">
      <c r="A290" s="11" t="s">
        <v>122</v>
      </c>
      <c r="B290" s="9" t="s">
        <v>123</v>
      </c>
      <c r="C290" s="11" t="s">
        <v>2099</v>
      </c>
      <c r="D290" s="7" t="s">
        <v>2100</v>
      </c>
      <c r="E290" s="11" t="s">
        <v>16179</v>
      </c>
      <c r="F290" s="7" t="s">
        <v>16180</v>
      </c>
      <c r="G290" s="7" t="s">
        <v>127</v>
      </c>
      <c r="H290" s="13">
        <v>32839888.370000001</v>
      </c>
      <c r="I290" s="13">
        <v>33133579.469999999</v>
      </c>
      <c r="J290" s="13">
        <v>7433678.21</v>
      </c>
      <c r="K290" s="13">
        <v>22.435481855290174</v>
      </c>
      <c r="L290" s="12"/>
    </row>
    <row r="291" spans="1:12" ht="45" x14ac:dyDescent="0.25">
      <c r="A291" s="11" t="s">
        <v>122</v>
      </c>
      <c r="B291" s="9" t="s">
        <v>123</v>
      </c>
      <c r="C291" s="11" t="s">
        <v>2099</v>
      </c>
      <c r="D291" s="7" t="s">
        <v>2100</v>
      </c>
      <c r="E291" s="11" t="s">
        <v>16175</v>
      </c>
      <c r="F291" s="7" t="s">
        <v>16176</v>
      </c>
      <c r="G291" s="7" t="s">
        <v>127</v>
      </c>
      <c r="H291" s="13">
        <v>18327781.32</v>
      </c>
      <c r="I291" s="13">
        <v>17209173.510000002</v>
      </c>
      <c r="J291" s="13">
        <v>3875482.9</v>
      </c>
      <c r="K291" s="13">
        <v>22.519866498806657</v>
      </c>
      <c r="L291" s="12"/>
    </row>
    <row r="292" spans="1:12" ht="45" x14ac:dyDescent="0.25">
      <c r="A292" s="11" t="s">
        <v>122</v>
      </c>
      <c r="B292" s="9" t="s">
        <v>123</v>
      </c>
      <c r="C292" s="11" t="s">
        <v>2099</v>
      </c>
      <c r="D292" s="7" t="s">
        <v>2100</v>
      </c>
      <c r="E292" s="11" t="s">
        <v>16169</v>
      </c>
      <c r="F292" s="7" t="s">
        <v>16170</v>
      </c>
      <c r="G292" s="7" t="s">
        <v>127</v>
      </c>
      <c r="H292" s="13">
        <v>33064668.920000002</v>
      </c>
      <c r="I292" s="13">
        <v>32409326.210000001</v>
      </c>
      <c r="J292" s="13">
        <v>7262399.21</v>
      </c>
      <c r="K292" s="13">
        <v>22.408362219388454</v>
      </c>
      <c r="L292" s="12"/>
    </row>
    <row r="293" spans="1:12" ht="30" x14ac:dyDescent="0.25">
      <c r="A293" s="11" t="s">
        <v>122</v>
      </c>
      <c r="B293" s="9" t="s">
        <v>123</v>
      </c>
      <c r="C293" s="11" t="s">
        <v>2099</v>
      </c>
      <c r="D293" s="7" t="s">
        <v>2100</v>
      </c>
      <c r="E293" s="11" t="s">
        <v>15835</v>
      </c>
      <c r="F293" s="7" t="s">
        <v>15836</v>
      </c>
      <c r="G293" s="7" t="s">
        <v>127</v>
      </c>
      <c r="H293" s="13">
        <v>62016211.450000003</v>
      </c>
      <c r="I293" s="13">
        <v>39179906.620000005</v>
      </c>
      <c r="J293" s="13">
        <v>5008923.24</v>
      </c>
      <c r="K293" s="13">
        <v>12.784418524987284</v>
      </c>
      <c r="L293" s="12"/>
    </row>
    <row r="294" spans="1:12" ht="30" x14ac:dyDescent="0.25">
      <c r="A294" s="11" t="s">
        <v>122</v>
      </c>
      <c r="B294" s="9" t="s">
        <v>123</v>
      </c>
      <c r="C294" s="11" t="s">
        <v>2109</v>
      </c>
      <c r="D294" s="7" t="s">
        <v>2110</v>
      </c>
      <c r="E294" s="11" t="s">
        <v>16548</v>
      </c>
      <c r="F294" s="7" t="s">
        <v>16549</v>
      </c>
      <c r="G294" s="7" t="s">
        <v>127</v>
      </c>
      <c r="H294" s="13">
        <v>0</v>
      </c>
      <c r="I294" s="13">
        <v>12678624.449999999</v>
      </c>
      <c r="J294" s="13">
        <v>1599033</v>
      </c>
      <c r="K294" s="13">
        <v>12.612038524415794</v>
      </c>
      <c r="L294" s="12"/>
    </row>
    <row r="295" spans="1:12" ht="45" x14ac:dyDescent="0.25">
      <c r="A295" s="11" t="s">
        <v>122</v>
      </c>
      <c r="B295" s="9" t="s">
        <v>123</v>
      </c>
      <c r="C295" s="11" t="s">
        <v>2109</v>
      </c>
      <c r="D295" s="7" t="s">
        <v>2110</v>
      </c>
      <c r="E295" s="11" t="s">
        <v>15845</v>
      </c>
      <c r="F295" s="7" t="s">
        <v>15846</v>
      </c>
      <c r="G295" s="7" t="s">
        <v>127</v>
      </c>
      <c r="H295" s="13">
        <v>0</v>
      </c>
      <c r="I295" s="13">
        <v>248366.86</v>
      </c>
      <c r="J295" s="13">
        <v>55155</v>
      </c>
      <c r="K295" s="13">
        <v>22.207069010736781</v>
      </c>
      <c r="L295" s="12"/>
    </row>
    <row r="296" spans="1:12" ht="45" x14ac:dyDescent="0.25">
      <c r="A296" s="11" t="s">
        <v>122</v>
      </c>
      <c r="B296" s="9" t="s">
        <v>123</v>
      </c>
      <c r="C296" s="11" t="s">
        <v>2109</v>
      </c>
      <c r="D296" s="7" t="s">
        <v>2110</v>
      </c>
      <c r="E296" s="11" t="s">
        <v>15843</v>
      </c>
      <c r="F296" s="7" t="s">
        <v>15844</v>
      </c>
      <c r="G296" s="7" t="s">
        <v>127</v>
      </c>
      <c r="H296" s="13">
        <v>2545467.85</v>
      </c>
      <c r="I296" s="13">
        <v>2034485.85</v>
      </c>
      <c r="J296" s="13">
        <v>454942.2</v>
      </c>
      <c r="K296" s="13">
        <v>22.361531784553822</v>
      </c>
      <c r="L296" s="12"/>
    </row>
    <row r="297" spans="1:12" ht="30" x14ac:dyDescent="0.25">
      <c r="A297" s="11" t="s">
        <v>122</v>
      </c>
      <c r="B297" s="9" t="s">
        <v>123</v>
      </c>
      <c r="C297" s="11" t="s">
        <v>1899</v>
      </c>
      <c r="D297" s="7" t="s">
        <v>1900</v>
      </c>
      <c r="E297" s="11" t="s">
        <v>13354</v>
      </c>
      <c r="F297" s="7" t="s">
        <v>13355</v>
      </c>
      <c r="G297" s="7" t="s">
        <v>550</v>
      </c>
      <c r="H297" s="13">
        <v>0</v>
      </c>
      <c r="I297" s="13">
        <v>1289439.18</v>
      </c>
      <c r="J297" s="13">
        <v>0</v>
      </c>
      <c r="K297" s="13">
        <v>0</v>
      </c>
      <c r="L297" s="12"/>
    </row>
    <row r="298" spans="1:12" ht="45" x14ac:dyDescent="0.25">
      <c r="A298" s="11" t="s">
        <v>122</v>
      </c>
      <c r="B298" s="9" t="s">
        <v>123</v>
      </c>
      <c r="C298" s="11" t="s">
        <v>1899</v>
      </c>
      <c r="D298" s="7" t="s">
        <v>1900</v>
      </c>
      <c r="E298" s="11" t="s">
        <v>15424</v>
      </c>
      <c r="F298" s="7" t="s">
        <v>15425</v>
      </c>
      <c r="G298" s="7" t="s">
        <v>550</v>
      </c>
      <c r="H298" s="13">
        <v>3875555.05</v>
      </c>
      <c r="I298" s="13">
        <v>3911210.71</v>
      </c>
      <c r="J298" s="13">
        <v>609426.35000000009</v>
      </c>
      <c r="K298" s="13">
        <v>15.581526928269229</v>
      </c>
      <c r="L298" s="12"/>
    </row>
    <row r="299" spans="1:12" ht="45" x14ac:dyDescent="0.25">
      <c r="A299" s="11" t="s">
        <v>122</v>
      </c>
      <c r="B299" s="9" t="s">
        <v>123</v>
      </c>
      <c r="C299" s="11" t="s">
        <v>1899</v>
      </c>
      <c r="D299" s="7" t="s">
        <v>1900</v>
      </c>
      <c r="E299" s="11" t="s">
        <v>14642</v>
      </c>
      <c r="F299" s="7" t="s">
        <v>14643</v>
      </c>
      <c r="G299" s="7" t="s">
        <v>550</v>
      </c>
      <c r="H299" s="13">
        <v>8588916.3900000006</v>
      </c>
      <c r="I299" s="13">
        <v>7800138.5799999991</v>
      </c>
      <c r="J299" s="13">
        <v>1390860.61</v>
      </c>
      <c r="K299" s="13">
        <v>17.831229480540848</v>
      </c>
      <c r="L299" s="12"/>
    </row>
    <row r="300" spans="1:12" ht="30" x14ac:dyDescent="0.25">
      <c r="A300" s="11" t="s">
        <v>122</v>
      </c>
      <c r="B300" s="9" t="s">
        <v>123</v>
      </c>
      <c r="C300" s="11" t="s">
        <v>1899</v>
      </c>
      <c r="D300" s="7" t="s">
        <v>1900</v>
      </c>
      <c r="E300" s="11" t="s">
        <v>15422</v>
      </c>
      <c r="F300" s="7" t="s">
        <v>15423</v>
      </c>
      <c r="G300" s="7" t="s">
        <v>550</v>
      </c>
      <c r="H300" s="13">
        <v>35119158.589999996</v>
      </c>
      <c r="I300" s="13">
        <v>32463946.02</v>
      </c>
      <c r="J300" s="13">
        <v>2810387.0700000003</v>
      </c>
      <c r="K300" s="13">
        <v>8.6569484444947342</v>
      </c>
      <c r="L300" s="12"/>
    </row>
    <row r="301" spans="1:12" ht="30" x14ac:dyDescent="0.25">
      <c r="A301" s="11" t="s">
        <v>122</v>
      </c>
      <c r="B301" s="9" t="s">
        <v>123</v>
      </c>
      <c r="C301" s="11" t="s">
        <v>1899</v>
      </c>
      <c r="D301" s="7" t="s">
        <v>1900</v>
      </c>
      <c r="E301" s="11" t="s">
        <v>15420</v>
      </c>
      <c r="F301" s="7" t="s">
        <v>15421</v>
      </c>
      <c r="G301" s="7" t="s">
        <v>550</v>
      </c>
      <c r="H301" s="13">
        <v>24483075.729999997</v>
      </c>
      <c r="I301" s="13">
        <v>24260446.489999998</v>
      </c>
      <c r="J301" s="13">
        <v>3688483.2199999997</v>
      </c>
      <c r="K301" s="13">
        <v>15.203690589620306</v>
      </c>
      <c r="L301" s="12"/>
    </row>
    <row r="302" spans="1:12" ht="30" x14ac:dyDescent="0.25">
      <c r="A302" s="11" t="s">
        <v>122</v>
      </c>
      <c r="B302" s="9" t="s">
        <v>123</v>
      </c>
      <c r="C302" s="11" t="s">
        <v>1899</v>
      </c>
      <c r="D302" s="7" t="s">
        <v>1900</v>
      </c>
      <c r="E302" s="11" t="s">
        <v>15410</v>
      </c>
      <c r="F302" s="7" t="s">
        <v>15411</v>
      </c>
      <c r="G302" s="7" t="s">
        <v>550</v>
      </c>
      <c r="H302" s="13">
        <v>35915235.710000001</v>
      </c>
      <c r="I302" s="13">
        <v>35949535.710000001</v>
      </c>
      <c r="J302" s="13">
        <v>5184932.28</v>
      </c>
      <c r="K302" s="13">
        <v>14.422807353691969</v>
      </c>
      <c r="L302" s="12"/>
    </row>
    <row r="303" spans="1:12" ht="30" x14ac:dyDescent="0.25">
      <c r="A303" s="11" t="s">
        <v>122</v>
      </c>
      <c r="B303" s="9" t="s">
        <v>123</v>
      </c>
      <c r="C303" s="11" t="s">
        <v>1899</v>
      </c>
      <c r="D303" s="7" t="s">
        <v>1900</v>
      </c>
      <c r="E303" s="11" t="s">
        <v>14639</v>
      </c>
      <c r="F303" s="7" t="s">
        <v>14640</v>
      </c>
      <c r="G303" s="7" t="s">
        <v>550</v>
      </c>
      <c r="H303" s="13">
        <v>35204695.199999996</v>
      </c>
      <c r="I303" s="13">
        <v>35275361.199999996</v>
      </c>
      <c r="J303" s="13">
        <v>3496435.919999999</v>
      </c>
      <c r="K303" s="13">
        <v>9.9118359133910143</v>
      </c>
      <c r="L303" s="12"/>
    </row>
    <row r="304" spans="1:12" ht="30" x14ac:dyDescent="0.25">
      <c r="A304" s="11" t="s">
        <v>122</v>
      </c>
      <c r="B304" s="9" t="s">
        <v>123</v>
      </c>
      <c r="C304" s="11" t="s">
        <v>1899</v>
      </c>
      <c r="D304" s="7" t="s">
        <v>1900</v>
      </c>
      <c r="E304" s="11" t="s">
        <v>14630</v>
      </c>
      <c r="F304" s="7" t="s">
        <v>1955</v>
      </c>
      <c r="G304" s="7" t="s">
        <v>550</v>
      </c>
      <c r="H304" s="13">
        <v>15905378.99</v>
      </c>
      <c r="I304" s="13">
        <v>17930227.259999998</v>
      </c>
      <c r="J304" s="13">
        <v>2424156.98</v>
      </c>
      <c r="K304" s="13">
        <v>13.519945647359297</v>
      </c>
      <c r="L304" s="12"/>
    </row>
    <row r="305" spans="1:12" ht="30" x14ac:dyDescent="0.25">
      <c r="A305" s="11" t="s">
        <v>122</v>
      </c>
      <c r="B305" s="9" t="s">
        <v>123</v>
      </c>
      <c r="C305" s="11" t="s">
        <v>1915</v>
      </c>
      <c r="D305" s="7" t="s">
        <v>1916</v>
      </c>
      <c r="E305" s="11" t="s">
        <v>16428</v>
      </c>
      <c r="F305" s="7" t="s">
        <v>16429</v>
      </c>
      <c r="G305" s="7" t="s">
        <v>550</v>
      </c>
      <c r="H305" s="13">
        <v>0</v>
      </c>
      <c r="I305" s="13">
        <v>1039958.49</v>
      </c>
      <c r="J305" s="13">
        <v>0</v>
      </c>
      <c r="K305" s="13">
        <v>0</v>
      </c>
      <c r="L305" s="12"/>
    </row>
    <row r="306" spans="1:12" ht="30" x14ac:dyDescent="0.25">
      <c r="A306" s="11" t="s">
        <v>122</v>
      </c>
      <c r="B306" s="9" t="s">
        <v>123</v>
      </c>
      <c r="C306" s="11" t="s">
        <v>1915</v>
      </c>
      <c r="D306" s="7" t="s">
        <v>1916</v>
      </c>
      <c r="E306" s="11" t="s">
        <v>16488</v>
      </c>
      <c r="F306" s="7" t="s">
        <v>16489</v>
      </c>
      <c r="G306" s="7" t="s">
        <v>550</v>
      </c>
      <c r="H306" s="13">
        <v>0</v>
      </c>
      <c r="I306" s="13">
        <v>212634</v>
      </c>
      <c r="J306" s="13">
        <v>0</v>
      </c>
      <c r="K306" s="13">
        <v>0</v>
      </c>
      <c r="L306" s="12"/>
    </row>
    <row r="307" spans="1:12" ht="30" x14ac:dyDescent="0.25">
      <c r="A307" s="11" t="s">
        <v>122</v>
      </c>
      <c r="B307" s="9" t="s">
        <v>123</v>
      </c>
      <c r="C307" s="11" t="s">
        <v>1915</v>
      </c>
      <c r="D307" s="7" t="s">
        <v>1916</v>
      </c>
      <c r="E307" s="11" t="s">
        <v>14500</v>
      </c>
      <c r="F307" s="7" t="s">
        <v>14501</v>
      </c>
      <c r="G307" s="7" t="s">
        <v>550</v>
      </c>
      <c r="H307" s="13">
        <v>0</v>
      </c>
      <c r="I307" s="13">
        <v>3103601.08</v>
      </c>
      <c r="J307" s="13">
        <v>1256881.1000000001</v>
      </c>
      <c r="K307" s="13">
        <v>40.497508139802555</v>
      </c>
      <c r="L307" s="12"/>
    </row>
    <row r="308" spans="1:12" ht="30" x14ac:dyDescent="0.25">
      <c r="A308" s="11" t="s">
        <v>122</v>
      </c>
      <c r="B308" s="9" t="s">
        <v>123</v>
      </c>
      <c r="C308" s="11" t="s">
        <v>1915</v>
      </c>
      <c r="D308" s="7" t="s">
        <v>1916</v>
      </c>
      <c r="E308" s="11" t="s">
        <v>14428</v>
      </c>
      <c r="F308" s="7" t="s">
        <v>14429</v>
      </c>
      <c r="G308" s="7" t="s">
        <v>550</v>
      </c>
      <c r="H308" s="13">
        <v>0</v>
      </c>
      <c r="I308" s="13">
        <v>3320063.89</v>
      </c>
      <c r="J308" s="13">
        <v>1982096.79</v>
      </c>
      <c r="K308" s="13">
        <v>59.700561665998542</v>
      </c>
      <c r="L308" s="12"/>
    </row>
    <row r="309" spans="1:12" ht="30" x14ac:dyDescent="0.25">
      <c r="A309" s="11" t="s">
        <v>122</v>
      </c>
      <c r="B309" s="9" t="s">
        <v>123</v>
      </c>
      <c r="C309" s="11" t="s">
        <v>1915</v>
      </c>
      <c r="D309" s="7" t="s">
        <v>1916</v>
      </c>
      <c r="E309" s="11" t="s">
        <v>16554</v>
      </c>
      <c r="F309" s="7" t="s">
        <v>16555</v>
      </c>
      <c r="G309" s="7" t="s">
        <v>550</v>
      </c>
      <c r="H309" s="13">
        <v>32893171</v>
      </c>
      <c r="I309" s="13">
        <v>0</v>
      </c>
      <c r="J309" s="13">
        <v>0</v>
      </c>
      <c r="K309" s="13">
        <v>0</v>
      </c>
      <c r="L309" s="12"/>
    </row>
    <row r="310" spans="1:12" ht="45" x14ac:dyDescent="0.25">
      <c r="A310" s="11" t="s">
        <v>122</v>
      </c>
      <c r="B310" s="9" t="s">
        <v>123</v>
      </c>
      <c r="C310" s="11" t="s">
        <v>1915</v>
      </c>
      <c r="D310" s="7" t="s">
        <v>1916</v>
      </c>
      <c r="E310" s="11" t="s">
        <v>15313</v>
      </c>
      <c r="F310" s="7" t="s">
        <v>1959</v>
      </c>
      <c r="G310" s="7" t="s">
        <v>550</v>
      </c>
      <c r="H310" s="13">
        <v>2977794.01</v>
      </c>
      <c r="I310" s="13">
        <v>2894746.22</v>
      </c>
      <c r="J310" s="13">
        <v>68485.64</v>
      </c>
      <c r="K310" s="13">
        <v>2.3658598991106028</v>
      </c>
      <c r="L310" s="12"/>
    </row>
    <row r="311" spans="1:12" ht="30" x14ac:dyDescent="0.25">
      <c r="A311" s="11" t="s">
        <v>122</v>
      </c>
      <c r="B311" s="9" t="s">
        <v>123</v>
      </c>
      <c r="C311" s="11" t="s">
        <v>2551</v>
      </c>
      <c r="D311" s="7" t="s">
        <v>2552</v>
      </c>
      <c r="E311" s="11" t="s">
        <v>13993</v>
      </c>
      <c r="F311" s="7" t="s">
        <v>13994</v>
      </c>
      <c r="G311" s="7" t="s">
        <v>2550</v>
      </c>
      <c r="H311" s="13">
        <v>1651731.8900000001</v>
      </c>
      <c r="I311" s="13">
        <v>1651731.8900000001</v>
      </c>
      <c r="J311" s="13">
        <v>347664.28</v>
      </c>
      <c r="K311" s="13">
        <v>21.048469313019076</v>
      </c>
      <c r="L311" s="12"/>
    </row>
    <row r="312" spans="1:12" ht="45" x14ac:dyDescent="0.25">
      <c r="A312" s="11" t="s">
        <v>122</v>
      </c>
      <c r="B312" s="9" t="s">
        <v>123</v>
      </c>
      <c r="C312" s="11" t="s">
        <v>2551</v>
      </c>
      <c r="D312" s="7" t="s">
        <v>2552</v>
      </c>
      <c r="E312" s="11" t="s">
        <v>13823</v>
      </c>
      <c r="F312" s="7" t="s">
        <v>13824</v>
      </c>
      <c r="G312" s="7" t="s">
        <v>2550</v>
      </c>
      <c r="H312" s="13">
        <v>29101666.380000003</v>
      </c>
      <c r="I312" s="13">
        <v>30263758.799999997</v>
      </c>
      <c r="J312" s="13">
        <v>8452259.1199999992</v>
      </c>
      <c r="K312" s="13">
        <v>27.92864949743123</v>
      </c>
      <c r="L312" s="12"/>
    </row>
    <row r="313" spans="1:12" ht="45" x14ac:dyDescent="0.25">
      <c r="A313" s="11" t="s">
        <v>122</v>
      </c>
      <c r="B313" s="9" t="s">
        <v>123</v>
      </c>
      <c r="C313" s="11" t="s">
        <v>2547</v>
      </c>
      <c r="D313" s="7" t="s">
        <v>2548</v>
      </c>
      <c r="E313" s="11" t="s">
        <v>13991</v>
      </c>
      <c r="F313" s="7" t="s">
        <v>13992</v>
      </c>
      <c r="G313" s="7" t="s">
        <v>2550</v>
      </c>
      <c r="H313" s="13">
        <v>1333195.92</v>
      </c>
      <c r="I313" s="13">
        <v>1363363.92</v>
      </c>
      <c r="J313" s="13">
        <v>450296.58999999997</v>
      </c>
      <c r="K313" s="13">
        <v>33.028348733183435</v>
      </c>
      <c r="L313" s="12"/>
    </row>
    <row r="314" spans="1:12" ht="30" x14ac:dyDescent="0.25">
      <c r="A314" s="11" t="s">
        <v>122</v>
      </c>
      <c r="B314" s="9" t="s">
        <v>123</v>
      </c>
      <c r="C314" s="11" t="s">
        <v>2547</v>
      </c>
      <c r="D314" s="7" t="s">
        <v>2548</v>
      </c>
      <c r="E314" s="11" t="s">
        <v>13835</v>
      </c>
      <c r="F314" s="7" t="s">
        <v>13836</v>
      </c>
      <c r="G314" s="7" t="s">
        <v>2550</v>
      </c>
      <c r="H314" s="13">
        <v>1827909.6799999997</v>
      </c>
      <c r="I314" s="13">
        <v>1827909.6799999997</v>
      </c>
      <c r="J314" s="13">
        <v>701137.05</v>
      </c>
      <c r="K314" s="13">
        <v>38.35731369396764</v>
      </c>
      <c r="L314" s="12"/>
    </row>
    <row r="315" spans="1:12" ht="30" x14ac:dyDescent="0.25">
      <c r="A315" s="11" t="s">
        <v>122</v>
      </c>
      <c r="B315" s="9" t="s">
        <v>123</v>
      </c>
      <c r="C315" s="11" t="s">
        <v>2406</v>
      </c>
      <c r="D315" s="7" t="s">
        <v>2407</v>
      </c>
      <c r="E315" s="11" t="s">
        <v>13721</v>
      </c>
      <c r="F315" s="7" t="s">
        <v>13722</v>
      </c>
      <c r="G315" s="7" t="s">
        <v>2409</v>
      </c>
      <c r="H315" s="13">
        <v>51634933.350000001</v>
      </c>
      <c r="I315" s="13">
        <v>50359176.649999999</v>
      </c>
      <c r="J315" s="13">
        <v>25265165.759999998</v>
      </c>
      <c r="K315" s="13">
        <v>50.169934142479669</v>
      </c>
      <c r="L315" s="12"/>
    </row>
    <row r="316" spans="1:12" ht="30" x14ac:dyDescent="0.25">
      <c r="A316" s="11" t="s">
        <v>122</v>
      </c>
      <c r="B316" s="9" t="s">
        <v>123</v>
      </c>
      <c r="C316" s="11" t="s">
        <v>2410</v>
      </c>
      <c r="D316" s="7" t="s">
        <v>2411</v>
      </c>
      <c r="E316" s="11" t="s">
        <v>13737</v>
      </c>
      <c r="F316" s="7" t="s">
        <v>13738</v>
      </c>
      <c r="G316" s="7" t="s">
        <v>2409</v>
      </c>
      <c r="H316" s="13">
        <v>496175.38</v>
      </c>
      <c r="I316" s="13">
        <v>496175.38</v>
      </c>
      <c r="J316" s="13">
        <v>144023.84</v>
      </c>
      <c r="K316" s="13">
        <v>29.026800967029036</v>
      </c>
      <c r="L316" s="12"/>
    </row>
    <row r="317" spans="1:12" ht="30" x14ac:dyDescent="0.25">
      <c r="A317" s="11" t="s">
        <v>122</v>
      </c>
      <c r="B317" s="9" t="s">
        <v>123</v>
      </c>
      <c r="C317" s="11" t="s">
        <v>2532</v>
      </c>
      <c r="D317" s="7" t="s">
        <v>2533</v>
      </c>
      <c r="E317" s="11" t="s">
        <v>13806</v>
      </c>
      <c r="F317" s="7" t="s">
        <v>13807</v>
      </c>
      <c r="G317" s="7" t="s">
        <v>2531</v>
      </c>
      <c r="H317" s="13">
        <v>25897325.710000001</v>
      </c>
      <c r="I317" s="13">
        <v>26692440.189999998</v>
      </c>
      <c r="J317" s="13">
        <v>9950927.6900000013</v>
      </c>
      <c r="K317" s="13">
        <v>37.279947502619102</v>
      </c>
      <c r="L317" s="12"/>
    </row>
    <row r="318" spans="1:12" ht="30" x14ac:dyDescent="0.25">
      <c r="A318" s="11" t="s">
        <v>122</v>
      </c>
      <c r="B318" s="9" t="s">
        <v>123</v>
      </c>
      <c r="C318" s="11" t="s">
        <v>2528</v>
      </c>
      <c r="D318" s="7" t="s">
        <v>2529</v>
      </c>
      <c r="E318" s="11" t="s">
        <v>13816</v>
      </c>
      <c r="F318" s="7" t="s">
        <v>2540</v>
      </c>
      <c r="G318" s="7" t="s">
        <v>2531</v>
      </c>
      <c r="H318" s="13">
        <v>1266974.49</v>
      </c>
      <c r="I318" s="13">
        <v>3047249.53</v>
      </c>
      <c r="J318" s="13">
        <v>1313042.2300000002</v>
      </c>
      <c r="K318" s="13">
        <v>43.089422676849189</v>
      </c>
      <c r="L318" s="12"/>
    </row>
    <row r="319" spans="1:12" ht="30" x14ac:dyDescent="0.25">
      <c r="A319" s="11" t="s">
        <v>122</v>
      </c>
      <c r="B319" s="9" t="s">
        <v>123</v>
      </c>
      <c r="C319" s="11" t="s">
        <v>2513</v>
      </c>
      <c r="D319" s="7" t="s">
        <v>2514</v>
      </c>
      <c r="E319" s="11" t="s">
        <v>13788</v>
      </c>
      <c r="F319" s="7" t="s">
        <v>13789</v>
      </c>
      <c r="G319" s="7" t="s">
        <v>2512</v>
      </c>
      <c r="H319" s="13">
        <v>13856217.790000001</v>
      </c>
      <c r="I319" s="13">
        <v>13856217.790000001</v>
      </c>
      <c r="J319" s="13">
        <v>6231358.3399999999</v>
      </c>
      <c r="K319" s="13">
        <v>44.971567526148128</v>
      </c>
      <c r="L319" s="12"/>
    </row>
    <row r="320" spans="1:12" ht="30" x14ac:dyDescent="0.25">
      <c r="A320" s="11" t="s">
        <v>122</v>
      </c>
      <c r="B320" s="9" t="s">
        <v>123</v>
      </c>
      <c r="C320" s="11" t="s">
        <v>2508</v>
      </c>
      <c r="D320" s="7" t="s">
        <v>2509</v>
      </c>
      <c r="E320" s="11" t="s">
        <v>13799</v>
      </c>
      <c r="F320" s="7" t="s">
        <v>2521</v>
      </c>
      <c r="G320" s="7" t="s">
        <v>2512</v>
      </c>
      <c r="H320" s="13">
        <v>5471638.6999999993</v>
      </c>
      <c r="I320" s="13">
        <v>5471638.6999999993</v>
      </c>
      <c r="J320" s="13">
        <v>1449220.06</v>
      </c>
      <c r="K320" s="13">
        <v>26.486033516796354</v>
      </c>
      <c r="L320" s="12"/>
    </row>
    <row r="321" spans="1:12" ht="30" x14ac:dyDescent="0.25">
      <c r="A321" s="11" t="s">
        <v>122</v>
      </c>
      <c r="B321" s="9" t="s">
        <v>123</v>
      </c>
      <c r="C321" s="11" t="s">
        <v>2372</v>
      </c>
      <c r="D321" s="7" t="s">
        <v>2373</v>
      </c>
      <c r="E321" s="11" t="s">
        <v>13942</v>
      </c>
      <c r="F321" s="7" t="s">
        <v>13943</v>
      </c>
      <c r="G321" s="7" t="s">
        <v>2375</v>
      </c>
      <c r="H321" s="13">
        <v>13195292.460000001</v>
      </c>
      <c r="I321" s="13">
        <v>13530807.780000001</v>
      </c>
      <c r="J321" s="13">
        <v>3045735.67</v>
      </c>
      <c r="K321" s="13">
        <v>22.509636671521761</v>
      </c>
      <c r="L321" s="12"/>
    </row>
    <row r="322" spans="1:12" ht="30" x14ac:dyDescent="0.25">
      <c r="A322" s="11" t="s">
        <v>122</v>
      </c>
      <c r="B322" s="9" t="s">
        <v>123</v>
      </c>
      <c r="C322" s="11" t="s">
        <v>2372</v>
      </c>
      <c r="D322" s="7" t="s">
        <v>2373</v>
      </c>
      <c r="E322" s="11" t="s">
        <v>13633</v>
      </c>
      <c r="F322" s="7" t="s">
        <v>13634</v>
      </c>
      <c r="G322" s="7" t="s">
        <v>2375</v>
      </c>
      <c r="H322" s="13">
        <v>111704633.64999999</v>
      </c>
      <c r="I322" s="13">
        <v>112643530.48999999</v>
      </c>
      <c r="J322" s="13">
        <v>25046669.360000003</v>
      </c>
      <c r="K322" s="13">
        <v>22.235337663021433</v>
      </c>
      <c r="L322" s="12"/>
    </row>
    <row r="323" spans="1:12" ht="30" x14ac:dyDescent="0.25">
      <c r="A323" s="11" t="s">
        <v>122</v>
      </c>
      <c r="B323" s="9" t="s">
        <v>123</v>
      </c>
      <c r="C323" s="11" t="s">
        <v>2376</v>
      </c>
      <c r="D323" s="7" t="s">
        <v>2377</v>
      </c>
      <c r="E323" s="11" t="s">
        <v>13643</v>
      </c>
      <c r="F323" s="7" t="s">
        <v>13644</v>
      </c>
      <c r="G323" s="7" t="s">
        <v>2375</v>
      </c>
      <c r="H323" s="13">
        <v>2249019.34</v>
      </c>
      <c r="I323" s="13">
        <v>2290232.1799999997</v>
      </c>
      <c r="J323" s="13">
        <v>521028.45999999996</v>
      </c>
      <c r="K323" s="13">
        <v>22.750027903284462</v>
      </c>
      <c r="L323" s="12"/>
    </row>
    <row r="324" spans="1:12" ht="30" x14ac:dyDescent="0.25">
      <c r="A324" s="11" t="s">
        <v>122</v>
      </c>
      <c r="B324" s="9" t="s">
        <v>123</v>
      </c>
      <c r="C324" s="11" t="s">
        <v>2659</v>
      </c>
      <c r="D324" s="7" t="s">
        <v>2660</v>
      </c>
      <c r="E324" s="11" t="s">
        <v>13879</v>
      </c>
      <c r="F324" s="7" t="s">
        <v>13880</v>
      </c>
      <c r="G324" s="7" t="s">
        <v>2662</v>
      </c>
      <c r="H324" s="13">
        <v>5291892.26</v>
      </c>
      <c r="I324" s="13">
        <v>5291892.26</v>
      </c>
      <c r="J324" s="13">
        <v>971188.12</v>
      </c>
      <c r="K324" s="13">
        <v>18.352378927684367</v>
      </c>
      <c r="L324" s="12"/>
    </row>
    <row r="325" spans="1:12" ht="30" x14ac:dyDescent="0.25">
      <c r="A325" s="11" t="s">
        <v>122</v>
      </c>
      <c r="B325" s="9" t="s">
        <v>123</v>
      </c>
      <c r="C325" s="11" t="s">
        <v>2663</v>
      </c>
      <c r="D325" s="7" t="s">
        <v>2664</v>
      </c>
      <c r="E325" s="11" t="s">
        <v>13905</v>
      </c>
      <c r="F325" s="7" t="s">
        <v>13906</v>
      </c>
      <c r="G325" s="7" t="s">
        <v>2662</v>
      </c>
      <c r="H325" s="13">
        <v>702768.64000000001</v>
      </c>
      <c r="I325" s="13">
        <v>702768.64000000001</v>
      </c>
      <c r="J325" s="13">
        <v>174568.71000000002</v>
      </c>
      <c r="K325" s="13">
        <v>24.840139423409678</v>
      </c>
      <c r="L325" s="12"/>
    </row>
    <row r="326" spans="1:12" ht="30" x14ac:dyDescent="0.25">
      <c r="A326" s="11" t="s">
        <v>122</v>
      </c>
      <c r="B326" s="9" t="s">
        <v>123</v>
      </c>
      <c r="C326" s="11" t="s">
        <v>1859</v>
      </c>
      <c r="D326" s="7" t="s">
        <v>1860</v>
      </c>
      <c r="E326" s="11" t="s">
        <v>13610</v>
      </c>
      <c r="F326" s="7" t="s">
        <v>13611</v>
      </c>
      <c r="G326" s="7" t="s">
        <v>1862</v>
      </c>
      <c r="H326" s="13">
        <v>40876934.300000004</v>
      </c>
      <c r="I326" s="13">
        <v>40876934.300000004</v>
      </c>
      <c r="J326" s="13">
        <v>8672889.1900000013</v>
      </c>
      <c r="K326" s="13">
        <v>21.217073487822695</v>
      </c>
      <c r="L326" s="12"/>
    </row>
    <row r="327" spans="1:12" ht="30" x14ac:dyDescent="0.25">
      <c r="A327" s="11" t="s">
        <v>122</v>
      </c>
      <c r="B327" s="9" t="s">
        <v>123</v>
      </c>
      <c r="C327" s="11" t="s">
        <v>1863</v>
      </c>
      <c r="D327" s="7" t="s">
        <v>1864</v>
      </c>
      <c r="E327" s="11" t="s">
        <v>13624</v>
      </c>
      <c r="F327" s="7" t="s">
        <v>1871</v>
      </c>
      <c r="G327" s="7" t="s">
        <v>1862</v>
      </c>
      <c r="H327" s="13">
        <v>5480559.5199999996</v>
      </c>
      <c r="I327" s="13">
        <v>5480559.5199999996</v>
      </c>
      <c r="J327" s="13">
        <v>1806289.48</v>
      </c>
      <c r="K327" s="13">
        <v>32.958121764910601</v>
      </c>
      <c r="L327" s="12"/>
    </row>
    <row r="328" spans="1:12" ht="30" x14ac:dyDescent="0.25">
      <c r="A328" s="11" t="s">
        <v>122</v>
      </c>
      <c r="B328" s="9" t="s">
        <v>123</v>
      </c>
      <c r="C328" s="11" t="s">
        <v>2605</v>
      </c>
      <c r="D328" s="7" t="s">
        <v>2606</v>
      </c>
      <c r="E328" s="11" t="s">
        <v>13861</v>
      </c>
      <c r="F328" s="7" t="s">
        <v>2613</v>
      </c>
      <c r="G328" s="7" t="s">
        <v>2608</v>
      </c>
      <c r="H328" s="13">
        <v>10462859.029999999</v>
      </c>
      <c r="I328" s="13">
        <v>10950418.119999999</v>
      </c>
      <c r="J328" s="13">
        <v>2672242.96</v>
      </c>
      <c r="K328" s="13">
        <v>24.403113476729963</v>
      </c>
      <c r="L328" s="12"/>
    </row>
    <row r="329" spans="1:12" ht="30" x14ac:dyDescent="0.25">
      <c r="A329" s="11" t="s">
        <v>122</v>
      </c>
      <c r="B329" s="9" t="s">
        <v>123</v>
      </c>
      <c r="C329" s="11" t="s">
        <v>2609</v>
      </c>
      <c r="D329" s="7" t="s">
        <v>2610</v>
      </c>
      <c r="E329" s="11" t="s">
        <v>13873</v>
      </c>
      <c r="F329" s="7" t="s">
        <v>2617</v>
      </c>
      <c r="G329" s="7" t="s">
        <v>2608</v>
      </c>
      <c r="H329" s="13">
        <v>1534068.1600000001</v>
      </c>
      <c r="I329" s="13">
        <v>1553363.8</v>
      </c>
      <c r="J329" s="13">
        <v>556150.35</v>
      </c>
      <c r="K329" s="13">
        <v>35.802968370963704</v>
      </c>
      <c r="L329" s="12"/>
    </row>
    <row r="330" spans="1:12" ht="30" x14ac:dyDescent="0.25">
      <c r="A330" s="11" t="s">
        <v>122</v>
      </c>
      <c r="B330" s="9" t="s">
        <v>123</v>
      </c>
      <c r="C330" s="11" t="s">
        <v>2582</v>
      </c>
      <c r="D330" s="7" t="s">
        <v>2583</v>
      </c>
      <c r="E330" s="11" t="s">
        <v>14048</v>
      </c>
      <c r="F330" s="7" t="s">
        <v>2598</v>
      </c>
      <c r="G330" s="7" t="s">
        <v>2581</v>
      </c>
      <c r="H330" s="13">
        <v>53000</v>
      </c>
      <c r="I330" s="13">
        <v>53000</v>
      </c>
      <c r="J330" s="13">
        <v>13250.01</v>
      </c>
      <c r="K330" s="13">
        <v>25.000018867924528</v>
      </c>
      <c r="L330" s="12"/>
    </row>
    <row r="331" spans="1:12" ht="30" x14ac:dyDescent="0.25">
      <c r="A331" s="11" t="s">
        <v>122</v>
      </c>
      <c r="B331" s="9" t="s">
        <v>123</v>
      </c>
      <c r="C331" s="11" t="s">
        <v>2582</v>
      </c>
      <c r="D331" s="7" t="s">
        <v>2583</v>
      </c>
      <c r="E331" s="11" t="s">
        <v>14047</v>
      </c>
      <c r="F331" s="7" t="s">
        <v>2594</v>
      </c>
      <c r="G331" s="7" t="s">
        <v>2581</v>
      </c>
      <c r="H331" s="13">
        <v>78307.03</v>
      </c>
      <c r="I331" s="13">
        <v>78307.03</v>
      </c>
      <c r="J331" s="13">
        <v>19576.77</v>
      </c>
      <c r="K331" s="13">
        <v>25.000015962806916</v>
      </c>
      <c r="L331" s="12"/>
    </row>
    <row r="332" spans="1:12" ht="30" x14ac:dyDescent="0.25">
      <c r="A332" s="11" t="s">
        <v>122</v>
      </c>
      <c r="B332" s="9" t="s">
        <v>123</v>
      </c>
      <c r="C332" s="11" t="s">
        <v>2582</v>
      </c>
      <c r="D332" s="7" t="s">
        <v>2583</v>
      </c>
      <c r="E332" s="11" t="s">
        <v>13841</v>
      </c>
      <c r="F332" s="7" t="s">
        <v>13842</v>
      </c>
      <c r="G332" s="7" t="s">
        <v>2581</v>
      </c>
      <c r="H332" s="13">
        <v>20816879.59</v>
      </c>
      <c r="I332" s="13">
        <v>20816879.59</v>
      </c>
      <c r="J332" s="13">
        <v>4358912.26</v>
      </c>
      <c r="K332" s="13">
        <v>20.939316294522506</v>
      </c>
      <c r="L332" s="12"/>
    </row>
    <row r="333" spans="1:12" ht="30" x14ac:dyDescent="0.25">
      <c r="A333" s="11" t="s">
        <v>122</v>
      </c>
      <c r="B333" s="9" t="s">
        <v>123</v>
      </c>
      <c r="C333" s="11" t="s">
        <v>2578</v>
      </c>
      <c r="D333" s="7" t="s">
        <v>2579</v>
      </c>
      <c r="E333" s="11" t="s">
        <v>13853</v>
      </c>
      <c r="F333" s="7" t="s">
        <v>13854</v>
      </c>
      <c r="G333" s="7" t="s">
        <v>2581</v>
      </c>
      <c r="H333" s="13">
        <v>1691602.65</v>
      </c>
      <c r="I333" s="13">
        <v>1691602.65</v>
      </c>
      <c r="J333" s="13">
        <v>400473.71</v>
      </c>
      <c r="K333" s="13">
        <v>23.674218647032745</v>
      </c>
      <c r="L333" s="12"/>
    </row>
    <row r="334" spans="1:12" ht="30" x14ac:dyDescent="0.25">
      <c r="A334" s="11" t="s">
        <v>122</v>
      </c>
      <c r="B334" s="9" t="s">
        <v>123</v>
      </c>
      <c r="C334" s="11" t="s">
        <v>2198</v>
      </c>
      <c r="D334" s="7" t="s">
        <v>2199</v>
      </c>
      <c r="E334" s="11" t="s">
        <v>13700</v>
      </c>
      <c r="F334" s="7" t="s">
        <v>13701</v>
      </c>
      <c r="G334" s="7" t="s">
        <v>2201</v>
      </c>
      <c r="H334" s="13">
        <v>16297364.920000002</v>
      </c>
      <c r="I334" s="13">
        <v>16297364.920000002</v>
      </c>
      <c r="J334" s="13">
        <v>4960405.29</v>
      </c>
      <c r="K334" s="13">
        <v>30.436854757499038</v>
      </c>
      <c r="L334" s="12"/>
    </row>
    <row r="335" spans="1:12" ht="30" x14ac:dyDescent="0.25">
      <c r="A335" s="11" t="s">
        <v>122</v>
      </c>
      <c r="B335" s="9" t="s">
        <v>123</v>
      </c>
      <c r="C335" s="11" t="s">
        <v>2198</v>
      </c>
      <c r="D335" s="7" t="s">
        <v>2199</v>
      </c>
      <c r="E335" s="11" t="s">
        <v>13698</v>
      </c>
      <c r="F335" s="7" t="s">
        <v>13699</v>
      </c>
      <c r="G335" s="7" t="s">
        <v>2201</v>
      </c>
      <c r="H335" s="13">
        <v>1094938.9000000001</v>
      </c>
      <c r="I335" s="13">
        <v>1094938.9000000001</v>
      </c>
      <c r="J335" s="13">
        <v>332019.93000000005</v>
      </c>
      <c r="K335" s="13">
        <v>30.323146798419533</v>
      </c>
      <c r="L335" s="12"/>
    </row>
    <row r="336" spans="1:12" ht="30" x14ac:dyDescent="0.25">
      <c r="A336" s="11" t="s">
        <v>122</v>
      </c>
      <c r="B336" s="9" t="s">
        <v>123</v>
      </c>
      <c r="C336" s="11" t="s">
        <v>2202</v>
      </c>
      <c r="D336" s="7" t="s">
        <v>2203</v>
      </c>
      <c r="E336" s="11" t="s">
        <v>13714</v>
      </c>
      <c r="F336" s="7" t="s">
        <v>13715</v>
      </c>
      <c r="G336" s="7" t="s">
        <v>2201</v>
      </c>
      <c r="H336" s="13">
        <v>2235139.73</v>
      </c>
      <c r="I336" s="13">
        <v>2235139.73</v>
      </c>
      <c r="J336" s="13">
        <v>683092.10000000009</v>
      </c>
      <c r="K336" s="13">
        <v>30.561494247162795</v>
      </c>
      <c r="L336" s="12"/>
    </row>
    <row r="337" spans="1:12" ht="45" x14ac:dyDescent="0.25">
      <c r="A337" s="11" t="s">
        <v>122</v>
      </c>
      <c r="B337" s="9" t="s">
        <v>123</v>
      </c>
      <c r="C337" s="11" t="s">
        <v>2425</v>
      </c>
      <c r="D337" s="7" t="s">
        <v>2426</v>
      </c>
      <c r="E337" s="11" t="s">
        <v>16334</v>
      </c>
      <c r="F337" s="7" t="s">
        <v>2475</v>
      </c>
      <c r="G337" s="7" t="s">
        <v>2429</v>
      </c>
      <c r="H337" s="13">
        <v>1666833</v>
      </c>
      <c r="I337" s="13">
        <v>1666833</v>
      </c>
      <c r="J337" s="13">
        <v>386499</v>
      </c>
      <c r="K337" s="13">
        <v>23.18762587493768</v>
      </c>
      <c r="L337" s="12"/>
    </row>
    <row r="338" spans="1:12" ht="45" x14ac:dyDescent="0.25">
      <c r="A338" s="11" t="s">
        <v>122</v>
      </c>
      <c r="B338" s="9" t="s">
        <v>123</v>
      </c>
      <c r="C338" s="11" t="s">
        <v>2425</v>
      </c>
      <c r="D338" s="7" t="s">
        <v>2426</v>
      </c>
      <c r="E338" s="11" t="s">
        <v>16252</v>
      </c>
      <c r="F338" s="7" t="s">
        <v>16253</v>
      </c>
      <c r="G338" s="7" t="s">
        <v>2429</v>
      </c>
      <c r="H338" s="13">
        <v>1122453</v>
      </c>
      <c r="I338" s="13">
        <v>1122453</v>
      </c>
      <c r="J338" s="13">
        <v>214418</v>
      </c>
      <c r="K338" s="13">
        <v>19.102626123320977</v>
      </c>
      <c r="L338" s="12"/>
    </row>
    <row r="339" spans="1:12" ht="45" x14ac:dyDescent="0.25">
      <c r="A339" s="11" t="s">
        <v>122</v>
      </c>
      <c r="B339" s="9" t="s">
        <v>123</v>
      </c>
      <c r="C339" s="11" t="s">
        <v>2425</v>
      </c>
      <c r="D339" s="7" t="s">
        <v>2426</v>
      </c>
      <c r="E339" s="11" t="s">
        <v>13965</v>
      </c>
      <c r="F339" s="7" t="s">
        <v>13966</v>
      </c>
      <c r="G339" s="7" t="s">
        <v>2429</v>
      </c>
      <c r="H339" s="13">
        <v>221393744.04000002</v>
      </c>
      <c r="I339" s="13">
        <v>220554191.05000001</v>
      </c>
      <c r="J339" s="13">
        <v>55453168.039999999</v>
      </c>
      <c r="K339" s="13">
        <v>25.142649874845802</v>
      </c>
      <c r="L339" s="12"/>
    </row>
    <row r="340" spans="1:12" ht="45" x14ac:dyDescent="0.25">
      <c r="A340" s="11" t="s">
        <v>122</v>
      </c>
      <c r="B340" s="9" t="s">
        <v>123</v>
      </c>
      <c r="C340" s="11" t="s">
        <v>2425</v>
      </c>
      <c r="D340" s="7" t="s">
        <v>2426</v>
      </c>
      <c r="E340" s="11" t="s">
        <v>16163</v>
      </c>
      <c r="F340" s="7" t="s">
        <v>16164</v>
      </c>
      <c r="G340" s="7" t="s">
        <v>2429</v>
      </c>
      <c r="H340" s="13">
        <v>3001598</v>
      </c>
      <c r="I340" s="13">
        <v>3001598</v>
      </c>
      <c r="J340" s="13">
        <v>695418</v>
      </c>
      <c r="K340" s="13">
        <v>23.168259040684326</v>
      </c>
      <c r="L340" s="12"/>
    </row>
    <row r="341" spans="1:12" ht="45" x14ac:dyDescent="0.25">
      <c r="A341" s="11" t="s">
        <v>122</v>
      </c>
      <c r="B341" s="9" t="s">
        <v>123</v>
      </c>
      <c r="C341" s="11" t="s">
        <v>2425</v>
      </c>
      <c r="D341" s="7" t="s">
        <v>2426</v>
      </c>
      <c r="E341" s="11" t="s">
        <v>16161</v>
      </c>
      <c r="F341" s="7" t="s">
        <v>16162</v>
      </c>
      <c r="G341" s="7" t="s">
        <v>2429</v>
      </c>
      <c r="H341" s="13">
        <v>2984317</v>
      </c>
      <c r="I341" s="13">
        <v>2984317</v>
      </c>
      <c r="J341" s="13">
        <v>123705</v>
      </c>
      <c r="K341" s="13">
        <v>4.1451695647613844</v>
      </c>
      <c r="L341" s="12"/>
    </row>
    <row r="342" spans="1:12" ht="45" x14ac:dyDescent="0.25">
      <c r="A342" s="11" t="s">
        <v>122</v>
      </c>
      <c r="B342" s="9" t="s">
        <v>123</v>
      </c>
      <c r="C342" s="11" t="s">
        <v>2425</v>
      </c>
      <c r="D342" s="7" t="s">
        <v>2426</v>
      </c>
      <c r="E342" s="11" t="s">
        <v>16159</v>
      </c>
      <c r="F342" s="7" t="s">
        <v>16160</v>
      </c>
      <c r="G342" s="7" t="s">
        <v>2429</v>
      </c>
      <c r="H342" s="13">
        <v>10185847.370000001</v>
      </c>
      <c r="I342" s="13">
        <v>10185847.370000001</v>
      </c>
      <c r="J342" s="13">
        <v>5142035.37</v>
      </c>
      <c r="K342" s="13">
        <v>50.482156105584764</v>
      </c>
      <c r="L342" s="12"/>
    </row>
    <row r="343" spans="1:12" ht="45" x14ac:dyDescent="0.25">
      <c r="A343" s="11" t="s">
        <v>122</v>
      </c>
      <c r="B343" s="9" t="s">
        <v>123</v>
      </c>
      <c r="C343" s="11" t="s">
        <v>2425</v>
      </c>
      <c r="D343" s="7" t="s">
        <v>2426</v>
      </c>
      <c r="E343" s="11" t="s">
        <v>15906</v>
      </c>
      <c r="F343" s="7" t="s">
        <v>15907</v>
      </c>
      <c r="G343" s="7" t="s">
        <v>2429</v>
      </c>
      <c r="H343" s="13">
        <v>10845916</v>
      </c>
      <c r="I343" s="13">
        <v>10845916</v>
      </c>
      <c r="J343" s="13">
        <v>2380545</v>
      </c>
      <c r="K343" s="13">
        <v>21.948768550300407</v>
      </c>
      <c r="L343" s="12"/>
    </row>
    <row r="344" spans="1:12" ht="45" x14ac:dyDescent="0.25">
      <c r="A344" s="11" t="s">
        <v>122</v>
      </c>
      <c r="B344" s="9" t="s">
        <v>123</v>
      </c>
      <c r="C344" s="11" t="s">
        <v>2435</v>
      </c>
      <c r="D344" s="7" t="s">
        <v>2436</v>
      </c>
      <c r="E344" s="11" t="s">
        <v>16309</v>
      </c>
      <c r="F344" s="7" t="s">
        <v>2471</v>
      </c>
      <c r="G344" s="7" t="s">
        <v>2429</v>
      </c>
      <c r="H344" s="13">
        <v>2371980</v>
      </c>
      <c r="I344" s="13">
        <v>2371980</v>
      </c>
      <c r="J344" s="13">
        <v>549245</v>
      </c>
      <c r="K344" s="13">
        <v>23.155549372254402</v>
      </c>
      <c r="L344" s="12"/>
    </row>
    <row r="345" spans="1:12" ht="45" x14ac:dyDescent="0.25">
      <c r="A345" s="11" t="s">
        <v>122</v>
      </c>
      <c r="B345" s="9" t="s">
        <v>123</v>
      </c>
      <c r="C345" s="11" t="s">
        <v>2435</v>
      </c>
      <c r="D345" s="7" t="s">
        <v>2436</v>
      </c>
      <c r="E345" s="11" t="s">
        <v>16250</v>
      </c>
      <c r="F345" s="7" t="s">
        <v>16251</v>
      </c>
      <c r="G345" s="7" t="s">
        <v>2429</v>
      </c>
      <c r="H345" s="13">
        <v>3553022</v>
      </c>
      <c r="I345" s="13">
        <v>3553022</v>
      </c>
      <c r="J345" s="13">
        <v>2262353</v>
      </c>
      <c r="K345" s="13">
        <v>63.674049865157045</v>
      </c>
      <c r="L345" s="12"/>
    </row>
    <row r="346" spans="1:12" ht="30" x14ac:dyDescent="0.25">
      <c r="A346" s="11" t="s">
        <v>122</v>
      </c>
      <c r="B346" s="9" t="s">
        <v>123</v>
      </c>
      <c r="C346" s="11" t="s">
        <v>1929</v>
      </c>
      <c r="D346" s="7" t="s">
        <v>1930</v>
      </c>
      <c r="E346" s="11" t="s">
        <v>14628</v>
      </c>
      <c r="F346" s="7" t="s">
        <v>14629</v>
      </c>
      <c r="G346" s="7" t="s">
        <v>550</v>
      </c>
      <c r="H346" s="13">
        <v>29513665.060000002</v>
      </c>
      <c r="I346" s="13">
        <v>29675126.68</v>
      </c>
      <c r="J346" s="13">
        <v>4848165.09</v>
      </c>
      <c r="K346" s="13">
        <v>16.33747057689056</v>
      </c>
      <c r="L346" s="12"/>
    </row>
    <row r="347" spans="1:12" ht="30" x14ac:dyDescent="0.25">
      <c r="A347" s="11" t="s">
        <v>122</v>
      </c>
      <c r="B347" s="9" t="s">
        <v>123</v>
      </c>
      <c r="C347" s="11" t="s">
        <v>1929</v>
      </c>
      <c r="D347" s="7" t="s">
        <v>1930</v>
      </c>
      <c r="E347" s="11" t="s">
        <v>14626</v>
      </c>
      <c r="F347" s="7" t="s">
        <v>14627</v>
      </c>
      <c r="G347" s="7" t="s">
        <v>550</v>
      </c>
      <c r="H347" s="13">
        <v>18575528.539999995</v>
      </c>
      <c r="I347" s="13">
        <v>18604607.269999996</v>
      </c>
      <c r="J347" s="13">
        <v>3378159.6900000004</v>
      </c>
      <c r="K347" s="13">
        <v>18.157651171961565</v>
      </c>
      <c r="L347" s="12"/>
    </row>
    <row r="348" spans="1:12" ht="30" x14ac:dyDescent="0.25">
      <c r="A348" s="11" t="s">
        <v>122</v>
      </c>
      <c r="B348" s="9" t="s">
        <v>123</v>
      </c>
      <c r="C348" s="11" t="s">
        <v>1929</v>
      </c>
      <c r="D348" s="7" t="s">
        <v>1930</v>
      </c>
      <c r="E348" s="11" t="s">
        <v>14624</v>
      </c>
      <c r="F348" s="7" t="s">
        <v>14625</v>
      </c>
      <c r="G348" s="7" t="s">
        <v>550</v>
      </c>
      <c r="H348" s="13">
        <v>24925703.259999998</v>
      </c>
      <c r="I348" s="13">
        <v>25073942.559999995</v>
      </c>
      <c r="J348" s="13">
        <v>4039585.6499999994</v>
      </c>
      <c r="K348" s="13">
        <v>16.11069196770147</v>
      </c>
      <c r="L348" s="12"/>
    </row>
    <row r="349" spans="1:12" ht="30" x14ac:dyDescent="0.25">
      <c r="A349" s="11" t="s">
        <v>122</v>
      </c>
      <c r="B349" s="9" t="s">
        <v>123</v>
      </c>
      <c r="C349" s="11" t="s">
        <v>1929</v>
      </c>
      <c r="D349" s="7" t="s">
        <v>1930</v>
      </c>
      <c r="E349" s="11" t="s">
        <v>15167</v>
      </c>
      <c r="F349" s="7" t="s">
        <v>15168</v>
      </c>
      <c r="G349" s="7" t="s">
        <v>550</v>
      </c>
      <c r="H349" s="13">
        <v>55548567.979999989</v>
      </c>
      <c r="I349" s="13">
        <v>58154537.329999998</v>
      </c>
      <c r="J349" s="13">
        <v>11206850.999999998</v>
      </c>
      <c r="K349" s="13">
        <v>19.270811039913056</v>
      </c>
      <c r="L349" s="12"/>
    </row>
    <row r="350" spans="1:12" ht="30" x14ac:dyDescent="0.25">
      <c r="A350" s="11" t="s">
        <v>122</v>
      </c>
      <c r="B350" s="9" t="s">
        <v>123</v>
      </c>
      <c r="C350" s="11" t="s">
        <v>1929</v>
      </c>
      <c r="D350" s="7" t="s">
        <v>1930</v>
      </c>
      <c r="E350" s="11" t="s">
        <v>14622</v>
      </c>
      <c r="F350" s="7" t="s">
        <v>14623</v>
      </c>
      <c r="G350" s="7" t="s">
        <v>550</v>
      </c>
      <c r="H350" s="13">
        <v>24379414.510000002</v>
      </c>
      <c r="I350" s="13">
        <v>28854555.830000002</v>
      </c>
      <c r="J350" s="13">
        <v>5485037.7400000002</v>
      </c>
      <c r="K350" s="13">
        <v>19.009260694622171</v>
      </c>
      <c r="L350" s="12"/>
    </row>
    <row r="351" spans="1:12" ht="30" x14ac:dyDescent="0.25">
      <c r="A351" s="11" t="s">
        <v>122</v>
      </c>
      <c r="B351" s="9" t="s">
        <v>123</v>
      </c>
      <c r="C351" s="11" t="s">
        <v>1929</v>
      </c>
      <c r="D351" s="7" t="s">
        <v>1930</v>
      </c>
      <c r="E351" s="11" t="s">
        <v>14644</v>
      </c>
      <c r="F351" s="7" t="s">
        <v>14645</v>
      </c>
      <c r="G351" s="7" t="s">
        <v>550</v>
      </c>
      <c r="H351" s="13">
        <v>52206447.460000008</v>
      </c>
      <c r="I351" s="13">
        <v>56459412.930000007</v>
      </c>
      <c r="J351" s="13">
        <v>10861158.860000001</v>
      </c>
      <c r="K351" s="13">
        <v>19.237109095459381</v>
      </c>
      <c r="L351" s="12"/>
    </row>
    <row r="352" spans="1:12" ht="30" x14ac:dyDescent="0.25">
      <c r="A352" s="11" t="s">
        <v>122</v>
      </c>
      <c r="B352" s="9" t="s">
        <v>123</v>
      </c>
      <c r="C352" s="11" t="s">
        <v>1929</v>
      </c>
      <c r="D352" s="7" t="s">
        <v>1930</v>
      </c>
      <c r="E352" s="11" t="s">
        <v>14620</v>
      </c>
      <c r="F352" s="7" t="s">
        <v>14621</v>
      </c>
      <c r="G352" s="7" t="s">
        <v>550</v>
      </c>
      <c r="H352" s="13">
        <v>45709650.469999984</v>
      </c>
      <c r="I352" s="13">
        <v>49081675.86999999</v>
      </c>
      <c r="J352" s="13">
        <v>10016437.85</v>
      </c>
      <c r="K352" s="13">
        <v>20.407693242850964</v>
      </c>
      <c r="L352" s="12"/>
    </row>
    <row r="353" spans="1:12" ht="30" x14ac:dyDescent="0.25">
      <c r="A353" s="11" t="s">
        <v>122</v>
      </c>
      <c r="B353" s="9" t="s">
        <v>123</v>
      </c>
      <c r="C353" s="11" t="s">
        <v>1929</v>
      </c>
      <c r="D353" s="7" t="s">
        <v>1930</v>
      </c>
      <c r="E353" s="11" t="s">
        <v>15165</v>
      </c>
      <c r="F353" s="7" t="s">
        <v>15166</v>
      </c>
      <c r="G353" s="7" t="s">
        <v>550</v>
      </c>
      <c r="H353" s="13">
        <v>57809369.770000003</v>
      </c>
      <c r="I353" s="13">
        <v>58007002.879999995</v>
      </c>
      <c r="J353" s="13">
        <v>11770533.320000002</v>
      </c>
      <c r="K353" s="13">
        <v>20.291572974990434</v>
      </c>
      <c r="L353" s="12"/>
    </row>
    <row r="354" spans="1:12" ht="30" x14ac:dyDescent="0.25">
      <c r="A354" s="11" t="s">
        <v>122</v>
      </c>
      <c r="B354" s="9" t="s">
        <v>123</v>
      </c>
      <c r="C354" s="11" t="s">
        <v>1944</v>
      </c>
      <c r="D354" s="7" t="s">
        <v>1945</v>
      </c>
      <c r="E354" s="11" t="s">
        <v>14515</v>
      </c>
      <c r="F354" s="7" t="s">
        <v>14516</v>
      </c>
      <c r="G354" s="7" t="s">
        <v>550</v>
      </c>
      <c r="H354" s="13">
        <v>0</v>
      </c>
      <c r="I354" s="13">
        <v>35279163.720000006</v>
      </c>
      <c r="J354" s="13">
        <v>2304745.87</v>
      </c>
      <c r="K354" s="13">
        <v>6.5328812448392117</v>
      </c>
      <c r="L354" s="12"/>
    </row>
    <row r="355" spans="1:12" ht="30" x14ac:dyDescent="0.25">
      <c r="A355" s="11" t="s">
        <v>122</v>
      </c>
      <c r="B355" s="9" t="s">
        <v>123</v>
      </c>
      <c r="C355" s="11" t="s">
        <v>1944</v>
      </c>
      <c r="D355" s="7" t="s">
        <v>1945</v>
      </c>
      <c r="E355" s="11" t="s">
        <v>16556</v>
      </c>
      <c r="F355" s="7" t="s">
        <v>16557</v>
      </c>
      <c r="G355" s="7" t="s">
        <v>550</v>
      </c>
      <c r="H355" s="13">
        <v>77493590</v>
      </c>
      <c r="I355" s="13">
        <v>0</v>
      </c>
      <c r="J355" s="13">
        <v>0</v>
      </c>
      <c r="K355" s="13">
        <v>0</v>
      </c>
      <c r="L355" s="12"/>
    </row>
    <row r="356" spans="1:12" ht="45" x14ac:dyDescent="0.25">
      <c r="A356" s="11" t="s">
        <v>122</v>
      </c>
      <c r="B356" s="9" t="s">
        <v>123</v>
      </c>
      <c r="C356" s="11" t="s">
        <v>1944</v>
      </c>
      <c r="D356" s="7" t="s">
        <v>1945</v>
      </c>
      <c r="E356" s="11" t="s">
        <v>15378</v>
      </c>
      <c r="F356" s="7" t="s">
        <v>15379</v>
      </c>
      <c r="G356" s="7" t="s">
        <v>550</v>
      </c>
      <c r="H356" s="13">
        <v>39110923.909999996</v>
      </c>
      <c r="I356" s="13">
        <v>14723519.870000001</v>
      </c>
      <c r="J356" s="13">
        <v>46300.850000000006</v>
      </c>
      <c r="K356" s="13">
        <v>0.31446862169378798</v>
      </c>
      <c r="L356" s="12"/>
    </row>
    <row r="357" spans="1:12" ht="30" x14ac:dyDescent="0.25">
      <c r="A357" s="11" t="s">
        <v>2674</v>
      </c>
      <c r="B357" s="9" t="s">
        <v>2675</v>
      </c>
      <c r="C357" s="11" t="s">
        <v>2692</v>
      </c>
      <c r="D357" s="7" t="s">
        <v>2693</v>
      </c>
      <c r="E357" s="11" t="s">
        <v>14721</v>
      </c>
      <c r="F357" s="7" t="s">
        <v>14722</v>
      </c>
      <c r="G357" s="7" t="s">
        <v>550</v>
      </c>
      <c r="H357" s="13">
        <v>0</v>
      </c>
      <c r="I357" s="13">
        <v>1462275.92</v>
      </c>
      <c r="J357" s="13">
        <v>1462275.92</v>
      </c>
      <c r="K357" s="13">
        <v>100</v>
      </c>
      <c r="L357" s="12"/>
    </row>
    <row r="358" spans="1:12" ht="30" x14ac:dyDescent="0.25">
      <c r="A358" s="11" t="s">
        <v>2674</v>
      </c>
      <c r="B358" s="9" t="s">
        <v>2675</v>
      </c>
      <c r="C358" s="11" t="s">
        <v>2692</v>
      </c>
      <c r="D358" s="7" t="s">
        <v>2693</v>
      </c>
      <c r="E358" s="11" t="s">
        <v>15326</v>
      </c>
      <c r="F358" s="7" t="s">
        <v>15327</v>
      </c>
      <c r="G358" s="7" t="s">
        <v>550</v>
      </c>
      <c r="H358" s="13">
        <v>7946280.4699999997</v>
      </c>
      <c r="I358" s="13">
        <v>4213827.47</v>
      </c>
      <c r="J358" s="13">
        <v>88607.5</v>
      </c>
      <c r="K358" s="13">
        <v>2.1027794951462502</v>
      </c>
      <c r="L358" s="12"/>
    </row>
    <row r="359" spans="1:12" ht="30" x14ac:dyDescent="0.25">
      <c r="A359" s="11" t="s">
        <v>2674</v>
      </c>
      <c r="B359" s="9" t="s">
        <v>2675</v>
      </c>
      <c r="C359" s="11" t="s">
        <v>2692</v>
      </c>
      <c r="D359" s="7" t="s">
        <v>2693</v>
      </c>
      <c r="E359" s="11" t="s">
        <v>15324</v>
      </c>
      <c r="F359" s="7" t="s">
        <v>15325</v>
      </c>
      <c r="G359" s="7" t="s">
        <v>550</v>
      </c>
      <c r="H359" s="13">
        <v>11720962.620000001</v>
      </c>
      <c r="I359" s="13">
        <v>11454678.58</v>
      </c>
      <c r="J359" s="13">
        <v>1533110.3599999999</v>
      </c>
      <c r="K359" s="13">
        <v>13.384141242311486</v>
      </c>
      <c r="L359" s="12"/>
    </row>
    <row r="360" spans="1:12" ht="30" x14ac:dyDescent="0.25">
      <c r="A360" s="11" t="s">
        <v>2674</v>
      </c>
      <c r="B360" s="9" t="s">
        <v>2675</v>
      </c>
      <c r="C360" s="11" t="s">
        <v>2692</v>
      </c>
      <c r="D360" s="7" t="s">
        <v>2693</v>
      </c>
      <c r="E360" s="11" t="s">
        <v>15497</v>
      </c>
      <c r="F360" s="7" t="s">
        <v>3182</v>
      </c>
      <c r="G360" s="7" t="s">
        <v>550</v>
      </c>
      <c r="H360" s="13">
        <v>5567866.0299999993</v>
      </c>
      <c r="I360" s="13">
        <v>5567866.0299999993</v>
      </c>
      <c r="J360" s="13">
        <v>84544.01</v>
      </c>
      <c r="K360" s="13">
        <v>1.5184275186305085</v>
      </c>
      <c r="L360" s="12"/>
    </row>
    <row r="361" spans="1:12" ht="30" x14ac:dyDescent="0.25">
      <c r="A361" s="11" t="s">
        <v>2674</v>
      </c>
      <c r="B361" s="9" t="s">
        <v>2675</v>
      </c>
      <c r="C361" s="11" t="s">
        <v>2692</v>
      </c>
      <c r="D361" s="7" t="s">
        <v>2693</v>
      </c>
      <c r="E361" s="11" t="s">
        <v>15321</v>
      </c>
      <c r="F361" s="7" t="s">
        <v>15322</v>
      </c>
      <c r="G361" s="7" t="s">
        <v>550</v>
      </c>
      <c r="H361" s="13">
        <v>4811900.6500000004</v>
      </c>
      <c r="I361" s="13">
        <v>2761894.8600000003</v>
      </c>
      <c r="J361" s="13">
        <v>60169.679999999993</v>
      </c>
      <c r="K361" s="13">
        <v>2.1785651898421645</v>
      </c>
      <c r="L361" s="12"/>
    </row>
    <row r="362" spans="1:12" ht="30" x14ac:dyDescent="0.25">
      <c r="A362" s="11" t="s">
        <v>2674</v>
      </c>
      <c r="B362" s="9" t="s">
        <v>2675</v>
      </c>
      <c r="C362" s="11" t="s">
        <v>2692</v>
      </c>
      <c r="D362" s="7" t="s">
        <v>2693</v>
      </c>
      <c r="E362" s="11" t="s">
        <v>15316</v>
      </c>
      <c r="F362" s="7" t="s">
        <v>15317</v>
      </c>
      <c r="G362" s="7" t="s">
        <v>550</v>
      </c>
      <c r="H362" s="13">
        <v>18174810.609999999</v>
      </c>
      <c r="I362" s="13">
        <v>17467337.129999995</v>
      </c>
      <c r="J362" s="13">
        <v>3175282.79</v>
      </c>
      <c r="K362" s="13">
        <v>18.178402159230558</v>
      </c>
      <c r="L362" s="12"/>
    </row>
    <row r="363" spans="1:12" ht="30" x14ac:dyDescent="0.25">
      <c r="A363" s="11" t="s">
        <v>2674</v>
      </c>
      <c r="B363" s="9" t="s">
        <v>2675</v>
      </c>
      <c r="C363" s="11" t="s">
        <v>2692</v>
      </c>
      <c r="D363" s="7" t="s">
        <v>2693</v>
      </c>
      <c r="E363" s="11" t="s">
        <v>15314</v>
      </c>
      <c r="F363" s="7" t="s">
        <v>15315</v>
      </c>
      <c r="G363" s="7" t="s">
        <v>550</v>
      </c>
      <c r="H363" s="13">
        <v>11972413.540000001</v>
      </c>
      <c r="I363" s="13">
        <v>11924164.290000001</v>
      </c>
      <c r="J363" s="13">
        <v>2713359.3499999996</v>
      </c>
      <c r="K363" s="13">
        <v>22.755132217320359</v>
      </c>
      <c r="L363" s="12"/>
    </row>
    <row r="364" spans="1:12" ht="30" x14ac:dyDescent="0.25">
      <c r="A364" s="11" t="s">
        <v>2674</v>
      </c>
      <c r="B364" s="9" t="s">
        <v>2675</v>
      </c>
      <c r="C364" s="11" t="s">
        <v>2692</v>
      </c>
      <c r="D364" s="7" t="s">
        <v>2693</v>
      </c>
      <c r="E364" s="11" t="s">
        <v>15279</v>
      </c>
      <c r="F364" s="7" t="s">
        <v>15280</v>
      </c>
      <c r="G364" s="7" t="s">
        <v>550</v>
      </c>
      <c r="H364" s="13">
        <v>172388052.22999999</v>
      </c>
      <c r="I364" s="13">
        <v>241391746.41999999</v>
      </c>
      <c r="J364" s="13">
        <v>55439341.189999998</v>
      </c>
      <c r="K364" s="13">
        <v>22.966543807815416</v>
      </c>
      <c r="L364" s="12"/>
    </row>
    <row r="365" spans="1:12" ht="30" x14ac:dyDescent="0.25">
      <c r="A365" s="11" t="s">
        <v>2674</v>
      </c>
      <c r="B365" s="9" t="s">
        <v>2675</v>
      </c>
      <c r="C365" s="11" t="s">
        <v>2692</v>
      </c>
      <c r="D365" s="7" t="s">
        <v>2693</v>
      </c>
      <c r="E365" s="11" t="s">
        <v>15277</v>
      </c>
      <c r="F365" s="7" t="s">
        <v>15278</v>
      </c>
      <c r="G365" s="7" t="s">
        <v>550</v>
      </c>
      <c r="H365" s="13">
        <v>293381659.13999999</v>
      </c>
      <c r="I365" s="13">
        <v>0</v>
      </c>
      <c r="J365" s="13">
        <v>0</v>
      </c>
      <c r="K365" s="13">
        <v>0</v>
      </c>
      <c r="L365" s="12"/>
    </row>
    <row r="366" spans="1:12" ht="30" x14ac:dyDescent="0.25">
      <c r="A366" s="11" t="s">
        <v>2674</v>
      </c>
      <c r="B366" s="9" t="s">
        <v>2675</v>
      </c>
      <c r="C366" s="11" t="s">
        <v>2692</v>
      </c>
      <c r="D366" s="7" t="s">
        <v>2693</v>
      </c>
      <c r="E366" s="11" t="s">
        <v>15275</v>
      </c>
      <c r="F366" s="7" t="s">
        <v>15276</v>
      </c>
      <c r="G366" s="7" t="s">
        <v>550</v>
      </c>
      <c r="H366" s="13">
        <v>429267253.29999995</v>
      </c>
      <c r="I366" s="13">
        <v>335736398.17000002</v>
      </c>
      <c r="J366" s="13">
        <v>78881984.600000024</v>
      </c>
      <c r="K366" s="13">
        <v>23.495213813563982</v>
      </c>
      <c r="L366" s="12"/>
    </row>
    <row r="367" spans="1:12" ht="30" x14ac:dyDescent="0.25">
      <c r="A367" s="11" t="s">
        <v>2674</v>
      </c>
      <c r="B367" s="9" t="s">
        <v>2675</v>
      </c>
      <c r="C367" s="11" t="s">
        <v>2692</v>
      </c>
      <c r="D367" s="7" t="s">
        <v>2693</v>
      </c>
      <c r="E367" s="11" t="s">
        <v>15273</v>
      </c>
      <c r="F367" s="7" t="s">
        <v>15274</v>
      </c>
      <c r="G367" s="7" t="s">
        <v>550</v>
      </c>
      <c r="H367" s="13">
        <v>429911994.31000006</v>
      </c>
      <c r="I367" s="13">
        <v>485169231.81000006</v>
      </c>
      <c r="J367" s="13">
        <v>110048407.31999998</v>
      </c>
      <c r="K367" s="13">
        <v>22.682478629043953</v>
      </c>
      <c r="L367" s="12"/>
    </row>
    <row r="368" spans="1:12" ht="30" x14ac:dyDescent="0.25">
      <c r="A368" s="11" t="s">
        <v>2674</v>
      </c>
      <c r="B368" s="9" t="s">
        <v>2675</v>
      </c>
      <c r="C368" s="11" t="s">
        <v>2692</v>
      </c>
      <c r="D368" s="7" t="s">
        <v>2693</v>
      </c>
      <c r="E368" s="11" t="s">
        <v>15271</v>
      </c>
      <c r="F368" s="7" t="s">
        <v>15272</v>
      </c>
      <c r="G368" s="7" t="s">
        <v>550</v>
      </c>
      <c r="H368" s="13">
        <v>400537114.09000003</v>
      </c>
      <c r="I368" s="13">
        <v>739222847.49000013</v>
      </c>
      <c r="J368" s="13">
        <v>166156830.07999998</v>
      </c>
      <c r="K368" s="13">
        <v>22.477231411904878</v>
      </c>
      <c r="L368" s="12"/>
    </row>
    <row r="369" spans="1:12" ht="30" x14ac:dyDescent="0.25">
      <c r="A369" s="11" t="s">
        <v>2674</v>
      </c>
      <c r="B369" s="9" t="s">
        <v>2675</v>
      </c>
      <c r="C369" s="11" t="s">
        <v>2692</v>
      </c>
      <c r="D369" s="7" t="s">
        <v>2693</v>
      </c>
      <c r="E369" s="11" t="s">
        <v>15269</v>
      </c>
      <c r="F369" s="7" t="s">
        <v>15270</v>
      </c>
      <c r="G369" s="7" t="s">
        <v>550</v>
      </c>
      <c r="H369" s="13">
        <v>392630044.55000001</v>
      </c>
      <c r="I369" s="13">
        <v>460496813.53999996</v>
      </c>
      <c r="J369" s="13">
        <v>108626772.63000001</v>
      </c>
      <c r="K369" s="13">
        <v>23.589038932744842</v>
      </c>
      <c r="L369" s="12"/>
    </row>
    <row r="370" spans="1:12" ht="30" x14ac:dyDescent="0.25">
      <c r="A370" s="11" t="s">
        <v>2674</v>
      </c>
      <c r="B370" s="9" t="s">
        <v>2675</v>
      </c>
      <c r="C370" s="11" t="s">
        <v>2692</v>
      </c>
      <c r="D370" s="7" t="s">
        <v>2693</v>
      </c>
      <c r="E370" s="11" t="s">
        <v>15267</v>
      </c>
      <c r="F370" s="7" t="s">
        <v>15268</v>
      </c>
      <c r="G370" s="7" t="s">
        <v>550</v>
      </c>
      <c r="H370" s="13">
        <v>235779599.35999998</v>
      </c>
      <c r="I370" s="13">
        <v>253159611.07999998</v>
      </c>
      <c r="J370" s="13">
        <v>55392492.980000004</v>
      </c>
      <c r="K370" s="13">
        <v>21.880462188929354</v>
      </c>
      <c r="L370" s="12"/>
    </row>
    <row r="371" spans="1:12" ht="30" x14ac:dyDescent="0.25">
      <c r="A371" s="11" t="s">
        <v>2674</v>
      </c>
      <c r="B371" s="9" t="s">
        <v>2675</v>
      </c>
      <c r="C371" s="11" t="s">
        <v>2692</v>
      </c>
      <c r="D371" s="7" t="s">
        <v>2693</v>
      </c>
      <c r="E371" s="11" t="s">
        <v>15265</v>
      </c>
      <c r="F371" s="7" t="s">
        <v>15266</v>
      </c>
      <c r="G371" s="7" t="s">
        <v>550</v>
      </c>
      <c r="H371" s="13">
        <v>124009293.46999998</v>
      </c>
      <c r="I371" s="13">
        <v>123101978.73999999</v>
      </c>
      <c r="J371" s="13">
        <v>23688104.280000009</v>
      </c>
      <c r="K371" s="13">
        <v>19.24266735795608</v>
      </c>
      <c r="L371" s="12"/>
    </row>
    <row r="372" spans="1:12" ht="30" x14ac:dyDescent="0.25">
      <c r="A372" s="11" t="s">
        <v>2674</v>
      </c>
      <c r="B372" s="9" t="s">
        <v>2675</v>
      </c>
      <c r="C372" s="11" t="s">
        <v>2692</v>
      </c>
      <c r="D372" s="7" t="s">
        <v>2693</v>
      </c>
      <c r="E372" s="11" t="s">
        <v>15263</v>
      </c>
      <c r="F372" s="7" t="s">
        <v>15264</v>
      </c>
      <c r="G372" s="7" t="s">
        <v>550</v>
      </c>
      <c r="H372" s="13">
        <v>217270544.74999991</v>
      </c>
      <c r="I372" s="13">
        <v>0</v>
      </c>
      <c r="J372" s="13">
        <v>0</v>
      </c>
      <c r="K372" s="13">
        <v>0</v>
      </c>
      <c r="L372" s="12"/>
    </row>
    <row r="373" spans="1:12" ht="30" x14ac:dyDescent="0.25">
      <c r="A373" s="11" t="s">
        <v>2674</v>
      </c>
      <c r="B373" s="9" t="s">
        <v>2675</v>
      </c>
      <c r="C373" s="11" t="s">
        <v>2692</v>
      </c>
      <c r="D373" s="7" t="s">
        <v>2693</v>
      </c>
      <c r="E373" s="11" t="s">
        <v>15261</v>
      </c>
      <c r="F373" s="7" t="s">
        <v>15262</v>
      </c>
      <c r="G373" s="7" t="s">
        <v>550</v>
      </c>
      <c r="H373" s="13">
        <v>298322103.19999993</v>
      </c>
      <c r="I373" s="13">
        <v>297937931.77999991</v>
      </c>
      <c r="J373" s="13">
        <v>57019693.219999999</v>
      </c>
      <c r="K373" s="13">
        <v>19.138111377541499</v>
      </c>
      <c r="L373" s="12"/>
    </row>
    <row r="374" spans="1:12" ht="30" x14ac:dyDescent="0.25">
      <c r="A374" s="11" t="s">
        <v>2674</v>
      </c>
      <c r="B374" s="9" t="s">
        <v>2675</v>
      </c>
      <c r="C374" s="11" t="s">
        <v>2692</v>
      </c>
      <c r="D374" s="7" t="s">
        <v>2693</v>
      </c>
      <c r="E374" s="11" t="s">
        <v>15436</v>
      </c>
      <c r="F374" s="7" t="s">
        <v>15437</v>
      </c>
      <c r="G374" s="7" t="s">
        <v>550</v>
      </c>
      <c r="H374" s="13">
        <v>208217337.72</v>
      </c>
      <c r="I374" s="13">
        <v>208510128.43000001</v>
      </c>
      <c r="J374" s="13">
        <v>42105382.630000003</v>
      </c>
      <c r="K374" s="13">
        <v>20.193447170666058</v>
      </c>
      <c r="L374" s="12"/>
    </row>
    <row r="375" spans="1:12" ht="30" x14ac:dyDescent="0.25">
      <c r="A375" s="11" t="s">
        <v>2674</v>
      </c>
      <c r="B375" s="9" t="s">
        <v>2675</v>
      </c>
      <c r="C375" s="11" t="s">
        <v>2692</v>
      </c>
      <c r="D375" s="7" t="s">
        <v>2693</v>
      </c>
      <c r="E375" s="11" t="s">
        <v>15259</v>
      </c>
      <c r="F375" s="7" t="s">
        <v>15260</v>
      </c>
      <c r="G375" s="7" t="s">
        <v>550</v>
      </c>
      <c r="H375" s="13">
        <v>132221303.95000003</v>
      </c>
      <c r="I375" s="13">
        <v>359703124.78000003</v>
      </c>
      <c r="J375" s="13">
        <v>72704260.460000008</v>
      </c>
      <c r="K375" s="13">
        <v>20.212296043985454</v>
      </c>
      <c r="L375" s="12"/>
    </row>
    <row r="376" spans="1:12" ht="30" x14ac:dyDescent="0.25">
      <c r="A376" s="11" t="s">
        <v>2674</v>
      </c>
      <c r="B376" s="9" t="s">
        <v>2675</v>
      </c>
      <c r="C376" s="11" t="s">
        <v>2692</v>
      </c>
      <c r="D376" s="7" t="s">
        <v>2693</v>
      </c>
      <c r="E376" s="11" t="s">
        <v>15257</v>
      </c>
      <c r="F376" s="7" t="s">
        <v>15258</v>
      </c>
      <c r="G376" s="7" t="s">
        <v>550</v>
      </c>
      <c r="H376" s="13">
        <v>375053255.60999995</v>
      </c>
      <c r="I376" s="13">
        <v>377113662.03000003</v>
      </c>
      <c r="J376" s="13">
        <v>70492031.350000009</v>
      </c>
      <c r="K376" s="13">
        <v>18.692515930221656</v>
      </c>
      <c r="L376" s="12"/>
    </row>
    <row r="377" spans="1:12" ht="30" x14ac:dyDescent="0.25">
      <c r="A377" s="11" t="s">
        <v>2674</v>
      </c>
      <c r="B377" s="9" t="s">
        <v>2675</v>
      </c>
      <c r="C377" s="11" t="s">
        <v>2692</v>
      </c>
      <c r="D377" s="7" t="s">
        <v>2693</v>
      </c>
      <c r="E377" s="11" t="s">
        <v>15255</v>
      </c>
      <c r="F377" s="7" t="s">
        <v>15256</v>
      </c>
      <c r="G377" s="7" t="s">
        <v>550</v>
      </c>
      <c r="H377" s="13">
        <v>91841351.940000013</v>
      </c>
      <c r="I377" s="13">
        <v>92949626.390000001</v>
      </c>
      <c r="J377" s="13">
        <v>18148264.289999999</v>
      </c>
      <c r="K377" s="13">
        <v>19.524838339697169</v>
      </c>
      <c r="L377" s="12"/>
    </row>
    <row r="378" spans="1:12" ht="30" x14ac:dyDescent="0.25">
      <c r="A378" s="11" t="s">
        <v>2674</v>
      </c>
      <c r="B378" s="9" t="s">
        <v>2675</v>
      </c>
      <c r="C378" s="11" t="s">
        <v>2692</v>
      </c>
      <c r="D378" s="7" t="s">
        <v>2693</v>
      </c>
      <c r="E378" s="11" t="s">
        <v>15253</v>
      </c>
      <c r="F378" s="7" t="s">
        <v>15254</v>
      </c>
      <c r="G378" s="7" t="s">
        <v>550</v>
      </c>
      <c r="H378" s="13">
        <v>215846162.13999993</v>
      </c>
      <c r="I378" s="13">
        <v>245456879.68999997</v>
      </c>
      <c r="J378" s="13">
        <v>54693348.330000013</v>
      </c>
      <c r="K378" s="13">
        <v>22.282263344614758</v>
      </c>
      <c r="L378" s="12"/>
    </row>
    <row r="379" spans="1:12" ht="30" x14ac:dyDescent="0.25">
      <c r="A379" s="11" t="s">
        <v>2674</v>
      </c>
      <c r="B379" s="9" t="s">
        <v>2675</v>
      </c>
      <c r="C379" s="11" t="s">
        <v>2692</v>
      </c>
      <c r="D379" s="7" t="s">
        <v>2693</v>
      </c>
      <c r="E379" s="11" t="s">
        <v>15251</v>
      </c>
      <c r="F379" s="7" t="s">
        <v>15252</v>
      </c>
      <c r="G379" s="7" t="s">
        <v>550</v>
      </c>
      <c r="H379" s="13">
        <v>422891132.99000007</v>
      </c>
      <c r="I379" s="13">
        <v>0</v>
      </c>
      <c r="J379" s="13">
        <v>0</v>
      </c>
      <c r="K379" s="13">
        <v>0</v>
      </c>
      <c r="L379" s="12"/>
    </row>
    <row r="380" spans="1:12" ht="30" x14ac:dyDescent="0.25">
      <c r="A380" s="11" t="s">
        <v>2674</v>
      </c>
      <c r="B380" s="9" t="s">
        <v>2675</v>
      </c>
      <c r="C380" s="11" t="s">
        <v>2692</v>
      </c>
      <c r="D380" s="7" t="s">
        <v>2693</v>
      </c>
      <c r="E380" s="11" t="s">
        <v>15249</v>
      </c>
      <c r="F380" s="7" t="s">
        <v>15250</v>
      </c>
      <c r="G380" s="7" t="s">
        <v>550</v>
      </c>
      <c r="H380" s="13">
        <v>406269628.28000009</v>
      </c>
      <c r="I380" s="13">
        <v>412173475.66000003</v>
      </c>
      <c r="J380" s="13">
        <v>92201809.809999973</v>
      </c>
      <c r="K380" s="13">
        <v>22.369661139004688</v>
      </c>
      <c r="L380" s="12"/>
    </row>
    <row r="381" spans="1:12" ht="30" x14ac:dyDescent="0.25">
      <c r="A381" s="11" t="s">
        <v>2674</v>
      </c>
      <c r="B381" s="9" t="s">
        <v>2675</v>
      </c>
      <c r="C381" s="11" t="s">
        <v>2692</v>
      </c>
      <c r="D381" s="7" t="s">
        <v>2693</v>
      </c>
      <c r="E381" s="11" t="s">
        <v>15247</v>
      </c>
      <c r="F381" s="7" t="s">
        <v>15248</v>
      </c>
      <c r="G381" s="7" t="s">
        <v>550</v>
      </c>
      <c r="H381" s="13">
        <v>589966731.41000009</v>
      </c>
      <c r="I381" s="13">
        <v>592539745.22000015</v>
      </c>
      <c r="J381" s="13">
        <v>126322284.11999997</v>
      </c>
      <c r="K381" s="13">
        <v>21.31878665339126</v>
      </c>
      <c r="L381" s="12"/>
    </row>
    <row r="382" spans="1:12" ht="30" x14ac:dyDescent="0.25">
      <c r="A382" s="11" t="s">
        <v>2674</v>
      </c>
      <c r="B382" s="9" t="s">
        <v>2675</v>
      </c>
      <c r="C382" s="11" t="s">
        <v>2692</v>
      </c>
      <c r="D382" s="7" t="s">
        <v>2693</v>
      </c>
      <c r="E382" s="11" t="s">
        <v>15245</v>
      </c>
      <c r="F382" s="7" t="s">
        <v>15246</v>
      </c>
      <c r="G382" s="7" t="s">
        <v>550</v>
      </c>
      <c r="H382" s="13">
        <v>355414948.47000015</v>
      </c>
      <c r="I382" s="13">
        <v>712960944.69000018</v>
      </c>
      <c r="J382" s="13">
        <v>145684768.65000001</v>
      </c>
      <c r="K382" s="13">
        <v>20.433765655052067</v>
      </c>
      <c r="L382" s="12"/>
    </row>
    <row r="383" spans="1:12" ht="30" x14ac:dyDescent="0.25">
      <c r="A383" s="11" t="s">
        <v>2674</v>
      </c>
      <c r="B383" s="9" t="s">
        <v>2675</v>
      </c>
      <c r="C383" s="11" t="s">
        <v>2692</v>
      </c>
      <c r="D383" s="7" t="s">
        <v>2693</v>
      </c>
      <c r="E383" s="11" t="s">
        <v>15243</v>
      </c>
      <c r="F383" s="7" t="s">
        <v>15244</v>
      </c>
      <c r="G383" s="7" t="s">
        <v>550</v>
      </c>
      <c r="H383" s="13">
        <v>735180107.11000001</v>
      </c>
      <c r="I383" s="13">
        <v>737202844.35999966</v>
      </c>
      <c r="J383" s="13">
        <v>160002674.46000001</v>
      </c>
      <c r="K383" s="13">
        <v>21.704022940783123</v>
      </c>
      <c r="L383" s="12"/>
    </row>
    <row r="384" spans="1:12" ht="30" x14ac:dyDescent="0.25">
      <c r="A384" s="11" t="s">
        <v>2674</v>
      </c>
      <c r="B384" s="9" t="s">
        <v>2675</v>
      </c>
      <c r="C384" s="11" t="s">
        <v>2692</v>
      </c>
      <c r="D384" s="7" t="s">
        <v>2693</v>
      </c>
      <c r="E384" s="11" t="s">
        <v>15241</v>
      </c>
      <c r="F384" s="7" t="s">
        <v>15242</v>
      </c>
      <c r="G384" s="7" t="s">
        <v>550</v>
      </c>
      <c r="H384" s="13">
        <v>174345954.63000005</v>
      </c>
      <c r="I384" s="13">
        <v>150746850.73000002</v>
      </c>
      <c r="J384" s="13">
        <v>36879153.329999991</v>
      </c>
      <c r="K384" s="13">
        <v>24.464294379226256</v>
      </c>
      <c r="L384" s="12"/>
    </row>
    <row r="385" spans="1:12" ht="30" x14ac:dyDescent="0.25">
      <c r="A385" s="11" t="s">
        <v>2674</v>
      </c>
      <c r="B385" s="9" t="s">
        <v>2675</v>
      </c>
      <c r="C385" s="11" t="s">
        <v>2692</v>
      </c>
      <c r="D385" s="7" t="s">
        <v>2693</v>
      </c>
      <c r="E385" s="11" t="s">
        <v>15239</v>
      </c>
      <c r="F385" s="7" t="s">
        <v>15240</v>
      </c>
      <c r="G385" s="7" t="s">
        <v>550</v>
      </c>
      <c r="H385" s="13">
        <v>889174612.55000019</v>
      </c>
      <c r="I385" s="13">
        <v>915667673.8100003</v>
      </c>
      <c r="J385" s="13">
        <v>144853534.27000001</v>
      </c>
      <c r="K385" s="13">
        <v>15.81944393289316</v>
      </c>
      <c r="L385" s="12"/>
    </row>
    <row r="386" spans="1:12" ht="30" x14ac:dyDescent="0.25">
      <c r="A386" s="11" t="s">
        <v>2674</v>
      </c>
      <c r="B386" s="9" t="s">
        <v>2675</v>
      </c>
      <c r="C386" s="11" t="s">
        <v>2692</v>
      </c>
      <c r="D386" s="7" t="s">
        <v>2693</v>
      </c>
      <c r="E386" s="11" t="s">
        <v>15237</v>
      </c>
      <c r="F386" s="7" t="s">
        <v>15238</v>
      </c>
      <c r="G386" s="7" t="s">
        <v>550</v>
      </c>
      <c r="H386" s="13">
        <v>1243893688.3800001</v>
      </c>
      <c r="I386" s="13">
        <v>0</v>
      </c>
      <c r="J386" s="13">
        <v>0</v>
      </c>
      <c r="K386" s="13">
        <v>0</v>
      </c>
      <c r="L386" s="12"/>
    </row>
    <row r="387" spans="1:12" ht="30" x14ac:dyDescent="0.25">
      <c r="A387" s="11" t="s">
        <v>2674</v>
      </c>
      <c r="B387" s="9" t="s">
        <v>2675</v>
      </c>
      <c r="C387" s="11" t="s">
        <v>2692</v>
      </c>
      <c r="D387" s="7" t="s">
        <v>2693</v>
      </c>
      <c r="E387" s="11" t="s">
        <v>15235</v>
      </c>
      <c r="F387" s="7" t="s">
        <v>15236</v>
      </c>
      <c r="G387" s="7" t="s">
        <v>550</v>
      </c>
      <c r="H387" s="13">
        <v>1529442537.4100001</v>
      </c>
      <c r="I387" s="13">
        <v>1448096953.5900004</v>
      </c>
      <c r="J387" s="13">
        <v>259573672.90000004</v>
      </c>
      <c r="K387" s="13">
        <v>17.925158412666139</v>
      </c>
      <c r="L387" s="12"/>
    </row>
    <row r="388" spans="1:12" ht="30" x14ac:dyDescent="0.25">
      <c r="A388" s="11" t="s">
        <v>2674</v>
      </c>
      <c r="B388" s="9" t="s">
        <v>2675</v>
      </c>
      <c r="C388" s="11" t="s">
        <v>2692</v>
      </c>
      <c r="D388" s="7" t="s">
        <v>2693</v>
      </c>
      <c r="E388" s="11" t="s">
        <v>15233</v>
      </c>
      <c r="F388" s="7" t="s">
        <v>15234</v>
      </c>
      <c r="G388" s="7" t="s">
        <v>550</v>
      </c>
      <c r="H388" s="13">
        <v>1563072736.78</v>
      </c>
      <c r="I388" s="13">
        <v>1514086734.2999997</v>
      </c>
      <c r="J388" s="13">
        <v>299803550.5</v>
      </c>
      <c r="K388" s="13">
        <v>19.800949556473508</v>
      </c>
      <c r="L388" s="12"/>
    </row>
    <row r="389" spans="1:12" ht="30" x14ac:dyDescent="0.25">
      <c r="A389" s="11" t="s">
        <v>2674</v>
      </c>
      <c r="B389" s="9" t="s">
        <v>2675</v>
      </c>
      <c r="C389" s="11" t="s">
        <v>2692</v>
      </c>
      <c r="D389" s="7" t="s">
        <v>2693</v>
      </c>
      <c r="E389" s="11" t="s">
        <v>15231</v>
      </c>
      <c r="F389" s="7" t="s">
        <v>15232</v>
      </c>
      <c r="G389" s="7" t="s">
        <v>550</v>
      </c>
      <c r="H389" s="13">
        <v>1294931517.2799997</v>
      </c>
      <c r="I389" s="13">
        <v>2506910164.3000002</v>
      </c>
      <c r="J389" s="13">
        <v>453363496.04000002</v>
      </c>
      <c r="K389" s="13">
        <v>18.084552948732881</v>
      </c>
      <c r="L389" s="12"/>
    </row>
    <row r="390" spans="1:12" ht="30" x14ac:dyDescent="0.25">
      <c r="A390" s="11" t="s">
        <v>2674</v>
      </c>
      <c r="B390" s="9" t="s">
        <v>2675</v>
      </c>
      <c r="C390" s="11" t="s">
        <v>2692</v>
      </c>
      <c r="D390" s="7" t="s">
        <v>2693</v>
      </c>
      <c r="E390" s="11" t="s">
        <v>15229</v>
      </c>
      <c r="F390" s="7" t="s">
        <v>15230</v>
      </c>
      <c r="G390" s="7" t="s">
        <v>550</v>
      </c>
      <c r="H390" s="13">
        <v>2013933835.3300004</v>
      </c>
      <c r="I390" s="13">
        <v>2091869952.3600001</v>
      </c>
      <c r="J390" s="13">
        <v>406723706.05999994</v>
      </c>
      <c r="K390" s="13">
        <v>19.44306841833755</v>
      </c>
      <c r="L390" s="12"/>
    </row>
    <row r="391" spans="1:12" ht="30" x14ac:dyDescent="0.25">
      <c r="A391" s="11" t="s">
        <v>2674</v>
      </c>
      <c r="B391" s="9" t="s">
        <v>2675</v>
      </c>
      <c r="C391" s="11" t="s">
        <v>2692</v>
      </c>
      <c r="D391" s="7" t="s">
        <v>2693</v>
      </c>
      <c r="E391" s="11" t="s">
        <v>15227</v>
      </c>
      <c r="F391" s="7" t="s">
        <v>15228</v>
      </c>
      <c r="G391" s="7" t="s">
        <v>550</v>
      </c>
      <c r="H391" s="13">
        <v>913453240.74999988</v>
      </c>
      <c r="I391" s="13">
        <v>822160715.39999998</v>
      </c>
      <c r="J391" s="13">
        <v>131171321.45999998</v>
      </c>
      <c r="K391" s="13">
        <v>15.954462309255696</v>
      </c>
      <c r="L391" s="12"/>
    </row>
    <row r="392" spans="1:12" ht="30" x14ac:dyDescent="0.25">
      <c r="A392" s="11" t="s">
        <v>2674</v>
      </c>
      <c r="B392" s="9" t="s">
        <v>2675</v>
      </c>
      <c r="C392" s="11" t="s">
        <v>2692</v>
      </c>
      <c r="D392" s="7" t="s">
        <v>2693</v>
      </c>
      <c r="E392" s="11" t="s">
        <v>15225</v>
      </c>
      <c r="F392" s="7" t="s">
        <v>15226</v>
      </c>
      <c r="G392" s="7" t="s">
        <v>550</v>
      </c>
      <c r="H392" s="13">
        <v>164040886.71999997</v>
      </c>
      <c r="I392" s="13">
        <v>182688091.16999999</v>
      </c>
      <c r="J392" s="13">
        <v>40253030.539999999</v>
      </c>
      <c r="K392" s="13">
        <v>22.033746306179658</v>
      </c>
      <c r="L392" s="12"/>
    </row>
    <row r="393" spans="1:12" ht="30" x14ac:dyDescent="0.25">
      <c r="A393" s="11" t="s">
        <v>2674</v>
      </c>
      <c r="B393" s="9" t="s">
        <v>2675</v>
      </c>
      <c r="C393" s="11" t="s">
        <v>2692</v>
      </c>
      <c r="D393" s="7" t="s">
        <v>2693</v>
      </c>
      <c r="E393" s="11" t="s">
        <v>15223</v>
      </c>
      <c r="F393" s="7" t="s">
        <v>15224</v>
      </c>
      <c r="G393" s="7" t="s">
        <v>550</v>
      </c>
      <c r="H393" s="13">
        <v>328112010.87</v>
      </c>
      <c r="I393" s="13">
        <v>0</v>
      </c>
      <c r="J393" s="13">
        <v>0</v>
      </c>
      <c r="K393" s="13">
        <v>0</v>
      </c>
      <c r="L393" s="12"/>
    </row>
    <row r="394" spans="1:12" ht="30" x14ac:dyDescent="0.25">
      <c r="A394" s="11" t="s">
        <v>2674</v>
      </c>
      <c r="B394" s="9" t="s">
        <v>2675</v>
      </c>
      <c r="C394" s="11" t="s">
        <v>2692</v>
      </c>
      <c r="D394" s="7" t="s">
        <v>2693</v>
      </c>
      <c r="E394" s="11" t="s">
        <v>15221</v>
      </c>
      <c r="F394" s="7" t="s">
        <v>15222</v>
      </c>
      <c r="G394" s="7" t="s">
        <v>550</v>
      </c>
      <c r="H394" s="13">
        <v>460270838.13999999</v>
      </c>
      <c r="I394" s="13">
        <v>441515115.00999999</v>
      </c>
      <c r="J394" s="13">
        <v>89201646.220000014</v>
      </c>
      <c r="K394" s="13">
        <v>20.203531699697226</v>
      </c>
      <c r="L394" s="12"/>
    </row>
    <row r="395" spans="1:12" ht="30" x14ac:dyDescent="0.25">
      <c r="A395" s="11" t="s">
        <v>2674</v>
      </c>
      <c r="B395" s="9" t="s">
        <v>2675</v>
      </c>
      <c r="C395" s="11" t="s">
        <v>2692</v>
      </c>
      <c r="D395" s="7" t="s">
        <v>2693</v>
      </c>
      <c r="E395" s="11" t="s">
        <v>15219</v>
      </c>
      <c r="F395" s="7" t="s">
        <v>15220</v>
      </c>
      <c r="G395" s="7" t="s">
        <v>550</v>
      </c>
      <c r="H395" s="13">
        <v>466353672.89999998</v>
      </c>
      <c r="I395" s="13">
        <v>474319171.50999999</v>
      </c>
      <c r="J395" s="13">
        <v>106285224.53</v>
      </c>
      <c r="K395" s="13">
        <v>22.407954582910889</v>
      </c>
      <c r="L395" s="12"/>
    </row>
    <row r="396" spans="1:12" ht="30" x14ac:dyDescent="0.25">
      <c r="A396" s="11" t="s">
        <v>2674</v>
      </c>
      <c r="B396" s="9" t="s">
        <v>2675</v>
      </c>
      <c r="C396" s="11" t="s">
        <v>2692</v>
      </c>
      <c r="D396" s="7" t="s">
        <v>2693</v>
      </c>
      <c r="E396" s="11" t="s">
        <v>15217</v>
      </c>
      <c r="F396" s="7" t="s">
        <v>15218</v>
      </c>
      <c r="G396" s="7" t="s">
        <v>550</v>
      </c>
      <c r="H396" s="13">
        <v>382562970.73000008</v>
      </c>
      <c r="I396" s="13">
        <v>731663509.89999998</v>
      </c>
      <c r="J396" s="13">
        <v>163953173.60000002</v>
      </c>
      <c r="K396" s="13">
        <v>22.40827530436885</v>
      </c>
      <c r="L396" s="12"/>
    </row>
    <row r="397" spans="1:12" ht="30" x14ac:dyDescent="0.25">
      <c r="A397" s="11" t="s">
        <v>2674</v>
      </c>
      <c r="B397" s="9" t="s">
        <v>2675</v>
      </c>
      <c r="C397" s="11" t="s">
        <v>2692</v>
      </c>
      <c r="D397" s="7" t="s">
        <v>2693</v>
      </c>
      <c r="E397" s="11" t="s">
        <v>15215</v>
      </c>
      <c r="F397" s="7" t="s">
        <v>15216</v>
      </c>
      <c r="G397" s="7" t="s">
        <v>550</v>
      </c>
      <c r="H397" s="13">
        <v>624851805.88999987</v>
      </c>
      <c r="I397" s="13">
        <v>631621018.66999996</v>
      </c>
      <c r="J397" s="13">
        <v>144797758.42999998</v>
      </c>
      <c r="K397" s="13">
        <v>22.924784665161972</v>
      </c>
      <c r="L397" s="12"/>
    </row>
    <row r="398" spans="1:12" ht="30" x14ac:dyDescent="0.25">
      <c r="A398" s="11" t="s">
        <v>2674</v>
      </c>
      <c r="B398" s="9" t="s">
        <v>2675</v>
      </c>
      <c r="C398" s="11" t="s">
        <v>2692</v>
      </c>
      <c r="D398" s="7" t="s">
        <v>2693</v>
      </c>
      <c r="E398" s="11" t="s">
        <v>15213</v>
      </c>
      <c r="F398" s="7" t="s">
        <v>15214</v>
      </c>
      <c r="G398" s="7" t="s">
        <v>550</v>
      </c>
      <c r="H398" s="13">
        <v>160003931.69</v>
      </c>
      <c r="I398" s="13">
        <v>166542600.83999997</v>
      </c>
      <c r="J398" s="13">
        <v>38090690.119999997</v>
      </c>
      <c r="K398" s="13">
        <v>22.871439456259189</v>
      </c>
      <c r="L398" s="12"/>
    </row>
    <row r="399" spans="1:12" ht="30" x14ac:dyDescent="0.25">
      <c r="A399" s="11" t="s">
        <v>2674</v>
      </c>
      <c r="B399" s="9" t="s">
        <v>2675</v>
      </c>
      <c r="C399" s="11" t="s">
        <v>2692</v>
      </c>
      <c r="D399" s="7" t="s">
        <v>2693</v>
      </c>
      <c r="E399" s="11" t="s">
        <v>15495</v>
      </c>
      <c r="F399" s="7" t="s">
        <v>15496</v>
      </c>
      <c r="G399" s="7" t="s">
        <v>550</v>
      </c>
      <c r="H399" s="13">
        <v>12936460.91</v>
      </c>
      <c r="I399" s="13">
        <v>12988557.379999999</v>
      </c>
      <c r="J399" s="13">
        <v>2331995.6899999995</v>
      </c>
      <c r="K399" s="13">
        <v>17.954231727003386</v>
      </c>
      <c r="L399" s="12"/>
    </row>
    <row r="400" spans="1:12" ht="45" x14ac:dyDescent="0.25">
      <c r="A400" s="11" t="s">
        <v>2674</v>
      </c>
      <c r="B400" s="9" t="s">
        <v>2675</v>
      </c>
      <c r="C400" s="11" t="s">
        <v>2692</v>
      </c>
      <c r="D400" s="7" t="s">
        <v>2693</v>
      </c>
      <c r="E400" s="11" t="s">
        <v>15211</v>
      </c>
      <c r="F400" s="7" t="s">
        <v>15212</v>
      </c>
      <c r="G400" s="7" t="s">
        <v>550</v>
      </c>
      <c r="H400" s="13">
        <v>19785550.239999998</v>
      </c>
      <c r="I400" s="13">
        <v>20001091.940000001</v>
      </c>
      <c r="J400" s="13">
        <v>3746244.48</v>
      </c>
      <c r="K400" s="13">
        <v>18.730199787282213</v>
      </c>
      <c r="L400" s="12"/>
    </row>
    <row r="401" spans="1:12" ht="30" x14ac:dyDescent="0.25">
      <c r="A401" s="11" t="s">
        <v>2674</v>
      </c>
      <c r="B401" s="9" t="s">
        <v>2675</v>
      </c>
      <c r="C401" s="11" t="s">
        <v>2692</v>
      </c>
      <c r="D401" s="7" t="s">
        <v>2693</v>
      </c>
      <c r="E401" s="11" t="s">
        <v>15151</v>
      </c>
      <c r="F401" s="7" t="s">
        <v>15152</v>
      </c>
      <c r="G401" s="7" t="s">
        <v>550</v>
      </c>
      <c r="H401" s="13">
        <v>2855803.61</v>
      </c>
      <c r="I401" s="13">
        <v>2765858.5300000003</v>
      </c>
      <c r="J401" s="13">
        <v>494558.30999999994</v>
      </c>
      <c r="K401" s="13">
        <v>17.880824512018691</v>
      </c>
      <c r="L401" s="12"/>
    </row>
    <row r="402" spans="1:12" ht="30" x14ac:dyDescent="0.25">
      <c r="A402" s="11" t="s">
        <v>2674</v>
      </c>
      <c r="B402" s="9" t="s">
        <v>2675</v>
      </c>
      <c r="C402" s="11" t="s">
        <v>2692</v>
      </c>
      <c r="D402" s="7" t="s">
        <v>2693</v>
      </c>
      <c r="E402" s="11" t="s">
        <v>15149</v>
      </c>
      <c r="F402" s="7" t="s">
        <v>15150</v>
      </c>
      <c r="G402" s="7" t="s">
        <v>550</v>
      </c>
      <c r="H402" s="13">
        <v>2133309.9399999995</v>
      </c>
      <c r="I402" s="13">
        <v>2132826.9999999995</v>
      </c>
      <c r="J402" s="13">
        <v>430400.00000000012</v>
      </c>
      <c r="K402" s="13">
        <v>20.179789546925289</v>
      </c>
      <c r="L402" s="12"/>
    </row>
    <row r="403" spans="1:12" ht="30" x14ac:dyDescent="0.25">
      <c r="A403" s="11" t="s">
        <v>2674</v>
      </c>
      <c r="B403" s="9" t="s">
        <v>2675</v>
      </c>
      <c r="C403" s="11" t="s">
        <v>2692</v>
      </c>
      <c r="D403" s="7" t="s">
        <v>2693</v>
      </c>
      <c r="E403" s="11" t="s">
        <v>15147</v>
      </c>
      <c r="F403" s="7" t="s">
        <v>15148</v>
      </c>
      <c r="G403" s="7" t="s">
        <v>550</v>
      </c>
      <c r="H403" s="13">
        <v>1871613.1500000001</v>
      </c>
      <c r="I403" s="13">
        <v>1938358.07</v>
      </c>
      <c r="J403" s="13">
        <v>386466.73</v>
      </c>
      <c r="K403" s="13">
        <v>19.937839967823901</v>
      </c>
      <c r="L403" s="12"/>
    </row>
    <row r="404" spans="1:12" ht="30" x14ac:dyDescent="0.25">
      <c r="A404" s="11" t="s">
        <v>2674</v>
      </c>
      <c r="B404" s="9" t="s">
        <v>2675</v>
      </c>
      <c r="C404" s="11" t="s">
        <v>2692</v>
      </c>
      <c r="D404" s="7" t="s">
        <v>2693</v>
      </c>
      <c r="E404" s="11" t="s">
        <v>15145</v>
      </c>
      <c r="F404" s="7" t="s">
        <v>15146</v>
      </c>
      <c r="G404" s="7" t="s">
        <v>550</v>
      </c>
      <c r="H404" s="13">
        <v>3291674.0799999996</v>
      </c>
      <c r="I404" s="13">
        <v>3608259.2399999998</v>
      </c>
      <c r="J404" s="13">
        <v>695200.55999999994</v>
      </c>
      <c r="K404" s="13">
        <v>19.266923847744376</v>
      </c>
      <c r="L404" s="12"/>
    </row>
    <row r="405" spans="1:12" ht="30" x14ac:dyDescent="0.25">
      <c r="A405" s="11" t="s">
        <v>2674</v>
      </c>
      <c r="B405" s="9" t="s">
        <v>2675</v>
      </c>
      <c r="C405" s="11" t="s">
        <v>2692</v>
      </c>
      <c r="D405" s="7" t="s">
        <v>2693</v>
      </c>
      <c r="E405" s="11" t="s">
        <v>15143</v>
      </c>
      <c r="F405" s="7" t="s">
        <v>15144</v>
      </c>
      <c r="G405" s="7" t="s">
        <v>550</v>
      </c>
      <c r="H405" s="13">
        <v>2891615.5</v>
      </c>
      <c r="I405" s="13">
        <v>2988992.4000000004</v>
      </c>
      <c r="J405" s="13">
        <v>601067.1</v>
      </c>
      <c r="K405" s="13">
        <v>20.109355246269608</v>
      </c>
      <c r="L405" s="12"/>
    </row>
    <row r="406" spans="1:12" ht="30" x14ac:dyDescent="0.25">
      <c r="A406" s="11" t="s">
        <v>2674</v>
      </c>
      <c r="B406" s="9" t="s">
        <v>2675</v>
      </c>
      <c r="C406" s="11" t="s">
        <v>2692</v>
      </c>
      <c r="D406" s="7" t="s">
        <v>2693</v>
      </c>
      <c r="E406" s="11" t="s">
        <v>15141</v>
      </c>
      <c r="F406" s="7" t="s">
        <v>15142</v>
      </c>
      <c r="G406" s="7" t="s">
        <v>550</v>
      </c>
      <c r="H406" s="13">
        <v>2136778.2000000002</v>
      </c>
      <c r="I406" s="13">
        <v>2208847.7999999998</v>
      </c>
      <c r="J406" s="13">
        <v>477387.65</v>
      </c>
      <c r="K406" s="13">
        <v>21.612518979352043</v>
      </c>
      <c r="L406" s="12"/>
    </row>
    <row r="407" spans="1:12" ht="30" x14ac:dyDescent="0.25">
      <c r="A407" s="11" t="s">
        <v>2674</v>
      </c>
      <c r="B407" s="9" t="s">
        <v>2675</v>
      </c>
      <c r="C407" s="11" t="s">
        <v>2692</v>
      </c>
      <c r="D407" s="7" t="s">
        <v>2693</v>
      </c>
      <c r="E407" s="11" t="s">
        <v>15139</v>
      </c>
      <c r="F407" s="7" t="s">
        <v>15140</v>
      </c>
      <c r="G407" s="7" t="s">
        <v>550</v>
      </c>
      <c r="H407" s="13">
        <v>6868677.8600000003</v>
      </c>
      <c r="I407" s="13">
        <v>7818649.46</v>
      </c>
      <c r="J407" s="13">
        <v>1225171.5</v>
      </c>
      <c r="K407" s="13">
        <v>15.669860968546351</v>
      </c>
      <c r="L407" s="12"/>
    </row>
    <row r="408" spans="1:12" ht="30" x14ac:dyDescent="0.25">
      <c r="A408" s="11" t="s">
        <v>2674</v>
      </c>
      <c r="B408" s="9" t="s">
        <v>2675</v>
      </c>
      <c r="C408" s="11" t="s">
        <v>2692</v>
      </c>
      <c r="D408" s="7" t="s">
        <v>2693</v>
      </c>
      <c r="E408" s="11" t="s">
        <v>15125</v>
      </c>
      <c r="F408" s="7" t="s">
        <v>15126</v>
      </c>
      <c r="G408" s="7" t="s">
        <v>550</v>
      </c>
      <c r="H408" s="13">
        <v>2834858.5300000003</v>
      </c>
      <c r="I408" s="13">
        <v>2943200.2</v>
      </c>
      <c r="J408" s="13">
        <v>593930.44999999995</v>
      </c>
      <c r="K408" s="13">
        <v>20.179750259598375</v>
      </c>
      <c r="L408" s="12"/>
    </row>
    <row r="409" spans="1:12" ht="30" x14ac:dyDescent="0.25">
      <c r="A409" s="11" t="s">
        <v>2674</v>
      </c>
      <c r="B409" s="9" t="s">
        <v>2675</v>
      </c>
      <c r="C409" s="11" t="s">
        <v>2692</v>
      </c>
      <c r="D409" s="7" t="s">
        <v>2693</v>
      </c>
      <c r="E409" s="11" t="s">
        <v>15123</v>
      </c>
      <c r="F409" s="7" t="s">
        <v>15124</v>
      </c>
      <c r="G409" s="7" t="s">
        <v>550</v>
      </c>
      <c r="H409" s="13">
        <v>5732315.2700000005</v>
      </c>
      <c r="I409" s="13">
        <v>6461279.0200000005</v>
      </c>
      <c r="J409" s="13">
        <v>900948.58</v>
      </c>
      <c r="K409" s="13">
        <v>13.943811700612798</v>
      </c>
      <c r="L409" s="12"/>
    </row>
    <row r="410" spans="1:12" ht="30" x14ac:dyDescent="0.25">
      <c r="A410" s="11" t="s">
        <v>2674</v>
      </c>
      <c r="B410" s="9" t="s">
        <v>2675</v>
      </c>
      <c r="C410" s="11" t="s">
        <v>2692</v>
      </c>
      <c r="D410" s="7" t="s">
        <v>2693</v>
      </c>
      <c r="E410" s="11" t="s">
        <v>15121</v>
      </c>
      <c r="F410" s="7" t="s">
        <v>15122</v>
      </c>
      <c r="G410" s="7" t="s">
        <v>550</v>
      </c>
      <c r="H410" s="13">
        <v>2482614.6299999994</v>
      </c>
      <c r="I410" s="13">
        <v>2415351.73</v>
      </c>
      <c r="J410" s="13">
        <v>451926.16000000003</v>
      </c>
      <c r="K410" s="13">
        <v>18.710573469976566</v>
      </c>
      <c r="L410" s="12"/>
    </row>
    <row r="411" spans="1:12" ht="30" x14ac:dyDescent="0.25">
      <c r="A411" s="11" t="s">
        <v>2674</v>
      </c>
      <c r="B411" s="9" t="s">
        <v>2675</v>
      </c>
      <c r="C411" s="11" t="s">
        <v>2692</v>
      </c>
      <c r="D411" s="7" t="s">
        <v>2693</v>
      </c>
      <c r="E411" s="11" t="s">
        <v>15119</v>
      </c>
      <c r="F411" s="7" t="s">
        <v>15120</v>
      </c>
      <c r="G411" s="7" t="s">
        <v>550</v>
      </c>
      <c r="H411" s="13">
        <v>7161891.5200000005</v>
      </c>
      <c r="I411" s="13">
        <v>7462185.5300000021</v>
      </c>
      <c r="J411" s="13">
        <v>1591312.4100000001</v>
      </c>
      <c r="K411" s="13">
        <v>21.325018033959278</v>
      </c>
      <c r="L411" s="12"/>
    </row>
    <row r="412" spans="1:12" ht="30" x14ac:dyDescent="0.25">
      <c r="A412" s="11" t="s">
        <v>2674</v>
      </c>
      <c r="B412" s="9" t="s">
        <v>2675</v>
      </c>
      <c r="C412" s="11" t="s">
        <v>2692</v>
      </c>
      <c r="D412" s="7" t="s">
        <v>2693</v>
      </c>
      <c r="E412" s="11" t="s">
        <v>15117</v>
      </c>
      <c r="F412" s="7" t="s">
        <v>15118</v>
      </c>
      <c r="G412" s="7" t="s">
        <v>550</v>
      </c>
      <c r="H412" s="13">
        <v>2542839.1200000006</v>
      </c>
      <c r="I412" s="13">
        <v>2640665.4000000004</v>
      </c>
      <c r="J412" s="13">
        <v>546933.19000000006</v>
      </c>
      <c r="K412" s="13">
        <v>20.711945936050817</v>
      </c>
      <c r="L412" s="12"/>
    </row>
    <row r="413" spans="1:12" ht="30" x14ac:dyDescent="0.25">
      <c r="A413" s="11" t="s">
        <v>2674</v>
      </c>
      <c r="B413" s="9" t="s">
        <v>2675</v>
      </c>
      <c r="C413" s="11" t="s">
        <v>2692</v>
      </c>
      <c r="D413" s="7" t="s">
        <v>2693</v>
      </c>
      <c r="E413" s="11" t="s">
        <v>15115</v>
      </c>
      <c r="F413" s="7" t="s">
        <v>15116</v>
      </c>
      <c r="G413" s="7" t="s">
        <v>550</v>
      </c>
      <c r="H413" s="13">
        <v>2764907.0100000002</v>
      </c>
      <c r="I413" s="13">
        <v>3034983.4499999997</v>
      </c>
      <c r="J413" s="13">
        <v>602440.97</v>
      </c>
      <c r="K413" s="13">
        <v>19.849893085907933</v>
      </c>
      <c r="L413" s="12"/>
    </row>
    <row r="414" spans="1:12" ht="30" x14ac:dyDescent="0.25">
      <c r="A414" s="11" t="s">
        <v>2674</v>
      </c>
      <c r="B414" s="9" t="s">
        <v>2675</v>
      </c>
      <c r="C414" s="11" t="s">
        <v>2692</v>
      </c>
      <c r="D414" s="7" t="s">
        <v>2693</v>
      </c>
      <c r="E414" s="11" t="s">
        <v>15101</v>
      </c>
      <c r="F414" s="7" t="s">
        <v>15102</v>
      </c>
      <c r="G414" s="7" t="s">
        <v>550</v>
      </c>
      <c r="H414" s="13">
        <v>2317276.0900000003</v>
      </c>
      <c r="I414" s="13">
        <v>2209500.3500000006</v>
      </c>
      <c r="J414" s="13">
        <v>342499.44999999995</v>
      </c>
      <c r="K414" s="13">
        <v>15.501217277471799</v>
      </c>
      <c r="L414" s="12"/>
    </row>
    <row r="415" spans="1:12" ht="30" x14ac:dyDescent="0.25">
      <c r="A415" s="11" t="s">
        <v>2674</v>
      </c>
      <c r="B415" s="9" t="s">
        <v>2675</v>
      </c>
      <c r="C415" s="11" t="s">
        <v>2692</v>
      </c>
      <c r="D415" s="7" t="s">
        <v>2693</v>
      </c>
      <c r="E415" s="11" t="s">
        <v>15099</v>
      </c>
      <c r="F415" s="7" t="s">
        <v>15100</v>
      </c>
      <c r="G415" s="7" t="s">
        <v>550</v>
      </c>
      <c r="H415" s="13">
        <v>6938561.8999999994</v>
      </c>
      <c r="I415" s="13">
        <v>8031860.25</v>
      </c>
      <c r="J415" s="13">
        <v>1081467.5</v>
      </c>
      <c r="K415" s="13">
        <v>13.464720081502913</v>
      </c>
      <c r="L415" s="12"/>
    </row>
    <row r="416" spans="1:12" ht="30" x14ac:dyDescent="0.25">
      <c r="A416" s="11" t="s">
        <v>2674</v>
      </c>
      <c r="B416" s="9" t="s">
        <v>2675</v>
      </c>
      <c r="C416" s="11" t="s">
        <v>2692</v>
      </c>
      <c r="D416" s="7" t="s">
        <v>2693</v>
      </c>
      <c r="E416" s="11" t="s">
        <v>15097</v>
      </c>
      <c r="F416" s="7" t="s">
        <v>15098</v>
      </c>
      <c r="G416" s="7" t="s">
        <v>550</v>
      </c>
      <c r="H416" s="13">
        <v>11259482.049999999</v>
      </c>
      <c r="I416" s="13">
        <v>13110912.380000001</v>
      </c>
      <c r="J416" s="13">
        <v>2278422.3200000003</v>
      </c>
      <c r="K416" s="13">
        <v>17.378060763151865</v>
      </c>
      <c r="L416" s="12"/>
    </row>
    <row r="417" spans="1:12" ht="30" x14ac:dyDescent="0.25">
      <c r="A417" s="11" t="s">
        <v>2674</v>
      </c>
      <c r="B417" s="9" t="s">
        <v>2675</v>
      </c>
      <c r="C417" s="11" t="s">
        <v>2692</v>
      </c>
      <c r="D417" s="7" t="s">
        <v>2693</v>
      </c>
      <c r="E417" s="11" t="s">
        <v>15095</v>
      </c>
      <c r="F417" s="7" t="s">
        <v>15096</v>
      </c>
      <c r="G417" s="7" t="s">
        <v>550</v>
      </c>
      <c r="H417" s="13">
        <v>2089252.4100000001</v>
      </c>
      <c r="I417" s="13">
        <v>2164753.13</v>
      </c>
      <c r="J417" s="13">
        <v>396278.33999999997</v>
      </c>
      <c r="K417" s="13">
        <v>18.305936806752648</v>
      </c>
      <c r="L417" s="12"/>
    </row>
    <row r="418" spans="1:12" ht="30" x14ac:dyDescent="0.25">
      <c r="A418" s="11" t="s">
        <v>2674</v>
      </c>
      <c r="B418" s="9" t="s">
        <v>2675</v>
      </c>
      <c r="C418" s="11" t="s">
        <v>2692</v>
      </c>
      <c r="D418" s="7" t="s">
        <v>2693</v>
      </c>
      <c r="E418" s="11" t="s">
        <v>15093</v>
      </c>
      <c r="F418" s="7" t="s">
        <v>15094</v>
      </c>
      <c r="G418" s="7" t="s">
        <v>550</v>
      </c>
      <c r="H418" s="13">
        <v>3011816.94</v>
      </c>
      <c r="I418" s="13">
        <v>3126412.8499999992</v>
      </c>
      <c r="J418" s="13">
        <v>614046.18000000005</v>
      </c>
      <c r="K418" s="13">
        <v>19.64059800995253</v>
      </c>
      <c r="L418" s="12"/>
    </row>
    <row r="419" spans="1:12" ht="30" x14ac:dyDescent="0.25">
      <c r="A419" s="11" t="s">
        <v>2674</v>
      </c>
      <c r="B419" s="9" t="s">
        <v>2675</v>
      </c>
      <c r="C419" s="11" t="s">
        <v>2692</v>
      </c>
      <c r="D419" s="7" t="s">
        <v>2693</v>
      </c>
      <c r="E419" s="11" t="s">
        <v>15091</v>
      </c>
      <c r="F419" s="7" t="s">
        <v>15092</v>
      </c>
      <c r="G419" s="7" t="s">
        <v>550</v>
      </c>
      <c r="H419" s="13">
        <v>3277658.09</v>
      </c>
      <c r="I419" s="13">
        <v>3954662.4099999997</v>
      </c>
      <c r="J419" s="13">
        <v>600535.52</v>
      </c>
      <c r="K419" s="13">
        <v>15.185506567676912</v>
      </c>
      <c r="L419" s="12"/>
    </row>
    <row r="420" spans="1:12" ht="30" x14ac:dyDescent="0.25">
      <c r="A420" s="11" t="s">
        <v>2674</v>
      </c>
      <c r="B420" s="9" t="s">
        <v>2675</v>
      </c>
      <c r="C420" s="11" t="s">
        <v>2692</v>
      </c>
      <c r="D420" s="7" t="s">
        <v>2693</v>
      </c>
      <c r="E420" s="11" t="s">
        <v>15075</v>
      </c>
      <c r="F420" s="7" t="s">
        <v>15076</v>
      </c>
      <c r="G420" s="7" t="s">
        <v>550</v>
      </c>
      <c r="H420" s="13">
        <v>2355047.9900000002</v>
      </c>
      <c r="I420" s="13">
        <v>2352986.85</v>
      </c>
      <c r="J420" s="13">
        <v>493806.22999999986</v>
      </c>
      <c r="K420" s="13">
        <v>20.986357403569844</v>
      </c>
      <c r="L420" s="12"/>
    </row>
    <row r="421" spans="1:12" ht="30" x14ac:dyDescent="0.25">
      <c r="A421" s="11" t="s">
        <v>2674</v>
      </c>
      <c r="B421" s="9" t="s">
        <v>2675</v>
      </c>
      <c r="C421" s="11" t="s">
        <v>2692</v>
      </c>
      <c r="D421" s="7" t="s">
        <v>2693</v>
      </c>
      <c r="E421" s="11" t="s">
        <v>15073</v>
      </c>
      <c r="F421" s="7" t="s">
        <v>15074</v>
      </c>
      <c r="G421" s="7" t="s">
        <v>550</v>
      </c>
      <c r="H421" s="13">
        <v>3084889.48</v>
      </c>
      <c r="I421" s="13">
        <v>2960798.7600000007</v>
      </c>
      <c r="J421" s="13">
        <v>438814.80999999994</v>
      </c>
      <c r="K421" s="13">
        <v>14.820825242442343</v>
      </c>
      <c r="L421" s="12"/>
    </row>
    <row r="422" spans="1:12" ht="30" x14ac:dyDescent="0.25">
      <c r="A422" s="11" t="s">
        <v>2674</v>
      </c>
      <c r="B422" s="9" t="s">
        <v>2675</v>
      </c>
      <c r="C422" s="11" t="s">
        <v>2692</v>
      </c>
      <c r="D422" s="7" t="s">
        <v>2693</v>
      </c>
      <c r="E422" s="11" t="s">
        <v>15071</v>
      </c>
      <c r="F422" s="7" t="s">
        <v>15072</v>
      </c>
      <c r="G422" s="7" t="s">
        <v>550</v>
      </c>
      <c r="H422" s="13">
        <v>2633497.0699999998</v>
      </c>
      <c r="I422" s="13">
        <v>2987078.6500000004</v>
      </c>
      <c r="J422" s="13">
        <v>604022.53999999992</v>
      </c>
      <c r="K422" s="13">
        <v>20.221179646541941</v>
      </c>
      <c r="L422" s="12"/>
    </row>
    <row r="423" spans="1:12" ht="30" x14ac:dyDescent="0.25">
      <c r="A423" s="11" t="s">
        <v>2674</v>
      </c>
      <c r="B423" s="9" t="s">
        <v>2675</v>
      </c>
      <c r="C423" s="11" t="s">
        <v>2692</v>
      </c>
      <c r="D423" s="7" t="s">
        <v>2693</v>
      </c>
      <c r="E423" s="11" t="s">
        <v>15069</v>
      </c>
      <c r="F423" s="7" t="s">
        <v>15070</v>
      </c>
      <c r="G423" s="7" t="s">
        <v>550</v>
      </c>
      <c r="H423" s="13">
        <v>2612632.0100000002</v>
      </c>
      <c r="I423" s="13">
        <v>2722683.66</v>
      </c>
      <c r="J423" s="13">
        <v>552480.03</v>
      </c>
      <c r="K423" s="13">
        <v>20.291745167339787</v>
      </c>
      <c r="L423" s="12"/>
    </row>
    <row r="424" spans="1:12" ht="30" x14ac:dyDescent="0.25">
      <c r="A424" s="11" t="s">
        <v>2674</v>
      </c>
      <c r="B424" s="9" t="s">
        <v>2675</v>
      </c>
      <c r="C424" s="11" t="s">
        <v>2692</v>
      </c>
      <c r="D424" s="7" t="s">
        <v>2693</v>
      </c>
      <c r="E424" s="11" t="s">
        <v>15067</v>
      </c>
      <c r="F424" s="7" t="s">
        <v>15068</v>
      </c>
      <c r="G424" s="7" t="s">
        <v>550</v>
      </c>
      <c r="H424" s="13">
        <v>8448793.2899999991</v>
      </c>
      <c r="I424" s="13">
        <v>8922566.1099999994</v>
      </c>
      <c r="J424" s="13">
        <v>1558511.5499999996</v>
      </c>
      <c r="K424" s="13">
        <v>17.467077640963531</v>
      </c>
      <c r="L424" s="12"/>
    </row>
    <row r="425" spans="1:12" ht="30" x14ac:dyDescent="0.25">
      <c r="A425" s="11" t="s">
        <v>2674</v>
      </c>
      <c r="B425" s="9" t="s">
        <v>2675</v>
      </c>
      <c r="C425" s="11" t="s">
        <v>2692</v>
      </c>
      <c r="D425" s="7" t="s">
        <v>2693</v>
      </c>
      <c r="E425" s="11" t="s">
        <v>15065</v>
      </c>
      <c r="F425" s="7" t="s">
        <v>15066</v>
      </c>
      <c r="G425" s="7" t="s">
        <v>550</v>
      </c>
      <c r="H425" s="13">
        <v>2381835.5500000003</v>
      </c>
      <c r="I425" s="13">
        <v>2510953.02</v>
      </c>
      <c r="J425" s="13">
        <v>574601.78000000014</v>
      </c>
      <c r="K425" s="13">
        <v>22.883812457789439</v>
      </c>
      <c r="L425" s="12"/>
    </row>
    <row r="426" spans="1:12" ht="30" x14ac:dyDescent="0.25">
      <c r="A426" s="11" t="s">
        <v>2674</v>
      </c>
      <c r="B426" s="9" t="s">
        <v>2675</v>
      </c>
      <c r="C426" s="11" t="s">
        <v>2692</v>
      </c>
      <c r="D426" s="7" t="s">
        <v>2693</v>
      </c>
      <c r="E426" s="11" t="s">
        <v>15063</v>
      </c>
      <c r="F426" s="7" t="s">
        <v>15064</v>
      </c>
      <c r="G426" s="7" t="s">
        <v>550</v>
      </c>
      <c r="H426" s="13">
        <v>2670907.3299999996</v>
      </c>
      <c r="I426" s="13">
        <v>2765289.3099999996</v>
      </c>
      <c r="J426" s="13">
        <v>537702.22000000009</v>
      </c>
      <c r="K426" s="13">
        <v>19.444700344934258</v>
      </c>
      <c r="L426" s="12"/>
    </row>
    <row r="427" spans="1:12" ht="30" x14ac:dyDescent="0.25">
      <c r="A427" s="11" t="s">
        <v>2674</v>
      </c>
      <c r="B427" s="9" t="s">
        <v>2675</v>
      </c>
      <c r="C427" s="11" t="s">
        <v>2692</v>
      </c>
      <c r="D427" s="7" t="s">
        <v>2693</v>
      </c>
      <c r="E427" s="11" t="s">
        <v>15049</v>
      </c>
      <c r="F427" s="7" t="s">
        <v>15050</v>
      </c>
      <c r="G427" s="7" t="s">
        <v>550</v>
      </c>
      <c r="H427" s="13">
        <v>5718574.8700000001</v>
      </c>
      <c r="I427" s="13">
        <v>6365823.4799999995</v>
      </c>
      <c r="J427" s="13">
        <v>1061114.18</v>
      </c>
      <c r="K427" s="13">
        <v>16.668922462801309</v>
      </c>
      <c r="L427" s="12"/>
    </row>
    <row r="428" spans="1:12" ht="30" x14ac:dyDescent="0.25">
      <c r="A428" s="11" t="s">
        <v>2674</v>
      </c>
      <c r="B428" s="9" t="s">
        <v>2675</v>
      </c>
      <c r="C428" s="11" t="s">
        <v>2692</v>
      </c>
      <c r="D428" s="7" t="s">
        <v>2693</v>
      </c>
      <c r="E428" s="11" t="s">
        <v>15047</v>
      </c>
      <c r="F428" s="7" t="s">
        <v>15048</v>
      </c>
      <c r="G428" s="7" t="s">
        <v>550</v>
      </c>
      <c r="H428" s="13">
        <v>3252933.42</v>
      </c>
      <c r="I428" s="13">
        <v>3888830.7800000003</v>
      </c>
      <c r="J428" s="13">
        <v>615787.55999999994</v>
      </c>
      <c r="K428" s="13">
        <v>15.834773864858164</v>
      </c>
      <c r="L428" s="12"/>
    </row>
    <row r="429" spans="1:12" ht="30" x14ac:dyDescent="0.25">
      <c r="A429" s="11" t="s">
        <v>2674</v>
      </c>
      <c r="B429" s="9" t="s">
        <v>2675</v>
      </c>
      <c r="C429" s="11" t="s">
        <v>2692</v>
      </c>
      <c r="D429" s="7" t="s">
        <v>2693</v>
      </c>
      <c r="E429" s="11" t="s">
        <v>15045</v>
      </c>
      <c r="F429" s="7" t="s">
        <v>15046</v>
      </c>
      <c r="G429" s="7" t="s">
        <v>550</v>
      </c>
      <c r="H429" s="13">
        <v>3528029.72</v>
      </c>
      <c r="I429" s="13">
        <v>3620939.3900000006</v>
      </c>
      <c r="J429" s="13">
        <v>667810.73</v>
      </c>
      <c r="K429" s="13">
        <v>18.443024256199987</v>
      </c>
      <c r="L429" s="12"/>
    </row>
    <row r="430" spans="1:12" ht="30" x14ac:dyDescent="0.25">
      <c r="A430" s="11" t="s">
        <v>2674</v>
      </c>
      <c r="B430" s="9" t="s">
        <v>2675</v>
      </c>
      <c r="C430" s="11" t="s">
        <v>2692</v>
      </c>
      <c r="D430" s="7" t="s">
        <v>2693</v>
      </c>
      <c r="E430" s="11" t="s">
        <v>15043</v>
      </c>
      <c r="F430" s="7" t="s">
        <v>15044</v>
      </c>
      <c r="G430" s="7" t="s">
        <v>550</v>
      </c>
      <c r="H430" s="13">
        <v>3057854.3599999994</v>
      </c>
      <c r="I430" s="13">
        <v>3047905.1099999994</v>
      </c>
      <c r="J430" s="13">
        <v>493286.35000000009</v>
      </c>
      <c r="K430" s="13">
        <v>16.184439219631749</v>
      </c>
      <c r="L430" s="12"/>
    </row>
    <row r="431" spans="1:12" ht="30" x14ac:dyDescent="0.25">
      <c r="A431" s="11" t="s">
        <v>2674</v>
      </c>
      <c r="B431" s="9" t="s">
        <v>2675</v>
      </c>
      <c r="C431" s="11" t="s">
        <v>2692</v>
      </c>
      <c r="D431" s="7" t="s">
        <v>2693</v>
      </c>
      <c r="E431" s="11" t="s">
        <v>15041</v>
      </c>
      <c r="F431" s="7" t="s">
        <v>15042</v>
      </c>
      <c r="G431" s="7" t="s">
        <v>550</v>
      </c>
      <c r="H431" s="13">
        <v>2942848.18</v>
      </c>
      <c r="I431" s="13">
        <v>2864070.7199999997</v>
      </c>
      <c r="J431" s="13">
        <v>511034.04</v>
      </c>
      <c r="K431" s="13">
        <v>17.842926727731083</v>
      </c>
      <c r="L431" s="12"/>
    </row>
    <row r="432" spans="1:12" ht="30" x14ac:dyDescent="0.25">
      <c r="A432" s="11" t="s">
        <v>2674</v>
      </c>
      <c r="B432" s="9" t="s">
        <v>2675</v>
      </c>
      <c r="C432" s="11" t="s">
        <v>2692</v>
      </c>
      <c r="D432" s="7" t="s">
        <v>2693</v>
      </c>
      <c r="E432" s="11" t="s">
        <v>15039</v>
      </c>
      <c r="F432" s="7" t="s">
        <v>15040</v>
      </c>
      <c r="G432" s="7" t="s">
        <v>550</v>
      </c>
      <c r="H432" s="13">
        <v>6494485.3599999994</v>
      </c>
      <c r="I432" s="13">
        <v>7086015.3299999982</v>
      </c>
      <c r="J432" s="13">
        <v>1233582.5899999999</v>
      </c>
      <c r="K432" s="13">
        <v>17.408692086473373</v>
      </c>
      <c r="L432" s="12"/>
    </row>
    <row r="433" spans="1:12" ht="30" x14ac:dyDescent="0.25">
      <c r="A433" s="11" t="s">
        <v>2674</v>
      </c>
      <c r="B433" s="9" t="s">
        <v>2675</v>
      </c>
      <c r="C433" s="11" t="s">
        <v>2692</v>
      </c>
      <c r="D433" s="7" t="s">
        <v>2693</v>
      </c>
      <c r="E433" s="11" t="s">
        <v>15037</v>
      </c>
      <c r="F433" s="7" t="s">
        <v>15038</v>
      </c>
      <c r="G433" s="7" t="s">
        <v>550</v>
      </c>
      <c r="H433" s="13">
        <v>20732230.280000001</v>
      </c>
      <c r="I433" s="13">
        <v>22874518.530000001</v>
      </c>
      <c r="J433" s="13">
        <v>4891397.9700000016</v>
      </c>
      <c r="K433" s="13">
        <v>21.383610604021754</v>
      </c>
      <c r="L433" s="12"/>
    </row>
    <row r="434" spans="1:12" ht="30" x14ac:dyDescent="0.25">
      <c r="A434" s="11" t="s">
        <v>2674</v>
      </c>
      <c r="B434" s="9" t="s">
        <v>2675</v>
      </c>
      <c r="C434" s="11" t="s">
        <v>2692</v>
      </c>
      <c r="D434" s="7" t="s">
        <v>2693</v>
      </c>
      <c r="E434" s="11" t="s">
        <v>15031</v>
      </c>
      <c r="F434" s="7" t="s">
        <v>15032</v>
      </c>
      <c r="G434" s="7" t="s">
        <v>550</v>
      </c>
      <c r="H434" s="13">
        <v>17228164.329999998</v>
      </c>
      <c r="I434" s="13">
        <v>18149420.380000003</v>
      </c>
      <c r="J434" s="13">
        <v>3659965.4400000004</v>
      </c>
      <c r="K434" s="13">
        <v>20.1657428356949</v>
      </c>
      <c r="L434" s="12"/>
    </row>
    <row r="435" spans="1:12" ht="30" x14ac:dyDescent="0.25">
      <c r="A435" s="11" t="s">
        <v>2674</v>
      </c>
      <c r="B435" s="9" t="s">
        <v>2675</v>
      </c>
      <c r="C435" s="11" t="s">
        <v>2692</v>
      </c>
      <c r="D435" s="7" t="s">
        <v>2693</v>
      </c>
      <c r="E435" s="11" t="s">
        <v>15013</v>
      </c>
      <c r="F435" s="7" t="s">
        <v>15014</v>
      </c>
      <c r="G435" s="7" t="s">
        <v>550</v>
      </c>
      <c r="H435" s="13">
        <v>1686115.93</v>
      </c>
      <c r="I435" s="13">
        <v>1697209.7599999998</v>
      </c>
      <c r="J435" s="13">
        <v>333993.48000000004</v>
      </c>
      <c r="K435" s="13">
        <v>19.678974742638768</v>
      </c>
      <c r="L435" s="12"/>
    </row>
    <row r="436" spans="1:12" ht="30" x14ac:dyDescent="0.25">
      <c r="A436" s="11" t="s">
        <v>2674</v>
      </c>
      <c r="B436" s="9" t="s">
        <v>2675</v>
      </c>
      <c r="C436" s="11" t="s">
        <v>2692</v>
      </c>
      <c r="D436" s="7" t="s">
        <v>2693</v>
      </c>
      <c r="E436" s="11" t="s">
        <v>15011</v>
      </c>
      <c r="F436" s="7" t="s">
        <v>15012</v>
      </c>
      <c r="G436" s="7" t="s">
        <v>550</v>
      </c>
      <c r="H436" s="13">
        <v>2406682.48</v>
      </c>
      <c r="I436" s="13">
        <v>2663020.64</v>
      </c>
      <c r="J436" s="13">
        <v>513944.43000000005</v>
      </c>
      <c r="K436" s="13">
        <v>19.299303290416855</v>
      </c>
      <c r="L436" s="12"/>
    </row>
    <row r="437" spans="1:12" ht="30" x14ac:dyDescent="0.25">
      <c r="A437" s="11" t="s">
        <v>2674</v>
      </c>
      <c r="B437" s="9" t="s">
        <v>2675</v>
      </c>
      <c r="C437" s="11" t="s">
        <v>2692</v>
      </c>
      <c r="D437" s="7" t="s">
        <v>2693</v>
      </c>
      <c r="E437" s="11" t="s">
        <v>15009</v>
      </c>
      <c r="F437" s="7" t="s">
        <v>15010</v>
      </c>
      <c r="G437" s="7" t="s">
        <v>550</v>
      </c>
      <c r="H437" s="13">
        <v>2046883.3300000003</v>
      </c>
      <c r="I437" s="13">
        <v>2129781.8900000006</v>
      </c>
      <c r="J437" s="13">
        <v>420148.12000000005</v>
      </c>
      <c r="K437" s="13">
        <v>19.727283905113868</v>
      </c>
      <c r="L437" s="12"/>
    </row>
    <row r="438" spans="1:12" ht="30" x14ac:dyDescent="0.25">
      <c r="A438" s="11" t="s">
        <v>2674</v>
      </c>
      <c r="B438" s="9" t="s">
        <v>2675</v>
      </c>
      <c r="C438" s="11" t="s">
        <v>2692</v>
      </c>
      <c r="D438" s="7" t="s">
        <v>2693</v>
      </c>
      <c r="E438" s="11" t="s">
        <v>15007</v>
      </c>
      <c r="F438" s="7" t="s">
        <v>15008</v>
      </c>
      <c r="G438" s="7" t="s">
        <v>550</v>
      </c>
      <c r="H438" s="13">
        <v>1583248.0499999998</v>
      </c>
      <c r="I438" s="13">
        <v>1690076.0099999998</v>
      </c>
      <c r="J438" s="13">
        <v>357412.81000000006</v>
      </c>
      <c r="K438" s="13">
        <v>21.147735834674091</v>
      </c>
      <c r="L438" s="12"/>
    </row>
    <row r="439" spans="1:12" ht="30" x14ac:dyDescent="0.25">
      <c r="A439" s="11" t="s">
        <v>2674</v>
      </c>
      <c r="B439" s="9" t="s">
        <v>2675</v>
      </c>
      <c r="C439" s="11" t="s">
        <v>2692</v>
      </c>
      <c r="D439" s="7" t="s">
        <v>2693</v>
      </c>
      <c r="E439" s="11" t="s">
        <v>15005</v>
      </c>
      <c r="F439" s="7" t="s">
        <v>15006</v>
      </c>
      <c r="G439" s="7" t="s">
        <v>550</v>
      </c>
      <c r="H439" s="13">
        <v>5041832.82</v>
      </c>
      <c r="I439" s="13">
        <v>5811687.6599999992</v>
      </c>
      <c r="J439" s="13">
        <v>893667.53000000026</v>
      </c>
      <c r="K439" s="13">
        <v>15.377074307534283</v>
      </c>
      <c r="L439" s="12"/>
    </row>
    <row r="440" spans="1:12" ht="30" x14ac:dyDescent="0.25">
      <c r="A440" s="11" t="s">
        <v>2674</v>
      </c>
      <c r="B440" s="9" t="s">
        <v>2675</v>
      </c>
      <c r="C440" s="11" t="s">
        <v>2692</v>
      </c>
      <c r="D440" s="7" t="s">
        <v>2693</v>
      </c>
      <c r="E440" s="11" t="s">
        <v>15003</v>
      </c>
      <c r="F440" s="7" t="s">
        <v>15004</v>
      </c>
      <c r="G440" s="7" t="s">
        <v>550</v>
      </c>
      <c r="H440" s="13">
        <v>2873866.32</v>
      </c>
      <c r="I440" s="13">
        <v>2980753.4699999997</v>
      </c>
      <c r="J440" s="13">
        <v>568154.58000000007</v>
      </c>
      <c r="K440" s="13">
        <v>19.060770564162091</v>
      </c>
      <c r="L440" s="12"/>
    </row>
    <row r="441" spans="1:12" ht="30" x14ac:dyDescent="0.25">
      <c r="A441" s="11" t="s">
        <v>2674</v>
      </c>
      <c r="B441" s="9" t="s">
        <v>2675</v>
      </c>
      <c r="C441" s="11" t="s">
        <v>2692</v>
      </c>
      <c r="D441" s="7" t="s">
        <v>2693</v>
      </c>
      <c r="E441" s="11" t="s">
        <v>15001</v>
      </c>
      <c r="F441" s="7" t="s">
        <v>15002</v>
      </c>
      <c r="G441" s="7" t="s">
        <v>550</v>
      </c>
      <c r="H441" s="13">
        <v>2262300.8499999996</v>
      </c>
      <c r="I441" s="13">
        <v>2197937.96</v>
      </c>
      <c r="J441" s="13">
        <v>352931.98999999993</v>
      </c>
      <c r="K441" s="13">
        <v>16.057413649655512</v>
      </c>
      <c r="L441" s="12"/>
    </row>
    <row r="442" spans="1:12" ht="30" x14ac:dyDescent="0.25">
      <c r="A442" s="11" t="s">
        <v>2674</v>
      </c>
      <c r="B442" s="9" t="s">
        <v>2675</v>
      </c>
      <c r="C442" s="11" t="s">
        <v>2692</v>
      </c>
      <c r="D442" s="7" t="s">
        <v>2693</v>
      </c>
      <c r="E442" s="11" t="s">
        <v>14999</v>
      </c>
      <c r="F442" s="7" t="s">
        <v>15000</v>
      </c>
      <c r="G442" s="7" t="s">
        <v>550</v>
      </c>
      <c r="H442" s="13">
        <v>1843461.58</v>
      </c>
      <c r="I442" s="13">
        <v>1997759.28</v>
      </c>
      <c r="J442" s="13">
        <v>322310.67</v>
      </c>
      <c r="K442" s="13">
        <v>16.13360895012336</v>
      </c>
      <c r="L442" s="12"/>
    </row>
    <row r="443" spans="1:12" ht="30" x14ac:dyDescent="0.25">
      <c r="A443" s="11" t="s">
        <v>2674</v>
      </c>
      <c r="B443" s="9" t="s">
        <v>2675</v>
      </c>
      <c r="C443" s="11" t="s">
        <v>2692</v>
      </c>
      <c r="D443" s="7" t="s">
        <v>2693</v>
      </c>
      <c r="E443" s="11" t="s">
        <v>14995</v>
      </c>
      <c r="F443" s="7" t="s">
        <v>14996</v>
      </c>
      <c r="G443" s="7" t="s">
        <v>550</v>
      </c>
      <c r="H443" s="13">
        <v>419633497.33999991</v>
      </c>
      <c r="I443" s="13">
        <v>437881972.16999996</v>
      </c>
      <c r="J443" s="13">
        <v>95946233.229999974</v>
      </c>
      <c r="K443" s="13">
        <v>21.911437174387839</v>
      </c>
      <c r="L443" s="12"/>
    </row>
    <row r="444" spans="1:12" ht="30" x14ac:dyDescent="0.25">
      <c r="A444" s="11" t="s">
        <v>2674</v>
      </c>
      <c r="B444" s="9" t="s">
        <v>2675</v>
      </c>
      <c r="C444" s="11" t="s">
        <v>2692</v>
      </c>
      <c r="D444" s="7" t="s">
        <v>2693</v>
      </c>
      <c r="E444" s="11" t="s">
        <v>15428</v>
      </c>
      <c r="F444" s="7" t="s">
        <v>15429</v>
      </c>
      <c r="G444" s="7" t="s">
        <v>550</v>
      </c>
      <c r="H444" s="13">
        <v>151193129.06999999</v>
      </c>
      <c r="I444" s="13">
        <v>151107474.63</v>
      </c>
      <c r="J444" s="13">
        <v>30109849.390000001</v>
      </c>
      <c r="K444" s="13">
        <v>19.926115146670693</v>
      </c>
      <c r="L444" s="12"/>
    </row>
    <row r="445" spans="1:12" ht="30" x14ac:dyDescent="0.25">
      <c r="A445" s="11" t="s">
        <v>2674</v>
      </c>
      <c r="B445" s="9" t="s">
        <v>2675</v>
      </c>
      <c r="C445" s="11" t="s">
        <v>2692</v>
      </c>
      <c r="D445" s="7" t="s">
        <v>2693</v>
      </c>
      <c r="E445" s="11" t="s">
        <v>14993</v>
      </c>
      <c r="F445" s="7" t="s">
        <v>14994</v>
      </c>
      <c r="G445" s="7" t="s">
        <v>550</v>
      </c>
      <c r="H445" s="13">
        <v>190191517.88000003</v>
      </c>
      <c r="I445" s="13">
        <v>182324804.36000001</v>
      </c>
      <c r="J445" s="13">
        <v>41392269.440000005</v>
      </c>
      <c r="K445" s="13">
        <v>22.702489431043642</v>
      </c>
      <c r="L445" s="12"/>
    </row>
    <row r="446" spans="1:12" ht="30" x14ac:dyDescent="0.25">
      <c r="A446" s="11" t="s">
        <v>2674</v>
      </c>
      <c r="B446" s="9" t="s">
        <v>2675</v>
      </c>
      <c r="C446" s="11" t="s">
        <v>2692</v>
      </c>
      <c r="D446" s="7" t="s">
        <v>2693</v>
      </c>
      <c r="E446" s="11" t="s">
        <v>14991</v>
      </c>
      <c r="F446" s="7" t="s">
        <v>14992</v>
      </c>
      <c r="G446" s="7" t="s">
        <v>550</v>
      </c>
      <c r="H446" s="13">
        <v>1151936065.5400002</v>
      </c>
      <c r="I446" s="13">
        <v>1098802370.6200001</v>
      </c>
      <c r="J446" s="13">
        <v>192590309.28999999</v>
      </c>
      <c r="K446" s="13">
        <v>17.52729284533039</v>
      </c>
      <c r="L446" s="12"/>
    </row>
    <row r="447" spans="1:12" ht="30" x14ac:dyDescent="0.25">
      <c r="A447" s="11" t="s">
        <v>2674</v>
      </c>
      <c r="B447" s="9" t="s">
        <v>2675</v>
      </c>
      <c r="C447" s="11" t="s">
        <v>2692</v>
      </c>
      <c r="D447" s="7" t="s">
        <v>2693</v>
      </c>
      <c r="E447" s="11" t="s">
        <v>14989</v>
      </c>
      <c r="F447" s="7" t="s">
        <v>14990</v>
      </c>
      <c r="G447" s="7" t="s">
        <v>550</v>
      </c>
      <c r="H447" s="13">
        <v>263575539.49000001</v>
      </c>
      <c r="I447" s="13">
        <v>267690284.73000002</v>
      </c>
      <c r="J447" s="13">
        <v>61093812.799999982</v>
      </c>
      <c r="K447" s="13">
        <v>22.8225738045073</v>
      </c>
      <c r="L447" s="12"/>
    </row>
    <row r="448" spans="1:12" ht="30" x14ac:dyDescent="0.25">
      <c r="A448" s="11" t="s">
        <v>2674</v>
      </c>
      <c r="B448" s="9" t="s">
        <v>2675</v>
      </c>
      <c r="C448" s="11" t="s">
        <v>2692</v>
      </c>
      <c r="D448" s="7" t="s">
        <v>2693</v>
      </c>
      <c r="E448" s="11" t="s">
        <v>14983</v>
      </c>
      <c r="F448" s="7" t="s">
        <v>14984</v>
      </c>
      <c r="G448" s="7" t="s">
        <v>550</v>
      </c>
      <c r="H448" s="13">
        <v>6522114.9300000006</v>
      </c>
      <c r="I448" s="13">
        <v>7257776.6800000006</v>
      </c>
      <c r="J448" s="13">
        <v>1064396.8800000001</v>
      </c>
      <c r="K448" s="13">
        <v>14.665605280100738</v>
      </c>
      <c r="L448" s="12"/>
    </row>
    <row r="449" spans="1:12" ht="30" x14ac:dyDescent="0.25">
      <c r="A449" s="11" t="s">
        <v>2674</v>
      </c>
      <c r="B449" s="9" t="s">
        <v>2675</v>
      </c>
      <c r="C449" s="11" t="s">
        <v>2692</v>
      </c>
      <c r="D449" s="7" t="s">
        <v>2693</v>
      </c>
      <c r="E449" s="11" t="s">
        <v>14981</v>
      </c>
      <c r="F449" s="7" t="s">
        <v>14982</v>
      </c>
      <c r="G449" s="7" t="s">
        <v>550</v>
      </c>
      <c r="H449" s="13">
        <v>3543523.8699999992</v>
      </c>
      <c r="I449" s="13">
        <v>4185134.2599999993</v>
      </c>
      <c r="J449" s="13">
        <v>708786.65999999992</v>
      </c>
      <c r="K449" s="13">
        <v>16.935816534593087</v>
      </c>
      <c r="L449" s="12"/>
    </row>
    <row r="450" spans="1:12" ht="30" x14ac:dyDescent="0.25">
      <c r="A450" s="11" t="s">
        <v>2674</v>
      </c>
      <c r="B450" s="9" t="s">
        <v>2675</v>
      </c>
      <c r="C450" s="11" t="s">
        <v>2692</v>
      </c>
      <c r="D450" s="7" t="s">
        <v>2693</v>
      </c>
      <c r="E450" s="11" t="s">
        <v>14979</v>
      </c>
      <c r="F450" s="7" t="s">
        <v>14980</v>
      </c>
      <c r="G450" s="7" t="s">
        <v>550</v>
      </c>
      <c r="H450" s="13">
        <v>2807016.82</v>
      </c>
      <c r="I450" s="13">
        <v>2807293.2800000003</v>
      </c>
      <c r="J450" s="13">
        <v>531655.97999999986</v>
      </c>
      <c r="K450" s="13">
        <v>18.93838395110609</v>
      </c>
      <c r="L450" s="12"/>
    </row>
    <row r="451" spans="1:12" ht="30" x14ac:dyDescent="0.25">
      <c r="A451" s="11" t="s">
        <v>2674</v>
      </c>
      <c r="B451" s="9" t="s">
        <v>2675</v>
      </c>
      <c r="C451" s="11" t="s">
        <v>2692</v>
      </c>
      <c r="D451" s="7" t="s">
        <v>2693</v>
      </c>
      <c r="E451" s="11" t="s">
        <v>14967</v>
      </c>
      <c r="F451" s="7" t="s">
        <v>14968</v>
      </c>
      <c r="G451" s="7" t="s">
        <v>550</v>
      </c>
      <c r="H451" s="13">
        <v>2491538.3499999996</v>
      </c>
      <c r="I451" s="13">
        <v>2607185.6499999994</v>
      </c>
      <c r="J451" s="13">
        <v>426027.56</v>
      </c>
      <c r="K451" s="13">
        <v>16.340514915000398</v>
      </c>
      <c r="L451" s="12"/>
    </row>
    <row r="452" spans="1:12" ht="30" x14ac:dyDescent="0.25">
      <c r="A452" s="11" t="s">
        <v>2674</v>
      </c>
      <c r="B452" s="9" t="s">
        <v>2675</v>
      </c>
      <c r="C452" s="11" t="s">
        <v>2692</v>
      </c>
      <c r="D452" s="7" t="s">
        <v>2693</v>
      </c>
      <c r="E452" s="11" t="s">
        <v>14965</v>
      </c>
      <c r="F452" s="7" t="s">
        <v>14966</v>
      </c>
      <c r="G452" s="7" t="s">
        <v>550</v>
      </c>
      <c r="H452" s="13">
        <v>5889769.8100000005</v>
      </c>
      <c r="I452" s="13">
        <v>6548221.3099999996</v>
      </c>
      <c r="J452" s="13">
        <v>920444.26000000013</v>
      </c>
      <c r="K452" s="13">
        <v>14.056401218363835</v>
      </c>
      <c r="L452" s="12"/>
    </row>
    <row r="453" spans="1:12" ht="30" x14ac:dyDescent="0.25">
      <c r="A453" s="11" t="s">
        <v>2674</v>
      </c>
      <c r="B453" s="9" t="s">
        <v>2675</v>
      </c>
      <c r="C453" s="11" t="s">
        <v>2692</v>
      </c>
      <c r="D453" s="7" t="s">
        <v>2693</v>
      </c>
      <c r="E453" s="11" t="s">
        <v>14955</v>
      </c>
      <c r="F453" s="7" t="s">
        <v>14956</v>
      </c>
      <c r="G453" s="7" t="s">
        <v>550</v>
      </c>
      <c r="H453" s="13">
        <v>6873619.1299999999</v>
      </c>
      <c r="I453" s="13">
        <v>8654121.0699999984</v>
      </c>
      <c r="J453" s="13">
        <v>1778689.5299999998</v>
      </c>
      <c r="K453" s="13">
        <v>20.553092747522655</v>
      </c>
      <c r="L453" s="12"/>
    </row>
    <row r="454" spans="1:12" ht="30" x14ac:dyDescent="0.25">
      <c r="A454" s="11" t="s">
        <v>2674</v>
      </c>
      <c r="B454" s="9" t="s">
        <v>2675</v>
      </c>
      <c r="C454" s="11" t="s">
        <v>2707</v>
      </c>
      <c r="D454" s="7" t="s">
        <v>2708</v>
      </c>
      <c r="E454" s="11" t="s">
        <v>16546</v>
      </c>
      <c r="F454" s="7" t="s">
        <v>16547</v>
      </c>
      <c r="G454" s="7" t="s">
        <v>550</v>
      </c>
      <c r="H454" s="13">
        <v>425371064</v>
      </c>
      <c r="I454" s="13">
        <v>453621693</v>
      </c>
      <c r="J454" s="13">
        <v>0</v>
      </c>
      <c r="K454" s="13">
        <v>0</v>
      </c>
      <c r="L454" s="12"/>
    </row>
    <row r="455" spans="1:12" ht="30" x14ac:dyDescent="0.25">
      <c r="A455" s="11" t="s">
        <v>2674</v>
      </c>
      <c r="B455" s="9" t="s">
        <v>2675</v>
      </c>
      <c r="C455" s="11" t="s">
        <v>2707</v>
      </c>
      <c r="D455" s="7" t="s">
        <v>2708</v>
      </c>
      <c r="E455" s="11" t="s">
        <v>14484</v>
      </c>
      <c r="F455" s="7" t="s">
        <v>14485</v>
      </c>
      <c r="G455" s="7" t="s">
        <v>550</v>
      </c>
      <c r="H455" s="13">
        <v>0</v>
      </c>
      <c r="I455" s="13">
        <v>1101692.6000000001</v>
      </c>
      <c r="J455" s="13">
        <v>505348.2</v>
      </c>
      <c r="K455" s="13">
        <v>45.870163782528806</v>
      </c>
      <c r="L455" s="12"/>
    </row>
    <row r="456" spans="1:12" ht="30" x14ac:dyDescent="0.25">
      <c r="A456" s="11" t="s">
        <v>2674</v>
      </c>
      <c r="B456" s="9" t="s">
        <v>2675</v>
      </c>
      <c r="C456" s="11" t="s">
        <v>2707</v>
      </c>
      <c r="D456" s="7" t="s">
        <v>2708</v>
      </c>
      <c r="E456" s="11" t="s">
        <v>14506</v>
      </c>
      <c r="F456" s="7" t="s">
        <v>14507</v>
      </c>
      <c r="G456" s="7" t="s">
        <v>550</v>
      </c>
      <c r="H456" s="13">
        <v>0</v>
      </c>
      <c r="I456" s="13">
        <v>8529025.1500000004</v>
      </c>
      <c r="J456" s="13">
        <v>2118010.7999999998</v>
      </c>
      <c r="K456" s="13">
        <v>24.832976368934727</v>
      </c>
      <c r="L456" s="12"/>
    </row>
    <row r="457" spans="1:12" ht="30" x14ac:dyDescent="0.25">
      <c r="A457" s="11" t="s">
        <v>2674</v>
      </c>
      <c r="B457" s="9" t="s">
        <v>2675</v>
      </c>
      <c r="C457" s="11" t="s">
        <v>2707</v>
      </c>
      <c r="D457" s="7" t="s">
        <v>2708</v>
      </c>
      <c r="E457" s="11" t="s">
        <v>14758</v>
      </c>
      <c r="F457" s="7" t="s">
        <v>14759</v>
      </c>
      <c r="G457" s="7" t="s">
        <v>550</v>
      </c>
      <c r="H457" s="13">
        <v>0</v>
      </c>
      <c r="I457" s="13">
        <v>16057.64</v>
      </c>
      <c r="J457" s="13">
        <v>0</v>
      </c>
      <c r="K457" s="13">
        <v>0</v>
      </c>
      <c r="L457" s="12"/>
    </row>
    <row r="458" spans="1:12" ht="30" x14ac:dyDescent="0.25">
      <c r="A458" s="11" t="s">
        <v>2674</v>
      </c>
      <c r="B458" s="9" t="s">
        <v>2675</v>
      </c>
      <c r="C458" s="11" t="s">
        <v>2707</v>
      </c>
      <c r="D458" s="7" t="s">
        <v>2708</v>
      </c>
      <c r="E458" s="11" t="s">
        <v>15418</v>
      </c>
      <c r="F458" s="7" t="s">
        <v>15419</v>
      </c>
      <c r="G458" s="7" t="s">
        <v>550</v>
      </c>
      <c r="H458" s="13">
        <v>1680538.8200000003</v>
      </c>
      <c r="I458" s="13">
        <v>245064.78000000003</v>
      </c>
      <c r="J458" s="13">
        <v>28028.16</v>
      </c>
      <c r="K458" s="13">
        <v>11.437041259049954</v>
      </c>
      <c r="L458" s="12"/>
    </row>
    <row r="459" spans="1:12" ht="45" x14ac:dyDescent="0.25">
      <c r="A459" s="11" t="s">
        <v>2674</v>
      </c>
      <c r="B459" s="9" t="s">
        <v>2675</v>
      </c>
      <c r="C459" s="11" t="s">
        <v>2707</v>
      </c>
      <c r="D459" s="7" t="s">
        <v>2708</v>
      </c>
      <c r="E459" s="11" t="s">
        <v>15412</v>
      </c>
      <c r="F459" s="7" t="s">
        <v>15413</v>
      </c>
      <c r="G459" s="7" t="s">
        <v>550</v>
      </c>
      <c r="H459" s="13">
        <v>7292193.96</v>
      </c>
      <c r="I459" s="13">
        <v>2524259</v>
      </c>
      <c r="J459" s="13">
        <v>36105.620000000003</v>
      </c>
      <c r="K459" s="13">
        <v>1.4303453013339757</v>
      </c>
      <c r="L459" s="12"/>
    </row>
    <row r="460" spans="1:12" ht="30" x14ac:dyDescent="0.25">
      <c r="A460" s="11" t="s">
        <v>2674</v>
      </c>
      <c r="B460" s="9" t="s">
        <v>2675</v>
      </c>
      <c r="C460" s="11" t="s">
        <v>2707</v>
      </c>
      <c r="D460" s="7" t="s">
        <v>2708</v>
      </c>
      <c r="E460" s="11" t="s">
        <v>14957</v>
      </c>
      <c r="F460" s="7" t="s">
        <v>14958</v>
      </c>
      <c r="G460" s="7" t="s">
        <v>550</v>
      </c>
      <c r="H460" s="13">
        <v>3014336.5700000008</v>
      </c>
      <c r="I460" s="13">
        <v>3171388.4900000007</v>
      </c>
      <c r="J460" s="13">
        <v>455291.92</v>
      </c>
      <c r="K460" s="13">
        <v>14.356232969742532</v>
      </c>
      <c r="L460" s="12"/>
    </row>
    <row r="461" spans="1:12" ht="45" x14ac:dyDescent="0.25">
      <c r="A461" s="11" t="s">
        <v>2674</v>
      </c>
      <c r="B461" s="9" t="s">
        <v>2675</v>
      </c>
      <c r="C461" s="11" t="s">
        <v>2718</v>
      </c>
      <c r="D461" s="7" t="s">
        <v>2719</v>
      </c>
      <c r="E461" s="11" t="s">
        <v>16486</v>
      </c>
      <c r="F461" s="7" t="s">
        <v>16487</v>
      </c>
      <c r="G461" s="7" t="s">
        <v>550</v>
      </c>
      <c r="H461" s="13">
        <v>0</v>
      </c>
      <c r="I461" s="13">
        <v>200000</v>
      </c>
      <c r="J461" s="13">
        <v>200000</v>
      </c>
      <c r="K461" s="13">
        <v>100</v>
      </c>
      <c r="L461" s="12"/>
    </row>
    <row r="462" spans="1:12" ht="45" x14ac:dyDescent="0.25">
      <c r="A462" s="11" t="s">
        <v>2674</v>
      </c>
      <c r="B462" s="9" t="s">
        <v>2675</v>
      </c>
      <c r="C462" s="11" t="s">
        <v>2718</v>
      </c>
      <c r="D462" s="7" t="s">
        <v>2719</v>
      </c>
      <c r="E462" s="11" t="s">
        <v>16512</v>
      </c>
      <c r="F462" s="7" t="s">
        <v>16513</v>
      </c>
      <c r="G462" s="7" t="s">
        <v>550</v>
      </c>
      <c r="H462" s="13">
        <v>2000</v>
      </c>
      <c r="I462" s="13">
        <v>2000</v>
      </c>
      <c r="J462" s="13">
        <v>0</v>
      </c>
      <c r="K462" s="13">
        <v>0</v>
      </c>
      <c r="L462" s="12"/>
    </row>
    <row r="463" spans="1:12" ht="45" x14ac:dyDescent="0.25">
      <c r="A463" s="11" t="s">
        <v>2674</v>
      </c>
      <c r="B463" s="9" t="s">
        <v>2675</v>
      </c>
      <c r="C463" s="11" t="s">
        <v>2718</v>
      </c>
      <c r="D463" s="7" t="s">
        <v>2719</v>
      </c>
      <c r="E463" s="11" t="s">
        <v>16504</v>
      </c>
      <c r="F463" s="7" t="s">
        <v>16505</v>
      </c>
      <c r="G463" s="7" t="s">
        <v>550</v>
      </c>
      <c r="H463" s="13">
        <v>134004</v>
      </c>
      <c r="I463" s="13">
        <v>134004</v>
      </c>
      <c r="J463" s="13">
        <v>0</v>
      </c>
      <c r="K463" s="13">
        <v>0</v>
      </c>
      <c r="L463" s="12"/>
    </row>
    <row r="464" spans="1:12" ht="45" x14ac:dyDescent="0.25">
      <c r="A464" s="11" t="s">
        <v>2674</v>
      </c>
      <c r="B464" s="9" t="s">
        <v>2675</v>
      </c>
      <c r="C464" s="11" t="s">
        <v>2718</v>
      </c>
      <c r="D464" s="7" t="s">
        <v>2719</v>
      </c>
      <c r="E464" s="11" t="s">
        <v>16510</v>
      </c>
      <c r="F464" s="7" t="s">
        <v>16511</v>
      </c>
      <c r="G464" s="7" t="s">
        <v>550</v>
      </c>
      <c r="H464" s="13">
        <v>13800</v>
      </c>
      <c r="I464" s="13">
        <v>13800</v>
      </c>
      <c r="J464" s="13">
        <v>0</v>
      </c>
      <c r="K464" s="13">
        <v>0</v>
      </c>
      <c r="L464" s="12"/>
    </row>
    <row r="465" spans="1:12" ht="45" x14ac:dyDescent="0.25">
      <c r="A465" s="11" t="s">
        <v>2674</v>
      </c>
      <c r="B465" s="9" t="s">
        <v>2675</v>
      </c>
      <c r="C465" s="11" t="s">
        <v>2718</v>
      </c>
      <c r="D465" s="7" t="s">
        <v>2719</v>
      </c>
      <c r="E465" s="11" t="s">
        <v>16520</v>
      </c>
      <c r="F465" s="7" t="s">
        <v>16521</v>
      </c>
      <c r="G465" s="7" t="s">
        <v>550</v>
      </c>
      <c r="H465" s="13">
        <v>12100</v>
      </c>
      <c r="I465" s="13">
        <v>12100</v>
      </c>
      <c r="J465" s="13">
        <v>2412.8000000000002</v>
      </c>
      <c r="K465" s="13">
        <v>19.940495867768597</v>
      </c>
      <c r="L465" s="12"/>
    </row>
    <row r="466" spans="1:12" ht="45" x14ac:dyDescent="0.25">
      <c r="A466" s="11" t="s">
        <v>2674</v>
      </c>
      <c r="B466" s="9" t="s">
        <v>2675</v>
      </c>
      <c r="C466" s="11" t="s">
        <v>2718</v>
      </c>
      <c r="D466" s="7" t="s">
        <v>2719</v>
      </c>
      <c r="E466" s="11" t="s">
        <v>16496</v>
      </c>
      <c r="F466" s="7" t="s">
        <v>16497</v>
      </c>
      <c r="G466" s="7" t="s">
        <v>550</v>
      </c>
      <c r="H466" s="13">
        <v>23914</v>
      </c>
      <c r="I466" s="13">
        <v>23914</v>
      </c>
      <c r="J466" s="13">
        <v>0</v>
      </c>
      <c r="K466" s="13">
        <v>0</v>
      </c>
      <c r="L466" s="12"/>
    </row>
    <row r="467" spans="1:12" ht="45" x14ac:dyDescent="0.25">
      <c r="A467" s="11" t="s">
        <v>2674</v>
      </c>
      <c r="B467" s="9" t="s">
        <v>2675</v>
      </c>
      <c r="C467" s="11" t="s">
        <v>2718</v>
      </c>
      <c r="D467" s="7" t="s">
        <v>2719</v>
      </c>
      <c r="E467" s="11" t="s">
        <v>15307</v>
      </c>
      <c r="F467" s="7" t="s">
        <v>15308</v>
      </c>
      <c r="G467" s="7" t="s">
        <v>550</v>
      </c>
      <c r="H467" s="13">
        <v>1330188.1500000001</v>
      </c>
      <c r="I467" s="13">
        <v>23845005.579999994</v>
      </c>
      <c r="J467" s="13">
        <v>6504589.4400000004</v>
      </c>
      <c r="K467" s="13">
        <v>27.278624105065113</v>
      </c>
      <c r="L467" s="12"/>
    </row>
    <row r="468" spans="1:12" ht="45" x14ac:dyDescent="0.25">
      <c r="A468" s="11" t="s">
        <v>2674</v>
      </c>
      <c r="B468" s="9" t="s">
        <v>2675</v>
      </c>
      <c r="C468" s="11" t="s">
        <v>2718</v>
      </c>
      <c r="D468" s="7" t="s">
        <v>2719</v>
      </c>
      <c r="E468" s="11" t="s">
        <v>15305</v>
      </c>
      <c r="F468" s="7" t="s">
        <v>15306</v>
      </c>
      <c r="G468" s="7" t="s">
        <v>550</v>
      </c>
      <c r="H468" s="13">
        <v>4516233.4300000006</v>
      </c>
      <c r="I468" s="13">
        <v>0</v>
      </c>
      <c r="J468" s="13">
        <v>0</v>
      </c>
      <c r="K468" s="13">
        <v>0</v>
      </c>
      <c r="L468" s="12"/>
    </row>
    <row r="469" spans="1:12" ht="45" x14ac:dyDescent="0.25">
      <c r="A469" s="11" t="s">
        <v>2674</v>
      </c>
      <c r="B469" s="9" t="s">
        <v>2675</v>
      </c>
      <c r="C469" s="11" t="s">
        <v>2718</v>
      </c>
      <c r="D469" s="7" t="s">
        <v>2719</v>
      </c>
      <c r="E469" s="11" t="s">
        <v>15303</v>
      </c>
      <c r="F469" s="7" t="s">
        <v>15304</v>
      </c>
      <c r="G469" s="7" t="s">
        <v>550</v>
      </c>
      <c r="H469" s="13">
        <v>991538.21</v>
      </c>
      <c r="I469" s="13">
        <v>9272198.7799999993</v>
      </c>
      <c r="J469" s="13">
        <v>2480849.59</v>
      </c>
      <c r="K469" s="13">
        <v>26.755785211930068</v>
      </c>
      <c r="L469" s="12"/>
    </row>
    <row r="470" spans="1:12" ht="45" x14ac:dyDescent="0.25">
      <c r="A470" s="11" t="s">
        <v>2674</v>
      </c>
      <c r="B470" s="9" t="s">
        <v>2675</v>
      </c>
      <c r="C470" s="11" t="s">
        <v>2718</v>
      </c>
      <c r="D470" s="7" t="s">
        <v>2719</v>
      </c>
      <c r="E470" s="11" t="s">
        <v>15301</v>
      </c>
      <c r="F470" s="7" t="s">
        <v>15302</v>
      </c>
      <c r="G470" s="7" t="s">
        <v>550</v>
      </c>
      <c r="H470" s="13">
        <v>8329595.3500000015</v>
      </c>
      <c r="I470" s="13">
        <v>23121479.889999986</v>
      </c>
      <c r="J470" s="13">
        <v>6050433.4900000002</v>
      </c>
      <c r="K470" s="13">
        <v>26.168020034984028</v>
      </c>
      <c r="L470" s="12"/>
    </row>
    <row r="471" spans="1:12" ht="45" x14ac:dyDescent="0.25">
      <c r="A471" s="11" t="s">
        <v>2674</v>
      </c>
      <c r="B471" s="9" t="s">
        <v>2675</v>
      </c>
      <c r="C471" s="11" t="s">
        <v>2718</v>
      </c>
      <c r="D471" s="7" t="s">
        <v>2719</v>
      </c>
      <c r="E471" s="11" t="s">
        <v>15299</v>
      </c>
      <c r="F471" s="7" t="s">
        <v>15300</v>
      </c>
      <c r="G471" s="7" t="s">
        <v>550</v>
      </c>
      <c r="H471" s="13">
        <v>3542830.82</v>
      </c>
      <c r="I471" s="13">
        <v>49342734.729999989</v>
      </c>
      <c r="J471" s="13">
        <v>13497732.650000002</v>
      </c>
      <c r="K471" s="13">
        <v>27.355055863560573</v>
      </c>
      <c r="L471" s="12"/>
    </row>
    <row r="472" spans="1:12" ht="45" x14ac:dyDescent="0.25">
      <c r="A472" s="11" t="s">
        <v>2674</v>
      </c>
      <c r="B472" s="9" t="s">
        <v>2675</v>
      </c>
      <c r="C472" s="11" t="s">
        <v>2718</v>
      </c>
      <c r="D472" s="7" t="s">
        <v>2719</v>
      </c>
      <c r="E472" s="11" t="s">
        <v>15297</v>
      </c>
      <c r="F472" s="7" t="s">
        <v>15298</v>
      </c>
      <c r="G472" s="7" t="s">
        <v>550</v>
      </c>
      <c r="H472" s="13">
        <v>4086162.4600000004</v>
      </c>
      <c r="I472" s="13">
        <v>16965669.119999997</v>
      </c>
      <c r="J472" s="13">
        <v>4745056.72</v>
      </c>
      <c r="K472" s="13">
        <v>27.968579879978233</v>
      </c>
      <c r="L472" s="12"/>
    </row>
    <row r="473" spans="1:12" ht="45" x14ac:dyDescent="0.25">
      <c r="A473" s="11" t="s">
        <v>2674</v>
      </c>
      <c r="B473" s="9" t="s">
        <v>2675</v>
      </c>
      <c r="C473" s="11" t="s">
        <v>2718</v>
      </c>
      <c r="D473" s="7" t="s">
        <v>2719</v>
      </c>
      <c r="E473" s="11" t="s">
        <v>15295</v>
      </c>
      <c r="F473" s="7" t="s">
        <v>15296</v>
      </c>
      <c r="G473" s="7" t="s">
        <v>550</v>
      </c>
      <c r="H473" s="13">
        <v>3179247.67</v>
      </c>
      <c r="I473" s="13">
        <v>9756675.0600000024</v>
      </c>
      <c r="J473" s="13">
        <v>2514060.1</v>
      </c>
      <c r="K473" s="13">
        <v>25.767590747251955</v>
      </c>
      <c r="L473" s="12"/>
    </row>
    <row r="474" spans="1:12" ht="45" x14ac:dyDescent="0.25">
      <c r="A474" s="11" t="s">
        <v>2674</v>
      </c>
      <c r="B474" s="9" t="s">
        <v>2675</v>
      </c>
      <c r="C474" s="11" t="s">
        <v>2718</v>
      </c>
      <c r="D474" s="7" t="s">
        <v>2719</v>
      </c>
      <c r="E474" s="11" t="s">
        <v>15293</v>
      </c>
      <c r="F474" s="7" t="s">
        <v>15294</v>
      </c>
      <c r="G474" s="7" t="s">
        <v>550</v>
      </c>
      <c r="H474" s="13">
        <v>30847486.430000003</v>
      </c>
      <c r="I474" s="13">
        <v>30862248.030000001</v>
      </c>
      <c r="J474" s="13">
        <v>5883046.0800000001</v>
      </c>
      <c r="K474" s="13">
        <v>19.062273345354875</v>
      </c>
      <c r="L474" s="12"/>
    </row>
    <row r="475" spans="1:12" ht="45" x14ac:dyDescent="0.25">
      <c r="A475" s="11" t="s">
        <v>2674</v>
      </c>
      <c r="B475" s="9" t="s">
        <v>2675</v>
      </c>
      <c r="C475" s="11" t="s">
        <v>2718</v>
      </c>
      <c r="D475" s="7" t="s">
        <v>2719</v>
      </c>
      <c r="E475" s="11" t="s">
        <v>15291</v>
      </c>
      <c r="F475" s="7" t="s">
        <v>15292</v>
      </c>
      <c r="G475" s="7" t="s">
        <v>550</v>
      </c>
      <c r="H475" s="13">
        <v>35615702.210000001</v>
      </c>
      <c r="I475" s="13">
        <v>0</v>
      </c>
      <c r="J475" s="13">
        <v>0</v>
      </c>
      <c r="K475" s="13">
        <v>0</v>
      </c>
      <c r="L475" s="12"/>
    </row>
    <row r="476" spans="1:12" ht="45" x14ac:dyDescent="0.25">
      <c r="A476" s="11" t="s">
        <v>2674</v>
      </c>
      <c r="B476" s="9" t="s">
        <v>2675</v>
      </c>
      <c r="C476" s="11" t="s">
        <v>2718</v>
      </c>
      <c r="D476" s="7" t="s">
        <v>2719</v>
      </c>
      <c r="E476" s="11" t="s">
        <v>15289</v>
      </c>
      <c r="F476" s="7" t="s">
        <v>15290</v>
      </c>
      <c r="G476" s="7" t="s">
        <v>550</v>
      </c>
      <c r="H476" s="13">
        <v>29709833.260000002</v>
      </c>
      <c r="I476" s="13">
        <v>29183279.77</v>
      </c>
      <c r="J476" s="13">
        <v>5614114.2199999997</v>
      </c>
      <c r="K476" s="13">
        <v>19.237434120654356</v>
      </c>
      <c r="L476" s="12"/>
    </row>
    <row r="477" spans="1:12" ht="45" x14ac:dyDescent="0.25">
      <c r="A477" s="11" t="s">
        <v>2674</v>
      </c>
      <c r="B477" s="9" t="s">
        <v>2675</v>
      </c>
      <c r="C477" s="11" t="s">
        <v>2718</v>
      </c>
      <c r="D477" s="7" t="s">
        <v>2719</v>
      </c>
      <c r="E477" s="11" t="s">
        <v>15287</v>
      </c>
      <c r="F477" s="7" t="s">
        <v>15288</v>
      </c>
      <c r="G477" s="7" t="s">
        <v>550</v>
      </c>
      <c r="H477" s="13">
        <v>46682376.539999999</v>
      </c>
      <c r="I477" s="13">
        <v>46297171.390000001</v>
      </c>
      <c r="J477" s="13">
        <v>9572820.6899999995</v>
      </c>
      <c r="K477" s="13">
        <v>20.676901855104887</v>
      </c>
      <c r="L477" s="12"/>
    </row>
    <row r="478" spans="1:12" ht="45" x14ac:dyDescent="0.25">
      <c r="A478" s="11" t="s">
        <v>2674</v>
      </c>
      <c r="B478" s="9" t="s">
        <v>2675</v>
      </c>
      <c r="C478" s="11" t="s">
        <v>2718</v>
      </c>
      <c r="D478" s="7" t="s">
        <v>2719</v>
      </c>
      <c r="E478" s="11" t="s">
        <v>15285</v>
      </c>
      <c r="F478" s="7" t="s">
        <v>15286</v>
      </c>
      <c r="G478" s="7" t="s">
        <v>550</v>
      </c>
      <c r="H478" s="13">
        <v>31244831.41</v>
      </c>
      <c r="I478" s="13">
        <v>67245772.909999996</v>
      </c>
      <c r="J478" s="13">
        <v>14416854.49</v>
      </c>
      <c r="K478" s="13">
        <v>21.439049424407905</v>
      </c>
      <c r="L478" s="12"/>
    </row>
    <row r="479" spans="1:12" ht="45" x14ac:dyDescent="0.25">
      <c r="A479" s="11" t="s">
        <v>2674</v>
      </c>
      <c r="B479" s="9" t="s">
        <v>2675</v>
      </c>
      <c r="C479" s="11" t="s">
        <v>2718</v>
      </c>
      <c r="D479" s="7" t="s">
        <v>2719</v>
      </c>
      <c r="E479" s="11" t="s">
        <v>15283</v>
      </c>
      <c r="F479" s="7" t="s">
        <v>15284</v>
      </c>
      <c r="G479" s="7" t="s">
        <v>550</v>
      </c>
      <c r="H479" s="13">
        <v>43391074.070000008</v>
      </c>
      <c r="I479" s="13">
        <v>43393546.880000003</v>
      </c>
      <c r="J479" s="13">
        <v>8603011.8900000006</v>
      </c>
      <c r="K479" s="13">
        <v>19.825555891503104</v>
      </c>
      <c r="L479" s="12"/>
    </row>
    <row r="480" spans="1:12" ht="45" x14ac:dyDescent="0.25">
      <c r="A480" s="11" t="s">
        <v>2674</v>
      </c>
      <c r="B480" s="9" t="s">
        <v>2675</v>
      </c>
      <c r="C480" s="11" t="s">
        <v>2718</v>
      </c>
      <c r="D480" s="7" t="s">
        <v>2719</v>
      </c>
      <c r="E480" s="11" t="s">
        <v>15281</v>
      </c>
      <c r="F480" s="7" t="s">
        <v>15282</v>
      </c>
      <c r="G480" s="7" t="s">
        <v>550</v>
      </c>
      <c r="H480" s="13">
        <v>11777212.35</v>
      </c>
      <c r="I480" s="13">
        <v>11725679.18</v>
      </c>
      <c r="J480" s="13">
        <v>2494372.84</v>
      </c>
      <c r="K480" s="13">
        <v>21.272736544374737</v>
      </c>
      <c r="L480" s="12"/>
    </row>
    <row r="481" spans="1:12" ht="45" x14ac:dyDescent="0.25">
      <c r="A481" s="11" t="s">
        <v>2674</v>
      </c>
      <c r="B481" s="9" t="s">
        <v>2675</v>
      </c>
      <c r="C481" s="11" t="s">
        <v>2718</v>
      </c>
      <c r="D481" s="7" t="s">
        <v>2719</v>
      </c>
      <c r="E481" s="11" t="s">
        <v>14987</v>
      </c>
      <c r="F481" s="7" t="s">
        <v>14988</v>
      </c>
      <c r="G481" s="7" t="s">
        <v>550</v>
      </c>
      <c r="H481" s="13">
        <v>1336630.0799999998</v>
      </c>
      <c r="I481" s="13">
        <v>5284033.3599999985</v>
      </c>
      <c r="J481" s="13">
        <v>1420065.9000000004</v>
      </c>
      <c r="K481" s="13">
        <v>26.874658111545319</v>
      </c>
      <c r="L481" s="12"/>
    </row>
    <row r="482" spans="1:12" ht="45" x14ac:dyDescent="0.25">
      <c r="A482" s="11" t="s">
        <v>2674</v>
      </c>
      <c r="B482" s="9" t="s">
        <v>2675</v>
      </c>
      <c r="C482" s="11" t="s">
        <v>2718</v>
      </c>
      <c r="D482" s="7" t="s">
        <v>2719</v>
      </c>
      <c r="E482" s="11" t="s">
        <v>14985</v>
      </c>
      <c r="F482" s="7" t="s">
        <v>14986</v>
      </c>
      <c r="G482" s="7" t="s">
        <v>550</v>
      </c>
      <c r="H482" s="13">
        <v>19297096.73</v>
      </c>
      <c r="I482" s="13">
        <v>19380618.520000007</v>
      </c>
      <c r="J482" s="13">
        <v>3921405.0900000003</v>
      </c>
      <c r="K482" s="13">
        <v>20.233642625766926</v>
      </c>
      <c r="L482" s="12"/>
    </row>
    <row r="483" spans="1:12" ht="45" x14ac:dyDescent="0.25">
      <c r="A483" s="11" t="s">
        <v>2674</v>
      </c>
      <c r="B483" s="9" t="s">
        <v>2675</v>
      </c>
      <c r="C483" s="11" t="s">
        <v>2718</v>
      </c>
      <c r="D483" s="7" t="s">
        <v>2719</v>
      </c>
      <c r="E483" s="11" t="s">
        <v>14940</v>
      </c>
      <c r="F483" s="7" t="s">
        <v>14941</v>
      </c>
      <c r="G483" s="7" t="s">
        <v>550</v>
      </c>
      <c r="H483" s="13">
        <v>12431569.639999999</v>
      </c>
      <c r="I483" s="13">
        <v>13873535.140000001</v>
      </c>
      <c r="J483" s="13">
        <v>3782163.45</v>
      </c>
      <c r="K483" s="13">
        <v>27.261713844622875</v>
      </c>
      <c r="L483" s="12"/>
    </row>
    <row r="484" spans="1:12" ht="45" x14ac:dyDescent="0.25">
      <c r="A484" s="11" t="s">
        <v>2674</v>
      </c>
      <c r="B484" s="9" t="s">
        <v>2675</v>
      </c>
      <c r="C484" s="11" t="s">
        <v>2718</v>
      </c>
      <c r="D484" s="7" t="s">
        <v>2719</v>
      </c>
      <c r="E484" s="11" t="s">
        <v>14936</v>
      </c>
      <c r="F484" s="7" t="s">
        <v>14937</v>
      </c>
      <c r="G484" s="7" t="s">
        <v>550</v>
      </c>
      <c r="H484" s="13">
        <v>17144941.659999996</v>
      </c>
      <c r="I484" s="13">
        <v>21377147.630000003</v>
      </c>
      <c r="J484" s="13">
        <v>5503278.3199999994</v>
      </c>
      <c r="K484" s="13">
        <v>25.743744746735413</v>
      </c>
      <c r="L484" s="12"/>
    </row>
    <row r="485" spans="1:12" ht="45" x14ac:dyDescent="0.25">
      <c r="A485" s="11" t="s">
        <v>2674</v>
      </c>
      <c r="B485" s="9" t="s">
        <v>2675</v>
      </c>
      <c r="C485" s="11" t="s">
        <v>3241</v>
      </c>
      <c r="D485" s="7" t="s">
        <v>3242</v>
      </c>
      <c r="E485" s="11" t="s">
        <v>15920</v>
      </c>
      <c r="F485" s="7" t="s">
        <v>15921</v>
      </c>
      <c r="G485" s="7" t="s">
        <v>3245</v>
      </c>
      <c r="H485" s="13">
        <v>14411670.989999998</v>
      </c>
      <c r="I485" s="13">
        <v>17060716.16</v>
      </c>
      <c r="J485" s="13">
        <v>4023040.43</v>
      </c>
      <c r="K485" s="13">
        <v>23.580724233794417</v>
      </c>
      <c r="L485" s="12"/>
    </row>
    <row r="486" spans="1:12" ht="45" x14ac:dyDescent="0.25">
      <c r="A486" s="11" t="s">
        <v>2674</v>
      </c>
      <c r="B486" s="9" t="s">
        <v>2675</v>
      </c>
      <c r="C486" s="11" t="s">
        <v>3241</v>
      </c>
      <c r="D486" s="7" t="s">
        <v>3242</v>
      </c>
      <c r="E486" s="11" t="s">
        <v>15918</v>
      </c>
      <c r="F486" s="7" t="s">
        <v>15919</v>
      </c>
      <c r="G486" s="7" t="s">
        <v>3245</v>
      </c>
      <c r="H486" s="13">
        <v>15785725.960000001</v>
      </c>
      <c r="I486" s="13">
        <v>16781728.32</v>
      </c>
      <c r="J486" s="13">
        <v>3800463.46</v>
      </c>
      <c r="K486" s="13">
        <v>22.646436573941628</v>
      </c>
      <c r="L486" s="12"/>
    </row>
    <row r="487" spans="1:12" ht="45" x14ac:dyDescent="0.25">
      <c r="A487" s="11" t="s">
        <v>2674</v>
      </c>
      <c r="B487" s="9" t="s">
        <v>2675</v>
      </c>
      <c r="C487" s="11" t="s">
        <v>3241</v>
      </c>
      <c r="D487" s="7" t="s">
        <v>3242</v>
      </c>
      <c r="E487" s="11" t="s">
        <v>15916</v>
      </c>
      <c r="F487" s="7" t="s">
        <v>15917</v>
      </c>
      <c r="G487" s="7" t="s">
        <v>3245</v>
      </c>
      <c r="H487" s="13">
        <v>3598529.67</v>
      </c>
      <c r="I487" s="13">
        <v>6206318.3099999996</v>
      </c>
      <c r="J487" s="13">
        <v>1479295.91</v>
      </c>
      <c r="K487" s="13">
        <v>23.83532129856227</v>
      </c>
      <c r="L487" s="12"/>
    </row>
    <row r="488" spans="1:12" ht="45" x14ac:dyDescent="0.25">
      <c r="A488" s="11" t="s">
        <v>2674</v>
      </c>
      <c r="B488" s="9" t="s">
        <v>2675</v>
      </c>
      <c r="C488" s="11" t="s">
        <v>3241</v>
      </c>
      <c r="D488" s="7" t="s">
        <v>3242</v>
      </c>
      <c r="E488" s="11" t="s">
        <v>15914</v>
      </c>
      <c r="F488" s="7" t="s">
        <v>15915</v>
      </c>
      <c r="G488" s="7" t="s">
        <v>3245</v>
      </c>
      <c r="H488" s="13">
        <v>3856681.21</v>
      </c>
      <c r="I488" s="13">
        <v>4681050.8900000006</v>
      </c>
      <c r="J488" s="13">
        <v>1084055.4099999999</v>
      </c>
      <c r="K488" s="13">
        <v>23.158376943003063</v>
      </c>
      <c r="L488" s="12"/>
    </row>
    <row r="489" spans="1:12" ht="45" x14ac:dyDescent="0.25">
      <c r="A489" s="11" t="s">
        <v>3274</v>
      </c>
      <c r="B489" s="9" t="s">
        <v>3275</v>
      </c>
      <c r="C489" s="11" t="s">
        <v>3291</v>
      </c>
      <c r="D489" s="7" t="s">
        <v>3292</v>
      </c>
      <c r="E489" s="11" t="s">
        <v>15803</v>
      </c>
      <c r="F489" s="7" t="s">
        <v>3308</v>
      </c>
      <c r="G489" s="7" t="s">
        <v>3280</v>
      </c>
      <c r="H489" s="13">
        <v>5975953.3499999996</v>
      </c>
      <c r="I489" s="13">
        <v>6384233.0899999999</v>
      </c>
      <c r="J489" s="13">
        <v>1403501.8599999999</v>
      </c>
      <c r="K489" s="13">
        <v>21.983875591860631</v>
      </c>
      <c r="L489" s="12"/>
    </row>
    <row r="490" spans="1:12" ht="30" x14ac:dyDescent="0.25">
      <c r="A490" s="11" t="s">
        <v>3274</v>
      </c>
      <c r="B490" s="9" t="s">
        <v>3275</v>
      </c>
      <c r="C490" s="11" t="s">
        <v>3297</v>
      </c>
      <c r="D490" s="7" t="s">
        <v>3298</v>
      </c>
      <c r="E490" s="11" t="s">
        <v>14334</v>
      </c>
      <c r="F490" s="7" t="s">
        <v>14335</v>
      </c>
      <c r="G490" s="7" t="s">
        <v>3280</v>
      </c>
      <c r="H490" s="13">
        <v>3000000</v>
      </c>
      <c r="I490" s="13">
        <v>3000000</v>
      </c>
      <c r="J490" s="13">
        <v>455000</v>
      </c>
      <c r="K490" s="13">
        <v>15.166666666666668</v>
      </c>
      <c r="L490" s="12"/>
    </row>
    <row r="491" spans="1:12" ht="30" x14ac:dyDescent="0.25">
      <c r="A491" s="11" t="s">
        <v>3274</v>
      </c>
      <c r="B491" s="9" t="s">
        <v>3275</v>
      </c>
      <c r="C491" s="11" t="s">
        <v>3297</v>
      </c>
      <c r="D491" s="7" t="s">
        <v>3298</v>
      </c>
      <c r="E491" s="11" t="s">
        <v>14328</v>
      </c>
      <c r="F491" s="7" t="s">
        <v>3320</v>
      </c>
      <c r="G491" s="7" t="s">
        <v>3280</v>
      </c>
      <c r="H491" s="13">
        <v>3000000</v>
      </c>
      <c r="I491" s="13">
        <v>3000000</v>
      </c>
      <c r="J491" s="13">
        <v>510000</v>
      </c>
      <c r="K491" s="13">
        <v>17</v>
      </c>
      <c r="L491" s="12"/>
    </row>
    <row r="492" spans="1:12" ht="30" x14ac:dyDescent="0.25">
      <c r="A492" s="11" t="s">
        <v>3274</v>
      </c>
      <c r="B492" s="9" t="s">
        <v>3275</v>
      </c>
      <c r="C492" s="11" t="s">
        <v>3297</v>
      </c>
      <c r="D492" s="7" t="s">
        <v>3298</v>
      </c>
      <c r="E492" s="11" t="s">
        <v>15804</v>
      </c>
      <c r="F492" s="7" t="s">
        <v>15805</v>
      </c>
      <c r="G492" s="7" t="s">
        <v>3280</v>
      </c>
      <c r="H492" s="13">
        <v>20251213.699999999</v>
      </c>
      <c r="I492" s="13">
        <v>15899789.220000001</v>
      </c>
      <c r="J492" s="13">
        <v>3615088.19</v>
      </c>
      <c r="K492" s="13">
        <v>22.736705122182745</v>
      </c>
      <c r="L492" s="12"/>
    </row>
    <row r="493" spans="1:12" ht="30" x14ac:dyDescent="0.25">
      <c r="A493" s="11" t="s">
        <v>3274</v>
      </c>
      <c r="B493" s="9" t="s">
        <v>3275</v>
      </c>
      <c r="C493" s="11" t="s">
        <v>3301</v>
      </c>
      <c r="D493" s="7" t="s">
        <v>3302</v>
      </c>
      <c r="E493" s="11" t="s">
        <v>15806</v>
      </c>
      <c r="F493" s="7" t="s">
        <v>15807</v>
      </c>
      <c r="G493" s="7" t="s">
        <v>3280</v>
      </c>
      <c r="H493" s="13">
        <v>9427894.6600000001</v>
      </c>
      <c r="I493" s="13">
        <v>9904952.6600000001</v>
      </c>
      <c r="J493" s="13">
        <v>2038995.77</v>
      </c>
      <c r="K493" s="13">
        <v>20.585618528337317</v>
      </c>
      <c r="L493" s="12"/>
    </row>
    <row r="494" spans="1:12" ht="30" x14ac:dyDescent="0.25">
      <c r="A494" s="11" t="s">
        <v>3327</v>
      </c>
      <c r="B494" s="9" t="s">
        <v>3328</v>
      </c>
      <c r="C494" s="11" t="s">
        <v>3343</v>
      </c>
      <c r="D494" s="7" t="s">
        <v>3344</v>
      </c>
      <c r="E494" s="11" t="s">
        <v>15336</v>
      </c>
      <c r="F494" s="7" t="s">
        <v>3358</v>
      </c>
      <c r="G494" s="7" t="s">
        <v>60</v>
      </c>
      <c r="H494" s="13">
        <v>3027696.14</v>
      </c>
      <c r="I494" s="13">
        <v>1469508.14</v>
      </c>
      <c r="J494" s="13">
        <v>296850.44000000006</v>
      </c>
      <c r="K494" s="13">
        <v>20.20066659855318</v>
      </c>
      <c r="L494" s="12"/>
    </row>
    <row r="495" spans="1:12" ht="30" x14ac:dyDescent="0.25">
      <c r="A495" s="11" t="s">
        <v>3327</v>
      </c>
      <c r="B495" s="9" t="s">
        <v>3328</v>
      </c>
      <c r="C495" s="11" t="s">
        <v>3349</v>
      </c>
      <c r="D495" s="7" t="s">
        <v>3350</v>
      </c>
      <c r="E495" s="11" t="s">
        <v>13242</v>
      </c>
      <c r="F495" s="7" t="s">
        <v>13243</v>
      </c>
      <c r="G495" s="7" t="s">
        <v>60</v>
      </c>
      <c r="H495" s="13">
        <v>0</v>
      </c>
      <c r="I495" s="13">
        <v>2008933.47</v>
      </c>
      <c r="J495" s="13">
        <v>803573.38</v>
      </c>
      <c r="K495" s="13">
        <v>39.999999601778754</v>
      </c>
      <c r="L495" s="12"/>
    </row>
    <row r="496" spans="1:12" ht="30" x14ac:dyDescent="0.25">
      <c r="A496" s="11" t="s">
        <v>140</v>
      </c>
      <c r="B496" s="9" t="s">
        <v>141</v>
      </c>
      <c r="C496" s="11" t="s">
        <v>3365</v>
      </c>
      <c r="D496" s="7" t="s">
        <v>3366</v>
      </c>
      <c r="E496" s="11" t="s">
        <v>15474</v>
      </c>
      <c r="F496" s="7" t="s">
        <v>15475</v>
      </c>
      <c r="G496" s="7" t="s">
        <v>550</v>
      </c>
      <c r="H496" s="13">
        <v>442400</v>
      </c>
      <c r="I496" s="13">
        <v>442400</v>
      </c>
      <c r="J496" s="13">
        <v>0</v>
      </c>
      <c r="K496" s="13">
        <v>0</v>
      </c>
      <c r="L496" s="12"/>
    </row>
    <row r="497" spans="1:12" ht="30" x14ac:dyDescent="0.25">
      <c r="A497" s="11" t="s">
        <v>140</v>
      </c>
      <c r="B497" s="9" t="s">
        <v>141</v>
      </c>
      <c r="C497" s="11" t="s">
        <v>3365</v>
      </c>
      <c r="D497" s="7" t="s">
        <v>3366</v>
      </c>
      <c r="E497" s="11" t="s">
        <v>16518</v>
      </c>
      <c r="F497" s="7" t="s">
        <v>16519</v>
      </c>
      <c r="G497" s="7" t="s">
        <v>550</v>
      </c>
      <c r="H497" s="13">
        <v>2795000</v>
      </c>
      <c r="I497" s="13">
        <v>2795000</v>
      </c>
      <c r="J497" s="13">
        <v>0</v>
      </c>
      <c r="K497" s="13">
        <v>0</v>
      </c>
      <c r="L497" s="12"/>
    </row>
    <row r="498" spans="1:12" ht="30" x14ac:dyDescent="0.25">
      <c r="A498" s="11" t="s">
        <v>140</v>
      </c>
      <c r="B498" s="9" t="s">
        <v>141</v>
      </c>
      <c r="C498" s="11" t="s">
        <v>3365</v>
      </c>
      <c r="D498" s="7" t="s">
        <v>3366</v>
      </c>
      <c r="E498" s="11" t="s">
        <v>14656</v>
      </c>
      <c r="F498" s="7" t="s">
        <v>14657</v>
      </c>
      <c r="G498" s="7" t="s">
        <v>550</v>
      </c>
      <c r="H498" s="13">
        <v>3782902.6999999997</v>
      </c>
      <c r="I498" s="13">
        <v>3807731.9699999997</v>
      </c>
      <c r="J498" s="13">
        <v>859624.28</v>
      </c>
      <c r="K498" s="13">
        <v>22.575756034634971</v>
      </c>
      <c r="L498" s="12"/>
    </row>
    <row r="499" spans="1:12" ht="30" x14ac:dyDescent="0.25">
      <c r="A499" s="11" t="s">
        <v>140</v>
      </c>
      <c r="B499" s="9" t="s">
        <v>141</v>
      </c>
      <c r="C499" s="11" t="s">
        <v>3365</v>
      </c>
      <c r="D499" s="7" t="s">
        <v>3366</v>
      </c>
      <c r="E499" s="11" t="s">
        <v>15463</v>
      </c>
      <c r="F499" s="7" t="s">
        <v>15464</v>
      </c>
      <c r="G499" s="7" t="s">
        <v>550</v>
      </c>
      <c r="H499" s="13">
        <v>3712181.4899999998</v>
      </c>
      <c r="I499" s="13">
        <v>3730905.15</v>
      </c>
      <c r="J499" s="13">
        <v>718661.94000000006</v>
      </c>
      <c r="K499" s="13">
        <v>19.262401779364456</v>
      </c>
      <c r="L499" s="12"/>
    </row>
    <row r="500" spans="1:12" ht="30" x14ac:dyDescent="0.25">
      <c r="A500" s="11" t="s">
        <v>140</v>
      </c>
      <c r="B500" s="9" t="s">
        <v>141</v>
      </c>
      <c r="C500" s="11" t="s">
        <v>3365</v>
      </c>
      <c r="D500" s="7" t="s">
        <v>3366</v>
      </c>
      <c r="E500" s="11" t="s">
        <v>15461</v>
      </c>
      <c r="F500" s="7" t="s">
        <v>15462</v>
      </c>
      <c r="G500" s="7" t="s">
        <v>550</v>
      </c>
      <c r="H500" s="13">
        <v>5668191.6199999992</v>
      </c>
      <c r="I500" s="13">
        <v>5692947.2699999986</v>
      </c>
      <c r="J500" s="13">
        <v>1025674.78</v>
      </c>
      <c r="K500" s="13">
        <v>18.016586687970502</v>
      </c>
      <c r="L500" s="12"/>
    </row>
    <row r="501" spans="1:12" ht="30" x14ac:dyDescent="0.25">
      <c r="A501" s="11" t="s">
        <v>140</v>
      </c>
      <c r="B501" s="9" t="s">
        <v>141</v>
      </c>
      <c r="C501" s="11" t="s">
        <v>3365</v>
      </c>
      <c r="D501" s="7" t="s">
        <v>3366</v>
      </c>
      <c r="E501" s="11" t="s">
        <v>15459</v>
      </c>
      <c r="F501" s="7" t="s">
        <v>15460</v>
      </c>
      <c r="G501" s="7" t="s">
        <v>550</v>
      </c>
      <c r="H501" s="13">
        <v>5086002.6199999992</v>
      </c>
      <c r="I501" s="13">
        <v>5106868.9799999995</v>
      </c>
      <c r="J501" s="13">
        <v>941655.91999999981</v>
      </c>
      <c r="K501" s="13">
        <v>18.43900682958191</v>
      </c>
      <c r="L501" s="12"/>
    </row>
    <row r="502" spans="1:12" ht="30" x14ac:dyDescent="0.25">
      <c r="A502" s="11" t="s">
        <v>140</v>
      </c>
      <c r="B502" s="9" t="s">
        <v>141</v>
      </c>
      <c r="C502" s="11" t="s">
        <v>3365</v>
      </c>
      <c r="D502" s="7" t="s">
        <v>3366</v>
      </c>
      <c r="E502" s="11" t="s">
        <v>15457</v>
      </c>
      <c r="F502" s="7" t="s">
        <v>15458</v>
      </c>
      <c r="G502" s="7" t="s">
        <v>550</v>
      </c>
      <c r="H502" s="13">
        <v>7198475.9699999997</v>
      </c>
      <c r="I502" s="13">
        <v>7632816.46</v>
      </c>
      <c r="J502" s="13">
        <v>1597674.35</v>
      </c>
      <c r="K502" s="13">
        <v>20.931648997099035</v>
      </c>
      <c r="L502" s="12"/>
    </row>
    <row r="503" spans="1:12" ht="45" x14ac:dyDescent="0.25">
      <c r="A503" s="11" t="s">
        <v>140</v>
      </c>
      <c r="B503" s="9" t="s">
        <v>141</v>
      </c>
      <c r="C503" s="11" t="s">
        <v>3365</v>
      </c>
      <c r="D503" s="7" t="s">
        <v>3366</v>
      </c>
      <c r="E503" s="11" t="s">
        <v>15455</v>
      </c>
      <c r="F503" s="7" t="s">
        <v>15456</v>
      </c>
      <c r="G503" s="7" t="s">
        <v>550</v>
      </c>
      <c r="H503" s="13">
        <v>1510095.14</v>
      </c>
      <c r="I503" s="13">
        <v>1517537.7999999998</v>
      </c>
      <c r="J503" s="13">
        <v>279305.70999999996</v>
      </c>
      <c r="K503" s="13">
        <v>18.405189643381537</v>
      </c>
      <c r="L503" s="12"/>
    </row>
    <row r="504" spans="1:12" ht="45" x14ac:dyDescent="0.25">
      <c r="A504" s="11" t="s">
        <v>140</v>
      </c>
      <c r="B504" s="9" t="s">
        <v>141</v>
      </c>
      <c r="C504" s="11" t="s">
        <v>3365</v>
      </c>
      <c r="D504" s="7" t="s">
        <v>3366</v>
      </c>
      <c r="E504" s="11" t="s">
        <v>15493</v>
      </c>
      <c r="F504" s="7" t="s">
        <v>15494</v>
      </c>
      <c r="G504" s="7" t="s">
        <v>550</v>
      </c>
      <c r="H504" s="13">
        <v>2115980.4300000002</v>
      </c>
      <c r="I504" s="13">
        <v>0</v>
      </c>
      <c r="J504" s="13">
        <v>0</v>
      </c>
      <c r="K504" s="13">
        <v>0</v>
      </c>
      <c r="L504" s="12"/>
    </row>
    <row r="505" spans="1:12" ht="45" x14ac:dyDescent="0.25">
      <c r="A505" s="11" t="s">
        <v>140</v>
      </c>
      <c r="B505" s="9" t="s">
        <v>141</v>
      </c>
      <c r="C505" s="11" t="s">
        <v>3365</v>
      </c>
      <c r="D505" s="7" t="s">
        <v>3366</v>
      </c>
      <c r="E505" s="11" t="s">
        <v>15453</v>
      </c>
      <c r="F505" s="7" t="s">
        <v>15454</v>
      </c>
      <c r="G505" s="7" t="s">
        <v>550</v>
      </c>
      <c r="H505" s="13">
        <v>2410532.8800000004</v>
      </c>
      <c r="I505" s="13">
        <v>2505566.6900000004</v>
      </c>
      <c r="J505" s="13">
        <v>578786.82999999996</v>
      </c>
      <c r="K505" s="13">
        <v>23.100036902230684</v>
      </c>
      <c r="L505" s="12"/>
    </row>
    <row r="506" spans="1:12" ht="45" x14ac:dyDescent="0.25">
      <c r="A506" s="11" t="s">
        <v>140</v>
      </c>
      <c r="B506" s="9" t="s">
        <v>141</v>
      </c>
      <c r="C506" s="11" t="s">
        <v>3365</v>
      </c>
      <c r="D506" s="7" t="s">
        <v>3366</v>
      </c>
      <c r="E506" s="11" t="s">
        <v>15451</v>
      </c>
      <c r="F506" s="7" t="s">
        <v>15452</v>
      </c>
      <c r="G506" s="7" t="s">
        <v>550</v>
      </c>
      <c r="H506" s="13">
        <v>1640155.6199999999</v>
      </c>
      <c r="I506" s="13">
        <v>1650735.5199999998</v>
      </c>
      <c r="J506" s="13">
        <v>387246.38999999996</v>
      </c>
      <c r="K506" s="13">
        <v>23.459020861197679</v>
      </c>
      <c r="L506" s="12"/>
    </row>
    <row r="507" spans="1:12" ht="45" x14ac:dyDescent="0.25">
      <c r="A507" s="11" t="s">
        <v>140</v>
      </c>
      <c r="B507" s="9" t="s">
        <v>141</v>
      </c>
      <c r="C507" s="11" t="s">
        <v>3365</v>
      </c>
      <c r="D507" s="7" t="s">
        <v>3366</v>
      </c>
      <c r="E507" s="11" t="s">
        <v>15449</v>
      </c>
      <c r="F507" s="7" t="s">
        <v>15450</v>
      </c>
      <c r="G507" s="7" t="s">
        <v>550</v>
      </c>
      <c r="H507" s="13">
        <v>3033260.82</v>
      </c>
      <c r="I507" s="13">
        <v>5369441.6799999997</v>
      </c>
      <c r="J507" s="13">
        <v>1117022.8100000003</v>
      </c>
      <c r="K507" s="13">
        <v>20.803332572931499</v>
      </c>
      <c r="L507" s="12"/>
    </row>
    <row r="508" spans="1:12" ht="45" x14ac:dyDescent="0.25">
      <c r="A508" s="11" t="s">
        <v>140</v>
      </c>
      <c r="B508" s="9" t="s">
        <v>141</v>
      </c>
      <c r="C508" s="11" t="s">
        <v>3365</v>
      </c>
      <c r="D508" s="7" t="s">
        <v>3366</v>
      </c>
      <c r="E508" s="11" t="s">
        <v>15447</v>
      </c>
      <c r="F508" s="7" t="s">
        <v>15448</v>
      </c>
      <c r="G508" s="7" t="s">
        <v>550</v>
      </c>
      <c r="H508" s="13">
        <v>4141063.7299999995</v>
      </c>
      <c r="I508" s="13">
        <v>4160289.82</v>
      </c>
      <c r="J508" s="13">
        <v>725200.33</v>
      </c>
      <c r="K508" s="13">
        <v>17.431485818937489</v>
      </c>
      <c r="L508" s="12"/>
    </row>
    <row r="509" spans="1:12" ht="45" x14ac:dyDescent="0.25">
      <c r="A509" s="11" t="s">
        <v>140</v>
      </c>
      <c r="B509" s="9" t="s">
        <v>141</v>
      </c>
      <c r="C509" s="11" t="s">
        <v>3365</v>
      </c>
      <c r="D509" s="7" t="s">
        <v>3366</v>
      </c>
      <c r="E509" s="11" t="s">
        <v>15445</v>
      </c>
      <c r="F509" s="7" t="s">
        <v>15446</v>
      </c>
      <c r="G509" s="7" t="s">
        <v>550</v>
      </c>
      <c r="H509" s="13">
        <v>257590.32</v>
      </c>
      <c r="I509" s="13">
        <v>259032.73</v>
      </c>
      <c r="J509" s="13">
        <v>49175.299999999996</v>
      </c>
      <c r="K509" s="13">
        <v>18.984203270374366</v>
      </c>
      <c r="L509" s="12"/>
    </row>
    <row r="510" spans="1:12" ht="30" x14ac:dyDescent="0.25">
      <c r="A510" s="11" t="s">
        <v>140</v>
      </c>
      <c r="B510" s="9" t="s">
        <v>141</v>
      </c>
      <c r="C510" s="11" t="s">
        <v>3365</v>
      </c>
      <c r="D510" s="7" t="s">
        <v>3366</v>
      </c>
      <c r="E510" s="11" t="s">
        <v>15443</v>
      </c>
      <c r="F510" s="7" t="s">
        <v>15444</v>
      </c>
      <c r="G510" s="7" t="s">
        <v>550</v>
      </c>
      <c r="H510" s="13">
        <v>10343343.119999999</v>
      </c>
      <c r="I510" s="13">
        <v>10388990.98</v>
      </c>
      <c r="J510" s="13">
        <v>1820249.1300000006</v>
      </c>
      <c r="K510" s="13">
        <v>17.520942442862726</v>
      </c>
      <c r="L510" s="12"/>
    </row>
    <row r="511" spans="1:12" ht="45" x14ac:dyDescent="0.25">
      <c r="A511" s="11" t="s">
        <v>140</v>
      </c>
      <c r="B511" s="9" t="s">
        <v>141</v>
      </c>
      <c r="C511" s="11" t="s">
        <v>3365</v>
      </c>
      <c r="D511" s="7" t="s">
        <v>3366</v>
      </c>
      <c r="E511" s="11" t="s">
        <v>15441</v>
      </c>
      <c r="F511" s="7" t="s">
        <v>15442</v>
      </c>
      <c r="G511" s="7" t="s">
        <v>550</v>
      </c>
      <c r="H511" s="13">
        <v>2600894.31</v>
      </c>
      <c r="I511" s="13">
        <v>2609717.29</v>
      </c>
      <c r="J511" s="13">
        <v>385181.03999999992</v>
      </c>
      <c r="K511" s="13">
        <v>14.759492971746374</v>
      </c>
      <c r="L511" s="12"/>
    </row>
    <row r="512" spans="1:12" ht="30" x14ac:dyDescent="0.25">
      <c r="A512" s="11" t="s">
        <v>140</v>
      </c>
      <c r="B512" s="9" t="s">
        <v>141</v>
      </c>
      <c r="C512" s="11" t="s">
        <v>3463</v>
      </c>
      <c r="D512" s="7" t="s">
        <v>3464</v>
      </c>
      <c r="E512" s="11" t="s">
        <v>14352</v>
      </c>
      <c r="F512" s="7" t="s">
        <v>14353</v>
      </c>
      <c r="G512" s="7" t="s">
        <v>146</v>
      </c>
      <c r="H512" s="13">
        <v>1500000</v>
      </c>
      <c r="I512" s="13">
        <v>1500000</v>
      </c>
      <c r="J512" s="13">
        <v>150000</v>
      </c>
      <c r="K512" s="13">
        <v>10</v>
      </c>
      <c r="L512" s="12"/>
    </row>
    <row r="513" spans="1:12" ht="30" x14ac:dyDescent="0.25">
      <c r="A513" s="11" t="s">
        <v>140</v>
      </c>
      <c r="B513" s="9" t="s">
        <v>141</v>
      </c>
      <c r="C513" s="11" t="s">
        <v>3463</v>
      </c>
      <c r="D513" s="7" t="s">
        <v>3464</v>
      </c>
      <c r="E513" s="11" t="s">
        <v>16289</v>
      </c>
      <c r="F513" s="7" t="s">
        <v>16290</v>
      </c>
      <c r="G513" s="7" t="s">
        <v>146</v>
      </c>
      <c r="H513" s="13">
        <v>49302228.719999999</v>
      </c>
      <c r="I513" s="13">
        <v>49566369.719999999</v>
      </c>
      <c r="J513" s="13">
        <v>11972686.289999999</v>
      </c>
      <c r="K513" s="13">
        <v>24.154858137954427</v>
      </c>
      <c r="L513" s="12"/>
    </row>
    <row r="514" spans="1:12" ht="30" x14ac:dyDescent="0.25">
      <c r="A514" s="11" t="s">
        <v>140</v>
      </c>
      <c r="B514" s="9" t="s">
        <v>141</v>
      </c>
      <c r="C514" s="11" t="s">
        <v>3463</v>
      </c>
      <c r="D514" s="7" t="s">
        <v>3464</v>
      </c>
      <c r="E514" s="11" t="s">
        <v>15894</v>
      </c>
      <c r="F514" s="7" t="s">
        <v>15895</v>
      </c>
      <c r="G514" s="7" t="s">
        <v>146</v>
      </c>
      <c r="H514" s="13">
        <v>7080760.3599999994</v>
      </c>
      <c r="I514" s="13">
        <v>6808158.3599999994</v>
      </c>
      <c r="J514" s="13">
        <v>2288270.75</v>
      </c>
      <c r="K514" s="13">
        <v>33.610715688464097</v>
      </c>
      <c r="L514" s="12"/>
    </row>
    <row r="515" spans="1:12" ht="30" x14ac:dyDescent="0.25">
      <c r="A515" s="11" t="s">
        <v>140</v>
      </c>
      <c r="B515" s="9" t="s">
        <v>141</v>
      </c>
      <c r="C515" s="11" t="s">
        <v>142</v>
      </c>
      <c r="D515" s="7" t="s">
        <v>143</v>
      </c>
      <c r="E515" s="11" t="s">
        <v>16287</v>
      </c>
      <c r="F515" s="7" t="s">
        <v>16288</v>
      </c>
      <c r="G515" s="7" t="s">
        <v>146</v>
      </c>
      <c r="H515" s="13">
        <v>50225448.590000004</v>
      </c>
      <c r="I515" s="13">
        <v>50645343.600000001</v>
      </c>
      <c r="J515" s="13">
        <v>11967164.430000002</v>
      </c>
      <c r="K515" s="13">
        <v>23.629347891323224</v>
      </c>
      <c r="L515" s="12"/>
    </row>
    <row r="516" spans="1:12" ht="30" x14ac:dyDescent="0.25">
      <c r="A516" s="11" t="s">
        <v>140</v>
      </c>
      <c r="B516" s="9" t="s">
        <v>141</v>
      </c>
      <c r="C516" s="11" t="s">
        <v>142</v>
      </c>
      <c r="D516" s="7" t="s">
        <v>143</v>
      </c>
      <c r="E516" s="11" t="s">
        <v>15896</v>
      </c>
      <c r="F516" s="7" t="s">
        <v>15897</v>
      </c>
      <c r="G516" s="7" t="s">
        <v>146</v>
      </c>
      <c r="H516" s="13">
        <v>68444387.870000005</v>
      </c>
      <c r="I516" s="13">
        <v>68927959</v>
      </c>
      <c r="J516" s="13">
        <v>17581349.620000001</v>
      </c>
      <c r="K516" s="13">
        <v>25.506847838044937</v>
      </c>
      <c r="L516" s="12"/>
    </row>
    <row r="517" spans="1:12" ht="45" x14ac:dyDescent="0.25">
      <c r="A517" s="11" t="s">
        <v>140</v>
      </c>
      <c r="B517" s="9" t="s">
        <v>141</v>
      </c>
      <c r="C517" s="11" t="s">
        <v>3484</v>
      </c>
      <c r="D517" s="7" t="s">
        <v>3485</v>
      </c>
      <c r="E517" s="11" t="s">
        <v>15898</v>
      </c>
      <c r="F517" s="7" t="s">
        <v>15899</v>
      </c>
      <c r="G517" s="7" t="s">
        <v>146</v>
      </c>
      <c r="H517" s="13">
        <v>5576636.4699999997</v>
      </c>
      <c r="I517" s="13">
        <v>5516077.8899999997</v>
      </c>
      <c r="J517" s="13">
        <v>2194333.84</v>
      </c>
      <c r="K517" s="13">
        <v>39.7806898988513</v>
      </c>
      <c r="L517" s="12"/>
    </row>
    <row r="518" spans="1:12" ht="60" x14ac:dyDescent="0.25">
      <c r="A518" s="11" t="s">
        <v>3516</v>
      </c>
      <c r="B518" s="9" t="s">
        <v>3517</v>
      </c>
      <c r="C518" s="11" t="s">
        <v>3531</v>
      </c>
      <c r="D518" s="7" t="s">
        <v>3532</v>
      </c>
      <c r="E518" s="11" t="s">
        <v>14245</v>
      </c>
      <c r="F518" s="7" t="s">
        <v>14246</v>
      </c>
      <c r="G518" s="7" t="s">
        <v>3522</v>
      </c>
      <c r="H518" s="13">
        <v>242011.29</v>
      </c>
      <c r="I518" s="13">
        <v>242011.29</v>
      </c>
      <c r="J518" s="13">
        <v>52892.850000000006</v>
      </c>
      <c r="K518" s="13">
        <v>21.855529963085608</v>
      </c>
      <c r="L518" s="12"/>
    </row>
    <row r="519" spans="1:12" ht="45" x14ac:dyDescent="0.25">
      <c r="A519" s="11" t="s">
        <v>3516</v>
      </c>
      <c r="B519" s="9" t="s">
        <v>3517</v>
      </c>
      <c r="C519" s="11" t="s">
        <v>3531</v>
      </c>
      <c r="D519" s="7" t="s">
        <v>3532</v>
      </c>
      <c r="E519" s="11" t="s">
        <v>14235</v>
      </c>
      <c r="F519" s="7" t="s">
        <v>14236</v>
      </c>
      <c r="G519" s="7" t="s">
        <v>3522</v>
      </c>
      <c r="H519" s="13">
        <v>1809233.88</v>
      </c>
      <c r="I519" s="13">
        <v>1809233.88</v>
      </c>
      <c r="J519" s="13">
        <v>168566.61</v>
      </c>
      <c r="K519" s="13">
        <v>9.3170159957429064</v>
      </c>
      <c r="L519" s="12"/>
    </row>
    <row r="520" spans="1:12" ht="45" x14ac:dyDescent="0.25">
      <c r="A520" s="11" t="s">
        <v>3516</v>
      </c>
      <c r="B520" s="9" t="s">
        <v>3517</v>
      </c>
      <c r="C520" s="11" t="s">
        <v>3531</v>
      </c>
      <c r="D520" s="7" t="s">
        <v>3532</v>
      </c>
      <c r="E520" s="11" t="s">
        <v>15943</v>
      </c>
      <c r="F520" s="7" t="s">
        <v>15944</v>
      </c>
      <c r="G520" s="7" t="s">
        <v>3522</v>
      </c>
      <c r="H520" s="13">
        <v>3305198.9899999998</v>
      </c>
      <c r="I520" s="13">
        <v>3037762.9899999998</v>
      </c>
      <c r="J520" s="13">
        <v>687295.82</v>
      </c>
      <c r="K520" s="13">
        <v>22.625063978411298</v>
      </c>
      <c r="L520" s="12"/>
    </row>
    <row r="521" spans="1:12" ht="45" x14ac:dyDescent="0.25">
      <c r="A521" s="11" t="s">
        <v>3516</v>
      </c>
      <c r="B521" s="9" t="s">
        <v>3517</v>
      </c>
      <c r="C521" s="11" t="s">
        <v>3535</v>
      </c>
      <c r="D521" s="7" t="s">
        <v>3536</v>
      </c>
      <c r="E521" s="11" t="s">
        <v>14237</v>
      </c>
      <c r="F521" s="7" t="s">
        <v>14238</v>
      </c>
      <c r="G521" s="7" t="s">
        <v>3522</v>
      </c>
      <c r="H521" s="13">
        <v>610580.78</v>
      </c>
      <c r="I521" s="13">
        <v>610580.78</v>
      </c>
      <c r="J521" s="13">
        <v>110284.46</v>
      </c>
      <c r="K521" s="13">
        <v>18.062222659547196</v>
      </c>
      <c r="L521" s="12"/>
    </row>
    <row r="522" spans="1:12" ht="45" x14ac:dyDescent="0.25">
      <c r="A522" s="11" t="s">
        <v>3516</v>
      </c>
      <c r="B522" s="9" t="s">
        <v>3517</v>
      </c>
      <c r="C522" s="11" t="s">
        <v>3535</v>
      </c>
      <c r="D522" s="7" t="s">
        <v>3536</v>
      </c>
      <c r="E522" s="11" t="s">
        <v>15859</v>
      </c>
      <c r="F522" s="7" t="s">
        <v>15860</v>
      </c>
      <c r="G522" s="7" t="s">
        <v>3522</v>
      </c>
      <c r="H522" s="13">
        <v>2945260.7800000003</v>
      </c>
      <c r="I522" s="13">
        <v>2375099.7800000003</v>
      </c>
      <c r="J522" s="13">
        <v>527418.06000000006</v>
      </c>
      <c r="K522" s="13">
        <v>22.206143272010241</v>
      </c>
      <c r="L522" s="12"/>
    </row>
    <row r="523" spans="1:12" ht="45" x14ac:dyDescent="0.25">
      <c r="A523" s="11" t="s">
        <v>3559</v>
      </c>
      <c r="B523" s="9" t="s">
        <v>3560</v>
      </c>
      <c r="C523" s="11" t="s">
        <v>3578</v>
      </c>
      <c r="D523" s="7" t="s">
        <v>3579</v>
      </c>
      <c r="E523" s="11" t="s">
        <v>14517</v>
      </c>
      <c r="F523" s="7" t="s">
        <v>14518</v>
      </c>
      <c r="G523" s="7" t="s">
        <v>3565</v>
      </c>
      <c r="H523" s="13">
        <v>0</v>
      </c>
      <c r="I523" s="13">
        <v>7260000</v>
      </c>
      <c r="J523" s="13">
        <v>626400</v>
      </c>
      <c r="K523" s="13">
        <v>8.6280991735537196</v>
      </c>
      <c r="L523" s="12"/>
    </row>
    <row r="524" spans="1:12" ht="45" x14ac:dyDescent="0.25">
      <c r="A524" s="11" t="s">
        <v>3559</v>
      </c>
      <c r="B524" s="9" t="s">
        <v>3560</v>
      </c>
      <c r="C524" s="11" t="s">
        <v>3578</v>
      </c>
      <c r="D524" s="7" t="s">
        <v>3579</v>
      </c>
      <c r="E524" s="11" t="s">
        <v>13346</v>
      </c>
      <c r="F524" s="7" t="s">
        <v>13347</v>
      </c>
      <c r="G524" s="7" t="s">
        <v>3565</v>
      </c>
      <c r="H524" s="13">
        <v>0</v>
      </c>
      <c r="I524" s="13">
        <v>1546860</v>
      </c>
      <c r="J524" s="13">
        <v>883920</v>
      </c>
      <c r="K524" s="13">
        <v>57.142857142857139</v>
      </c>
      <c r="L524" s="12"/>
    </row>
    <row r="525" spans="1:12" ht="45" x14ac:dyDescent="0.25">
      <c r="A525" s="11" t="s">
        <v>3559</v>
      </c>
      <c r="B525" s="9" t="s">
        <v>3560</v>
      </c>
      <c r="C525" s="11" t="s">
        <v>3578</v>
      </c>
      <c r="D525" s="7" t="s">
        <v>3579</v>
      </c>
      <c r="E525" s="11" t="s">
        <v>13244</v>
      </c>
      <c r="F525" s="7" t="s">
        <v>13245</v>
      </c>
      <c r="G525" s="7" t="s">
        <v>3565</v>
      </c>
      <c r="H525" s="13">
        <v>0</v>
      </c>
      <c r="I525" s="13">
        <v>4996550.9400000004</v>
      </c>
      <c r="J525" s="13">
        <v>987256.42</v>
      </c>
      <c r="K525" s="13">
        <v>19.758758228531139</v>
      </c>
      <c r="L525" s="12"/>
    </row>
    <row r="526" spans="1:12" ht="45" x14ac:dyDescent="0.25">
      <c r="A526" s="11" t="s">
        <v>3559</v>
      </c>
      <c r="B526" s="9" t="s">
        <v>3560</v>
      </c>
      <c r="C526" s="11" t="s">
        <v>3578</v>
      </c>
      <c r="D526" s="7" t="s">
        <v>3579</v>
      </c>
      <c r="E526" s="11" t="s">
        <v>14099</v>
      </c>
      <c r="F526" s="7" t="s">
        <v>14100</v>
      </c>
      <c r="G526" s="7" t="s">
        <v>3565</v>
      </c>
      <c r="H526" s="13">
        <v>2900000</v>
      </c>
      <c r="I526" s="13">
        <v>2900000</v>
      </c>
      <c r="J526" s="13">
        <v>107852.14000000001</v>
      </c>
      <c r="K526" s="13">
        <v>3.719039310344828</v>
      </c>
      <c r="L526" s="12"/>
    </row>
    <row r="527" spans="1:12" ht="45" x14ac:dyDescent="0.25">
      <c r="A527" s="11" t="s">
        <v>3559</v>
      </c>
      <c r="B527" s="9" t="s">
        <v>3560</v>
      </c>
      <c r="C527" s="11" t="s">
        <v>3578</v>
      </c>
      <c r="D527" s="7" t="s">
        <v>3579</v>
      </c>
      <c r="E527" s="11" t="s">
        <v>13368</v>
      </c>
      <c r="F527" s="7" t="s">
        <v>13369</v>
      </c>
      <c r="G527" s="7" t="s">
        <v>3565</v>
      </c>
      <c r="H527" s="13">
        <v>0</v>
      </c>
      <c r="I527" s="13">
        <v>1185507.6200000001</v>
      </c>
      <c r="J527" s="13">
        <v>354772.31</v>
      </c>
      <c r="K527" s="13">
        <v>29.92577221899257</v>
      </c>
      <c r="L527" s="12"/>
    </row>
    <row r="528" spans="1:12" ht="45" x14ac:dyDescent="0.25">
      <c r="A528" s="11" t="s">
        <v>3559</v>
      </c>
      <c r="B528" s="9" t="s">
        <v>3560</v>
      </c>
      <c r="C528" s="11" t="s">
        <v>3578</v>
      </c>
      <c r="D528" s="7" t="s">
        <v>3579</v>
      </c>
      <c r="E528" s="11" t="s">
        <v>15171</v>
      </c>
      <c r="F528" s="7" t="s">
        <v>15172</v>
      </c>
      <c r="G528" s="7" t="s">
        <v>3565</v>
      </c>
      <c r="H528" s="13">
        <v>5838504.1199999992</v>
      </c>
      <c r="I528" s="13">
        <v>5657768.1099999994</v>
      </c>
      <c r="J528" s="13">
        <v>1119908.6099999999</v>
      </c>
      <c r="K528" s="13">
        <v>19.794176576812724</v>
      </c>
      <c r="L528" s="12"/>
    </row>
    <row r="529" spans="1:12" ht="30" x14ac:dyDescent="0.25">
      <c r="A529" s="11" t="s">
        <v>3559</v>
      </c>
      <c r="B529" s="9" t="s">
        <v>3560</v>
      </c>
      <c r="C529" s="11" t="s">
        <v>3586</v>
      </c>
      <c r="D529" s="7" t="s">
        <v>3587</v>
      </c>
      <c r="E529" s="11" t="s">
        <v>16422</v>
      </c>
      <c r="F529" s="7" t="s">
        <v>16423</v>
      </c>
      <c r="G529" s="7" t="s">
        <v>3565</v>
      </c>
      <c r="H529" s="13">
        <v>0</v>
      </c>
      <c r="I529" s="13">
        <v>17000000</v>
      </c>
      <c r="J529" s="13">
        <v>17000000</v>
      </c>
      <c r="K529" s="13">
        <v>100</v>
      </c>
      <c r="L529" s="12"/>
    </row>
    <row r="530" spans="1:12" ht="30" x14ac:dyDescent="0.25">
      <c r="A530" s="11" t="s">
        <v>3559</v>
      </c>
      <c r="B530" s="9" t="s">
        <v>3560</v>
      </c>
      <c r="C530" s="11" t="s">
        <v>3586</v>
      </c>
      <c r="D530" s="7" t="s">
        <v>3587</v>
      </c>
      <c r="E530" s="11" t="s">
        <v>14373</v>
      </c>
      <c r="F530" s="7" t="s">
        <v>14374</v>
      </c>
      <c r="G530" s="7" t="s">
        <v>3565</v>
      </c>
      <c r="H530" s="13">
        <v>5000000</v>
      </c>
      <c r="I530" s="13">
        <v>5000000</v>
      </c>
      <c r="J530" s="13">
        <v>0</v>
      </c>
      <c r="K530" s="13">
        <v>0</v>
      </c>
      <c r="L530" s="12"/>
    </row>
    <row r="531" spans="1:12" ht="30" x14ac:dyDescent="0.25">
      <c r="A531" s="11" t="s">
        <v>3559</v>
      </c>
      <c r="B531" s="9" t="s">
        <v>3560</v>
      </c>
      <c r="C531" s="11" t="s">
        <v>3586</v>
      </c>
      <c r="D531" s="7" t="s">
        <v>3587</v>
      </c>
      <c r="E531" s="11" t="s">
        <v>14371</v>
      </c>
      <c r="F531" s="7" t="s">
        <v>14372</v>
      </c>
      <c r="G531" s="7" t="s">
        <v>3565</v>
      </c>
      <c r="H531" s="13">
        <v>1654894.48</v>
      </c>
      <c r="I531" s="13">
        <v>1654894.48</v>
      </c>
      <c r="J531" s="13">
        <v>0</v>
      </c>
      <c r="K531" s="13">
        <v>0</v>
      </c>
      <c r="L531" s="12"/>
    </row>
    <row r="532" spans="1:12" ht="30" x14ac:dyDescent="0.25">
      <c r="A532" s="11" t="s">
        <v>3559</v>
      </c>
      <c r="B532" s="9" t="s">
        <v>3560</v>
      </c>
      <c r="C532" s="11" t="s">
        <v>3586</v>
      </c>
      <c r="D532" s="7" t="s">
        <v>3587</v>
      </c>
      <c r="E532" s="11" t="s">
        <v>14097</v>
      </c>
      <c r="F532" s="7" t="s">
        <v>14098</v>
      </c>
      <c r="G532" s="7" t="s">
        <v>3565</v>
      </c>
      <c r="H532" s="13">
        <v>11000000</v>
      </c>
      <c r="I532" s="13">
        <v>11000000</v>
      </c>
      <c r="J532" s="13">
        <v>55123.359999999993</v>
      </c>
      <c r="K532" s="13">
        <v>0.50112145454545454</v>
      </c>
      <c r="L532" s="12"/>
    </row>
    <row r="533" spans="1:12" ht="30" x14ac:dyDescent="0.25">
      <c r="A533" s="11" t="s">
        <v>3559</v>
      </c>
      <c r="B533" s="9" t="s">
        <v>3560</v>
      </c>
      <c r="C533" s="11" t="s">
        <v>3586</v>
      </c>
      <c r="D533" s="7" t="s">
        <v>3587</v>
      </c>
      <c r="E533" s="11" t="s">
        <v>13248</v>
      </c>
      <c r="F533" s="7" t="s">
        <v>13249</v>
      </c>
      <c r="G533" s="7" t="s">
        <v>3565</v>
      </c>
      <c r="H533" s="13">
        <v>49619229</v>
      </c>
      <c r="I533" s="13">
        <v>50951434.600000001</v>
      </c>
      <c r="J533" s="13">
        <v>1283308.71</v>
      </c>
      <c r="K533" s="13">
        <v>2.5186900429296255</v>
      </c>
      <c r="L533" s="12"/>
    </row>
    <row r="534" spans="1:12" ht="30" x14ac:dyDescent="0.25">
      <c r="A534" s="11" t="s">
        <v>3559</v>
      </c>
      <c r="B534" s="9" t="s">
        <v>3560</v>
      </c>
      <c r="C534" s="11" t="s">
        <v>3586</v>
      </c>
      <c r="D534" s="7" t="s">
        <v>3587</v>
      </c>
      <c r="E534" s="11" t="s">
        <v>13275</v>
      </c>
      <c r="F534" s="7" t="s">
        <v>13276</v>
      </c>
      <c r="G534" s="7" t="s">
        <v>3565</v>
      </c>
      <c r="H534" s="13">
        <v>6600000</v>
      </c>
      <c r="I534" s="13">
        <v>14864658.6</v>
      </c>
      <c r="J534" s="13">
        <v>2851041.43</v>
      </c>
      <c r="K534" s="13">
        <v>19.179999398035285</v>
      </c>
      <c r="L534" s="12"/>
    </row>
    <row r="535" spans="1:12" ht="30" x14ac:dyDescent="0.25">
      <c r="A535" s="11" t="s">
        <v>3559</v>
      </c>
      <c r="B535" s="9" t="s">
        <v>3560</v>
      </c>
      <c r="C535" s="11" t="s">
        <v>3586</v>
      </c>
      <c r="D535" s="7" t="s">
        <v>3587</v>
      </c>
      <c r="E535" s="11" t="s">
        <v>13277</v>
      </c>
      <c r="F535" s="7" t="s">
        <v>3675</v>
      </c>
      <c r="G535" s="7" t="s">
        <v>3565</v>
      </c>
      <c r="H535" s="13">
        <v>15000000</v>
      </c>
      <c r="I535" s="13">
        <v>15564054.970000001</v>
      </c>
      <c r="J535" s="13">
        <v>2686916.19</v>
      </c>
      <c r="K535" s="13">
        <v>17.263599975578856</v>
      </c>
      <c r="L535" s="12"/>
    </row>
    <row r="536" spans="1:12" ht="30" x14ac:dyDescent="0.25">
      <c r="A536" s="11" t="s">
        <v>3559</v>
      </c>
      <c r="B536" s="9" t="s">
        <v>3560</v>
      </c>
      <c r="C536" s="11" t="s">
        <v>3586</v>
      </c>
      <c r="D536" s="7" t="s">
        <v>3587</v>
      </c>
      <c r="E536" s="11" t="s">
        <v>13150</v>
      </c>
      <c r="F536" s="7" t="s">
        <v>13151</v>
      </c>
      <c r="G536" s="7" t="s">
        <v>3565</v>
      </c>
      <c r="H536" s="13">
        <v>2500000</v>
      </c>
      <c r="I536" s="13">
        <v>9459999.9999999981</v>
      </c>
      <c r="J536" s="13">
        <v>6960000</v>
      </c>
      <c r="K536" s="13">
        <v>73.572938689217764</v>
      </c>
      <c r="L536" s="12"/>
    </row>
    <row r="537" spans="1:12" ht="30" x14ac:dyDescent="0.25">
      <c r="A537" s="11" t="s">
        <v>3559</v>
      </c>
      <c r="B537" s="9" t="s">
        <v>3560</v>
      </c>
      <c r="C537" s="11" t="s">
        <v>3586</v>
      </c>
      <c r="D537" s="7" t="s">
        <v>3587</v>
      </c>
      <c r="E537" s="11" t="s">
        <v>13208</v>
      </c>
      <c r="F537" s="7" t="s">
        <v>13209</v>
      </c>
      <c r="G537" s="7" t="s">
        <v>3565</v>
      </c>
      <c r="H537" s="13">
        <v>5000000</v>
      </c>
      <c r="I537" s="13">
        <v>6556999.7199999997</v>
      </c>
      <c r="J537" s="13">
        <v>1392835.25</v>
      </c>
      <c r="K537" s="13">
        <v>21.241959882224915</v>
      </c>
      <c r="L537" s="12"/>
    </row>
    <row r="538" spans="1:12" ht="30" x14ac:dyDescent="0.25">
      <c r="A538" s="11" t="s">
        <v>3559</v>
      </c>
      <c r="B538" s="9" t="s">
        <v>3560</v>
      </c>
      <c r="C538" s="11" t="s">
        <v>3586</v>
      </c>
      <c r="D538" s="7" t="s">
        <v>3587</v>
      </c>
      <c r="E538" s="11" t="s">
        <v>13358</v>
      </c>
      <c r="F538" s="7" t="s">
        <v>13359</v>
      </c>
      <c r="G538" s="7" t="s">
        <v>3565</v>
      </c>
      <c r="H538" s="13">
        <v>4000000</v>
      </c>
      <c r="I538" s="13">
        <v>7959277.6799999997</v>
      </c>
      <c r="J538" s="13">
        <v>3999277.03</v>
      </c>
      <c r="K538" s="13">
        <v>50.246733319147118</v>
      </c>
      <c r="L538" s="12"/>
    </row>
    <row r="539" spans="1:12" ht="30" x14ac:dyDescent="0.25">
      <c r="A539" s="11" t="s">
        <v>3559</v>
      </c>
      <c r="B539" s="9" t="s">
        <v>3560</v>
      </c>
      <c r="C539" s="11" t="s">
        <v>3586</v>
      </c>
      <c r="D539" s="7" t="s">
        <v>3587</v>
      </c>
      <c r="E539" s="11" t="s">
        <v>13339</v>
      </c>
      <c r="F539" s="7" t="s">
        <v>13340</v>
      </c>
      <c r="G539" s="7" t="s">
        <v>3565</v>
      </c>
      <c r="H539" s="13">
        <v>2400000</v>
      </c>
      <c r="I539" s="13">
        <v>4964760</v>
      </c>
      <c r="J539" s="13">
        <v>1666572</v>
      </c>
      <c r="K539" s="13">
        <v>33.568027457520607</v>
      </c>
      <c r="L539" s="12"/>
    </row>
    <row r="540" spans="1:12" ht="30" x14ac:dyDescent="0.25">
      <c r="A540" s="11" t="s">
        <v>3559</v>
      </c>
      <c r="B540" s="9" t="s">
        <v>3560</v>
      </c>
      <c r="C540" s="11" t="s">
        <v>3586</v>
      </c>
      <c r="D540" s="7" t="s">
        <v>3587</v>
      </c>
      <c r="E540" s="11" t="s">
        <v>13228</v>
      </c>
      <c r="F540" s="7" t="s">
        <v>13229</v>
      </c>
      <c r="G540" s="7" t="s">
        <v>3565</v>
      </c>
      <c r="H540" s="13">
        <v>20215771.039999999</v>
      </c>
      <c r="I540" s="13">
        <v>62351094.389999993</v>
      </c>
      <c r="J540" s="13">
        <v>4442428.4600000009</v>
      </c>
      <c r="K540" s="13">
        <v>7.1248604430469902</v>
      </c>
      <c r="L540" s="12"/>
    </row>
    <row r="541" spans="1:12" ht="30" x14ac:dyDescent="0.25">
      <c r="A541" s="11" t="s">
        <v>3559</v>
      </c>
      <c r="B541" s="9" t="s">
        <v>3560</v>
      </c>
      <c r="C541" s="11" t="s">
        <v>3586</v>
      </c>
      <c r="D541" s="7" t="s">
        <v>3587</v>
      </c>
      <c r="E541" s="11" t="s">
        <v>14095</v>
      </c>
      <c r="F541" s="7" t="s">
        <v>14096</v>
      </c>
      <c r="G541" s="7" t="s">
        <v>3565</v>
      </c>
      <c r="H541" s="13">
        <v>1500000</v>
      </c>
      <c r="I541" s="13">
        <v>1500000</v>
      </c>
      <c r="J541" s="13">
        <v>59706.14</v>
      </c>
      <c r="K541" s="13">
        <v>3.9804093333333332</v>
      </c>
      <c r="L541" s="12"/>
    </row>
    <row r="542" spans="1:12" ht="30" x14ac:dyDescent="0.25">
      <c r="A542" s="11" t="s">
        <v>3559</v>
      </c>
      <c r="B542" s="9" t="s">
        <v>3560</v>
      </c>
      <c r="C542" s="11" t="s">
        <v>3586</v>
      </c>
      <c r="D542" s="7" t="s">
        <v>3587</v>
      </c>
      <c r="E542" s="11" t="s">
        <v>13356</v>
      </c>
      <c r="F542" s="7" t="s">
        <v>13357</v>
      </c>
      <c r="G542" s="7" t="s">
        <v>3565</v>
      </c>
      <c r="H542" s="13">
        <v>3000000</v>
      </c>
      <c r="I542" s="13">
        <v>3192000</v>
      </c>
      <c r="J542" s="13">
        <v>1299852.1400000001</v>
      </c>
      <c r="K542" s="13">
        <v>40.722184837092733</v>
      </c>
      <c r="L542" s="12"/>
    </row>
    <row r="543" spans="1:12" ht="30" x14ac:dyDescent="0.25">
      <c r="A543" s="11" t="s">
        <v>3559</v>
      </c>
      <c r="B543" s="9" t="s">
        <v>3560</v>
      </c>
      <c r="C543" s="11" t="s">
        <v>3586</v>
      </c>
      <c r="D543" s="7" t="s">
        <v>3587</v>
      </c>
      <c r="E543" s="11" t="s">
        <v>14361</v>
      </c>
      <c r="F543" s="7" t="s">
        <v>14362</v>
      </c>
      <c r="G543" s="7" t="s">
        <v>3565</v>
      </c>
      <c r="H543" s="13">
        <v>18000000</v>
      </c>
      <c r="I543" s="13">
        <v>18000000</v>
      </c>
      <c r="J543" s="13">
        <v>18000000</v>
      </c>
      <c r="K543" s="13">
        <v>100</v>
      </c>
      <c r="L543" s="12"/>
    </row>
    <row r="544" spans="1:12" ht="30" x14ac:dyDescent="0.25">
      <c r="A544" s="11" t="s">
        <v>3559</v>
      </c>
      <c r="B544" s="9" t="s">
        <v>3560</v>
      </c>
      <c r="C544" s="11" t="s">
        <v>3586</v>
      </c>
      <c r="D544" s="7" t="s">
        <v>3587</v>
      </c>
      <c r="E544" s="11" t="s">
        <v>13206</v>
      </c>
      <c r="F544" s="7" t="s">
        <v>13207</v>
      </c>
      <c r="G544" s="7" t="s">
        <v>3565</v>
      </c>
      <c r="H544" s="13">
        <v>16561724.940000001</v>
      </c>
      <c r="I544" s="13">
        <v>21383831</v>
      </c>
      <c r="J544" s="13">
        <v>3011466.7300000004</v>
      </c>
      <c r="K544" s="13">
        <v>14.082914936991415</v>
      </c>
      <c r="L544" s="12"/>
    </row>
    <row r="545" spans="1:12" ht="30" x14ac:dyDescent="0.25">
      <c r="A545" s="11" t="s">
        <v>3559</v>
      </c>
      <c r="B545" s="9" t="s">
        <v>3560</v>
      </c>
      <c r="C545" s="11" t="s">
        <v>3602</v>
      </c>
      <c r="D545" s="7" t="s">
        <v>3603</v>
      </c>
      <c r="E545" s="11" t="s">
        <v>13345</v>
      </c>
      <c r="F545" s="7" t="s">
        <v>3707</v>
      </c>
      <c r="G545" s="7" t="s">
        <v>3565</v>
      </c>
      <c r="H545" s="13">
        <v>5750000</v>
      </c>
      <c r="I545" s="13">
        <v>5930000</v>
      </c>
      <c r="J545" s="13">
        <v>314495.96999999997</v>
      </c>
      <c r="K545" s="13">
        <v>5.303473355817875</v>
      </c>
      <c r="L545" s="12"/>
    </row>
    <row r="546" spans="1:12" ht="30" x14ac:dyDescent="0.25">
      <c r="A546" s="11" t="s">
        <v>3559</v>
      </c>
      <c r="B546" s="9" t="s">
        <v>3560</v>
      </c>
      <c r="C546" s="11" t="s">
        <v>3602</v>
      </c>
      <c r="D546" s="7" t="s">
        <v>3603</v>
      </c>
      <c r="E546" s="11" t="s">
        <v>13337</v>
      </c>
      <c r="F546" s="7" t="s">
        <v>13338</v>
      </c>
      <c r="G546" s="7" t="s">
        <v>3565</v>
      </c>
      <c r="H546" s="13">
        <v>0</v>
      </c>
      <c r="I546" s="13">
        <v>144489.60000000001</v>
      </c>
      <c r="J546" s="13">
        <v>144489.60000000001</v>
      </c>
      <c r="K546" s="13">
        <v>100</v>
      </c>
      <c r="L546" s="12"/>
    </row>
    <row r="547" spans="1:12" ht="30" x14ac:dyDescent="0.25">
      <c r="A547" s="11" t="s">
        <v>3559</v>
      </c>
      <c r="B547" s="9" t="s">
        <v>3560</v>
      </c>
      <c r="C547" s="11" t="s">
        <v>3602</v>
      </c>
      <c r="D547" s="7" t="s">
        <v>3603</v>
      </c>
      <c r="E547" s="11" t="s">
        <v>13362</v>
      </c>
      <c r="F547" s="7" t="s">
        <v>13363</v>
      </c>
      <c r="G547" s="7" t="s">
        <v>3565</v>
      </c>
      <c r="H547" s="13">
        <v>3000000</v>
      </c>
      <c r="I547" s="13">
        <v>3637654.57</v>
      </c>
      <c r="J547" s="13">
        <v>771237.12</v>
      </c>
      <c r="K547" s="13">
        <v>21.201494126475019</v>
      </c>
      <c r="L547" s="12"/>
    </row>
    <row r="548" spans="1:12" ht="30" x14ac:dyDescent="0.25">
      <c r="A548" s="11" t="s">
        <v>3559</v>
      </c>
      <c r="B548" s="9" t="s">
        <v>3560</v>
      </c>
      <c r="C548" s="11" t="s">
        <v>3602</v>
      </c>
      <c r="D548" s="7" t="s">
        <v>3603</v>
      </c>
      <c r="E548" s="11" t="s">
        <v>14093</v>
      </c>
      <c r="F548" s="7" t="s">
        <v>14094</v>
      </c>
      <c r="G548" s="7" t="s">
        <v>3565</v>
      </c>
      <c r="H548" s="13">
        <v>2999999.9999999995</v>
      </c>
      <c r="I548" s="13">
        <v>2999999.9999999995</v>
      </c>
      <c r="J548" s="13">
        <v>137220.53</v>
      </c>
      <c r="K548" s="13">
        <v>4.5740176666666672</v>
      </c>
      <c r="L548" s="12"/>
    </row>
    <row r="549" spans="1:12" ht="30" x14ac:dyDescent="0.25">
      <c r="A549" s="11" t="s">
        <v>3559</v>
      </c>
      <c r="B549" s="9" t="s">
        <v>3560</v>
      </c>
      <c r="C549" s="11" t="s">
        <v>3602</v>
      </c>
      <c r="D549" s="7" t="s">
        <v>3603</v>
      </c>
      <c r="E549" s="11" t="s">
        <v>13336</v>
      </c>
      <c r="F549" s="7" t="s">
        <v>3651</v>
      </c>
      <c r="G549" s="7" t="s">
        <v>3565</v>
      </c>
      <c r="H549" s="13">
        <v>5150000</v>
      </c>
      <c r="I549" s="13">
        <v>5365760</v>
      </c>
      <c r="J549" s="13">
        <v>495743.37999999995</v>
      </c>
      <c r="K549" s="13">
        <v>9.2390151628101123</v>
      </c>
      <c r="L549" s="12"/>
    </row>
    <row r="550" spans="1:12" ht="45" x14ac:dyDescent="0.25">
      <c r="A550" s="11" t="s">
        <v>3726</v>
      </c>
      <c r="B550" s="9" t="s">
        <v>3727</v>
      </c>
      <c r="C550" s="11" t="s">
        <v>3745</v>
      </c>
      <c r="D550" s="7" t="s">
        <v>3746</v>
      </c>
      <c r="E550" s="11" t="s">
        <v>16281</v>
      </c>
      <c r="F550" s="7" t="s">
        <v>16282</v>
      </c>
      <c r="G550" s="7" t="s">
        <v>3732</v>
      </c>
      <c r="H550" s="13">
        <v>502031.67</v>
      </c>
      <c r="I550" s="13">
        <v>516528.67</v>
      </c>
      <c r="J550" s="13">
        <v>113734.62</v>
      </c>
      <c r="K550" s="13">
        <v>22.019033328779216</v>
      </c>
      <c r="L550" s="12"/>
    </row>
    <row r="551" spans="1:12" ht="45" x14ac:dyDescent="0.25">
      <c r="A551" s="11" t="s">
        <v>3726</v>
      </c>
      <c r="B551" s="9" t="s">
        <v>3727</v>
      </c>
      <c r="C551" s="11" t="s">
        <v>3745</v>
      </c>
      <c r="D551" s="7" t="s">
        <v>3746</v>
      </c>
      <c r="E551" s="11" t="s">
        <v>16273</v>
      </c>
      <c r="F551" s="7" t="s">
        <v>16274</v>
      </c>
      <c r="G551" s="7" t="s">
        <v>3732</v>
      </c>
      <c r="H551" s="13">
        <v>612712</v>
      </c>
      <c r="I551" s="13">
        <v>630620</v>
      </c>
      <c r="J551" s="13">
        <v>138408</v>
      </c>
      <c r="K551" s="13">
        <v>21.947924265009039</v>
      </c>
      <c r="L551" s="12"/>
    </row>
    <row r="552" spans="1:12" ht="45" x14ac:dyDescent="0.25">
      <c r="A552" s="11" t="s">
        <v>3726</v>
      </c>
      <c r="B552" s="9" t="s">
        <v>3727</v>
      </c>
      <c r="C552" s="11" t="s">
        <v>3745</v>
      </c>
      <c r="D552" s="7" t="s">
        <v>3746</v>
      </c>
      <c r="E552" s="11" t="s">
        <v>15855</v>
      </c>
      <c r="F552" s="7" t="s">
        <v>15856</v>
      </c>
      <c r="G552" s="7" t="s">
        <v>3732</v>
      </c>
      <c r="H552" s="13">
        <v>2070625.67</v>
      </c>
      <c r="I552" s="13">
        <v>2644482.39</v>
      </c>
      <c r="J552" s="13">
        <v>981342.34</v>
      </c>
      <c r="K552" s="13">
        <v>37.109051802004998</v>
      </c>
      <c r="L552" s="12"/>
    </row>
    <row r="553" spans="1:12" ht="45" x14ac:dyDescent="0.25">
      <c r="A553" s="11" t="s">
        <v>3726</v>
      </c>
      <c r="B553" s="9" t="s">
        <v>3727</v>
      </c>
      <c r="C553" s="11" t="s">
        <v>3749</v>
      </c>
      <c r="D553" s="7" t="s">
        <v>3750</v>
      </c>
      <c r="E553" s="11" t="s">
        <v>16275</v>
      </c>
      <c r="F553" s="7" t="s">
        <v>16276</v>
      </c>
      <c r="G553" s="7" t="s">
        <v>3732</v>
      </c>
      <c r="H553" s="13">
        <v>2221222.54</v>
      </c>
      <c r="I553" s="13">
        <v>2285398.54</v>
      </c>
      <c r="J553" s="13">
        <v>502604.13</v>
      </c>
      <c r="K553" s="13">
        <v>21.991968630556663</v>
      </c>
      <c r="L553" s="12"/>
    </row>
    <row r="554" spans="1:12" ht="45" x14ac:dyDescent="0.25">
      <c r="A554" s="11" t="s">
        <v>3726</v>
      </c>
      <c r="B554" s="9" t="s">
        <v>3727</v>
      </c>
      <c r="C554" s="11" t="s">
        <v>3759</v>
      </c>
      <c r="D554" s="7" t="s">
        <v>3760</v>
      </c>
      <c r="E554" s="11" t="s">
        <v>14336</v>
      </c>
      <c r="F554" s="7" t="s">
        <v>14337</v>
      </c>
      <c r="G554" s="7" t="s">
        <v>3732</v>
      </c>
      <c r="H554" s="13">
        <v>10000000</v>
      </c>
      <c r="I554" s="13">
        <v>10000000</v>
      </c>
      <c r="J554" s="13">
        <v>403999.85</v>
      </c>
      <c r="K554" s="13">
        <v>4.0399985000000003</v>
      </c>
      <c r="L554" s="12"/>
    </row>
    <row r="555" spans="1:12" ht="45" x14ac:dyDescent="0.25">
      <c r="A555" s="11" t="s">
        <v>3726</v>
      </c>
      <c r="B555" s="9" t="s">
        <v>3727</v>
      </c>
      <c r="C555" s="11" t="s">
        <v>3759</v>
      </c>
      <c r="D555" s="7" t="s">
        <v>3760</v>
      </c>
      <c r="E555" s="11" t="s">
        <v>16277</v>
      </c>
      <c r="F555" s="7" t="s">
        <v>16278</v>
      </c>
      <c r="G555" s="7" t="s">
        <v>3732</v>
      </c>
      <c r="H555" s="13">
        <v>828722.95</v>
      </c>
      <c r="I555" s="13">
        <v>857550.88</v>
      </c>
      <c r="J555" s="13">
        <v>192637.44</v>
      </c>
      <c r="K555" s="13">
        <v>22.46367469181537</v>
      </c>
      <c r="L555" s="12"/>
    </row>
    <row r="556" spans="1:12" ht="45" x14ac:dyDescent="0.25">
      <c r="A556" s="11" t="s">
        <v>3789</v>
      </c>
      <c r="B556" s="9" t="s">
        <v>3790</v>
      </c>
      <c r="C556" s="11" t="s">
        <v>3791</v>
      </c>
      <c r="D556" s="7" t="s">
        <v>3792</v>
      </c>
      <c r="E556" s="11" t="s">
        <v>14604</v>
      </c>
      <c r="F556" s="7" t="s">
        <v>14605</v>
      </c>
      <c r="G556" s="7" t="s">
        <v>156</v>
      </c>
      <c r="H556" s="13">
        <v>262299238.78999999</v>
      </c>
      <c r="I556" s="13">
        <v>301100749.86000001</v>
      </c>
      <c r="J556" s="13">
        <v>65343154.699999996</v>
      </c>
      <c r="K556" s="13">
        <v>21.701425429987133</v>
      </c>
      <c r="L556" s="12"/>
    </row>
    <row r="557" spans="1:12" ht="45" x14ac:dyDescent="0.25">
      <c r="A557" s="11" t="s">
        <v>3803</v>
      </c>
      <c r="B557" s="9" t="s">
        <v>3804</v>
      </c>
      <c r="C557" s="11" t="s">
        <v>3805</v>
      </c>
      <c r="D557" s="7" t="s">
        <v>3806</v>
      </c>
      <c r="E557" s="11" t="s">
        <v>15922</v>
      </c>
      <c r="F557" s="7" t="s">
        <v>15923</v>
      </c>
      <c r="G557" s="7" t="s">
        <v>3809</v>
      </c>
      <c r="H557" s="13">
        <v>71193343.409999996</v>
      </c>
      <c r="I557" s="13">
        <v>73575239.75</v>
      </c>
      <c r="J557" s="13">
        <v>21739576.48</v>
      </c>
      <c r="K557" s="13">
        <v>29.547408277388591</v>
      </c>
      <c r="L557" s="12"/>
    </row>
    <row r="558" spans="1:12" ht="30" x14ac:dyDescent="0.25">
      <c r="A558" s="11" t="s">
        <v>3803</v>
      </c>
      <c r="B558" s="9" t="s">
        <v>3804</v>
      </c>
      <c r="C558" s="11" t="s">
        <v>3842</v>
      </c>
      <c r="D558" s="7" t="s">
        <v>3843</v>
      </c>
      <c r="E558" s="11" t="s">
        <v>13250</v>
      </c>
      <c r="F558" s="7" t="s">
        <v>13251</v>
      </c>
      <c r="G558" s="7" t="s">
        <v>35</v>
      </c>
      <c r="H558" s="13">
        <v>0</v>
      </c>
      <c r="I558" s="13">
        <v>941909.03</v>
      </c>
      <c r="J558" s="13">
        <v>0</v>
      </c>
      <c r="K558" s="13">
        <v>0</v>
      </c>
      <c r="L558" s="12"/>
    </row>
    <row r="559" spans="1:12" ht="30" x14ac:dyDescent="0.25">
      <c r="A559" s="11" t="s">
        <v>3803</v>
      </c>
      <c r="B559" s="9" t="s">
        <v>3804</v>
      </c>
      <c r="C559" s="11" t="s">
        <v>3842</v>
      </c>
      <c r="D559" s="7" t="s">
        <v>3843</v>
      </c>
      <c r="E559" s="11" t="s">
        <v>13352</v>
      </c>
      <c r="F559" s="7" t="s">
        <v>13353</v>
      </c>
      <c r="G559" s="7" t="s">
        <v>35</v>
      </c>
      <c r="H559" s="13">
        <v>166092335.94</v>
      </c>
      <c r="I559" s="13">
        <v>212536586.55000001</v>
      </c>
      <c r="J559" s="13">
        <v>42496507.5</v>
      </c>
      <c r="K559" s="13">
        <v>19.994913906271165</v>
      </c>
      <c r="L559" s="12"/>
    </row>
    <row r="560" spans="1:12" ht="30" x14ac:dyDescent="0.25">
      <c r="A560" s="11" t="s">
        <v>3803</v>
      </c>
      <c r="B560" s="9" t="s">
        <v>3804</v>
      </c>
      <c r="C560" s="11" t="s">
        <v>3842</v>
      </c>
      <c r="D560" s="7" t="s">
        <v>3843</v>
      </c>
      <c r="E560" s="11" t="s">
        <v>13266</v>
      </c>
      <c r="F560" s="7" t="s">
        <v>13267</v>
      </c>
      <c r="G560" s="7" t="s">
        <v>35</v>
      </c>
      <c r="H560" s="13">
        <v>0</v>
      </c>
      <c r="I560" s="13">
        <v>1256546.67</v>
      </c>
      <c r="J560" s="13">
        <v>290196.90000000002</v>
      </c>
      <c r="K560" s="13">
        <v>23.094796789362391</v>
      </c>
      <c r="L560" s="12"/>
    </row>
    <row r="561" spans="1:12" ht="30" x14ac:dyDescent="0.25">
      <c r="A561" s="11" t="s">
        <v>3803</v>
      </c>
      <c r="B561" s="9" t="s">
        <v>3804</v>
      </c>
      <c r="C561" s="11" t="s">
        <v>3842</v>
      </c>
      <c r="D561" s="7" t="s">
        <v>3843</v>
      </c>
      <c r="E561" s="11" t="s">
        <v>13308</v>
      </c>
      <c r="F561" s="7" t="s">
        <v>13309</v>
      </c>
      <c r="G561" s="7" t="s">
        <v>35</v>
      </c>
      <c r="H561" s="13">
        <v>1763854437.5100002</v>
      </c>
      <c r="I561" s="13">
        <v>1841326023.52</v>
      </c>
      <c r="J561" s="13">
        <v>342993446.59000015</v>
      </c>
      <c r="K561" s="13">
        <v>18.627523980479637</v>
      </c>
      <c r="L561" s="12"/>
    </row>
    <row r="562" spans="1:12" ht="30" x14ac:dyDescent="0.25">
      <c r="A562" s="11" t="s">
        <v>3803</v>
      </c>
      <c r="B562" s="9" t="s">
        <v>3804</v>
      </c>
      <c r="C562" s="11" t="s">
        <v>3842</v>
      </c>
      <c r="D562" s="7" t="s">
        <v>3843</v>
      </c>
      <c r="E562" s="11" t="s">
        <v>14928</v>
      </c>
      <c r="F562" s="7" t="s">
        <v>14929</v>
      </c>
      <c r="G562" s="7" t="s">
        <v>35</v>
      </c>
      <c r="H562" s="13">
        <v>380328.86</v>
      </c>
      <c r="I562" s="13">
        <v>394020.86</v>
      </c>
      <c r="J562" s="13">
        <v>86337.099999999991</v>
      </c>
      <c r="K562" s="13">
        <v>21.911809440748897</v>
      </c>
      <c r="L562" s="12"/>
    </row>
    <row r="563" spans="1:12" ht="30" x14ac:dyDescent="0.25">
      <c r="A563" s="11" t="s">
        <v>3803</v>
      </c>
      <c r="B563" s="9" t="s">
        <v>3804</v>
      </c>
      <c r="C563" s="11" t="s">
        <v>3842</v>
      </c>
      <c r="D563" s="7" t="s">
        <v>3843</v>
      </c>
      <c r="E563" s="11" t="s">
        <v>14926</v>
      </c>
      <c r="F563" s="7" t="s">
        <v>14927</v>
      </c>
      <c r="G563" s="7" t="s">
        <v>35</v>
      </c>
      <c r="H563" s="13">
        <v>25966298.5</v>
      </c>
      <c r="I563" s="13">
        <v>27708565.460000005</v>
      </c>
      <c r="J563" s="13">
        <v>6153969.8799999999</v>
      </c>
      <c r="K563" s="13">
        <v>22.209630047011458</v>
      </c>
      <c r="L563" s="12"/>
    </row>
    <row r="564" spans="1:12" ht="30" x14ac:dyDescent="0.25">
      <c r="A564" s="11" t="s">
        <v>3803</v>
      </c>
      <c r="B564" s="9" t="s">
        <v>3804</v>
      </c>
      <c r="C564" s="11" t="s">
        <v>3842</v>
      </c>
      <c r="D564" s="7" t="s">
        <v>3843</v>
      </c>
      <c r="E564" s="11" t="s">
        <v>14924</v>
      </c>
      <c r="F564" s="7" t="s">
        <v>14925</v>
      </c>
      <c r="G564" s="7" t="s">
        <v>35</v>
      </c>
      <c r="H564" s="13">
        <v>31424644.809999999</v>
      </c>
      <c r="I564" s="13">
        <v>32533658.379999999</v>
      </c>
      <c r="J564" s="13">
        <v>6943688.79</v>
      </c>
      <c r="K564" s="13">
        <v>21.343092464106707</v>
      </c>
      <c r="L564" s="12"/>
    </row>
    <row r="565" spans="1:12" ht="30" x14ac:dyDescent="0.25">
      <c r="A565" s="11" t="s">
        <v>3803</v>
      </c>
      <c r="B565" s="9" t="s">
        <v>3804</v>
      </c>
      <c r="C565" s="11" t="s">
        <v>3842</v>
      </c>
      <c r="D565" s="7" t="s">
        <v>3843</v>
      </c>
      <c r="E565" s="11" t="s">
        <v>14922</v>
      </c>
      <c r="F565" s="7" t="s">
        <v>14923</v>
      </c>
      <c r="G565" s="7" t="s">
        <v>35</v>
      </c>
      <c r="H565" s="13">
        <v>582789.92000000004</v>
      </c>
      <c r="I565" s="13">
        <v>599186.92000000004</v>
      </c>
      <c r="J565" s="13">
        <v>133826.56</v>
      </c>
      <c r="K565" s="13">
        <v>22.334693153849216</v>
      </c>
      <c r="L565" s="12"/>
    </row>
    <row r="566" spans="1:12" ht="30" x14ac:dyDescent="0.25">
      <c r="A566" s="11" t="s">
        <v>3803</v>
      </c>
      <c r="B566" s="9" t="s">
        <v>3804</v>
      </c>
      <c r="C566" s="11" t="s">
        <v>3842</v>
      </c>
      <c r="D566" s="7" t="s">
        <v>3843</v>
      </c>
      <c r="E566" s="11" t="s">
        <v>14920</v>
      </c>
      <c r="F566" s="7" t="s">
        <v>14921</v>
      </c>
      <c r="G566" s="7" t="s">
        <v>35</v>
      </c>
      <c r="H566" s="13">
        <v>31454891.75</v>
      </c>
      <c r="I566" s="13">
        <v>32505182.030000001</v>
      </c>
      <c r="J566" s="13">
        <v>6398691.8099999996</v>
      </c>
      <c r="K566" s="13">
        <v>19.685143753677355</v>
      </c>
      <c r="L566" s="12"/>
    </row>
    <row r="567" spans="1:12" ht="30" x14ac:dyDescent="0.25">
      <c r="A567" s="11" t="s">
        <v>3803</v>
      </c>
      <c r="B567" s="9" t="s">
        <v>3804</v>
      </c>
      <c r="C567" s="11" t="s">
        <v>3842</v>
      </c>
      <c r="D567" s="7" t="s">
        <v>3843</v>
      </c>
      <c r="E567" s="11" t="s">
        <v>14918</v>
      </c>
      <c r="F567" s="7" t="s">
        <v>14919</v>
      </c>
      <c r="G567" s="7" t="s">
        <v>35</v>
      </c>
      <c r="H567" s="13">
        <v>31852665.390000001</v>
      </c>
      <c r="I567" s="13">
        <v>32820261.23</v>
      </c>
      <c r="J567" s="13">
        <v>6715110.6799999997</v>
      </c>
      <c r="K567" s="13">
        <v>20.460259694282755</v>
      </c>
      <c r="L567" s="12"/>
    </row>
    <row r="568" spans="1:12" ht="30" x14ac:dyDescent="0.25">
      <c r="A568" s="11" t="s">
        <v>3803</v>
      </c>
      <c r="B568" s="9" t="s">
        <v>3804</v>
      </c>
      <c r="C568" s="11" t="s">
        <v>3842</v>
      </c>
      <c r="D568" s="7" t="s">
        <v>3843</v>
      </c>
      <c r="E568" s="11" t="s">
        <v>14916</v>
      </c>
      <c r="F568" s="7" t="s">
        <v>14917</v>
      </c>
      <c r="G568" s="7" t="s">
        <v>35</v>
      </c>
      <c r="H568" s="13">
        <v>30252565.210000001</v>
      </c>
      <c r="I568" s="13">
        <v>31161089.920000002</v>
      </c>
      <c r="J568" s="13">
        <v>6412120.9900000002</v>
      </c>
      <c r="K568" s="13">
        <v>20.577332200067026</v>
      </c>
      <c r="L568" s="12"/>
    </row>
    <row r="569" spans="1:12" ht="30" x14ac:dyDescent="0.25">
      <c r="A569" s="11" t="s">
        <v>3803</v>
      </c>
      <c r="B569" s="9" t="s">
        <v>3804</v>
      </c>
      <c r="C569" s="11" t="s">
        <v>3842</v>
      </c>
      <c r="D569" s="7" t="s">
        <v>3843</v>
      </c>
      <c r="E569" s="11" t="s">
        <v>13350</v>
      </c>
      <c r="F569" s="7" t="s">
        <v>13351</v>
      </c>
      <c r="G569" s="7" t="s">
        <v>35</v>
      </c>
      <c r="H569" s="13">
        <v>289503786.80000001</v>
      </c>
      <c r="I569" s="13">
        <v>396489120.82999998</v>
      </c>
      <c r="J569" s="13">
        <v>60500636.190000013</v>
      </c>
      <c r="K569" s="13">
        <v>15.259091110330985</v>
      </c>
      <c r="L569" s="12"/>
    </row>
    <row r="570" spans="1:12" ht="30" x14ac:dyDescent="0.25">
      <c r="A570" s="11" t="s">
        <v>3803</v>
      </c>
      <c r="B570" s="9" t="s">
        <v>3804</v>
      </c>
      <c r="C570" s="11" t="s">
        <v>3858</v>
      </c>
      <c r="D570" s="7" t="s">
        <v>3859</v>
      </c>
      <c r="E570" s="11" t="s">
        <v>14139</v>
      </c>
      <c r="F570" s="7" t="s">
        <v>14140</v>
      </c>
      <c r="G570" s="7" t="s">
        <v>35</v>
      </c>
      <c r="H570" s="13">
        <v>3095446.2</v>
      </c>
      <c r="I570" s="13">
        <v>5423856.7699999996</v>
      </c>
      <c r="J570" s="13">
        <v>2328409.66</v>
      </c>
      <c r="K570" s="13">
        <v>42.929040325672176</v>
      </c>
      <c r="L570" s="12"/>
    </row>
    <row r="571" spans="1:12" ht="30" x14ac:dyDescent="0.25">
      <c r="A571" s="11" t="s">
        <v>3803</v>
      </c>
      <c r="B571" s="9" t="s">
        <v>3804</v>
      </c>
      <c r="C571" s="11" t="s">
        <v>3858</v>
      </c>
      <c r="D571" s="7" t="s">
        <v>3859</v>
      </c>
      <c r="E571" s="11" t="s">
        <v>14930</v>
      </c>
      <c r="F571" s="7" t="s">
        <v>14931</v>
      </c>
      <c r="G571" s="7" t="s">
        <v>35</v>
      </c>
      <c r="H571" s="13">
        <v>216434174.94999999</v>
      </c>
      <c r="I571" s="13">
        <v>229433242.41999996</v>
      </c>
      <c r="J571" s="13">
        <v>49605869.930000007</v>
      </c>
      <c r="K571" s="13">
        <v>21.621047328090153</v>
      </c>
      <c r="L571" s="12"/>
    </row>
    <row r="572" spans="1:12" ht="30" x14ac:dyDescent="0.25">
      <c r="A572" s="11" t="s">
        <v>3803</v>
      </c>
      <c r="B572" s="9" t="s">
        <v>3804</v>
      </c>
      <c r="C572" s="11" t="s">
        <v>3858</v>
      </c>
      <c r="D572" s="7" t="s">
        <v>3859</v>
      </c>
      <c r="E572" s="11" t="s">
        <v>14914</v>
      </c>
      <c r="F572" s="7" t="s">
        <v>14915</v>
      </c>
      <c r="G572" s="7" t="s">
        <v>35</v>
      </c>
      <c r="H572" s="13">
        <v>79951199.800000012</v>
      </c>
      <c r="I572" s="13">
        <v>81177318.400000006</v>
      </c>
      <c r="J572" s="13">
        <v>12105754.43</v>
      </c>
      <c r="K572" s="13">
        <v>14.912730142610869</v>
      </c>
      <c r="L572" s="12"/>
    </row>
    <row r="573" spans="1:12" ht="30" x14ac:dyDescent="0.25">
      <c r="A573" s="11" t="s">
        <v>3803</v>
      </c>
      <c r="B573" s="9" t="s">
        <v>3804</v>
      </c>
      <c r="C573" s="11" t="s">
        <v>3864</v>
      </c>
      <c r="D573" s="7" t="s">
        <v>3865</v>
      </c>
      <c r="E573" s="11" t="s">
        <v>14390</v>
      </c>
      <c r="F573" s="7" t="s">
        <v>14391</v>
      </c>
      <c r="G573" s="7" t="s">
        <v>35</v>
      </c>
      <c r="H573" s="13">
        <v>4702224.1900000004</v>
      </c>
      <c r="I573" s="13">
        <v>4702224.1900000004</v>
      </c>
      <c r="J573" s="13">
        <v>0</v>
      </c>
      <c r="K573" s="13">
        <v>0</v>
      </c>
      <c r="L573" s="12"/>
    </row>
    <row r="574" spans="1:12" ht="30" x14ac:dyDescent="0.25">
      <c r="A574" s="11" t="s">
        <v>3803</v>
      </c>
      <c r="B574" s="9" t="s">
        <v>3804</v>
      </c>
      <c r="C574" s="11" t="s">
        <v>3864</v>
      </c>
      <c r="D574" s="7" t="s">
        <v>3865</v>
      </c>
      <c r="E574" s="11" t="s">
        <v>14476</v>
      </c>
      <c r="F574" s="7" t="s">
        <v>14477</v>
      </c>
      <c r="G574" s="7" t="s">
        <v>35</v>
      </c>
      <c r="H574" s="13">
        <v>0</v>
      </c>
      <c r="I574" s="13">
        <v>15038217.77</v>
      </c>
      <c r="J574" s="13">
        <v>3721528.65</v>
      </c>
      <c r="K574" s="13">
        <v>24.747138968981695</v>
      </c>
      <c r="L574" s="12"/>
    </row>
    <row r="575" spans="1:12" ht="30" x14ac:dyDescent="0.25">
      <c r="A575" s="11" t="s">
        <v>3803</v>
      </c>
      <c r="B575" s="9" t="s">
        <v>3804</v>
      </c>
      <c r="C575" s="11" t="s">
        <v>3864</v>
      </c>
      <c r="D575" s="7" t="s">
        <v>3865</v>
      </c>
      <c r="E575" s="11" t="s">
        <v>14536</v>
      </c>
      <c r="F575" s="7" t="s">
        <v>14537</v>
      </c>
      <c r="G575" s="7" t="s">
        <v>35</v>
      </c>
      <c r="H575" s="13">
        <v>0</v>
      </c>
      <c r="I575" s="13">
        <v>1929367.53</v>
      </c>
      <c r="J575" s="13">
        <v>0</v>
      </c>
      <c r="K575" s="13">
        <v>0</v>
      </c>
      <c r="L575" s="12"/>
    </row>
    <row r="576" spans="1:12" ht="30" x14ac:dyDescent="0.25">
      <c r="A576" s="11" t="s">
        <v>3803</v>
      </c>
      <c r="B576" s="9" t="s">
        <v>3804</v>
      </c>
      <c r="C576" s="11" t="s">
        <v>3864</v>
      </c>
      <c r="D576" s="7" t="s">
        <v>3865</v>
      </c>
      <c r="E576" s="11" t="s">
        <v>14147</v>
      </c>
      <c r="F576" s="7" t="s">
        <v>14148</v>
      </c>
      <c r="G576" s="7" t="s">
        <v>35</v>
      </c>
      <c r="H576" s="13">
        <v>402348.4</v>
      </c>
      <c r="I576" s="13">
        <v>688570.28</v>
      </c>
      <c r="J576" s="13">
        <v>286221.88</v>
      </c>
      <c r="K576" s="13">
        <v>41.567562282821733</v>
      </c>
      <c r="L576" s="12"/>
    </row>
    <row r="577" spans="1:12" ht="30" x14ac:dyDescent="0.25">
      <c r="A577" s="11" t="s">
        <v>3803</v>
      </c>
      <c r="B577" s="9" t="s">
        <v>3804</v>
      </c>
      <c r="C577" s="11" t="s">
        <v>3864</v>
      </c>
      <c r="D577" s="7" t="s">
        <v>3865</v>
      </c>
      <c r="E577" s="11" t="s">
        <v>14145</v>
      </c>
      <c r="F577" s="7" t="s">
        <v>14146</v>
      </c>
      <c r="G577" s="7" t="s">
        <v>35</v>
      </c>
      <c r="H577" s="13">
        <v>2292839</v>
      </c>
      <c r="I577" s="13">
        <v>3850201.99</v>
      </c>
      <c r="J577" s="13">
        <v>1557362.99</v>
      </c>
      <c r="K577" s="13">
        <v>40.448864606191734</v>
      </c>
      <c r="L577" s="12"/>
    </row>
    <row r="578" spans="1:12" ht="30" x14ac:dyDescent="0.25">
      <c r="A578" s="11" t="s">
        <v>3803</v>
      </c>
      <c r="B578" s="9" t="s">
        <v>3804</v>
      </c>
      <c r="C578" s="11" t="s">
        <v>3864</v>
      </c>
      <c r="D578" s="7" t="s">
        <v>3865</v>
      </c>
      <c r="E578" s="11" t="s">
        <v>14143</v>
      </c>
      <c r="F578" s="7" t="s">
        <v>14144</v>
      </c>
      <c r="G578" s="7" t="s">
        <v>35</v>
      </c>
      <c r="H578" s="13">
        <v>2542056</v>
      </c>
      <c r="I578" s="13">
        <v>4370649.26</v>
      </c>
      <c r="J578" s="13">
        <v>1828593.26</v>
      </c>
      <c r="K578" s="13">
        <v>41.838023397008982</v>
      </c>
      <c r="L578" s="12"/>
    </row>
    <row r="579" spans="1:12" ht="30" x14ac:dyDescent="0.25">
      <c r="A579" s="11" t="s">
        <v>3803</v>
      </c>
      <c r="B579" s="9" t="s">
        <v>3804</v>
      </c>
      <c r="C579" s="11" t="s">
        <v>3864</v>
      </c>
      <c r="D579" s="7" t="s">
        <v>3865</v>
      </c>
      <c r="E579" s="11" t="s">
        <v>13388</v>
      </c>
      <c r="F579" s="7" t="s">
        <v>13389</v>
      </c>
      <c r="G579" s="7" t="s">
        <v>35</v>
      </c>
      <c r="H579" s="13">
        <v>30000000</v>
      </c>
      <c r="I579" s="13">
        <v>31699320</v>
      </c>
      <c r="J579" s="13">
        <v>1699319.99</v>
      </c>
      <c r="K579" s="13">
        <v>5.3607458771986281</v>
      </c>
      <c r="L579" s="12"/>
    </row>
    <row r="580" spans="1:12" ht="30" x14ac:dyDescent="0.25">
      <c r="A580" s="11" t="s">
        <v>3803</v>
      </c>
      <c r="B580" s="9" t="s">
        <v>3804</v>
      </c>
      <c r="C580" s="11" t="s">
        <v>3864</v>
      </c>
      <c r="D580" s="7" t="s">
        <v>3865</v>
      </c>
      <c r="E580" s="11" t="s">
        <v>14141</v>
      </c>
      <c r="F580" s="7" t="s">
        <v>14142</v>
      </c>
      <c r="G580" s="7" t="s">
        <v>35</v>
      </c>
      <c r="H580" s="13">
        <v>206611.34</v>
      </c>
      <c r="I580" s="13">
        <v>399711.74</v>
      </c>
      <c r="J580" s="13">
        <v>193100.4</v>
      </c>
      <c r="K580" s="13">
        <v>48.309914539913187</v>
      </c>
      <c r="L580" s="12"/>
    </row>
    <row r="581" spans="1:12" ht="30" x14ac:dyDescent="0.25">
      <c r="A581" s="11" t="s">
        <v>3803</v>
      </c>
      <c r="B581" s="9" t="s">
        <v>3804</v>
      </c>
      <c r="C581" s="11" t="s">
        <v>3864</v>
      </c>
      <c r="D581" s="7" t="s">
        <v>3865</v>
      </c>
      <c r="E581" s="11" t="s">
        <v>16480</v>
      </c>
      <c r="F581" s="7" t="s">
        <v>16481</v>
      </c>
      <c r="G581" s="7" t="s">
        <v>35</v>
      </c>
      <c r="H581" s="13">
        <v>15000000</v>
      </c>
      <c r="I581" s="13">
        <v>17205729.329999998</v>
      </c>
      <c r="J581" s="13">
        <v>2034141.47</v>
      </c>
      <c r="K581" s="13">
        <v>11.822465825108967</v>
      </c>
      <c r="L581" s="12"/>
    </row>
    <row r="582" spans="1:12" ht="30" x14ac:dyDescent="0.25">
      <c r="A582" s="11" t="s">
        <v>3803</v>
      </c>
      <c r="B582" s="9" t="s">
        <v>3804</v>
      </c>
      <c r="C582" s="11" t="s">
        <v>3864</v>
      </c>
      <c r="D582" s="7" t="s">
        <v>3865</v>
      </c>
      <c r="E582" s="11" t="s">
        <v>14504</v>
      </c>
      <c r="F582" s="7" t="s">
        <v>14505</v>
      </c>
      <c r="G582" s="7" t="s">
        <v>35</v>
      </c>
      <c r="H582" s="13">
        <v>0</v>
      </c>
      <c r="I582" s="13">
        <v>24541899</v>
      </c>
      <c r="J582" s="13">
        <v>0</v>
      </c>
      <c r="K582" s="13">
        <v>0</v>
      </c>
      <c r="L582" s="12"/>
    </row>
    <row r="583" spans="1:12" ht="30" x14ac:dyDescent="0.25">
      <c r="A583" s="11" t="s">
        <v>3803</v>
      </c>
      <c r="B583" s="9" t="s">
        <v>3804</v>
      </c>
      <c r="C583" s="11" t="s">
        <v>3864</v>
      </c>
      <c r="D583" s="7" t="s">
        <v>3865</v>
      </c>
      <c r="E583" s="11" t="s">
        <v>14137</v>
      </c>
      <c r="F583" s="7" t="s">
        <v>14138</v>
      </c>
      <c r="G583" s="7" t="s">
        <v>35</v>
      </c>
      <c r="H583" s="13">
        <v>4558806.45</v>
      </c>
      <c r="I583" s="13">
        <v>7492357.2200000007</v>
      </c>
      <c r="J583" s="13">
        <v>2933550.77</v>
      </c>
      <c r="K583" s="13">
        <v>39.153909562256558</v>
      </c>
      <c r="L583" s="12"/>
    </row>
    <row r="584" spans="1:12" ht="30" x14ac:dyDescent="0.25">
      <c r="A584" s="11" t="s">
        <v>3803</v>
      </c>
      <c r="B584" s="9" t="s">
        <v>3804</v>
      </c>
      <c r="C584" s="11" t="s">
        <v>3864</v>
      </c>
      <c r="D584" s="7" t="s">
        <v>3865</v>
      </c>
      <c r="E584" s="11" t="s">
        <v>14135</v>
      </c>
      <c r="F584" s="7" t="s">
        <v>14136</v>
      </c>
      <c r="G584" s="7" t="s">
        <v>35</v>
      </c>
      <c r="H584" s="13">
        <v>773850</v>
      </c>
      <c r="I584" s="13">
        <v>1899496.14</v>
      </c>
      <c r="J584" s="13">
        <v>1125646.1399999999</v>
      </c>
      <c r="K584" s="13">
        <v>59.260248878420981</v>
      </c>
      <c r="L584" s="12"/>
    </row>
    <row r="585" spans="1:12" ht="30" x14ac:dyDescent="0.25">
      <c r="A585" s="11" t="s">
        <v>3803</v>
      </c>
      <c r="B585" s="9" t="s">
        <v>3804</v>
      </c>
      <c r="C585" s="11" t="s">
        <v>3864</v>
      </c>
      <c r="D585" s="7" t="s">
        <v>3865</v>
      </c>
      <c r="E585" s="11" t="s">
        <v>14388</v>
      </c>
      <c r="F585" s="7" t="s">
        <v>14389</v>
      </c>
      <c r="G585" s="7" t="s">
        <v>35</v>
      </c>
      <c r="H585" s="13">
        <v>22000000</v>
      </c>
      <c r="I585" s="13">
        <v>22000000</v>
      </c>
      <c r="J585" s="13">
        <v>0</v>
      </c>
      <c r="K585" s="13">
        <v>0</v>
      </c>
      <c r="L585" s="12"/>
    </row>
    <row r="586" spans="1:12" ht="45" x14ac:dyDescent="0.25">
      <c r="A586" s="11" t="s">
        <v>3803</v>
      </c>
      <c r="B586" s="9" t="s">
        <v>3804</v>
      </c>
      <c r="C586" s="11" t="s">
        <v>3868</v>
      </c>
      <c r="D586" s="7" t="s">
        <v>3869</v>
      </c>
      <c r="E586" s="11" t="s">
        <v>14200</v>
      </c>
      <c r="F586" s="7" t="s">
        <v>14201</v>
      </c>
      <c r="G586" s="7" t="s">
        <v>35</v>
      </c>
      <c r="H586" s="13">
        <v>908250</v>
      </c>
      <c r="I586" s="13">
        <v>908250</v>
      </c>
      <c r="J586" s="13">
        <v>0</v>
      </c>
      <c r="K586" s="13">
        <v>0</v>
      </c>
      <c r="L586" s="12"/>
    </row>
    <row r="587" spans="1:12" ht="45" x14ac:dyDescent="0.25">
      <c r="A587" s="11" t="s">
        <v>3803</v>
      </c>
      <c r="B587" s="9" t="s">
        <v>3804</v>
      </c>
      <c r="C587" s="11" t="s">
        <v>3868</v>
      </c>
      <c r="D587" s="7" t="s">
        <v>3869</v>
      </c>
      <c r="E587" s="11" t="s">
        <v>13348</v>
      </c>
      <c r="F587" s="7" t="s">
        <v>13349</v>
      </c>
      <c r="G587" s="7" t="s">
        <v>35</v>
      </c>
      <c r="H587" s="13">
        <v>5891750</v>
      </c>
      <c r="I587" s="13">
        <v>42941756.670000002</v>
      </c>
      <c r="J587" s="13">
        <v>17658393.600000001</v>
      </c>
      <c r="K587" s="13">
        <v>41.121730849768703</v>
      </c>
      <c r="L587" s="12"/>
    </row>
    <row r="588" spans="1:12" ht="45" x14ac:dyDescent="0.25">
      <c r="A588" s="11" t="s">
        <v>3803</v>
      </c>
      <c r="B588" s="9" t="s">
        <v>3804</v>
      </c>
      <c r="C588" s="11" t="s">
        <v>3868</v>
      </c>
      <c r="D588" s="7" t="s">
        <v>3869</v>
      </c>
      <c r="E588" s="11" t="s">
        <v>13332</v>
      </c>
      <c r="F588" s="7" t="s">
        <v>13333</v>
      </c>
      <c r="G588" s="7" t="s">
        <v>35</v>
      </c>
      <c r="H588" s="13">
        <v>830089262.38000011</v>
      </c>
      <c r="I588" s="13">
        <v>989715058.53000021</v>
      </c>
      <c r="J588" s="13">
        <v>203319808.84</v>
      </c>
      <c r="K588" s="13">
        <v>20.543267184596139</v>
      </c>
      <c r="L588" s="12"/>
    </row>
    <row r="589" spans="1:12" ht="45" x14ac:dyDescent="0.25">
      <c r="A589" s="11" t="s">
        <v>3803</v>
      </c>
      <c r="B589" s="9" t="s">
        <v>3804</v>
      </c>
      <c r="C589" s="11" t="s">
        <v>3999</v>
      </c>
      <c r="D589" s="7" t="s">
        <v>4000</v>
      </c>
      <c r="E589" s="11" t="s">
        <v>14069</v>
      </c>
      <c r="F589" s="7" t="s">
        <v>14070</v>
      </c>
      <c r="G589" s="7" t="s">
        <v>4003</v>
      </c>
      <c r="H589" s="13">
        <v>11900000</v>
      </c>
      <c r="I589" s="13">
        <v>12002883.76</v>
      </c>
      <c r="J589" s="13">
        <v>0</v>
      </c>
      <c r="K589" s="13">
        <v>0</v>
      </c>
      <c r="L589" s="12"/>
    </row>
    <row r="590" spans="1:12" ht="45" x14ac:dyDescent="0.25">
      <c r="A590" s="11" t="s">
        <v>3803</v>
      </c>
      <c r="B590" s="9" t="s">
        <v>3804</v>
      </c>
      <c r="C590" s="11" t="s">
        <v>3999</v>
      </c>
      <c r="D590" s="7" t="s">
        <v>4000</v>
      </c>
      <c r="E590" s="11" t="s">
        <v>16285</v>
      </c>
      <c r="F590" s="7" t="s">
        <v>16286</v>
      </c>
      <c r="G590" s="7" t="s">
        <v>4003</v>
      </c>
      <c r="H590" s="13">
        <v>3083024.12</v>
      </c>
      <c r="I590" s="13">
        <v>8560741.9100000001</v>
      </c>
      <c r="J590" s="13">
        <v>2992997.58</v>
      </c>
      <c r="K590" s="13">
        <v>34.961894792130231</v>
      </c>
      <c r="L590" s="12"/>
    </row>
    <row r="591" spans="1:12" ht="45" x14ac:dyDescent="0.25">
      <c r="A591" s="11" t="s">
        <v>3803</v>
      </c>
      <c r="B591" s="9" t="s">
        <v>3804</v>
      </c>
      <c r="C591" s="11" t="s">
        <v>3999</v>
      </c>
      <c r="D591" s="7" t="s">
        <v>4000</v>
      </c>
      <c r="E591" s="11" t="s">
        <v>16283</v>
      </c>
      <c r="F591" s="7" t="s">
        <v>16284</v>
      </c>
      <c r="G591" s="7" t="s">
        <v>4003</v>
      </c>
      <c r="H591" s="13">
        <v>2794746.36</v>
      </c>
      <c r="I591" s="13">
        <v>4644871.3600000003</v>
      </c>
      <c r="J591" s="13">
        <v>1412288.72</v>
      </c>
      <c r="K591" s="13">
        <v>30.405335488128564</v>
      </c>
      <c r="L591" s="12"/>
    </row>
    <row r="592" spans="1:12" ht="45" x14ac:dyDescent="0.25">
      <c r="A592" s="11" t="s">
        <v>149</v>
      </c>
      <c r="B592" s="9" t="s">
        <v>150</v>
      </c>
      <c r="C592" s="11" t="s">
        <v>151</v>
      </c>
      <c r="D592" s="7" t="s">
        <v>152</v>
      </c>
      <c r="E592" s="11" t="s">
        <v>14754</v>
      </c>
      <c r="F592" s="7" t="s">
        <v>14755</v>
      </c>
      <c r="G592" s="7" t="s">
        <v>156</v>
      </c>
      <c r="H592" s="13">
        <v>45176998.640000001</v>
      </c>
      <c r="I592" s="13">
        <v>41418701.619999997</v>
      </c>
      <c r="J592" s="13">
        <v>9262058.9299999997</v>
      </c>
      <c r="K592" s="13">
        <v>22.36202142446589</v>
      </c>
      <c r="L592" s="12"/>
    </row>
    <row r="593" spans="1:12" ht="45" x14ac:dyDescent="0.25">
      <c r="A593" s="11" t="s">
        <v>149</v>
      </c>
      <c r="B593" s="9" t="s">
        <v>150</v>
      </c>
      <c r="C593" s="11" t="s">
        <v>4045</v>
      </c>
      <c r="D593" s="7" t="s">
        <v>4046</v>
      </c>
      <c r="E593" s="11" t="s">
        <v>14880</v>
      </c>
      <c r="F593" s="7" t="s">
        <v>14881</v>
      </c>
      <c r="G593" s="7" t="s">
        <v>156</v>
      </c>
      <c r="H593" s="13">
        <v>124418995.11</v>
      </c>
      <c r="I593" s="13">
        <v>107252628.54000001</v>
      </c>
      <c r="J593" s="13">
        <v>17657762.489999998</v>
      </c>
      <c r="K593" s="13">
        <v>16.463710708418223</v>
      </c>
      <c r="L593" s="12"/>
    </row>
    <row r="594" spans="1:12" ht="30" x14ac:dyDescent="0.25">
      <c r="A594" s="11" t="s">
        <v>149</v>
      </c>
      <c r="B594" s="9" t="s">
        <v>150</v>
      </c>
      <c r="C594" s="11" t="s">
        <v>4059</v>
      </c>
      <c r="D594" s="7" t="s">
        <v>4060</v>
      </c>
      <c r="E594" s="11" t="s">
        <v>16417</v>
      </c>
      <c r="F594" s="7" t="s">
        <v>16418</v>
      </c>
      <c r="G594" s="7" t="s">
        <v>4063</v>
      </c>
      <c r="H594" s="13">
        <v>0</v>
      </c>
      <c r="I594" s="13">
        <v>8862726</v>
      </c>
      <c r="J594" s="13">
        <v>0</v>
      </c>
      <c r="K594" s="13">
        <v>0</v>
      </c>
      <c r="L594" s="12"/>
    </row>
    <row r="595" spans="1:12" ht="45" x14ac:dyDescent="0.25">
      <c r="A595" s="11" t="s">
        <v>149</v>
      </c>
      <c r="B595" s="9" t="s">
        <v>150</v>
      </c>
      <c r="C595" s="11" t="s">
        <v>4059</v>
      </c>
      <c r="D595" s="7" t="s">
        <v>4060</v>
      </c>
      <c r="E595" s="11" t="s">
        <v>16330</v>
      </c>
      <c r="F595" s="7" t="s">
        <v>16331</v>
      </c>
      <c r="G595" s="7" t="s">
        <v>4063</v>
      </c>
      <c r="H595" s="13">
        <v>7418219</v>
      </c>
      <c r="I595" s="13">
        <v>8826908</v>
      </c>
      <c r="J595" s="13">
        <v>3438860.48</v>
      </c>
      <c r="K595" s="13">
        <v>38.958834509207527</v>
      </c>
      <c r="L595" s="12"/>
    </row>
    <row r="596" spans="1:12" ht="45" x14ac:dyDescent="0.25">
      <c r="A596" s="11" t="s">
        <v>149</v>
      </c>
      <c r="B596" s="9" t="s">
        <v>150</v>
      </c>
      <c r="C596" s="11" t="s">
        <v>4059</v>
      </c>
      <c r="D596" s="7" t="s">
        <v>4060</v>
      </c>
      <c r="E596" s="11" t="s">
        <v>16328</v>
      </c>
      <c r="F596" s="7" t="s">
        <v>16329</v>
      </c>
      <c r="G596" s="7" t="s">
        <v>4063</v>
      </c>
      <c r="H596" s="13">
        <v>12445338</v>
      </c>
      <c r="I596" s="13">
        <v>13754426</v>
      </c>
      <c r="J596" s="13">
        <v>4900675.34</v>
      </c>
      <c r="K596" s="13">
        <v>35.629806289262817</v>
      </c>
      <c r="L596" s="12"/>
    </row>
    <row r="597" spans="1:12" ht="45" x14ac:dyDescent="0.25">
      <c r="A597" s="11" t="s">
        <v>149</v>
      </c>
      <c r="B597" s="9" t="s">
        <v>150</v>
      </c>
      <c r="C597" s="11" t="s">
        <v>4059</v>
      </c>
      <c r="D597" s="7" t="s">
        <v>4060</v>
      </c>
      <c r="E597" s="11" t="s">
        <v>16326</v>
      </c>
      <c r="F597" s="7" t="s">
        <v>16327</v>
      </c>
      <c r="G597" s="7" t="s">
        <v>4063</v>
      </c>
      <c r="H597" s="13">
        <v>12587272</v>
      </c>
      <c r="I597" s="13">
        <v>14723749</v>
      </c>
      <c r="J597" s="13">
        <v>5369314.6899999995</v>
      </c>
      <c r="K597" s="13">
        <v>36.467034924325311</v>
      </c>
      <c r="L597" s="12"/>
    </row>
    <row r="598" spans="1:12" ht="30" x14ac:dyDescent="0.25">
      <c r="A598" s="11" t="s">
        <v>149</v>
      </c>
      <c r="B598" s="9" t="s">
        <v>150</v>
      </c>
      <c r="C598" s="11" t="s">
        <v>4059</v>
      </c>
      <c r="D598" s="7" t="s">
        <v>4060</v>
      </c>
      <c r="E598" s="11" t="s">
        <v>16324</v>
      </c>
      <c r="F598" s="7" t="s">
        <v>16325</v>
      </c>
      <c r="G598" s="7" t="s">
        <v>4063</v>
      </c>
      <c r="H598" s="13">
        <v>29052524</v>
      </c>
      <c r="I598" s="13">
        <v>32552012.290000003</v>
      </c>
      <c r="J598" s="13">
        <v>10163219.540000001</v>
      </c>
      <c r="K598" s="13">
        <v>31.221478566233362</v>
      </c>
      <c r="L598" s="12"/>
    </row>
    <row r="599" spans="1:12" ht="30" x14ac:dyDescent="0.25">
      <c r="A599" s="11" t="s">
        <v>149</v>
      </c>
      <c r="B599" s="9" t="s">
        <v>150</v>
      </c>
      <c r="C599" s="11" t="s">
        <v>4064</v>
      </c>
      <c r="D599" s="7" t="s">
        <v>4065</v>
      </c>
      <c r="E599" s="11" t="s">
        <v>16332</v>
      </c>
      <c r="F599" s="7" t="s">
        <v>16333</v>
      </c>
      <c r="G599" s="7" t="s">
        <v>4063</v>
      </c>
      <c r="H599" s="13">
        <v>2441152</v>
      </c>
      <c r="I599" s="13">
        <v>2510765</v>
      </c>
      <c r="J599" s="13">
        <v>603540.07999999996</v>
      </c>
      <c r="K599" s="13">
        <v>24.038095162231429</v>
      </c>
      <c r="L599" s="12"/>
    </row>
    <row r="600" spans="1:12" ht="45" x14ac:dyDescent="0.25">
      <c r="A600" s="11" t="s">
        <v>4089</v>
      </c>
      <c r="B600" s="9" t="s">
        <v>4090</v>
      </c>
      <c r="C600" s="11" t="s">
        <v>4123</v>
      </c>
      <c r="D600" s="7" t="s">
        <v>4124</v>
      </c>
      <c r="E600" s="11" t="s">
        <v>16268</v>
      </c>
      <c r="F600" s="7" t="s">
        <v>4135</v>
      </c>
      <c r="G600" s="7" t="s">
        <v>2429</v>
      </c>
      <c r="H600" s="13">
        <v>2915377</v>
      </c>
      <c r="I600" s="13">
        <v>2915377</v>
      </c>
      <c r="J600" s="13">
        <v>674262</v>
      </c>
      <c r="K600" s="13">
        <v>23.127780729559159</v>
      </c>
      <c r="L600" s="12"/>
    </row>
    <row r="601" spans="1:12" ht="30" x14ac:dyDescent="0.25">
      <c r="A601" s="11" t="s">
        <v>4089</v>
      </c>
      <c r="B601" s="9" t="s">
        <v>4090</v>
      </c>
      <c r="C601" s="11" t="s">
        <v>4107</v>
      </c>
      <c r="D601" s="7" t="s">
        <v>4108</v>
      </c>
      <c r="E601" s="11" t="s">
        <v>13981</v>
      </c>
      <c r="F601" s="7" t="s">
        <v>13982</v>
      </c>
      <c r="G601" s="7" t="s">
        <v>2375</v>
      </c>
      <c r="H601" s="13">
        <v>349306.17000000004</v>
      </c>
      <c r="I601" s="13">
        <v>368167.05</v>
      </c>
      <c r="J601" s="13">
        <v>98504.44</v>
      </c>
      <c r="K601" s="13">
        <v>26.755365533118731</v>
      </c>
      <c r="L601" s="12"/>
    </row>
    <row r="602" spans="1:12" ht="30" x14ac:dyDescent="0.25">
      <c r="A602" s="11" t="s">
        <v>4089</v>
      </c>
      <c r="B602" s="9" t="s">
        <v>4090</v>
      </c>
      <c r="C602" s="11" t="s">
        <v>4115</v>
      </c>
      <c r="D602" s="7" t="s">
        <v>4116</v>
      </c>
      <c r="E602" s="11" t="s">
        <v>13985</v>
      </c>
      <c r="F602" s="7" t="s">
        <v>13986</v>
      </c>
      <c r="G602" s="7" t="s">
        <v>2409</v>
      </c>
      <c r="H602" s="13">
        <v>186047.68</v>
      </c>
      <c r="I602" s="13">
        <v>186047.68</v>
      </c>
      <c r="J602" s="13">
        <v>98023.84</v>
      </c>
      <c r="K602" s="13">
        <v>52.687483122605997</v>
      </c>
      <c r="L602" s="12"/>
    </row>
    <row r="603" spans="1:12" ht="45" x14ac:dyDescent="0.25">
      <c r="A603" s="11" t="s">
        <v>4089</v>
      </c>
      <c r="B603" s="9" t="s">
        <v>4090</v>
      </c>
      <c r="C603" s="11" t="s">
        <v>4126</v>
      </c>
      <c r="D603" s="7" t="s">
        <v>4127</v>
      </c>
      <c r="E603" s="11" t="s">
        <v>16306</v>
      </c>
      <c r="F603" s="7" t="s">
        <v>16307</v>
      </c>
      <c r="G603" s="7" t="s">
        <v>2429</v>
      </c>
      <c r="H603" s="13">
        <v>625216</v>
      </c>
      <c r="I603" s="13">
        <v>625216</v>
      </c>
      <c r="J603" s="13">
        <v>1929</v>
      </c>
      <c r="K603" s="13">
        <v>0.30853337086702837</v>
      </c>
      <c r="L603" s="12"/>
    </row>
    <row r="604" spans="1:12" ht="45" x14ac:dyDescent="0.25">
      <c r="A604" s="11" t="s">
        <v>4089</v>
      </c>
      <c r="B604" s="9" t="s">
        <v>4090</v>
      </c>
      <c r="C604" s="11" t="s">
        <v>4126</v>
      </c>
      <c r="D604" s="7" t="s">
        <v>4127</v>
      </c>
      <c r="E604" s="11" t="s">
        <v>16302</v>
      </c>
      <c r="F604" s="7" t="s">
        <v>16303</v>
      </c>
      <c r="G604" s="7" t="s">
        <v>2429</v>
      </c>
      <c r="H604" s="13">
        <v>534317</v>
      </c>
      <c r="I604" s="13">
        <v>534317</v>
      </c>
      <c r="J604" s="13">
        <v>123705</v>
      </c>
      <c r="K604" s="13">
        <v>23.151986554797997</v>
      </c>
      <c r="L604" s="12"/>
    </row>
    <row r="605" spans="1:12" ht="60" x14ac:dyDescent="0.25">
      <c r="A605" s="11" t="s">
        <v>4089</v>
      </c>
      <c r="B605" s="9" t="s">
        <v>4090</v>
      </c>
      <c r="C605" s="11" t="s">
        <v>4187</v>
      </c>
      <c r="D605" s="7" t="s">
        <v>4188</v>
      </c>
      <c r="E605" s="11" t="s">
        <v>16320</v>
      </c>
      <c r="F605" s="7" t="s">
        <v>16321</v>
      </c>
      <c r="G605" s="7" t="s">
        <v>4178</v>
      </c>
      <c r="H605" s="13">
        <v>2143276</v>
      </c>
      <c r="I605" s="13">
        <v>1430285.5</v>
      </c>
      <c r="J605" s="13">
        <v>406568.32</v>
      </c>
      <c r="K605" s="13">
        <v>28.425675852827986</v>
      </c>
      <c r="L605" s="12"/>
    </row>
    <row r="606" spans="1:12" ht="45" x14ac:dyDescent="0.25">
      <c r="A606" s="11" t="s">
        <v>4089</v>
      </c>
      <c r="B606" s="9" t="s">
        <v>4090</v>
      </c>
      <c r="C606" s="11" t="s">
        <v>4167</v>
      </c>
      <c r="D606" s="7" t="s">
        <v>4168</v>
      </c>
      <c r="E606" s="11" t="s">
        <v>13907</v>
      </c>
      <c r="F606" s="7" t="s">
        <v>13908</v>
      </c>
      <c r="G606" s="7" t="s">
        <v>2639</v>
      </c>
      <c r="H606" s="13">
        <v>408036.7</v>
      </c>
      <c r="I606" s="13">
        <v>433937.02</v>
      </c>
      <c r="J606" s="13">
        <v>116533.89</v>
      </c>
      <c r="K606" s="13">
        <v>26.855023800458415</v>
      </c>
      <c r="L606" s="12"/>
    </row>
    <row r="607" spans="1:12" ht="30" x14ac:dyDescent="0.25">
      <c r="A607" s="11" t="s">
        <v>4089</v>
      </c>
      <c r="B607" s="9" t="s">
        <v>4090</v>
      </c>
      <c r="C607" s="11" t="s">
        <v>4146</v>
      </c>
      <c r="D607" s="7" t="s">
        <v>4147</v>
      </c>
      <c r="E607" s="11" t="s">
        <v>13989</v>
      </c>
      <c r="F607" s="7" t="s">
        <v>13990</v>
      </c>
      <c r="G607" s="7" t="s">
        <v>2512</v>
      </c>
      <c r="H607" s="13">
        <v>4924212.6199999992</v>
      </c>
      <c r="I607" s="13">
        <v>4924212.6199999992</v>
      </c>
      <c r="J607" s="13">
        <v>1113288.9099999999</v>
      </c>
      <c r="K607" s="13">
        <v>22.608465472800809</v>
      </c>
      <c r="L607" s="12"/>
    </row>
    <row r="608" spans="1:12" ht="30" x14ac:dyDescent="0.25">
      <c r="A608" s="11" t="s">
        <v>4089</v>
      </c>
      <c r="B608" s="9" t="s">
        <v>4090</v>
      </c>
      <c r="C608" s="11" t="s">
        <v>4153</v>
      </c>
      <c r="D608" s="7" t="s">
        <v>4154</v>
      </c>
      <c r="E608" s="11" t="s">
        <v>13997</v>
      </c>
      <c r="F608" s="7" t="s">
        <v>13998</v>
      </c>
      <c r="G608" s="7" t="s">
        <v>2531</v>
      </c>
      <c r="H608" s="13">
        <v>485976.87</v>
      </c>
      <c r="I608" s="13">
        <v>500002.86</v>
      </c>
      <c r="J608" s="13">
        <v>213123.28</v>
      </c>
      <c r="K608" s="13">
        <v>42.624412188362285</v>
      </c>
      <c r="L608" s="12"/>
    </row>
    <row r="609" spans="1:12" ht="60" x14ac:dyDescent="0.25">
      <c r="A609" s="11" t="s">
        <v>159</v>
      </c>
      <c r="B609" s="9" t="s">
        <v>160</v>
      </c>
      <c r="C609" s="11" t="s">
        <v>4212</v>
      </c>
      <c r="D609" s="7" t="s">
        <v>4213</v>
      </c>
      <c r="E609" s="11" t="s">
        <v>14740</v>
      </c>
      <c r="F609" s="7" t="s">
        <v>14741</v>
      </c>
      <c r="G609" s="7" t="s">
        <v>156</v>
      </c>
      <c r="H609" s="13">
        <v>13496523.550000001</v>
      </c>
      <c r="I609" s="13">
        <v>14450593.15</v>
      </c>
      <c r="J609" s="13">
        <v>2566964.2799999993</v>
      </c>
      <c r="K609" s="13">
        <v>17.763729511684435</v>
      </c>
      <c r="L609" s="12"/>
    </row>
    <row r="610" spans="1:12" ht="75" x14ac:dyDescent="0.25">
      <c r="A610" s="11" t="s">
        <v>159</v>
      </c>
      <c r="B610" s="9" t="s">
        <v>160</v>
      </c>
      <c r="C610" s="11" t="s">
        <v>4228</v>
      </c>
      <c r="D610" s="7" t="s">
        <v>4229</v>
      </c>
      <c r="E610" s="11" t="s">
        <v>14752</v>
      </c>
      <c r="F610" s="7" t="s">
        <v>14753</v>
      </c>
      <c r="G610" s="7" t="s">
        <v>156</v>
      </c>
      <c r="H610" s="13">
        <v>9042052.5600000005</v>
      </c>
      <c r="I610" s="13">
        <v>8698535.1400000006</v>
      </c>
      <c r="J610" s="13">
        <v>1795822.9299999997</v>
      </c>
      <c r="K610" s="13">
        <v>20.645118989540574</v>
      </c>
      <c r="L610" s="12"/>
    </row>
    <row r="611" spans="1:12" ht="45" x14ac:dyDescent="0.25">
      <c r="A611" s="11" t="s">
        <v>159</v>
      </c>
      <c r="B611" s="9" t="s">
        <v>160</v>
      </c>
      <c r="C611" s="11" t="s">
        <v>161</v>
      </c>
      <c r="D611" s="7" t="s">
        <v>162</v>
      </c>
      <c r="E611" s="11" t="s">
        <v>14750</v>
      </c>
      <c r="F611" s="7" t="s">
        <v>14751</v>
      </c>
      <c r="G611" s="7" t="s">
        <v>156</v>
      </c>
      <c r="H611" s="13">
        <v>10115853.289999999</v>
      </c>
      <c r="I611" s="13">
        <v>10394519.100000001</v>
      </c>
      <c r="J611" s="13">
        <v>1760791.1899999995</v>
      </c>
      <c r="K611" s="13">
        <v>16.939611857560578</v>
      </c>
      <c r="L611" s="12"/>
    </row>
    <row r="612" spans="1:12" ht="60" x14ac:dyDescent="0.25">
      <c r="A612" s="11" t="s">
        <v>159</v>
      </c>
      <c r="B612" s="9" t="s">
        <v>160</v>
      </c>
      <c r="C612" s="11" t="s">
        <v>4268</v>
      </c>
      <c r="D612" s="7" t="s">
        <v>4269</v>
      </c>
      <c r="E612" s="11" t="s">
        <v>15353</v>
      </c>
      <c r="F612" s="7" t="s">
        <v>15354</v>
      </c>
      <c r="G612" s="7" t="s">
        <v>156</v>
      </c>
      <c r="H612" s="13">
        <v>2679587</v>
      </c>
      <c r="I612" s="13">
        <v>2753294</v>
      </c>
      <c r="J612" s="13">
        <v>140130.23999999999</v>
      </c>
      <c r="K612" s="13">
        <v>5.0895487368947885</v>
      </c>
      <c r="L612" s="12"/>
    </row>
    <row r="613" spans="1:12" ht="60" x14ac:dyDescent="0.25">
      <c r="A613" s="11" t="s">
        <v>159</v>
      </c>
      <c r="B613" s="9" t="s">
        <v>160</v>
      </c>
      <c r="C613" s="11" t="s">
        <v>4268</v>
      </c>
      <c r="D613" s="7" t="s">
        <v>4269</v>
      </c>
      <c r="E613" s="11" t="s">
        <v>14641</v>
      </c>
      <c r="F613" s="7" t="s">
        <v>4298</v>
      </c>
      <c r="G613" s="7" t="s">
        <v>156</v>
      </c>
      <c r="H613" s="13">
        <v>65589125.109999999</v>
      </c>
      <c r="I613" s="13">
        <v>76821819.950000003</v>
      </c>
      <c r="J613" s="13">
        <v>12719587.309999999</v>
      </c>
      <c r="K613" s="13">
        <v>16.557258495410064</v>
      </c>
      <c r="L613" s="12"/>
    </row>
    <row r="614" spans="1:12" ht="75" x14ac:dyDescent="0.25">
      <c r="A614" s="11" t="s">
        <v>159</v>
      </c>
      <c r="B614" s="9" t="s">
        <v>160</v>
      </c>
      <c r="C614" s="11" t="s">
        <v>4274</v>
      </c>
      <c r="D614" s="7" t="s">
        <v>4275</v>
      </c>
      <c r="E614" s="11" t="s">
        <v>15366</v>
      </c>
      <c r="F614" s="7" t="s">
        <v>15367</v>
      </c>
      <c r="G614" s="7" t="s">
        <v>156</v>
      </c>
      <c r="H614" s="13">
        <v>1671246</v>
      </c>
      <c r="I614" s="13">
        <v>1789873.82</v>
      </c>
      <c r="J614" s="13">
        <v>283448.81</v>
      </c>
      <c r="K614" s="13">
        <v>15.836245372872149</v>
      </c>
      <c r="L614" s="12"/>
    </row>
    <row r="615" spans="1:12" ht="75" x14ac:dyDescent="0.25">
      <c r="A615" s="11" t="s">
        <v>159</v>
      </c>
      <c r="B615" s="9" t="s">
        <v>160</v>
      </c>
      <c r="C615" s="11" t="s">
        <v>4274</v>
      </c>
      <c r="D615" s="7" t="s">
        <v>4275</v>
      </c>
      <c r="E615" s="11" t="s">
        <v>15364</v>
      </c>
      <c r="F615" s="7" t="s">
        <v>15365</v>
      </c>
      <c r="G615" s="7" t="s">
        <v>156</v>
      </c>
      <c r="H615" s="13">
        <v>1671246</v>
      </c>
      <c r="I615" s="13">
        <v>1708278</v>
      </c>
      <c r="J615" s="13">
        <v>295273.2</v>
      </c>
      <c r="K615" s="13">
        <v>17.284844738385672</v>
      </c>
      <c r="L615" s="12"/>
    </row>
    <row r="616" spans="1:12" ht="75" x14ac:dyDescent="0.25">
      <c r="A616" s="11" t="s">
        <v>159</v>
      </c>
      <c r="B616" s="9" t="s">
        <v>160</v>
      </c>
      <c r="C616" s="11" t="s">
        <v>4274</v>
      </c>
      <c r="D616" s="7" t="s">
        <v>4275</v>
      </c>
      <c r="E616" s="11" t="s">
        <v>15362</v>
      </c>
      <c r="F616" s="7" t="s">
        <v>15363</v>
      </c>
      <c r="G616" s="7" t="s">
        <v>156</v>
      </c>
      <c r="H616" s="13">
        <v>2697678</v>
      </c>
      <c r="I616" s="13">
        <v>2651206.9999999995</v>
      </c>
      <c r="J616" s="13">
        <v>317372.34999999998</v>
      </c>
      <c r="K616" s="13">
        <v>11.970862705175419</v>
      </c>
      <c r="L616" s="12"/>
    </row>
    <row r="617" spans="1:12" ht="45" x14ac:dyDescent="0.25">
      <c r="A617" s="11" t="s">
        <v>159</v>
      </c>
      <c r="B617" s="9" t="s">
        <v>160</v>
      </c>
      <c r="C617" s="11" t="s">
        <v>4280</v>
      </c>
      <c r="D617" s="7" t="s">
        <v>14385</v>
      </c>
      <c r="E617" s="11" t="s">
        <v>14386</v>
      </c>
      <c r="F617" s="7" t="s">
        <v>14387</v>
      </c>
      <c r="G617" s="7" t="s">
        <v>156</v>
      </c>
      <c r="H617" s="13">
        <v>1300000</v>
      </c>
      <c r="I617" s="13">
        <v>1300000</v>
      </c>
      <c r="J617" s="13">
        <v>0</v>
      </c>
      <c r="K617" s="13">
        <v>0</v>
      </c>
      <c r="L617" s="12"/>
    </row>
    <row r="618" spans="1:12" ht="45" x14ac:dyDescent="0.25">
      <c r="A618" s="11" t="s">
        <v>159</v>
      </c>
      <c r="B618" s="9" t="s">
        <v>160</v>
      </c>
      <c r="C618" s="11" t="s">
        <v>4280</v>
      </c>
      <c r="D618" s="7" t="s">
        <v>14385</v>
      </c>
      <c r="E618" s="11" t="s">
        <v>14610</v>
      </c>
      <c r="F618" s="7" t="s">
        <v>14611</v>
      </c>
      <c r="G618" s="7" t="s">
        <v>156</v>
      </c>
      <c r="H618" s="13">
        <v>143724137.34</v>
      </c>
      <c r="I618" s="13">
        <v>110752858.61</v>
      </c>
      <c r="J618" s="13">
        <v>22627691.640000001</v>
      </c>
      <c r="K618" s="13">
        <v>20.430796932908169</v>
      </c>
      <c r="L618" s="12"/>
    </row>
    <row r="619" spans="1:12" ht="45" x14ac:dyDescent="0.25">
      <c r="A619" s="11" t="s">
        <v>159</v>
      </c>
      <c r="B619" s="9" t="s">
        <v>160</v>
      </c>
      <c r="C619" s="11" t="s">
        <v>4329</v>
      </c>
      <c r="D619" s="7" t="s">
        <v>4330</v>
      </c>
      <c r="E619" s="11" t="s">
        <v>14350</v>
      </c>
      <c r="F619" s="7" t="s">
        <v>14351</v>
      </c>
      <c r="G619" s="7" t="s">
        <v>4333</v>
      </c>
      <c r="H619" s="13">
        <v>10200000</v>
      </c>
      <c r="I619" s="13">
        <v>10751838.710000001</v>
      </c>
      <c r="J619" s="13">
        <v>9011838.7100000009</v>
      </c>
      <c r="K619" s="13">
        <v>83.81672152148569</v>
      </c>
      <c r="L619" s="12"/>
    </row>
    <row r="620" spans="1:12" ht="45" x14ac:dyDescent="0.25">
      <c r="A620" s="11" t="s">
        <v>159</v>
      </c>
      <c r="B620" s="9" t="s">
        <v>160</v>
      </c>
      <c r="C620" s="11" t="s">
        <v>4329</v>
      </c>
      <c r="D620" s="7" t="s">
        <v>4330</v>
      </c>
      <c r="E620" s="11" t="s">
        <v>16386</v>
      </c>
      <c r="F620" s="7" t="s">
        <v>16387</v>
      </c>
      <c r="G620" s="7" t="s">
        <v>4333</v>
      </c>
      <c r="H620" s="13">
        <v>525325.49</v>
      </c>
      <c r="I620" s="13">
        <v>525325.49</v>
      </c>
      <c r="J620" s="13">
        <v>152080.59</v>
      </c>
      <c r="K620" s="13">
        <v>28.9497831144649</v>
      </c>
      <c r="L620" s="12"/>
    </row>
    <row r="621" spans="1:12" ht="45" x14ac:dyDescent="0.25">
      <c r="A621" s="11" t="s">
        <v>159</v>
      </c>
      <c r="B621" s="9" t="s">
        <v>160</v>
      </c>
      <c r="C621" s="11" t="s">
        <v>4329</v>
      </c>
      <c r="D621" s="7" t="s">
        <v>4330</v>
      </c>
      <c r="E621" s="11" t="s">
        <v>16313</v>
      </c>
      <c r="F621" s="7" t="s">
        <v>16314</v>
      </c>
      <c r="G621" s="7" t="s">
        <v>4333</v>
      </c>
      <c r="H621" s="13">
        <v>8072258.6900000004</v>
      </c>
      <c r="I621" s="13">
        <v>8280992.6900000004</v>
      </c>
      <c r="J621" s="13">
        <v>2463333.9300000002</v>
      </c>
      <c r="K621" s="13">
        <v>29.7468434306757</v>
      </c>
      <c r="L621" s="12"/>
    </row>
    <row r="622" spans="1:12" ht="45" x14ac:dyDescent="0.25">
      <c r="A622" s="11" t="s">
        <v>4350</v>
      </c>
      <c r="B622" s="9" t="s">
        <v>4351</v>
      </c>
      <c r="C622" s="11" t="s">
        <v>4352</v>
      </c>
      <c r="D622" s="7" t="s">
        <v>4353</v>
      </c>
      <c r="E622" s="11" t="s">
        <v>13959</v>
      </c>
      <c r="F622" s="7" t="s">
        <v>13960</v>
      </c>
      <c r="G622" s="7" t="s">
        <v>1802</v>
      </c>
      <c r="H622" s="13">
        <v>301791.96999999997</v>
      </c>
      <c r="I622" s="13">
        <v>311542.69999999995</v>
      </c>
      <c r="J622" s="13">
        <v>97724.2</v>
      </c>
      <c r="K622" s="13">
        <v>31.36783497093657</v>
      </c>
      <c r="L622" s="12"/>
    </row>
    <row r="623" spans="1:12" ht="45" x14ac:dyDescent="0.25">
      <c r="A623" s="11" t="s">
        <v>4350</v>
      </c>
      <c r="B623" s="9" t="s">
        <v>4351</v>
      </c>
      <c r="C623" s="11" t="s">
        <v>4352</v>
      </c>
      <c r="D623" s="7" t="s">
        <v>4353</v>
      </c>
      <c r="E623" s="11" t="s">
        <v>13885</v>
      </c>
      <c r="F623" s="7" t="s">
        <v>13886</v>
      </c>
      <c r="G623" s="7" t="s">
        <v>1802</v>
      </c>
      <c r="H623" s="13">
        <v>713017.08000000007</v>
      </c>
      <c r="I623" s="13">
        <v>735920.19000000006</v>
      </c>
      <c r="J623" s="13">
        <v>228668.18</v>
      </c>
      <c r="K623" s="13">
        <v>31.072415610719954</v>
      </c>
      <c r="L623" s="12"/>
    </row>
    <row r="624" spans="1:12" ht="45" x14ac:dyDescent="0.25">
      <c r="A624" s="11" t="s">
        <v>4350</v>
      </c>
      <c r="B624" s="9" t="s">
        <v>4351</v>
      </c>
      <c r="C624" s="11" t="s">
        <v>4352</v>
      </c>
      <c r="D624" s="7" t="s">
        <v>4353</v>
      </c>
      <c r="E624" s="11" t="s">
        <v>13606</v>
      </c>
      <c r="F624" s="7" t="s">
        <v>13607</v>
      </c>
      <c r="G624" s="7" t="s">
        <v>1802</v>
      </c>
      <c r="H624" s="13">
        <v>3438931.1999999993</v>
      </c>
      <c r="I624" s="13">
        <v>3557270.13</v>
      </c>
      <c r="J624" s="13">
        <v>1085249.29</v>
      </c>
      <c r="K624" s="13">
        <v>30.507924625898458</v>
      </c>
      <c r="L624" s="12"/>
    </row>
    <row r="625" spans="1:12" ht="45" x14ac:dyDescent="0.25">
      <c r="A625" s="11" t="s">
        <v>4350</v>
      </c>
      <c r="B625" s="9" t="s">
        <v>4351</v>
      </c>
      <c r="C625" s="11" t="s">
        <v>4352</v>
      </c>
      <c r="D625" s="7" t="s">
        <v>4353</v>
      </c>
      <c r="E625" s="11" t="s">
        <v>13588</v>
      </c>
      <c r="F625" s="7" t="s">
        <v>13589</v>
      </c>
      <c r="G625" s="7" t="s">
        <v>1802</v>
      </c>
      <c r="H625" s="13">
        <v>667058.51</v>
      </c>
      <c r="I625" s="13">
        <v>687110.62000000011</v>
      </c>
      <c r="J625" s="13">
        <v>211004.14</v>
      </c>
      <c r="K625" s="13">
        <v>30.708903902547739</v>
      </c>
      <c r="L625" s="12"/>
    </row>
    <row r="626" spans="1:12" ht="45" x14ac:dyDescent="0.25">
      <c r="A626" s="11" t="s">
        <v>4350</v>
      </c>
      <c r="B626" s="9" t="s">
        <v>4351</v>
      </c>
      <c r="C626" s="11" t="s">
        <v>4356</v>
      </c>
      <c r="D626" s="7" t="s">
        <v>4357</v>
      </c>
      <c r="E626" s="11" t="s">
        <v>13887</v>
      </c>
      <c r="F626" s="7" t="s">
        <v>13888</v>
      </c>
      <c r="G626" s="7" t="s">
        <v>1802</v>
      </c>
      <c r="H626" s="13">
        <v>191218.94</v>
      </c>
      <c r="I626" s="13">
        <v>198181.21</v>
      </c>
      <c r="J626" s="13">
        <v>61211.73</v>
      </c>
      <c r="K626" s="13">
        <v>30.886747537771114</v>
      </c>
      <c r="L626" s="12"/>
    </row>
    <row r="627" spans="1:12" ht="45" x14ac:dyDescent="0.25">
      <c r="A627" s="11" t="s">
        <v>4350</v>
      </c>
      <c r="B627" s="9" t="s">
        <v>4351</v>
      </c>
      <c r="C627" s="11" t="s">
        <v>4356</v>
      </c>
      <c r="D627" s="7" t="s">
        <v>4357</v>
      </c>
      <c r="E627" s="11" t="s">
        <v>13608</v>
      </c>
      <c r="F627" s="7" t="s">
        <v>13609</v>
      </c>
      <c r="G627" s="7" t="s">
        <v>1802</v>
      </c>
      <c r="H627" s="13">
        <v>250555.87999999998</v>
      </c>
      <c r="I627" s="13">
        <v>258899.25</v>
      </c>
      <c r="J627" s="13">
        <v>81046.5</v>
      </c>
      <c r="K627" s="13">
        <v>31.304262179206777</v>
      </c>
      <c r="L627" s="12"/>
    </row>
    <row r="628" spans="1:12" ht="45" x14ac:dyDescent="0.25">
      <c r="A628" s="11" t="s">
        <v>4350</v>
      </c>
      <c r="B628" s="9" t="s">
        <v>4351</v>
      </c>
      <c r="C628" s="11" t="s">
        <v>4362</v>
      </c>
      <c r="D628" s="7" t="s">
        <v>4363</v>
      </c>
      <c r="E628" s="11" t="s">
        <v>13911</v>
      </c>
      <c r="F628" s="7" t="s">
        <v>13912</v>
      </c>
      <c r="G628" s="7" t="s">
        <v>1802</v>
      </c>
      <c r="H628" s="13">
        <v>1226736.7000000002</v>
      </c>
      <c r="I628" s="13">
        <v>1268528.7100000002</v>
      </c>
      <c r="J628" s="13">
        <v>398819.75</v>
      </c>
      <c r="K628" s="13">
        <v>31.43955251907542</v>
      </c>
      <c r="L628" s="12"/>
    </row>
    <row r="629" spans="1:12" ht="45" x14ac:dyDescent="0.25">
      <c r="A629" s="11" t="s">
        <v>4350</v>
      </c>
      <c r="B629" s="9" t="s">
        <v>4351</v>
      </c>
      <c r="C629" s="11" t="s">
        <v>4362</v>
      </c>
      <c r="D629" s="7" t="s">
        <v>4363</v>
      </c>
      <c r="E629" s="11" t="s">
        <v>13593</v>
      </c>
      <c r="F629" s="7" t="s">
        <v>13594</v>
      </c>
      <c r="G629" s="7" t="s">
        <v>1802</v>
      </c>
      <c r="H629" s="13">
        <v>1882054.9900000002</v>
      </c>
      <c r="I629" s="13">
        <v>1964089.13</v>
      </c>
      <c r="J629" s="13">
        <v>587544.42999999993</v>
      </c>
      <c r="K629" s="13">
        <v>29.914346606052444</v>
      </c>
      <c r="L629" s="12"/>
    </row>
    <row r="630" spans="1:12" ht="45" x14ac:dyDescent="0.25">
      <c r="A630" s="11" t="s">
        <v>4350</v>
      </c>
      <c r="B630" s="9" t="s">
        <v>4351</v>
      </c>
      <c r="C630" s="11" t="s">
        <v>4366</v>
      </c>
      <c r="D630" s="7" t="s">
        <v>4367</v>
      </c>
      <c r="E630" s="11" t="s">
        <v>13972</v>
      </c>
      <c r="F630" s="7" t="s">
        <v>4407</v>
      </c>
      <c r="G630" s="7" t="s">
        <v>1802</v>
      </c>
      <c r="H630" s="13">
        <v>579782.28</v>
      </c>
      <c r="I630" s="13">
        <v>599414.30999999994</v>
      </c>
      <c r="J630" s="13">
        <v>186305.5</v>
      </c>
      <c r="K630" s="13">
        <v>31.08125663533125</v>
      </c>
      <c r="L630" s="12"/>
    </row>
    <row r="631" spans="1:12" ht="45" x14ac:dyDescent="0.25">
      <c r="A631" s="11" t="s">
        <v>4350</v>
      </c>
      <c r="B631" s="9" t="s">
        <v>4351</v>
      </c>
      <c r="C631" s="11" t="s">
        <v>4366</v>
      </c>
      <c r="D631" s="7" t="s">
        <v>4367</v>
      </c>
      <c r="E631" s="11" t="s">
        <v>13971</v>
      </c>
      <c r="F631" s="7" t="s">
        <v>4403</v>
      </c>
      <c r="G631" s="7" t="s">
        <v>1802</v>
      </c>
      <c r="H631" s="13">
        <v>304841.34999999998</v>
      </c>
      <c r="I631" s="13">
        <v>314592.08</v>
      </c>
      <c r="J631" s="13">
        <v>98774.06</v>
      </c>
      <c r="K631" s="13">
        <v>31.397503713380193</v>
      </c>
      <c r="L631" s="12"/>
    </row>
    <row r="632" spans="1:12" ht="45" x14ac:dyDescent="0.25">
      <c r="A632" s="11" t="s">
        <v>4350</v>
      </c>
      <c r="B632" s="9" t="s">
        <v>4351</v>
      </c>
      <c r="C632" s="11" t="s">
        <v>4764</v>
      </c>
      <c r="D632" s="7" t="s">
        <v>4765</v>
      </c>
      <c r="E632" s="11" t="s">
        <v>16405</v>
      </c>
      <c r="F632" s="7" t="s">
        <v>16406</v>
      </c>
      <c r="G632" s="7" t="s">
        <v>2220</v>
      </c>
      <c r="H632" s="13">
        <v>7251749.5300000003</v>
      </c>
      <c r="I632" s="13">
        <v>7357840.330000001</v>
      </c>
      <c r="J632" s="13">
        <v>2041937.64</v>
      </c>
      <c r="K632" s="13">
        <v>27.751861258451633</v>
      </c>
      <c r="L632" s="12"/>
    </row>
    <row r="633" spans="1:12" ht="30" x14ac:dyDescent="0.25">
      <c r="A633" s="11" t="s">
        <v>4350</v>
      </c>
      <c r="B633" s="9" t="s">
        <v>4351</v>
      </c>
      <c r="C633" s="11" t="s">
        <v>4955</v>
      </c>
      <c r="D633" s="7" t="s">
        <v>4956</v>
      </c>
      <c r="E633" s="11" t="s">
        <v>15890</v>
      </c>
      <c r="F633" s="7" t="s">
        <v>15891</v>
      </c>
      <c r="G633" s="7" t="s">
        <v>2394</v>
      </c>
      <c r="H633" s="13">
        <v>399690.87</v>
      </c>
      <c r="I633" s="13">
        <v>399690.87</v>
      </c>
      <c r="J633" s="13">
        <v>86861.89</v>
      </c>
      <c r="K633" s="13">
        <v>21.732267739816024</v>
      </c>
      <c r="L633" s="12"/>
    </row>
    <row r="634" spans="1:12" ht="45" x14ac:dyDescent="0.25">
      <c r="A634" s="11" t="s">
        <v>4350</v>
      </c>
      <c r="B634" s="9" t="s">
        <v>4351</v>
      </c>
      <c r="C634" s="11" t="s">
        <v>4958</v>
      </c>
      <c r="D634" s="7" t="s">
        <v>4959</v>
      </c>
      <c r="E634" s="11" t="s">
        <v>15892</v>
      </c>
      <c r="F634" s="7" t="s">
        <v>15893</v>
      </c>
      <c r="G634" s="7" t="s">
        <v>2394</v>
      </c>
      <c r="H634" s="13">
        <v>600981.49</v>
      </c>
      <c r="I634" s="13">
        <v>600981.49</v>
      </c>
      <c r="J634" s="13">
        <v>130200.45</v>
      </c>
      <c r="K634" s="13">
        <v>21.664635627962518</v>
      </c>
      <c r="L634" s="12"/>
    </row>
    <row r="635" spans="1:12" ht="30" x14ac:dyDescent="0.25">
      <c r="A635" s="11" t="s">
        <v>4350</v>
      </c>
      <c r="B635" s="9" t="s">
        <v>4351</v>
      </c>
      <c r="C635" s="11" t="s">
        <v>5059</v>
      </c>
      <c r="D635" s="7" t="s">
        <v>5060</v>
      </c>
      <c r="E635" s="11" t="s">
        <v>13761</v>
      </c>
      <c r="F635" s="7" t="s">
        <v>13762</v>
      </c>
      <c r="G635" s="7" t="s">
        <v>2481</v>
      </c>
      <c r="H635" s="13">
        <v>579724.30000000005</v>
      </c>
      <c r="I635" s="13">
        <v>579724.30000000005</v>
      </c>
      <c r="J635" s="13">
        <v>351972.61</v>
      </c>
      <c r="K635" s="13">
        <v>60.71379274596562</v>
      </c>
      <c r="L635" s="12"/>
    </row>
    <row r="636" spans="1:12" ht="30" x14ac:dyDescent="0.25">
      <c r="A636" s="11" t="s">
        <v>4350</v>
      </c>
      <c r="B636" s="9" t="s">
        <v>4351</v>
      </c>
      <c r="C636" s="11" t="s">
        <v>5059</v>
      </c>
      <c r="D636" s="7" t="s">
        <v>5060</v>
      </c>
      <c r="E636" s="11" t="s">
        <v>13745</v>
      </c>
      <c r="F636" s="7" t="s">
        <v>13746</v>
      </c>
      <c r="G636" s="7" t="s">
        <v>2481</v>
      </c>
      <c r="H636" s="13">
        <v>505412.78</v>
      </c>
      <c r="I636" s="13">
        <v>505412.78</v>
      </c>
      <c r="J636" s="13">
        <v>300824.83</v>
      </c>
      <c r="K636" s="13">
        <v>59.520621935994576</v>
      </c>
      <c r="L636" s="12"/>
    </row>
    <row r="637" spans="1:12" ht="30" x14ac:dyDescent="0.25">
      <c r="A637" s="11" t="s">
        <v>4350</v>
      </c>
      <c r="B637" s="9" t="s">
        <v>4351</v>
      </c>
      <c r="C637" s="11" t="s">
        <v>5062</v>
      </c>
      <c r="D637" s="7" t="s">
        <v>5063</v>
      </c>
      <c r="E637" s="11" t="s">
        <v>13763</v>
      </c>
      <c r="F637" s="7" t="s">
        <v>13764</v>
      </c>
      <c r="G637" s="7" t="s">
        <v>2481</v>
      </c>
      <c r="H637" s="13">
        <v>495412.78</v>
      </c>
      <c r="I637" s="13">
        <v>495412.78</v>
      </c>
      <c r="J637" s="13">
        <v>290824.83</v>
      </c>
      <c r="K637" s="13">
        <v>58.703538087975851</v>
      </c>
      <c r="L637" s="12"/>
    </row>
    <row r="638" spans="1:12" ht="45" x14ac:dyDescent="0.25">
      <c r="A638" s="11" t="s">
        <v>4350</v>
      </c>
      <c r="B638" s="9" t="s">
        <v>4351</v>
      </c>
      <c r="C638" s="11" t="s">
        <v>5065</v>
      </c>
      <c r="D638" s="7" t="s">
        <v>5066</v>
      </c>
      <c r="E638" s="11" t="s">
        <v>13765</v>
      </c>
      <c r="F638" s="7" t="s">
        <v>13766</v>
      </c>
      <c r="G638" s="7" t="s">
        <v>2481</v>
      </c>
      <c r="H638" s="13">
        <v>318005.67</v>
      </c>
      <c r="I638" s="13">
        <v>318005.67</v>
      </c>
      <c r="J638" s="13">
        <v>212991.04</v>
      </c>
      <c r="K638" s="13">
        <v>66.977120250717547</v>
      </c>
      <c r="L638" s="12"/>
    </row>
    <row r="639" spans="1:12" ht="45" x14ac:dyDescent="0.25">
      <c r="A639" s="11" t="s">
        <v>4350</v>
      </c>
      <c r="B639" s="9" t="s">
        <v>4351</v>
      </c>
      <c r="C639" s="11" t="s">
        <v>5065</v>
      </c>
      <c r="D639" s="7" t="s">
        <v>5066</v>
      </c>
      <c r="E639" s="11" t="s">
        <v>13755</v>
      </c>
      <c r="F639" s="7" t="s">
        <v>13756</v>
      </c>
      <c r="G639" s="7" t="s">
        <v>2481</v>
      </c>
      <c r="H639" s="13">
        <v>342886.55</v>
      </c>
      <c r="I639" s="13">
        <v>342886.55</v>
      </c>
      <c r="J639" s="13">
        <v>214025.77</v>
      </c>
      <c r="K639" s="13">
        <v>62.418829201670349</v>
      </c>
      <c r="L639" s="12"/>
    </row>
    <row r="640" spans="1:12" ht="30" x14ac:dyDescent="0.25">
      <c r="A640" s="11" t="s">
        <v>4350</v>
      </c>
      <c r="B640" s="9" t="s">
        <v>4351</v>
      </c>
      <c r="C640" s="11" t="s">
        <v>5069</v>
      </c>
      <c r="D640" s="7" t="s">
        <v>5070</v>
      </c>
      <c r="E640" s="11" t="s">
        <v>13751</v>
      </c>
      <c r="F640" s="7" t="s">
        <v>13752</v>
      </c>
      <c r="G640" s="7" t="s">
        <v>2481</v>
      </c>
      <c r="H640" s="13">
        <v>485412.78</v>
      </c>
      <c r="I640" s="13">
        <v>485412.78</v>
      </c>
      <c r="J640" s="13">
        <v>280824.83</v>
      </c>
      <c r="K640" s="13">
        <v>57.852788713144307</v>
      </c>
      <c r="L640" s="12"/>
    </row>
    <row r="641" spans="1:12" ht="30" x14ac:dyDescent="0.25">
      <c r="A641" s="11" t="s">
        <v>4350</v>
      </c>
      <c r="B641" s="9" t="s">
        <v>4351</v>
      </c>
      <c r="C641" s="11" t="s">
        <v>4553</v>
      </c>
      <c r="D641" s="7" t="s">
        <v>4554</v>
      </c>
      <c r="E641" s="11" t="s">
        <v>13671</v>
      </c>
      <c r="F641" s="7" t="s">
        <v>13672</v>
      </c>
      <c r="G641" s="7" t="s">
        <v>2059</v>
      </c>
      <c r="H641" s="13">
        <v>438040.5</v>
      </c>
      <c r="I641" s="13">
        <v>438040.5</v>
      </c>
      <c r="J641" s="13">
        <v>141865.35</v>
      </c>
      <c r="K641" s="13">
        <v>32.386354686381743</v>
      </c>
      <c r="L641" s="12"/>
    </row>
    <row r="642" spans="1:12" ht="30" x14ac:dyDescent="0.25">
      <c r="A642" s="11" t="s">
        <v>4350</v>
      </c>
      <c r="B642" s="9" t="s">
        <v>4351</v>
      </c>
      <c r="C642" s="11" t="s">
        <v>4553</v>
      </c>
      <c r="D642" s="7" t="s">
        <v>4554</v>
      </c>
      <c r="E642" s="11" t="s">
        <v>13669</v>
      </c>
      <c r="F642" s="7" t="s">
        <v>13670</v>
      </c>
      <c r="G642" s="7" t="s">
        <v>2059</v>
      </c>
      <c r="H642" s="13">
        <v>703393</v>
      </c>
      <c r="I642" s="13">
        <v>703393</v>
      </c>
      <c r="J642" s="13">
        <v>108384.63</v>
      </c>
      <c r="K642" s="13">
        <v>15.408829772261026</v>
      </c>
      <c r="L642" s="12"/>
    </row>
    <row r="643" spans="1:12" ht="30" x14ac:dyDescent="0.25">
      <c r="A643" s="11" t="s">
        <v>4350</v>
      </c>
      <c r="B643" s="9" t="s">
        <v>4351</v>
      </c>
      <c r="C643" s="11" t="s">
        <v>4553</v>
      </c>
      <c r="D643" s="7" t="s">
        <v>4554</v>
      </c>
      <c r="E643" s="11" t="s">
        <v>14057</v>
      </c>
      <c r="F643" s="7" t="s">
        <v>14058</v>
      </c>
      <c r="G643" s="7" t="s">
        <v>2059</v>
      </c>
      <c r="H643" s="13">
        <v>30368.1</v>
      </c>
      <c r="I643" s="13">
        <v>30368.1</v>
      </c>
      <c r="J643" s="13">
        <v>7375.11</v>
      </c>
      <c r="K643" s="13">
        <v>24.285714285714285</v>
      </c>
      <c r="L643" s="12"/>
    </row>
    <row r="644" spans="1:12" ht="30" x14ac:dyDescent="0.25">
      <c r="A644" s="11" t="s">
        <v>4350</v>
      </c>
      <c r="B644" s="9" t="s">
        <v>4351</v>
      </c>
      <c r="C644" s="11" t="s">
        <v>4560</v>
      </c>
      <c r="D644" s="7" t="s">
        <v>4561</v>
      </c>
      <c r="E644" s="11" t="s">
        <v>13655</v>
      </c>
      <c r="F644" s="7" t="s">
        <v>13656</v>
      </c>
      <c r="G644" s="7" t="s">
        <v>2059</v>
      </c>
      <c r="H644" s="13">
        <v>3778093.65</v>
      </c>
      <c r="I644" s="13">
        <v>3778093.65</v>
      </c>
      <c r="J644" s="13">
        <v>1092923.8999999999</v>
      </c>
      <c r="K644" s="13">
        <v>28.927919772449261</v>
      </c>
      <c r="L644" s="12"/>
    </row>
    <row r="645" spans="1:12" ht="30" x14ac:dyDescent="0.25">
      <c r="A645" s="11" t="s">
        <v>4350</v>
      </c>
      <c r="B645" s="9" t="s">
        <v>4351</v>
      </c>
      <c r="C645" s="11" t="s">
        <v>4556</v>
      </c>
      <c r="D645" s="7" t="s">
        <v>4557</v>
      </c>
      <c r="E645" s="11" t="s">
        <v>13673</v>
      </c>
      <c r="F645" s="7" t="s">
        <v>13674</v>
      </c>
      <c r="G645" s="7" t="s">
        <v>2059</v>
      </c>
      <c r="H645" s="13">
        <v>476235.2</v>
      </c>
      <c r="I645" s="13">
        <v>476235.2</v>
      </c>
      <c r="J645" s="13">
        <v>151226.72</v>
      </c>
      <c r="K645" s="13">
        <v>31.754628805262609</v>
      </c>
      <c r="L645" s="12"/>
    </row>
    <row r="646" spans="1:12" ht="30" x14ac:dyDescent="0.25">
      <c r="A646" s="11" t="s">
        <v>4350</v>
      </c>
      <c r="B646" s="9" t="s">
        <v>4351</v>
      </c>
      <c r="C646" s="11" t="s">
        <v>4556</v>
      </c>
      <c r="D646" s="7" t="s">
        <v>4557</v>
      </c>
      <c r="E646" s="11" t="s">
        <v>13665</v>
      </c>
      <c r="F646" s="7" t="s">
        <v>13666</v>
      </c>
      <c r="G646" s="7" t="s">
        <v>2059</v>
      </c>
      <c r="H646" s="13">
        <v>271318.75</v>
      </c>
      <c r="I646" s="13">
        <v>271318.75</v>
      </c>
      <c r="J646" s="13">
        <v>73339.91</v>
      </c>
      <c r="K646" s="13">
        <v>27.030903688005349</v>
      </c>
      <c r="L646" s="12"/>
    </row>
    <row r="647" spans="1:12" ht="30" x14ac:dyDescent="0.25">
      <c r="A647" s="11" t="s">
        <v>4350</v>
      </c>
      <c r="B647" s="9" t="s">
        <v>4351</v>
      </c>
      <c r="C647" s="11" t="s">
        <v>5102</v>
      </c>
      <c r="D647" s="7" t="s">
        <v>5103</v>
      </c>
      <c r="E647" s="11" t="s">
        <v>13786</v>
      </c>
      <c r="F647" s="7" t="s">
        <v>13787</v>
      </c>
      <c r="G647" s="7" t="s">
        <v>2496</v>
      </c>
      <c r="H647" s="13">
        <v>832917.37999999989</v>
      </c>
      <c r="I647" s="13">
        <v>832917.37999999989</v>
      </c>
      <c r="J647" s="13">
        <v>289130.90999999997</v>
      </c>
      <c r="K647" s="13">
        <v>34.713036003643005</v>
      </c>
      <c r="L647" s="12"/>
    </row>
    <row r="648" spans="1:12" ht="30" x14ac:dyDescent="0.25">
      <c r="A648" s="11" t="s">
        <v>4350</v>
      </c>
      <c r="B648" s="9" t="s">
        <v>4351</v>
      </c>
      <c r="C648" s="11" t="s">
        <v>5102</v>
      </c>
      <c r="D648" s="7" t="s">
        <v>5103</v>
      </c>
      <c r="E648" s="11" t="s">
        <v>13767</v>
      </c>
      <c r="F648" s="7" t="s">
        <v>13768</v>
      </c>
      <c r="G648" s="7" t="s">
        <v>2496</v>
      </c>
      <c r="H648" s="13">
        <v>434954.02</v>
      </c>
      <c r="I648" s="13">
        <v>434954.02</v>
      </c>
      <c r="J648" s="13">
        <v>173494.21</v>
      </c>
      <c r="K648" s="13">
        <v>39.88794263816667</v>
      </c>
      <c r="L648" s="12"/>
    </row>
    <row r="649" spans="1:12" ht="30" x14ac:dyDescent="0.25">
      <c r="A649" s="11" t="s">
        <v>4350</v>
      </c>
      <c r="B649" s="9" t="s">
        <v>4351</v>
      </c>
      <c r="C649" s="11" t="s">
        <v>5112</v>
      </c>
      <c r="D649" s="7" t="s">
        <v>5113</v>
      </c>
      <c r="E649" s="11" t="s">
        <v>13963</v>
      </c>
      <c r="F649" s="7" t="s">
        <v>13964</v>
      </c>
      <c r="G649" s="7" t="s">
        <v>2496</v>
      </c>
      <c r="H649" s="13">
        <v>192388.9</v>
      </c>
      <c r="I649" s="13">
        <v>192388.9</v>
      </c>
      <c r="J649" s="13">
        <v>88083.489999999991</v>
      </c>
      <c r="K649" s="13">
        <v>45.784081098233834</v>
      </c>
      <c r="L649" s="12"/>
    </row>
    <row r="650" spans="1:12" ht="45" x14ac:dyDescent="0.25">
      <c r="A650" s="11" t="s">
        <v>4350</v>
      </c>
      <c r="B650" s="9" t="s">
        <v>4351</v>
      </c>
      <c r="C650" s="11" t="s">
        <v>5105</v>
      </c>
      <c r="D650" s="7" t="s">
        <v>5106</v>
      </c>
      <c r="E650" s="11" t="s">
        <v>13780</v>
      </c>
      <c r="F650" s="7" t="s">
        <v>13781</v>
      </c>
      <c r="G650" s="7" t="s">
        <v>2496</v>
      </c>
      <c r="H650" s="13">
        <v>189038.9</v>
      </c>
      <c r="I650" s="13">
        <v>189038.9</v>
      </c>
      <c r="J650" s="13">
        <v>83233.489999999991</v>
      </c>
      <c r="K650" s="13">
        <v>44.02982137538887</v>
      </c>
      <c r="L650" s="12"/>
    </row>
    <row r="651" spans="1:12" ht="30" x14ac:dyDescent="0.25">
      <c r="A651" s="11" t="s">
        <v>4350</v>
      </c>
      <c r="B651" s="9" t="s">
        <v>4351</v>
      </c>
      <c r="C651" s="11" t="s">
        <v>5109</v>
      </c>
      <c r="D651" s="7" t="s">
        <v>5110</v>
      </c>
      <c r="E651" s="11" t="s">
        <v>13987</v>
      </c>
      <c r="F651" s="7" t="s">
        <v>13988</v>
      </c>
      <c r="G651" s="7" t="s">
        <v>2496</v>
      </c>
      <c r="H651" s="13">
        <v>596653.25</v>
      </c>
      <c r="I651" s="13">
        <v>596653.25</v>
      </c>
      <c r="J651" s="13">
        <v>236314.6</v>
      </c>
      <c r="K651" s="13">
        <v>39.606689480028813</v>
      </c>
      <c r="L651" s="12"/>
    </row>
    <row r="652" spans="1:12" ht="30" x14ac:dyDescent="0.25">
      <c r="A652" s="11" t="s">
        <v>4350</v>
      </c>
      <c r="B652" s="9" t="s">
        <v>4351</v>
      </c>
      <c r="C652" s="11" t="s">
        <v>5260</v>
      </c>
      <c r="D652" s="7" t="s">
        <v>5261</v>
      </c>
      <c r="E652" s="11" t="s">
        <v>13901</v>
      </c>
      <c r="F652" s="7" t="s">
        <v>13902</v>
      </c>
      <c r="G652" s="7" t="s">
        <v>2639</v>
      </c>
      <c r="H652" s="13">
        <v>824795.59</v>
      </c>
      <c r="I652" s="13">
        <v>824795.59</v>
      </c>
      <c r="J652" s="13">
        <v>194855.87</v>
      </c>
      <c r="K652" s="13">
        <v>23.624746829696313</v>
      </c>
      <c r="L652" s="12"/>
    </row>
    <row r="653" spans="1:12" ht="30" x14ac:dyDescent="0.25">
      <c r="A653" s="11" t="s">
        <v>4350</v>
      </c>
      <c r="B653" s="9" t="s">
        <v>4351</v>
      </c>
      <c r="C653" s="11" t="s">
        <v>4707</v>
      </c>
      <c r="D653" s="7" t="s">
        <v>4708</v>
      </c>
      <c r="E653" s="11" t="s">
        <v>13696</v>
      </c>
      <c r="F653" s="7" t="s">
        <v>13697</v>
      </c>
      <c r="G653" s="7" t="s">
        <v>2178</v>
      </c>
      <c r="H653" s="13">
        <v>1330697</v>
      </c>
      <c r="I653" s="13">
        <v>1330697</v>
      </c>
      <c r="J653" s="13">
        <v>377097</v>
      </c>
      <c r="K653" s="13">
        <v>28.338306917352334</v>
      </c>
      <c r="L653" s="12"/>
    </row>
    <row r="654" spans="1:12" ht="30" x14ac:dyDescent="0.25">
      <c r="A654" s="11" t="s">
        <v>4350</v>
      </c>
      <c r="B654" s="9" t="s">
        <v>4351</v>
      </c>
      <c r="C654" s="11" t="s">
        <v>4707</v>
      </c>
      <c r="D654" s="7" t="s">
        <v>4708</v>
      </c>
      <c r="E654" s="11" t="s">
        <v>13675</v>
      </c>
      <c r="F654" s="7" t="s">
        <v>13676</v>
      </c>
      <c r="G654" s="7" t="s">
        <v>2178</v>
      </c>
      <c r="H654" s="13">
        <v>1703412</v>
      </c>
      <c r="I654" s="13">
        <v>1703412</v>
      </c>
      <c r="J654" s="13">
        <v>465527</v>
      </c>
      <c r="K654" s="13">
        <v>27.329090085076306</v>
      </c>
      <c r="L654" s="12"/>
    </row>
    <row r="655" spans="1:12" ht="45" x14ac:dyDescent="0.25">
      <c r="A655" s="11" t="s">
        <v>4350</v>
      </c>
      <c r="B655" s="9" t="s">
        <v>4351</v>
      </c>
      <c r="C655" s="11" t="s">
        <v>4710</v>
      </c>
      <c r="D655" s="7" t="s">
        <v>4711</v>
      </c>
      <c r="E655" s="11" t="s">
        <v>13690</v>
      </c>
      <c r="F655" s="7" t="s">
        <v>13691</v>
      </c>
      <c r="G655" s="7" t="s">
        <v>2178</v>
      </c>
      <c r="H655" s="13">
        <v>155440</v>
      </c>
      <c r="I655" s="13">
        <v>155440</v>
      </c>
      <c r="J655" s="13">
        <v>41695</v>
      </c>
      <c r="K655" s="13">
        <v>26.823854863612969</v>
      </c>
      <c r="L655" s="12"/>
    </row>
    <row r="656" spans="1:12" ht="30" x14ac:dyDescent="0.25">
      <c r="A656" s="11" t="s">
        <v>4350</v>
      </c>
      <c r="B656" s="9" t="s">
        <v>4351</v>
      </c>
      <c r="C656" s="11" t="s">
        <v>4713</v>
      </c>
      <c r="D656" s="7" t="s">
        <v>4714</v>
      </c>
      <c r="E656" s="11" t="s">
        <v>13682</v>
      </c>
      <c r="F656" s="7" t="s">
        <v>13683</v>
      </c>
      <c r="G656" s="7" t="s">
        <v>2178</v>
      </c>
      <c r="H656" s="13">
        <v>316271</v>
      </c>
      <c r="I656" s="13">
        <v>316271</v>
      </c>
      <c r="J656" s="13">
        <v>86553</v>
      </c>
      <c r="K656" s="13">
        <v>27.366720312643274</v>
      </c>
      <c r="L656" s="12"/>
    </row>
    <row r="657" spans="1:12" ht="30" x14ac:dyDescent="0.25">
      <c r="A657" s="11" t="s">
        <v>4350</v>
      </c>
      <c r="B657" s="9" t="s">
        <v>4351</v>
      </c>
      <c r="C657" s="11" t="s">
        <v>4587</v>
      </c>
      <c r="D657" s="7" t="s">
        <v>4588</v>
      </c>
      <c r="E657" s="11" t="s">
        <v>16261</v>
      </c>
      <c r="F657" s="7" t="s">
        <v>16262</v>
      </c>
      <c r="G657" s="7" t="s">
        <v>127</v>
      </c>
      <c r="H657" s="13">
        <v>1259552.52</v>
      </c>
      <c r="I657" s="13">
        <v>1299584.5</v>
      </c>
      <c r="J657" s="13">
        <v>291486.39</v>
      </c>
      <c r="K657" s="13">
        <v>22.42919871697454</v>
      </c>
      <c r="L657" s="12"/>
    </row>
    <row r="658" spans="1:12" ht="45" x14ac:dyDescent="0.25">
      <c r="A658" s="11" t="s">
        <v>4350</v>
      </c>
      <c r="B658" s="9" t="s">
        <v>4351</v>
      </c>
      <c r="C658" s="11" t="s">
        <v>4587</v>
      </c>
      <c r="D658" s="7" t="s">
        <v>4588</v>
      </c>
      <c r="E658" s="11" t="s">
        <v>16149</v>
      </c>
      <c r="F658" s="7" t="s">
        <v>16150</v>
      </c>
      <c r="G658" s="7" t="s">
        <v>127</v>
      </c>
      <c r="H658" s="13">
        <v>372288.63999999996</v>
      </c>
      <c r="I658" s="13">
        <v>74234.180000000008</v>
      </c>
      <c r="J658" s="13">
        <v>59050.68</v>
      </c>
      <c r="K658" s="13">
        <v>79.546483843426302</v>
      </c>
      <c r="L658" s="12"/>
    </row>
    <row r="659" spans="1:12" ht="45" x14ac:dyDescent="0.25">
      <c r="A659" s="11" t="s">
        <v>4350</v>
      </c>
      <c r="B659" s="9" t="s">
        <v>4351</v>
      </c>
      <c r="C659" s="11" t="s">
        <v>4591</v>
      </c>
      <c r="D659" s="7" t="s">
        <v>4592</v>
      </c>
      <c r="E659" s="11" t="s">
        <v>16211</v>
      </c>
      <c r="F659" s="7" t="s">
        <v>16212</v>
      </c>
      <c r="G659" s="7" t="s">
        <v>127</v>
      </c>
      <c r="H659" s="13">
        <v>8562638.7200000007</v>
      </c>
      <c r="I659" s="13">
        <v>8562638.7200000007</v>
      </c>
      <c r="J659" s="13">
        <v>1921754.88</v>
      </c>
      <c r="K659" s="13">
        <v>22.443489008958206</v>
      </c>
      <c r="L659" s="12"/>
    </row>
    <row r="660" spans="1:12" ht="45" x14ac:dyDescent="0.25">
      <c r="A660" s="11" t="s">
        <v>4350</v>
      </c>
      <c r="B660" s="9" t="s">
        <v>4351</v>
      </c>
      <c r="C660" s="11" t="s">
        <v>4591</v>
      </c>
      <c r="D660" s="7" t="s">
        <v>4592</v>
      </c>
      <c r="E660" s="11" t="s">
        <v>16205</v>
      </c>
      <c r="F660" s="7" t="s">
        <v>16206</v>
      </c>
      <c r="G660" s="7" t="s">
        <v>127</v>
      </c>
      <c r="H660" s="13">
        <v>9679504.6400000006</v>
      </c>
      <c r="I660" s="13">
        <v>12030917</v>
      </c>
      <c r="J660" s="13">
        <v>2697345.84</v>
      </c>
      <c r="K660" s="13">
        <v>22.420118433200063</v>
      </c>
      <c r="L660" s="12"/>
    </row>
    <row r="661" spans="1:12" ht="45" x14ac:dyDescent="0.25">
      <c r="A661" s="11" t="s">
        <v>4350</v>
      </c>
      <c r="B661" s="9" t="s">
        <v>4351</v>
      </c>
      <c r="C661" s="11" t="s">
        <v>4591</v>
      </c>
      <c r="D661" s="7" t="s">
        <v>4592</v>
      </c>
      <c r="E661" s="11" t="s">
        <v>16199</v>
      </c>
      <c r="F661" s="7" t="s">
        <v>16200</v>
      </c>
      <c r="G661" s="7" t="s">
        <v>127</v>
      </c>
      <c r="H661" s="13">
        <v>11168659.199999999</v>
      </c>
      <c r="I661" s="13">
        <v>13090587.959999999</v>
      </c>
      <c r="J661" s="13">
        <v>2935686.48</v>
      </c>
      <c r="K661" s="13">
        <v>22.425932960157123</v>
      </c>
      <c r="L661" s="12"/>
    </row>
    <row r="662" spans="1:12" ht="45" x14ac:dyDescent="0.25">
      <c r="A662" s="11" t="s">
        <v>4350</v>
      </c>
      <c r="B662" s="9" t="s">
        <v>4351</v>
      </c>
      <c r="C662" s="11" t="s">
        <v>4591</v>
      </c>
      <c r="D662" s="7" t="s">
        <v>4592</v>
      </c>
      <c r="E662" s="11" t="s">
        <v>16193</v>
      </c>
      <c r="F662" s="7" t="s">
        <v>16194</v>
      </c>
      <c r="G662" s="7" t="s">
        <v>127</v>
      </c>
      <c r="H662" s="13">
        <v>14519256.960000001</v>
      </c>
      <c r="I662" s="13">
        <v>14922885.870000001</v>
      </c>
      <c r="J662" s="13">
        <v>3347215.41</v>
      </c>
      <c r="K662" s="13">
        <v>22.430081146228051</v>
      </c>
      <c r="L662" s="12"/>
    </row>
    <row r="663" spans="1:12" ht="45" x14ac:dyDescent="0.25">
      <c r="A663" s="11" t="s">
        <v>4350</v>
      </c>
      <c r="B663" s="9" t="s">
        <v>4351</v>
      </c>
      <c r="C663" s="11" t="s">
        <v>4591</v>
      </c>
      <c r="D663" s="7" t="s">
        <v>4592</v>
      </c>
      <c r="E663" s="11" t="s">
        <v>16187</v>
      </c>
      <c r="F663" s="7" t="s">
        <v>16188</v>
      </c>
      <c r="G663" s="7" t="s">
        <v>127</v>
      </c>
      <c r="H663" s="13">
        <v>17497566.079999998</v>
      </c>
      <c r="I663" s="13">
        <v>18646433.949999999</v>
      </c>
      <c r="J663" s="13">
        <v>4183536.72</v>
      </c>
      <c r="K663" s="13">
        <v>22.436122269909955</v>
      </c>
      <c r="L663" s="12"/>
    </row>
    <row r="664" spans="1:12" ht="45" x14ac:dyDescent="0.25">
      <c r="A664" s="11" t="s">
        <v>4350</v>
      </c>
      <c r="B664" s="9" t="s">
        <v>4351</v>
      </c>
      <c r="C664" s="11" t="s">
        <v>4591</v>
      </c>
      <c r="D664" s="7" t="s">
        <v>4592</v>
      </c>
      <c r="E664" s="11" t="s">
        <v>16181</v>
      </c>
      <c r="F664" s="7" t="s">
        <v>16182</v>
      </c>
      <c r="G664" s="7" t="s">
        <v>127</v>
      </c>
      <c r="H664" s="13">
        <v>18242143.359999999</v>
      </c>
      <c r="I664" s="13">
        <v>20894203.729999997</v>
      </c>
      <c r="J664" s="13">
        <v>4686217.41</v>
      </c>
      <c r="K664" s="13">
        <v>22.428312993193931</v>
      </c>
      <c r="L664" s="12"/>
    </row>
    <row r="665" spans="1:12" ht="45" x14ac:dyDescent="0.25">
      <c r="A665" s="11" t="s">
        <v>4350</v>
      </c>
      <c r="B665" s="9" t="s">
        <v>4351</v>
      </c>
      <c r="C665" s="11" t="s">
        <v>4591</v>
      </c>
      <c r="D665" s="7" t="s">
        <v>4592</v>
      </c>
      <c r="E665" s="11" t="s">
        <v>16177</v>
      </c>
      <c r="F665" s="7" t="s">
        <v>16178</v>
      </c>
      <c r="G665" s="7" t="s">
        <v>127</v>
      </c>
      <c r="H665" s="13">
        <v>18986720.640000001</v>
      </c>
      <c r="I665" s="13">
        <v>20629100.059999999</v>
      </c>
      <c r="J665" s="13">
        <v>4628011.5</v>
      </c>
      <c r="K665" s="13">
        <v>22.434383887515065</v>
      </c>
      <c r="L665" s="12"/>
    </row>
    <row r="666" spans="1:12" ht="45" x14ac:dyDescent="0.25">
      <c r="A666" s="11" t="s">
        <v>4350</v>
      </c>
      <c r="B666" s="9" t="s">
        <v>4351</v>
      </c>
      <c r="C666" s="11" t="s">
        <v>4591</v>
      </c>
      <c r="D666" s="7" t="s">
        <v>4592</v>
      </c>
      <c r="E666" s="11" t="s">
        <v>16171</v>
      </c>
      <c r="F666" s="7" t="s">
        <v>16172</v>
      </c>
      <c r="G666" s="7" t="s">
        <v>127</v>
      </c>
      <c r="H666" s="13">
        <v>36349610.879999995</v>
      </c>
      <c r="I666" s="13">
        <v>37562890.490000002</v>
      </c>
      <c r="J666" s="13">
        <v>8428743.0600000005</v>
      </c>
      <c r="K666" s="13">
        <v>22.439016140794337</v>
      </c>
      <c r="L666" s="12"/>
    </row>
    <row r="667" spans="1:12" ht="45" x14ac:dyDescent="0.25">
      <c r="A667" s="11" t="s">
        <v>4350</v>
      </c>
      <c r="B667" s="9" t="s">
        <v>4351</v>
      </c>
      <c r="C667" s="11" t="s">
        <v>4591</v>
      </c>
      <c r="D667" s="7" t="s">
        <v>4592</v>
      </c>
      <c r="E667" s="11" t="s">
        <v>15847</v>
      </c>
      <c r="F667" s="7" t="s">
        <v>15848</v>
      </c>
      <c r="G667" s="7" t="s">
        <v>127</v>
      </c>
      <c r="H667" s="13">
        <v>372288.63999999996</v>
      </c>
      <c r="I667" s="13">
        <v>234588.52000000002</v>
      </c>
      <c r="J667" s="13">
        <v>85951.01999999999</v>
      </c>
      <c r="K667" s="13">
        <v>36.639056335749075</v>
      </c>
      <c r="L667" s="12"/>
    </row>
    <row r="668" spans="1:12" ht="45" x14ac:dyDescent="0.25">
      <c r="A668" s="11" t="s">
        <v>4350</v>
      </c>
      <c r="B668" s="9" t="s">
        <v>4351</v>
      </c>
      <c r="C668" s="11" t="s">
        <v>4595</v>
      </c>
      <c r="D668" s="7" t="s">
        <v>4596</v>
      </c>
      <c r="E668" s="11" t="s">
        <v>16229</v>
      </c>
      <c r="F668" s="7" t="s">
        <v>16230</v>
      </c>
      <c r="G668" s="7" t="s">
        <v>127</v>
      </c>
      <c r="H668" s="13">
        <v>9924780.4100000001</v>
      </c>
      <c r="I668" s="13">
        <v>8010547.9199999999</v>
      </c>
      <c r="J668" s="13">
        <v>1792833.09</v>
      </c>
      <c r="K668" s="13">
        <v>22.380904626059589</v>
      </c>
      <c r="L668" s="12"/>
    </row>
    <row r="669" spans="1:12" ht="45" x14ac:dyDescent="0.25">
      <c r="A669" s="11" t="s">
        <v>4350</v>
      </c>
      <c r="B669" s="9" t="s">
        <v>4351</v>
      </c>
      <c r="C669" s="11" t="s">
        <v>4599</v>
      </c>
      <c r="D669" s="7" t="s">
        <v>4600</v>
      </c>
      <c r="E669" s="11" t="s">
        <v>16147</v>
      </c>
      <c r="F669" s="7" t="s">
        <v>16148</v>
      </c>
      <c r="G669" s="7" t="s">
        <v>127</v>
      </c>
      <c r="H669" s="13">
        <v>1226224.04</v>
      </c>
      <c r="I669" s="13">
        <v>1226224.04</v>
      </c>
      <c r="J669" s="13">
        <v>276939.89999999997</v>
      </c>
      <c r="K669" s="13">
        <v>22.584771702893704</v>
      </c>
      <c r="L669" s="12"/>
    </row>
    <row r="670" spans="1:12" ht="45" x14ac:dyDescent="0.25">
      <c r="A670" s="11" t="s">
        <v>4350</v>
      </c>
      <c r="B670" s="9" t="s">
        <v>4351</v>
      </c>
      <c r="C670" s="11" t="s">
        <v>4599</v>
      </c>
      <c r="D670" s="7" t="s">
        <v>4600</v>
      </c>
      <c r="E670" s="11" t="s">
        <v>16145</v>
      </c>
      <c r="F670" s="7" t="s">
        <v>16146</v>
      </c>
      <c r="G670" s="7" t="s">
        <v>127</v>
      </c>
      <c r="H670" s="13">
        <v>1924031.84</v>
      </c>
      <c r="I670" s="13">
        <v>2068129.8900000001</v>
      </c>
      <c r="J670" s="13">
        <v>466169.25</v>
      </c>
      <c r="K670" s="13">
        <v>22.540617601150768</v>
      </c>
      <c r="L670" s="12"/>
    </row>
    <row r="671" spans="1:12" ht="45" x14ac:dyDescent="0.25">
      <c r="A671" s="11" t="s">
        <v>4350</v>
      </c>
      <c r="B671" s="9" t="s">
        <v>4351</v>
      </c>
      <c r="C671" s="11" t="s">
        <v>4599</v>
      </c>
      <c r="D671" s="7" t="s">
        <v>4600</v>
      </c>
      <c r="E671" s="11" t="s">
        <v>16143</v>
      </c>
      <c r="F671" s="7" t="s">
        <v>16144</v>
      </c>
      <c r="G671" s="7" t="s">
        <v>127</v>
      </c>
      <c r="H671" s="13">
        <v>2752103.68</v>
      </c>
      <c r="I671" s="13">
        <v>2866444.14</v>
      </c>
      <c r="J671" s="13">
        <v>645881.4</v>
      </c>
      <c r="K671" s="13">
        <v>22.5324956096999</v>
      </c>
      <c r="L671" s="12"/>
    </row>
    <row r="672" spans="1:12" ht="45" x14ac:dyDescent="0.25">
      <c r="A672" s="11" t="s">
        <v>4350</v>
      </c>
      <c r="B672" s="9" t="s">
        <v>4351</v>
      </c>
      <c r="C672" s="11" t="s">
        <v>4599</v>
      </c>
      <c r="D672" s="7" t="s">
        <v>4600</v>
      </c>
      <c r="E672" s="11" t="s">
        <v>16141</v>
      </c>
      <c r="F672" s="7" t="s">
        <v>16142</v>
      </c>
      <c r="G672" s="7" t="s">
        <v>127</v>
      </c>
      <c r="H672" s="13">
        <v>3426992.1999999997</v>
      </c>
      <c r="I672" s="13">
        <v>3457620.96</v>
      </c>
      <c r="J672" s="13">
        <v>780099.78</v>
      </c>
      <c r="K672" s="13">
        <v>22.561749509986775</v>
      </c>
      <c r="L672" s="12"/>
    </row>
    <row r="673" spans="1:12" ht="45" x14ac:dyDescent="0.25">
      <c r="A673" s="11" t="s">
        <v>4350</v>
      </c>
      <c r="B673" s="9" t="s">
        <v>4351</v>
      </c>
      <c r="C673" s="11" t="s">
        <v>4599</v>
      </c>
      <c r="D673" s="7" t="s">
        <v>4600</v>
      </c>
      <c r="E673" s="11" t="s">
        <v>16139</v>
      </c>
      <c r="F673" s="7" t="s">
        <v>16140</v>
      </c>
      <c r="G673" s="7" t="s">
        <v>127</v>
      </c>
      <c r="H673" s="13">
        <v>2772104.9200000004</v>
      </c>
      <c r="I673" s="13">
        <v>2821116.43</v>
      </c>
      <c r="J673" s="13">
        <v>631127.04000000004</v>
      </c>
      <c r="K673" s="13">
        <v>22.371534662254263</v>
      </c>
      <c r="L673" s="12"/>
    </row>
    <row r="674" spans="1:12" ht="45" x14ac:dyDescent="0.25">
      <c r="A674" s="11" t="s">
        <v>4350</v>
      </c>
      <c r="B674" s="9" t="s">
        <v>4351</v>
      </c>
      <c r="C674" s="11" t="s">
        <v>4599</v>
      </c>
      <c r="D674" s="7" t="s">
        <v>4600</v>
      </c>
      <c r="E674" s="11" t="s">
        <v>16137</v>
      </c>
      <c r="F674" s="7" t="s">
        <v>16138</v>
      </c>
      <c r="G674" s="7" t="s">
        <v>127</v>
      </c>
      <c r="H674" s="13">
        <v>5103460.72</v>
      </c>
      <c r="I674" s="13">
        <v>5270276.03</v>
      </c>
      <c r="J674" s="13">
        <v>1186570.23</v>
      </c>
      <c r="K674" s="13">
        <v>22.51438488697147</v>
      </c>
      <c r="L674" s="12"/>
    </row>
    <row r="675" spans="1:12" ht="45" x14ac:dyDescent="0.25">
      <c r="A675" s="11" t="s">
        <v>4350</v>
      </c>
      <c r="B675" s="9" t="s">
        <v>4351</v>
      </c>
      <c r="C675" s="11" t="s">
        <v>4599</v>
      </c>
      <c r="D675" s="7" t="s">
        <v>4600</v>
      </c>
      <c r="E675" s="11" t="s">
        <v>16135</v>
      </c>
      <c r="F675" s="7" t="s">
        <v>16136</v>
      </c>
      <c r="G675" s="7" t="s">
        <v>127</v>
      </c>
      <c r="H675" s="13">
        <v>3036782.4199999995</v>
      </c>
      <c r="I675" s="13">
        <v>3130172.2199999997</v>
      </c>
      <c r="J675" s="13">
        <v>702914.76</v>
      </c>
      <c r="K675" s="13">
        <v>22.456104987092374</v>
      </c>
      <c r="L675" s="12"/>
    </row>
    <row r="676" spans="1:12" ht="45" x14ac:dyDescent="0.25">
      <c r="A676" s="11" t="s">
        <v>4350</v>
      </c>
      <c r="B676" s="9" t="s">
        <v>4351</v>
      </c>
      <c r="C676" s="11" t="s">
        <v>4599</v>
      </c>
      <c r="D676" s="7" t="s">
        <v>4600</v>
      </c>
      <c r="E676" s="11" t="s">
        <v>16133</v>
      </c>
      <c r="F676" s="7" t="s">
        <v>16134</v>
      </c>
      <c r="G676" s="7" t="s">
        <v>127</v>
      </c>
      <c r="H676" s="13">
        <v>2821318.3600000003</v>
      </c>
      <c r="I676" s="13">
        <v>2904892.14</v>
      </c>
      <c r="J676" s="13">
        <v>652782.32999999996</v>
      </c>
      <c r="K676" s="13">
        <v>22.471826785279536</v>
      </c>
      <c r="L676" s="12"/>
    </row>
    <row r="677" spans="1:12" ht="45" x14ac:dyDescent="0.25">
      <c r="A677" s="11" t="s">
        <v>4350</v>
      </c>
      <c r="B677" s="9" t="s">
        <v>4351</v>
      </c>
      <c r="C677" s="11" t="s">
        <v>4599</v>
      </c>
      <c r="D677" s="7" t="s">
        <v>4600</v>
      </c>
      <c r="E677" s="11" t="s">
        <v>16131</v>
      </c>
      <c r="F677" s="7" t="s">
        <v>16132</v>
      </c>
      <c r="G677" s="7" t="s">
        <v>127</v>
      </c>
      <c r="H677" s="13">
        <v>1341760.6100000001</v>
      </c>
      <c r="I677" s="13">
        <v>521451.74</v>
      </c>
      <c r="J677" s="13">
        <v>226118.92</v>
      </c>
      <c r="K677" s="13">
        <v>43.363345570579554</v>
      </c>
      <c r="L677" s="12"/>
    </row>
    <row r="678" spans="1:12" ht="30" x14ac:dyDescent="0.25">
      <c r="A678" s="11" t="s">
        <v>4350</v>
      </c>
      <c r="B678" s="9" t="s">
        <v>4351</v>
      </c>
      <c r="C678" s="11" t="s">
        <v>4603</v>
      </c>
      <c r="D678" s="7" t="s">
        <v>4604</v>
      </c>
      <c r="E678" s="11" t="s">
        <v>16254</v>
      </c>
      <c r="F678" s="7" t="s">
        <v>16255</v>
      </c>
      <c r="G678" s="7" t="s">
        <v>127</v>
      </c>
      <c r="H678" s="13">
        <v>402288.63999999996</v>
      </c>
      <c r="I678" s="13">
        <v>413023.95999999996</v>
      </c>
      <c r="J678" s="13">
        <v>85951.01999999999</v>
      </c>
      <c r="K678" s="13">
        <v>20.810177695260098</v>
      </c>
      <c r="L678" s="12"/>
    </row>
    <row r="679" spans="1:12" ht="30" x14ac:dyDescent="0.25">
      <c r="A679" s="11" t="s">
        <v>4350</v>
      </c>
      <c r="B679" s="9" t="s">
        <v>4351</v>
      </c>
      <c r="C679" s="11" t="s">
        <v>4472</v>
      </c>
      <c r="D679" s="7" t="s">
        <v>4473</v>
      </c>
      <c r="E679" s="11" t="s">
        <v>15309</v>
      </c>
      <c r="F679" s="7" t="s">
        <v>15310</v>
      </c>
      <c r="G679" s="7" t="s">
        <v>550</v>
      </c>
      <c r="H679" s="13">
        <v>9623677.1999999993</v>
      </c>
      <c r="I679" s="13">
        <v>8865507.5399999972</v>
      </c>
      <c r="J679" s="13">
        <v>1401392.5899999996</v>
      </c>
      <c r="K679" s="13">
        <v>15.80724604515987</v>
      </c>
      <c r="L679" s="12"/>
    </row>
    <row r="680" spans="1:12" ht="30" x14ac:dyDescent="0.25">
      <c r="A680" s="11" t="s">
        <v>4350</v>
      </c>
      <c r="B680" s="9" t="s">
        <v>4351</v>
      </c>
      <c r="C680" s="11" t="s">
        <v>4482</v>
      </c>
      <c r="D680" s="7" t="s">
        <v>4483</v>
      </c>
      <c r="E680" s="11" t="s">
        <v>14696</v>
      </c>
      <c r="F680" s="7" t="s">
        <v>4526</v>
      </c>
      <c r="G680" s="7" t="s">
        <v>550</v>
      </c>
      <c r="H680" s="13">
        <v>7098149.9899999993</v>
      </c>
      <c r="I680" s="13">
        <v>7842670.6899999985</v>
      </c>
      <c r="J680" s="13">
        <v>611716.30999999994</v>
      </c>
      <c r="K680" s="13">
        <v>7.7998469421900474</v>
      </c>
      <c r="L680" s="12"/>
    </row>
    <row r="681" spans="1:12" ht="45" x14ac:dyDescent="0.25">
      <c r="A681" s="11" t="s">
        <v>4350</v>
      </c>
      <c r="B681" s="9" t="s">
        <v>4351</v>
      </c>
      <c r="C681" s="11" t="s">
        <v>4488</v>
      </c>
      <c r="D681" s="7" t="s">
        <v>4489</v>
      </c>
      <c r="E681" s="11" t="s">
        <v>15311</v>
      </c>
      <c r="F681" s="7" t="s">
        <v>15312</v>
      </c>
      <c r="G681" s="7" t="s">
        <v>550</v>
      </c>
      <c r="H681" s="13">
        <v>5431463.6300000027</v>
      </c>
      <c r="I681" s="13">
        <v>6934621.7500000019</v>
      </c>
      <c r="J681" s="13">
        <v>1004573.2599999999</v>
      </c>
      <c r="K681" s="13">
        <v>14.486345416027913</v>
      </c>
      <c r="L681" s="12"/>
    </row>
    <row r="682" spans="1:12" ht="45" x14ac:dyDescent="0.25">
      <c r="A682" s="11" t="s">
        <v>4350</v>
      </c>
      <c r="B682" s="9" t="s">
        <v>4351</v>
      </c>
      <c r="C682" s="11" t="s">
        <v>4493</v>
      </c>
      <c r="D682" s="7" t="s">
        <v>4494</v>
      </c>
      <c r="E682" s="11" t="s">
        <v>15409</v>
      </c>
      <c r="F682" s="7" t="s">
        <v>4538</v>
      </c>
      <c r="G682" s="7" t="s">
        <v>550</v>
      </c>
      <c r="H682" s="13">
        <v>1268804.3900000001</v>
      </c>
      <c r="I682" s="13">
        <v>477643.91000000003</v>
      </c>
      <c r="J682" s="13">
        <v>36104.89</v>
      </c>
      <c r="K682" s="13">
        <v>7.558955373261222</v>
      </c>
      <c r="L682" s="12"/>
    </row>
    <row r="683" spans="1:12" ht="45" x14ac:dyDescent="0.25">
      <c r="A683" s="11" t="s">
        <v>4350</v>
      </c>
      <c r="B683" s="9" t="s">
        <v>4351</v>
      </c>
      <c r="C683" s="11" t="s">
        <v>5183</v>
      </c>
      <c r="D683" s="7" t="s">
        <v>5184</v>
      </c>
      <c r="E683" s="11" t="s">
        <v>13837</v>
      </c>
      <c r="F683" s="7" t="s">
        <v>13838</v>
      </c>
      <c r="G683" s="7" t="s">
        <v>2550</v>
      </c>
      <c r="H683" s="13">
        <v>1853253.62</v>
      </c>
      <c r="I683" s="13">
        <v>1853858.3900000001</v>
      </c>
      <c r="J683" s="13">
        <v>718075.22</v>
      </c>
      <c r="K683" s="13">
        <v>38.734092305723522</v>
      </c>
      <c r="L683" s="12"/>
    </row>
    <row r="684" spans="1:12" ht="45" x14ac:dyDescent="0.25">
      <c r="A684" s="11" t="s">
        <v>4350</v>
      </c>
      <c r="B684" s="9" t="s">
        <v>4351</v>
      </c>
      <c r="C684" s="11" t="s">
        <v>5186</v>
      </c>
      <c r="D684" s="7" t="s">
        <v>5187</v>
      </c>
      <c r="E684" s="11" t="s">
        <v>16566</v>
      </c>
      <c r="F684" s="7" t="s">
        <v>16567</v>
      </c>
      <c r="G684" s="7" t="s">
        <v>2550</v>
      </c>
      <c r="H684" s="13">
        <v>37865</v>
      </c>
      <c r="I684" s="13">
        <v>37865</v>
      </c>
      <c r="J684" s="13">
        <v>7505</v>
      </c>
      <c r="K684" s="13">
        <v>19.820414630925658</v>
      </c>
      <c r="L684" s="12"/>
    </row>
    <row r="685" spans="1:12" ht="30" x14ac:dyDescent="0.25">
      <c r="A685" s="11" t="s">
        <v>4350</v>
      </c>
      <c r="B685" s="9" t="s">
        <v>4351</v>
      </c>
      <c r="C685" s="11" t="s">
        <v>4969</v>
      </c>
      <c r="D685" s="7" t="s">
        <v>4970</v>
      </c>
      <c r="E685" s="11" t="s">
        <v>13741</v>
      </c>
      <c r="F685" s="7" t="s">
        <v>13742</v>
      </c>
      <c r="G685" s="7" t="s">
        <v>2409</v>
      </c>
      <c r="H685" s="13">
        <v>686047.67999999993</v>
      </c>
      <c r="I685" s="13">
        <v>686047.67999999993</v>
      </c>
      <c r="J685" s="13">
        <v>276022.83999999997</v>
      </c>
      <c r="K685" s="13">
        <v>40.233769174760567</v>
      </c>
      <c r="L685" s="12"/>
    </row>
    <row r="686" spans="1:12" ht="30" x14ac:dyDescent="0.25">
      <c r="A686" s="11" t="s">
        <v>4350</v>
      </c>
      <c r="B686" s="9" t="s">
        <v>4351</v>
      </c>
      <c r="C686" s="11" t="s">
        <v>4969</v>
      </c>
      <c r="D686" s="7" t="s">
        <v>4970</v>
      </c>
      <c r="E686" s="11" t="s">
        <v>13719</v>
      </c>
      <c r="F686" s="7" t="s">
        <v>13720</v>
      </c>
      <c r="G686" s="7" t="s">
        <v>2409</v>
      </c>
      <c r="H686" s="13">
        <v>186047.68</v>
      </c>
      <c r="I686" s="13">
        <v>186047.68</v>
      </c>
      <c r="J686" s="13">
        <v>98023.84</v>
      </c>
      <c r="K686" s="13">
        <v>52.687483122605997</v>
      </c>
      <c r="L686" s="12"/>
    </row>
    <row r="687" spans="1:12" ht="45" x14ac:dyDescent="0.25">
      <c r="A687" s="11" t="s">
        <v>4350</v>
      </c>
      <c r="B687" s="9" t="s">
        <v>4351</v>
      </c>
      <c r="C687" s="11" t="s">
        <v>4972</v>
      </c>
      <c r="D687" s="7" t="s">
        <v>4973</v>
      </c>
      <c r="E687" s="11" t="s">
        <v>13731</v>
      </c>
      <c r="F687" s="7" t="s">
        <v>13732</v>
      </c>
      <c r="G687" s="7" t="s">
        <v>2409</v>
      </c>
      <c r="H687" s="13">
        <v>186047.68</v>
      </c>
      <c r="I687" s="13">
        <v>186047.68</v>
      </c>
      <c r="J687" s="13">
        <v>98023.84</v>
      </c>
      <c r="K687" s="13">
        <v>52.687483122605997</v>
      </c>
      <c r="L687" s="12"/>
    </row>
    <row r="688" spans="1:12" ht="45" x14ac:dyDescent="0.25">
      <c r="A688" s="11" t="s">
        <v>4350</v>
      </c>
      <c r="B688" s="9" t="s">
        <v>4351</v>
      </c>
      <c r="C688" s="11" t="s">
        <v>4975</v>
      </c>
      <c r="D688" s="7" t="s">
        <v>4976</v>
      </c>
      <c r="E688" s="11" t="s">
        <v>13743</v>
      </c>
      <c r="F688" s="7" t="s">
        <v>13744</v>
      </c>
      <c r="G688" s="7" t="s">
        <v>2409</v>
      </c>
      <c r="H688" s="13">
        <v>186047.68</v>
      </c>
      <c r="I688" s="13">
        <v>186047.68</v>
      </c>
      <c r="J688" s="13">
        <v>98023.84</v>
      </c>
      <c r="K688" s="13">
        <v>52.687483122605997</v>
      </c>
      <c r="L688" s="12"/>
    </row>
    <row r="689" spans="1:12" ht="45" x14ac:dyDescent="0.25">
      <c r="A689" s="11" t="s">
        <v>4350</v>
      </c>
      <c r="B689" s="9" t="s">
        <v>4351</v>
      </c>
      <c r="C689" s="11" t="s">
        <v>4975</v>
      </c>
      <c r="D689" s="7" t="s">
        <v>4976</v>
      </c>
      <c r="E689" s="11" t="s">
        <v>13735</v>
      </c>
      <c r="F689" s="7" t="s">
        <v>13736</v>
      </c>
      <c r="G689" s="7" t="s">
        <v>2409</v>
      </c>
      <c r="H689" s="13">
        <v>186047.68</v>
      </c>
      <c r="I689" s="13">
        <v>186047.68</v>
      </c>
      <c r="J689" s="13">
        <v>98023.84</v>
      </c>
      <c r="K689" s="13">
        <v>52.687483122605997</v>
      </c>
      <c r="L689" s="12"/>
    </row>
    <row r="690" spans="1:12" ht="30" x14ac:dyDescent="0.25">
      <c r="A690" s="11" t="s">
        <v>4350</v>
      </c>
      <c r="B690" s="9" t="s">
        <v>4351</v>
      </c>
      <c r="C690" s="11" t="s">
        <v>4979</v>
      </c>
      <c r="D690" s="7" t="s">
        <v>4980</v>
      </c>
      <c r="E690" s="11" t="s">
        <v>13727</v>
      </c>
      <c r="F690" s="7" t="s">
        <v>13728</v>
      </c>
      <c r="G690" s="7" t="s">
        <v>2409</v>
      </c>
      <c r="H690" s="13">
        <v>186047.68</v>
      </c>
      <c r="I690" s="13">
        <v>186047.68</v>
      </c>
      <c r="J690" s="13">
        <v>98023.84</v>
      </c>
      <c r="K690" s="13">
        <v>52.687483122605997</v>
      </c>
      <c r="L690" s="12"/>
    </row>
    <row r="691" spans="1:12" ht="30" x14ac:dyDescent="0.25">
      <c r="A691" s="11" t="s">
        <v>4350</v>
      </c>
      <c r="B691" s="9" t="s">
        <v>4351</v>
      </c>
      <c r="C691" s="11" t="s">
        <v>5150</v>
      </c>
      <c r="D691" s="7" t="s">
        <v>5151</v>
      </c>
      <c r="E691" s="11" t="s">
        <v>13821</v>
      </c>
      <c r="F691" s="7" t="s">
        <v>13822</v>
      </c>
      <c r="G691" s="7" t="s">
        <v>2531</v>
      </c>
      <c r="H691" s="13">
        <v>337963.58999999997</v>
      </c>
      <c r="I691" s="13">
        <v>351989.57</v>
      </c>
      <c r="J691" s="13">
        <v>101475.98</v>
      </c>
      <c r="K691" s="13">
        <v>28.829257639651086</v>
      </c>
      <c r="L691" s="12"/>
    </row>
    <row r="692" spans="1:12" ht="30" x14ac:dyDescent="0.25">
      <c r="A692" s="11" t="s">
        <v>4350</v>
      </c>
      <c r="B692" s="9" t="s">
        <v>4351</v>
      </c>
      <c r="C692" s="11" t="s">
        <v>5150</v>
      </c>
      <c r="D692" s="7" t="s">
        <v>5151</v>
      </c>
      <c r="E692" s="11" t="s">
        <v>13819</v>
      </c>
      <c r="F692" s="7" t="s">
        <v>13820</v>
      </c>
      <c r="G692" s="7" t="s">
        <v>2531</v>
      </c>
      <c r="H692" s="13">
        <v>1060314.4099999999</v>
      </c>
      <c r="I692" s="13">
        <v>1095908.6500000001</v>
      </c>
      <c r="J692" s="13">
        <v>342344.24</v>
      </c>
      <c r="K692" s="13">
        <v>31.238391995537214</v>
      </c>
      <c r="L692" s="12"/>
    </row>
    <row r="693" spans="1:12" ht="30" x14ac:dyDescent="0.25">
      <c r="A693" s="11" t="s">
        <v>4350</v>
      </c>
      <c r="B693" s="9" t="s">
        <v>4351</v>
      </c>
      <c r="C693" s="11" t="s">
        <v>5156</v>
      </c>
      <c r="D693" s="7" t="s">
        <v>5157</v>
      </c>
      <c r="E693" s="11" t="s">
        <v>13814</v>
      </c>
      <c r="F693" s="7" t="s">
        <v>13815</v>
      </c>
      <c r="G693" s="7" t="s">
        <v>2531</v>
      </c>
      <c r="H693" s="13">
        <v>337963.58999999997</v>
      </c>
      <c r="I693" s="13">
        <v>351989.57</v>
      </c>
      <c r="J693" s="13">
        <v>101490.98</v>
      </c>
      <c r="K693" s="13">
        <v>28.833519129558301</v>
      </c>
      <c r="L693" s="12"/>
    </row>
    <row r="694" spans="1:12" ht="30" x14ac:dyDescent="0.25">
      <c r="A694" s="11" t="s">
        <v>4350</v>
      </c>
      <c r="B694" s="9" t="s">
        <v>4351</v>
      </c>
      <c r="C694" s="11" t="s">
        <v>5135</v>
      </c>
      <c r="D694" s="7" t="s">
        <v>5136</v>
      </c>
      <c r="E694" s="11" t="s">
        <v>13802</v>
      </c>
      <c r="F694" s="7" t="s">
        <v>13803</v>
      </c>
      <c r="G694" s="7" t="s">
        <v>2512</v>
      </c>
      <c r="H694" s="13">
        <v>1022681.9000000001</v>
      </c>
      <c r="I694" s="13">
        <v>1022681.9000000001</v>
      </c>
      <c r="J694" s="13">
        <v>404402.19999999995</v>
      </c>
      <c r="K694" s="13">
        <v>39.543302761102929</v>
      </c>
      <c r="L694" s="12"/>
    </row>
    <row r="695" spans="1:12" ht="45" x14ac:dyDescent="0.25">
      <c r="A695" s="11" t="s">
        <v>4350</v>
      </c>
      <c r="B695" s="9" t="s">
        <v>4351</v>
      </c>
      <c r="C695" s="11" t="s">
        <v>5138</v>
      </c>
      <c r="D695" s="7" t="s">
        <v>5139</v>
      </c>
      <c r="E695" s="11" t="s">
        <v>13797</v>
      </c>
      <c r="F695" s="7" t="s">
        <v>13798</v>
      </c>
      <c r="G695" s="7" t="s">
        <v>2512</v>
      </c>
      <c r="H695" s="13">
        <v>174133.4</v>
      </c>
      <c r="I695" s="13">
        <v>174133.4</v>
      </c>
      <c r="J695" s="13">
        <v>73768.67</v>
      </c>
      <c r="K695" s="13">
        <v>42.363308819560174</v>
      </c>
      <c r="L695" s="12"/>
    </row>
    <row r="696" spans="1:12" ht="30" x14ac:dyDescent="0.25">
      <c r="A696" s="11" t="s">
        <v>4350</v>
      </c>
      <c r="B696" s="9" t="s">
        <v>4351</v>
      </c>
      <c r="C696" s="11" t="s">
        <v>4918</v>
      </c>
      <c r="D696" s="7" t="s">
        <v>4919</v>
      </c>
      <c r="E696" s="11" t="s">
        <v>13647</v>
      </c>
      <c r="F696" s="7" t="s">
        <v>13648</v>
      </c>
      <c r="G696" s="7" t="s">
        <v>2375</v>
      </c>
      <c r="H696" s="13">
        <v>4081471.4400000004</v>
      </c>
      <c r="I696" s="13">
        <v>4397247.4799999995</v>
      </c>
      <c r="J696" s="13">
        <v>1023544.92</v>
      </c>
      <c r="K696" s="13">
        <v>23.276945968026347</v>
      </c>
      <c r="L696" s="12"/>
    </row>
    <row r="697" spans="1:12" ht="30" x14ac:dyDescent="0.25">
      <c r="A697" s="11" t="s">
        <v>4350</v>
      </c>
      <c r="B697" s="9" t="s">
        <v>4351</v>
      </c>
      <c r="C697" s="11" t="s">
        <v>4931</v>
      </c>
      <c r="D697" s="7" t="s">
        <v>4932</v>
      </c>
      <c r="E697" s="11" t="s">
        <v>13639</v>
      </c>
      <c r="F697" s="7" t="s">
        <v>13640</v>
      </c>
      <c r="G697" s="7" t="s">
        <v>2375</v>
      </c>
      <c r="H697" s="13">
        <v>8607858.0099999998</v>
      </c>
      <c r="I697" s="13">
        <v>8988691.9299999997</v>
      </c>
      <c r="J697" s="13">
        <v>2053905.18</v>
      </c>
      <c r="K697" s="13">
        <v>22.849878447219183</v>
      </c>
      <c r="L697" s="12"/>
    </row>
    <row r="698" spans="1:12" ht="30" x14ac:dyDescent="0.25">
      <c r="A698" s="11" t="s">
        <v>4350</v>
      </c>
      <c r="B698" s="9" t="s">
        <v>4351</v>
      </c>
      <c r="C698" s="11" t="s">
        <v>4921</v>
      </c>
      <c r="D698" s="7" t="s">
        <v>4922</v>
      </c>
      <c r="E698" s="11" t="s">
        <v>13961</v>
      </c>
      <c r="F698" s="7" t="s">
        <v>13962</v>
      </c>
      <c r="G698" s="7" t="s">
        <v>2375</v>
      </c>
      <c r="H698" s="13">
        <v>2491349.48</v>
      </c>
      <c r="I698" s="13">
        <v>2633695.1599999997</v>
      </c>
      <c r="J698" s="13">
        <v>655100.04999999993</v>
      </c>
      <c r="K698" s="13">
        <v>24.873799365603116</v>
      </c>
      <c r="L698" s="12"/>
    </row>
    <row r="699" spans="1:12" ht="30" x14ac:dyDescent="0.25">
      <c r="A699" s="11" t="s">
        <v>4350</v>
      </c>
      <c r="B699" s="9" t="s">
        <v>4351</v>
      </c>
      <c r="C699" s="11" t="s">
        <v>4924</v>
      </c>
      <c r="D699" s="7" t="s">
        <v>4925</v>
      </c>
      <c r="E699" s="11" t="s">
        <v>13649</v>
      </c>
      <c r="F699" s="7" t="s">
        <v>13650</v>
      </c>
      <c r="G699" s="7" t="s">
        <v>2375</v>
      </c>
      <c r="H699" s="13">
        <v>523231.12</v>
      </c>
      <c r="I699" s="13">
        <v>572222.43999999994</v>
      </c>
      <c r="J699" s="13">
        <v>130903.59</v>
      </c>
      <c r="K699" s="13">
        <v>22.876346827642763</v>
      </c>
      <c r="L699" s="12"/>
    </row>
    <row r="700" spans="1:12" ht="30" x14ac:dyDescent="0.25">
      <c r="A700" s="11" t="s">
        <v>4350</v>
      </c>
      <c r="B700" s="9" t="s">
        <v>4351</v>
      </c>
      <c r="C700" s="11" t="s">
        <v>4928</v>
      </c>
      <c r="D700" s="7" t="s">
        <v>4929</v>
      </c>
      <c r="E700" s="11" t="s">
        <v>13967</v>
      </c>
      <c r="F700" s="7" t="s">
        <v>13968</v>
      </c>
      <c r="G700" s="7" t="s">
        <v>2375</v>
      </c>
      <c r="H700" s="13">
        <v>209967.03</v>
      </c>
      <c r="I700" s="13">
        <v>209967.03</v>
      </c>
      <c r="J700" s="13">
        <v>45586.75</v>
      </c>
      <c r="K700" s="13">
        <v>21.71138487790202</v>
      </c>
      <c r="L700" s="12"/>
    </row>
    <row r="701" spans="1:12" ht="30" x14ac:dyDescent="0.25">
      <c r="A701" s="11" t="s">
        <v>4350</v>
      </c>
      <c r="B701" s="9" t="s">
        <v>4351</v>
      </c>
      <c r="C701" s="11" t="s">
        <v>4410</v>
      </c>
      <c r="D701" s="7" t="s">
        <v>4411</v>
      </c>
      <c r="E701" s="11" t="s">
        <v>13627</v>
      </c>
      <c r="F701" s="7" t="s">
        <v>13628</v>
      </c>
      <c r="G701" s="7" t="s">
        <v>1862</v>
      </c>
      <c r="H701" s="13">
        <v>2309924.14</v>
      </c>
      <c r="I701" s="13">
        <v>2309924.14</v>
      </c>
      <c r="J701" s="13">
        <v>507317.29</v>
      </c>
      <c r="K701" s="13">
        <v>21.962508690869818</v>
      </c>
      <c r="L701" s="12"/>
    </row>
    <row r="702" spans="1:12" ht="30" x14ac:dyDescent="0.25">
      <c r="A702" s="11" t="s">
        <v>4350</v>
      </c>
      <c r="B702" s="9" t="s">
        <v>4351</v>
      </c>
      <c r="C702" s="11" t="s">
        <v>4424</v>
      </c>
      <c r="D702" s="7" t="s">
        <v>4425</v>
      </c>
      <c r="E702" s="11" t="s">
        <v>13969</v>
      </c>
      <c r="F702" s="7" t="s">
        <v>13970</v>
      </c>
      <c r="G702" s="7" t="s">
        <v>1862</v>
      </c>
      <c r="H702" s="13">
        <v>949368.39999999991</v>
      </c>
      <c r="I702" s="13">
        <v>949368.39999999991</v>
      </c>
      <c r="J702" s="13">
        <v>199615.94</v>
      </c>
      <c r="K702" s="13">
        <v>21.026183302498801</v>
      </c>
      <c r="L702" s="12"/>
    </row>
    <row r="703" spans="1:12" ht="45" x14ac:dyDescent="0.25">
      <c r="A703" s="11" t="s">
        <v>4350</v>
      </c>
      <c r="B703" s="9" t="s">
        <v>4351</v>
      </c>
      <c r="C703" s="11" t="s">
        <v>4413</v>
      </c>
      <c r="D703" s="7" t="s">
        <v>4414</v>
      </c>
      <c r="E703" s="11" t="s">
        <v>13629</v>
      </c>
      <c r="F703" s="7" t="s">
        <v>13630</v>
      </c>
      <c r="G703" s="7" t="s">
        <v>1862</v>
      </c>
      <c r="H703" s="13">
        <v>363286.0400000001</v>
      </c>
      <c r="I703" s="13">
        <v>363286.0400000001</v>
      </c>
      <c r="J703" s="13">
        <v>60174.729999999996</v>
      </c>
      <c r="K703" s="13">
        <v>16.564008350004304</v>
      </c>
      <c r="L703" s="12"/>
    </row>
    <row r="704" spans="1:12" ht="45" x14ac:dyDescent="0.25">
      <c r="A704" s="11" t="s">
        <v>4350</v>
      </c>
      <c r="B704" s="9" t="s">
        <v>4351</v>
      </c>
      <c r="C704" s="11" t="s">
        <v>4417</v>
      </c>
      <c r="D704" s="7" t="s">
        <v>4418</v>
      </c>
      <c r="E704" s="11" t="s">
        <v>13631</v>
      </c>
      <c r="F704" s="7" t="s">
        <v>13632</v>
      </c>
      <c r="G704" s="7" t="s">
        <v>1862</v>
      </c>
      <c r="H704" s="13">
        <v>615191.9</v>
      </c>
      <c r="I704" s="13">
        <v>615191.9</v>
      </c>
      <c r="J704" s="13">
        <v>112806.11</v>
      </c>
      <c r="K704" s="13">
        <v>18.336735252853622</v>
      </c>
      <c r="L704" s="12"/>
    </row>
    <row r="705" spans="1:12" ht="30" x14ac:dyDescent="0.25">
      <c r="A705" s="11" t="s">
        <v>4350</v>
      </c>
      <c r="B705" s="9" t="s">
        <v>4351</v>
      </c>
      <c r="C705" s="11" t="s">
        <v>4421</v>
      </c>
      <c r="D705" s="7" t="s">
        <v>4422</v>
      </c>
      <c r="E705" s="11" t="s">
        <v>13616</v>
      </c>
      <c r="F705" s="7" t="s">
        <v>13617</v>
      </c>
      <c r="G705" s="7" t="s">
        <v>1862</v>
      </c>
      <c r="H705" s="13">
        <v>399047.44000000006</v>
      </c>
      <c r="I705" s="13">
        <v>399047.44000000006</v>
      </c>
      <c r="J705" s="13">
        <v>83111.249999999985</v>
      </c>
      <c r="K705" s="13">
        <v>20.827410896308464</v>
      </c>
      <c r="L705" s="12"/>
    </row>
    <row r="706" spans="1:12" ht="30" x14ac:dyDescent="0.25">
      <c r="A706" s="11" t="s">
        <v>4350</v>
      </c>
      <c r="B706" s="9" t="s">
        <v>4351</v>
      </c>
      <c r="C706" s="11" t="s">
        <v>5231</v>
      </c>
      <c r="D706" s="7" t="s">
        <v>5232</v>
      </c>
      <c r="E706" s="11" t="s">
        <v>13876</v>
      </c>
      <c r="F706" s="7" t="s">
        <v>13877</v>
      </c>
      <c r="G706" s="7" t="s">
        <v>2608</v>
      </c>
      <c r="H706" s="13">
        <v>1962651.9</v>
      </c>
      <c r="I706" s="13">
        <v>2460131.8000000003</v>
      </c>
      <c r="J706" s="13">
        <v>1313679.27</v>
      </c>
      <c r="K706" s="13">
        <v>53.398735384827759</v>
      </c>
      <c r="L706" s="12"/>
    </row>
    <row r="707" spans="1:12" ht="30" x14ac:dyDescent="0.25">
      <c r="A707" s="11" t="s">
        <v>4350</v>
      </c>
      <c r="B707" s="9" t="s">
        <v>4351</v>
      </c>
      <c r="C707" s="11" t="s">
        <v>5234</v>
      </c>
      <c r="D707" s="7" t="s">
        <v>5235</v>
      </c>
      <c r="E707" s="11" t="s">
        <v>13878</v>
      </c>
      <c r="F707" s="7" t="s">
        <v>5250</v>
      </c>
      <c r="G707" s="7" t="s">
        <v>2608</v>
      </c>
      <c r="H707" s="13">
        <v>165591.07</v>
      </c>
      <c r="I707" s="13">
        <v>183169.36</v>
      </c>
      <c r="J707" s="13">
        <v>42087.05</v>
      </c>
      <c r="K707" s="13">
        <v>22.977123466501169</v>
      </c>
      <c r="L707" s="12"/>
    </row>
    <row r="708" spans="1:12" ht="30" x14ac:dyDescent="0.25">
      <c r="A708" s="11" t="s">
        <v>4350</v>
      </c>
      <c r="B708" s="9" t="s">
        <v>4351</v>
      </c>
      <c r="C708" s="11" t="s">
        <v>5238</v>
      </c>
      <c r="D708" s="7" t="s">
        <v>5239</v>
      </c>
      <c r="E708" s="11" t="s">
        <v>13865</v>
      </c>
      <c r="F708" s="7" t="s">
        <v>13866</v>
      </c>
      <c r="G708" s="7" t="s">
        <v>2608</v>
      </c>
      <c r="H708" s="13">
        <v>478003.95</v>
      </c>
      <c r="I708" s="13">
        <v>478003.95</v>
      </c>
      <c r="J708" s="13">
        <v>93824.33</v>
      </c>
      <c r="K708" s="13">
        <v>19.628358719629826</v>
      </c>
      <c r="L708" s="12"/>
    </row>
    <row r="709" spans="1:12" ht="30" x14ac:dyDescent="0.25">
      <c r="A709" s="11" t="s">
        <v>4350</v>
      </c>
      <c r="B709" s="9" t="s">
        <v>4351</v>
      </c>
      <c r="C709" s="11" t="s">
        <v>5205</v>
      </c>
      <c r="D709" s="7" t="s">
        <v>5206</v>
      </c>
      <c r="E709" s="11" t="s">
        <v>13857</v>
      </c>
      <c r="F709" s="7" t="s">
        <v>13858</v>
      </c>
      <c r="G709" s="7" t="s">
        <v>2581</v>
      </c>
      <c r="H709" s="13">
        <v>1582898.78</v>
      </c>
      <c r="I709" s="13">
        <v>1582898.78</v>
      </c>
      <c r="J709" s="13">
        <v>356291.45999999996</v>
      </c>
      <c r="K709" s="13">
        <v>22.508796172045816</v>
      </c>
      <c r="L709" s="12"/>
    </row>
    <row r="710" spans="1:12" ht="45" x14ac:dyDescent="0.25">
      <c r="A710" s="11" t="s">
        <v>4350</v>
      </c>
      <c r="B710" s="9" t="s">
        <v>4351</v>
      </c>
      <c r="C710" s="11" t="s">
        <v>5205</v>
      </c>
      <c r="D710" s="7" t="s">
        <v>5206</v>
      </c>
      <c r="E710" s="11" t="s">
        <v>13839</v>
      </c>
      <c r="F710" s="7" t="s">
        <v>13840</v>
      </c>
      <c r="G710" s="7" t="s">
        <v>2581</v>
      </c>
      <c r="H710" s="13">
        <v>238852.21000000002</v>
      </c>
      <c r="I710" s="13">
        <v>238852.21000000002</v>
      </c>
      <c r="J710" s="13">
        <v>55433.01</v>
      </c>
      <c r="K710" s="13">
        <v>23.208079171635045</v>
      </c>
      <c r="L710" s="12"/>
    </row>
    <row r="711" spans="1:12" ht="45" x14ac:dyDescent="0.25">
      <c r="A711" s="11" t="s">
        <v>4350</v>
      </c>
      <c r="B711" s="9" t="s">
        <v>4351</v>
      </c>
      <c r="C711" s="11" t="s">
        <v>5208</v>
      </c>
      <c r="D711" s="7" t="s">
        <v>5209</v>
      </c>
      <c r="E711" s="11" t="s">
        <v>13859</v>
      </c>
      <c r="F711" s="7" t="s">
        <v>13860</v>
      </c>
      <c r="G711" s="7" t="s">
        <v>2581</v>
      </c>
      <c r="H711" s="13">
        <v>186708.78</v>
      </c>
      <c r="I711" s="13">
        <v>186708.78</v>
      </c>
      <c r="J711" s="13">
        <v>41578.560000000005</v>
      </c>
      <c r="K711" s="13">
        <v>22.269204479832176</v>
      </c>
      <c r="L711" s="12"/>
    </row>
    <row r="712" spans="1:12" ht="30" x14ac:dyDescent="0.25">
      <c r="A712" s="11" t="s">
        <v>4350</v>
      </c>
      <c r="B712" s="9" t="s">
        <v>4351</v>
      </c>
      <c r="C712" s="11" t="s">
        <v>5212</v>
      </c>
      <c r="D712" s="7" t="s">
        <v>5213</v>
      </c>
      <c r="E712" s="11" t="s">
        <v>13845</v>
      </c>
      <c r="F712" s="7" t="s">
        <v>13846</v>
      </c>
      <c r="G712" s="7" t="s">
        <v>2581</v>
      </c>
      <c r="H712" s="13">
        <v>598849.42000000004</v>
      </c>
      <c r="I712" s="13">
        <v>598849.42000000004</v>
      </c>
      <c r="J712" s="13">
        <v>158128.08000000002</v>
      </c>
      <c r="K712" s="13">
        <v>26.405315713589573</v>
      </c>
      <c r="L712" s="12"/>
    </row>
    <row r="713" spans="1:12" ht="30" x14ac:dyDescent="0.25">
      <c r="A713" s="11" t="s">
        <v>4350</v>
      </c>
      <c r="B713" s="9" t="s">
        <v>4351</v>
      </c>
      <c r="C713" s="11" t="s">
        <v>4732</v>
      </c>
      <c r="D713" s="7" t="s">
        <v>4733</v>
      </c>
      <c r="E713" s="11" t="s">
        <v>13717</v>
      </c>
      <c r="F713" s="7" t="s">
        <v>13718</v>
      </c>
      <c r="G713" s="7" t="s">
        <v>2201</v>
      </c>
      <c r="H713" s="13">
        <v>1642408.3199999998</v>
      </c>
      <c r="I713" s="13">
        <v>1642408.3199999998</v>
      </c>
      <c r="J713" s="13">
        <v>498029.80000000005</v>
      </c>
      <c r="K713" s="13">
        <v>30.323141568108962</v>
      </c>
      <c r="L713" s="12"/>
    </row>
    <row r="714" spans="1:12" ht="45" x14ac:dyDescent="0.25">
      <c r="A714" s="11" t="s">
        <v>4350</v>
      </c>
      <c r="B714" s="9" t="s">
        <v>4351</v>
      </c>
      <c r="C714" s="11" t="s">
        <v>4735</v>
      </c>
      <c r="D714" s="7" t="s">
        <v>4736</v>
      </c>
      <c r="E714" s="11" t="s">
        <v>13712</v>
      </c>
      <c r="F714" s="7" t="s">
        <v>13713</v>
      </c>
      <c r="G714" s="7" t="s">
        <v>2201</v>
      </c>
      <c r="H714" s="13">
        <v>1094938.9000000001</v>
      </c>
      <c r="I714" s="13">
        <v>1094938.9000000001</v>
      </c>
      <c r="J714" s="13">
        <v>332019.93000000005</v>
      </c>
      <c r="K714" s="13">
        <v>30.323146798419533</v>
      </c>
      <c r="L714" s="12"/>
    </row>
    <row r="715" spans="1:12" ht="30" x14ac:dyDescent="0.25">
      <c r="A715" s="11" t="s">
        <v>4350</v>
      </c>
      <c r="B715" s="9" t="s">
        <v>4351</v>
      </c>
      <c r="C715" s="11" t="s">
        <v>4739</v>
      </c>
      <c r="D715" s="7" t="s">
        <v>4740</v>
      </c>
      <c r="E715" s="11" t="s">
        <v>13704</v>
      </c>
      <c r="F715" s="7" t="s">
        <v>13705</v>
      </c>
      <c r="G715" s="7" t="s">
        <v>2201</v>
      </c>
      <c r="H715" s="13">
        <v>1642408.3199999998</v>
      </c>
      <c r="I715" s="13">
        <v>1642408.3199999998</v>
      </c>
      <c r="J715" s="13">
        <v>498029.80000000005</v>
      </c>
      <c r="K715" s="13">
        <v>30.323141568108962</v>
      </c>
      <c r="L715" s="12"/>
    </row>
    <row r="716" spans="1:12" ht="45" x14ac:dyDescent="0.25">
      <c r="A716" s="11" t="s">
        <v>4350</v>
      </c>
      <c r="B716" s="9" t="s">
        <v>4351</v>
      </c>
      <c r="C716" s="11" t="s">
        <v>5190</v>
      </c>
      <c r="D716" s="7" t="s">
        <v>5191</v>
      </c>
      <c r="E716" s="11" t="s">
        <v>13829</v>
      </c>
      <c r="F716" s="7" t="s">
        <v>13830</v>
      </c>
      <c r="G716" s="7" t="s">
        <v>2550</v>
      </c>
      <c r="H716" s="13">
        <v>416425.91</v>
      </c>
      <c r="I716" s="13">
        <v>416425.91</v>
      </c>
      <c r="J716" s="13">
        <v>92909.97</v>
      </c>
      <c r="K716" s="13">
        <v>22.311284617232392</v>
      </c>
      <c r="L716" s="12"/>
    </row>
    <row r="717" spans="1:12" ht="30" x14ac:dyDescent="0.25">
      <c r="A717" s="11" t="s">
        <v>4350</v>
      </c>
      <c r="B717" s="9" t="s">
        <v>4351</v>
      </c>
      <c r="C717" s="11" t="s">
        <v>5283</v>
      </c>
      <c r="D717" s="7" t="s">
        <v>5284</v>
      </c>
      <c r="E717" s="11" t="s">
        <v>13913</v>
      </c>
      <c r="F717" s="7" t="s">
        <v>13914</v>
      </c>
      <c r="G717" s="7" t="s">
        <v>2662</v>
      </c>
      <c r="H717" s="13">
        <v>174401.97</v>
      </c>
      <c r="I717" s="13">
        <v>174401.97</v>
      </c>
      <c r="J717" s="13">
        <v>43230.84</v>
      </c>
      <c r="K717" s="13">
        <v>24.788045685493117</v>
      </c>
      <c r="L717" s="12"/>
    </row>
    <row r="718" spans="1:12" ht="45" x14ac:dyDescent="0.25">
      <c r="A718" s="11" t="s">
        <v>4350</v>
      </c>
      <c r="B718" s="9" t="s">
        <v>4351</v>
      </c>
      <c r="C718" s="11" t="s">
        <v>5007</v>
      </c>
      <c r="D718" s="7" t="s">
        <v>5008</v>
      </c>
      <c r="E718" s="11" t="s">
        <v>16335</v>
      </c>
      <c r="F718" s="7" t="s">
        <v>5056</v>
      </c>
      <c r="G718" s="7" t="s">
        <v>2429</v>
      </c>
      <c r="H718" s="13">
        <v>375565</v>
      </c>
      <c r="I718" s="13">
        <v>375565</v>
      </c>
      <c r="J718" s="13">
        <v>90821</v>
      </c>
      <c r="K718" s="13">
        <v>24.182498369123852</v>
      </c>
      <c r="L718" s="12"/>
    </row>
    <row r="719" spans="1:12" ht="45" x14ac:dyDescent="0.25">
      <c r="A719" s="11" t="s">
        <v>4350</v>
      </c>
      <c r="B719" s="9" t="s">
        <v>4351</v>
      </c>
      <c r="C719" s="11" t="s">
        <v>5007</v>
      </c>
      <c r="D719" s="7" t="s">
        <v>5008</v>
      </c>
      <c r="E719" s="11" t="s">
        <v>16265</v>
      </c>
      <c r="F719" s="7" t="s">
        <v>5032</v>
      </c>
      <c r="G719" s="7" t="s">
        <v>2429</v>
      </c>
      <c r="H719" s="13">
        <v>1852733</v>
      </c>
      <c r="I719" s="13">
        <v>1852733</v>
      </c>
      <c r="J719" s="13">
        <v>429082</v>
      </c>
      <c r="K719" s="13">
        <v>23.159408290347287</v>
      </c>
      <c r="L719" s="12"/>
    </row>
    <row r="720" spans="1:12" ht="30" x14ac:dyDescent="0.25">
      <c r="A720" s="11" t="s">
        <v>4350</v>
      </c>
      <c r="B720" s="9" t="s">
        <v>4351</v>
      </c>
      <c r="C720" s="11" t="s">
        <v>4607</v>
      </c>
      <c r="D720" s="7" t="s">
        <v>4608</v>
      </c>
      <c r="E720" s="11" t="s">
        <v>16263</v>
      </c>
      <c r="F720" s="7" t="s">
        <v>16264</v>
      </c>
      <c r="G720" s="7" t="s">
        <v>127</v>
      </c>
      <c r="H720" s="13">
        <v>566908.73</v>
      </c>
      <c r="I720" s="13">
        <v>598062.5</v>
      </c>
      <c r="J720" s="13">
        <v>134359.95000000001</v>
      </c>
      <c r="K720" s="13">
        <v>22.465871041906158</v>
      </c>
      <c r="L720" s="12"/>
    </row>
    <row r="721" spans="1:12" ht="45" x14ac:dyDescent="0.25">
      <c r="A721" s="11" t="s">
        <v>4350</v>
      </c>
      <c r="B721" s="9" t="s">
        <v>4351</v>
      </c>
      <c r="C721" s="11" t="s">
        <v>4607</v>
      </c>
      <c r="D721" s="7" t="s">
        <v>4608</v>
      </c>
      <c r="E721" s="11" t="s">
        <v>15833</v>
      </c>
      <c r="F721" s="7" t="s">
        <v>15834</v>
      </c>
      <c r="G721" s="7" t="s">
        <v>127</v>
      </c>
      <c r="H721" s="13">
        <v>1722828.03</v>
      </c>
      <c r="I721" s="13">
        <v>1771395.3199999998</v>
      </c>
      <c r="J721" s="13">
        <v>383735.34</v>
      </c>
      <c r="K721" s="13">
        <v>21.662885504292746</v>
      </c>
      <c r="L721" s="12"/>
    </row>
    <row r="722" spans="1:12" ht="45" x14ac:dyDescent="0.25">
      <c r="A722" s="11" t="s">
        <v>4350</v>
      </c>
      <c r="B722" s="9" t="s">
        <v>4351</v>
      </c>
      <c r="C722" s="11" t="s">
        <v>5011</v>
      </c>
      <c r="D722" s="7" t="s">
        <v>5012</v>
      </c>
      <c r="E722" s="11" t="s">
        <v>16310</v>
      </c>
      <c r="F722" s="7" t="s">
        <v>16311</v>
      </c>
      <c r="G722" s="7" t="s">
        <v>2429</v>
      </c>
      <c r="H722" s="13">
        <v>481989</v>
      </c>
      <c r="I722" s="13">
        <v>481989</v>
      </c>
      <c r="J722" s="13">
        <v>111597</v>
      </c>
      <c r="K722" s="13">
        <v>23.153432962163038</v>
      </c>
      <c r="L722" s="12"/>
    </row>
    <row r="723" spans="1:12" ht="45" x14ac:dyDescent="0.25">
      <c r="A723" s="11" t="s">
        <v>4350</v>
      </c>
      <c r="B723" s="9" t="s">
        <v>4351</v>
      </c>
      <c r="C723" s="11" t="s">
        <v>5011</v>
      </c>
      <c r="D723" s="7" t="s">
        <v>5012</v>
      </c>
      <c r="E723" s="11" t="s">
        <v>16304</v>
      </c>
      <c r="F723" s="7" t="s">
        <v>16305</v>
      </c>
      <c r="G723" s="7" t="s">
        <v>2429</v>
      </c>
      <c r="H723" s="13">
        <v>481989</v>
      </c>
      <c r="I723" s="13">
        <v>481989</v>
      </c>
      <c r="J723" s="13">
        <v>111597</v>
      </c>
      <c r="K723" s="13">
        <v>23.153432962163038</v>
      </c>
      <c r="L723" s="12"/>
    </row>
    <row r="724" spans="1:12" ht="45" x14ac:dyDescent="0.25">
      <c r="A724" s="11" t="s">
        <v>4350</v>
      </c>
      <c r="B724" s="9" t="s">
        <v>4351</v>
      </c>
      <c r="C724" s="11" t="s">
        <v>5017</v>
      </c>
      <c r="D724" s="7" t="s">
        <v>5018</v>
      </c>
      <c r="E724" s="11" t="s">
        <v>16300</v>
      </c>
      <c r="F724" s="7" t="s">
        <v>16301</v>
      </c>
      <c r="G724" s="7" t="s">
        <v>2429</v>
      </c>
      <c r="H724" s="13">
        <v>534317</v>
      </c>
      <c r="I724" s="13">
        <v>534317</v>
      </c>
      <c r="J724" s="13">
        <v>123705</v>
      </c>
      <c r="K724" s="13">
        <v>23.151986554797997</v>
      </c>
      <c r="L724" s="12"/>
    </row>
    <row r="725" spans="1:12" ht="45" x14ac:dyDescent="0.25">
      <c r="A725" s="11" t="s">
        <v>4350</v>
      </c>
      <c r="B725" s="9" t="s">
        <v>4351</v>
      </c>
      <c r="C725" s="11" t="s">
        <v>5021</v>
      </c>
      <c r="D725" s="7" t="s">
        <v>5022</v>
      </c>
      <c r="E725" s="11" t="s">
        <v>16308</v>
      </c>
      <c r="F725" s="7" t="s">
        <v>5048</v>
      </c>
      <c r="G725" s="7" t="s">
        <v>2429</v>
      </c>
      <c r="H725" s="13">
        <v>789933</v>
      </c>
      <c r="I725" s="13">
        <v>789933</v>
      </c>
      <c r="J725" s="13">
        <v>188583</v>
      </c>
      <c r="K725" s="13">
        <v>23.873290519575711</v>
      </c>
      <c r="L725" s="12"/>
    </row>
    <row r="726" spans="1:12" ht="45" x14ac:dyDescent="0.25">
      <c r="A726" s="11" t="s">
        <v>4350</v>
      </c>
      <c r="B726" s="9" t="s">
        <v>4351</v>
      </c>
      <c r="C726" s="11" t="s">
        <v>5027</v>
      </c>
      <c r="D726" s="7" t="s">
        <v>5028</v>
      </c>
      <c r="E726" s="11" t="s">
        <v>16312</v>
      </c>
      <c r="F726" s="7" t="s">
        <v>5052</v>
      </c>
      <c r="G726" s="7" t="s">
        <v>2429</v>
      </c>
      <c r="H726" s="13">
        <v>534328</v>
      </c>
      <c r="I726" s="13">
        <v>534328</v>
      </c>
      <c r="J726" s="13">
        <v>123716</v>
      </c>
      <c r="K726" s="13">
        <v>23.153568594571126</v>
      </c>
      <c r="L726" s="12"/>
    </row>
    <row r="727" spans="1:12" ht="30" x14ac:dyDescent="0.25">
      <c r="A727" s="11" t="s">
        <v>4350</v>
      </c>
      <c r="B727" s="9" t="s">
        <v>4351</v>
      </c>
      <c r="C727" s="11" t="s">
        <v>4505</v>
      </c>
      <c r="D727" s="7" t="s">
        <v>4506</v>
      </c>
      <c r="E727" s="11" t="s">
        <v>14713</v>
      </c>
      <c r="F727" s="7" t="s">
        <v>4550</v>
      </c>
      <c r="G727" s="7" t="s">
        <v>550</v>
      </c>
      <c r="H727" s="13">
        <v>0</v>
      </c>
      <c r="I727" s="13">
        <v>5458356.8600000013</v>
      </c>
      <c r="J727" s="13">
        <v>312668.58999999997</v>
      </c>
      <c r="K727" s="13">
        <v>5.7282548213602853</v>
      </c>
      <c r="L727" s="12"/>
    </row>
    <row r="728" spans="1:12" ht="30" x14ac:dyDescent="0.25">
      <c r="A728" s="11" t="s">
        <v>4350</v>
      </c>
      <c r="B728" s="9" t="s">
        <v>4351</v>
      </c>
      <c r="C728" s="11" t="s">
        <v>4505</v>
      </c>
      <c r="D728" s="7" t="s">
        <v>4506</v>
      </c>
      <c r="E728" s="11" t="s">
        <v>15376</v>
      </c>
      <c r="F728" s="7" t="s">
        <v>15377</v>
      </c>
      <c r="G728" s="7" t="s">
        <v>550</v>
      </c>
      <c r="H728" s="13">
        <v>1622081.25</v>
      </c>
      <c r="I728" s="13">
        <v>2470507.4699999997</v>
      </c>
      <c r="J728" s="13">
        <v>184171.75999999998</v>
      </c>
      <c r="K728" s="13">
        <v>7.4548149413205378</v>
      </c>
      <c r="L728" s="12"/>
    </row>
    <row r="729" spans="1:12" ht="45" x14ac:dyDescent="0.25">
      <c r="A729" s="11" t="s">
        <v>4350</v>
      </c>
      <c r="B729" s="9" t="s">
        <v>4351</v>
      </c>
      <c r="C729" s="11" t="s">
        <v>4520</v>
      </c>
      <c r="D729" s="7" t="s">
        <v>4521</v>
      </c>
      <c r="E729" s="11" t="s">
        <v>14182</v>
      </c>
      <c r="F729" s="7" t="s">
        <v>14183</v>
      </c>
      <c r="G729" s="7" t="s">
        <v>550</v>
      </c>
      <c r="H729" s="13">
        <v>4000000</v>
      </c>
      <c r="I729" s="13">
        <v>4000000</v>
      </c>
      <c r="J729" s="13">
        <v>0</v>
      </c>
      <c r="K729" s="13">
        <v>0</v>
      </c>
      <c r="L729" s="12"/>
    </row>
    <row r="730" spans="1:12" ht="30" x14ac:dyDescent="0.25">
      <c r="A730" s="11" t="s">
        <v>4350</v>
      </c>
      <c r="B730" s="9" t="s">
        <v>4351</v>
      </c>
      <c r="C730" s="11" t="s">
        <v>5160</v>
      </c>
      <c r="D730" s="7" t="s">
        <v>5161</v>
      </c>
      <c r="E730" s="11" t="s">
        <v>16570</v>
      </c>
      <c r="F730" s="7" t="s">
        <v>16571</v>
      </c>
      <c r="G730" s="7" t="s">
        <v>2531</v>
      </c>
      <c r="H730" s="13">
        <v>6000</v>
      </c>
      <c r="I730" s="13">
        <v>6000</v>
      </c>
      <c r="J730" s="13">
        <v>6000</v>
      </c>
      <c r="K730" s="13">
        <v>100</v>
      </c>
      <c r="L730" s="12"/>
    </row>
    <row r="731" spans="1:12" ht="60" x14ac:dyDescent="0.25">
      <c r="A731" s="11" t="s">
        <v>5290</v>
      </c>
      <c r="B731" s="9" t="s">
        <v>5291</v>
      </c>
      <c r="C731" s="11" t="s">
        <v>5301</v>
      </c>
      <c r="D731" s="7" t="s">
        <v>5302</v>
      </c>
      <c r="E731" s="11" t="s">
        <v>16315</v>
      </c>
      <c r="F731" s="7" t="s">
        <v>5306</v>
      </c>
      <c r="G731" s="7" t="s">
        <v>4178</v>
      </c>
      <c r="H731" s="13">
        <v>6654510.0800000001</v>
      </c>
      <c r="I731" s="13">
        <v>7304368.0199999996</v>
      </c>
      <c r="J731" s="13">
        <v>1855771.22</v>
      </c>
      <c r="K731" s="13">
        <v>25.406321462975797</v>
      </c>
      <c r="L731" s="12"/>
    </row>
    <row r="732" spans="1:12" ht="45" x14ac:dyDescent="0.25">
      <c r="A732" s="11" t="s">
        <v>5309</v>
      </c>
      <c r="B732" s="9" t="s">
        <v>5310</v>
      </c>
      <c r="C732" s="11" t="s">
        <v>5318</v>
      </c>
      <c r="D732" s="7" t="s">
        <v>5319</v>
      </c>
      <c r="E732" s="11" t="s">
        <v>14266</v>
      </c>
      <c r="F732" s="7" t="s">
        <v>14267</v>
      </c>
      <c r="G732" s="7" t="s">
        <v>3522</v>
      </c>
      <c r="H732" s="13">
        <v>404918.58999999997</v>
      </c>
      <c r="I732" s="13">
        <v>404918.58999999997</v>
      </c>
      <c r="J732" s="13">
        <v>90072.68</v>
      </c>
      <c r="K732" s="13">
        <v>22.244639348368768</v>
      </c>
      <c r="L732" s="12"/>
    </row>
    <row r="733" spans="1:12" ht="45" x14ac:dyDescent="0.25">
      <c r="A733" s="11" t="s">
        <v>5309</v>
      </c>
      <c r="B733" s="9" t="s">
        <v>5310</v>
      </c>
      <c r="C733" s="11" t="s">
        <v>5318</v>
      </c>
      <c r="D733" s="7" t="s">
        <v>5319</v>
      </c>
      <c r="E733" s="11" t="s">
        <v>14251</v>
      </c>
      <c r="F733" s="7" t="s">
        <v>14252</v>
      </c>
      <c r="G733" s="7" t="s">
        <v>3522</v>
      </c>
      <c r="H733" s="13">
        <v>404918.58999999997</v>
      </c>
      <c r="I733" s="13">
        <v>404918.58999999997</v>
      </c>
      <c r="J733" s="13">
        <v>90072.68</v>
      </c>
      <c r="K733" s="13">
        <v>22.244639348368768</v>
      </c>
      <c r="L733" s="12"/>
    </row>
    <row r="734" spans="1:12" ht="45" x14ac:dyDescent="0.25">
      <c r="A734" s="11" t="s">
        <v>5309</v>
      </c>
      <c r="B734" s="9" t="s">
        <v>5310</v>
      </c>
      <c r="C734" s="11" t="s">
        <v>5318</v>
      </c>
      <c r="D734" s="7" t="s">
        <v>5319</v>
      </c>
      <c r="E734" s="11" t="s">
        <v>14241</v>
      </c>
      <c r="F734" s="7" t="s">
        <v>14242</v>
      </c>
      <c r="G734" s="7" t="s">
        <v>3522</v>
      </c>
      <c r="H734" s="13">
        <v>728517.66</v>
      </c>
      <c r="I734" s="13">
        <v>728517.66</v>
      </c>
      <c r="J734" s="13">
        <v>164198.07999999999</v>
      </c>
      <c r="K734" s="13">
        <v>22.538654725267744</v>
      </c>
      <c r="L734" s="12"/>
    </row>
    <row r="735" spans="1:12" ht="45" x14ac:dyDescent="0.25">
      <c r="A735" s="11" t="s">
        <v>5309</v>
      </c>
      <c r="B735" s="9" t="s">
        <v>5310</v>
      </c>
      <c r="C735" s="11" t="s">
        <v>5318</v>
      </c>
      <c r="D735" s="7" t="s">
        <v>5319</v>
      </c>
      <c r="E735" s="11" t="s">
        <v>16241</v>
      </c>
      <c r="F735" s="7" t="s">
        <v>16242</v>
      </c>
      <c r="G735" s="7" t="s">
        <v>3522</v>
      </c>
      <c r="H735" s="13">
        <v>3951190.84</v>
      </c>
      <c r="I735" s="13">
        <v>4043539.84</v>
      </c>
      <c r="J735" s="13">
        <v>920959.90000000014</v>
      </c>
      <c r="K735" s="13">
        <v>22.776080771841738</v>
      </c>
      <c r="L735" s="12"/>
    </row>
    <row r="736" spans="1:12" ht="45" x14ac:dyDescent="0.25">
      <c r="A736" s="11" t="s">
        <v>5309</v>
      </c>
      <c r="B736" s="9" t="s">
        <v>5310</v>
      </c>
      <c r="C736" s="11" t="s">
        <v>5318</v>
      </c>
      <c r="D736" s="7" t="s">
        <v>5319</v>
      </c>
      <c r="E736" s="11" t="s">
        <v>16153</v>
      </c>
      <c r="F736" s="7" t="s">
        <v>16154</v>
      </c>
      <c r="G736" s="7" t="s">
        <v>3522</v>
      </c>
      <c r="H736" s="13">
        <v>3134057.7</v>
      </c>
      <c r="I736" s="13">
        <v>3220981.7</v>
      </c>
      <c r="J736" s="13">
        <v>721753.03</v>
      </c>
      <c r="K736" s="13">
        <v>22.407858759334147</v>
      </c>
      <c r="L736" s="12"/>
    </row>
    <row r="737" spans="1:12" ht="45" x14ac:dyDescent="0.25">
      <c r="A737" s="11" t="s">
        <v>5309</v>
      </c>
      <c r="B737" s="9" t="s">
        <v>5310</v>
      </c>
      <c r="C737" s="11" t="s">
        <v>5318</v>
      </c>
      <c r="D737" s="7" t="s">
        <v>5319</v>
      </c>
      <c r="E737" s="11" t="s">
        <v>15945</v>
      </c>
      <c r="F737" s="7" t="s">
        <v>15946</v>
      </c>
      <c r="G737" s="7" t="s">
        <v>3522</v>
      </c>
      <c r="H737" s="13">
        <v>2826085.7899999996</v>
      </c>
      <c r="I737" s="13">
        <v>2904778.7899999996</v>
      </c>
      <c r="J737" s="13">
        <v>647160.06000000006</v>
      </c>
      <c r="K737" s="13">
        <v>22.279151246487867</v>
      </c>
      <c r="L737" s="12"/>
    </row>
    <row r="738" spans="1:12" ht="45" x14ac:dyDescent="0.25">
      <c r="A738" s="11" t="s">
        <v>5309</v>
      </c>
      <c r="B738" s="9" t="s">
        <v>5310</v>
      </c>
      <c r="C738" s="11" t="s">
        <v>5324</v>
      </c>
      <c r="D738" s="7" t="s">
        <v>5325</v>
      </c>
      <c r="E738" s="11" t="s">
        <v>16239</v>
      </c>
      <c r="F738" s="7" t="s">
        <v>16240</v>
      </c>
      <c r="G738" s="7" t="s">
        <v>3522</v>
      </c>
      <c r="H738" s="13">
        <v>4868065.5600000005</v>
      </c>
      <c r="I738" s="13">
        <v>4998753.6400000006</v>
      </c>
      <c r="J738" s="13">
        <v>1150487.73</v>
      </c>
      <c r="K738" s="13">
        <v>23.01549171765144</v>
      </c>
      <c r="L738" s="12"/>
    </row>
    <row r="739" spans="1:12" ht="45" x14ac:dyDescent="0.25">
      <c r="A739" s="11" t="s">
        <v>5309</v>
      </c>
      <c r="B739" s="9" t="s">
        <v>5310</v>
      </c>
      <c r="C739" s="11" t="s">
        <v>5324</v>
      </c>
      <c r="D739" s="7" t="s">
        <v>5325</v>
      </c>
      <c r="E739" s="11" t="s">
        <v>15940</v>
      </c>
      <c r="F739" s="7" t="s">
        <v>15941</v>
      </c>
      <c r="G739" s="7" t="s">
        <v>3522</v>
      </c>
      <c r="H739" s="13">
        <v>5308033.1800000006</v>
      </c>
      <c r="I739" s="13">
        <v>5442928.1800000006</v>
      </c>
      <c r="J739" s="13">
        <v>1228059.04</v>
      </c>
      <c r="K739" s="13">
        <v>22.562470041631155</v>
      </c>
      <c r="L739" s="12"/>
    </row>
    <row r="740" spans="1:12" ht="45" x14ac:dyDescent="0.25">
      <c r="A740" s="11" t="s">
        <v>5360</v>
      </c>
      <c r="B740" s="9" t="s">
        <v>5361</v>
      </c>
      <c r="C740" s="11" t="s">
        <v>5369</v>
      </c>
      <c r="D740" s="7" t="s">
        <v>5370</v>
      </c>
      <c r="E740" s="11" t="s">
        <v>14205</v>
      </c>
      <c r="F740" s="7" t="s">
        <v>5384</v>
      </c>
      <c r="G740" s="7" t="s">
        <v>509</v>
      </c>
      <c r="H740" s="13">
        <v>2000000</v>
      </c>
      <c r="I740" s="13">
        <v>2000000</v>
      </c>
      <c r="J740" s="13">
        <v>145000</v>
      </c>
      <c r="K740" s="13">
        <v>7.2499999999999991</v>
      </c>
      <c r="L740" s="12"/>
    </row>
    <row r="741" spans="1:12" ht="45" x14ac:dyDescent="0.25">
      <c r="A741" s="11" t="s">
        <v>5360</v>
      </c>
      <c r="B741" s="9" t="s">
        <v>5361</v>
      </c>
      <c r="C741" s="11" t="s">
        <v>5369</v>
      </c>
      <c r="D741" s="7" t="s">
        <v>5370</v>
      </c>
      <c r="E741" s="11" t="s">
        <v>15352</v>
      </c>
      <c r="F741" s="7" t="s">
        <v>5306</v>
      </c>
      <c r="G741" s="7" t="s">
        <v>509</v>
      </c>
      <c r="H741" s="13">
        <v>1100777</v>
      </c>
      <c r="I741" s="13">
        <v>1547545</v>
      </c>
      <c r="J741" s="13">
        <v>335277.00000000006</v>
      </c>
      <c r="K741" s="13">
        <v>21.665088898868856</v>
      </c>
      <c r="L741" s="12"/>
    </row>
    <row r="742" spans="1:12" ht="45" x14ac:dyDescent="0.25">
      <c r="A742" s="11" t="s">
        <v>5360</v>
      </c>
      <c r="B742" s="9" t="s">
        <v>5361</v>
      </c>
      <c r="C742" s="11" t="s">
        <v>5369</v>
      </c>
      <c r="D742" s="7" t="s">
        <v>5370</v>
      </c>
      <c r="E742" s="11" t="s">
        <v>14708</v>
      </c>
      <c r="F742" s="7" t="s">
        <v>14709</v>
      </c>
      <c r="G742" s="7" t="s">
        <v>509</v>
      </c>
      <c r="H742" s="13">
        <v>905016.46000000008</v>
      </c>
      <c r="I742" s="13">
        <v>911076.33</v>
      </c>
      <c r="J742" s="13">
        <v>142393.51999999999</v>
      </c>
      <c r="K742" s="13">
        <v>15.629153706583509</v>
      </c>
      <c r="L742" s="12"/>
    </row>
    <row r="743" spans="1:12" ht="45" x14ac:dyDescent="0.25">
      <c r="A743" s="11" t="s">
        <v>5360</v>
      </c>
      <c r="B743" s="9" t="s">
        <v>5361</v>
      </c>
      <c r="C743" s="11" t="s">
        <v>5373</v>
      </c>
      <c r="D743" s="7" t="s">
        <v>5374</v>
      </c>
      <c r="E743" s="11" t="s">
        <v>14104</v>
      </c>
      <c r="F743" s="7" t="s">
        <v>14105</v>
      </c>
      <c r="G743" s="7" t="s">
        <v>509</v>
      </c>
      <c r="H743" s="13">
        <v>35000000</v>
      </c>
      <c r="I743" s="13">
        <v>35002294.399999999</v>
      </c>
      <c r="J743" s="13">
        <v>421583.93</v>
      </c>
      <c r="K743" s="13">
        <v>1.2044465576519465</v>
      </c>
      <c r="L743" s="12"/>
    </row>
    <row r="744" spans="1:12" ht="30" x14ac:dyDescent="0.25">
      <c r="A744" s="11" t="s">
        <v>5395</v>
      </c>
      <c r="B744" s="9" t="s">
        <v>5396</v>
      </c>
      <c r="C744" s="11" t="s">
        <v>5411</v>
      </c>
      <c r="D744" s="7" t="s">
        <v>5412</v>
      </c>
      <c r="E744" s="11" t="s">
        <v>14474</v>
      </c>
      <c r="F744" s="7" t="s">
        <v>14475</v>
      </c>
      <c r="G744" s="7" t="s">
        <v>35</v>
      </c>
      <c r="H744" s="13">
        <v>0</v>
      </c>
      <c r="I744" s="13">
        <v>8361098.0599999996</v>
      </c>
      <c r="J744" s="13">
        <v>991981.2</v>
      </c>
      <c r="K744" s="13">
        <v>11.864245496003667</v>
      </c>
      <c r="L744" s="12"/>
    </row>
    <row r="745" spans="1:12" ht="30" x14ac:dyDescent="0.25">
      <c r="A745" s="11" t="s">
        <v>5395</v>
      </c>
      <c r="B745" s="9" t="s">
        <v>5396</v>
      </c>
      <c r="C745" s="11" t="s">
        <v>5411</v>
      </c>
      <c r="D745" s="7" t="s">
        <v>5412</v>
      </c>
      <c r="E745" s="11" t="s">
        <v>14131</v>
      </c>
      <c r="F745" s="7" t="s">
        <v>14132</v>
      </c>
      <c r="G745" s="7" t="s">
        <v>35</v>
      </c>
      <c r="H745" s="13">
        <v>11989217.200000001</v>
      </c>
      <c r="I745" s="13">
        <v>11989217.200000001</v>
      </c>
      <c r="J745" s="13">
        <v>0</v>
      </c>
      <c r="K745" s="13">
        <v>0</v>
      </c>
      <c r="L745" s="12"/>
    </row>
    <row r="746" spans="1:12" ht="30" x14ac:dyDescent="0.25">
      <c r="A746" s="11" t="s">
        <v>5395</v>
      </c>
      <c r="B746" s="9" t="s">
        <v>5396</v>
      </c>
      <c r="C746" s="11" t="s">
        <v>5411</v>
      </c>
      <c r="D746" s="7" t="s">
        <v>5412</v>
      </c>
      <c r="E746" s="11" t="s">
        <v>14738</v>
      </c>
      <c r="F746" s="7" t="s">
        <v>14739</v>
      </c>
      <c r="G746" s="7" t="s">
        <v>35</v>
      </c>
      <c r="H746" s="13">
        <v>8804697.7399999984</v>
      </c>
      <c r="I746" s="13">
        <v>10695396.879999997</v>
      </c>
      <c r="J746" s="13">
        <v>2957795.37</v>
      </c>
      <c r="K746" s="13">
        <v>27.654844445566763</v>
      </c>
      <c r="L746" s="12"/>
    </row>
    <row r="747" spans="1:12" ht="30" x14ac:dyDescent="0.25">
      <c r="A747" s="11" t="s">
        <v>5395</v>
      </c>
      <c r="B747" s="9" t="s">
        <v>5396</v>
      </c>
      <c r="C747" s="11" t="s">
        <v>5435</v>
      </c>
      <c r="D747" s="7" t="s">
        <v>5436</v>
      </c>
      <c r="E747" s="11" t="s">
        <v>14203</v>
      </c>
      <c r="F747" s="7" t="s">
        <v>14204</v>
      </c>
      <c r="G747" s="7" t="s">
        <v>35</v>
      </c>
      <c r="H747" s="13">
        <v>3800000</v>
      </c>
      <c r="I747" s="13">
        <v>3800000</v>
      </c>
      <c r="J747" s="13">
        <v>0</v>
      </c>
      <c r="K747" s="13">
        <v>0</v>
      </c>
      <c r="L747" s="12"/>
    </row>
    <row r="748" spans="1:12" ht="30" x14ac:dyDescent="0.25">
      <c r="A748" s="11" t="s">
        <v>5395</v>
      </c>
      <c r="B748" s="9" t="s">
        <v>5396</v>
      </c>
      <c r="C748" s="11" t="s">
        <v>5435</v>
      </c>
      <c r="D748" s="7" t="s">
        <v>5436</v>
      </c>
      <c r="E748" s="11" t="s">
        <v>14910</v>
      </c>
      <c r="F748" s="7" t="s">
        <v>14911</v>
      </c>
      <c r="G748" s="7" t="s">
        <v>35</v>
      </c>
      <c r="H748" s="13">
        <v>11330295.030000003</v>
      </c>
      <c r="I748" s="13">
        <v>11566692.400000002</v>
      </c>
      <c r="J748" s="13">
        <v>2461199.1300000008</v>
      </c>
      <c r="K748" s="13">
        <v>21.278331305845054</v>
      </c>
      <c r="L748" s="12"/>
    </row>
    <row r="749" spans="1:12" ht="45" x14ac:dyDescent="0.25">
      <c r="A749" s="11" t="s">
        <v>5395</v>
      </c>
      <c r="B749" s="9" t="s">
        <v>5396</v>
      </c>
      <c r="C749" s="11" t="s">
        <v>5441</v>
      </c>
      <c r="D749" s="7" t="s">
        <v>5442</v>
      </c>
      <c r="E749" s="11" t="s">
        <v>14159</v>
      </c>
      <c r="F749" s="7" t="s">
        <v>14160</v>
      </c>
      <c r="G749" s="7" t="s">
        <v>35</v>
      </c>
      <c r="H749" s="13">
        <v>546006.46</v>
      </c>
      <c r="I749" s="13">
        <v>546006.46</v>
      </c>
      <c r="J749" s="13">
        <v>0</v>
      </c>
      <c r="K749" s="13">
        <v>0</v>
      </c>
      <c r="L749" s="12"/>
    </row>
    <row r="750" spans="1:12" ht="30" x14ac:dyDescent="0.25">
      <c r="A750" s="11" t="s">
        <v>5395</v>
      </c>
      <c r="B750" s="9" t="s">
        <v>5396</v>
      </c>
      <c r="C750" s="11" t="s">
        <v>5451</v>
      </c>
      <c r="D750" s="7" t="s">
        <v>5452</v>
      </c>
      <c r="E750" s="11" t="s">
        <v>14176</v>
      </c>
      <c r="F750" s="7" t="s">
        <v>14177</v>
      </c>
      <c r="G750" s="7" t="s">
        <v>35</v>
      </c>
      <c r="H750" s="13">
        <v>1050000</v>
      </c>
      <c r="I750" s="13">
        <v>1050000</v>
      </c>
      <c r="J750" s="13">
        <v>0</v>
      </c>
      <c r="K750" s="13">
        <v>0</v>
      </c>
      <c r="L750" s="12"/>
    </row>
    <row r="751" spans="1:12" ht="30" x14ac:dyDescent="0.25">
      <c r="A751" s="11" t="s">
        <v>5395</v>
      </c>
      <c r="B751" s="9" t="s">
        <v>5396</v>
      </c>
      <c r="C751" s="11" t="s">
        <v>5451</v>
      </c>
      <c r="D751" s="7" t="s">
        <v>5452</v>
      </c>
      <c r="E751" s="11" t="s">
        <v>14174</v>
      </c>
      <c r="F751" s="7" t="s">
        <v>14175</v>
      </c>
      <c r="G751" s="7" t="s">
        <v>35</v>
      </c>
      <c r="H751" s="13">
        <v>3800000</v>
      </c>
      <c r="I751" s="13">
        <v>3800000</v>
      </c>
      <c r="J751" s="13">
        <v>0</v>
      </c>
      <c r="K751" s="13">
        <v>0</v>
      </c>
      <c r="L751" s="12"/>
    </row>
    <row r="752" spans="1:12" ht="30" x14ac:dyDescent="0.25">
      <c r="A752" s="11" t="s">
        <v>5395</v>
      </c>
      <c r="B752" s="9" t="s">
        <v>5396</v>
      </c>
      <c r="C752" s="11" t="s">
        <v>5451</v>
      </c>
      <c r="D752" s="7" t="s">
        <v>5452</v>
      </c>
      <c r="E752" s="11" t="s">
        <v>14908</v>
      </c>
      <c r="F752" s="7" t="s">
        <v>14909</v>
      </c>
      <c r="G752" s="7" t="s">
        <v>35</v>
      </c>
      <c r="H752" s="13">
        <v>12216070.91</v>
      </c>
      <c r="I752" s="13">
        <v>12530706.110000001</v>
      </c>
      <c r="J752" s="13">
        <v>2622936.15</v>
      </c>
      <c r="K752" s="13">
        <v>20.932069804963284</v>
      </c>
      <c r="L752" s="12"/>
    </row>
    <row r="753" spans="1:12" ht="30" x14ac:dyDescent="0.25">
      <c r="A753" s="11" t="s">
        <v>5493</v>
      </c>
      <c r="B753" s="9" t="s">
        <v>5494</v>
      </c>
      <c r="C753" s="11" t="s">
        <v>5524</v>
      </c>
      <c r="D753" s="7" t="s">
        <v>5525</v>
      </c>
      <c r="E753" s="11" t="s">
        <v>15874</v>
      </c>
      <c r="F753" s="7" t="s">
        <v>15875</v>
      </c>
      <c r="G753" s="7" t="s">
        <v>5498</v>
      </c>
      <c r="H753" s="13">
        <v>1621159</v>
      </c>
      <c r="I753" s="13">
        <v>1663667</v>
      </c>
      <c r="J753" s="13">
        <v>371800</v>
      </c>
      <c r="K753" s="13">
        <v>22.348222330550524</v>
      </c>
      <c r="L753" s="12"/>
    </row>
    <row r="754" spans="1:12" ht="45" x14ac:dyDescent="0.25">
      <c r="A754" s="11" t="s">
        <v>5493</v>
      </c>
      <c r="B754" s="9" t="s">
        <v>5494</v>
      </c>
      <c r="C754" s="11" t="s">
        <v>5530</v>
      </c>
      <c r="D754" s="7" t="s">
        <v>5531</v>
      </c>
      <c r="E754" s="11" t="s">
        <v>15865</v>
      </c>
      <c r="F754" s="7" t="s">
        <v>15866</v>
      </c>
      <c r="G754" s="7" t="s">
        <v>5498</v>
      </c>
      <c r="H754" s="13">
        <v>1422802.85</v>
      </c>
      <c r="I754" s="13">
        <v>1458838.85</v>
      </c>
      <c r="J754" s="13">
        <v>329685.34000000003</v>
      </c>
      <c r="K754" s="13">
        <v>22.599160969698605</v>
      </c>
      <c r="L754" s="12"/>
    </row>
    <row r="755" spans="1:12" ht="45" x14ac:dyDescent="0.25">
      <c r="A755" s="11" t="s">
        <v>5493</v>
      </c>
      <c r="B755" s="9" t="s">
        <v>5494</v>
      </c>
      <c r="C755" s="11" t="s">
        <v>5538</v>
      </c>
      <c r="D755" s="7" t="s">
        <v>5539</v>
      </c>
      <c r="E755" s="11" t="s">
        <v>14261</v>
      </c>
      <c r="F755" s="7" t="s">
        <v>14262</v>
      </c>
      <c r="G755" s="7" t="s">
        <v>5498</v>
      </c>
      <c r="H755" s="13">
        <v>15723740</v>
      </c>
      <c r="I755" s="13">
        <v>15723740</v>
      </c>
      <c r="J755" s="13">
        <v>3396695.0900000003</v>
      </c>
      <c r="K755" s="13">
        <v>21.602335640248441</v>
      </c>
      <c r="L755" s="12"/>
    </row>
    <row r="756" spans="1:12" ht="45" x14ac:dyDescent="0.25">
      <c r="A756" s="11" t="s">
        <v>5493</v>
      </c>
      <c r="B756" s="9" t="s">
        <v>5494</v>
      </c>
      <c r="C756" s="11" t="s">
        <v>5538</v>
      </c>
      <c r="D756" s="7" t="s">
        <v>5539</v>
      </c>
      <c r="E756" s="11" t="s">
        <v>14253</v>
      </c>
      <c r="F756" s="7" t="s">
        <v>14254</v>
      </c>
      <c r="G756" s="7" t="s">
        <v>5498</v>
      </c>
      <c r="H756" s="13">
        <v>2600000</v>
      </c>
      <c r="I756" s="13">
        <v>2600000</v>
      </c>
      <c r="J756" s="13">
        <v>630090.25</v>
      </c>
      <c r="K756" s="13">
        <v>24.234240384615386</v>
      </c>
      <c r="L756" s="12"/>
    </row>
    <row r="757" spans="1:12" ht="45" x14ac:dyDescent="0.25">
      <c r="A757" s="11" t="s">
        <v>5493</v>
      </c>
      <c r="B757" s="9" t="s">
        <v>5494</v>
      </c>
      <c r="C757" s="11" t="s">
        <v>5538</v>
      </c>
      <c r="D757" s="7" t="s">
        <v>5539</v>
      </c>
      <c r="E757" s="11" t="s">
        <v>16291</v>
      </c>
      <c r="F757" s="7" t="s">
        <v>5637</v>
      </c>
      <c r="G757" s="7" t="s">
        <v>5498</v>
      </c>
      <c r="H757" s="13">
        <v>4330664</v>
      </c>
      <c r="I757" s="13">
        <v>4542441.6000000006</v>
      </c>
      <c r="J757" s="13">
        <v>1171905.9300000002</v>
      </c>
      <c r="K757" s="13">
        <v>25.799031296296686</v>
      </c>
      <c r="L757" s="12"/>
    </row>
    <row r="758" spans="1:12" ht="30" x14ac:dyDescent="0.25">
      <c r="A758" s="11" t="s">
        <v>5493</v>
      </c>
      <c r="B758" s="9" t="s">
        <v>5494</v>
      </c>
      <c r="C758" s="11" t="s">
        <v>5546</v>
      </c>
      <c r="D758" s="7" t="s">
        <v>5547</v>
      </c>
      <c r="E758" s="11" t="s">
        <v>16572</v>
      </c>
      <c r="F758" s="7" t="s">
        <v>16573</v>
      </c>
      <c r="G758" s="7" t="s">
        <v>5498</v>
      </c>
      <c r="H758" s="13">
        <v>11759265</v>
      </c>
      <c r="I758" s="13">
        <v>11759265</v>
      </c>
      <c r="J758" s="13">
        <v>0</v>
      </c>
      <c r="K758" s="13">
        <v>0</v>
      </c>
      <c r="L758" s="12"/>
    </row>
    <row r="759" spans="1:12" ht="45" x14ac:dyDescent="0.25">
      <c r="A759" s="11" t="s">
        <v>5493</v>
      </c>
      <c r="B759" s="9" t="s">
        <v>5494</v>
      </c>
      <c r="C759" s="11" t="s">
        <v>5546</v>
      </c>
      <c r="D759" s="7" t="s">
        <v>5547</v>
      </c>
      <c r="E759" s="11" t="s">
        <v>15867</v>
      </c>
      <c r="F759" s="7" t="s">
        <v>15868</v>
      </c>
      <c r="G759" s="7" t="s">
        <v>5498</v>
      </c>
      <c r="H759" s="13">
        <v>2953130.96</v>
      </c>
      <c r="I759" s="13">
        <v>3005667.96</v>
      </c>
      <c r="J759" s="13">
        <v>699615.97</v>
      </c>
      <c r="K759" s="13">
        <v>23.276555471549823</v>
      </c>
      <c r="L759" s="12"/>
    </row>
    <row r="760" spans="1:12" ht="30" x14ac:dyDescent="0.25">
      <c r="A760" s="11" t="s">
        <v>5493</v>
      </c>
      <c r="B760" s="9" t="s">
        <v>5494</v>
      </c>
      <c r="C760" s="11" t="s">
        <v>5546</v>
      </c>
      <c r="D760" s="7" t="s">
        <v>5547</v>
      </c>
      <c r="E760" s="11" t="s">
        <v>15861</v>
      </c>
      <c r="F760" s="7" t="s">
        <v>15862</v>
      </c>
      <c r="G760" s="7" t="s">
        <v>5498</v>
      </c>
      <c r="H760" s="13">
        <v>3536312</v>
      </c>
      <c r="I760" s="13">
        <v>3576415</v>
      </c>
      <c r="J760" s="13">
        <v>416337.62</v>
      </c>
      <c r="K760" s="13">
        <v>11.641199916676337</v>
      </c>
      <c r="L760" s="12"/>
    </row>
    <row r="761" spans="1:12" ht="45" x14ac:dyDescent="0.25">
      <c r="A761" s="11" t="s">
        <v>5493</v>
      </c>
      <c r="B761" s="9" t="s">
        <v>5494</v>
      </c>
      <c r="C761" s="11" t="s">
        <v>5556</v>
      </c>
      <c r="D761" s="7" t="s">
        <v>5557</v>
      </c>
      <c r="E761" s="11" t="s">
        <v>14263</v>
      </c>
      <c r="F761" s="7" t="s">
        <v>5629</v>
      </c>
      <c r="G761" s="7" t="s">
        <v>5498</v>
      </c>
      <c r="H761" s="13">
        <v>11200000</v>
      </c>
      <c r="I761" s="13">
        <v>11200000</v>
      </c>
      <c r="J761" s="13">
        <v>1940352.23</v>
      </c>
      <c r="K761" s="13">
        <v>17.324573482142856</v>
      </c>
      <c r="L761" s="12"/>
    </row>
    <row r="762" spans="1:12" ht="45" x14ac:dyDescent="0.25">
      <c r="A762" s="11" t="s">
        <v>5493</v>
      </c>
      <c r="B762" s="9" t="s">
        <v>5494</v>
      </c>
      <c r="C762" s="11" t="s">
        <v>5556</v>
      </c>
      <c r="D762" s="7" t="s">
        <v>5557</v>
      </c>
      <c r="E762" s="11" t="s">
        <v>15871</v>
      </c>
      <c r="F762" s="7" t="s">
        <v>15872</v>
      </c>
      <c r="G762" s="7" t="s">
        <v>5498</v>
      </c>
      <c r="H762" s="13">
        <v>1488081</v>
      </c>
      <c r="I762" s="13">
        <v>1537239.96</v>
      </c>
      <c r="J762" s="13">
        <v>355891.96</v>
      </c>
      <c r="K762" s="13">
        <v>23.151360181919813</v>
      </c>
      <c r="L762" s="12"/>
    </row>
    <row r="763" spans="1:12" ht="45" x14ac:dyDescent="0.25">
      <c r="A763" s="11" t="s">
        <v>5493</v>
      </c>
      <c r="B763" s="9" t="s">
        <v>5494</v>
      </c>
      <c r="C763" s="11" t="s">
        <v>5556</v>
      </c>
      <c r="D763" s="7" t="s">
        <v>5557</v>
      </c>
      <c r="E763" s="11" t="s">
        <v>15869</v>
      </c>
      <c r="F763" s="7" t="s">
        <v>15870</v>
      </c>
      <c r="G763" s="7" t="s">
        <v>5498</v>
      </c>
      <c r="H763" s="13">
        <v>1559612</v>
      </c>
      <c r="I763" s="13">
        <v>1598344</v>
      </c>
      <c r="J763" s="13">
        <v>363388</v>
      </c>
      <c r="K763" s="13">
        <v>22.735281015851406</v>
      </c>
      <c r="L763" s="12"/>
    </row>
    <row r="764" spans="1:12" ht="30" x14ac:dyDescent="0.25">
      <c r="A764" s="11" t="s">
        <v>5493</v>
      </c>
      <c r="B764" s="9" t="s">
        <v>5494</v>
      </c>
      <c r="C764" s="11" t="s">
        <v>5566</v>
      </c>
      <c r="D764" s="7" t="s">
        <v>5567</v>
      </c>
      <c r="E764" s="11" t="s">
        <v>15863</v>
      </c>
      <c r="F764" s="7" t="s">
        <v>15864</v>
      </c>
      <c r="G764" s="7" t="s">
        <v>5498</v>
      </c>
      <c r="H764" s="13">
        <v>1418231</v>
      </c>
      <c r="I764" s="13">
        <v>1454267</v>
      </c>
      <c r="J764" s="13">
        <v>327394</v>
      </c>
      <c r="K764" s="13">
        <v>22.512647264910775</v>
      </c>
      <c r="L764" s="12"/>
    </row>
    <row r="765" spans="1:12" ht="45" x14ac:dyDescent="0.25">
      <c r="A765" s="11" t="s">
        <v>5493</v>
      </c>
      <c r="B765" s="9" t="s">
        <v>5494</v>
      </c>
      <c r="C765" s="11" t="s">
        <v>5578</v>
      </c>
      <c r="D765" s="7" t="s">
        <v>5579</v>
      </c>
      <c r="E765" s="11" t="s">
        <v>15876</v>
      </c>
      <c r="F765" s="7" t="s">
        <v>15877</v>
      </c>
      <c r="G765" s="7" t="s">
        <v>5498</v>
      </c>
      <c r="H765" s="13">
        <v>2166800</v>
      </c>
      <c r="I765" s="13">
        <v>2225176</v>
      </c>
      <c r="J765" s="13">
        <v>495376</v>
      </c>
      <c r="K765" s="13">
        <v>22.262328912409625</v>
      </c>
      <c r="L765" s="12"/>
    </row>
    <row r="766" spans="1:12" ht="45" x14ac:dyDescent="0.25">
      <c r="A766" s="11" t="s">
        <v>5493</v>
      </c>
      <c r="B766" s="9" t="s">
        <v>5494</v>
      </c>
      <c r="C766" s="11" t="s">
        <v>5578</v>
      </c>
      <c r="D766" s="7" t="s">
        <v>5579</v>
      </c>
      <c r="E766" s="11" t="s">
        <v>15873</v>
      </c>
      <c r="F766" s="7" t="s">
        <v>5609</v>
      </c>
      <c r="G766" s="7" t="s">
        <v>5498</v>
      </c>
      <c r="H766" s="13">
        <v>1417231</v>
      </c>
      <c r="I766" s="13">
        <v>1787969.35</v>
      </c>
      <c r="J766" s="13">
        <v>661471.35</v>
      </c>
      <c r="K766" s="13">
        <v>36.99567612834079</v>
      </c>
      <c r="L766" s="12"/>
    </row>
    <row r="767" spans="1:12" ht="30" x14ac:dyDescent="0.25">
      <c r="A767" s="11" t="s">
        <v>5644</v>
      </c>
      <c r="B767" s="9" t="s">
        <v>5645</v>
      </c>
      <c r="C767" s="11" t="s">
        <v>5665</v>
      </c>
      <c r="D767" s="7" t="s">
        <v>5666</v>
      </c>
      <c r="E767" s="11" t="s">
        <v>14331</v>
      </c>
      <c r="F767" s="7" t="s">
        <v>5782</v>
      </c>
      <c r="G767" s="7" t="s">
        <v>5649</v>
      </c>
      <c r="H767" s="13">
        <v>1000000</v>
      </c>
      <c r="I767" s="13">
        <v>1000000</v>
      </c>
      <c r="J767" s="13">
        <v>152500</v>
      </c>
      <c r="K767" s="13">
        <v>15.25</v>
      </c>
      <c r="L767" s="12"/>
    </row>
    <row r="768" spans="1:12" ht="30" x14ac:dyDescent="0.25">
      <c r="A768" s="11" t="s">
        <v>5644</v>
      </c>
      <c r="B768" s="9" t="s">
        <v>5645</v>
      </c>
      <c r="C768" s="11" t="s">
        <v>5665</v>
      </c>
      <c r="D768" s="7" t="s">
        <v>5666</v>
      </c>
      <c r="E768" s="11" t="s">
        <v>15761</v>
      </c>
      <c r="F768" s="7" t="s">
        <v>15762</v>
      </c>
      <c r="G768" s="7" t="s">
        <v>5649</v>
      </c>
      <c r="H768" s="13">
        <v>2547077.4</v>
      </c>
      <c r="I768" s="13">
        <v>2599062.4</v>
      </c>
      <c r="J768" s="13">
        <v>574027.62</v>
      </c>
      <c r="K768" s="13">
        <v>22.08594991793964</v>
      </c>
      <c r="L768" s="12"/>
    </row>
    <row r="769" spans="1:12" ht="30" x14ac:dyDescent="0.25">
      <c r="A769" s="11" t="s">
        <v>5644</v>
      </c>
      <c r="B769" s="9" t="s">
        <v>5645</v>
      </c>
      <c r="C769" s="11" t="s">
        <v>5669</v>
      </c>
      <c r="D769" s="7" t="s">
        <v>5670</v>
      </c>
      <c r="E769" s="11" t="s">
        <v>14309</v>
      </c>
      <c r="F769" s="7" t="s">
        <v>14310</v>
      </c>
      <c r="G769" s="7" t="s">
        <v>5649</v>
      </c>
      <c r="H769" s="13">
        <v>1000000</v>
      </c>
      <c r="I769" s="13">
        <v>1000000</v>
      </c>
      <c r="J769" s="13">
        <v>209006</v>
      </c>
      <c r="K769" s="13">
        <v>20.900600000000001</v>
      </c>
      <c r="L769" s="12"/>
    </row>
    <row r="770" spans="1:12" ht="30" x14ac:dyDescent="0.25">
      <c r="A770" s="11" t="s">
        <v>5644</v>
      </c>
      <c r="B770" s="9" t="s">
        <v>5645</v>
      </c>
      <c r="C770" s="11" t="s">
        <v>5669</v>
      </c>
      <c r="D770" s="7" t="s">
        <v>5670</v>
      </c>
      <c r="E770" s="11" t="s">
        <v>14239</v>
      </c>
      <c r="F770" s="7" t="s">
        <v>14240</v>
      </c>
      <c r="G770" s="7" t="s">
        <v>5649</v>
      </c>
      <c r="H770" s="13">
        <v>7000000</v>
      </c>
      <c r="I770" s="13">
        <v>7000000</v>
      </c>
      <c r="J770" s="13">
        <v>1022682.73</v>
      </c>
      <c r="K770" s="13">
        <v>14.609753285714286</v>
      </c>
      <c r="L770" s="12"/>
    </row>
    <row r="771" spans="1:12" ht="30" x14ac:dyDescent="0.25">
      <c r="A771" s="11" t="s">
        <v>5644</v>
      </c>
      <c r="B771" s="9" t="s">
        <v>5645</v>
      </c>
      <c r="C771" s="11" t="s">
        <v>5669</v>
      </c>
      <c r="D771" s="7" t="s">
        <v>5670</v>
      </c>
      <c r="E771" s="11" t="s">
        <v>14232</v>
      </c>
      <c r="F771" s="7" t="s">
        <v>5778</v>
      </c>
      <c r="G771" s="7" t="s">
        <v>5649</v>
      </c>
      <c r="H771" s="13">
        <v>2000000</v>
      </c>
      <c r="I771" s="13">
        <v>2000000</v>
      </c>
      <c r="J771" s="13">
        <v>512007.74000000005</v>
      </c>
      <c r="K771" s="13">
        <v>25.600387000000001</v>
      </c>
      <c r="L771" s="12"/>
    </row>
    <row r="772" spans="1:12" ht="30" x14ac:dyDescent="0.25">
      <c r="A772" s="11" t="s">
        <v>5644</v>
      </c>
      <c r="B772" s="9" t="s">
        <v>5645</v>
      </c>
      <c r="C772" s="11" t="s">
        <v>5669</v>
      </c>
      <c r="D772" s="7" t="s">
        <v>5670</v>
      </c>
      <c r="E772" s="11" t="s">
        <v>14329</v>
      </c>
      <c r="F772" s="7" t="s">
        <v>14330</v>
      </c>
      <c r="G772" s="7" t="s">
        <v>5649</v>
      </c>
      <c r="H772" s="13">
        <v>5000000</v>
      </c>
      <c r="I772" s="13">
        <v>5000000</v>
      </c>
      <c r="J772" s="13">
        <v>2400000</v>
      </c>
      <c r="K772" s="13">
        <v>48</v>
      </c>
      <c r="L772" s="12"/>
    </row>
    <row r="773" spans="1:12" ht="30" x14ac:dyDescent="0.25">
      <c r="A773" s="11" t="s">
        <v>5644</v>
      </c>
      <c r="B773" s="9" t="s">
        <v>5645</v>
      </c>
      <c r="C773" s="11" t="s">
        <v>5669</v>
      </c>
      <c r="D773" s="7" t="s">
        <v>5670</v>
      </c>
      <c r="E773" s="11" t="s">
        <v>14228</v>
      </c>
      <c r="F773" s="7" t="s">
        <v>14229</v>
      </c>
      <c r="G773" s="7" t="s">
        <v>5649</v>
      </c>
      <c r="H773" s="13">
        <v>5000000</v>
      </c>
      <c r="I773" s="13">
        <v>5000000</v>
      </c>
      <c r="J773" s="13">
        <v>1231180.78</v>
      </c>
      <c r="K773" s="13">
        <v>24.623615600000001</v>
      </c>
      <c r="L773" s="12"/>
    </row>
    <row r="774" spans="1:12" ht="30" x14ac:dyDescent="0.25">
      <c r="A774" s="11" t="s">
        <v>5644</v>
      </c>
      <c r="B774" s="9" t="s">
        <v>5645</v>
      </c>
      <c r="C774" s="11" t="s">
        <v>5669</v>
      </c>
      <c r="D774" s="7" t="s">
        <v>5670</v>
      </c>
      <c r="E774" s="11" t="s">
        <v>15756</v>
      </c>
      <c r="F774" s="7" t="s">
        <v>5710</v>
      </c>
      <c r="G774" s="7" t="s">
        <v>5649</v>
      </c>
      <c r="H774" s="13">
        <v>12105338.460000001</v>
      </c>
      <c r="I774" s="13">
        <v>13390033.970000001</v>
      </c>
      <c r="J774" s="13">
        <v>3128868.3600000003</v>
      </c>
      <c r="K774" s="13">
        <v>23.367142809421864</v>
      </c>
      <c r="L774" s="12"/>
    </row>
    <row r="775" spans="1:12" ht="60" x14ac:dyDescent="0.25">
      <c r="A775" s="11" t="s">
        <v>5644</v>
      </c>
      <c r="B775" s="9" t="s">
        <v>5645</v>
      </c>
      <c r="C775" s="11" t="s">
        <v>5675</v>
      </c>
      <c r="D775" s="7" t="s">
        <v>5676</v>
      </c>
      <c r="E775" s="11" t="s">
        <v>14348</v>
      </c>
      <c r="F775" s="7" t="s">
        <v>14349</v>
      </c>
      <c r="G775" s="7" t="s">
        <v>5649</v>
      </c>
      <c r="H775" s="13">
        <v>1000000</v>
      </c>
      <c r="I775" s="13">
        <v>1000000</v>
      </c>
      <c r="J775" s="13">
        <v>214000</v>
      </c>
      <c r="K775" s="13">
        <v>21.4</v>
      </c>
      <c r="L775" s="12"/>
    </row>
    <row r="776" spans="1:12" ht="30" x14ac:dyDescent="0.25">
      <c r="A776" s="11" t="s">
        <v>5644</v>
      </c>
      <c r="B776" s="9" t="s">
        <v>5645</v>
      </c>
      <c r="C776" s="11" t="s">
        <v>5679</v>
      </c>
      <c r="D776" s="7" t="s">
        <v>5680</v>
      </c>
      <c r="E776" s="11" t="s">
        <v>14230</v>
      </c>
      <c r="F776" s="7" t="s">
        <v>14231</v>
      </c>
      <c r="G776" s="7" t="s">
        <v>5649</v>
      </c>
      <c r="H776" s="13">
        <v>6000000</v>
      </c>
      <c r="I776" s="13">
        <v>6000000</v>
      </c>
      <c r="J776" s="13">
        <v>1341982.5</v>
      </c>
      <c r="K776" s="13">
        <v>22.366374999999998</v>
      </c>
      <c r="L776" s="12"/>
    </row>
    <row r="777" spans="1:12" ht="30" x14ac:dyDescent="0.25">
      <c r="A777" s="11" t="s">
        <v>5644</v>
      </c>
      <c r="B777" s="9" t="s">
        <v>5645</v>
      </c>
      <c r="C777" s="11" t="s">
        <v>5683</v>
      </c>
      <c r="D777" s="7" t="s">
        <v>5684</v>
      </c>
      <c r="E777" s="11" t="s">
        <v>14498</v>
      </c>
      <c r="F777" s="7" t="s">
        <v>14499</v>
      </c>
      <c r="G777" s="7" t="s">
        <v>5649</v>
      </c>
      <c r="H777" s="13">
        <v>0</v>
      </c>
      <c r="I777" s="13">
        <v>10554142.310000001</v>
      </c>
      <c r="J777" s="13">
        <v>4690729.92</v>
      </c>
      <c r="K777" s="13">
        <v>44.444444486555341</v>
      </c>
      <c r="L777" s="12"/>
    </row>
    <row r="778" spans="1:12" ht="30" x14ac:dyDescent="0.25">
      <c r="A778" s="11" t="s">
        <v>5644</v>
      </c>
      <c r="B778" s="9" t="s">
        <v>5645</v>
      </c>
      <c r="C778" s="11" t="s">
        <v>5683</v>
      </c>
      <c r="D778" s="7" t="s">
        <v>5684</v>
      </c>
      <c r="E778" s="11" t="s">
        <v>14496</v>
      </c>
      <c r="F778" s="7" t="s">
        <v>14497</v>
      </c>
      <c r="G778" s="7" t="s">
        <v>5649</v>
      </c>
      <c r="H778" s="13">
        <v>0</v>
      </c>
      <c r="I778" s="13">
        <v>4179526.02</v>
      </c>
      <c r="J778" s="13">
        <v>4179526.02</v>
      </c>
      <c r="K778" s="13">
        <v>100</v>
      </c>
      <c r="L778" s="12"/>
    </row>
    <row r="779" spans="1:12" ht="30" x14ac:dyDescent="0.25">
      <c r="A779" s="11" t="s">
        <v>5644</v>
      </c>
      <c r="B779" s="9" t="s">
        <v>5645</v>
      </c>
      <c r="C779" s="11" t="s">
        <v>5683</v>
      </c>
      <c r="D779" s="7" t="s">
        <v>5684</v>
      </c>
      <c r="E779" s="11" t="s">
        <v>14482</v>
      </c>
      <c r="F779" s="7" t="s">
        <v>14483</v>
      </c>
      <c r="G779" s="7" t="s">
        <v>5649</v>
      </c>
      <c r="H779" s="13">
        <v>0</v>
      </c>
      <c r="I779" s="13">
        <v>981513.34</v>
      </c>
      <c r="J779" s="13">
        <v>981513.34</v>
      </c>
      <c r="K779" s="13">
        <v>100</v>
      </c>
      <c r="L779" s="12"/>
    </row>
    <row r="780" spans="1:12" ht="30" x14ac:dyDescent="0.25">
      <c r="A780" s="11" t="s">
        <v>5644</v>
      </c>
      <c r="B780" s="9" t="s">
        <v>5645</v>
      </c>
      <c r="C780" s="11" t="s">
        <v>5683</v>
      </c>
      <c r="D780" s="7" t="s">
        <v>5684</v>
      </c>
      <c r="E780" s="11" t="s">
        <v>14452</v>
      </c>
      <c r="F780" s="7" t="s">
        <v>14453</v>
      </c>
      <c r="G780" s="7" t="s">
        <v>5649</v>
      </c>
      <c r="H780" s="13">
        <v>0</v>
      </c>
      <c r="I780" s="13">
        <v>36005263.170000002</v>
      </c>
      <c r="J780" s="13">
        <v>10287218.050000001</v>
      </c>
      <c r="K780" s="13">
        <v>28.571428575396247</v>
      </c>
      <c r="L780" s="12"/>
    </row>
    <row r="781" spans="1:12" ht="30" x14ac:dyDescent="0.25">
      <c r="A781" s="11" t="s">
        <v>5644</v>
      </c>
      <c r="B781" s="9" t="s">
        <v>5645</v>
      </c>
      <c r="C781" s="11" t="s">
        <v>5683</v>
      </c>
      <c r="D781" s="7" t="s">
        <v>5684</v>
      </c>
      <c r="E781" s="11" t="s">
        <v>14480</v>
      </c>
      <c r="F781" s="7" t="s">
        <v>14481</v>
      </c>
      <c r="G781" s="7" t="s">
        <v>5649</v>
      </c>
      <c r="H781" s="13">
        <v>0</v>
      </c>
      <c r="I781" s="13">
        <v>1698799.8</v>
      </c>
      <c r="J781" s="13">
        <v>1698799.8</v>
      </c>
      <c r="K781" s="13">
        <v>100</v>
      </c>
      <c r="L781" s="12"/>
    </row>
    <row r="782" spans="1:12" ht="30" x14ac:dyDescent="0.25">
      <c r="A782" s="11" t="s">
        <v>5644</v>
      </c>
      <c r="B782" s="9" t="s">
        <v>5645</v>
      </c>
      <c r="C782" s="11" t="s">
        <v>5683</v>
      </c>
      <c r="D782" s="7" t="s">
        <v>5684</v>
      </c>
      <c r="E782" s="11" t="s">
        <v>14478</v>
      </c>
      <c r="F782" s="7" t="s">
        <v>14479</v>
      </c>
      <c r="G782" s="7" t="s">
        <v>5649</v>
      </c>
      <c r="H782" s="13">
        <v>0</v>
      </c>
      <c r="I782" s="13">
        <v>2389820.52</v>
      </c>
      <c r="J782" s="13">
        <v>1433892.32</v>
      </c>
      <c r="K782" s="13">
        <v>60.000000334753182</v>
      </c>
      <c r="L782" s="12"/>
    </row>
    <row r="783" spans="1:12" ht="30" x14ac:dyDescent="0.25">
      <c r="A783" s="11" t="s">
        <v>5644</v>
      </c>
      <c r="B783" s="9" t="s">
        <v>5645</v>
      </c>
      <c r="C783" s="11" t="s">
        <v>5683</v>
      </c>
      <c r="D783" s="7" t="s">
        <v>5684</v>
      </c>
      <c r="E783" s="11" t="s">
        <v>14486</v>
      </c>
      <c r="F783" s="7" t="s">
        <v>14487</v>
      </c>
      <c r="G783" s="7" t="s">
        <v>5649</v>
      </c>
      <c r="H783" s="13">
        <v>0</v>
      </c>
      <c r="I783" s="13">
        <v>2983772.51</v>
      </c>
      <c r="J783" s="13">
        <v>1790263.51</v>
      </c>
      <c r="K783" s="13">
        <v>60.000000134058482</v>
      </c>
      <c r="L783" s="12"/>
    </row>
    <row r="784" spans="1:12" ht="30" x14ac:dyDescent="0.25">
      <c r="A784" s="11" t="s">
        <v>5644</v>
      </c>
      <c r="B784" s="9" t="s">
        <v>5645</v>
      </c>
      <c r="C784" s="11" t="s">
        <v>5683</v>
      </c>
      <c r="D784" s="7" t="s">
        <v>5684</v>
      </c>
      <c r="E784" s="11" t="s">
        <v>14233</v>
      </c>
      <c r="F784" s="7" t="s">
        <v>14234</v>
      </c>
      <c r="G784" s="7" t="s">
        <v>5649</v>
      </c>
      <c r="H784" s="13">
        <v>23150000</v>
      </c>
      <c r="I784" s="13">
        <v>43867180.32</v>
      </c>
      <c r="J784" s="13">
        <v>14474805.17</v>
      </c>
      <c r="K784" s="13">
        <v>32.99688984888008</v>
      </c>
      <c r="L784" s="12"/>
    </row>
    <row r="785" spans="1:12" ht="30" x14ac:dyDescent="0.25">
      <c r="A785" s="11" t="s">
        <v>5644</v>
      </c>
      <c r="B785" s="9" t="s">
        <v>5645</v>
      </c>
      <c r="C785" s="11" t="s">
        <v>5683</v>
      </c>
      <c r="D785" s="7" t="s">
        <v>5684</v>
      </c>
      <c r="E785" s="11" t="s">
        <v>15763</v>
      </c>
      <c r="F785" s="7" t="s">
        <v>15764</v>
      </c>
      <c r="G785" s="7" t="s">
        <v>5649</v>
      </c>
      <c r="H785" s="13">
        <v>6153865.8899999997</v>
      </c>
      <c r="I785" s="13">
        <v>5853369.8899999997</v>
      </c>
      <c r="J785" s="13">
        <v>1287806.44</v>
      </c>
      <c r="K785" s="13">
        <v>22.001111568228605</v>
      </c>
      <c r="L785" s="12"/>
    </row>
    <row r="786" spans="1:12" ht="30" x14ac:dyDescent="0.25">
      <c r="A786" s="11" t="s">
        <v>5644</v>
      </c>
      <c r="B786" s="9" t="s">
        <v>5645</v>
      </c>
      <c r="C786" s="11" t="s">
        <v>5689</v>
      </c>
      <c r="D786" s="7" t="s">
        <v>5690</v>
      </c>
      <c r="E786" s="11" t="s">
        <v>14490</v>
      </c>
      <c r="F786" s="7" t="s">
        <v>14491</v>
      </c>
      <c r="G786" s="7" t="s">
        <v>5649</v>
      </c>
      <c r="H786" s="13">
        <v>0</v>
      </c>
      <c r="I786" s="13">
        <v>5652827.7999999998</v>
      </c>
      <c r="J786" s="13">
        <v>2010904.23</v>
      </c>
      <c r="K786" s="13">
        <v>35.573420969943577</v>
      </c>
      <c r="L786" s="12"/>
    </row>
    <row r="787" spans="1:12" ht="30" x14ac:dyDescent="0.25">
      <c r="A787" s="11" t="s">
        <v>5644</v>
      </c>
      <c r="B787" s="9" t="s">
        <v>5645</v>
      </c>
      <c r="C787" s="11" t="s">
        <v>5689</v>
      </c>
      <c r="D787" s="7" t="s">
        <v>5690</v>
      </c>
      <c r="E787" s="11" t="s">
        <v>14295</v>
      </c>
      <c r="F787" s="7" t="s">
        <v>14296</v>
      </c>
      <c r="G787" s="7" t="s">
        <v>5649</v>
      </c>
      <c r="H787" s="13">
        <v>6000000</v>
      </c>
      <c r="I787" s="13">
        <v>6000000</v>
      </c>
      <c r="J787" s="13">
        <v>520000</v>
      </c>
      <c r="K787" s="13">
        <v>8.6666666666666679</v>
      </c>
      <c r="L787" s="12"/>
    </row>
    <row r="788" spans="1:12" ht="30" x14ac:dyDescent="0.25">
      <c r="A788" s="11" t="s">
        <v>5644</v>
      </c>
      <c r="B788" s="9" t="s">
        <v>5645</v>
      </c>
      <c r="C788" s="11" t="s">
        <v>5689</v>
      </c>
      <c r="D788" s="7" t="s">
        <v>5690</v>
      </c>
      <c r="E788" s="11" t="s">
        <v>16407</v>
      </c>
      <c r="F788" s="7" t="s">
        <v>16408</v>
      </c>
      <c r="G788" s="7" t="s">
        <v>5649</v>
      </c>
      <c r="H788" s="13">
        <v>2273356</v>
      </c>
      <c r="I788" s="13">
        <v>2273356</v>
      </c>
      <c r="J788" s="13">
        <v>567000</v>
      </c>
      <c r="K788" s="13">
        <v>24.941100294014664</v>
      </c>
      <c r="L788" s="12"/>
    </row>
    <row r="789" spans="1:12" ht="30" x14ac:dyDescent="0.25">
      <c r="A789" s="11" t="s">
        <v>5644</v>
      </c>
      <c r="B789" s="9" t="s">
        <v>5645</v>
      </c>
      <c r="C789" s="11" t="s">
        <v>5689</v>
      </c>
      <c r="D789" s="7" t="s">
        <v>5690</v>
      </c>
      <c r="E789" s="11" t="s">
        <v>15767</v>
      </c>
      <c r="F789" s="7" t="s">
        <v>5746</v>
      </c>
      <c r="G789" s="7" t="s">
        <v>5649</v>
      </c>
      <c r="H789" s="13">
        <v>2198300</v>
      </c>
      <c r="I789" s="13">
        <v>5772643.04</v>
      </c>
      <c r="J789" s="13">
        <v>1452360.54</v>
      </c>
      <c r="K789" s="13">
        <v>25.159368593142734</v>
      </c>
      <c r="L789" s="12"/>
    </row>
    <row r="790" spans="1:12" ht="30" x14ac:dyDescent="0.25">
      <c r="A790" s="11" t="s">
        <v>5644</v>
      </c>
      <c r="B790" s="9" t="s">
        <v>5645</v>
      </c>
      <c r="C790" s="11" t="s">
        <v>5689</v>
      </c>
      <c r="D790" s="7" t="s">
        <v>5690</v>
      </c>
      <c r="E790" s="11" t="s">
        <v>15766</v>
      </c>
      <c r="F790" s="7" t="s">
        <v>5742</v>
      </c>
      <c r="G790" s="7" t="s">
        <v>5649</v>
      </c>
      <c r="H790" s="13">
        <v>1361719.25</v>
      </c>
      <c r="I790" s="13">
        <v>3169163.44</v>
      </c>
      <c r="J790" s="13">
        <v>891706.87</v>
      </c>
      <c r="K790" s="13">
        <v>28.136979580958439</v>
      </c>
      <c r="L790" s="12"/>
    </row>
    <row r="791" spans="1:12" ht="30" x14ac:dyDescent="0.25">
      <c r="A791" s="11" t="s">
        <v>5644</v>
      </c>
      <c r="B791" s="9" t="s">
        <v>5645</v>
      </c>
      <c r="C791" s="11" t="s">
        <v>5689</v>
      </c>
      <c r="D791" s="7" t="s">
        <v>5690</v>
      </c>
      <c r="E791" s="11" t="s">
        <v>16346</v>
      </c>
      <c r="F791" s="7" t="s">
        <v>16347</v>
      </c>
      <c r="G791" s="7" t="s">
        <v>5649</v>
      </c>
      <c r="H791" s="13">
        <v>1581856</v>
      </c>
      <c r="I791" s="13">
        <v>1581856</v>
      </c>
      <c r="J791" s="13">
        <v>402769</v>
      </c>
      <c r="K791" s="13">
        <v>25.461799304108588</v>
      </c>
      <c r="L791" s="12"/>
    </row>
    <row r="792" spans="1:12" ht="30" x14ac:dyDescent="0.25">
      <c r="A792" s="11" t="s">
        <v>5644</v>
      </c>
      <c r="B792" s="9" t="s">
        <v>5645</v>
      </c>
      <c r="C792" s="11" t="s">
        <v>5689</v>
      </c>
      <c r="D792" s="7" t="s">
        <v>5690</v>
      </c>
      <c r="E792" s="11" t="s">
        <v>15765</v>
      </c>
      <c r="F792" s="7" t="s">
        <v>5734</v>
      </c>
      <c r="G792" s="7" t="s">
        <v>5649</v>
      </c>
      <c r="H792" s="13">
        <v>17508864.690000001</v>
      </c>
      <c r="I792" s="13">
        <v>19497951.710000001</v>
      </c>
      <c r="J792" s="13">
        <v>4532509.8099999996</v>
      </c>
      <c r="K792" s="13">
        <v>23.246081831638708</v>
      </c>
      <c r="L792" s="12"/>
    </row>
    <row r="793" spans="1:12" ht="30" x14ac:dyDescent="0.25">
      <c r="A793" s="11" t="s">
        <v>5644</v>
      </c>
      <c r="B793" s="9" t="s">
        <v>5645</v>
      </c>
      <c r="C793" s="11" t="s">
        <v>5689</v>
      </c>
      <c r="D793" s="7" t="s">
        <v>5690</v>
      </c>
      <c r="E793" s="11" t="s">
        <v>15760</v>
      </c>
      <c r="F793" s="7" t="s">
        <v>5722</v>
      </c>
      <c r="G793" s="7" t="s">
        <v>5649</v>
      </c>
      <c r="H793" s="13">
        <v>3018967.51</v>
      </c>
      <c r="I793" s="13">
        <v>4793879.1500000004</v>
      </c>
      <c r="J793" s="13">
        <v>1109835.95</v>
      </c>
      <c r="K793" s="13">
        <v>23.151104049003816</v>
      </c>
      <c r="L793" s="12"/>
    </row>
    <row r="794" spans="1:12" ht="30" x14ac:dyDescent="0.25">
      <c r="A794" s="11" t="s">
        <v>5644</v>
      </c>
      <c r="B794" s="9" t="s">
        <v>5645</v>
      </c>
      <c r="C794" s="11" t="s">
        <v>5689</v>
      </c>
      <c r="D794" s="7" t="s">
        <v>5690</v>
      </c>
      <c r="E794" s="11" t="s">
        <v>15757</v>
      </c>
      <c r="F794" s="7" t="s">
        <v>15758</v>
      </c>
      <c r="G794" s="7" t="s">
        <v>5649</v>
      </c>
      <c r="H794" s="13">
        <v>377488</v>
      </c>
      <c r="I794" s="13">
        <v>883927.89999999991</v>
      </c>
      <c r="J794" s="13">
        <v>224160.33000000002</v>
      </c>
      <c r="K794" s="13">
        <v>25.359571747876725</v>
      </c>
      <c r="L794" s="12"/>
    </row>
    <row r="795" spans="1:12" ht="30" x14ac:dyDescent="0.25">
      <c r="A795" s="11" t="s">
        <v>5644</v>
      </c>
      <c r="B795" s="9" t="s">
        <v>5645</v>
      </c>
      <c r="C795" s="11" t="s">
        <v>5689</v>
      </c>
      <c r="D795" s="7" t="s">
        <v>5690</v>
      </c>
      <c r="E795" s="11" t="s">
        <v>15754</v>
      </c>
      <c r="F795" s="7" t="s">
        <v>15755</v>
      </c>
      <c r="G795" s="7" t="s">
        <v>5649</v>
      </c>
      <c r="H795" s="13">
        <v>4981729.5</v>
      </c>
      <c r="I795" s="13">
        <v>6169238.0499999998</v>
      </c>
      <c r="J795" s="13">
        <v>1232817.33</v>
      </c>
      <c r="K795" s="13">
        <v>19.983299720457374</v>
      </c>
      <c r="L795" s="12"/>
    </row>
    <row r="796" spans="1:12" ht="30" x14ac:dyDescent="0.25">
      <c r="A796" s="11" t="s">
        <v>5644</v>
      </c>
      <c r="B796" s="9" t="s">
        <v>5645</v>
      </c>
      <c r="C796" s="11" t="s">
        <v>5701</v>
      </c>
      <c r="D796" s="7" t="s">
        <v>5702</v>
      </c>
      <c r="E796" s="11" t="s">
        <v>15759</v>
      </c>
      <c r="F796" s="7" t="s">
        <v>5718</v>
      </c>
      <c r="G796" s="7" t="s">
        <v>5649</v>
      </c>
      <c r="H796" s="13">
        <v>2772433.4</v>
      </c>
      <c r="I796" s="13">
        <v>4213671.22</v>
      </c>
      <c r="J796" s="13">
        <v>1536076.32</v>
      </c>
      <c r="K796" s="13">
        <v>36.454584133405646</v>
      </c>
      <c r="L796" s="12"/>
    </row>
    <row r="797" spans="1:12" ht="30" x14ac:dyDescent="0.25">
      <c r="A797" s="11" t="s">
        <v>5817</v>
      </c>
      <c r="B797" s="9" t="s">
        <v>5818</v>
      </c>
      <c r="C797" s="11" t="s">
        <v>5827</v>
      </c>
      <c r="D797" s="7" t="s">
        <v>5828</v>
      </c>
      <c r="E797" s="11" t="s">
        <v>14731</v>
      </c>
      <c r="F797" s="7" t="s">
        <v>14732</v>
      </c>
      <c r="G797" s="7" t="s">
        <v>35</v>
      </c>
      <c r="H797" s="13">
        <v>94747086.790000007</v>
      </c>
      <c r="I797" s="13">
        <v>96200404.660000011</v>
      </c>
      <c r="J797" s="13">
        <v>10540563.729999997</v>
      </c>
      <c r="K797" s="13">
        <v>10.956880864746244</v>
      </c>
      <c r="L797" s="12"/>
    </row>
    <row r="798" spans="1:12" ht="60" x14ac:dyDescent="0.25">
      <c r="A798" s="11" t="s">
        <v>5817</v>
      </c>
      <c r="B798" s="9" t="s">
        <v>5818</v>
      </c>
      <c r="C798" s="11" t="s">
        <v>5831</v>
      </c>
      <c r="D798" s="7" t="s">
        <v>5832</v>
      </c>
      <c r="E798" s="11" t="s">
        <v>13312</v>
      </c>
      <c r="F798" s="7" t="s">
        <v>13313</v>
      </c>
      <c r="G798" s="7" t="s">
        <v>35</v>
      </c>
      <c r="H798" s="13">
        <v>10999999.999999998</v>
      </c>
      <c r="I798" s="13">
        <v>12995066.439999999</v>
      </c>
      <c r="J798" s="13">
        <v>1995066.44</v>
      </c>
      <c r="K798" s="13">
        <v>15.352491264369403</v>
      </c>
      <c r="L798" s="12"/>
    </row>
    <row r="799" spans="1:12" ht="45" x14ac:dyDescent="0.25">
      <c r="A799" s="11" t="s">
        <v>5847</v>
      </c>
      <c r="B799" s="9" t="s">
        <v>5848</v>
      </c>
      <c r="C799" s="11" t="s">
        <v>5862</v>
      </c>
      <c r="D799" s="7" t="s">
        <v>5863</v>
      </c>
      <c r="E799" s="11" t="s">
        <v>14326</v>
      </c>
      <c r="F799" s="7" t="s">
        <v>14327</v>
      </c>
      <c r="G799" s="7" t="s">
        <v>5853</v>
      </c>
      <c r="H799" s="13">
        <v>900000</v>
      </c>
      <c r="I799" s="13">
        <v>900000</v>
      </c>
      <c r="J799" s="13">
        <v>0</v>
      </c>
      <c r="K799" s="13">
        <v>0</v>
      </c>
      <c r="L799" s="12"/>
    </row>
    <row r="800" spans="1:12" ht="30" x14ac:dyDescent="0.25">
      <c r="A800" s="11" t="s">
        <v>5847</v>
      </c>
      <c r="B800" s="9" t="s">
        <v>5848</v>
      </c>
      <c r="C800" s="11" t="s">
        <v>5866</v>
      </c>
      <c r="D800" s="7" t="s">
        <v>5867</v>
      </c>
      <c r="E800" s="11" t="s">
        <v>14214</v>
      </c>
      <c r="F800" s="7" t="s">
        <v>14215</v>
      </c>
      <c r="G800" s="7" t="s">
        <v>5853</v>
      </c>
      <c r="H800" s="13">
        <v>1594702.9300000002</v>
      </c>
      <c r="I800" s="13">
        <v>1594702.9300000002</v>
      </c>
      <c r="J800" s="13">
        <v>62917.13</v>
      </c>
      <c r="K800" s="13">
        <v>3.945382479481617</v>
      </c>
      <c r="L800" s="12"/>
    </row>
    <row r="801" spans="1:12" ht="30" x14ac:dyDescent="0.25">
      <c r="A801" s="11" t="s">
        <v>5847</v>
      </c>
      <c r="B801" s="9" t="s">
        <v>5848</v>
      </c>
      <c r="C801" s="11" t="s">
        <v>5866</v>
      </c>
      <c r="D801" s="7" t="s">
        <v>5867</v>
      </c>
      <c r="E801" s="11" t="s">
        <v>14324</v>
      </c>
      <c r="F801" s="7" t="s">
        <v>14325</v>
      </c>
      <c r="G801" s="7" t="s">
        <v>5853</v>
      </c>
      <c r="H801" s="13">
        <v>1120000</v>
      </c>
      <c r="I801" s="13">
        <v>1120000</v>
      </c>
      <c r="J801" s="13">
        <v>120000</v>
      </c>
      <c r="K801" s="13">
        <v>10.714285714285714</v>
      </c>
      <c r="L801" s="12"/>
    </row>
    <row r="802" spans="1:12" ht="30" x14ac:dyDescent="0.25">
      <c r="A802" s="11" t="s">
        <v>5847</v>
      </c>
      <c r="B802" s="9" t="s">
        <v>5848</v>
      </c>
      <c r="C802" s="11" t="s">
        <v>5866</v>
      </c>
      <c r="D802" s="7" t="s">
        <v>5867</v>
      </c>
      <c r="E802" s="11" t="s">
        <v>14354</v>
      </c>
      <c r="F802" s="7" t="s">
        <v>14355</v>
      </c>
      <c r="G802" s="7" t="s">
        <v>5853</v>
      </c>
      <c r="H802" s="13">
        <v>2200000</v>
      </c>
      <c r="I802" s="13">
        <v>2200000</v>
      </c>
      <c r="J802" s="13">
        <v>0</v>
      </c>
      <c r="K802" s="13">
        <v>0</v>
      </c>
      <c r="L802" s="12"/>
    </row>
    <row r="803" spans="1:12" ht="30" x14ac:dyDescent="0.25">
      <c r="A803" s="11" t="s">
        <v>5847</v>
      </c>
      <c r="B803" s="9" t="s">
        <v>5848</v>
      </c>
      <c r="C803" s="11" t="s">
        <v>5866</v>
      </c>
      <c r="D803" s="7" t="s">
        <v>5867</v>
      </c>
      <c r="E803" s="11" t="s">
        <v>15799</v>
      </c>
      <c r="F803" s="7" t="s">
        <v>15800</v>
      </c>
      <c r="G803" s="7" t="s">
        <v>5853</v>
      </c>
      <c r="H803" s="13">
        <v>13293678.59</v>
      </c>
      <c r="I803" s="13">
        <v>12522464.59</v>
      </c>
      <c r="J803" s="13">
        <v>2828524.27</v>
      </c>
      <c r="K803" s="13">
        <v>22.587600465317028</v>
      </c>
      <c r="L803" s="12"/>
    </row>
    <row r="804" spans="1:12" ht="30" x14ac:dyDescent="0.25">
      <c r="A804" s="11" t="s">
        <v>5847</v>
      </c>
      <c r="B804" s="9" t="s">
        <v>5848</v>
      </c>
      <c r="C804" s="11" t="s">
        <v>5872</v>
      </c>
      <c r="D804" s="7" t="s">
        <v>5873</v>
      </c>
      <c r="E804" s="11" t="s">
        <v>14359</v>
      </c>
      <c r="F804" s="7" t="s">
        <v>14360</v>
      </c>
      <c r="G804" s="7" t="s">
        <v>5853</v>
      </c>
      <c r="H804" s="13">
        <v>90000</v>
      </c>
      <c r="I804" s="13">
        <v>90000</v>
      </c>
      <c r="J804" s="13">
        <v>22500</v>
      </c>
      <c r="K804" s="13">
        <v>25</v>
      </c>
      <c r="L804" s="12"/>
    </row>
    <row r="805" spans="1:12" ht="30" x14ac:dyDescent="0.25">
      <c r="A805" s="11" t="s">
        <v>5847</v>
      </c>
      <c r="B805" s="9" t="s">
        <v>5848</v>
      </c>
      <c r="C805" s="11" t="s">
        <v>5876</v>
      </c>
      <c r="D805" s="7" t="s">
        <v>5877</v>
      </c>
      <c r="E805" s="11" t="s">
        <v>14216</v>
      </c>
      <c r="F805" s="7" t="s">
        <v>14217</v>
      </c>
      <c r="G805" s="7" t="s">
        <v>5853</v>
      </c>
      <c r="H805" s="13">
        <v>1354405.86</v>
      </c>
      <c r="I805" s="13">
        <v>1354405.86</v>
      </c>
      <c r="J805" s="13">
        <v>125834.26</v>
      </c>
      <c r="K805" s="13">
        <v>9.2907350533760962</v>
      </c>
      <c r="L805" s="12"/>
    </row>
    <row r="806" spans="1:12" ht="30" x14ac:dyDescent="0.25">
      <c r="A806" s="11" t="s">
        <v>5847</v>
      </c>
      <c r="B806" s="9" t="s">
        <v>5848</v>
      </c>
      <c r="C806" s="11" t="s">
        <v>5876</v>
      </c>
      <c r="D806" s="7" t="s">
        <v>5877</v>
      </c>
      <c r="E806" s="11" t="s">
        <v>15797</v>
      </c>
      <c r="F806" s="7" t="s">
        <v>15798</v>
      </c>
      <c r="G806" s="7" t="s">
        <v>5853</v>
      </c>
      <c r="H806" s="13">
        <v>12905897.41</v>
      </c>
      <c r="I806" s="13">
        <v>12279137.41</v>
      </c>
      <c r="J806" s="13">
        <v>2256819.0300000003</v>
      </c>
      <c r="K806" s="13">
        <v>18.379296156113302</v>
      </c>
      <c r="L806" s="12"/>
    </row>
    <row r="807" spans="1:12" ht="30" x14ac:dyDescent="0.25">
      <c r="A807" s="11" t="s">
        <v>5912</v>
      </c>
      <c r="B807" s="9" t="s">
        <v>5913</v>
      </c>
      <c r="C807" s="11" t="s">
        <v>5935</v>
      </c>
      <c r="D807" s="7" t="s">
        <v>5936</v>
      </c>
      <c r="E807" s="11" t="s">
        <v>14658</v>
      </c>
      <c r="F807" s="7" t="s">
        <v>14659</v>
      </c>
      <c r="G807" s="7" t="s">
        <v>156</v>
      </c>
      <c r="H807" s="13">
        <v>21780672.59</v>
      </c>
      <c r="I807" s="13">
        <v>24646322.670000002</v>
      </c>
      <c r="J807" s="13">
        <v>4484813.33</v>
      </c>
      <c r="K807" s="13">
        <v>18.19668349736817</v>
      </c>
      <c r="L807" s="12"/>
    </row>
    <row r="808" spans="1:12" ht="45" x14ac:dyDescent="0.25">
      <c r="A808" s="11" t="s">
        <v>5947</v>
      </c>
      <c r="B808" s="9" t="s">
        <v>5948</v>
      </c>
      <c r="C808" s="11" t="s">
        <v>5958</v>
      </c>
      <c r="D808" s="7" t="s">
        <v>5959</v>
      </c>
      <c r="E808" s="11" t="s">
        <v>14227</v>
      </c>
      <c r="F808" s="7" t="s">
        <v>5967</v>
      </c>
      <c r="G808" s="7" t="s">
        <v>809</v>
      </c>
      <c r="H808" s="13">
        <v>3542229.35</v>
      </c>
      <c r="I808" s="13">
        <v>3542229.35</v>
      </c>
      <c r="J808" s="13">
        <v>674104.12</v>
      </c>
      <c r="K808" s="13">
        <v>19.030504617099396</v>
      </c>
      <c r="L808" s="12"/>
    </row>
    <row r="809" spans="1:12" ht="45" x14ac:dyDescent="0.25">
      <c r="A809" s="11" t="s">
        <v>5947</v>
      </c>
      <c r="B809" s="9" t="s">
        <v>5948</v>
      </c>
      <c r="C809" s="11" t="s">
        <v>5958</v>
      </c>
      <c r="D809" s="7" t="s">
        <v>5959</v>
      </c>
      <c r="E809" s="11" t="s">
        <v>15785</v>
      </c>
      <c r="F809" s="7" t="s">
        <v>15786</v>
      </c>
      <c r="G809" s="7" t="s">
        <v>809</v>
      </c>
      <c r="H809" s="13">
        <v>2402880.62</v>
      </c>
      <c r="I809" s="13">
        <v>2118788.64</v>
      </c>
      <c r="J809" s="13">
        <v>469722.37</v>
      </c>
      <c r="K809" s="13">
        <v>22.169383067864661</v>
      </c>
      <c r="L809" s="12"/>
    </row>
    <row r="810" spans="1:12" ht="45" x14ac:dyDescent="0.25">
      <c r="A810" s="11" t="s">
        <v>5970</v>
      </c>
      <c r="B810" s="9" t="s">
        <v>5971</v>
      </c>
      <c r="C810" s="11" t="s">
        <v>5972</v>
      </c>
      <c r="D810" s="7" t="s">
        <v>5973</v>
      </c>
      <c r="E810" s="11" t="s">
        <v>13604</v>
      </c>
      <c r="F810" s="7" t="s">
        <v>13605</v>
      </c>
      <c r="G810" s="7" t="s">
        <v>1802</v>
      </c>
      <c r="H810" s="13">
        <v>545108.12000000011</v>
      </c>
      <c r="I810" s="13">
        <v>570983.05000000005</v>
      </c>
      <c r="J810" s="13">
        <v>179012.8</v>
      </c>
      <c r="K810" s="13">
        <v>31.351683732117785</v>
      </c>
      <c r="L810" s="12"/>
    </row>
    <row r="811" spans="1:12" ht="45" x14ac:dyDescent="0.25">
      <c r="A811" s="11" t="s">
        <v>5970</v>
      </c>
      <c r="B811" s="9" t="s">
        <v>5971</v>
      </c>
      <c r="C811" s="11" t="s">
        <v>5976</v>
      </c>
      <c r="D811" s="7" t="s">
        <v>5977</v>
      </c>
      <c r="E811" s="11" t="s">
        <v>13591</v>
      </c>
      <c r="F811" s="7" t="s">
        <v>13592</v>
      </c>
      <c r="G811" s="7" t="s">
        <v>1802</v>
      </c>
      <c r="H811" s="13">
        <v>1059041.6600000001</v>
      </c>
      <c r="I811" s="13">
        <v>1100963.99</v>
      </c>
      <c r="J811" s="13">
        <v>346732.38</v>
      </c>
      <c r="K811" s="13">
        <v>31.493525959918088</v>
      </c>
      <c r="L811" s="12"/>
    </row>
    <row r="812" spans="1:12" ht="30" x14ac:dyDescent="0.25">
      <c r="A812" s="11" t="s">
        <v>5970</v>
      </c>
      <c r="B812" s="9" t="s">
        <v>5971</v>
      </c>
      <c r="C812" s="11" t="s">
        <v>6206</v>
      </c>
      <c r="D812" s="7" t="s">
        <v>6207</v>
      </c>
      <c r="E812" s="11" t="s">
        <v>16365</v>
      </c>
      <c r="F812" s="7" t="s">
        <v>16366</v>
      </c>
      <c r="G812" s="7" t="s">
        <v>2220</v>
      </c>
      <c r="H812" s="13">
        <v>50000</v>
      </c>
      <c r="I812" s="13">
        <v>50000</v>
      </c>
      <c r="J812" s="13">
        <v>0</v>
      </c>
      <c r="K812" s="13">
        <v>0</v>
      </c>
      <c r="L812" s="12"/>
    </row>
    <row r="813" spans="1:12" ht="45" x14ac:dyDescent="0.25">
      <c r="A813" s="11" t="s">
        <v>5970</v>
      </c>
      <c r="B813" s="9" t="s">
        <v>5971</v>
      </c>
      <c r="C813" s="11" t="s">
        <v>6206</v>
      </c>
      <c r="D813" s="7" t="s">
        <v>6207</v>
      </c>
      <c r="E813" s="11" t="s">
        <v>16363</v>
      </c>
      <c r="F813" s="7" t="s">
        <v>16364</v>
      </c>
      <c r="G813" s="7" t="s">
        <v>2220</v>
      </c>
      <c r="H813" s="13">
        <v>16844</v>
      </c>
      <c r="I813" s="13">
        <v>16844</v>
      </c>
      <c r="J813" s="13">
        <v>7844</v>
      </c>
      <c r="K813" s="13">
        <v>46.568511042507716</v>
      </c>
      <c r="L813" s="12"/>
    </row>
    <row r="814" spans="1:12" ht="45" x14ac:dyDescent="0.25">
      <c r="A814" s="11" t="s">
        <v>5970</v>
      </c>
      <c r="B814" s="9" t="s">
        <v>5971</v>
      </c>
      <c r="C814" s="11" t="s">
        <v>6174</v>
      </c>
      <c r="D814" s="7" t="s">
        <v>6175</v>
      </c>
      <c r="E814" s="11" t="s">
        <v>14338</v>
      </c>
      <c r="F814" s="7" t="s">
        <v>14339</v>
      </c>
      <c r="G814" s="7" t="s">
        <v>3732</v>
      </c>
      <c r="H814" s="13">
        <v>55000000</v>
      </c>
      <c r="I814" s="13">
        <v>55000000</v>
      </c>
      <c r="J814" s="13">
        <v>20164538</v>
      </c>
      <c r="K814" s="13">
        <v>36.66279636363636</v>
      </c>
      <c r="L814" s="12"/>
    </row>
    <row r="815" spans="1:12" ht="45" x14ac:dyDescent="0.25">
      <c r="A815" s="11" t="s">
        <v>5970</v>
      </c>
      <c r="B815" s="9" t="s">
        <v>5971</v>
      </c>
      <c r="C815" s="11" t="s">
        <v>6174</v>
      </c>
      <c r="D815" s="7" t="s">
        <v>6175</v>
      </c>
      <c r="E815" s="11" t="s">
        <v>14332</v>
      </c>
      <c r="F815" s="7" t="s">
        <v>14333</v>
      </c>
      <c r="G815" s="7" t="s">
        <v>3732</v>
      </c>
      <c r="H815" s="13">
        <v>10000000</v>
      </c>
      <c r="I815" s="13">
        <v>10000000</v>
      </c>
      <c r="J815" s="13">
        <v>2695329</v>
      </c>
      <c r="K815" s="13">
        <v>26.953290000000003</v>
      </c>
      <c r="L815" s="12"/>
    </row>
    <row r="816" spans="1:12" ht="45" x14ac:dyDescent="0.25">
      <c r="A816" s="11" t="s">
        <v>5970</v>
      </c>
      <c r="B816" s="9" t="s">
        <v>5971</v>
      </c>
      <c r="C816" s="11" t="s">
        <v>6174</v>
      </c>
      <c r="D816" s="7" t="s">
        <v>6175</v>
      </c>
      <c r="E816" s="11" t="s">
        <v>16279</v>
      </c>
      <c r="F816" s="7" t="s">
        <v>16280</v>
      </c>
      <c r="G816" s="7" t="s">
        <v>3732</v>
      </c>
      <c r="H816" s="13">
        <v>265740</v>
      </c>
      <c r="I816" s="13">
        <v>273541</v>
      </c>
      <c r="J816" s="13">
        <v>60045</v>
      </c>
      <c r="K816" s="13">
        <v>21.95100551654048</v>
      </c>
      <c r="L816" s="12"/>
    </row>
    <row r="817" spans="1:12" ht="45" x14ac:dyDescent="0.25">
      <c r="A817" s="11" t="s">
        <v>5970</v>
      </c>
      <c r="B817" s="9" t="s">
        <v>5971</v>
      </c>
      <c r="C817" s="11" t="s">
        <v>6174</v>
      </c>
      <c r="D817" s="7" t="s">
        <v>6175</v>
      </c>
      <c r="E817" s="11" t="s">
        <v>15857</v>
      </c>
      <c r="F817" s="7" t="s">
        <v>15858</v>
      </c>
      <c r="G817" s="7" t="s">
        <v>3732</v>
      </c>
      <c r="H817" s="13">
        <v>6664109.7699999996</v>
      </c>
      <c r="I817" s="13">
        <v>6856231.7699999996</v>
      </c>
      <c r="J817" s="13">
        <v>1507497.48</v>
      </c>
      <c r="K817" s="13">
        <v>21.98725962847665</v>
      </c>
      <c r="L817" s="12"/>
    </row>
    <row r="818" spans="1:12" ht="30" x14ac:dyDescent="0.25">
      <c r="A818" s="11" t="s">
        <v>5970</v>
      </c>
      <c r="B818" s="9" t="s">
        <v>5971</v>
      </c>
      <c r="C818" s="11" t="s">
        <v>6295</v>
      </c>
      <c r="D818" s="7" t="s">
        <v>6296</v>
      </c>
      <c r="E818" s="11" t="s">
        <v>15888</v>
      </c>
      <c r="F818" s="7" t="s">
        <v>15889</v>
      </c>
      <c r="G818" s="7" t="s">
        <v>2394</v>
      </c>
      <c r="H818" s="13">
        <v>344570.63</v>
      </c>
      <c r="I818" s="13">
        <v>344570.63</v>
      </c>
      <c r="J818" s="13">
        <v>75086.64</v>
      </c>
      <c r="K818" s="13">
        <v>21.791363936038309</v>
      </c>
      <c r="L818" s="12"/>
    </row>
    <row r="819" spans="1:12" ht="30" x14ac:dyDescent="0.25">
      <c r="A819" s="11" t="s">
        <v>5970</v>
      </c>
      <c r="B819" s="9" t="s">
        <v>5971</v>
      </c>
      <c r="C819" s="11" t="s">
        <v>6298</v>
      </c>
      <c r="D819" s="7" t="s">
        <v>6299</v>
      </c>
      <c r="E819" s="11" t="s">
        <v>15880</v>
      </c>
      <c r="F819" s="7" t="s">
        <v>15881</v>
      </c>
      <c r="G819" s="7" t="s">
        <v>2394</v>
      </c>
      <c r="H819" s="13">
        <v>524015.18</v>
      </c>
      <c r="I819" s="13">
        <v>402320.11</v>
      </c>
      <c r="J819" s="13">
        <v>88792.39</v>
      </c>
      <c r="K819" s="13">
        <v>22.070084938085746</v>
      </c>
      <c r="L819" s="12"/>
    </row>
    <row r="820" spans="1:12" ht="30" x14ac:dyDescent="0.25">
      <c r="A820" s="11" t="s">
        <v>5970</v>
      </c>
      <c r="B820" s="9" t="s">
        <v>5971</v>
      </c>
      <c r="C820" s="11" t="s">
        <v>6441</v>
      </c>
      <c r="D820" s="7" t="s">
        <v>6442</v>
      </c>
      <c r="E820" s="11" t="s">
        <v>13926</v>
      </c>
      <c r="F820" s="7" t="s">
        <v>13927</v>
      </c>
      <c r="G820" s="7" t="s">
        <v>2627</v>
      </c>
      <c r="H820" s="13">
        <v>117191.43</v>
      </c>
      <c r="I820" s="13">
        <v>117970.85</v>
      </c>
      <c r="J820" s="13">
        <v>28917.13</v>
      </c>
      <c r="K820" s="13">
        <v>24.512097691929828</v>
      </c>
      <c r="L820" s="12"/>
    </row>
    <row r="821" spans="1:12" ht="30" x14ac:dyDescent="0.25">
      <c r="A821" s="11" t="s">
        <v>5970</v>
      </c>
      <c r="B821" s="9" t="s">
        <v>5971</v>
      </c>
      <c r="C821" s="11" t="s">
        <v>6444</v>
      </c>
      <c r="D821" s="7" t="s">
        <v>6445</v>
      </c>
      <c r="E821" s="11" t="s">
        <v>13891</v>
      </c>
      <c r="F821" s="7" t="s">
        <v>13892</v>
      </c>
      <c r="G821" s="7" t="s">
        <v>2627</v>
      </c>
      <c r="H821" s="13">
        <v>164196.35999999999</v>
      </c>
      <c r="I821" s="13">
        <v>164996.15999999997</v>
      </c>
      <c r="J821" s="13">
        <v>40002.120000000003</v>
      </c>
      <c r="K821" s="13">
        <v>24.244273321270025</v>
      </c>
      <c r="L821" s="12"/>
    </row>
    <row r="822" spans="1:12" ht="30" x14ac:dyDescent="0.25">
      <c r="A822" s="11" t="s">
        <v>5970</v>
      </c>
      <c r="B822" s="9" t="s">
        <v>5971</v>
      </c>
      <c r="C822" s="11" t="s">
        <v>6339</v>
      </c>
      <c r="D822" s="7" t="s">
        <v>6340</v>
      </c>
      <c r="E822" s="11" t="s">
        <v>13759</v>
      </c>
      <c r="F822" s="7" t="s">
        <v>13760</v>
      </c>
      <c r="G822" s="7" t="s">
        <v>2481</v>
      </c>
      <c r="H822" s="13">
        <v>599724.30000000005</v>
      </c>
      <c r="I822" s="13">
        <v>599724.30000000005</v>
      </c>
      <c r="J822" s="13">
        <v>371972.61</v>
      </c>
      <c r="K822" s="13">
        <v>62.023934998131637</v>
      </c>
      <c r="L822" s="12"/>
    </row>
    <row r="823" spans="1:12" ht="30" x14ac:dyDescent="0.25">
      <c r="A823" s="11" t="s">
        <v>5970</v>
      </c>
      <c r="B823" s="9" t="s">
        <v>5971</v>
      </c>
      <c r="C823" s="11" t="s">
        <v>6342</v>
      </c>
      <c r="D823" s="7" t="s">
        <v>6343</v>
      </c>
      <c r="E823" s="11" t="s">
        <v>13749</v>
      </c>
      <c r="F823" s="7" t="s">
        <v>13750</v>
      </c>
      <c r="G823" s="7" t="s">
        <v>2481</v>
      </c>
      <c r="H823" s="13">
        <v>203443.97</v>
      </c>
      <c r="I823" s="13">
        <v>203443.97</v>
      </c>
      <c r="J823" s="13">
        <v>124326.29</v>
      </c>
      <c r="K823" s="13">
        <v>61.110825747256101</v>
      </c>
      <c r="L823" s="12"/>
    </row>
    <row r="824" spans="1:12" ht="45" x14ac:dyDescent="0.25">
      <c r="A824" s="11" t="s">
        <v>5970</v>
      </c>
      <c r="B824" s="9" t="s">
        <v>5971</v>
      </c>
      <c r="C824" s="11" t="s">
        <v>6094</v>
      </c>
      <c r="D824" s="7" t="s">
        <v>6095</v>
      </c>
      <c r="E824" s="11" t="s">
        <v>16227</v>
      </c>
      <c r="F824" s="7" t="s">
        <v>16228</v>
      </c>
      <c r="G824" s="7" t="s">
        <v>2059</v>
      </c>
      <c r="H824" s="13">
        <v>198901</v>
      </c>
      <c r="I824" s="13">
        <v>198901</v>
      </c>
      <c r="J824" s="13">
        <v>0</v>
      </c>
      <c r="K824" s="13">
        <v>0</v>
      </c>
      <c r="L824" s="12"/>
    </row>
    <row r="825" spans="1:12" ht="30" x14ac:dyDescent="0.25">
      <c r="A825" s="11" t="s">
        <v>5970</v>
      </c>
      <c r="B825" s="9" t="s">
        <v>5971</v>
      </c>
      <c r="C825" s="11" t="s">
        <v>6094</v>
      </c>
      <c r="D825" s="7" t="s">
        <v>6095</v>
      </c>
      <c r="E825" s="11" t="s">
        <v>16225</v>
      </c>
      <c r="F825" s="7" t="s">
        <v>16226</v>
      </c>
      <c r="G825" s="7" t="s">
        <v>2059</v>
      </c>
      <c r="H825" s="13">
        <v>171703</v>
      </c>
      <c r="I825" s="13">
        <v>171703</v>
      </c>
      <c r="J825" s="13">
        <v>0</v>
      </c>
      <c r="K825" s="13">
        <v>0</v>
      </c>
      <c r="L825" s="12"/>
    </row>
    <row r="826" spans="1:12" ht="30" x14ac:dyDescent="0.25">
      <c r="A826" s="11" t="s">
        <v>5970</v>
      </c>
      <c r="B826" s="9" t="s">
        <v>5971</v>
      </c>
      <c r="C826" s="11" t="s">
        <v>6094</v>
      </c>
      <c r="D826" s="7" t="s">
        <v>6095</v>
      </c>
      <c r="E826" s="11" t="s">
        <v>13667</v>
      </c>
      <c r="F826" s="7" t="s">
        <v>13668</v>
      </c>
      <c r="G826" s="7" t="s">
        <v>2059</v>
      </c>
      <c r="H826" s="13">
        <v>159034.54999999999</v>
      </c>
      <c r="I826" s="13">
        <v>159034.54999999999</v>
      </c>
      <c r="J826" s="13">
        <v>32849.99</v>
      </c>
      <c r="K826" s="13">
        <v>20.655882636823257</v>
      </c>
      <c r="L826" s="12"/>
    </row>
    <row r="827" spans="1:12" ht="30" x14ac:dyDescent="0.25">
      <c r="A827" s="11" t="s">
        <v>5970</v>
      </c>
      <c r="B827" s="9" t="s">
        <v>5971</v>
      </c>
      <c r="C827" s="11" t="s">
        <v>6097</v>
      </c>
      <c r="D827" s="7" t="s">
        <v>6098</v>
      </c>
      <c r="E827" s="11" t="s">
        <v>13653</v>
      </c>
      <c r="F827" s="7" t="s">
        <v>13654</v>
      </c>
      <c r="G827" s="7" t="s">
        <v>2059</v>
      </c>
      <c r="H827" s="13">
        <v>923651.45</v>
      </c>
      <c r="I827" s="13">
        <v>923651.45</v>
      </c>
      <c r="J827" s="13">
        <v>281983.08</v>
      </c>
      <c r="K827" s="13">
        <v>30.52916552017539</v>
      </c>
      <c r="L827" s="12"/>
    </row>
    <row r="828" spans="1:12" ht="45" x14ac:dyDescent="0.25">
      <c r="A828" s="11" t="s">
        <v>5970</v>
      </c>
      <c r="B828" s="9" t="s">
        <v>5971</v>
      </c>
      <c r="C828" s="11" t="s">
        <v>6357</v>
      </c>
      <c r="D828" s="7" t="s">
        <v>6358</v>
      </c>
      <c r="E828" s="11" t="s">
        <v>13784</v>
      </c>
      <c r="F828" s="7" t="s">
        <v>13785</v>
      </c>
      <c r="G828" s="7" t="s">
        <v>2496</v>
      </c>
      <c r="H828" s="13">
        <v>357980.32</v>
      </c>
      <c r="I828" s="13">
        <v>357980.32</v>
      </c>
      <c r="J828" s="13">
        <v>149556.03</v>
      </c>
      <c r="K828" s="13">
        <v>41.777723982145162</v>
      </c>
      <c r="L828" s="12"/>
    </row>
    <row r="829" spans="1:12" ht="30" x14ac:dyDescent="0.25">
      <c r="A829" s="11" t="s">
        <v>5970</v>
      </c>
      <c r="B829" s="9" t="s">
        <v>5971</v>
      </c>
      <c r="C829" s="11" t="s">
        <v>6360</v>
      </c>
      <c r="D829" s="7" t="s">
        <v>6361</v>
      </c>
      <c r="E829" s="11" t="s">
        <v>13770</v>
      </c>
      <c r="F829" s="7" t="s">
        <v>13771</v>
      </c>
      <c r="G829" s="7" t="s">
        <v>2496</v>
      </c>
      <c r="H829" s="13">
        <v>158452.57</v>
      </c>
      <c r="I829" s="13">
        <v>158452.57</v>
      </c>
      <c r="J829" s="13">
        <v>72645.63</v>
      </c>
      <c r="K829" s="13">
        <v>45.846924414037588</v>
      </c>
      <c r="L829" s="12"/>
    </row>
    <row r="830" spans="1:12" ht="30" x14ac:dyDescent="0.25">
      <c r="A830" s="11" t="s">
        <v>5970</v>
      </c>
      <c r="B830" s="9" t="s">
        <v>5971</v>
      </c>
      <c r="C830" s="11" t="s">
        <v>6457</v>
      </c>
      <c r="D830" s="7" t="s">
        <v>6458</v>
      </c>
      <c r="E830" s="11" t="s">
        <v>13928</v>
      </c>
      <c r="F830" s="7" t="s">
        <v>13929</v>
      </c>
      <c r="G830" s="7" t="s">
        <v>2639</v>
      </c>
      <c r="H830" s="13">
        <v>426763.21</v>
      </c>
      <c r="I830" s="13">
        <v>426763.21</v>
      </c>
      <c r="J830" s="13">
        <v>102525.29000000001</v>
      </c>
      <c r="K830" s="13">
        <v>24.023928866783059</v>
      </c>
      <c r="L830" s="12"/>
    </row>
    <row r="831" spans="1:12" ht="30" x14ac:dyDescent="0.25">
      <c r="A831" s="11" t="s">
        <v>5970</v>
      </c>
      <c r="B831" s="9" t="s">
        <v>5971</v>
      </c>
      <c r="C831" s="11" t="s">
        <v>6454</v>
      </c>
      <c r="D831" s="7" t="s">
        <v>6455</v>
      </c>
      <c r="E831" s="11" t="s">
        <v>13903</v>
      </c>
      <c r="F831" s="7" t="s">
        <v>13904</v>
      </c>
      <c r="G831" s="7" t="s">
        <v>2639</v>
      </c>
      <c r="H831" s="13">
        <v>185163.72</v>
      </c>
      <c r="I831" s="13">
        <v>185163.72</v>
      </c>
      <c r="J831" s="13">
        <v>44298.310000000005</v>
      </c>
      <c r="K831" s="13">
        <v>23.923860462513932</v>
      </c>
      <c r="L831" s="12"/>
    </row>
    <row r="832" spans="1:12" ht="30" x14ac:dyDescent="0.25">
      <c r="A832" s="11" t="s">
        <v>5970</v>
      </c>
      <c r="B832" s="9" t="s">
        <v>5971</v>
      </c>
      <c r="C832" s="11" t="s">
        <v>6146</v>
      </c>
      <c r="D832" s="7" t="s">
        <v>6147</v>
      </c>
      <c r="E832" s="11" t="s">
        <v>13694</v>
      </c>
      <c r="F832" s="7" t="s">
        <v>13695</v>
      </c>
      <c r="G832" s="7" t="s">
        <v>2178</v>
      </c>
      <c r="H832" s="13">
        <v>482661</v>
      </c>
      <c r="I832" s="13">
        <v>482661</v>
      </c>
      <c r="J832" s="13">
        <v>131012</v>
      </c>
      <c r="K832" s="13">
        <v>27.143688841650764</v>
      </c>
      <c r="L832" s="12"/>
    </row>
    <row r="833" spans="1:12" ht="30" x14ac:dyDescent="0.25">
      <c r="A833" s="11" t="s">
        <v>5970</v>
      </c>
      <c r="B833" s="9" t="s">
        <v>5971</v>
      </c>
      <c r="C833" s="11" t="s">
        <v>6149</v>
      </c>
      <c r="D833" s="7" t="s">
        <v>6150</v>
      </c>
      <c r="E833" s="11" t="s">
        <v>13679</v>
      </c>
      <c r="F833" s="7" t="s">
        <v>6153</v>
      </c>
      <c r="G833" s="7" t="s">
        <v>2178</v>
      </c>
      <c r="H833" s="13">
        <v>272333</v>
      </c>
      <c r="I833" s="13">
        <v>272333</v>
      </c>
      <c r="J833" s="13">
        <v>74495</v>
      </c>
      <c r="K833" s="13">
        <v>27.354378646730286</v>
      </c>
      <c r="L833" s="12"/>
    </row>
    <row r="834" spans="1:12" ht="45" x14ac:dyDescent="0.25">
      <c r="A834" s="11" t="s">
        <v>5970</v>
      </c>
      <c r="B834" s="9" t="s">
        <v>5971</v>
      </c>
      <c r="C834" s="11" t="s">
        <v>6128</v>
      </c>
      <c r="D834" s="7" t="s">
        <v>6129</v>
      </c>
      <c r="E834" s="11" t="s">
        <v>16259</v>
      </c>
      <c r="F834" s="7" t="s">
        <v>16260</v>
      </c>
      <c r="G834" s="7" t="s">
        <v>127</v>
      </c>
      <c r="H834" s="13">
        <v>4729052.59</v>
      </c>
      <c r="I834" s="13">
        <v>4104879.69</v>
      </c>
      <c r="J834" s="13">
        <v>920744.30999999994</v>
      </c>
      <c r="K834" s="13">
        <v>22.430482243926615</v>
      </c>
      <c r="L834" s="12"/>
    </row>
    <row r="835" spans="1:12" ht="45" x14ac:dyDescent="0.25">
      <c r="A835" s="11" t="s">
        <v>5970</v>
      </c>
      <c r="B835" s="9" t="s">
        <v>5971</v>
      </c>
      <c r="C835" s="11" t="s">
        <v>6128</v>
      </c>
      <c r="D835" s="7" t="s">
        <v>6129</v>
      </c>
      <c r="E835" s="11" t="s">
        <v>16257</v>
      </c>
      <c r="F835" s="7" t="s">
        <v>16258</v>
      </c>
      <c r="G835" s="7" t="s">
        <v>127</v>
      </c>
      <c r="H835" s="13">
        <v>664975.24</v>
      </c>
      <c r="I835" s="13">
        <v>679972.22</v>
      </c>
      <c r="J835" s="13">
        <v>118788.42</v>
      </c>
      <c r="K835" s="13">
        <v>17.4695989786171</v>
      </c>
      <c r="L835" s="12"/>
    </row>
    <row r="836" spans="1:12" ht="45" x14ac:dyDescent="0.25">
      <c r="A836" s="11" t="s">
        <v>5970</v>
      </c>
      <c r="B836" s="9" t="s">
        <v>5971</v>
      </c>
      <c r="C836" s="11" t="s">
        <v>6128</v>
      </c>
      <c r="D836" s="7" t="s">
        <v>6129</v>
      </c>
      <c r="E836" s="11" t="s">
        <v>16151</v>
      </c>
      <c r="F836" s="7" t="s">
        <v>16152</v>
      </c>
      <c r="G836" s="7" t="s">
        <v>127</v>
      </c>
      <c r="H836" s="13">
        <v>887263.88</v>
      </c>
      <c r="I836" s="13">
        <v>534795.47</v>
      </c>
      <c r="J836" s="13">
        <v>170271.03</v>
      </c>
      <c r="K836" s="13">
        <v>31.838532588916657</v>
      </c>
      <c r="L836" s="12"/>
    </row>
    <row r="837" spans="1:12" ht="30" x14ac:dyDescent="0.25">
      <c r="A837" s="11" t="s">
        <v>5970</v>
      </c>
      <c r="B837" s="9" t="s">
        <v>5971</v>
      </c>
      <c r="C837" s="11" t="s">
        <v>6037</v>
      </c>
      <c r="D837" s="7" t="s">
        <v>6038</v>
      </c>
      <c r="E837" s="11" t="s">
        <v>14161</v>
      </c>
      <c r="F837" s="7" t="s">
        <v>14162</v>
      </c>
      <c r="G837" s="7" t="s">
        <v>550</v>
      </c>
      <c r="H837" s="13">
        <v>5000000</v>
      </c>
      <c r="I837" s="13">
        <v>5000000</v>
      </c>
      <c r="J837" s="13">
        <v>0</v>
      </c>
      <c r="K837" s="13">
        <v>0</v>
      </c>
      <c r="L837" s="12"/>
    </row>
    <row r="838" spans="1:12" ht="30" x14ac:dyDescent="0.25">
      <c r="A838" s="11" t="s">
        <v>5970</v>
      </c>
      <c r="B838" s="9" t="s">
        <v>5971</v>
      </c>
      <c r="C838" s="11" t="s">
        <v>6037</v>
      </c>
      <c r="D838" s="7" t="s">
        <v>6038</v>
      </c>
      <c r="E838" s="11" t="s">
        <v>14959</v>
      </c>
      <c r="F838" s="7" t="s">
        <v>14960</v>
      </c>
      <c r="G838" s="7" t="s">
        <v>550</v>
      </c>
      <c r="H838" s="13">
        <v>29114156.610000003</v>
      </c>
      <c r="I838" s="13">
        <v>27986040.220000003</v>
      </c>
      <c r="J838" s="13">
        <v>4682090.29</v>
      </c>
      <c r="K838" s="13">
        <v>16.73009205015714</v>
      </c>
      <c r="L838" s="12"/>
    </row>
    <row r="839" spans="1:12" ht="45" x14ac:dyDescent="0.25">
      <c r="A839" s="11" t="s">
        <v>5970</v>
      </c>
      <c r="B839" s="9" t="s">
        <v>5971</v>
      </c>
      <c r="C839" s="11" t="s">
        <v>6025</v>
      </c>
      <c r="D839" s="7" t="s">
        <v>6026</v>
      </c>
      <c r="E839" s="11" t="s">
        <v>15386</v>
      </c>
      <c r="F839" s="7" t="s">
        <v>6067</v>
      </c>
      <c r="G839" s="7" t="s">
        <v>550</v>
      </c>
      <c r="H839" s="13">
        <v>4392408.4800000004</v>
      </c>
      <c r="I839" s="13">
        <v>4392408.4800000004</v>
      </c>
      <c r="J839" s="13">
        <v>179607.67999999999</v>
      </c>
      <c r="K839" s="13">
        <v>4.0890477472168065</v>
      </c>
      <c r="L839" s="12"/>
    </row>
    <row r="840" spans="1:12" ht="45" x14ac:dyDescent="0.25">
      <c r="A840" s="11" t="s">
        <v>5970</v>
      </c>
      <c r="B840" s="9" t="s">
        <v>5971</v>
      </c>
      <c r="C840" s="11" t="s">
        <v>6025</v>
      </c>
      <c r="D840" s="7" t="s">
        <v>6026</v>
      </c>
      <c r="E840" s="11" t="s">
        <v>14942</v>
      </c>
      <c r="F840" s="7" t="s">
        <v>14943</v>
      </c>
      <c r="G840" s="7" t="s">
        <v>550</v>
      </c>
      <c r="H840" s="13">
        <v>7264079.8799999999</v>
      </c>
      <c r="I840" s="13">
        <v>7322502.1099999994</v>
      </c>
      <c r="J840" s="13">
        <v>575057.92000000004</v>
      </c>
      <c r="K840" s="13">
        <v>7.8532981126037544</v>
      </c>
      <c r="L840" s="12"/>
    </row>
    <row r="841" spans="1:12" ht="30" x14ac:dyDescent="0.25">
      <c r="A841" s="11" t="s">
        <v>5970</v>
      </c>
      <c r="B841" s="9" t="s">
        <v>5971</v>
      </c>
      <c r="C841" s="11" t="s">
        <v>6033</v>
      </c>
      <c r="D841" s="7" t="s">
        <v>6034</v>
      </c>
      <c r="E841" s="11" t="s">
        <v>16424</v>
      </c>
      <c r="F841" s="7" t="s">
        <v>16425</v>
      </c>
      <c r="G841" s="7" t="s">
        <v>550</v>
      </c>
      <c r="H841" s="13">
        <v>0</v>
      </c>
      <c r="I841" s="13">
        <v>3000000</v>
      </c>
      <c r="J841" s="13">
        <v>32993.550000000003</v>
      </c>
      <c r="K841" s="13">
        <v>1.0997850000000002</v>
      </c>
      <c r="L841" s="12"/>
    </row>
    <row r="842" spans="1:12" ht="30" x14ac:dyDescent="0.25">
      <c r="A842" s="11" t="s">
        <v>5970</v>
      </c>
      <c r="B842" s="9" t="s">
        <v>5971</v>
      </c>
      <c r="C842" s="11" t="s">
        <v>6033</v>
      </c>
      <c r="D842" s="7" t="s">
        <v>6034</v>
      </c>
      <c r="E842" s="11" t="s">
        <v>15380</v>
      </c>
      <c r="F842" s="7" t="s">
        <v>15381</v>
      </c>
      <c r="G842" s="7" t="s">
        <v>550</v>
      </c>
      <c r="H842" s="13">
        <v>7146096.6100000013</v>
      </c>
      <c r="I842" s="13">
        <v>7132771.0100000007</v>
      </c>
      <c r="J842" s="13">
        <v>984015.7200000002</v>
      </c>
      <c r="K842" s="13">
        <v>13.795700417417439</v>
      </c>
      <c r="L842" s="12"/>
    </row>
    <row r="843" spans="1:12" ht="30" x14ac:dyDescent="0.25">
      <c r="A843" s="11" t="s">
        <v>5970</v>
      </c>
      <c r="B843" s="9" t="s">
        <v>5971</v>
      </c>
      <c r="C843" s="11" t="s">
        <v>6033</v>
      </c>
      <c r="D843" s="7" t="s">
        <v>6034</v>
      </c>
      <c r="E843" s="11" t="s">
        <v>14635</v>
      </c>
      <c r="F843" s="7" t="s">
        <v>14636</v>
      </c>
      <c r="G843" s="7" t="s">
        <v>550</v>
      </c>
      <c r="H843" s="13">
        <v>3091304.83</v>
      </c>
      <c r="I843" s="13">
        <v>2682435.04</v>
      </c>
      <c r="J843" s="13">
        <v>111922</v>
      </c>
      <c r="K843" s="13">
        <v>4.1724029969426581</v>
      </c>
      <c r="L843" s="12"/>
    </row>
    <row r="844" spans="1:12" ht="60" x14ac:dyDescent="0.25">
      <c r="A844" s="11" t="s">
        <v>5970</v>
      </c>
      <c r="B844" s="9" t="s">
        <v>5971</v>
      </c>
      <c r="C844" s="11" t="s">
        <v>6033</v>
      </c>
      <c r="D844" s="7" t="s">
        <v>6034</v>
      </c>
      <c r="E844" s="11" t="s">
        <v>14961</v>
      </c>
      <c r="F844" s="7" t="s">
        <v>14962</v>
      </c>
      <c r="G844" s="7" t="s">
        <v>550</v>
      </c>
      <c r="H844" s="13">
        <v>15147017.209999999</v>
      </c>
      <c r="I844" s="13">
        <v>13459861.059999999</v>
      </c>
      <c r="J844" s="13">
        <v>2275913.3199999998</v>
      </c>
      <c r="K844" s="13">
        <v>16.908891628633203</v>
      </c>
      <c r="L844" s="12"/>
    </row>
    <row r="845" spans="1:12" ht="45" x14ac:dyDescent="0.25">
      <c r="A845" s="11" t="s">
        <v>5970</v>
      </c>
      <c r="B845" s="9" t="s">
        <v>5971</v>
      </c>
      <c r="C845" s="11" t="s">
        <v>6041</v>
      </c>
      <c r="D845" s="7" t="s">
        <v>6042</v>
      </c>
      <c r="E845" s="11" t="s">
        <v>14637</v>
      </c>
      <c r="F845" s="7" t="s">
        <v>14638</v>
      </c>
      <c r="G845" s="7" t="s">
        <v>550</v>
      </c>
      <c r="H845" s="13">
        <v>6830870.9299999997</v>
      </c>
      <c r="I845" s="13">
        <v>5800967.7300000004</v>
      </c>
      <c r="J845" s="13">
        <v>727144.95999999996</v>
      </c>
      <c r="K845" s="13">
        <v>12.534890622465159</v>
      </c>
      <c r="L845" s="12"/>
    </row>
    <row r="846" spans="1:12" ht="30" x14ac:dyDescent="0.25">
      <c r="A846" s="11" t="s">
        <v>5970</v>
      </c>
      <c r="B846" s="9" t="s">
        <v>5971</v>
      </c>
      <c r="C846" s="11" t="s">
        <v>6399</v>
      </c>
      <c r="D846" s="7" t="s">
        <v>6400</v>
      </c>
      <c r="E846" s="11" t="s">
        <v>16415</v>
      </c>
      <c r="F846" s="7" t="s">
        <v>16416</v>
      </c>
      <c r="G846" s="7" t="s">
        <v>2550</v>
      </c>
      <c r="H846" s="13">
        <v>200000</v>
      </c>
      <c r="I846" s="13">
        <v>200000</v>
      </c>
      <c r="J846" s="13">
        <v>80000</v>
      </c>
      <c r="K846" s="13">
        <v>40</v>
      </c>
      <c r="L846" s="12"/>
    </row>
    <row r="847" spans="1:12" ht="45" x14ac:dyDescent="0.25">
      <c r="A847" s="11" t="s">
        <v>5970</v>
      </c>
      <c r="B847" s="9" t="s">
        <v>5971</v>
      </c>
      <c r="C847" s="11" t="s">
        <v>6402</v>
      </c>
      <c r="D847" s="7" t="s">
        <v>6403</v>
      </c>
      <c r="E847" s="11" t="s">
        <v>13825</v>
      </c>
      <c r="F847" s="7" t="s">
        <v>13826</v>
      </c>
      <c r="G847" s="7" t="s">
        <v>2550</v>
      </c>
      <c r="H847" s="13">
        <v>582845.95000000007</v>
      </c>
      <c r="I847" s="13">
        <v>582845.95000000007</v>
      </c>
      <c r="J847" s="13">
        <v>131078.89000000001</v>
      </c>
      <c r="K847" s="13">
        <v>22.489457119844445</v>
      </c>
      <c r="L847" s="12"/>
    </row>
    <row r="848" spans="1:12" ht="30" x14ac:dyDescent="0.25">
      <c r="A848" s="11" t="s">
        <v>5970</v>
      </c>
      <c r="B848" s="9" t="s">
        <v>5971</v>
      </c>
      <c r="C848" s="11" t="s">
        <v>6309</v>
      </c>
      <c r="D848" s="7" t="s">
        <v>6310</v>
      </c>
      <c r="E848" s="11" t="s">
        <v>13739</v>
      </c>
      <c r="F848" s="7" t="s">
        <v>13740</v>
      </c>
      <c r="G848" s="7" t="s">
        <v>2409</v>
      </c>
      <c r="H848" s="13">
        <v>186047.68</v>
      </c>
      <c r="I848" s="13">
        <v>186047.68</v>
      </c>
      <c r="J848" s="13">
        <v>98023.84</v>
      </c>
      <c r="K848" s="13">
        <v>52.687483122605997</v>
      </c>
      <c r="L848" s="12"/>
    </row>
    <row r="849" spans="1:12" ht="30" x14ac:dyDescent="0.25">
      <c r="A849" s="11" t="s">
        <v>5970</v>
      </c>
      <c r="B849" s="9" t="s">
        <v>5971</v>
      </c>
      <c r="C849" s="11" t="s">
        <v>6312</v>
      </c>
      <c r="D849" s="7" t="s">
        <v>6313</v>
      </c>
      <c r="E849" s="11" t="s">
        <v>13723</v>
      </c>
      <c r="F849" s="7" t="s">
        <v>13724</v>
      </c>
      <c r="G849" s="7" t="s">
        <v>2409</v>
      </c>
      <c r="H849" s="13">
        <v>186047.68</v>
      </c>
      <c r="I849" s="13">
        <v>186047.68</v>
      </c>
      <c r="J849" s="13">
        <v>98023.84</v>
      </c>
      <c r="K849" s="13">
        <v>52.687483122605997</v>
      </c>
      <c r="L849" s="12"/>
    </row>
    <row r="850" spans="1:12" ht="30" x14ac:dyDescent="0.25">
      <c r="A850" s="11" t="s">
        <v>5970</v>
      </c>
      <c r="B850" s="9" t="s">
        <v>5971</v>
      </c>
      <c r="C850" s="11" t="s">
        <v>6385</v>
      </c>
      <c r="D850" s="7" t="s">
        <v>6386</v>
      </c>
      <c r="E850" s="11" t="s">
        <v>13817</v>
      </c>
      <c r="F850" s="7" t="s">
        <v>13818</v>
      </c>
      <c r="G850" s="7" t="s">
        <v>2531</v>
      </c>
      <c r="H850" s="13">
        <v>154497.62</v>
      </c>
      <c r="I850" s="13">
        <v>160849.01999999999</v>
      </c>
      <c r="J850" s="13">
        <v>46371.4</v>
      </c>
      <c r="K850" s="13">
        <v>28.829146736486184</v>
      </c>
      <c r="L850" s="12"/>
    </row>
    <row r="851" spans="1:12" ht="30" x14ac:dyDescent="0.25">
      <c r="A851" s="11" t="s">
        <v>5970</v>
      </c>
      <c r="B851" s="9" t="s">
        <v>5971</v>
      </c>
      <c r="C851" s="11" t="s">
        <v>6388</v>
      </c>
      <c r="D851" s="7" t="s">
        <v>6389</v>
      </c>
      <c r="E851" s="11" t="s">
        <v>13808</v>
      </c>
      <c r="F851" s="7" t="s">
        <v>13809</v>
      </c>
      <c r="G851" s="7" t="s">
        <v>2531</v>
      </c>
      <c r="H851" s="13">
        <v>337963.56000000006</v>
      </c>
      <c r="I851" s="13">
        <v>351989.54000000004</v>
      </c>
      <c r="J851" s="13">
        <v>120995.98</v>
      </c>
      <c r="K851" s="13">
        <v>34.37487943533776</v>
      </c>
      <c r="L851" s="12"/>
    </row>
    <row r="852" spans="1:12" ht="30" x14ac:dyDescent="0.25">
      <c r="A852" s="11" t="s">
        <v>5970</v>
      </c>
      <c r="B852" s="9" t="s">
        <v>5971</v>
      </c>
      <c r="C852" s="11" t="s">
        <v>6371</v>
      </c>
      <c r="D852" s="7" t="s">
        <v>6372</v>
      </c>
      <c r="E852" s="11" t="s">
        <v>13800</v>
      </c>
      <c r="F852" s="7" t="s">
        <v>13801</v>
      </c>
      <c r="G852" s="7" t="s">
        <v>2512</v>
      </c>
      <c r="H852" s="13">
        <v>249182.41999999998</v>
      </c>
      <c r="I852" s="13">
        <v>249182.41999999998</v>
      </c>
      <c r="J852" s="13">
        <v>57008.73</v>
      </c>
      <c r="K852" s="13">
        <v>22.878311399335477</v>
      </c>
      <c r="L852" s="12"/>
    </row>
    <row r="853" spans="1:12" ht="30" x14ac:dyDescent="0.25">
      <c r="A853" s="11" t="s">
        <v>5970</v>
      </c>
      <c r="B853" s="9" t="s">
        <v>5971</v>
      </c>
      <c r="C853" s="11" t="s">
        <v>6374</v>
      </c>
      <c r="D853" s="7" t="s">
        <v>6375</v>
      </c>
      <c r="E853" s="11" t="s">
        <v>13790</v>
      </c>
      <c r="F853" s="7" t="s">
        <v>13791</v>
      </c>
      <c r="G853" s="7" t="s">
        <v>2512</v>
      </c>
      <c r="H853" s="13">
        <v>312266.89</v>
      </c>
      <c r="I853" s="13">
        <v>312266.89</v>
      </c>
      <c r="J853" s="13">
        <v>148537.35999999999</v>
      </c>
      <c r="K853" s="13">
        <v>47.567438225679318</v>
      </c>
      <c r="L853" s="12"/>
    </row>
    <row r="854" spans="1:12" ht="30" x14ac:dyDescent="0.25">
      <c r="A854" s="11" t="s">
        <v>5970</v>
      </c>
      <c r="B854" s="9" t="s">
        <v>5971</v>
      </c>
      <c r="C854" s="11" t="s">
        <v>6281</v>
      </c>
      <c r="D854" s="7" t="s">
        <v>6282</v>
      </c>
      <c r="E854" s="11" t="s">
        <v>13645</v>
      </c>
      <c r="F854" s="7" t="s">
        <v>13646</v>
      </c>
      <c r="G854" s="7" t="s">
        <v>2375</v>
      </c>
      <c r="H854" s="13">
        <v>219707.88999999998</v>
      </c>
      <c r="I854" s="13">
        <v>219707.88999999998</v>
      </c>
      <c r="J854" s="13">
        <v>47646.539999999994</v>
      </c>
      <c r="K854" s="13">
        <v>21.68631267634494</v>
      </c>
      <c r="L854" s="12"/>
    </row>
    <row r="855" spans="1:12" ht="30" x14ac:dyDescent="0.25">
      <c r="A855" s="11" t="s">
        <v>5970</v>
      </c>
      <c r="B855" s="9" t="s">
        <v>5971</v>
      </c>
      <c r="C855" s="11" t="s">
        <v>6284</v>
      </c>
      <c r="D855" s="7" t="s">
        <v>6285</v>
      </c>
      <c r="E855" s="11" t="s">
        <v>13635</v>
      </c>
      <c r="F855" s="7" t="s">
        <v>13636</v>
      </c>
      <c r="G855" s="7" t="s">
        <v>2375</v>
      </c>
      <c r="H855" s="13">
        <v>455010.31</v>
      </c>
      <c r="I855" s="13">
        <v>1680472.3900000001</v>
      </c>
      <c r="J855" s="13">
        <v>383747.51</v>
      </c>
      <c r="K855" s="13">
        <v>22.835692647113351</v>
      </c>
      <c r="L855" s="12"/>
    </row>
    <row r="856" spans="1:12" ht="30" x14ac:dyDescent="0.25">
      <c r="A856" s="11" t="s">
        <v>5970</v>
      </c>
      <c r="B856" s="9" t="s">
        <v>5971</v>
      </c>
      <c r="C856" s="11" t="s">
        <v>5988</v>
      </c>
      <c r="D856" s="7" t="s">
        <v>5989</v>
      </c>
      <c r="E856" s="11" t="s">
        <v>13625</v>
      </c>
      <c r="F856" s="7" t="s">
        <v>13626</v>
      </c>
      <c r="G856" s="7" t="s">
        <v>1862</v>
      </c>
      <c r="H856" s="13">
        <v>132090.46</v>
      </c>
      <c r="I856" s="13">
        <v>132090.46</v>
      </c>
      <c r="J856" s="13">
        <v>40856.880000000005</v>
      </c>
      <c r="K856" s="13">
        <v>30.930984720622522</v>
      </c>
      <c r="L856" s="12"/>
    </row>
    <row r="857" spans="1:12" ht="30" x14ac:dyDescent="0.25">
      <c r="A857" s="11" t="s">
        <v>5970</v>
      </c>
      <c r="B857" s="9" t="s">
        <v>5971</v>
      </c>
      <c r="C857" s="11" t="s">
        <v>5991</v>
      </c>
      <c r="D857" s="7" t="s">
        <v>5992</v>
      </c>
      <c r="E857" s="11" t="s">
        <v>13612</v>
      </c>
      <c r="F857" s="7" t="s">
        <v>13613</v>
      </c>
      <c r="G857" s="7" t="s">
        <v>1862</v>
      </c>
      <c r="H857" s="13">
        <v>1001805.0000000001</v>
      </c>
      <c r="I857" s="13">
        <v>1001805.0000000001</v>
      </c>
      <c r="J857" s="13">
        <v>185410.09</v>
      </c>
      <c r="K857" s="13">
        <v>18.507602776987536</v>
      </c>
      <c r="L857" s="12"/>
    </row>
    <row r="858" spans="1:12" ht="30" x14ac:dyDescent="0.25">
      <c r="A858" s="11" t="s">
        <v>5970</v>
      </c>
      <c r="B858" s="9" t="s">
        <v>5971</v>
      </c>
      <c r="C858" s="11" t="s">
        <v>6427</v>
      </c>
      <c r="D858" s="7" t="s">
        <v>6428</v>
      </c>
      <c r="E858" s="11" t="s">
        <v>13874</v>
      </c>
      <c r="F858" s="7" t="s">
        <v>13875</v>
      </c>
      <c r="G858" s="7" t="s">
        <v>2608</v>
      </c>
      <c r="H858" s="13">
        <v>344320.19</v>
      </c>
      <c r="I858" s="13">
        <v>344320.19</v>
      </c>
      <c r="J858" s="13">
        <v>50464.11</v>
      </c>
      <c r="K858" s="13">
        <v>14.656157688574694</v>
      </c>
      <c r="L858" s="12"/>
    </row>
    <row r="859" spans="1:12" ht="30" x14ac:dyDescent="0.25">
      <c r="A859" s="11" t="s">
        <v>5970</v>
      </c>
      <c r="B859" s="9" t="s">
        <v>5971</v>
      </c>
      <c r="C859" s="11" t="s">
        <v>6430</v>
      </c>
      <c r="D859" s="7" t="s">
        <v>6431</v>
      </c>
      <c r="E859" s="11" t="s">
        <v>13862</v>
      </c>
      <c r="F859" s="7" t="s">
        <v>13863</v>
      </c>
      <c r="G859" s="7" t="s">
        <v>2608</v>
      </c>
      <c r="H859" s="13">
        <v>456952.22</v>
      </c>
      <c r="I859" s="13">
        <v>456952.22</v>
      </c>
      <c r="J859" s="13">
        <v>107212.28</v>
      </c>
      <c r="K859" s="13">
        <v>23.462470540136561</v>
      </c>
      <c r="L859" s="12"/>
    </row>
    <row r="860" spans="1:12" ht="30" x14ac:dyDescent="0.25">
      <c r="A860" s="11" t="s">
        <v>5970</v>
      </c>
      <c r="B860" s="9" t="s">
        <v>5971</v>
      </c>
      <c r="C860" s="11" t="s">
        <v>6413</v>
      </c>
      <c r="D860" s="7" t="s">
        <v>6414</v>
      </c>
      <c r="E860" s="11" t="s">
        <v>13855</v>
      </c>
      <c r="F860" s="7" t="s">
        <v>13856</v>
      </c>
      <c r="G860" s="7" t="s">
        <v>2581</v>
      </c>
      <c r="H860" s="13">
        <v>239262.72999999998</v>
      </c>
      <c r="I860" s="13">
        <v>239262.72999999998</v>
      </c>
      <c r="J860" s="13">
        <v>48097.729999999996</v>
      </c>
      <c r="K860" s="13">
        <v>20.102474798310627</v>
      </c>
      <c r="L860" s="12"/>
    </row>
    <row r="861" spans="1:12" ht="30" x14ac:dyDescent="0.25">
      <c r="A861" s="11" t="s">
        <v>5970</v>
      </c>
      <c r="B861" s="9" t="s">
        <v>5971</v>
      </c>
      <c r="C861" s="11" t="s">
        <v>6416</v>
      </c>
      <c r="D861" s="7" t="s">
        <v>6417</v>
      </c>
      <c r="E861" s="11" t="s">
        <v>13843</v>
      </c>
      <c r="F861" s="7" t="s">
        <v>13844</v>
      </c>
      <c r="G861" s="7" t="s">
        <v>2581</v>
      </c>
      <c r="H861" s="13">
        <v>530618.85</v>
      </c>
      <c r="I861" s="13">
        <v>530618.85</v>
      </c>
      <c r="J861" s="13">
        <v>110337.32999999999</v>
      </c>
      <c r="K861" s="13">
        <v>20.794084115179849</v>
      </c>
      <c r="L861" s="12"/>
    </row>
    <row r="862" spans="1:12" ht="30" x14ac:dyDescent="0.25">
      <c r="A862" s="11" t="s">
        <v>5970</v>
      </c>
      <c r="B862" s="9" t="s">
        <v>5971</v>
      </c>
      <c r="C862" s="11" t="s">
        <v>6160</v>
      </c>
      <c r="D862" s="7" t="s">
        <v>6161</v>
      </c>
      <c r="E862" s="11" t="s">
        <v>13716</v>
      </c>
      <c r="F862" s="7" t="s">
        <v>6171</v>
      </c>
      <c r="G862" s="7" t="s">
        <v>2201</v>
      </c>
      <c r="H862" s="13">
        <v>1094938.9000000001</v>
      </c>
      <c r="I862" s="13">
        <v>1094938.9000000001</v>
      </c>
      <c r="J862" s="13">
        <v>332019.93000000005</v>
      </c>
      <c r="K862" s="13">
        <v>30.323146798419533</v>
      </c>
      <c r="L862" s="12"/>
    </row>
    <row r="863" spans="1:12" ht="30" x14ac:dyDescent="0.25">
      <c r="A863" s="11" t="s">
        <v>5970</v>
      </c>
      <c r="B863" s="9" t="s">
        <v>5971</v>
      </c>
      <c r="C863" s="11" t="s">
        <v>6163</v>
      </c>
      <c r="D863" s="7" t="s">
        <v>6164</v>
      </c>
      <c r="E863" s="11" t="s">
        <v>13702</v>
      </c>
      <c r="F863" s="7" t="s">
        <v>13703</v>
      </c>
      <c r="G863" s="7" t="s">
        <v>2201</v>
      </c>
      <c r="H863" s="13">
        <v>1094938.9000000001</v>
      </c>
      <c r="I863" s="13">
        <v>1094938.9000000001</v>
      </c>
      <c r="J863" s="13">
        <v>332019.93000000005</v>
      </c>
      <c r="K863" s="13">
        <v>30.323146798419533</v>
      </c>
      <c r="L863" s="12"/>
    </row>
    <row r="864" spans="1:12" ht="45" x14ac:dyDescent="0.25">
      <c r="A864" s="11" t="s">
        <v>5970</v>
      </c>
      <c r="B864" s="9" t="s">
        <v>5971</v>
      </c>
      <c r="C864" s="11" t="s">
        <v>6323</v>
      </c>
      <c r="D864" s="7" t="s">
        <v>6324</v>
      </c>
      <c r="E864" s="11" t="s">
        <v>16298</v>
      </c>
      <c r="F864" s="7" t="s">
        <v>16299</v>
      </c>
      <c r="G864" s="7" t="s">
        <v>2429</v>
      </c>
      <c r="H864" s="13">
        <v>938086</v>
      </c>
      <c r="I864" s="13">
        <v>938086</v>
      </c>
      <c r="J864" s="13">
        <v>222056</v>
      </c>
      <c r="K864" s="13">
        <v>23.671177269461435</v>
      </c>
      <c r="L864" s="12"/>
    </row>
    <row r="865" spans="1:12" ht="45" x14ac:dyDescent="0.25">
      <c r="A865" s="11" t="s">
        <v>5970</v>
      </c>
      <c r="B865" s="9" t="s">
        <v>5971</v>
      </c>
      <c r="C865" s="11" t="s">
        <v>6323</v>
      </c>
      <c r="D865" s="7" t="s">
        <v>6324</v>
      </c>
      <c r="E865" s="11" t="s">
        <v>15908</v>
      </c>
      <c r="F865" s="7" t="s">
        <v>15909</v>
      </c>
      <c r="G865" s="7" t="s">
        <v>2429</v>
      </c>
      <c r="H865" s="13">
        <v>868113</v>
      </c>
      <c r="I865" s="13">
        <v>868113</v>
      </c>
      <c r="J865" s="13">
        <v>201018</v>
      </c>
      <c r="K865" s="13">
        <v>23.155741245667329</v>
      </c>
      <c r="L865" s="12"/>
    </row>
    <row r="866" spans="1:12" ht="30" x14ac:dyDescent="0.25">
      <c r="A866" s="11" t="s">
        <v>5970</v>
      </c>
      <c r="B866" s="9" t="s">
        <v>5971</v>
      </c>
      <c r="C866" s="11" t="s">
        <v>6468</v>
      </c>
      <c r="D866" s="7" t="s">
        <v>6469</v>
      </c>
      <c r="E866" s="11" t="s">
        <v>13917</v>
      </c>
      <c r="F866" s="7" t="s">
        <v>13918</v>
      </c>
      <c r="G866" s="7" t="s">
        <v>2662</v>
      </c>
      <c r="H866" s="13">
        <v>593366.66999999993</v>
      </c>
      <c r="I866" s="13">
        <v>593366.66999999993</v>
      </c>
      <c r="J866" s="13">
        <v>180292.42</v>
      </c>
      <c r="K866" s="13">
        <v>30.384655747516128</v>
      </c>
      <c r="L866" s="12"/>
    </row>
    <row r="867" spans="1:12" ht="30" x14ac:dyDescent="0.25">
      <c r="A867" s="11" t="s">
        <v>6475</v>
      </c>
      <c r="B867" s="9" t="s">
        <v>6476</v>
      </c>
      <c r="C867" s="11" t="s">
        <v>6494</v>
      </c>
      <c r="D867" s="7" t="s">
        <v>6495</v>
      </c>
      <c r="E867" s="11" t="s">
        <v>15770</v>
      </c>
      <c r="F867" s="7" t="s">
        <v>15771</v>
      </c>
      <c r="G867" s="7" t="s">
        <v>6481</v>
      </c>
      <c r="H867" s="13">
        <v>36619933.630000003</v>
      </c>
      <c r="I867" s="13">
        <v>38092707.049999997</v>
      </c>
      <c r="J867" s="13">
        <v>8369508.4799999995</v>
      </c>
      <c r="K867" s="13">
        <v>21.971419539741007</v>
      </c>
      <c r="L867" s="12"/>
    </row>
    <row r="868" spans="1:12" ht="30" x14ac:dyDescent="0.25">
      <c r="A868" s="11" t="s">
        <v>6475</v>
      </c>
      <c r="B868" s="9" t="s">
        <v>6476</v>
      </c>
      <c r="C868" s="11" t="s">
        <v>6502</v>
      </c>
      <c r="D868" s="7" t="s">
        <v>6503</v>
      </c>
      <c r="E868" s="11" t="s">
        <v>15768</v>
      </c>
      <c r="F868" s="7" t="s">
        <v>15769</v>
      </c>
      <c r="G868" s="7" t="s">
        <v>6481</v>
      </c>
      <c r="H868" s="13">
        <v>18400797.450000003</v>
      </c>
      <c r="I868" s="13">
        <v>18640406.450000003</v>
      </c>
      <c r="J868" s="13">
        <v>4394622.68</v>
      </c>
      <c r="K868" s="13">
        <v>23.575787855205267</v>
      </c>
      <c r="L868" s="12"/>
    </row>
    <row r="869" spans="1:12" ht="45" x14ac:dyDescent="0.25">
      <c r="A869" s="11" t="s">
        <v>6518</v>
      </c>
      <c r="B869" s="9" t="s">
        <v>6519</v>
      </c>
      <c r="C869" s="11" t="s">
        <v>6530</v>
      </c>
      <c r="D869" s="7" t="s">
        <v>6531</v>
      </c>
      <c r="E869" s="11" t="s">
        <v>14257</v>
      </c>
      <c r="F869" s="7" t="s">
        <v>14258</v>
      </c>
      <c r="G869" s="7" t="s">
        <v>809</v>
      </c>
      <c r="H869" s="13">
        <v>8355285.46</v>
      </c>
      <c r="I869" s="13">
        <v>8355285.46</v>
      </c>
      <c r="J869" s="13">
        <v>1983541.26</v>
      </c>
      <c r="K869" s="13">
        <v>23.739958012158692</v>
      </c>
      <c r="L869" s="12"/>
    </row>
    <row r="870" spans="1:12" ht="45" x14ac:dyDescent="0.25">
      <c r="A870" s="11" t="s">
        <v>6518</v>
      </c>
      <c r="B870" s="9" t="s">
        <v>6519</v>
      </c>
      <c r="C870" s="11" t="s">
        <v>6530</v>
      </c>
      <c r="D870" s="7" t="s">
        <v>6531</v>
      </c>
      <c r="E870" s="11" t="s">
        <v>16375</v>
      </c>
      <c r="F870" s="7" t="s">
        <v>16376</v>
      </c>
      <c r="G870" s="7" t="s">
        <v>809</v>
      </c>
      <c r="H870" s="13">
        <v>1450916.5</v>
      </c>
      <c r="I870" s="13">
        <v>1450916.5</v>
      </c>
      <c r="J870" s="13">
        <v>313499.29000000004</v>
      </c>
      <c r="K870" s="13">
        <v>21.606983585892092</v>
      </c>
      <c r="L870" s="12"/>
    </row>
    <row r="871" spans="1:12" ht="45" x14ac:dyDescent="0.25">
      <c r="A871" s="11" t="s">
        <v>6518</v>
      </c>
      <c r="B871" s="9" t="s">
        <v>6519</v>
      </c>
      <c r="C871" s="11" t="s">
        <v>6534</v>
      </c>
      <c r="D871" s="7" t="s">
        <v>6535</v>
      </c>
      <c r="E871" s="11" t="s">
        <v>15787</v>
      </c>
      <c r="F871" s="7" t="s">
        <v>15788</v>
      </c>
      <c r="G871" s="7" t="s">
        <v>809</v>
      </c>
      <c r="H871" s="13">
        <v>1864724</v>
      </c>
      <c r="I871" s="13">
        <v>1912213</v>
      </c>
      <c r="J871" s="13">
        <v>401881</v>
      </c>
      <c r="K871" s="13">
        <v>21.016539475466384</v>
      </c>
      <c r="L871" s="12"/>
    </row>
    <row r="872" spans="1:12" ht="60" x14ac:dyDescent="0.25">
      <c r="A872" s="11" t="s">
        <v>6554</v>
      </c>
      <c r="B872" s="9" t="s">
        <v>6555</v>
      </c>
      <c r="C872" s="11" t="s">
        <v>6583</v>
      </c>
      <c r="D872" s="7" t="s">
        <v>6584</v>
      </c>
      <c r="E872" s="11" t="s">
        <v>15414</v>
      </c>
      <c r="F872" s="7" t="s">
        <v>15415</v>
      </c>
      <c r="G872" s="7" t="s">
        <v>550</v>
      </c>
      <c r="H872" s="13">
        <v>2419705.73</v>
      </c>
      <c r="I872" s="13">
        <v>2419705.73</v>
      </c>
      <c r="J872" s="13">
        <v>178654.6</v>
      </c>
      <c r="K872" s="13">
        <v>7.3833192931274345</v>
      </c>
      <c r="L872" s="12"/>
    </row>
    <row r="873" spans="1:12" ht="60" x14ac:dyDescent="0.25">
      <c r="A873" s="11" t="s">
        <v>6554</v>
      </c>
      <c r="B873" s="9" t="s">
        <v>6555</v>
      </c>
      <c r="C873" s="11" t="s">
        <v>6583</v>
      </c>
      <c r="D873" s="7" t="s">
        <v>6584</v>
      </c>
      <c r="E873" s="11" t="s">
        <v>14947</v>
      </c>
      <c r="F873" s="7" t="s">
        <v>14948</v>
      </c>
      <c r="G873" s="7" t="s">
        <v>550</v>
      </c>
      <c r="H873" s="13">
        <v>9227292.7400000002</v>
      </c>
      <c r="I873" s="13">
        <v>8999656.290000001</v>
      </c>
      <c r="J873" s="13">
        <v>963216.55999999994</v>
      </c>
      <c r="K873" s="13">
        <v>10.702814962725647</v>
      </c>
      <c r="L873" s="12"/>
    </row>
    <row r="874" spans="1:12" ht="30" x14ac:dyDescent="0.25">
      <c r="A874" s="11" t="s">
        <v>6554</v>
      </c>
      <c r="B874" s="9" t="s">
        <v>6555</v>
      </c>
      <c r="C874" s="11" t="s">
        <v>6591</v>
      </c>
      <c r="D874" s="7" t="s">
        <v>6592</v>
      </c>
      <c r="E874" s="11" t="s">
        <v>13341</v>
      </c>
      <c r="F874" s="7" t="s">
        <v>13342</v>
      </c>
      <c r="G874" s="7" t="s">
        <v>550</v>
      </c>
      <c r="H874" s="13">
        <v>0</v>
      </c>
      <c r="I874" s="13">
        <v>50000</v>
      </c>
      <c r="J874" s="13">
        <v>0</v>
      </c>
      <c r="K874" s="13">
        <v>0</v>
      </c>
      <c r="L874" s="12"/>
    </row>
    <row r="875" spans="1:12" ht="30" x14ac:dyDescent="0.25">
      <c r="A875" s="11" t="s">
        <v>6554</v>
      </c>
      <c r="B875" s="9" t="s">
        <v>6555</v>
      </c>
      <c r="C875" s="11" t="s">
        <v>6591</v>
      </c>
      <c r="D875" s="7" t="s">
        <v>6592</v>
      </c>
      <c r="E875" s="11" t="s">
        <v>16484</v>
      </c>
      <c r="F875" s="7" t="s">
        <v>16485</v>
      </c>
      <c r="G875" s="7" t="s">
        <v>550</v>
      </c>
      <c r="H875" s="13">
        <v>0</v>
      </c>
      <c r="I875" s="13">
        <v>3350156.56</v>
      </c>
      <c r="J875" s="13">
        <v>3350156.56</v>
      </c>
      <c r="K875" s="13">
        <v>100</v>
      </c>
      <c r="L875" s="12"/>
    </row>
    <row r="876" spans="1:12" ht="30" x14ac:dyDescent="0.25">
      <c r="A876" s="11" t="s">
        <v>6554</v>
      </c>
      <c r="B876" s="9" t="s">
        <v>6555</v>
      </c>
      <c r="C876" s="11" t="s">
        <v>6591</v>
      </c>
      <c r="D876" s="7" t="s">
        <v>6592</v>
      </c>
      <c r="E876" s="11" t="s">
        <v>14951</v>
      </c>
      <c r="F876" s="7" t="s">
        <v>14952</v>
      </c>
      <c r="G876" s="7" t="s">
        <v>550</v>
      </c>
      <c r="H876" s="13">
        <v>22535413.469999999</v>
      </c>
      <c r="I876" s="13">
        <v>22558553.75</v>
      </c>
      <c r="J876" s="13">
        <v>2133003.89</v>
      </c>
      <c r="K876" s="13">
        <v>9.4554106333168644</v>
      </c>
      <c r="L876" s="12"/>
    </row>
    <row r="877" spans="1:12" ht="45" x14ac:dyDescent="0.25">
      <c r="A877" s="11" t="s">
        <v>6554</v>
      </c>
      <c r="B877" s="9" t="s">
        <v>6555</v>
      </c>
      <c r="C877" s="11" t="s">
        <v>6601</v>
      </c>
      <c r="D877" s="7" t="s">
        <v>6602</v>
      </c>
      <c r="E877" s="11" t="s">
        <v>16514</v>
      </c>
      <c r="F877" s="7" t="s">
        <v>16515</v>
      </c>
      <c r="G877" s="7" t="s">
        <v>550</v>
      </c>
      <c r="H877" s="13">
        <v>2800000</v>
      </c>
      <c r="I877" s="13">
        <v>2800000</v>
      </c>
      <c r="J877" s="13">
        <v>501148.87</v>
      </c>
      <c r="K877" s="13">
        <v>17.898173928571428</v>
      </c>
      <c r="L877" s="12"/>
    </row>
    <row r="878" spans="1:12" ht="45" x14ac:dyDescent="0.25">
      <c r="A878" s="11" t="s">
        <v>6554</v>
      </c>
      <c r="B878" s="9" t="s">
        <v>6555</v>
      </c>
      <c r="C878" s="11" t="s">
        <v>6601</v>
      </c>
      <c r="D878" s="7" t="s">
        <v>6602</v>
      </c>
      <c r="E878" s="11" t="s">
        <v>14742</v>
      </c>
      <c r="F878" s="7" t="s">
        <v>14743</v>
      </c>
      <c r="G878" s="7" t="s">
        <v>550</v>
      </c>
      <c r="H878" s="13">
        <v>6662875.9699999997</v>
      </c>
      <c r="I878" s="13">
        <v>6944079.0199999996</v>
      </c>
      <c r="J878" s="13">
        <v>576461.41</v>
      </c>
      <c r="K878" s="13">
        <v>8.3014811372351005</v>
      </c>
      <c r="L878" s="12"/>
    </row>
    <row r="879" spans="1:12" ht="60" x14ac:dyDescent="0.25">
      <c r="A879" s="11" t="s">
        <v>6554</v>
      </c>
      <c r="B879" s="9" t="s">
        <v>6555</v>
      </c>
      <c r="C879" s="11" t="s">
        <v>6611</v>
      </c>
      <c r="D879" s="7" t="s">
        <v>6612</v>
      </c>
      <c r="E879" s="11" t="s">
        <v>14949</v>
      </c>
      <c r="F879" s="7" t="s">
        <v>14950</v>
      </c>
      <c r="G879" s="7" t="s">
        <v>550</v>
      </c>
      <c r="H879" s="13">
        <v>3298040.71</v>
      </c>
      <c r="I879" s="13">
        <v>3303392.79</v>
      </c>
      <c r="J879" s="13">
        <v>452849.13999999996</v>
      </c>
      <c r="K879" s="13">
        <v>13.708607143869195</v>
      </c>
      <c r="L879" s="12"/>
    </row>
    <row r="880" spans="1:12" ht="30" x14ac:dyDescent="0.25">
      <c r="A880" s="11" t="s">
        <v>6665</v>
      </c>
      <c r="B880" s="9" t="s">
        <v>6666</v>
      </c>
      <c r="C880" s="11" t="s">
        <v>6675</v>
      </c>
      <c r="D880" s="7" t="s">
        <v>6676</v>
      </c>
      <c r="E880" s="11" t="s">
        <v>13983</v>
      </c>
      <c r="F880" s="7" t="s">
        <v>13984</v>
      </c>
      <c r="G880" s="7" t="s">
        <v>2409</v>
      </c>
      <c r="H880" s="13">
        <v>186047.68</v>
      </c>
      <c r="I880" s="13">
        <v>186047.68</v>
      </c>
      <c r="J880" s="13">
        <v>98023.84</v>
      </c>
      <c r="K880" s="13">
        <v>52.687483122605997</v>
      </c>
      <c r="L880" s="12"/>
    </row>
    <row r="881" spans="1:12" ht="60" x14ac:dyDescent="0.25">
      <c r="A881" s="11" t="s">
        <v>6665</v>
      </c>
      <c r="B881" s="9" t="s">
        <v>6666</v>
      </c>
      <c r="C881" s="11" t="s">
        <v>6692</v>
      </c>
      <c r="D881" s="7" t="s">
        <v>6693</v>
      </c>
      <c r="E881" s="11" t="s">
        <v>16316</v>
      </c>
      <c r="F881" s="7" t="s">
        <v>16317</v>
      </c>
      <c r="G881" s="7" t="s">
        <v>4178</v>
      </c>
      <c r="H881" s="13">
        <v>1786663.2</v>
      </c>
      <c r="I881" s="13">
        <v>1832382.2</v>
      </c>
      <c r="J881" s="13">
        <v>405485.3</v>
      </c>
      <c r="K881" s="13">
        <v>22.128860452802915</v>
      </c>
      <c r="L881" s="12"/>
    </row>
    <row r="882" spans="1:12" ht="30" x14ac:dyDescent="0.25">
      <c r="A882" s="11" t="s">
        <v>6706</v>
      </c>
      <c r="B882" s="9" t="s">
        <v>6707</v>
      </c>
      <c r="C882" s="11" t="s">
        <v>6732</v>
      </c>
      <c r="D882" s="7" t="s">
        <v>6733</v>
      </c>
      <c r="E882" s="11" t="s">
        <v>14264</v>
      </c>
      <c r="F882" s="7" t="s">
        <v>14265</v>
      </c>
      <c r="G882" s="7" t="s">
        <v>1105</v>
      </c>
      <c r="H882" s="13">
        <v>54650000</v>
      </c>
      <c r="I882" s="13">
        <v>54650000</v>
      </c>
      <c r="J882" s="13">
        <v>4509861.1399999997</v>
      </c>
      <c r="K882" s="13">
        <v>8.2522619213174746</v>
      </c>
      <c r="L882" s="12"/>
    </row>
    <row r="883" spans="1:12" ht="30" x14ac:dyDescent="0.25">
      <c r="A883" s="11" t="s">
        <v>6706</v>
      </c>
      <c r="B883" s="9" t="s">
        <v>6707</v>
      </c>
      <c r="C883" s="11" t="s">
        <v>6732</v>
      </c>
      <c r="D883" s="7" t="s">
        <v>6733</v>
      </c>
      <c r="E883" s="11" t="s">
        <v>14303</v>
      </c>
      <c r="F883" s="7" t="s">
        <v>14304</v>
      </c>
      <c r="G883" s="7" t="s">
        <v>1105</v>
      </c>
      <c r="H883" s="13">
        <v>5545588</v>
      </c>
      <c r="I883" s="13">
        <v>5545588</v>
      </c>
      <c r="J883" s="13">
        <v>0</v>
      </c>
      <c r="K883" s="13">
        <v>0</v>
      </c>
      <c r="L883" s="12"/>
    </row>
    <row r="884" spans="1:12" ht="30" x14ac:dyDescent="0.25">
      <c r="A884" s="11" t="s">
        <v>6706</v>
      </c>
      <c r="B884" s="9" t="s">
        <v>6707</v>
      </c>
      <c r="C884" s="11" t="s">
        <v>6732</v>
      </c>
      <c r="D884" s="7" t="s">
        <v>6733</v>
      </c>
      <c r="E884" s="11" t="s">
        <v>14301</v>
      </c>
      <c r="F884" s="7" t="s">
        <v>14302</v>
      </c>
      <c r="G884" s="7" t="s">
        <v>1105</v>
      </c>
      <c r="H884" s="13">
        <v>6384026.3200000003</v>
      </c>
      <c r="I884" s="13">
        <v>6384026.3200000003</v>
      </c>
      <c r="J884" s="13">
        <v>0</v>
      </c>
      <c r="K884" s="13">
        <v>0</v>
      </c>
      <c r="L884" s="12"/>
    </row>
    <row r="885" spans="1:12" ht="45" x14ac:dyDescent="0.25">
      <c r="A885" s="11" t="s">
        <v>6706</v>
      </c>
      <c r="B885" s="9" t="s">
        <v>6707</v>
      </c>
      <c r="C885" s="11" t="s">
        <v>6732</v>
      </c>
      <c r="D885" s="7" t="s">
        <v>6733</v>
      </c>
      <c r="E885" s="11" t="s">
        <v>16245</v>
      </c>
      <c r="F885" s="7" t="s">
        <v>16246</v>
      </c>
      <c r="G885" s="7" t="s">
        <v>1105</v>
      </c>
      <c r="H885" s="13">
        <v>97916470</v>
      </c>
      <c r="I885" s="13">
        <v>127032423.83</v>
      </c>
      <c r="J885" s="13">
        <v>49888937.140000001</v>
      </c>
      <c r="K885" s="13">
        <v>39.272601148477989</v>
      </c>
      <c r="L885" s="12"/>
    </row>
    <row r="886" spans="1:12" ht="30" x14ac:dyDescent="0.25">
      <c r="A886" s="11" t="s">
        <v>6706</v>
      </c>
      <c r="B886" s="9" t="s">
        <v>6707</v>
      </c>
      <c r="C886" s="11" t="s">
        <v>6732</v>
      </c>
      <c r="D886" s="7" t="s">
        <v>6733</v>
      </c>
      <c r="E886" s="11" t="s">
        <v>16243</v>
      </c>
      <c r="F886" s="7" t="s">
        <v>16244</v>
      </c>
      <c r="G886" s="7" t="s">
        <v>1105</v>
      </c>
      <c r="H886" s="13">
        <v>22074935</v>
      </c>
      <c r="I886" s="13">
        <v>23038160.420000002</v>
      </c>
      <c r="J886" s="13">
        <v>2728150</v>
      </c>
      <c r="K886" s="13">
        <v>11.841874308816884</v>
      </c>
      <c r="L886" s="12"/>
    </row>
    <row r="887" spans="1:12" ht="30" x14ac:dyDescent="0.25">
      <c r="A887" s="11" t="s">
        <v>6706</v>
      </c>
      <c r="B887" s="9" t="s">
        <v>6707</v>
      </c>
      <c r="C887" s="11" t="s">
        <v>6732</v>
      </c>
      <c r="D887" s="7" t="s">
        <v>6733</v>
      </c>
      <c r="E887" s="11" t="s">
        <v>16167</v>
      </c>
      <c r="F887" s="7" t="s">
        <v>16168</v>
      </c>
      <c r="G887" s="7" t="s">
        <v>1105</v>
      </c>
      <c r="H887" s="13">
        <v>15762069</v>
      </c>
      <c r="I887" s="13">
        <v>16280769.940000001</v>
      </c>
      <c r="J887" s="13">
        <v>2500705</v>
      </c>
      <c r="K887" s="13">
        <v>15.359869399395246</v>
      </c>
      <c r="L887" s="12"/>
    </row>
    <row r="888" spans="1:12" ht="30" x14ac:dyDescent="0.25">
      <c r="A888" s="11" t="s">
        <v>6706</v>
      </c>
      <c r="B888" s="9" t="s">
        <v>6707</v>
      </c>
      <c r="C888" s="11" t="s">
        <v>6732</v>
      </c>
      <c r="D888" s="7" t="s">
        <v>6733</v>
      </c>
      <c r="E888" s="11" t="s">
        <v>16049</v>
      </c>
      <c r="F888" s="7" t="s">
        <v>16050</v>
      </c>
      <c r="G888" s="7" t="s">
        <v>1105</v>
      </c>
      <c r="H888" s="13">
        <v>21168266</v>
      </c>
      <c r="I888" s="13">
        <v>21173370</v>
      </c>
      <c r="J888" s="13">
        <v>3470554</v>
      </c>
      <c r="K888" s="13">
        <v>16.391127156423373</v>
      </c>
      <c r="L888" s="12"/>
    </row>
    <row r="889" spans="1:12" ht="30" x14ac:dyDescent="0.25">
      <c r="A889" s="11" t="s">
        <v>6706</v>
      </c>
      <c r="B889" s="9" t="s">
        <v>6707</v>
      </c>
      <c r="C889" s="11" t="s">
        <v>6732</v>
      </c>
      <c r="D889" s="7" t="s">
        <v>6733</v>
      </c>
      <c r="E889" s="11" t="s">
        <v>16047</v>
      </c>
      <c r="F889" s="7" t="s">
        <v>16048</v>
      </c>
      <c r="G889" s="7" t="s">
        <v>1105</v>
      </c>
      <c r="H889" s="13">
        <v>31040890</v>
      </c>
      <c r="I889" s="13">
        <v>31046289</v>
      </c>
      <c r="J889" s="13">
        <v>3397642</v>
      </c>
      <c r="K889" s="13">
        <v>10.943794280855917</v>
      </c>
      <c r="L889" s="12"/>
    </row>
    <row r="890" spans="1:12" ht="30" x14ac:dyDescent="0.25">
      <c r="A890" s="11" t="s">
        <v>6706</v>
      </c>
      <c r="B890" s="9" t="s">
        <v>6707</v>
      </c>
      <c r="C890" s="11" t="s">
        <v>6732</v>
      </c>
      <c r="D890" s="7" t="s">
        <v>6733</v>
      </c>
      <c r="E890" s="11" t="s">
        <v>16045</v>
      </c>
      <c r="F890" s="7" t="s">
        <v>16046</v>
      </c>
      <c r="G890" s="7" t="s">
        <v>1105</v>
      </c>
      <c r="H890" s="13">
        <v>69416548</v>
      </c>
      <c r="I890" s="13">
        <v>70053237.140000001</v>
      </c>
      <c r="J890" s="13">
        <v>10987937</v>
      </c>
      <c r="K890" s="13">
        <v>15.685123840945176</v>
      </c>
      <c r="L890" s="12"/>
    </row>
    <row r="891" spans="1:12" ht="30" x14ac:dyDescent="0.25">
      <c r="A891" s="11" t="s">
        <v>6706</v>
      </c>
      <c r="B891" s="9" t="s">
        <v>6707</v>
      </c>
      <c r="C891" s="11" t="s">
        <v>6732</v>
      </c>
      <c r="D891" s="7" t="s">
        <v>6733</v>
      </c>
      <c r="E891" s="11" t="s">
        <v>16043</v>
      </c>
      <c r="F891" s="7" t="s">
        <v>16044</v>
      </c>
      <c r="G891" s="7" t="s">
        <v>1105</v>
      </c>
      <c r="H891" s="13">
        <v>29203660</v>
      </c>
      <c r="I891" s="13">
        <v>30126492.82</v>
      </c>
      <c r="J891" s="13">
        <v>4749725</v>
      </c>
      <c r="K891" s="13">
        <v>15.765940723265379</v>
      </c>
      <c r="L891" s="12"/>
    </row>
    <row r="892" spans="1:12" ht="30" x14ac:dyDescent="0.25">
      <c r="A892" s="11" t="s">
        <v>6706</v>
      </c>
      <c r="B892" s="9" t="s">
        <v>6707</v>
      </c>
      <c r="C892" s="11" t="s">
        <v>6732</v>
      </c>
      <c r="D892" s="7" t="s">
        <v>6733</v>
      </c>
      <c r="E892" s="11" t="s">
        <v>16041</v>
      </c>
      <c r="F892" s="7" t="s">
        <v>16042</v>
      </c>
      <c r="G892" s="7" t="s">
        <v>1105</v>
      </c>
      <c r="H892" s="13">
        <v>46489802</v>
      </c>
      <c r="I892" s="13">
        <v>48096393.859999999</v>
      </c>
      <c r="J892" s="13">
        <v>7188963</v>
      </c>
      <c r="K892" s="13">
        <v>14.946989624473272</v>
      </c>
      <c r="L892" s="12"/>
    </row>
    <row r="893" spans="1:12" ht="30" x14ac:dyDescent="0.25">
      <c r="A893" s="11" t="s">
        <v>6706</v>
      </c>
      <c r="B893" s="9" t="s">
        <v>6707</v>
      </c>
      <c r="C893" s="11" t="s">
        <v>6732</v>
      </c>
      <c r="D893" s="7" t="s">
        <v>6733</v>
      </c>
      <c r="E893" s="11" t="s">
        <v>16039</v>
      </c>
      <c r="F893" s="7" t="s">
        <v>16040</v>
      </c>
      <c r="G893" s="7" t="s">
        <v>1105</v>
      </c>
      <c r="H893" s="13">
        <v>327384747</v>
      </c>
      <c r="I893" s="13">
        <v>337321844.63999999</v>
      </c>
      <c r="J893" s="13">
        <v>55196046</v>
      </c>
      <c r="K893" s="13">
        <v>16.363021511075537</v>
      </c>
      <c r="L893" s="12"/>
    </row>
    <row r="894" spans="1:12" ht="30" x14ac:dyDescent="0.25">
      <c r="A894" s="11" t="s">
        <v>6706</v>
      </c>
      <c r="B894" s="9" t="s">
        <v>6707</v>
      </c>
      <c r="C894" s="11" t="s">
        <v>6732</v>
      </c>
      <c r="D894" s="7" t="s">
        <v>6733</v>
      </c>
      <c r="E894" s="11" t="s">
        <v>16037</v>
      </c>
      <c r="F894" s="7" t="s">
        <v>16038</v>
      </c>
      <c r="G894" s="7" t="s">
        <v>1105</v>
      </c>
      <c r="H894" s="13">
        <v>76961021</v>
      </c>
      <c r="I894" s="13">
        <v>79818712.710000008</v>
      </c>
      <c r="J894" s="13">
        <v>11782029</v>
      </c>
      <c r="K894" s="13">
        <v>14.760985989346706</v>
      </c>
      <c r="L894" s="12"/>
    </row>
    <row r="895" spans="1:12" ht="30" x14ac:dyDescent="0.25">
      <c r="A895" s="11" t="s">
        <v>6706</v>
      </c>
      <c r="B895" s="9" t="s">
        <v>6707</v>
      </c>
      <c r="C895" s="11" t="s">
        <v>6732</v>
      </c>
      <c r="D895" s="7" t="s">
        <v>6733</v>
      </c>
      <c r="E895" s="11" t="s">
        <v>16035</v>
      </c>
      <c r="F895" s="7" t="s">
        <v>16036</v>
      </c>
      <c r="G895" s="7" t="s">
        <v>1105</v>
      </c>
      <c r="H895" s="13">
        <v>14556693</v>
      </c>
      <c r="I895" s="13">
        <v>14927703.059999999</v>
      </c>
      <c r="J895" s="13">
        <v>2335654</v>
      </c>
      <c r="K895" s="13">
        <v>15.646439312278229</v>
      </c>
      <c r="L895" s="12"/>
    </row>
    <row r="896" spans="1:12" ht="30" x14ac:dyDescent="0.25">
      <c r="A896" s="11" t="s">
        <v>6706</v>
      </c>
      <c r="B896" s="9" t="s">
        <v>6707</v>
      </c>
      <c r="C896" s="11" t="s">
        <v>6732</v>
      </c>
      <c r="D896" s="7" t="s">
        <v>6733</v>
      </c>
      <c r="E896" s="11" t="s">
        <v>16033</v>
      </c>
      <c r="F896" s="7" t="s">
        <v>16034</v>
      </c>
      <c r="G896" s="7" t="s">
        <v>1105</v>
      </c>
      <c r="H896" s="13">
        <v>3340384</v>
      </c>
      <c r="I896" s="13">
        <v>3527966.2</v>
      </c>
      <c r="J896" s="13">
        <v>259271</v>
      </c>
      <c r="K896" s="13">
        <v>7.3490216544591602</v>
      </c>
      <c r="L896" s="12"/>
    </row>
    <row r="897" spans="1:12" ht="30" x14ac:dyDescent="0.25">
      <c r="A897" s="11" t="s">
        <v>6706</v>
      </c>
      <c r="B897" s="9" t="s">
        <v>6707</v>
      </c>
      <c r="C897" s="11" t="s">
        <v>6732</v>
      </c>
      <c r="D897" s="7" t="s">
        <v>6733</v>
      </c>
      <c r="E897" s="11" t="s">
        <v>16031</v>
      </c>
      <c r="F897" s="7" t="s">
        <v>16032</v>
      </c>
      <c r="G897" s="7" t="s">
        <v>1105</v>
      </c>
      <c r="H897" s="13">
        <v>23983838</v>
      </c>
      <c r="I897" s="13">
        <v>24768338</v>
      </c>
      <c r="J897" s="13">
        <v>3630822</v>
      </c>
      <c r="K897" s="13">
        <v>14.659126502553379</v>
      </c>
      <c r="L897" s="12"/>
    </row>
    <row r="898" spans="1:12" ht="30" x14ac:dyDescent="0.25">
      <c r="A898" s="11" t="s">
        <v>6706</v>
      </c>
      <c r="B898" s="9" t="s">
        <v>6707</v>
      </c>
      <c r="C898" s="11" t="s">
        <v>6732</v>
      </c>
      <c r="D898" s="7" t="s">
        <v>6733</v>
      </c>
      <c r="E898" s="11" t="s">
        <v>16029</v>
      </c>
      <c r="F898" s="7" t="s">
        <v>16030</v>
      </c>
      <c r="G898" s="7" t="s">
        <v>1105</v>
      </c>
      <c r="H898" s="13">
        <v>31644689</v>
      </c>
      <c r="I898" s="13">
        <v>32830386.780000001</v>
      </c>
      <c r="J898" s="13">
        <v>4532372</v>
      </c>
      <c r="K898" s="13">
        <v>13.805417616222188</v>
      </c>
      <c r="L898" s="12"/>
    </row>
    <row r="899" spans="1:12" ht="30" x14ac:dyDescent="0.25">
      <c r="A899" s="11" t="s">
        <v>6706</v>
      </c>
      <c r="B899" s="9" t="s">
        <v>6707</v>
      </c>
      <c r="C899" s="11" t="s">
        <v>6732</v>
      </c>
      <c r="D899" s="7" t="s">
        <v>6733</v>
      </c>
      <c r="E899" s="11" t="s">
        <v>16027</v>
      </c>
      <c r="F899" s="7" t="s">
        <v>16028</v>
      </c>
      <c r="G899" s="7" t="s">
        <v>1105</v>
      </c>
      <c r="H899" s="13">
        <v>167787883</v>
      </c>
      <c r="I899" s="13">
        <v>173222501.28999999</v>
      </c>
      <c r="J899" s="13">
        <v>26673238</v>
      </c>
      <c r="K899" s="13">
        <v>15.398252421805797</v>
      </c>
      <c r="L899" s="12"/>
    </row>
    <row r="900" spans="1:12" ht="30" x14ac:dyDescent="0.25">
      <c r="A900" s="11" t="s">
        <v>6706</v>
      </c>
      <c r="B900" s="9" t="s">
        <v>6707</v>
      </c>
      <c r="C900" s="11" t="s">
        <v>6732</v>
      </c>
      <c r="D900" s="7" t="s">
        <v>6733</v>
      </c>
      <c r="E900" s="11" t="s">
        <v>16025</v>
      </c>
      <c r="F900" s="7" t="s">
        <v>16026</v>
      </c>
      <c r="G900" s="7" t="s">
        <v>1105</v>
      </c>
      <c r="H900" s="13">
        <v>22806192</v>
      </c>
      <c r="I900" s="13">
        <v>23677651.119999997</v>
      </c>
      <c r="J900" s="13">
        <v>3354141</v>
      </c>
      <c r="K900" s="13">
        <v>14.16585193776603</v>
      </c>
      <c r="L900" s="12"/>
    </row>
    <row r="901" spans="1:12" ht="30" x14ac:dyDescent="0.25">
      <c r="A901" s="11" t="s">
        <v>6706</v>
      </c>
      <c r="B901" s="9" t="s">
        <v>6707</v>
      </c>
      <c r="C901" s="11" t="s">
        <v>6732</v>
      </c>
      <c r="D901" s="7" t="s">
        <v>6733</v>
      </c>
      <c r="E901" s="11" t="s">
        <v>16023</v>
      </c>
      <c r="F901" s="7" t="s">
        <v>16024</v>
      </c>
      <c r="G901" s="7" t="s">
        <v>1105</v>
      </c>
      <c r="H901" s="13">
        <v>26992144</v>
      </c>
      <c r="I901" s="13">
        <v>28260539.119999997</v>
      </c>
      <c r="J901" s="13">
        <v>2842726</v>
      </c>
      <c r="K901" s="13">
        <v>10.058994231954342</v>
      </c>
      <c r="L901" s="12"/>
    </row>
    <row r="902" spans="1:12" ht="30" x14ac:dyDescent="0.25">
      <c r="A902" s="11" t="s">
        <v>6706</v>
      </c>
      <c r="B902" s="9" t="s">
        <v>6707</v>
      </c>
      <c r="C902" s="11" t="s">
        <v>6732</v>
      </c>
      <c r="D902" s="7" t="s">
        <v>6733</v>
      </c>
      <c r="E902" s="11" t="s">
        <v>16021</v>
      </c>
      <c r="F902" s="7" t="s">
        <v>16022</v>
      </c>
      <c r="G902" s="7" t="s">
        <v>1105</v>
      </c>
      <c r="H902" s="13">
        <v>38287259</v>
      </c>
      <c r="I902" s="13">
        <v>39667104</v>
      </c>
      <c r="J902" s="13">
        <v>5769108</v>
      </c>
      <c r="K902" s="13">
        <v>14.543809399345109</v>
      </c>
      <c r="L902" s="12"/>
    </row>
    <row r="903" spans="1:12" ht="30" x14ac:dyDescent="0.25">
      <c r="A903" s="11" t="s">
        <v>6706</v>
      </c>
      <c r="B903" s="9" t="s">
        <v>6707</v>
      </c>
      <c r="C903" s="11" t="s">
        <v>6732</v>
      </c>
      <c r="D903" s="7" t="s">
        <v>6733</v>
      </c>
      <c r="E903" s="11" t="s">
        <v>16019</v>
      </c>
      <c r="F903" s="7" t="s">
        <v>16020</v>
      </c>
      <c r="G903" s="7" t="s">
        <v>1105</v>
      </c>
      <c r="H903" s="13">
        <v>48519726</v>
      </c>
      <c r="I903" s="13">
        <v>50384496.590000004</v>
      </c>
      <c r="J903" s="13">
        <v>7073598</v>
      </c>
      <c r="K903" s="13">
        <v>14.039235238491839</v>
      </c>
      <c r="L903" s="12"/>
    </row>
    <row r="904" spans="1:12" ht="30" x14ac:dyDescent="0.25">
      <c r="A904" s="11" t="s">
        <v>6706</v>
      </c>
      <c r="B904" s="9" t="s">
        <v>6707</v>
      </c>
      <c r="C904" s="11" t="s">
        <v>6732</v>
      </c>
      <c r="D904" s="7" t="s">
        <v>6733</v>
      </c>
      <c r="E904" s="11" t="s">
        <v>16017</v>
      </c>
      <c r="F904" s="7" t="s">
        <v>16018</v>
      </c>
      <c r="G904" s="7" t="s">
        <v>1105</v>
      </c>
      <c r="H904" s="13">
        <v>82574230</v>
      </c>
      <c r="I904" s="13">
        <v>86308839.180000007</v>
      </c>
      <c r="J904" s="13">
        <v>10340957</v>
      </c>
      <c r="K904" s="13">
        <v>11.981341770144288</v>
      </c>
      <c r="L904" s="12"/>
    </row>
    <row r="905" spans="1:12" ht="30" x14ac:dyDescent="0.25">
      <c r="A905" s="11" t="s">
        <v>6706</v>
      </c>
      <c r="B905" s="9" t="s">
        <v>6707</v>
      </c>
      <c r="C905" s="11" t="s">
        <v>6732</v>
      </c>
      <c r="D905" s="7" t="s">
        <v>6733</v>
      </c>
      <c r="E905" s="11" t="s">
        <v>16015</v>
      </c>
      <c r="F905" s="7" t="s">
        <v>16016</v>
      </c>
      <c r="G905" s="7" t="s">
        <v>1105</v>
      </c>
      <c r="H905" s="13">
        <v>30889086</v>
      </c>
      <c r="I905" s="13">
        <v>31925024.98</v>
      </c>
      <c r="J905" s="13">
        <v>4562997</v>
      </c>
      <c r="K905" s="13">
        <v>14.292853342663225</v>
      </c>
      <c r="L905" s="12"/>
    </row>
    <row r="906" spans="1:12" ht="30" x14ac:dyDescent="0.25">
      <c r="A906" s="11" t="s">
        <v>6706</v>
      </c>
      <c r="B906" s="9" t="s">
        <v>6707</v>
      </c>
      <c r="C906" s="11" t="s">
        <v>6732</v>
      </c>
      <c r="D906" s="7" t="s">
        <v>6733</v>
      </c>
      <c r="E906" s="11" t="s">
        <v>16013</v>
      </c>
      <c r="F906" s="7" t="s">
        <v>16014</v>
      </c>
      <c r="G906" s="7" t="s">
        <v>1105</v>
      </c>
      <c r="H906" s="13">
        <v>21071640</v>
      </c>
      <c r="I906" s="13">
        <v>21813524.620000001</v>
      </c>
      <c r="J906" s="13">
        <v>3083241</v>
      </c>
      <c r="K906" s="13">
        <v>14.134538336702782</v>
      </c>
      <c r="L906" s="12"/>
    </row>
    <row r="907" spans="1:12" ht="30" x14ac:dyDescent="0.25">
      <c r="A907" s="11" t="s">
        <v>6706</v>
      </c>
      <c r="B907" s="9" t="s">
        <v>6707</v>
      </c>
      <c r="C907" s="11" t="s">
        <v>6732</v>
      </c>
      <c r="D907" s="7" t="s">
        <v>6733</v>
      </c>
      <c r="E907" s="11" t="s">
        <v>16011</v>
      </c>
      <c r="F907" s="7" t="s">
        <v>16012</v>
      </c>
      <c r="G907" s="7" t="s">
        <v>1105</v>
      </c>
      <c r="H907" s="13">
        <v>18900910</v>
      </c>
      <c r="I907" s="13">
        <v>19262535.100000001</v>
      </c>
      <c r="J907" s="13">
        <v>3551952</v>
      </c>
      <c r="K907" s="13">
        <v>18.439691253307565</v>
      </c>
      <c r="L907" s="12"/>
    </row>
    <row r="908" spans="1:12" ht="30" x14ac:dyDescent="0.25">
      <c r="A908" s="11" t="s">
        <v>6706</v>
      </c>
      <c r="B908" s="9" t="s">
        <v>6707</v>
      </c>
      <c r="C908" s="11" t="s">
        <v>6732</v>
      </c>
      <c r="D908" s="7" t="s">
        <v>6733</v>
      </c>
      <c r="E908" s="11" t="s">
        <v>16009</v>
      </c>
      <c r="F908" s="7" t="s">
        <v>16010</v>
      </c>
      <c r="G908" s="7" t="s">
        <v>1105</v>
      </c>
      <c r="H908" s="13">
        <v>20050741</v>
      </c>
      <c r="I908" s="13">
        <v>20715453.57</v>
      </c>
      <c r="J908" s="13">
        <v>3132058</v>
      </c>
      <c r="K908" s="13">
        <v>15.119427578143055</v>
      </c>
      <c r="L908" s="12"/>
    </row>
    <row r="909" spans="1:12" ht="30" x14ac:dyDescent="0.25">
      <c r="A909" s="11" t="s">
        <v>6706</v>
      </c>
      <c r="B909" s="9" t="s">
        <v>6707</v>
      </c>
      <c r="C909" s="11" t="s">
        <v>6732</v>
      </c>
      <c r="D909" s="7" t="s">
        <v>6733</v>
      </c>
      <c r="E909" s="11" t="s">
        <v>16007</v>
      </c>
      <c r="F909" s="7" t="s">
        <v>16008</v>
      </c>
      <c r="G909" s="7" t="s">
        <v>1105</v>
      </c>
      <c r="H909" s="13">
        <v>43574293</v>
      </c>
      <c r="I909" s="13">
        <v>44904795.230000004</v>
      </c>
      <c r="J909" s="13">
        <v>7639012</v>
      </c>
      <c r="K909" s="13">
        <v>17.011572953118662</v>
      </c>
      <c r="L909" s="12"/>
    </row>
    <row r="910" spans="1:12" ht="30" x14ac:dyDescent="0.25">
      <c r="A910" s="11" t="s">
        <v>6706</v>
      </c>
      <c r="B910" s="9" t="s">
        <v>6707</v>
      </c>
      <c r="C910" s="11" t="s">
        <v>6732</v>
      </c>
      <c r="D910" s="7" t="s">
        <v>6733</v>
      </c>
      <c r="E910" s="11" t="s">
        <v>16005</v>
      </c>
      <c r="F910" s="7" t="s">
        <v>16006</v>
      </c>
      <c r="G910" s="7" t="s">
        <v>1105</v>
      </c>
      <c r="H910" s="13">
        <v>48694775</v>
      </c>
      <c r="I910" s="13">
        <v>50513310.129999995</v>
      </c>
      <c r="J910" s="13">
        <v>7487689</v>
      </c>
      <c r="K910" s="13">
        <v>14.823200025359338</v>
      </c>
      <c r="L910" s="12"/>
    </row>
    <row r="911" spans="1:12" ht="30" x14ac:dyDescent="0.25">
      <c r="A911" s="11" t="s">
        <v>6706</v>
      </c>
      <c r="B911" s="9" t="s">
        <v>6707</v>
      </c>
      <c r="C911" s="11" t="s">
        <v>6732</v>
      </c>
      <c r="D911" s="7" t="s">
        <v>6733</v>
      </c>
      <c r="E911" s="11" t="s">
        <v>16003</v>
      </c>
      <c r="F911" s="7" t="s">
        <v>16004</v>
      </c>
      <c r="G911" s="7" t="s">
        <v>1105</v>
      </c>
      <c r="H911" s="13">
        <v>32899965</v>
      </c>
      <c r="I911" s="13">
        <v>33641415.780000001</v>
      </c>
      <c r="J911" s="13">
        <v>6059262</v>
      </c>
      <c r="K911" s="13">
        <v>18.011316882811641</v>
      </c>
      <c r="L911" s="12"/>
    </row>
    <row r="912" spans="1:12" ht="30" x14ac:dyDescent="0.25">
      <c r="A912" s="11" t="s">
        <v>6706</v>
      </c>
      <c r="B912" s="9" t="s">
        <v>6707</v>
      </c>
      <c r="C912" s="11" t="s">
        <v>6732</v>
      </c>
      <c r="D912" s="7" t="s">
        <v>6733</v>
      </c>
      <c r="E912" s="11" t="s">
        <v>16001</v>
      </c>
      <c r="F912" s="7" t="s">
        <v>16002</v>
      </c>
      <c r="G912" s="7" t="s">
        <v>1105</v>
      </c>
      <c r="H912" s="13">
        <v>24270507</v>
      </c>
      <c r="I912" s="13">
        <v>25087976.09</v>
      </c>
      <c r="J912" s="13">
        <v>4105875</v>
      </c>
      <c r="K912" s="13">
        <v>16.365907657400037</v>
      </c>
      <c r="L912" s="12"/>
    </row>
    <row r="913" spans="1:12" ht="30" x14ac:dyDescent="0.25">
      <c r="A913" s="11" t="s">
        <v>6706</v>
      </c>
      <c r="B913" s="9" t="s">
        <v>6707</v>
      </c>
      <c r="C913" s="11" t="s">
        <v>6732</v>
      </c>
      <c r="D913" s="7" t="s">
        <v>6733</v>
      </c>
      <c r="E913" s="11" t="s">
        <v>15999</v>
      </c>
      <c r="F913" s="7" t="s">
        <v>16000</v>
      </c>
      <c r="G913" s="7" t="s">
        <v>1105</v>
      </c>
      <c r="H913" s="13">
        <v>5630646</v>
      </c>
      <c r="I913" s="13">
        <v>5809216.96</v>
      </c>
      <c r="J913" s="13">
        <v>908013</v>
      </c>
      <c r="K913" s="13">
        <v>15.630557547638915</v>
      </c>
      <c r="L913" s="12"/>
    </row>
    <row r="914" spans="1:12" ht="30" x14ac:dyDescent="0.25">
      <c r="A914" s="11" t="s">
        <v>6706</v>
      </c>
      <c r="B914" s="9" t="s">
        <v>6707</v>
      </c>
      <c r="C914" s="11" t="s">
        <v>6732</v>
      </c>
      <c r="D914" s="7" t="s">
        <v>6733</v>
      </c>
      <c r="E914" s="11" t="s">
        <v>15997</v>
      </c>
      <c r="F914" s="7" t="s">
        <v>15998</v>
      </c>
      <c r="G914" s="7" t="s">
        <v>1105</v>
      </c>
      <c r="H914" s="13">
        <v>29031189</v>
      </c>
      <c r="I914" s="13">
        <v>30001791.420000002</v>
      </c>
      <c r="J914" s="13">
        <v>4273504</v>
      </c>
      <c r="K914" s="13">
        <v>14.244162757398438</v>
      </c>
      <c r="L914" s="12"/>
    </row>
    <row r="915" spans="1:12" ht="30" x14ac:dyDescent="0.25">
      <c r="A915" s="11" t="s">
        <v>6706</v>
      </c>
      <c r="B915" s="9" t="s">
        <v>6707</v>
      </c>
      <c r="C915" s="11" t="s">
        <v>6732</v>
      </c>
      <c r="D915" s="7" t="s">
        <v>6733</v>
      </c>
      <c r="E915" s="11" t="s">
        <v>15993</v>
      </c>
      <c r="F915" s="7" t="s">
        <v>15994</v>
      </c>
      <c r="G915" s="7" t="s">
        <v>1105</v>
      </c>
      <c r="H915" s="13">
        <v>25426296</v>
      </c>
      <c r="I915" s="13">
        <v>26085947.899999999</v>
      </c>
      <c r="J915" s="13">
        <v>4631432</v>
      </c>
      <c r="K915" s="13">
        <v>17.754509124048354</v>
      </c>
      <c r="L915" s="12"/>
    </row>
    <row r="916" spans="1:12" ht="30" x14ac:dyDescent="0.25">
      <c r="A916" s="11" t="s">
        <v>6706</v>
      </c>
      <c r="B916" s="9" t="s">
        <v>6707</v>
      </c>
      <c r="C916" s="11" t="s">
        <v>6732</v>
      </c>
      <c r="D916" s="7" t="s">
        <v>6733</v>
      </c>
      <c r="E916" s="11" t="s">
        <v>15991</v>
      </c>
      <c r="F916" s="7" t="s">
        <v>15992</v>
      </c>
      <c r="G916" s="7" t="s">
        <v>1105</v>
      </c>
      <c r="H916" s="13">
        <v>25401905</v>
      </c>
      <c r="I916" s="13">
        <v>26497749.890000001</v>
      </c>
      <c r="J916" s="13">
        <v>3938267</v>
      </c>
      <c r="K916" s="13">
        <v>14.862646890203552</v>
      </c>
      <c r="L916" s="12"/>
    </row>
    <row r="917" spans="1:12" ht="30" x14ac:dyDescent="0.25">
      <c r="A917" s="11" t="s">
        <v>6706</v>
      </c>
      <c r="B917" s="9" t="s">
        <v>6707</v>
      </c>
      <c r="C917" s="11" t="s">
        <v>6732</v>
      </c>
      <c r="D917" s="7" t="s">
        <v>6733</v>
      </c>
      <c r="E917" s="11" t="s">
        <v>15989</v>
      </c>
      <c r="F917" s="7" t="s">
        <v>15990</v>
      </c>
      <c r="G917" s="7" t="s">
        <v>1105</v>
      </c>
      <c r="H917" s="13">
        <v>24161555</v>
      </c>
      <c r="I917" s="13">
        <v>24973132.359999999</v>
      </c>
      <c r="J917" s="13">
        <v>3885386</v>
      </c>
      <c r="K917" s="13">
        <v>15.558264554042511</v>
      </c>
      <c r="L917" s="12"/>
    </row>
    <row r="918" spans="1:12" ht="30" x14ac:dyDescent="0.25">
      <c r="A918" s="11" t="s">
        <v>6706</v>
      </c>
      <c r="B918" s="9" t="s">
        <v>6707</v>
      </c>
      <c r="C918" s="11" t="s">
        <v>6732</v>
      </c>
      <c r="D918" s="7" t="s">
        <v>6733</v>
      </c>
      <c r="E918" s="11" t="s">
        <v>15987</v>
      </c>
      <c r="F918" s="7" t="s">
        <v>15988</v>
      </c>
      <c r="G918" s="7" t="s">
        <v>1105</v>
      </c>
      <c r="H918" s="13">
        <v>107615215</v>
      </c>
      <c r="I918" s="13">
        <v>111596043.65000001</v>
      </c>
      <c r="J918" s="13">
        <v>15419985</v>
      </c>
      <c r="K918" s="13">
        <v>13.817680713092198</v>
      </c>
      <c r="L918" s="12"/>
    </row>
    <row r="919" spans="1:12" ht="30" x14ac:dyDescent="0.25">
      <c r="A919" s="11" t="s">
        <v>6706</v>
      </c>
      <c r="B919" s="9" t="s">
        <v>6707</v>
      </c>
      <c r="C919" s="11" t="s">
        <v>6732</v>
      </c>
      <c r="D919" s="7" t="s">
        <v>6733</v>
      </c>
      <c r="E919" s="11" t="s">
        <v>15985</v>
      </c>
      <c r="F919" s="7" t="s">
        <v>15986</v>
      </c>
      <c r="G919" s="7" t="s">
        <v>1105</v>
      </c>
      <c r="H919" s="13">
        <v>17146743</v>
      </c>
      <c r="I919" s="13">
        <v>17472746.84</v>
      </c>
      <c r="J919" s="13">
        <v>3761478</v>
      </c>
      <c r="K919" s="13">
        <v>21.527685569099678</v>
      </c>
      <c r="L919" s="12"/>
    </row>
    <row r="920" spans="1:12" ht="30" x14ac:dyDescent="0.25">
      <c r="A920" s="11" t="s">
        <v>6706</v>
      </c>
      <c r="B920" s="9" t="s">
        <v>6707</v>
      </c>
      <c r="C920" s="11" t="s">
        <v>6732</v>
      </c>
      <c r="D920" s="7" t="s">
        <v>6733</v>
      </c>
      <c r="E920" s="11" t="s">
        <v>15983</v>
      </c>
      <c r="F920" s="7" t="s">
        <v>15984</v>
      </c>
      <c r="G920" s="7" t="s">
        <v>1105</v>
      </c>
      <c r="H920" s="13">
        <v>11183300</v>
      </c>
      <c r="I920" s="13">
        <v>11443216.76</v>
      </c>
      <c r="J920" s="13">
        <v>2054163</v>
      </c>
      <c r="K920" s="13">
        <v>17.950922743859657</v>
      </c>
      <c r="L920" s="12"/>
    </row>
    <row r="921" spans="1:12" ht="30" x14ac:dyDescent="0.25">
      <c r="A921" s="11" t="s">
        <v>6706</v>
      </c>
      <c r="B921" s="9" t="s">
        <v>6707</v>
      </c>
      <c r="C921" s="11" t="s">
        <v>6732</v>
      </c>
      <c r="D921" s="7" t="s">
        <v>6733</v>
      </c>
      <c r="E921" s="11" t="s">
        <v>15981</v>
      </c>
      <c r="F921" s="7" t="s">
        <v>15982</v>
      </c>
      <c r="G921" s="7" t="s">
        <v>1105</v>
      </c>
      <c r="H921" s="13">
        <v>22892688</v>
      </c>
      <c r="I921" s="13">
        <v>23799516.140000001</v>
      </c>
      <c r="J921" s="13">
        <v>3109589</v>
      </c>
      <c r="K921" s="13">
        <v>13.065765630309153</v>
      </c>
      <c r="L921" s="12"/>
    </row>
    <row r="922" spans="1:12" ht="30" x14ac:dyDescent="0.25">
      <c r="A922" s="11" t="s">
        <v>6706</v>
      </c>
      <c r="B922" s="9" t="s">
        <v>6707</v>
      </c>
      <c r="C922" s="11" t="s">
        <v>6732</v>
      </c>
      <c r="D922" s="7" t="s">
        <v>6733</v>
      </c>
      <c r="E922" s="11" t="s">
        <v>15979</v>
      </c>
      <c r="F922" s="7" t="s">
        <v>15980</v>
      </c>
      <c r="G922" s="7" t="s">
        <v>1105</v>
      </c>
      <c r="H922" s="13">
        <v>23052128</v>
      </c>
      <c r="I922" s="13">
        <v>23695941.460000001</v>
      </c>
      <c r="J922" s="13">
        <v>4294619</v>
      </c>
      <c r="K922" s="13">
        <v>18.123858920100488</v>
      </c>
      <c r="L922" s="12"/>
    </row>
    <row r="923" spans="1:12" ht="30" x14ac:dyDescent="0.25">
      <c r="A923" s="11" t="s">
        <v>6706</v>
      </c>
      <c r="B923" s="9" t="s">
        <v>6707</v>
      </c>
      <c r="C923" s="11" t="s">
        <v>6732</v>
      </c>
      <c r="D923" s="7" t="s">
        <v>6733</v>
      </c>
      <c r="E923" s="11" t="s">
        <v>15975</v>
      </c>
      <c r="F923" s="7" t="s">
        <v>15976</v>
      </c>
      <c r="G923" s="7" t="s">
        <v>1105</v>
      </c>
      <c r="H923" s="13">
        <v>42268436</v>
      </c>
      <c r="I923" s="13">
        <v>43688709.539999999</v>
      </c>
      <c r="J923" s="13">
        <v>7011384</v>
      </c>
      <c r="K923" s="13">
        <v>16.04850331772926</v>
      </c>
      <c r="L923" s="12"/>
    </row>
    <row r="924" spans="1:12" ht="30" x14ac:dyDescent="0.25">
      <c r="A924" s="11" t="s">
        <v>6706</v>
      </c>
      <c r="B924" s="9" t="s">
        <v>6707</v>
      </c>
      <c r="C924" s="11" t="s">
        <v>6732</v>
      </c>
      <c r="D924" s="7" t="s">
        <v>6733</v>
      </c>
      <c r="E924" s="11" t="s">
        <v>15973</v>
      </c>
      <c r="F924" s="7" t="s">
        <v>15974</v>
      </c>
      <c r="G924" s="7" t="s">
        <v>1105</v>
      </c>
      <c r="H924" s="13">
        <v>30137121</v>
      </c>
      <c r="I924" s="13">
        <v>31172348.800000001</v>
      </c>
      <c r="J924" s="13">
        <v>4674482</v>
      </c>
      <c r="K924" s="13">
        <v>14.995604052781546</v>
      </c>
      <c r="L924" s="12"/>
    </row>
    <row r="925" spans="1:12" ht="30" x14ac:dyDescent="0.25">
      <c r="A925" s="11" t="s">
        <v>6706</v>
      </c>
      <c r="B925" s="9" t="s">
        <v>6707</v>
      </c>
      <c r="C925" s="11" t="s">
        <v>6732</v>
      </c>
      <c r="D925" s="7" t="s">
        <v>6733</v>
      </c>
      <c r="E925" s="11" t="s">
        <v>15971</v>
      </c>
      <c r="F925" s="7" t="s">
        <v>15972</v>
      </c>
      <c r="G925" s="7" t="s">
        <v>1105</v>
      </c>
      <c r="H925" s="13">
        <v>20155019</v>
      </c>
      <c r="I925" s="13">
        <v>20808536.620000001</v>
      </c>
      <c r="J925" s="13">
        <v>3002098</v>
      </c>
      <c r="K925" s="13">
        <v>14.427242313207895</v>
      </c>
      <c r="L925" s="12"/>
    </row>
    <row r="926" spans="1:12" ht="30" x14ac:dyDescent="0.25">
      <c r="A926" s="11" t="s">
        <v>6706</v>
      </c>
      <c r="B926" s="9" t="s">
        <v>6707</v>
      </c>
      <c r="C926" s="11" t="s">
        <v>6732</v>
      </c>
      <c r="D926" s="7" t="s">
        <v>6733</v>
      </c>
      <c r="E926" s="11" t="s">
        <v>15969</v>
      </c>
      <c r="F926" s="7" t="s">
        <v>15970</v>
      </c>
      <c r="G926" s="7" t="s">
        <v>1105</v>
      </c>
      <c r="H926" s="13">
        <v>47803169</v>
      </c>
      <c r="I926" s="13">
        <v>49108227.439999998</v>
      </c>
      <c r="J926" s="13">
        <v>8763645</v>
      </c>
      <c r="K926" s="13">
        <v>17.845573861747187</v>
      </c>
      <c r="L926" s="12"/>
    </row>
    <row r="927" spans="1:12" ht="30" x14ac:dyDescent="0.25">
      <c r="A927" s="11" t="s">
        <v>6706</v>
      </c>
      <c r="B927" s="9" t="s">
        <v>6707</v>
      </c>
      <c r="C927" s="11" t="s">
        <v>6732</v>
      </c>
      <c r="D927" s="7" t="s">
        <v>6733</v>
      </c>
      <c r="E927" s="11" t="s">
        <v>15967</v>
      </c>
      <c r="F927" s="7" t="s">
        <v>15968</v>
      </c>
      <c r="G927" s="7" t="s">
        <v>1105</v>
      </c>
      <c r="H927" s="13">
        <v>20996704</v>
      </c>
      <c r="I927" s="13">
        <v>21497314.800000001</v>
      </c>
      <c r="J927" s="13">
        <v>3735696</v>
      </c>
      <c r="K927" s="13">
        <v>17.377500561139851</v>
      </c>
      <c r="L927" s="12"/>
    </row>
    <row r="928" spans="1:12" ht="30" x14ac:dyDescent="0.25">
      <c r="A928" s="11" t="s">
        <v>6706</v>
      </c>
      <c r="B928" s="9" t="s">
        <v>6707</v>
      </c>
      <c r="C928" s="11" t="s">
        <v>6732</v>
      </c>
      <c r="D928" s="7" t="s">
        <v>6733</v>
      </c>
      <c r="E928" s="11" t="s">
        <v>15965</v>
      </c>
      <c r="F928" s="7" t="s">
        <v>15966</v>
      </c>
      <c r="G928" s="7" t="s">
        <v>1105</v>
      </c>
      <c r="H928" s="13">
        <v>33842274</v>
      </c>
      <c r="I928" s="13">
        <v>34774859.859999999</v>
      </c>
      <c r="J928" s="13">
        <v>5043596</v>
      </c>
      <c r="K928" s="13">
        <v>14.503569591092525</v>
      </c>
      <c r="L928" s="12"/>
    </row>
    <row r="929" spans="1:12" ht="30" x14ac:dyDescent="0.25">
      <c r="A929" s="11" t="s">
        <v>6706</v>
      </c>
      <c r="B929" s="9" t="s">
        <v>6707</v>
      </c>
      <c r="C929" s="11" t="s">
        <v>6732</v>
      </c>
      <c r="D929" s="7" t="s">
        <v>6733</v>
      </c>
      <c r="E929" s="11" t="s">
        <v>15963</v>
      </c>
      <c r="F929" s="7" t="s">
        <v>15964</v>
      </c>
      <c r="G929" s="7" t="s">
        <v>1105</v>
      </c>
      <c r="H929" s="13">
        <v>23053687</v>
      </c>
      <c r="I929" s="13">
        <v>23639454.34</v>
      </c>
      <c r="J929" s="13">
        <v>4007659</v>
      </c>
      <c r="K929" s="13">
        <v>16.95326356674272</v>
      </c>
      <c r="L929" s="12"/>
    </row>
    <row r="930" spans="1:12" ht="30" x14ac:dyDescent="0.25">
      <c r="A930" s="11" t="s">
        <v>6706</v>
      </c>
      <c r="B930" s="9" t="s">
        <v>6707</v>
      </c>
      <c r="C930" s="11" t="s">
        <v>6732</v>
      </c>
      <c r="D930" s="7" t="s">
        <v>6733</v>
      </c>
      <c r="E930" s="11" t="s">
        <v>15961</v>
      </c>
      <c r="F930" s="7" t="s">
        <v>15962</v>
      </c>
      <c r="G930" s="7" t="s">
        <v>1105</v>
      </c>
      <c r="H930" s="13">
        <v>42829004</v>
      </c>
      <c r="I930" s="13">
        <v>44175814.700000003</v>
      </c>
      <c r="J930" s="13">
        <v>7319208</v>
      </c>
      <c r="K930" s="13">
        <v>16.568359971864876</v>
      </c>
      <c r="L930" s="12"/>
    </row>
    <row r="931" spans="1:12" ht="30" x14ac:dyDescent="0.25">
      <c r="A931" s="11" t="s">
        <v>6706</v>
      </c>
      <c r="B931" s="9" t="s">
        <v>6707</v>
      </c>
      <c r="C931" s="11" t="s">
        <v>6732</v>
      </c>
      <c r="D931" s="7" t="s">
        <v>6733</v>
      </c>
      <c r="E931" s="11" t="s">
        <v>15959</v>
      </c>
      <c r="F931" s="7" t="s">
        <v>15960</v>
      </c>
      <c r="G931" s="7" t="s">
        <v>1105</v>
      </c>
      <c r="H931" s="13">
        <v>88905505</v>
      </c>
      <c r="I931" s="13">
        <v>90887836.379999995</v>
      </c>
      <c r="J931" s="13">
        <v>16730230</v>
      </c>
      <c r="K931" s="13">
        <v>18.407556683439232</v>
      </c>
      <c r="L931" s="12"/>
    </row>
    <row r="932" spans="1:12" ht="30" x14ac:dyDescent="0.25">
      <c r="A932" s="11" t="s">
        <v>6706</v>
      </c>
      <c r="B932" s="9" t="s">
        <v>6707</v>
      </c>
      <c r="C932" s="11" t="s">
        <v>6732</v>
      </c>
      <c r="D932" s="7" t="s">
        <v>6733</v>
      </c>
      <c r="E932" s="11" t="s">
        <v>15953</v>
      </c>
      <c r="F932" s="7" t="s">
        <v>6809</v>
      </c>
      <c r="G932" s="7" t="s">
        <v>1105</v>
      </c>
      <c r="H932" s="13">
        <v>28286732</v>
      </c>
      <c r="I932" s="13">
        <v>28303888</v>
      </c>
      <c r="J932" s="13">
        <v>7145127</v>
      </c>
      <c r="K932" s="13">
        <v>25.24433039022766</v>
      </c>
      <c r="L932" s="12"/>
    </row>
    <row r="933" spans="1:12" ht="30" x14ac:dyDescent="0.25">
      <c r="A933" s="11" t="s">
        <v>6706</v>
      </c>
      <c r="B933" s="9" t="s">
        <v>6707</v>
      </c>
      <c r="C933" s="11" t="s">
        <v>6732</v>
      </c>
      <c r="D933" s="7" t="s">
        <v>6733</v>
      </c>
      <c r="E933" s="11" t="s">
        <v>15952</v>
      </c>
      <c r="F933" s="7" t="s">
        <v>6805</v>
      </c>
      <c r="G933" s="7" t="s">
        <v>1105</v>
      </c>
      <c r="H933" s="13">
        <v>44426668</v>
      </c>
      <c r="I933" s="13">
        <v>44452406</v>
      </c>
      <c r="J933" s="13">
        <v>12432771</v>
      </c>
      <c r="K933" s="13">
        <v>27.968724572523701</v>
      </c>
      <c r="L933" s="12"/>
    </row>
    <row r="934" spans="1:12" ht="30" x14ac:dyDescent="0.25">
      <c r="A934" s="11" t="s">
        <v>6706</v>
      </c>
      <c r="B934" s="9" t="s">
        <v>6707</v>
      </c>
      <c r="C934" s="11" t="s">
        <v>6732</v>
      </c>
      <c r="D934" s="7" t="s">
        <v>6733</v>
      </c>
      <c r="E934" s="11" t="s">
        <v>15951</v>
      </c>
      <c r="F934" s="7" t="s">
        <v>6801</v>
      </c>
      <c r="G934" s="7" t="s">
        <v>1105</v>
      </c>
      <c r="H934" s="13">
        <v>33679627</v>
      </c>
      <c r="I934" s="13">
        <v>33697062</v>
      </c>
      <c r="J934" s="13">
        <v>8965850</v>
      </c>
      <c r="K934" s="13">
        <v>26.607215786349563</v>
      </c>
      <c r="L934" s="12"/>
    </row>
    <row r="935" spans="1:12" ht="30" x14ac:dyDescent="0.25">
      <c r="A935" s="11" t="s">
        <v>6706</v>
      </c>
      <c r="B935" s="9" t="s">
        <v>6707</v>
      </c>
      <c r="C935" s="11" t="s">
        <v>6732</v>
      </c>
      <c r="D935" s="7" t="s">
        <v>6733</v>
      </c>
      <c r="E935" s="11" t="s">
        <v>15950</v>
      </c>
      <c r="F935" s="7" t="s">
        <v>6797</v>
      </c>
      <c r="G935" s="7" t="s">
        <v>1105</v>
      </c>
      <c r="H935" s="13">
        <v>40812352</v>
      </c>
      <c r="I935" s="13">
        <v>40841334</v>
      </c>
      <c r="J935" s="13">
        <v>10795950</v>
      </c>
      <c r="K935" s="13">
        <v>26.433881909929781</v>
      </c>
      <c r="L935" s="12"/>
    </row>
    <row r="936" spans="1:12" ht="30" x14ac:dyDescent="0.25">
      <c r="A936" s="11" t="s">
        <v>6706</v>
      </c>
      <c r="B936" s="9" t="s">
        <v>6707</v>
      </c>
      <c r="C936" s="11" t="s">
        <v>6732</v>
      </c>
      <c r="D936" s="7" t="s">
        <v>6733</v>
      </c>
      <c r="E936" s="11" t="s">
        <v>15949</v>
      </c>
      <c r="F936" s="7" t="s">
        <v>6793</v>
      </c>
      <c r="G936" s="7" t="s">
        <v>1105</v>
      </c>
      <c r="H936" s="13">
        <v>26092899</v>
      </c>
      <c r="I936" s="13">
        <v>26111580</v>
      </c>
      <c r="J936" s="13">
        <v>7110627</v>
      </c>
      <c r="K936" s="13">
        <v>27.231699498843042</v>
      </c>
      <c r="L936" s="12"/>
    </row>
    <row r="937" spans="1:12" ht="30" x14ac:dyDescent="0.25">
      <c r="A937" s="11" t="s">
        <v>6706</v>
      </c>
      <c r="B937" s="9" t="s">
        <v>6707</v>
      </c>
      <c r="C937" s="11" t="s">
        <v>6732</v>
      </c>
      <c r="D937" s="7" t="s">
        <v>6733</v>
      </c>
      <c r="E937" s="11" t="s">
        <v>15948</v>
      </c>
      <c r="F937" s="7" t="s">
        <v>6789</v>
      </c>
      <c r="G937" s="7" t="s">
        <v>1105</v>
      </c>
      <c r="H937" s="13">
        <v>35837722</v>
      </c>
      <c r="I937" s="13">
        <v>35857702</v>
      </c>
      <c r="J937" s="13">
        <v>9002023</v>
      </c>
      <c r="K937" s="13">
        <v>25.104851950635322</v>
      </c>
      <c r="L937" s="12"/>
    </row>
    <row r="938" spans="1:12" ht="30" x14ac:dyDescent="0.25">
      <c r="A938" s="11" t="s">
        <v>6706</v>
      </c>
      <c r="B938" s="9" t="s">
        <v>6707</v>
      </c>
      <c r="C938" s="11" t="s">
        <v>6732</v>
      </c>
      <c r="D938" s="7" t="s">
        <v>6733</v>
      </c>
      <c r="E938" s="11" t="s">
        <v>15947</v>
      </c>
      <c r="F938" s="7" t="s">
        <v>6785</v>
      </c>
      <c r="G938" s="7" t="s">
        <v>1105</v>
      </c>
      <c r="H938" s="13">
        <v>29139649</v>
      </c>
      <c r="I938" s="13">
        <v>29156735</v>
      </c>
      <c r="J938" s="13">
        <v>8020758</v>
      </c>
      <c r="K938" s="13">
        <v>27.50910895887348</v>
      </c>
      <c r="L938" s="12"/>
    </row>
    <row r="939" spans="1:12" ht="30" x14ac:dyDescent="0.25">
      <c r="A939" s="11" t="s">
        <v>6706</v>
      </c>
      <c r="B939" s="9" t="s">
        <v>6707</v>
      </c>
      <c r="C939" s="11" t="s">
        <v>6732</v>
      </c>
      <c r="D939" s="7" t="s">
        <v>6733</v>
      </c>
      <c r="E939" s="11" t="s">
        <v>15942</v>
      </c>
      <c r="F939" s="7" t="s">
        <v>6781</v>
      </c>
      <c r="G939" s="7" t="s">
        <v>1105</v>
      </c>
      <c r="H939" s="13">
        <v>36448888</v>
      </c>
      <c r="I939" s="13">
        <v>36474513</v>
      </c>
      <c r="J939" s="13">
        <v>9670676</v>
      </c>
      <c r="K939" s="13">
        <v>26.513516438176982</v>
      </c>
      <c r="L939" s="12"/>
    </row>
    <row r="940" spans="1:12" ht="30" x14ac:dyDescent="0.25">
      <c r="A940" s="11" t="s">
        <v>6706</v>
      </c>
      <c r="B940" s="9" t="s">
        <v>6707</v>
      </c>
      <c r="C940" s="11" t="s">
        <v>6764</v>
      </c>
      <c r="D940" s="7" t="s">
        <v>6765</v>
      </c>
      <c r="E940" s="11" t="s">
        <v>16477</v>
      </c>
      <c r="F940" s="7" t="s">
        <v>7185</v>
      </c>
      <c r="G940" s="7" t="s">
        <v>1105</v>
      </c>
      <c r="H940" s="13">
        <v>7189109</v>
      </c>
      <c r="I940" s="13">
        <v>7255677</v>
      </c>
      <c r="J940" s="13">
        <v>1374232</v>
      </c>
      <c r="K940" s="13">
        <v>18.940093391698664</v>
      </c>
      <c r="L940" s="12"/>
    </row>
    <row r="941" spans="1:12" ht="30" x14ac:dyDescent="0.25">
      <c r="A941" s="11" t="s">
        <v>6706</v>
      </c>
      <c r="B941" s="9" t="s">
        <v>6707</v>
      </c>
      <c r="C941" s="11" t="s">
        <v>6764</v>
      </c>
      <c r="D941" s="7" t="s">
        <v>6765</v>
      </c>
      <c r="E941" s="11" t="s">
        <v>16476</v>
      </c>
      <c r="F941" s="7" t="s">
        <v>7181</v>
      </c>
      <c r="G941" s="7" t="s">
        <v>1105</v>
      </c>
      <c r="H941" s="13">
        <v>4749644</v>
      </c>
      <c r="I941" s="13">
        <v>4790375</v>
      </c>
      <c r="J941" s="13">
        <v>1040665</v>
      </c>
      <c r="K941" s="13">
        <v>21.724082143882264</v>
      </c>
      <c r="L941" s="12"/>
    </row>
    <row r="942" spans="1:12" ht="30" x14ac:dyDescent="0.25">
      <c r="A942" s="11" t="s">
        <v>6706</v>
      </c>
      <c r="B942" s="9" t="s">
        <v>6707</v>
      </c>
      <c r="C942" s="11" t="s">
        <v>6764</v>
      </c>
      <c r="D942" s="7" t="s">
        <v>6765</v>
      </c>
      <c r="E942" s="11" t="s">
        <v>16475</v>
      </c>
      <c r="F942" s="7" t="s">
        <v>7177</v>
      </c>
      <c r="G942" s="7" t="s">
        <v>1105</v>
      </c>
      <c r="H942" s="13">
        <v>6673757</v>
      </c>
      <c r="I942" s="13">
        <v>6736000</v>
      </c>
      <c r="J942" s="13">
        <v>1369175</v>
      </c>
      <c r="K942" s="13">
        <v>20.32623218527316</v>
      </c>
      <c r="L942" s="12"/>
    </row>
    <row r="943" spans="1:12" ht="30" x14ac:dyDescent="0.25">
      <c r="A943" s="11" t="s">
        <v>6706</v>
      </c>
      <c r="B943" s="9" t="s">
        <v>6707</v>
      </c>
      <c r="C943" s="11" t="s">
        <v>6764</v>
      </c>
      <c r="D943" s="7" t="s">
        <v>6765</v>
      </c>
      <c r="E943" s="11" t="s">
        <v>16474</v>
      </c>
      <c r="F943" s="7" t="s">
        <v>7173</v>
      </c>
      <c r="G943" s="7" t="s">
        <v>1105</v>
      </c>
      <c r="H943" s="13">
        <v>7729112</v>
      </c>
      <c r="I943" s="13">
        <v>7816597</v>
      </c>
      <c r="J943" s="13">
        <v>1207627</v>
      </c>
      <c r="K943" s="13">
        <v>15.449523622619921</v>
      </c>
      <c r="L943" s="12"/>
    </row>
    <row r="944" spans="1:12" ht="30" x14ac:dyDescent="0.25">
      <c r="A944" s="11" t="s">
        <v>6706</v>
      </c>
      <c r="B944" s="9" t="s">
        <v>6707</v>
      </c>
      <c r="C944" s="11" t="s">
        <v>6764</v>
      </c>
      <c r="D944" s="7" t="s">
        <v>6765</v>
      </c>
      <c r="E944" s="11" t="s">
        <v>16473</v>
      </c>
      <c r="F944" s="7" t="s">
        <v>7169</v>
      </c>
      <c r="G944" s="7" t="s">
        <v>1105</v>
      </c>
      <c r="H944" s="13">
        <v>21524999</v>
      </c>
      <c r="I944" s="13">
        <v>21716415</v>
      </c>
      <c r="J944" s="13">
        <v>4361541</v>
      </c>
      <c r="K944" s="13">
        <v>20.084074650442997</v>
      </c>
      <c r="L944" s="12"/>
    </row>
    <row r="945" spans="1:12" ht="30" x14ac:dyDescent="0.25">
      <c r="A945" s="11" t="s">
        <v>6706</v>
      </c>
      <c r="B945" s="9" t="s">
        <v>6707</v>
      </c>
      <c r="C945" s="11" t="s">
        <v>6764</v>
      </c>
      <c r="D945" s="7" t="s">
        <v>6765</v>
      </c>
      <c r="E945" s="11" t="s">
        <v>16472</v>
      </c>
      <c r="F945" s="7" t="s">
        <v>7165</v>
      </c>
      <c r="G945" s="7" t="s">
        <v>1105</v>
      </c>
      <c r="H945" s="13">
        <v>9866787</v>
      </c>
      <c r="I945" s="13">
        <v>9943487</v>
      </c>
      <c r="J945" s="13">
        <v>2146537</v>
      </c>
      <c r="K945" s="13">
        <v>21.587366685348915</v>
      </c>
      <c r="L945" s="12"/>
    </row>
    <row r="946" spans="1:12" ht="30" x14ac:dyDescent="0.25">
      <c r="A946" s="11" t="s">
        <v>6706</v>
      </c>
      <c r="B946" s="9" t="s">
        <v>6707</v>
      </c>
      <c r="C946" s="11" t="s">
        <v>6764</v>
      </c>
      <c r="D946" s="7" t="s">
        <v>6765</v>
      </c>
      <c r="E946" s="11" t="s">
        <v>16471</v>
      </c>
      <c r="F946" s="7" t="s">
        <v>7161</v>
      </c>
      <c r="G946" s="7" t="s">
        <v>1105</v>
      </c>
      <c r="H946" s="13">
        <v>15868279</v>
      </c>
      <c r="I946" s="13">
        <v>15997561</v>
      </c>
      <c r="J946" s="13">
        <v>3208720</v>
      </c>
      <c r="K946" s="13">
        <v>20.057557523925055</v>
      </c>
      <c r="L946" s="12"/>
    </row>
    <row r="947" spans="1:12" ht="30" x14ac:dyDescent="0.25">
      <c r="A947" s="11" t="s">
        <v>6706</v>
      </c>
      <c r="B947" s="9" t="s">
        <v>6707</v>
      </c>
      <c r="C947" s="11" t="s">
        <v>6764</v>
      </c>
      <c r="D947" s="7" t="s">
        <v>6765</v>
      </c>
      <c r="E947" s="11" t="s">
        <v>16470</v>
      </c>
      <c r="F947" s="7" t="s">
        <v>7157</v>
      </c>
      <c r="G947" s="7" t="s">
        <v>1105</v>
      </c>
      <c r="H947" s="13">
        <v>108562661</v>
      </c>
      <c r="I947" s="13">
        <v>109443914</v>
      </c>
      <c r="J947" s="13">
        <v>23256023.5</v>
      </c>
      <c r="K947" s="13">
        <v>21.249261516725362</v>
      </c>
      <c r="L947" s="12"/>
    </row>
    <row r="948" spans="1:12" ht="30" x14ac:dyDescent="0.25">
      <c r="A948" s="11" t="s">
        <v>6706</v>
      </c>
      <c r="B948" s="9" t="s">
        <v>6707</v>
      </c>
      <c r="C948" s="11" t="s">
        <v>6764</v>
      </c>
      <c r="D948" s="7" t="s">
        <v>6765</v>
      </c>
      <c r="E948" s="11" t="s">
        <v>16468</v>
      </c>
      <c r="F948" s="7" t="s">
        <v>16469</v>
      </c>
      <c r="G948" s="7" t="s">
        <v>1105</v>
      </c>
      <c r="H948" s="13">
        <v>26813046</v>
      </c>
      <c r="I948" s="13">
        <v>27030896</v>
      </c>
      <c r="J948" s="13">
        <v>5714919</v>
      </c>
      <c r="K948" s="13">
        <v>21.142173755542544</v>
      </c>
      <c r="L948" s="12"/>
    </row>
    <row r="949" spans="1:12" ht="30" x14ac:dyDescent="0.25">
      <c r="A949" s="11" t="s">
        <v>6706</v>
      </c>
      <c r="B949" s="9" t="s">
        <v>6707</v>
      </c>
      <c r="C949" s="11" t="s">
        <v>6764</v>
      </c>
      <c r="D949" s="7" t="s">
        <v>6765</v>
      </c>
      <c r="E949" s="11" t="s">
        <v>16467</v>
      </c>
      <c r="F949" s="7" t="s">
        <v>7149</v>
      </c>
      <c r="G949" s="7" t="s">
        <v>1105</v>
      </c>
      <c r="H949" s="13">
        <v>3281642</v>
      </c>
      <c r="I949" s="13">
        <v>3311575</v>
      </c>
      <c r="J949" s="13">
        <v>759832</v>
      </c>
      <c r="K949" s="13">
        <v>22.944731736409413</v>
      </c>
      <c r="L949" s="12"/>
    </row>
    <row r="950" spans="1:12" ht="30" x14ac:dyDescent="0.25">
      <c r="A950" s="11" t="s">
        <v>6706</v>
      </c>
      <c r="B950" s="9" t="s">
        <v>6707</v>
      </c>
      <c r="C950" s="11" t="s">
        <v>6764</v>
      </c>
      <c r="D950" s="7" t="s">
        <v>6765</v>
      </c>
      <c r="E950" s="11" t="s">
        <v>16465</v>
      </c>
      <c r="F950" s="7" t="s">
        <v>16466</v>
      </c>
      <c r="G950" s="7" t="s">
        <v>1105</v>
      </c>
      <c r="H950" s="13">
        <v>7945712</v>
      </c>
      <c r="I950" s="13">
        <v>8008629</v>
      </c>
      <c r="J950" s="13">
        <v>1706782</v>
      </c>
      <c r="K950" s="13">
        <v>21.311787573128935</v>
      </c>
      <c r="L950" s="12"/>
    </row>
    <row r="951" spans="1:12" ht="30" x14ac:dyDescent="0.25">
      <c r="A951" s="11" t="s">
        <v>6706</v>
      </c>
      <c r="B951" s="9" t="s">
        <v>6707</v>
      </c>
      <c r="C951" s="11" t="s">
        <v>6764</v>
      </c>
      <c r="D951" s="7" t="s">
        <v>6765</v>
      </c>
      <c r="E951" s="11" t="s">
        <v>16464</v>
      </c>
      <c r="F951" s="7" t="s">
        <v>7137</v>
      </c>
      <c r="G951" s="7" t="s">
        <v>1105</v>
      </c>
      <c r="H951" s="13">
        <v>9615781</v>
      </c>
      <c r="I951" s="13">
        <v>9692376</v>
      </c>
      <c r="J951" s="13">
        <v>2104760</v>
      </c>
      <c r="K951" s="13">
        <v>21.715624734327267</v>
      </c>
      <c r="L951" s="12"/>
    </row>
    <row r="952" spans="1:12" ht="30" x14ac:dyDescent="0.25">
      <c r="A952" s="11" t="s">
        <v>6706</v>
      </c>
      <c r="B952" s="9" t="s">
        <v>6707</v>
      </c>
      <c r="C952" s="11" t="s">
        <v>6764</v>
      </c>
      <c r="D952" s="7" t="s">
        <v>6765</v>
      </c>
      <c r="E952" s="11" t="s">
        <v>16463</v>
      </c>
      <c r="F952" s="7" t="s">
        <v>7133</v>
      </c>
      <c r="G952" s="7" t="s">
        <v>1105</v>
      </c>
      <c r="H952" s="13">
        <v>49434840</v>
      </c>
      <c r="I952" s="13">
        <v>49854907</v>
      </c>
      <c r="J952" s="13">
        <v>10337592</v>
      </c>
      <c r="K952" s="13">
        <v>20.735355097543355</v>
      </c>
      <c r="L952" s="12"/>
    </row>
    <row r="953" spans="1:12" ht="30" x14ac:dyDescent="0.25">
      <c r="A953" s="11" t="s">
        <v>6706</v>
      </c>
      <c r="B953" s="9" t="s">
        <v>6707</v>
      </c>
      <c r="C953" s="11" t="s">
        <v>6764</v>
      </c>
      <c r="D953" s="7" t="s">
        <v>6765</v>
      </c>
      <c r="E953" s="11" t="s">
        <v>16462</v>
      </c>
      <c r="F953" s="7" t="s">
        <v>7129</v>
      </c>
      <c r="G953" s="7" t="s">
        <v>1105</v>
      </c>
      <c r="H953" s="13">
        <v>7050651</v>
      </c>
      <c r="I953" s="13">
        <v>7114804</v>
      </c>
      <c r="J953" s="13">
        <v>1498821</v>
      </c>
      <c r="K953" s="13">
        <v>21.066230355748381</v>
      </c>
      <c r="L953" s="12"/>
    </row>
    <row r="954" spans="1:12" ht="30" x14ac:dyDescent="0.25">
      <c r="A954" s="11" t="s">
        <v>6706</v>
      </c>
      <c r="B954" s="9" t="s">
        <v>6707</v>
      </c>
      <c r="C954" s="11" t="s">
        <v>6764</v>
      </c>
      <c r="D954" s="7" t="s">
        <v>6765</v>
      </c>
      <c r="E954" s="11" t="s">
        <v>16461</v>
      </c>
      <c r="F954" s="7" t="s">
        <v>7125</v>
      </c>
      <c r="G954" s="7" t="s">
        <v>1105</v>
      </c>
      <c r="H954" s="13">
        <v>5717817</v>
      </c>
      <c r="I954" s="13">
        <v>5786069</v>
      </c>
      <c r="J954" s="13">
        <v>729290</v>
      </c>
      <c r="K954" s="13">
        <v>12.604239596866195</v>
      </c>
      <c r="L954" s="12"/>
    </row>
    <row r="955" spans="1:12" ht="30" x14ac:dyDescent="0.25">
      <c r="A955" s="11" t="s">
        <v>6706</v>
      </c>
      <c r="B955" s="9" t="s">
        <v>6707</v>
      </c>
      <c r="C955" s="11" t="s">
        <v>6764</v>
      </c>
      <c r="D955" s="7" t="s">
        <v>6765</v>
      </c>
      <c r="E955" s="11" t="s">
        <v>16460</v>
      </c>
      <c r="F955" s="7" t="s">
        <v>7121</v>
      </c>
      <c r="G955" s="7" t="s">
        <v>1105</v>
      </c>
      <c r="H955" s="13">
        <v>11137041</v>
      </c>
      <c r="I955" s="13">
        <v>11247329</v>
      </c>
      <c r="J955" s="13">
        <v>2140412</v>
      </c>
      <c r="K955" s="13">
        <v>19.030402684939688</v>
      </c>
      <c r="L955" s="12"/>
    </row>
    <row r="956" spans="1:12" ht="30" x14ac:dyDescent="0.25">
      <c r="A956" s="11" t="s">
        <v>6706</v>
      </c>
      <c r="B956" s="9" t="s">
        <v>6707</v>
      </c>
      <c r="C956" s="11" t="s">
        <v>6764</v>
      </c>
      <c r="D956" s="7" t="s">
        <v>6765</v>
      </c>
      <c r="E956" s="11" t="s">
        <v>16459</v>
      </c>
      <c r="F956" s="7" t="s">
        <v>7117</v>
      </c>
      <c r="G956" s="7" t="s">
        <v>1105</v>
      </c>
      <c r="H956" s="13">
        <v>18371520</v>
      </c>
      <c r="I956" s="13">
        <v>18524656</v>
      </c>
      <c r="J956" s="13">
        <v>3700490</v>
      </c>
      <c r="K956" s="13">
        <v>19.976025465736043</v>
      </c>
      <c r="L956" s="12"/>
    </row>
    <row r="957" spans="1:12" ht="30" x14ac:dyDescent="0.25">
      <c r="A957" s="11" t="s">
        <v>6706</v>
      </c>
      <c r="B957" s="9" t="s">
        <v>6707</v>
      </c>
      <c r="C957" s="11" t="s">
        <v>6764</v>
      </c>
      <c r="D957" s="7" t="s">
        <v>6765</v>
      </c>
      <c r="E957" s="11" t="s">
        <v>16458</v>
      </c>
      <c r="F957" s="7" t="s">
        <v>7113</v>
      </c>
      <c r="G957" s="7" t="s">
        <v>1105</v>
      </c>
      <c r="H957" s="13">
        <v>27365630</v>
      </c>
      <c r="I957" s="13">
        <v>27616140</v>
      </c>
      <c r="J957" s="13">
        <v>5052067</v>
      </c>
      <c r="K957" s="13">
        <v>18.293892629455094</v>
      </c>
      <c r="L957" s="12"/>
    </row>
    <row r="958" spans="1:12" ht="30" x14ac:dyDescent="0.25">
      <c r="A958" s="11" t="s">
        <v>6706</v>
      </c>
      <c r="B958" s="9" t="s">
        <v>6707</v>
      </c>
      <c r="C958" s="11" t="s">
        <v>6764</v>
      </c>
      <c r="D958" s="7" t="s">
        <v>6765</v>
      </c>
      <c r="E958" s="11" t="s">
        <v>16457</v>
      </c>
      <c r="F958" s="7" t="s">
        <v>7109</v>
      </c>
      <c r="G958" s="7" t="s">
        <v>1105</v>
      </c>
      <c r="H958" s="13">
        <v>9851147</v>
      </c>
      <c r="I958" s="13">
        <v>9930407</v>
      </c>
      <c r="J958" s="13">
        <v>2246798</v>
      </c>
      <c r="K958" s="13">
        <v>22.625437205141743</v>
      </c>
      <c r="L958" s="12"/>
    </row>
    <row r="959" spans="1:12" ht="30" x14ac:dyDescent="0.25">
      <c r="A959" s="11" t="s">
        <v>6706</v>
      </c>
      <c r="B959" s="9" t="s">
        <v>6707</v>
      </c>
      <c r="C959" s="11" t="s">
        <v>6764</v>
      </c>
      <c r="D959" s="7" t="s">
        <v>6765</v>
      </c>
      <c r="E959" s="11" t="s">
        <v>16456</v>
      </c>
      <c r="F959" s="7" t="s">
        <v>7105</v>
      </c>
      <c r="G959" s="7" t="s">
        <v>1105</v>
      </c>
      <c r="H959" s="13">
        <v>5439560</v>
      </c>
      <c r="I959" s="13">
        <v>5494406</v>
      </c>
      <c r="J959" s="13">
        <v>1143973</v>
      </c>
      <c r="K959" s="13">
        <v>20.820685620975222</v>
      </c>
      <c r="L959" s="12"/>
    </row>
    <row r="960" spans="1:12" ht="30" x14ac:dyDescent="0.25">
      <c r="A960" s="11" t="s">
        <v>6706</v>
      </c>
      <c r="B960" s="9" t="s">
        <v>6707</v>
      </c>
      <c r="C960" s="11" t="s">
        <v>6764</v>
      </c>
      <c r="D960" s="7" t="s">
        <v>6765</v>
      </c>
      <c r="E960" s="11" t="s">
        <v>16455</v>
      </c>
      <c r="F960" s="7" t="s">
        <v>7101</v>
      </c>
      <c r="G960" s="7" t="s">
        <v>1105</v>
      </c>
      <c r="H960" s="13">
        <v>3523098</v>
      </c>
      <c r="I960" s="13">
        <v>3557557</v>
      </c>
      <c r="J960" s="13">
        <v>911328</v>
      </c>
      <c r="K960" s="13">
        <v>25.616680210605196</v>
      </c>
      <c r="L960" s="12"/>
    </row>
    <row r="961" spans="1:12" ht="30" x14ac:dyDescent="0.25">
      <c r="A961" s="11" t="s">
        <v>6706</v>
      </c>
      <c r="B961" s="9" t="s">
        <v>6707</v>
      </c>
      <c r="C961" s="11" t="s">
        <v>6764</v>
      </c>
      <c r="D961" s="7" t="s">
        <v>6765</v>
      </c>
      <c r="E961" s="11" t="s">
        <v>16454</v>
      </c>
      <c r="F961" s="7" t="s">
        <v>7097</v>
      </c>
      <c r="G961" s="7" t="s">
        <v>1105</v>
      </c>
      <c r="H961" s="13">
        <v>4773003</v>
      </c>
      <c r="I961" s="13">
        <v>4817339</v>
      </c>
      <c r="J961" s="13">
        <v>915747</v>
      </c>
      <c r="K961" s="13">
        <v>19.009395020778069</v>
      </c>
      <c r="L961" s="12"/>
    </row>
    <row r="962" spans="1:12" ht="30" x14ac:dyDescent="0.25">
      <c r="A962" s="11" t="s">
        <v>6706</v>
      </c>
      <c r="B962" s="9" t="s">
        <v>6707</v>
      </c>
      <c r="C962" s="11" t="s">
        <v>6764</v>
      </c>
      <c r="D962" s="7" t="s">
        <v>6765</v>
      </c>
      <c r="E962" s="11" t="s">
        <v>16453</v>
      </c>
      <c r="F962" s="7" t="s">
        <v>7093</v>
      </c>
      <c r="G962" s="7" t="s">
        <v>1105</v>
      </c>
      <c r="H962" s="13">
        <v>17260268</v>
      </c>
      <c r="I962" s="13">
        <v>17386181</v>
      </c>
      <c r="J962" s="13">
        <v>3928542</v>
      </c>
      <c r="K962" s="13">
        <v>22.595773045270839</v>
      </c>
      <c r="L962" s="12"/>
    </row>
    <row r="963" spans="1:12" ht="30" x14ac:dyDescent="0.25">
      <c r="A963" s="11" t="s">
        <v>6706</v>
      </c>
      <c r="B963" s="9" t="s">
        <v>6707</v>
      </c>
      <c r="C963" s="11" t="s">
        <v>6764</v>
      </c>
      <c r="D963" s="7" t="s">
        <v>6765</v>
      </c>
      <c r="E963" s="11" t="s">
        <v>16452</v>
      </c>
      <c r="F963" s="7" t="s">
        <v>7089</v>
      </c>
      <c r="G963" s="7" t="s">
        <v>1105</v>
      </c>
      <c r="H963" s="13">
        <v>17465285</v>
      </c>
      <c r="I963" s="13">
        <v>17607821</v>
      </c>
      <c r="J963" s="13">
        <v>3721619</v>
      </c>
      <c r="K963" s="13">
        <v>21.136170114405413</v>
      </c>
      <c r="L963" s="12"/>
    </row>
    <row r="964" spans="1:12" ht="30" x14ac:dyDescent="0.25">
      <c r="A964" s="11" t="s">
        <v>6706</v>
      </c>
      <c r="B964" s="9" t="s">
        <v>6707</v>
      </c>
      <c r="C964" s="11" t="s">
        <v>6764</v>
      </c>
      <c r="D964" s="7" t="s">
        <v>6765</v>
      </c>
      <c r="E964" s="11" t="s">
        <v>16451</v>
      </c>
      <c r="F964" s="7" t="s">
        <v>7085</v>
      </c>
      <c r="G964" s="7" t="s">
        <v>1105</v>
      </c>
      <c r="H964" s="13">
        <v>9766873</v>
      </c>
      <c r="I964" s="13">
        <v>9849199</v>
      </c>
      <c r="J964" s="13">
        <v>2253061</v>
      </c>
      <c r="K964" s="13">
        <v>22.875575973233968</v>
      </c>
      <c r="L964" s="12"/>
    </row>
    <row r="965" spans="1:12" ht="30" x14ac:dyDescent="0.25">
      <c r="A965" s="11" t="s">
        <v>6706</v>
      </c>
      <c r="B965" s="9" t="s">
        <v>6707</v>
      </c>
      <c r="C965" s="11" t="s">
        <v>6764</v>
      </c>
      <c r="D965" s="7" t="s">
        <v>6765</v>
      </c>
      <c r="E965" s="11" t="s">
        <v>16450</v>
      </c>
      <c r="F965" s="7" t="s">
        <v>7081</v>
      </c>
      <c r="G965" s="7" t="s">
        <v>1105</v>
      </c>
      <c r="H965" s="13">
        <v>8441225</v>
      </c>
      <c r="I965" s="13">
        <v>8509914</v>
      </c>
      <c r="J965" s="13">
        <v>1860448</v>
      </c>
      <c r="K965" s="13">
        <v>21.862124576112048</v>
      </c>
      <c r="L965" s="12"/>
    </row>
    <row r="966" spans="1:12" ht="30" x14ac:dyDescent="0.25">
      <c r="A966" s="11" t="s">
        <v>6706</v>
      </c>
      <c r="B966" s="9" t="s">
        <v>6707</v>
      </c>
      <c r="C966" s="11" t="s">
        <v>6764</v>
      </c>
      <c r="D966" s="7" t="s">
        <v>6765</v>
      </c>
      <c r="E966" s="11" t="s">
        <v>16449</v>
      </c>
      <c r="F966" s="7" t="s">
        <v>7077</v>
      </c>
      <c r="G966" s="7" t="s">
        <v>1105</v>
      </c>
      <c r="H966" s="13">
        <v>1668696</v>
      </c>
      <c r="I966" s="13">
        <v>1685654</v>
      </c>
      <c r="J966" s="13">
        <v>367695</v>
      </c>
      <c r="K966" s="13">
        <v>21.813195353257548</v>
      </c>
      <c r="L966" s="12"/>
    </row>
    <row r="967" spans="1:12" ht="30" x14ac:dyDescent="0.25">
      <c r="A967" s="11" t="s">
        <v>6706</v>
      </c>
      <c r="B967" s="9" t="s">
        <v>6707</v>
      </c>
      <c r="C967" s="11" t="s">
        <v>6764</v>
      </c>
      <c r="D967" s="7" t="s">
        <v>6765</v>
      </c>
      <c r="E967" s="11" t="s">
        <v>16448</v>
      </c>
      <c r="F967" s="7" t="s">
        <v>7073</v>
      </c>
      <c r="G967" s="7" t="s">
        <v>1105</v>
      </c>
      <c r="H967" s="13">
        <v>10431032</v>
      </c>
      <c r="I967" s="13">
        <v>10521742</v>
      </c>
      <c r="J967" s="13">
        <v>2189378</v>
      </c>
      <c r="K967" s="13">
        <v>20.80813234158374</v>
      </c>
      <c r="L967" s="12"/>
    </row>
    <row r="968" spans="1:12" ht="30" x14ac:dyDescent="0.25">
      <c r="A968" s="11" t="s">
        <v>6706</v>
      </c>
      <c r="B968" s="9" t="s">
        <v>6707</v>
      </c>
      <c r="C968" s="11" t="s">
        <v>6764</v>
      </c>
      <c r="D968" s="7" t="s">
        <v>6765</v>
      </c>
      <c r="E968" s="11" t="s">
        <v>16447</v>
      </c>
      <c r="F968" s="7" t="s">
        <v>7069</v>
      </c>
      <c r="G968" s="7" t="s">
        <v>1105</v>
      </c>
      <c r="H968" s="13">
        <v>8465185</v>
      </c>
      <c r="I968" s="13">
        <v>8567515</v>
      </c>
      <c r="J968" s="13">
        <v>2038749</v>
      </c>
      <c r="K968" s="13">
        <v>23.796269980268491</v>
      </c>
      <c r="L968" s="12"/>
    </row>
    <row r="969" spans="1:12" ht="30" x14ac:dyDescent="0.25">
      <c r="A969" s="11" t="s">
        <v>6706</v>
      </c>
      <c r="B969" s="9" t="s">
        <v>6707</v>
      </c>
      <c r="C969" s="11" t="s">
        <v>6764</v>
      </c>
      <c r="D969" s="7" t="s">
        <v>6765</v>
      </c>
      <c r="E969" s="11" t="s">
        <v>16446</v>
      </c>
      <c r="F969" s="7" t="s">
        <v>7065</v>
      </c>
      <c r="G969" s="7" t="s">
        <v>1105</v>
      </c>
      <c r="H969" s="13">
        <v>9712164</v>
      </c>
      <c r="I969" s="13">
        <v>9793833</v>
      </c>
      <c r="J969" s="13">
        <v>2063547</v>
      </c>
      <c r="K969" s="13">
        <v>21.069861003347722</v>
      </c>
      <c r="L969" s="12"/>
    </row>
    <row r="970" spans="1:12" ht="45" x14ac:dyDescent="0.25">
      <c r="A970" s="11" t="s">
        <v>6706</v>
      </c>
      <c r="B970" s="9" t="s">
        <v>6707</v>
      </c>
      <c r="C970" s="11" t="s">
        <v>6764</v>
      </c>
      <c r="D970" s="7" t="s">
        <v>6765</v>
      </c>
      <c r="E970" s="11" t="s">
        <v>16445</v>
      </c>
      <c r="F970" s="7" t="s">
        <v>7061</v>
      </c>
      <c r="G970" s="7" t="s">
        <v>1105</v>
      </c>
      <c r="H970" s="13">
        <v>8313664</v>
      </c>
      <c r="I970" s="13">
        <v>8377656</v>
      </c>
      <c r="J970" s="13">
        <v>1755785</v>
      </c>
      <c r="K970" s="13">
        <v>20.957950529360481</v>
      </c>
      <c r="L970" s="12"/>
    </row>
    <row r="971" spans="1:12" ht="30" x14ac:dyDescent="0.25">
      <c r="A971" s="11" t="s">
        <v>6706</v>
      </c>
      <c r="B971" s="9" t="s">
        <v>6707</v>
      </c>
      <c r="C971" s="11" t="s">
        <v>6764</v>
      </c>
      <c r="D971" s="7" t="s">
        <v>6765</v>
      </c>
      <c r="E971" s="11" t="s">
        <v>16444</v>
      </c>
      <c r="F971" s="7" t="s">
        <v>7057</v>
      </c>
      <c r="G971" s="7" t="s">
        <v>1105</v>
      </c>
      <c r="H971" s="13">
        <v>26182505</v>
      </c>
      <c r="I971" s="13">
        <v>26424806</v>
      </c>
      <c r="J971" s="13">
        <v>4820745</v>
      </c>
      <c r="K971" s="13">
        <v>18.243255976978602</v>
      </c>
      <c r="L971" s="12"/>
    </row>
    <row r="972" spans="1:12" ht="30" x14ac:dyDescent="0.25">
      <c r="A972" s="11" t="s">
        <v>6706</v>
      </c>
      <c r="B972" s="9" t="s">
        <v>6707</v>
      </c>
      <c r="C972" s="11" t="s">
        <v>6764</v>
      </c>
      <c r="D972" s="7" t="s">
        <v>6765</v>
      </c>
      <c r="E972" s="11" t="s">
        <v>16443</v>
      </c>
      <c r="F972" s="7" t="s">
        <v>7053</v>
      </c>
      <c r="G972" s="7" t="s">
        <v>1105</v>
      </c>
      <c r="H972" s="13">
        <v>10551367</v>
      </c>
      <c r="I972" s="13">
        <v>10598578</v>
      </c>
      <c r="J972" s="13">
        <v>2686225</v>
      </c>
      <c r="K972" s="13">
        <v>25.345145358179185</v>
      </c>
      <c r="L972" s="12"/>
    </row>
    <row r="973" spans="1:12" ht="30" x14ac:dyDescent="0.25">
      <c r="A973" s="11" t="s">
        <v>6706</v>
      </c>
      <c r="B973" s="9" t="s">
        <v>6707</v>
      </c>
      <c r="C973" s="11" t="s">
        <v>6764</v>
      </c>
      <c r="D973" s="7" t="s">
        <v>6765</v>
      </c>
      <c r="E973" s="11" t="s">
        <v>16442</v>
      </c>
      <c r="F973" s="7" t="s">
        <v>7049</v>
      </c>
      <c r="G973" s="7" t="s">
        <v>1105</v>
      </c>
      <c r="H973" s="13">
        <v>4257683</v>
      </c>
      <c r="I973" s="13">
        <v>4287577</v>
      </c>
      <c r="J973" s="13">
        <v>1000596</v>
      </c>
      <c r="K973" s="13">
        <v>23.337096919775433</v>
      </c>
      <c r="L973" s="12"/>
    </row>
    <row r="974" spans="1:12" ht="30" x14ac:dyDescent="0.25">
      <c r="A974" s="11" t="s">
        <v>6706</v>
      </c>
      <c r="B974" s="9" t="s">
        <v>6707</v>
      </c>
      <c r="C974" s="11" t="s">
        <v>6764</v>
      </c>
      <c r="D974" s="7" t="s">
        <v>6765</v>
      </c>
      <c r="E974" s="11" t="s">
        <v>16441</v>
      </c>
      <c r="F974" s="7" t="s">
        <v>7045</v>
      </c>
      <c r="G974" s="7" t="s">
        <v>1105</v>
      </c>
      <c r="H974" s="13">
        <v>6880047</v>
      </c>
      <c r="I974" s="13">
        <v>6945737</v>
      </c>
      <c r="J974" s="13">
        <v>1323270</v>
      </c>
      <c r="K974" s="13">
        <v>19.051541974595352</v>
      </c>
      <c r="L974" s="12"/>
    </row>
    <row r="975" spans="1:12" ht="30" x14ac:dyDescent="0.25">
      <c r="A975" s="11" t="s">
        <v>6706</v>
      </c>
      <c r="B975" s="9" t="s">
        <v>6707</v>
      </c>
      <c r="C975" s="11" t="s">
        <v>6764</v>
      </c>
      <c r="D975" s="7" t="s">
        <v>6765</v>
      </c>
      <c r="E975" s="11" t="s">
        <v>16440</v>
      </c>
      <c r="F975" s="7" t="s">
        <v>7041</v>
      </c>
      <c r="G975" s="7" t="s">
        <v>1105</v>
      </c>
      <c r="H975" s="13">
        <v>11636761</v>
      </c>
      <c r="I975" s="13">
        <v>11701819</v>
      </c>
      <c r="J975" s="13">
        <v>2805874</v>
      </c>
      <c r="K975" s="13">
        <v>23.978101182388823</v>
      </c>
      <c r="L975" s="12"/>
    </row>
    <row r="976" spans="1:12" ht="30" x14ac:dyDescent="0.25">
      <c r="A976" s="11" t="s">
        <v>6706</v>
      </c>
      <c r="B976" s="9" t="s">
        <v>6707</v>
      </c>
      <c r="C976" s="11" t="s">
        <v>6764</v>
      </c>
      <c r="D976" s="7" t="s">
        <v>6765</v>
      </c>
      <c r="E976" s="11" t="s">
        <v>16439</v>
      </c>
      <c r="F976" s="7" t="s">
        <v>7037</v>
      </c>
      <c r="G976" s="7" t="s">
        <v>1105</v>
      </c>
      <c r="H976" s="13">
        <v>18632536</v>
      </c>
      <c r="I976" s="13">
        <v>18760276</v>
      </c>
      <c r="J976" s="13">
        <v>4098682</v>
      </c>
      <c r="K976" s="13">
        <v>21.847663648445256</v>
      </c>
      <c r="L976" s="12"/>
    </row>
    <row r="977" spans="1:12" ht="30" x14ac:dyDescent="0.25">
      <c r="A977" s="11" t="s">
        <v>6706</v>
      </c>
      <c r="B977" s="9" t="s">
        <v>6707</v>
      </c>
      <c r="C977" s="11" t="s">
        <v>6764</v>
      </c>
      <c r="D977" s="7" t="s">
        <v>6765</v>
      </c>
      <c r="E977" s="11" t="s">
        <v>16438</v>
      </c>
      <c r="F977" s="7" t="s">
        <v>7033</v>
      </c>
      <c r="G977" s="7" t="s">
        <v>1105</v>
      </c>
      <c r="H977" s="13">
        <v>9132940</v>
      </c>
      <c r="I977" s="13">
        <v>9208199</v>
      </c>
      <c r="J977" s="13">
        <v>1996856</v>
      </c>
      <c r="K977" s="13">
        <v>21.685630382227838</v>
      </c>
      <c r="L977" s="12"/>
    </row>
    <row r="978" spans="1:12" ht="30" x14ac:dyDescent="0.25">
      <c r="A978" s="11" t="s">
        <v>6706</v>
      </c>
      <c r="B978" s="9" t="s">
        <v>6707</v>
      </c>
      <c r="C978" s="11" t="s">
        <v>6764</v>
      </c>
      <c r="D978" s="7" t="s">
        <v>6765</v>
      </c>
      <c r="E978" s="11" t="s">
        <v>16437</v>
      </c>
      <c r="F978" s="7" t="s">
        <v>7029</v>
      </c>
      <c r="G978" s="7" t="s">
        <v>1105</v>
      </c>
      <c r="H978" s="13">
        <v>4602915</v>
      </c>
      <c r="I978" s="13">
        <v>4651358</v>
      </c>
      <c r="J978" s="13">
        <v>1016101</v>
      </c>
      <c r="K978" s="13">
        <v>21.845254654662146</v>
      </c>
      <c r="L978" s="12"/>
    </row>
    <row r="979" spans="1:12" ht="30" x14ac:dyDescent="0.25">
      <c r="A979" s="11" t="s">
        <v>6706</v>
      </c>
      <c r="B979" s="9" t="s">
        <v>6707</v>
      </c>
      <c r="C979" s="11" t="s">
        <v>6764</v>
      </c>
      <c r="D979" s="7" t="s">
        <v>6765</v>
      </c>
      <c r="E979" s="11" t="s">
        <v>16436</v>
      </c>
      <c r="F979" s="7" t="s">
        <v>7025</v>
      </c>
      <c r="G979" s="7" t="s">
        <v>1105</v>
      </c>
      <c r="H979" s="13">
        <v>17260381</v>
      </c>
      <c r="I979" s="13">
        <v>17374471</v>
      </c>
      <c r="J979" s="13">
        <v>3779424</v>
      </c>
      <c r="K979" s="13">
        <v>21.752742860487668</v>
      </c>
      <c r="L979" s="12"/>
    </row>
    <row r="980" spans="1:12" ht="30" x14ac:dyDescent="0.25">
      <c r="A980" s="11" t="s">
        <v>6706</v>
      </c>
      <c r="B980" s="9" t="s">
        <v>6707</v>
      </c>
      <c r="C980" s="11" t="s">
        <v>6764</v>
      </c>
      <c r="D980" s="7" t="s">
        <v>6765</v>
      </c>
      <c r="E980" s="11" t="s">
        <v>16435</v>
      </c>
      <c r="F980" s="7" t="s">
        <v>7021</v>
      </c>
      <c r="G980" s="7" t="s">
        <v>1105</v>
      </c>
      <c r="H980" s="13">
        <v>6297439</v>
      </c>
      <c r="I980" s="13">
        <v>6339779</v>
      </c>
      <c r="J980" s="13">
        <v>1642464</v>
      </c>
      <c r="K980" s="13">
        <v>25.907275316694793</v>
      </c>
      <c r="L980" s="12"/>
    </row>
    <row r="981" spans="1:12" ht="30" x14ac:dyDescent="0.25">
      <c r="A981" s="11" t="s">
        <v>6706</v>
      </c>
      <c r="B981" s="9" t="s">
        <v>6707</v>
      </c>
      <c r="C981" s="11" t="s">
        <v>6764</v>
      </c>
      <c r="D981" s="7" t="s">
        <v>6765</v>
      </c>
      <c r="E981" s="11" t="s">
        <v>16434</v>
      </c>
      <c r="F981" s="7" t="s">
        <v>7017</v>
      </c>
      <c r="G981" s="7" t="s">
        <v>1105</v>
      </c>
      <c r="H981" s="13">
        <v>20046074</v>
      </c>
      <c r="I981" s="13">
        <v>20128558</v>
      </c>
      <c r="J981" s="13">
        <v>5745153</v>
      </c>
      <c r="K981" s="13">
        <v>28.542297962924117</v>
      </c>
      <c r="L981" s="12"/>
    </row>
    <row r="982" spans="1:12" ht="30" x14ac:dyDescent="0.25">
      <c r="A982" s="11" t="s">
        <v>6706</v>
      </c>
      <c r="B982" s="9" t="s">
        <v>6707</v>
      </c>
      <c r="C982" s="11" t="s">
        <v>6764</v>
      </c>
      <c r="D982" s="7" t="s">
        <v>6765</v>
      </c>
      <c r="E982" s="11" t="s">
        <v>16433</v>
      </c>
      <c r="F982" s="7" t="s">
        <v>7013</v>
      </c>
      <c r="G982" s="7" t="s">
        <v>1105</v>
      </c>
      <c r="H982" s="13">
        <v>5246932</v>
      </c>
      <c r="I982" s="13">
        <v>5289001</v>
      </c>
      <c r="J982" s="13">
        <v>1184893</v>
      </c>
      <c r="K982" s="13">
        <v>22.4029641892675</v>
      </c>
      <c r="L982" s="12"/>
    </row>
    <row r="983" spans="1:12" ht="30" x14ac:dyDescent="0.25">
      <c r="A983" s="11" t="s">
        <v>6706</v>
      </c>
      <c r="B983" s="9" t="s">
        <v>6707</v>
      </c>
      <c r="C983" s="11" t="s">
        <v>6764</v>
      </c>
      <c r="D983" s="7" t="s">
        <v>6765</v>
      </c>
      <c r="E983" s="11" t="s">
        <v>16432</v>
      </c>
      <c r="F983" s="7" t="s">
        <v>7009</v>
      </c>
      <c r="G983" s="7" t="s">
        <v>1105</v>
      </c>
      <c r="H983" s="13">
        <v>14600745</v>
      </c>
      <c r="I983" s="13">
        <v>14730632</v>
      </c>
      <c r="J983" s="13">
        <v>3113799</v>
      </c>
      <c r="K983" s="13">
        <v>21.138258019072094</v>
      </c>
      <c r="L983" s="12"/>
    </row>
    <row r="984" spans="1:12" ht="30" x14ac:dyDescent="0.25">
      <c r="A984" s="11" t="s">
        <v>6706</v>
      </c>
      <c r="B984" s="9" t="s">
        <v>6707</v>
      </c>
      <c r="C984" s="11" t="s">
        <v>6772</v>
      </c>
      <c r="D984" s="7" t="s">
        <v>6773</v>
      </c>
      <c r="E984" s="11" t="s">
        <v>14218</v>
      </c>
      <c r="F984" s="7" t="s">
        <v>14219</v>
      </c>
      <c r="G984" s="7" t="s">
        <v>1105</v>
      </c>
      <c r="H984" s="13">
        <v>80562655.680000007</v>
      </c>
      <c r="I984" s="13">
        <v>80562655.680000007</v>
      </c>
      <c r="J984" s="13">
        <v>12211360.18</v>
      </c>
      <c r="K984" s="13">
        <v>15.157593896239344</v>
      </c>
      <c r="L984" s="12"/>
    </row>
    <row r="985" spans="1:12" ht="30" x14ac:dyDescent="0.25">
      <c r="A985" s="11" t="s">
        <v>6706</v>
      </c>
      <c r="B985" s="9" t="s">
        <v>6707</v>
      </c>
      <c r="C985" s="11" t="s">
        <v>6772</v>
      </c>
      <c r="D985" s="7" t="s">
        <v>6773</v>
      </c>
      <c r="E985" s="11" t="s">
        <v>16247</v>
      </c>
      <c r="F985" s="7" t="s">
        <v>16248</v>
      </c>
      <c r="G985" s="7" t="s">
        <v>1105</v>
      </c>
      <c r="H985" s="13">
        <v>31524352</v>
      </c>
      <c r="I985" s="13">
        <v>31545206</v>
      </c>
      <c r="J985" s="13">
        <v>8225924</v>
      </c>
      <c r="K985" s="13">
        <v>26.076621595053144</v>
      </c>
      <c r="L985" s="12"/>
    </row>
    <row r="986" spans="1:12" ht="30" x14ac:dyDescent="0.25">
      <c r="A986" s="11" t="s">
        <v>6706</v>
      </c>
      <c r="B986" s="9" t="s">
        <v>6707</v>
      </c>
      <c r="C986" s="11" t="s">
        <v>6772</v>
      </c>
      <c r="D986" s="7" t="s">
        <v>6773</v>
      </c>
      <c r="E986" s="11" t="s">
        <v>15954</v>
      </c>
      <c r="F986" s="7" t="s">
        <v>15955</v>
      </c>
      <c r="G986" s="7" t="s">
        <v>1105</v>
      </c>
      <c r="H986" s="13">
        <v>57856468</v>
      </c>
      <c r="I986" s="13">
        <v>57856468</v>
      </c>
      <c r="J986" s="13">
        <v>15778964</v>
      </c>
      <c r="K986" s="13">
        <v>27.272601569802013</v>
      </c>
      <c r="L986" s="12"/>
    </row>
    <row r="987" spans="1:12" ht="45" x14ac:dyDescent="0.25">
      <c r="A987" s="11" t="s">
        <v>7204</v>
      </c>
      <c r="B987" s="9" t="s">
        <v>7205</v>
      </c>
      <c r="C987" s="11" t="s">
        <v>7215</v>
      </c>
      <c r="D987" s="7" t="s">
        <v>7216</v>
      </c>
      <c r="E987" s="11" t="s">
        <v>16157</v>
      </c>
      <c r="F987" s="7" t="s">
        <v>16158</v>
      </c>
      <c r="G987" s="7" t="s">
        <v>3522</v>
      </c>
      <c r="H987" s="13">
        <v>569056.74</v>
      </c>
      <c r="I987" s="13">
        <v>583553.74</v>
      </c>
      <c r="J987" s="13">
        <v>131798.65</v>
      </c>
      <c r="K987" s="13">
        <v>22.585520572621125</v>
      </c>
      <c r="L987" s="12"/>
    </row>
    <row r="988" spans="1:12" ht="45" x14ac:dyDescent="0.25">
      <c r="A988" s="11" t="s">
        <v>7204</v>
      </c>
      <c r="B988" s="9" t="s">
        <v>7205</v>
      </c>
      <c r="C988" s="11" t="s">
        <v>7219</v>
      </c>
      <c r="D988" s="7" t="s">
        <v>7220</v>
      </c>
      <c r="E988" s="11" t="s">
        <v>14249</v>
      </c>
      <c r="F988" s="7" t="s">
        <v>14250</v>
      </c>
      <c r="G988" s="7" t="s">
        <v>3522</v>
      </c>
      <c r="H988" s="13">
        <v>1799819.21</v>
      </c>
      <c r="I988" s="13">
        <v>1799819.21</v>
      </c>
      <c r="J988" s="13">
        <v>366619.18</v>
      </c>
      <c r="K988" s="13">
        <v>20.369778140105527</v>
      </c>
      <c r="L988" s="12"/>
    </row>
    <row r="989" spans="1:12" ht="45" x14ac:dyDescent="0.25">
      <c r="A989" s="11" t="s">
        <v>7204</v>
      </c>
      <c r="B989" s="9" t="s">
        <v>7205</v>
      </c>
      <c r="C989" s="11" t="s">
        <v>7219</v>
      </c>
      <c r="D989" s="7" t="s">
        <v>7220</v>
      </c>
      <c r="E989" s="11" t="s">
        <v>16355</v>
      </c>
      <c r="F989" s="7" t="s">
        <v>16356</v>
      </c>
      <c r="G989" s="7" t="s">
        <v>3522</v>
      </c>
      <c r="H989" s="13">
        <v>440654.29000000004</v>
      </c>
      <c r="I989" s="13">
        <v>440654.29000000004</v>
      </c>
      <c r="J989" s="13">
        <v>68478.720000000001</v>
      </c>
      <c r="K989" s="13">
        <v>15.54023676928233</v>
      </c>
      <c r="L989" s="12"/>
    </row>
    <row r="990" spans="1:12" ht="45" x14ac:dyDescent="0.25">
      <c r="A990" s="11" t="s">
        <v>7204</v>
      </c>
      <c r="B990" s="9" t="s">
        <v>7205</v>
      </c>
      <c r="C990" s="11" t="s">
        <v>7219</v>
      </c>
      <c r="D990" s="7" t="s">
        <v>7220</v>
      </c>
      <c r="E990" s="11" t="s">
        <v>16353</v>
      </c>
      <c r="F990" s="7" t="s">
        <v>16354</v>
      </c>
      <c r="G990" s="7" t="s">
        <v>3522</v>
      </c>
      <c r="H990" s="13">
        <v>434962.45</v>
      </c>
      <c r="I990" s="13">
        <v>434962.45</v>
      </c>
      <c r="J990" s="13">
        <v>56844.219999999994</v>
      </c>
      <c r="K990" s="13">
        <v>13.068764901429994</v>
      </c>
      <c r="L990" s="12"/>
    </row>
    <row r="991" spans="1:12" ht="60" x14ac:dyDescent="0.25">
      <c r="A991" s="11" t="s">
        <v>7241</v>
      </c>
      <c r="B991" s="9" t="s">
        <v>7242</v>
      </c>
      <c r="C991" s="11" t="s">
        <v>7262</v>
      </c>
      <c r="D991" s="7" t="s">
        <v>7263</v>
      </c>
      <c r="E991" s="11" t="s">
        <v>14886</v>
      </c>
      <c r="F991" s="7" t="s">
        <v>14887</v>
      </c>
      <c r="G991" s="7" t="s">
        <v>156</v>
      </c>
      <c r="H991" s="13">
        <v>4295335.3900000006</v>
      </c>
      <c r="I991" s="13">
        <v>4419039.3899999997</v>
      </c>
      <c r="J991" s="13">
        <v>737389.87000000011</v>
      </c>
      <c r="K991" s="13">
        <v>16.686655286863154</v>
      </c>
      <c r="L991" s="12"/>
    </row>
    <row r="992" spans="1:12" ht="45" x14ac:dyDescent="0.25">
      <c r="A992" s="11" t="s">
        <v>7241</v>
      </c>
      <c r="B992" s="9" t="s">
        <v>7242</v>
      </c>
      <c r="C992" s="11" t="s">
        <v>7268</v>
      </c>
      <c r="D992" s="7" t="s">
        <v>7269</v>
      </c>
      <c r="E992" s="11" t="s">
        <v>14884</v>
      </c>
      <c r="F992" s="7" t="s">
        <v>14885</v>
      </c>
      <c r="G992" s="7" t="s">
        <v>156</v>
      </c>
      <c r="H992" s="13">
        <v>10059041.109999999</v>
      </c>
      <c r="I992" s="13">
        <v>10399198.109999999</v>
      </c>
      <c r="J992" s="13">
        <v>1811668.2700000003</v>
      </c>
      <c r="K992" s="13">
        <v>17.421230472163785</v>
      </c>
      <c r="L992" s="12"/>
    </row>
    <row r="993" spans="1:12" ht="90" x14ac:dyDescent="0.25">
      <c r="A993" s="11" t="s">
        <v>7241</v>
      </c>
      <c r="B993" s="9" t="s">
        <v>7242</v>
      </c>
      <c r="C993" s="11" t="s">
        <v>7272</v>
      </c>
      <c r="D993" s="7" t="s">
        <v>7273</v>
      </c>
      <c r="E993" s="11" t="s">
        <v>14882</v>
      </c>
      <c r="F993" s="7" t="s">
        <v>14883</v>
      </c>
      <c r="G993" s="7" t="s">
        <v>156</v>
      </c>
      <c r="H993" s="13">
        <v>3036579.49</v>
      </c>
      <c r="I993" s="13">
        <v>2706987.44</v>
      </c>
      <c r="J993" s="13">
        <v>516609.09</v>
      </c>
      <c r="K993" s="13">
        <v>19.084281011662178</v>
      </c>
      <c r="L993" s="12"/>
    </row>
    <row r="994" spans="1:12" ht="45" x14ac:dyDescent="0.25">
      <c r="A994" s="11" t="s">
        <v>7290</v>
      </c>
      <c r="B994" s="9" t="s">
        <v>7291</v>
      </c>
      <c r="C994" s="11" t="s">
        <v>7316</v>
      </c>
      <c r="D994" s="7" t="s">
        <v>7317</v>
      </c>
      <c r="E994" s="11" t="s">
        <v>15331</v>
      </c>
      <c r="F994" s="7" t="s">
        <v>7373</v>
      </c>
      <c r="G994" s="7" t="s">
        <v>509</v>
      </c>
      <c r="H994" s="13">
        <v>802977</v>
      </c>
      <c r="I994" s="13">
        <v>826009</v>
      </c>
      <c r="J994" s="13">
        <v>176541.6</v>
      </c>
      <c r="K994" s="13">
        <v>21.372842184528256</v>
      </c>
      <c r="L994" s="12"/>
    </row>
    <row r="995" spans="1:12" ht="45" x14ac:dyDescent="0.25">
      <c r="A995" s="11" t="s">
        <v>7290</v>
      </c>
      <c r="B995" s="9" t="s">
        <v>7291</v>
      </c>
      <c r="C995" s="11" t="s">
        <v>7320</v>
      </c>
      <c r="D995" s="7" t="s">
        <v>7321</v>
      </c>
      <c r="E995" s="11" t="s">
        <v>14392</v>
      </c>
      <c r="F995" s="7" t="s">
        <v>7408</v>
      </c>
      <c r="G995" s="7" t="s">
        <v>509</v>
      </c>
      <c r="H995" s="13">
        <v>2500000</v>
      </c>
      <c r="I995" s="13">
        <v>2500000</v>
      </c>
      <c r="J995" s="13">
        <v>0</v>
      </c>
      <c r="K995" s="13">
        <v>0</v>
      </c>
      <c r="L995" s="12"/>
    </row>
    <row r="996" spans="1:12" ht="45" x14ac:dyDescent="0.25">
      <c r="A996" s="11" t="s">
        <v>7290</v>
      </c>
      <c r="B996" s="9" t="s">
        <v>7291</v>
      </c>
      <c r="C996" s="11" t="s">
        <v>7320</v>
      </c>
      <c r="D996" s="7" t="s">
        <v>7321</v>
      </c>
      <c r="E996" s="11" t="s">
        <v>13264</v>
      </c>
      <c r="F996" s="7" t="s">
        <v>13265</v>
      </c>
      <c r="G996" s="7" t="s">
        <v>509</v>
      </c>
      <c r="H996" s="13">
        <v>33694160</v>
      </c>
      <c r="I996" s="13">
        <v>41290646.499999993</v>
      </c>
      <c r="J996" s="13">
        <v>2653624.6299999994</v>
      </c>
      <c r="K996" s="13">
        <v>6.426696733847459</v>
      </c>
      <c r="L996" s="12"/>
    </row>
    <row r="997" spans="1:12" ht="45" x14ac:dyDescent="0.25">
      <c r="A997" s="11" t="s">
        <v>7290</v>
      </c>
      <c r="B997" s="9" t="s">
        <v>7291</v>
      </c>
      <c r="C997" s="11" t="s">
        <v>7326</v>
      </c>
      <c r="D997" s="7" t="s">
        <v>7327</v>
      </c>
      <c r="E997" s="11" t="s">
        <v>13314</v>
      </c>
      <c r="F997" s="7" t="s">
        <v>7381</v>
      </c>
      <c r="G997" s="7" t="s">
        <v>509</v>
      </c>
      <c r="H997" s="13">
        <v>4435746</v>
      </c>
      <c r="I997" s="13">
        <v>4584948.7200000007</v>
      </c>
      <c r="J997" s="13">
        <v>501420.99</v>
      </c>
      <c r="K997" s="13">
        <v>10.936239871402529</v>
      </c>
      <c r="L997" s="12"/>
    </row>
    <row r="998" spans="1:12" ht="45" x14ac:dyDescent="0.25">
      <c r="A998" s="11" t="s">
        <v>7290</v>
      </c>
      <c r="B998" s="9" t="s">
        <v>7291</v>
      </c>
      <c r="C998" s="11" t="s">
        <v>7326</v>
      </c>
      <c r="D998" s="7" t="s">
        <v>7327</v>
      </c>
      <c r="E998" s="11" t="s">
        <v>15332</v>
      </c>
      <c r="F998" s="7" t="s">
        <v>7377</v>
      </c>
      <c r="G998" s="7" t="s">
        <v>509</v>
      </c>
      <c r="H998" s="13">
        <v>735011.42</v>
      </c>
      <c r="I998" s="13">
        <v>3250550.0999999996</v>
      </c>
      <c r="J998" s="13">
        <v>639692.78</v>
      </c>
      <c r="K998" s="13">
        <v>19.679523782759112</v>
      </c>
      <c r="L998" s="12"/>
    </row>
    <row r="999" spans="1:12" ht="45" x14ac:dyDescent="0.25">
      <c r="A999" s="11" t="s">
        <v>7290</v>
      </c>
      <c r="B999" s="9" t="s">
        <v>7291</v>
      </c>
      <c r="C999" s="11" t="s">
        <v>7334</v>
      </c>
      <c r="D999" s="7" t="s">
        <v>7335</v>
      </c>
      <c r="E999" s="11" t="s">
        <v>14103</v>
      </c>
      <c r="F999" s="7" t="s">
        <v>7389</v>
      </c>
      <c r="G999" s="7" t="s">
        <v>509</v>
      </c>
      <c r="H999" s="13">
        <v>1948426</v>
      </c>
      <c r="I999" s="13">
        <v>1951953.9699999997</v>
      </c>
      <c r="J999" s="13">
        <v>192054.33</v>
      </c>
      <c r="K999" s="13">
        <v>9.8390808877526972</v>
      </c>
      <c r="L999" s="12"/>
    </row>
    <row r="1000" spans="1:12" ht="45" x14ac:dyDescent="0.25">
      <c r="A1000" s="11" t="s">
        <v>7290</v>
      </c>
      <c r="B1000" s="9" t="s">
        <v>7291</v>
      </c>
      <c r="C1000" s="11" t="s">
        <v>7334</v>
      </c>
      <c r="D1000" s="7" t="s">
        <v>7335</v>
      </c>
      <c r="E1000" s="11" t="s">
        <v>14575</v>
      </c>
      <c r="F1000" s="7" t="s">
        <v>7369</v>
      </c>
      <c r="G1000" s="7" t="s">
        <v>509</v>
      </c>
      <c r="H1000" s="13">
        <v>2702612.78</v>
      </c>
      <c r="I1000" s="13">
        <v>3120858.24</v>
      </c>
      <c r="J1000" s="13">
        <v>549640.65</v>
      </c>
      <c r="K1000" s="13">
        <v>17.611842888448532</v>
      </c>
      <c r="L1000" s="12"/>
    </row>
    <row r="1001" spans="1:12" ht="45" x14ac:dyDescent="0.25">
      <c r="A1001" s="11" t="s">
        <v>7290</v>
      </c>
      <c r="B1001" s="9" t="s">
        <v>7291</v>
      </c>
      <c r="C1001" s="11" t="s">
        <v>7338</v>
      </c>
      <c r="D1001" s="7" t="s">
        <v>7339</v>
      </c>
      <c r="E1001" s="11" t="s">
        <v>14707</v>
      </c>
      <c r="F1001" s="7" t="s">
        <v>7361</v>
      </c>
      <c r="G1001" s="7" t="s">
        <v>509</v>
      </c>
      <c r="H1001" s="13">
        <v>1862526.83</v>
      </c>
      <c r="I1001" s="13">
        <v>1920913.93</v>
      </c>
      <c r="J1001" s="13">
        <v>368338.00999999995</v>
      </c>
      <c r="K1001" s="13">
        <v>19.175143885806481</v>
      </c>
      <c r="L1001" s="12"/>
    </row>
    <row r="1002" spans="1:12" ht="45" x14ac:dyDescent="0.25">
      <c r="A1002" s="11" t="s">
        <v>7290</v>
      </c>
      <c r="B1002" s="9" t="s">
        <v>7291</v>
      </c>
      <c r="C1002" s="11" t="s">
        <v>7346</v>
      </c>
      <c r="D1002" s="7" t="s">
        <v>7347</v>
      </c>
      <c r="E1002" s="11" t="s">
        <v>13382</v>
      </c>
      <c r="F1002" s="7" t="s">
        <v>13383</v>
      </c>
      <c r="G1002" s="7" t="s">
        <v>509</v>
      </c>
      <c r="H1002" s="13">
        <v>2561344</v>
      </c>
      <c r="I1002" s="13">
        <v>2786688.3299999996</v>
      </c>
      <c r="J1002" s="13">
        <v>456026.82</v>
      </c>
      <c r="K1002" s="13">
        <v>16.364471587678413</v>
      </c>
      <c r="L1002" s="12"/>
    </row>
    <row r="1003" spans="1:12" ht="45" x14ac:dyDescent="0.25">
      <c r="A1003" s="11" t="s">
        <v>7290</v>
      </c>
      <c r="B1003" s="9" t="s">
        <v>7291</v>
      </c>
      <c r="C1003" s="11" t="s">
        <v>7346</v>
      </c>
      <c r="D1003" s="7" t="s">
        <v>7347</v>
      </c>
      <c r="E1003" s="11" t="s">
        <v>15184</v>
      </c>
      <c r="F1003" s="7" t="s">
        <v>7365</v>
      </c>
      <c r="G1003" s="7" t="s">
        <v>509</v>
      </c>
      <c r="H1003" s="13">
        <v>643073</v>
      </c>
      <c r="I1003" s="13">
        <v>670483</v>
      </c>
      <c r="J1003" s="13">
        <v>140303.28</v>
      </c>
      <c r="K1003" s="13">
        <v>20.925702814239884</v>
      </c>
      <c r="L1003" s="12"/>
    </row>
    <row r="1004" spans="1:12" ht="45" x14ac:dyDescent="0.25">
      <c r="A1004" s="11" t="s">
        <v>7290</v>
      </c>
      <c r="B1004" s="9" t="s">
        <v>7291</v>
      </c>
      <c r="C1004" s="11" t="s">
        <v>7350</v>
      </c>
      <c r="D1004" s="7" t="s">
        <v>7351</v>
      </c>
      <c r="E1004" s="11" t="s">
        <v>15350</v>
      </c>
      <c r="F1004" s="7" t="s">
        <v>15351</v>
      </c>
      <c r="G1004" s="7" t="s">
        <v>509</v>
      </c>
      <c r="H1004" s="13">
        <v>1792267.19</v>
      </c>
      <c r="I1004" s="13">
        <v>2082554.0999999999</v>
      </c>
      <c r="J1004" s="13">
        <v>408850.18999999994</v>
      </c>
      <c r="K1004" s="13">
        <v>19.632152173141623</v>
      </c>
      <c r="L1004" s="12"/>
    </row>
    <row r="1005" spans="1:12" ht="45" x14ac:dyDescent="0.25">
      <c r="A1005" s="11" t="s">
        <v>7290</v>
      </c>
      <c r="B1005" s="9" t="s">
        <v>7291</v>
      </c>
      <c r="C1005" s="11" t="s">
        <v>7350</v>
      </c>
      <c r="D1005" s="7" t="s">
        <v>7351</v>
      </c>
      <c r="E1005" s="11" t="s">
        <v>15348</v>
      </c>
      <c r="F1005" s="7" t="s">
        <v>15349</v>
      </c>
      <c r="G1005" s="7" t="s">
        <v>509</v>
      </c>
      <c r="H1005" s="13">
        <v>896977</v>
      </c>
      <c r="I1005" s="13">
        <v>920165</v>
      </c>
      <c r="J1005" s="13">
        <v>181184.69999999998</v>
      </c>
      <c r="K1005" s="13">
        <v>19.690457689653485</v>
      </c>
      <c r="L1005" s="12"/>
    </row>
    <row r="1006" spans="1:12" ht="45" x14ac:dyDescent="0.25">
      <c r="A1006" s="11" t="s">
        <v>7290</v>
      </c>
      <c r="B1006" s="9" t="s">
        <v>7291</v>
      </c>
      <c r="C1006" s="11" t="s">
        <v>7354</v>
      </c>
      <c r="D1006" s="7" t="s">
        <v>7355</v>
      </c>
      <c r="E1006" s="11" t="s">
        <v>15344</v>
      </c>
      <c r="F1006" s="7" t="s">
        <v>15345</v>
      </c>
      <c r="G1006" s="7" t="s">
        <v>509</v>
      </c>
      <c r="H1006" s="13">
        <v>820908</v>
      </c>
      <c r="I1006" s="13">
        <v>836344</v>
      </c>
      <c r="J1006" s="13">
        <v>181206.39999999997</v>
      </c>
      <c r="K1006" s="13">
        <v>21.666491300230522</v>
      </c>
      <c r="L1006" s="12"/>
    </row>
    <row r="1007" spans="1:12" ht="30" x14ac:dyDescent="0.25">
      <c r="A1007" s="11" t="s">
        <v>7411</v>
      </c>
      <c r="B1007" s="9" t="s">
        <v>7412</v>
      </c>
      <c r="C1007" s="11" t="s">
        <v>7428</v>
      </c>
      <c r="D1007" s="7" t="s">
        <v>7429</v>
      </c>
      <c r="E1007" s="11" t="s">
        <v>16544</v>
      </c>
      <c r="F1007" s="7" t="s">
        <v>16545</v>
      </c>
      <c r="G1007" s="7" t="s">
        <v>5853</v>
      </c>
      <c r="H1007" s="13">
        <v>5825000</v>
      </c>
      <c r="I1007" s="13">
        <v>5825000</v>
      </c>
      <c r="J1007" s="13">
        <v>0</v>
      </c>
      <c r="K1007" s="13">
        <v>0</v>
      </c>
      <c r="L1007" s="12"/>
    </row>
    <row r="1008" spans="1:12" ht="30" x14ac:dyDescent="0.25">
      <c r="A1008" s="11" t="s">
        <v>7411</v>
      </c>
      <c r="B1008" s="9" t="s">
        <v>7412</v>
      </c>
      <c r="C1008" s="11" t="s">
        <v>7428</v>
      </c>
      <c r="D1008" s="7" t="s">
        <v>7429</v>
      </c>
      <c r="E1008" s="11" t="s">
        <v>14297</v>
      </c>
      <c r="F1008" s="7" t="s">
        <v>14298</v>
      </c>
      <c r="G1008" s="7" t="s">
        <v>5853</v>
      </c>
      <c r="H1008" s="13">
        <v>94852461</v>
      </c>
      <c r="I1008" s="13">
        <v>94852461</v>
      </c>
      <c r="J1008" s="13">
        <v>0</v>
      </c>
      <c r="K1008" s="13">
        <v>0</v>
      </c>
      <c r="L1008" s="12"/>
    </row>
    <row r="1009" spans="1:12" ht="30" x14ac:dyDescent="0.25">
      <c r="A1009" s="11" t="s">
        <v>7411</v>
      </c>
      <c r="B1009" s="9" t="s">
        <v>7412</v>
      </c>
      <c r="C1009" s="11" t="s">
        <v>7428</v>
      </c>
      <c r="D1009" s="7" t="s">
        <v>7429</v>
      </c>
      <c r="E1009" s="11" t="s">
        <v>16542</v>
      </c>
      <c r="F1009" s="7" t="s">
        <v>16543</v>
      </c>
      <c r="G1009" s="7" t="s">
        <v>5853</v>
      </c>
      <c r="H1009" s="13">
        <v>32556166.119999997</v>
      </c>
      <c r="I1009" s="13">
        <v>32556166.119999997</v>
      </c>
      <c r="J1009" s="13">
        <v>0</v>
      </c>
      <c r="K1009" s="13">
        <v>0</v>
      </c>
      <c r="L1009" s="12"/>
    </row>
    <row r="1010" spans="1:12" ht="30" x14ac:dyDescent="0.25">
      <c r="A1010" s="11" t="s">
        <v>7411</v>
      </c>
      <c r="B1010" s="9" t="s">
        <v>7412</v>
      </c>
      <c r="C1010" s="11" t="s">
        <v>7428</v>
      </c>
      <c r="D1010" s="7" t="s">
        <v>7429</v>
      </c>
      <c r="E1010" s="11" t="s">
        <v>14291</v>
      </c>
      <c r="F1010" s="7" t="s">
        <v>14292</v>
      </c>
      <c r="G1010" s="7" t="s">
        <v>5853</v>
      </c>
      <c r="H1010" s="13">
        <v>28399337.66</v>
      </c>
      <c r="I1010" s="13">
        <v>28399337.66</v>
      </c>
      <c r="J1010" s="13">
        <v>654000</v>
      </c>
      <c r="K1010" s="13">
        <v>2.3028706085675661</v>
      </c>
      <c r="L1010" s="12"/>
    </row>
    <row r="1011" spans="1:12" ht="30" x14ac:dyDescent="0.25">
      <c r="A1011" s="11" t="s">
        <v>7411</v>
      </c>
      <c r="B1011" s="9" t="s">
        <v>7412</v>
      </c>
      <c r="C1011" s="11" t="s">
        <v>7436</v>
      </c>
      <c r="D1011" s="7" t="s">
        <v>7437</v>
      </c>
      <c r="E1011" s="11" t="s">
        <v>14356</v>
      </c>
      <c r="F1011" s="7" t="s">
        <v>14357</v>
      </c>
      <c r="G1011" s="7" t="s">
        <v>5853</v>
      </c>
      <c r="H1011" s="13">
        <v>3158380.92</v>
      </c>
      <c r="I1011" s="13">
        <v>3158380.92</v>
      </c>
      <c r="J1011" s="13">
        <v>0</v>
      </c>
      <c r="K1011" s="13">
        <v>0</v>
      </c>
      <c r="L1011" s="12"/>
    </row>
    <row r="1012" spans="1:12" ht="30" x14ac:dyDescent="0.25">
      <c r="A1012" s="11" t="s">
        <v>7411</v>
      </c>
      <c r="B1012" s="9" t="s">
        <v>7412</v>
      </c>
      <c r="C1012" s="11" t="s">
        <v>7436</v>
      </c>
      <c r="D1012" s="7" t="s">
        <v>7437</v>
      </c>
      <c r="E1012" s="11" t="s">
        <v>14212</v>
      </c>
      <c r="F1012" s="7" t="s">
        <v>14213</v>
      </c>
      <c r="G1012" s="7" t="s">
        <v>5853</v>
      </c>
      <c r="H1012" s="13">
        <v>1542093.42</v>
      </c>
      <c r="I1012" s="13">
        <v>1542093.42</v>
      </c>
      <c r="J1012" s="13">
        <v>62917.13</v>
      </c>
      <c r="K1012" s="13">
        <v>4.0799817432591086</v>
      </c>
      <c r="L1012" s="12"/>
    </row>
    <row r="1013" spans="1:12" ht="30" x14ac:dyDescent="0.25">
      <c r="A1013" s="11" t="s">
        <v>7411</v>
      </c>
      <c r="B1013" s="9" t="s">
        <v>7412</v>
      </c>
      <c r="C1013" s="11" t="s">
        <v>7436</v>
      </c>
      <c r="D1013" s="7" t="s">
        <v>7437</v>
      </c>
      <c r="E1013" s="11" t="s">
        <v>15801</v>
      </c>
      <c r="F1013" s="7" t="s">
        <v>15802</v>
      </c>
      <c r="G1013" s="7" t="s">
        <v>5853</v>
      </c>
      <c r="H1013" s="13">
        <v>9907525.4100000001</v>
      </c>
      <c r="I1013" s="13">
        <v>9751259.4100000001</v>
      </c>
      <c r="J1013" s="13">
        <v>2152066.98</v>
      </c>
      <c r="K1013" s="13">
        <v>22.069631106244973</v>
      </c>
      <c r="L1013" s="12"/>
    </row>
    <row r="1014" spans="1:12" ht="45" x14ac:dyDescent="0.25">
      <c r="A1014" s="11" t="s">
        <v>53</v>
      </c>
      <c r="B1014" s="9" t="s">
        <v>54</v>
      </c>
      <c r="C1014" s="11" t="s">
        <v>7500</v>
      </c>
      <c r="D1014" s="7" t="s">
        <v>7501</v>
      </c>
      <c r="E1014" s="11" t="s">
        <v>14502</v>
      </c>
      <c r="F1014" s="7" t="s">
        <v>14503</v>
      </c>
      <c r="G1014" s="7" t="s">
        <v>60</v>
      </c>
      <c r="H1014" s="13">
        <v>0</v>
      </c>
      <c r="I1014" s="13">
        <v>11995551.449999999</v>
      </c>
      <c r="J1014" s="13">
        <v>0</v>
      </c>
      <c r="K1014" s="13">
        <v>0</v>
      </c>
      <c r="L1014" s="12"/>
    </row>
    <row r="1015" spans="1:12" ht="45" x14ac:dyDescent="0.25">
      <c r="A1015" s="11" t="s">
        <v>53</v>
      </c>
      <c r="B1015" s="9" t="s">
        <v>54</v>
      </c>
      <c r="C1015" s="11" t="s">
        <v>7500</v>
      </c>
      <c r="D1015" s="7" t="s">
        <v>7501</v>
      </c>
      <c r="E1015" s="11" t="s">
        <v>14468</v>
      </c>
      <c r="F1015" s="7" t="s">
        <v>14469</v>
      </c>
      <c r="G1015" s="7" t="s">
        <v>60</v>
      </c>
      <c r="H1015" s="13">
        <v>0</v>
      </c>
      <c r="I1015" s="13">
        <v>5255823.12</v>
      </c>
      <c r="J1015" s="13">
        <v>5255823.12</v>
      </c>
      <c r="K1015" s="13">
        <v>100</v>
      </c>
      <c r="L1015" s="12"/>
    </row>
    <row r="1016" spans="1:12" ht="45" x14ac:dyDescent="0.25">
      <c r="A1016" s="11" t="s">
        <v>53</v>
      </c>
      <c r="B1016" s="9" t="s">
        <v>54</v>
      </c>
      <c r="C1016" s="11" t="s">
        <v>7500</v>
      </c>
      <c r="D1016" s="7" t="s">
        <v>7501</v>
      </c>
      <c r="E1016" s="11" t="s">
        <v>16565</v>
      </c>
      <c r="F1016" s="7" t="s">
        <v>13195</v>
      </c>
      <c r="G1016" s="7" t="s">
        <v>60</v>
      </c>
      <c r="H1016" s="13">
        <v>1500000</v>
      </c>
      <c r="I1016" s="13">
        <v>1500000</v>
      </c>
      <c r="J1016" s="13">
        <v>0</v>
      </c>
      <c r="K1016" s="13">
        <v>0</v>
      </c>
      <c r="L1016" s="12"/>
    </row>
    <row r="1017" spans="1:12" ht="45" x14ac:dyDescent="0.25">
      <c r="A1017" s="11" t="s">
        <v>53</v>
      </c>
      <c r="B1017" s="9" t="s">
        <v>54</v>
      </c>
      <c r="C1017" s="11" t="s">
        <v>7500</v>
      </c>
      <c r="D1017" s="7" t="s">
        <v>7501</v>
      </c>
      <c r="E1017" s="11" t="s">
        <v>13196</v>
      </c>
      <c r="F1017" s="7" t="s">
        <v>13197</v>
      </c>
      <c r="G1017" s="7" t="s">
        <v>60</v>
      </c>
      <c r="H1017" s="13">
        <v>0</v>
      </c>
      <c r="I1017" s="13">
        <v>13731750.99</v>
      </c>
      <c r="J1017" s="13">
        <v>1056863.6700000002</v>
      </c>
      <c r="K1017" s="13">
        <v>7.696496031494088</v>
      </c>
      <c r="L1017" s="12"/>
    </row>
    <row r="1018" spans="1:12" ht="45" x14ac:dyDescent="0.25">
      <c r="A1018" s="11" t="s">
        <v>53</v>
      </c>
      <c r="B1018" s="9" t="s">
        <v>54</v>
      </c>
      <c r="C1018" s="11" t="s">
        <v>7500</v>
      </c>
      <c r="D1018" s="7" t="s">
        <v>7501</v>
      </c>
      <c r="E1018" s="11" t="s">
        <v>16564</v>
      </c>
      <c r="F1018" s="7" t="s">
        <v>13195</v>
      </c>
      <c r="G1018" s="7" t="s">
        <v>60</v>
      </c>
      <c r="H1018" s="13">
        <v>6000000</v>
      </c>
      <c r="I1018" s="13">
        <v>6000000</v>
      </c>
      <c r="J1018" s="13">
        <v>0</v>
      </c>
      <c r="K1018" s="13">
        <v>0</v>
      </c>
      <c r="L1018" s="12"/>
    </row>
    <row r="1019" spans="1:12" ht="45" x14ac:dyDescent="0.25">
      <c r="A1019" s="11" t="s">
        <v>53</v>
      </c>
      <c r="B1019" s="9" t="s">
        <v>54</v>
      </c>
      <c r="C1019" s="11" t="s">
        <v>7500</v>
      </c>
      <c r="D1019" s="7" t="s">
        <v>7501</v>
      </c>
      <c r="E1019" s="11" t="s">
        <v>13194</v>
      </c>
      <c r="F1019" s="7" t="s">
        <v>13195</v>
      </c>
      <c r="G1019" s="7" t="s">
        <v>60</v>
      </c>
      <c r="H1019" s="13">
        <v>13500000</v>
      </c>
      <c r="I1019" s="13">
        <v>23846240.609999999</v>
      </c>
      <c r="J1019" s="13">
        <v>4559148.74</v>
      </c>
      <c r="K1019" s="13">
        <v>19.11894128120181</v>
      </c>
      <c r="L1019" s="12"/>
    </row>
    <row r="1020" spans="1:12" ht="45" x14ac:dyDescent="0.25">
      <c r="A1020" s="11" t="s">
        <v>53</v>
      </c>
      <c r="B1020" s="9" t="s">
        <v>54</v>
      </c>
      <c r="C1020" s="11" t="s">
        <v>7500</v>
      </c>
      <c r="D1020" s="7" t="s">
        <v>7501</v>
      </c>
      <c r="E1020" s="11" t="s">
        <v>13190</v>
      </c>
      <c r="F1020" s="7" t="s">
        <v>13191</v>
      </c>
      <c r="G1020" s="7" t="s">
        <v>60</v>
      </c>
      <c r="H1020" s="13">
        <v>0</v>
      </c>
      <c r="I1020" s="13">
        <v>26803834.140000001</v>
      </c>
      <c r="J1020" s="13">
        <v>0</v>
      </c>
      <c r="K1020" s="13">
        <v>0</v>
      </c>
      <c r="L1020" s="12"/>
    </row>
    <row r="1021" spans="1:12" ht="45" x14ac:dyDescent="0.25">
      <c r="A1021" s="11" t="s">
        <v>53</v>
      </c>
      <c r="B1021" s="9" t="s">
        <v>54</v>
      </c>
      <c r="C1021" s="11" t="s">
        <v>7500</v>
      </c>
      <c r="D1021" s="7" t="s">
        <v>7501</v>
      </c>
      <c r="E1021" s="11" t="s">
        <v>16426</v>
      </c>
      <c r="F1021" s="7" t="s">
        <v>16427</v>
      </c>
      <c r="G1021" s="7" t="s">
        <v>60</v>
      </c>
      <c r="H1021" s="13">
        <v>0</v>
      </c>
      <c r="I1021" s="13">
        <v>1199467.6199999999</v>
      </c>
      <c r="J1021" s="13">
        <v>1199455.8699999999</v>
      </c>
      <c r="K1021" s="13">
        <v>99.999020398733222</v>
      </c>
      <c r="L1021" s="12"/>
    </row>
    <row r="1022" spans="1:12" ht="45" x14ac:dyDescent="0.25">
      <c r="A1022" s="11" t="s">
        <v>53</v>
      </c>
      <c r="B1022" s="9" t="s">
        <v>54</v>
      </c>
      <c r="C1022" s="11" t="s">
        <v>7500</v>
      </c>
      <c r="D1022" s="7" t="s">
        <v>7501</v>
      </c>
      <c r="E1022" s="11" t="s">
        <v>14405</v>
      </c>
      <c r="F1022" s="7" t="s">
        <v>14406</v>
      </c>
      <c r="G1022" s="7" t="s">
        <v>60</v>
      </c>
      <c r="H1022" s="13">
        <v>3800000</v>
      </c>
      <c r="I1022" s="13">
        <v>3800000</v>
      </c>
      <c r="J1022" s="13">
        <v>0</v>
      </c>
      <c r="K1022" s="13">
        <v>0</v>
      </c>
      <c r="L1022" s="12"/>
    </row>
    <row r="1023" spans="1:12" ht="45" x14ac:dyDescent="0.25">
      <c r="A1023" s="11" t="s">
        <v>53</v>
      </c>
      <c r="B1023" s="9" t="s">
        <v>54</v>
      </c>
      <c r="C1023" s="11" t="s">
        <v>7500</v>
      </c>
      <c r="D1023" s="7" t="s">
        <v>7501</v>
      </c>
      <c r="E1023" s="11" t="s">
        <v>14588</v>
      </c>
      <c r="F1023" s="7" t="s">
        <v>14589</v>
      </c>
      <c r="G1023" s="7" t="s">
        <v>60</v>
      </c>
      <c r="H1023" s="13">
        <v>8000000</v>
      </c>
      <c r="I1023" s="13">
        <v>8000000</v>
      </c>
      <c r="J1023" s="13">
        <v>0</v>
      </c>
      <c r="K1023" s="13">
        <v>0</v>
      </c>
      <c r="L1023" s="12"/>
    </row>
    <row r="1024" spans="1:12" ht="45" x14ac:dyDescent="0.25">
      <c r="A1024" s="11" t="s">
        <v>53</v>
      </c>
      <c r="B1024" s="9" t="s">
        <v>54</v>
      </c>
      <c r="C1024" s="11" t="s">
        <v>7500</v>
      </c>
      <c r="D1024" s="7" t="s">
        <v>7501</v>
      </c>
      <c r="E1024" s="11" t="s">
        <v>13223</v>
      </c>
      <c r="F1024" s="7" t="s">
        <v>7641</v>
      </c>
      <c r="G1024" s="7" t="s">
        <v>60</v>
      </c>
      <c r="H1024" s="13">
        <v>0</v>
      </c>
      <c r="I1024" s="13">
        <v>10894.5</v>
      </c>
      <c r="J1024" s="13">
        <v>0</v>
      </c>
      <c r="K1024" s="13">
        <v>0</v>
      </c>
      <c r="L1024" s="12"/>
    </row>
    <row r="1025" spans="1:12" ht="45" x14ac:dyDescent="0.25">
      <c r="A1025" s="11" t="s">
        <v>53</v>
      </c>
      <c r="B1025" s="9" t="s">
        <v>54</v>
      </c>
      <c r="C1025" s="11" t="s">
        <v>7500</v>
      </c>
      <c r="D1025" s="7" t="s">
        <v>7501</v>
      </c>
      <c r="E1025" s="11" t="s">
        <v>14512</v>
      </c>
      <c r="F1025" s="7" t="s">
        <v>7532</v>
      </c>
      <c r="G1025" s="7" t="s">
        <v>60</v>
      </c>
      <c r="H1025" s="13">
        <v>0</v>
      </c>
      <c r="I1025" s="13">
        <v>77473.51999999999</v>
      </c>
      <c r="J1025" s="13">
        <v>0</v>
      </c>
      <c r="K1025" s="13">
        <v>0</v>
      </c>
      <c r="L1025" s="12"/>
    </row>
    <row r="1026" spans="1:12" ht="45" x14ac:dyDescent="0.25">
      <c r="A1026" s="11" t="s">
        <v>53</v>
      </c>
      <c r="B1026" s="9" t="s">
        <v>54</v>
      </c>
      <c r="C1026" s="11" t="s">
        <v>7500</v>
      </c>
      <c r="D1026" s="7" t="s">
        <v>7501</v>
      </c>
      <c r="E1026" s="11" t="s">
        <v>13185</v>
      </c>
      <c r="F1026" s="7" t="s">
        <v>7609</v>
      </c>
      <c r="G1026" s="7" t="s">
        <v>60</v>
      </c>
      <c r="H1026" s="13">
        <v>4300000</v>
      </c>
      <c r="I1026" s="13">
        <v>7461174.2200000007</v>
      </c>
      <c r="J1026" s="13">
        <v>0</v>
      </c>
      <c r="K1026" s="13">
        <v>0</v>
      </c>
      <c r="L1026" s="12"/>
    </row>
    <row r="1027" spans="1:12" ht="45" x14ac:dyDescent="0.25">
      <c r="A1027" s="11" t="s">
        <v>53</v>
      </c>
      <c r="B1027" s="9" t="s">
        <v>54</v>
      </c>
      <c r="C1027" s="11" t="s">
        <v>7500</v>
      </c>
      <c r="D1027" s="7" t="s">
        <v>7501</v>
      </c>
      <c r="E1027" s="11" t="s">
        <v>13166</v>
      </c>
      <c r="F1027" s="7" t="s">
        <v>7585</v>
      </c>
      <c r="G1027" s="7" t="s">
        <v>60</v>
      </c>
      <c r="H1027" s="13">
        <v>0</v>
      </c>
      <c r="I1027" s="13">
        <v>16182930.800000001</v>
      </c>
      <c r="J1027" s="13">
        <v>2417745.9400000004</v>
      </c>
      <c r="K1027" s="13">
        <v>14.940099354561909</v>
      </c>
      <c r="L1027" s="12"/>
    </row>
    <row r="1028" spans="1:12" ht="45" x14ac:dyDescent="0.25">
      <c r="A1028" s="11" t="s">
        <v>53</v>
      </c>
      <c r="B1028" s="9" t="s">
        <v>54</v>
      </c>
      <c r="C1028" s="11" t="s">
        <v>7500</v>
      </c>
      <c r="D1028" s="7" t="s">
        <v>7501</v>
      </c>
      <c r="E1028" s="11" t="s">
        <v>14393</v>
      </c>
      <c r="F1028" s="7" t="s">
        <v>14394</v>
      </c>
      <c r="G1028" s="7" t="s">
        <v>60</v>
      </c>
      <c r="H1028" s="13">
        <v>10000000</v>
      </c>
      <c r="I1028" s="13">
        <v>12857602.67</v>
      </c>
      <c r="J1028" s="13">
        <v>1289376.82</v>
      </c>
      <c r="K1028" s="13">
        <v>10.028127739616952</v>
      </c>
      <c r="L1028" s="12"/>
    </row>
    <row r="1029" spans="1:12" ht="45" x14ac:dyDescent="0.25">
      <c r="A1029" s="11" t="s">
        <v>53</v>
      </c>
      <c r="B1029" s="9" t="s">
        <v>54</v>
      </c>
      <c r="C1029" s="11" t="s">
        <v>7500</v>
      </c>
      <c r="D1029" s="7" t="s">
        <v>7501</v>
      </c>
      <c r="E1029" s="11" t="s">
        <v>16563</v>
      </c>
      <c r="F1029" s="7" t="s">
        <v>7577</v>
      </c>
      <c r="G1029" s="7" t="s">
        <v>60</v>
      </c>
      <c r="H1029" s="13">
        <v>10000000</v>
      </c>
      <c r="I1029" s="13">
        <v>10000000</v>
      </c>
      <c r="J1029" s="13">
        <v>0</v>
      </c>
      <c r="K1029" s="13">
        <v>0</v>
      </c>
      <c r="L1029" s="12"/>
    </row>
    <row r="1030" spans="1:12" ht="45" x14ac:dyDescent="0.25">
      <c r="A1030" s="11" t="s">
        <v>53</v>
      </c>
      <c r="B1030" s="9" t="s">
        <v>54</v>
      </c>
      <c r="C1030" s="11" t="s">
        <v>7500</v>
      </c>
      <c r="D1030" s="7" t="s">
        <v>7501</v>
      </c>
      <c r="E1030" s="11" t="s">
        <v>13160</v>
      </c>
      <c r="F1030" s="7" t="s">
        <v>7573</v>
      </c>
      <c r="G1030" s="7" t="s">
        <v>60</v>
      </c>
      <c r="H1030" s="13">
        <v>284000000</v>
      </c>
      <c r="I1030" s="13">
        <v>367325576.84000003</v>
      </c>
      <c r="J1030" s="13">
        <v>41824127.379999995</v>
      </c>
      <c r="K1030" s="13">
        <v>11.386119022748526</v>
      </c>
      <c r="L1030" s="12"/>
    </row>
    <row r="1031" spans="1:12" ht="45" x14ac:dyDescent="0.25">
      <c r="A1031" s="11" t="s">
        <v>53</v>
      </c>
      <c r="B1031" s="9" t="s">
        <v>54</v>
      </c>
      <c r="C1031" s="11" t="s">
        <v>7510</v>
      </c>
      <c r="D1031" s="7" t="s">
        <v>104</v>
      </c>
      <c r="E1031" s="11" t="s">
        <v>14444</v>
      </c>
      <c r="F1031" s="7" t="s">
        <v>14445</v>
      </c>
      <c r="G1031" s="7" t="s">
        <v>60</v>
      </c>
      <c r="H1031" s="13">
        <v>0</v>
      </c>
      <c r="I1031" s="13">
        <v>70240444.909999996</v>
      </c>
      <c r="J1031" s="13">
        <v>0</v>
      </c>
      <c r="K1031" s="13">
        <v>0</v>
      </c>
      <c r="L1031" s="12"/>
    </row>
    <row r="1032" spans="1:12" ht="45" x14ac:dyDescent="0.25">
      <c r="A1032" s="11" t="s">
        <v>53</v>
      </c>
      <c r="B1032" s="9" t="s">
        <v>54</v>
      </c>
      <c r="C1032" s="11" t="s">
        <v>7510</v>
      </c>
      <c r="D1032" s="7" t="s">
        <v>104</v>
      </c>
      <c r="E1032" s="11" t="s">
        <v>13198</v>
      </c>
      <c r="F1032" s="7" t="s">
        <v>13199</v>
      </c>
      <c r="G1032" s="7" t="s">
        <v>60</v>
      </c>
      <c r="H1032" s="13">
        <v>0</v>
      </c>
      <c r="I1032" s="13">
        <v>25629815.800000001</v>
      </c>
      <c r="J1032" s="13">
        <v>12596662.07</v>
      </c>
      <c r="K1032" s="13">
        <v>49.148468987436111</v>
      </c>
      <c r="L1032" s="12"/>
    </row>
    <row r="1033" spans="1:12" ht="45" x14ac:dyDescent="0.25">
      <c r="A1033" s="11" t="s">
        <v>53</v>
      </c>
      <c r="B1033" s="9" t="s">
        <v>54</v>
      </c>
      <c r="C1033" s="11" t="s">
        <v>7510</v>
      </c>
      <c r="D1033" s="7" t="s">
        <v>104</v>
      </c>
      <c r="E1033" s="11" t="s">
        <v>14412</v>
      </c>
      <c r="F1033" s="7" t="s">
        <v>14413</v>
      </c>
      <c r="G1033" s="7" t="s">
        <v>60</v>
      </c>
      <c r="H1033" s="13">
        <v>0</v>
      </c>
      <c r="I1033" s="13">
        <v>39906232.850000001</v>
      </c>
      <c r="J1033" s="13">
        <v>33200029.050000001</v>
      </c>
      <c r="K1033" s="13">
        <v>83.195096803029855</v>
      </c>
      <c r="L1033" s="12"/>
    </row>
    <row r="1034" spans="1:12" ht="45" x14ac:dyDescent="0.25">
      <c r="A1034" s="11" t="s">
        <v>53</v>
      </c>
      <c r="B1034" s="9" t="s">
        <v>54</v>
      </c>
      <c r="C1034" s="11" t="s">
        <v>7510</v>
      </c>
      <c r="D1034" s="7" t="s">
        <v>104</v>
      </c>
      <c r="E1034" s="11" t="s">
        <v>14442</v>
      </c>
      <c r="F1034" s="7" t="s">
        <v>14443</v>
      </c>
      <c r="G1034" s="7" t="s">
        <v>60</v>
      </c>
      <c r="H1034" s="13">
        <v>0</v>
      </c>
      <c r="I1034" s="13">
        <v>12132808.630000001</v>
      </c>
      <c r="J1034" s="13">
        <v>253917.36</v>
      </c>
      <c r="K1034" s="13">
        <v>2.0928159978733629</v>
      </c>
      <c r="L1034" s="12"/>
    </row>
    <row r="1035" spans="1:12" ht="45" x14ac:dyDescent="0.25">
      <c r="A1035" s="11" t="s">
        <v>53</v>
      </c>
      <c r="B1035" s="9" t="s">
        <v>54</v>
      </c>
      <c r="C1035" s="11" t="s">
        <v>7510</v>
      </c>
      <c r="D1035" s="7" t="s">
        <v>104</v>
      </c>
      <c r="E1035" s="11" t="s">
        <v>14440</v>
      </c>
      <c r="F1035" s="7" t="s">
        <v>14441</v>
      </c>
      <c r="G1035" s="7" t="s">
        <v>60</v>
      </c>
      <c r="H1035" s="13">
        <v>0</v>
      </c>
      <c r="I1035" s="13">
        <v>671987.55999999994</v>
      </c>
      <c r="J1035" s="13">
        <v>329387.62</v>
      </c>
      <c r="K1035" s="13">
        <v>49.016922277549305</v>
      </c>
      <c r="L1035" s="12"/>
    </row>
    <row r="1036" spans="1:12" ht="45" x14ac:dyDescent="0.25">
      <c r="A1036" s="11" t="s">
        <v>53</v>
      </c>
      <c r="B1036" s="9" t="s">
        <v>54</v>
      </c>
      <c r="C1036" s="11" t="s">
        <v>7510</v>
      </c>
      <c r="D1036" s="7" t="s">
        <v>104</v>
      </c>
      <c r="E1036" s="11" t="s">
        <v>14470</v>
      </c>
      <c r="F1036" s="7" t="s">
        <v>14471</v>
      </c>
      <c r="G1036" s="7" t="s">
        <v>60</v>
      </c>
      <c r="H1036" s="13">
        <v>0</v>
      </c>
      <c r="I1036" s="13">
        <v>7296665.5300000003</v>
      </c>
      <c r="J1036" s="13">
        <v>0</v>
      </c>
      <c r="K1036" s="13">
        <v>0</v>
      </c>
      <c r="L1036" s="12"/>
    </row>
    <row r="1037" spans="1:12" ht="45" x14ac:dyDescent="0.25">
      <c r="A1037" s="11" t="s">
        <v>53</v>
      </c>
      <c r="B1037" s="9" t="s">
        <v>54</v>
      </c>
      <c r="C1037" s="11" t="s">
        <v>7510</v>
      </c>
      <c r="D1037" s="7" t="s">
        <v>104</v>
      </c>
      <c r="E1037" s="11" t="s">
        <v>14426</v>
      </c>
      <c r="F1037" s="7" t="s">
        <v>14427</v>
      </c>
      <c r="G1037" s="7" t="s">
        <v>60</v>
      </c>
      <c r="H1037" s="13">
        <v>0</v>
      </c>
      <c r="I1037" s="13">
        <v>2408143.5699999998</v>
      </c>
      <c r="J1037" s="13">
        <v>0</v>
      </c>
      <c r="K1037" s="13">
        <v>0</v>
      </c>
      <c r="L1037" s="12"/>
    </row>
    <row r="1038" spans="1:12" ht="45" x14ac:dyDescent="0.25">
      <c r="A1038" s="11" t="s">
        <v>53</v>
      </c>
      <c r="B1038" s="9" t="s">
        <v>54</v>
      </c>
      <c r="C1038" s="11" t="s">
        <v>7510</v>
      </c>
      <c r="D1038" s="7" t="s">
        <v>104</v>
      </c>
      <c r="E1038" s="11" t="s">
        <v>14436</v>
      </c>
      <c r="F1038" s="7" t="s">
        <v>14437</v>
      </c>
      <c r="G1038" s="7" t="s">
        <v>60</v>
      </c>
      <c r="H1038" s="13">
        <v>0</v>
      </c>
      <c r="I1038" s="13">
        <v>4835445.3000000007</v>
      </c>
      <c r="J1038" s="13">
        <v>4835165.8100000005</v>
      </c>
      <c r="K1038" s="13">
        <v>99.994219973908088</v>
      </c>
      <c r="L1038" s="12"/>
    </row>
    <row r="1039" spans="1:12" ht="45" x14ac:dyDescent="0.25">
      <c r="A1039" s="11" t="s">
        <v>53</v>
      </c>
      <c r="B1039" s="9" t="s">
        <v>54</v>
      </c>
      <c r="C1039" s="11" t="s">
        <v>7510</v>
      </c>
      <c r="D1039" s="7" t="s">
        <v>104</v>
      </c>
      <c r="E1039" s="11" t="s">
        <v>14456</v>
      </c>
      <c r="F1039" s="7" t="s">
        <v>14457</v>
      </c>
      <c r="G1039" s="7" t="s">
        <v>60</v>
      </c>
      <c r="H1039" s="13">
        <v>0</v>
      </c>
      <c r="I1039" s="13">
        <v>0</v>
      </c>
      <c r="J1039" s="13">
        <v>0</v>
      </c>
      <c r="K1039" s="13">
        <v>0</v>
      </c>
      <c r="L1039" s="12"/>
    </row>
    <row r="1040" spans="1:12" ht="45" x14ac:dyDescent="0.25">
      <c r="A1040" s="11" t="s">
        <v>53</v>
      </c>
      <c r="B1040" s="9" t="s">
        <v>54</v>
      </c>
      <c r="C1040" s="11" t="s">
        <v>7510</v>
      </c>
      <c r="D1040" s="7" t="s">
        <v>104</v>
      </c>
      <c r="E1040" s="11" t="s">
        <v>14466</v>
      </c>
      <c r="F1040" s="7" t="s">
        <v>14467</v>
      </c>
      <c r="G1040" s="7" t="s">
        <v>60</v>
      </c>
      <c r="H1040" s="13">
        <v>0</v>
      </c>
      <c r="I1040" s="13">
        <v>91220922.859999999</v>
      </c>
      <c r="J1040" s="13">
        <v>0</v>
      </c>
      <c r="K1040" s="13">
        <v>0</v>
      </c>
      <c r="L1040" s="12"/>
    </row>
    <row r="1041" spans="1:12" ht="45" x14ac:dyDescent="0.25">
      <c r="A1041" s="11" t="s">
        <v>53</v>
      </c>
      <c r="B1041" s="9" t="s">
        <v>54</v>
      </c>
      <c r="C1041" s="11" t="s">
        <v>7510</v>
      </c>
      <c r="D1041" s="7" t="s">
        <v>104</v>
      </c>
      <c r="E1041" s="11" t="s">
        <v>14464</v>
      </c>
      <c r="F1041" s="7" t="s">
        <v>14465</v>
      </c>
      <c r="G1041" s="7" t="s">
        <v>60</v>
      </c>
      <c r="H1041" s="13">
        <v>0</v>
      </c>
      <c r="I1041" s="13">
        <v>139848587.88</v>
      </c>
      <c r="J1041" s="13">
        <v>0</v>
      </c>
      <c r="K1041" s="13">
        <v>0</v>
      </c>
      <c r="L1041" s="12"/>
    </row>
    <row r="1042" spans="1:12" ht="45" x14ac:dyDescent="0.25">
      <c r="A1042" s="11" t="s">
        <v>53</v>
      </c>
      <c r="B1042" s="9" t="s">
        <v>54</v>
      </c>
      <c r="C1042" s="11" t="s">
        <v>7510</v>
      </c>
      <c r="D1042" s="7" t="s">
        <v>104</v>
      </c>
      <c r="E1042" s="11" t="s">
        <v>14438</v>
      </c>
      <c r="F1042" s="7" t="s">
        <v>14439</v>
      </c>
      <c r="G1042" s="7" t="s">
        <v>60</v>
      </c>
      <c r="H1042" s="13">
        <v>0</v>
      </c>
      <c r="I1042" s="13">
        <v>77339318.109999999</v>
      </c>
      <c r="J1042" s="13">
        <v>0</v>
      </c>
      <c r="K1042" s="13">
        <v>0</v>
      </c>
      <c r="L1042" s="12"/>
    </row>
    <row r="1043" spans="1:12" ht="45" x14ac:dyDescent="0.25">
      <c r="A1043" s="11" t="s">
        <v>53</v>
      </c>
      <c r="B1043" s="9" t="s">
        <v>54</v>
      </c>
      <c r="C1043" s="11" t="s">
        <v>7510</v>
      </c>
      <c r="D1043" s="7" t="s">
        <v>104</v>
      </c>
      <c r="E1043" s="11" t="s">
        <v>14424</v>
      </c>
      <c r="F1043" s="7" t="s">
        <v>14425</v>
      </c>
      <c r="G1043" s="7" t="s">
        <v>60</v>
      </c>
      <c r="H1043" s="13">
        <v>0</v>
      </c>
      <c r="I1043" s="13">
        <v>18898868.010000002</v>
      </c>
      <c r="J1043" s="13">
        <v>18898868.010000002</v>
      </c>
      <c r="K1043" s="13">
        <v>100</v>
      </c>
      <c r="L1043" s="12"/>
    </row>
    <row r="1044" spans="1:12" ht="45" x14ac:dyDescent="0.25">
      <c r="A1044" s="11" t="s">
        <v>53</v>
      </c>
      <c r="B1044" s="9" t="s">
        <v>54</v>
      </c>
      <c r="C1044" s="11" t="s">
        <v>7510</v>
      </c>
      <c r="D1044" s="7" t="s">
        <v>104</v>
      </c>
      <c r="E1044" s="11" t="s">
        <v>13380</v>
      </c>
      <c r="F1044" s="7" t="s">
        <v>13381</v>
      </c>
      <c r="G1044" s="7" t="s">
        <v>60</v>
      </c>
      <c r="H1044" s="13">
        <v>0</v>
      </c>
      <c r="I1044" s="13">
        <v>141435.76999999999</v>
      </c>
      <c r="J1044" s="13">
        <v>8004</v>
      </c>
      <c r="K1044" s="13">
        <v>5.65910589662007</v>
      </c>
      <c r="L1044" s="12"/>
    </row>
    <row r="1045" spans="1:12" ht="45" x14ac:dyDescent="0.25">
      <c r="A1045" s="11" t="s">
        <v>53</v>
      </c>
      <c r="B1045" s="9" t="s">
        <v>54</v>
      </c>
      <c r="C1045" s="11" t="s">
        <v>7510</v>
      </c>
      <c r="D1045" s="7" t="s">
        <v>104</v>
      </c>
      <c r="E1045" s="11" t="s">
        <v>14432</v>
      </c>
      <c r="F1045" s="7" t="s">
        <v>14433</v>
      </c>
      <c r="G1045" s="7" t="s">
        <v>60</v>
      </c>
      <c r="H1045" s="13">
        <v>0</v>
      </c>
      <c r="I1045" s="13">
        <v>54766410.230000004</v>
      </c>
      <c r="J1045" s="13">
        <v>1716399.32</v>
      </c>
      <c r="K1045" s="13">
        <v>3.1340365614465431</v>
      </c>
      <c r="L1045" s="12"/>
    </row>
    <row r="1046" spans="1:12" ht="45" x14ac:dyDescent="0.25">
      <c r="A1046" s="11" t="s">
        <v>53</v>
      </c>
      <c r="B1046" s="9" t="s">
        <v>54</v>
      </c>
      <c r="C1046" s="11" t="s">
        <v>7510</v>
      </c>
      <c r="D1046" s="7" t="s">
        <v>104</v>
      </c>
      <c r="E1046" s="11" t="s">
        <v>14534</v>
      </c>
      <c r="F1046" s="7" t="s">
        <v>14535</v>
      </c>
      <c r="G1046" s="7" t="s">
        <v>60</v>
      </c>
      <c r="H1046" s="13">
        <v>0</v>
      </c>
      <c r="I1046" s="13">
        <v>69506.929999999993</v>
      </c>
      <c r="J1046" s="13">
        <v>0</v>
      </c>
      <c r="K1046" s="13">
        <v>0</v>
      </c>
      <c r="L1046" s="12"/>
    </row>
    <row r="1047" spans="1:12" ht="45" x14ac:dyDescent="0.25">
      <c r="A1047" s="11" t="s">
        <v>53</v>
      </c>
      <c r="B1047" s="9" t="s">
        <v>54</v>
      </c>
      <c r="C1047" s="11" t="s">
        <v>7510</v>
      </c>
      <c r="D1047" s="7" t="s">
        <v>104</v>
      </c>
      <c r="E1047" s="11" t="s">
        <v>14462</v>
      </c>
      <c r="F1047" s="7" t="s">
        <v>14463</v>
      </c>
      <c r="G1047" s="7" t="s">
        <v>60</v>
      </c>
      <c r="H1047" s="13">
        <v>0</v>
      </c>
      <c r="I1047" s="13">
        <v>82440740.879999995</v>
      </c>
      <c r="J1047" s="13">
        <v>0</v>
      </c>
      <c r="K1047" s="13">
        <v>0</v>
      </c>
      <c r="L1047" s="12"/>
    </row>
    <row r="1048" spans="1:12" ht="45" x14ac:dyDescent="0.25">
      <c r="A1048" s="11" t="s">
        <v>53</v>
      </c>
      <c r="B1048" s="9" t="s">
        <v>54</v>
      </c>
      <c r="C1048" s="11" t="s">
        <v>7510</v>
      </c>
      <c r="D1048" s="7" t="s">
        <v>104</v>
      </c>
      <c r="E1048" s="11" t="s">
        <v>13370</v>
      </c>
      <c r="F1048" s="7" t="s">
        <v>13371</v>
      </c>
      <c r="G1048" s="7" t="s">
        <v>60</v>
      </c>
      <c r="H1048" s="13">
        <v>23000000</v>
      </c>
      <c r="I1048" s="13">
        <v>23060000</v>
      </c>
      <c r="J1048" s="13">
        <v>57870</v>
      </c>
      <c r="K1048" s="13">
        <v>0.25095403295750218</v>
      </c>
      <c r="L1048" s="12"/>
    </row>
    <row r="1049" spans="1:12" ht="45" x14ac:dyDescent="0.25">
      <c r="A1049" s="11" t="s">
        <v>53</v>
      </c>
      <c r="B1049" s="9" t="s">
        <v>54</v>
      </c>
      <c r="C1049" s="11" t="s">
        <v>7510</v>
      </c>
      <c r="D1049" s="7" t="s">
        <v>104</v>
      </c>
      <c r="E1049" s="11" t="s">
        <v>13156</v>
      </c>
      <c r="F1049" s="7" t="s">
        <v>13157</v>
      </c>
      <c r="G1049" s="7" t="s">
        <v>60</v>
      </c>
      <c r="H1049" s="13">
        <v>0</v>
      </c>
      <c r="I1049" s="13">
        <v>2585547.63</v>
      </c>
      <c r="J1049" s="13">
        <v>0</v>
      </c>
      <c r="K1049" s="13">
        <v>0</v>
      </c>
      <c r="L1049" s="12"/>
    </row>
    <row r="1050" spans="1:12" ht="45" x14ac:dyDescent="0.25">
      <c r="A1050" s="11" t="s">
        <v>53</v>
      </c>
      <c r="B1050" s="9" t="s">
        <v>54</v>
      </c>
      <c r="C1050" s="11" t="s">
        <v>7510</v>
      </c>
      <c r="D1050" s="7" t="s">
        <v>104</v>
      </c>
      <c r="E1050" s="11" t="s">
        <v>14586</v>
      </c>
      <c r="F1050" s="7" t="s">
        <v>14587</v>
      </c>
      <c r="G1050" s="7" t="s">
        <v>60</v>
      </c>
      <c r="H1050" s="13">
        <v>0</v>
      </c>
      <c r="I1050" s="13">
        <v>21068.12</v>
      </c>
      <c r="J1050" s="13">
        <v>0</v>
      </c>
      <c r="K1050" s="13">
        <v>0</v>
      </c>
      <c r="L1050" s="12"/>
    </row>
    <row r="1051" spans="1:12" ht="45" x14ac:dyDescent="0.25">
      <c r="A1051" s="11" t="s">
        <v>53</v>
      </c>
      <c r="B1051" s="9" t="s">
        <v>54</v>
      </c>
      <c r="C1051" s="11" t="s">
        <v>7510</v>
      </c>
      <c r="D1051" s="7" t="s">
        <v>104</v>
      </c>
      <c r="E1051" s="11" t="s">
        <v>14418</v>
      </c>
      <c r="F1051" s="7" t="s">
        <v>14419</v>
      </c>
      <c r="G1051" s="7" t="s">
        <v>60</v>
      </c>
      <c r="H1051" s="13">
        <v>0</v>
      </c>
      <c r="I1051" s="13">
        <v>1934296.07</v>
      </c>
      <c r="J1051" s="13">
        <v>0</v>
      </c>
      <c r="K1051" s="13">
        <v>0</v>
      </c>
      <c r="L1051" s="12"/>
    </row>
    <row r="1052" spans="1:12" ht="45" x14ac:dyDescent="0.25">
      <c r="A1052" s="11" t="s">
        <v>53</v>
      </c>
      <c r="B1052" s="9" t="s">
        <v>54</v>
      </c>
      <c r="C1052" s="11" t="s">
        <v>7510</v>
      </c>
      <c r="D1052" s="7" t="s">
        <v>104</v>
      </c>
      <c r="E1052" s="11" t="s">
        <v>13164</v>
      </c>
      <c r="F1052" s="7" t="s">
        <v>13165</v>
      </c>
      <c r="G1052" s="7" t="s">
        <v>60</v>
      </c>
      <c r="H1052" s="13">
        <v>0</v>
      </c>
      <c r="I1052" s="13">
        <v>7637559.5099999988</v>
      </c>
      <c r="J1052" s="13">
        <v>3876073.23</v>
      </c>
      <c r="K1052" s="13">
        <v>50.75015422040228</v>
      </c>
      <c r="L1052" s="12"/>
    </row>
    <row r="1053" spans="1:12" ht="45" x14ac:dyDescent="0.25">
      <c r="A1053" s="11" t="s">
        <v>53</v>
      </c>
      <c r="B1053" s="9" t="s">
        <v>54</v>
      </c>
      <c r="C1053" s="11" t="s">
        <v>7510</v>
      </c>
      <c r="D1053" s="7" t="s">
        <v>104</v>
      </c>
      <c r="E1053" s="11" t="s">
        <v>14461</v>
      </c>
      <c r="F1053" s="7" t="s">
        <v>7545</v>
      </c>
      <c r="G1053" s="7" t="s">
        <v>60</v>
      </c>
      <c r="H1053" s="13">
        <v>0</v>
      </c>
      <c r="I1053" s="13">
        <v>64334859.93</v>
      </c>
      <c r="J1053" s="13">
        <v>520086</v>
      </c>
      <c r="K1053" s="13">
        <v>0.80840465117338145</v>
      </c>
      <c r="L1053" s="12"/>
    </row>
    <row r="1054" spans="1:12" ht="45" x14ac:dyDescent="0.25">
      <c r="A1054" s="11" t="s">
        <v>53</v>
      </c>
      <c r="B1054" s="9" t="s">
        <v>54</v>
      </c>
      <c r="C1054" s="11" t="s">
        <v>7510</v>
      </c>
      <c r="D1054" s="7" t="s">
        <v>104</v>
      </c>
      <c r="E1054" s="11" t="s">
        <v>14460</v>
      </c>
      <c r="F1054" s="7" t="s">
        <v>7536</v>
      </c>
      <c r="G1054" s="7" t="s">
        <v>60</v>
      </c>
      <c r="H1054" s="13">
        <v>0</v>
      </c>
      <c r="I1054" s="13">
        <v>73500000.099999994</v>
      </c>
      <c r="J1054" s="13">
        <v>0</v>
      </c>
      <c r="K1054" s="13">
        <v>0</v>
      </c>
      <c r="L1054" s="12"/>
    </row>
    <row r="1055" spans="1:12" ht="45" x14ac:dyDescent="0.25">
      <c r="A1055" s="11" t="s">
        <v>53</v>
      </c>
      <c r="B1055" s="9" t="s">
        <v>54</v>
      </c>
      <c r="C1055" s="11" t="s">
        <v>7510</v>
      </c>
      <c r="D1055" s="7" t="s">
        <v>104</v>
      </c>
      <c r="E1055" s="11" t="s">
        <v>13256</v>
      </c>
      <c r="F1055" s="7" t="s">
        <v>13257</v>
      </c>
      <c r="G1055" s="7" t="s">
        <v>60</v>
      </c>
      <c r="H1055" s="13">
        <v>0</v>
      </c>
      <c r="I1055" s="13">
        <v>955438.71</v>
      </c>
      <c r="J1055" s="13">
        <v>37557</v>
      </c>
      <c r="K1055" s="13">
        <v>3.9308643879417446</v>
      </c>
      <c r="L1055" s="12"/>
    </row>
    <row r="1056" spans="1:12" ht="45" x14ac:dyDescent="0.25">
      <c r="A1056" s="11" t="s">
        <v>53</v>
      </c>
      <c r="B1056" s="9" t="s">
        <v>54</v>
      </c>
      <c r="C1056" s="11" t="s">
        <v>7510</v>
      </c>
      <c r="D1056" s="7" t="s">
        <v>104</v>
      </c>
      <c r="E1056" s="11" t="s">
        <v>14508</v>
      </c>
      <c r="F1056" s="7" t="s">
        <v>14509</v>
      </c>
      <c r="G1056" s="7" t="s">
        <v>60</v>
      </c>
      <c r="H1056" s="13">
        <v>0</v>
      </c>
      <c r="I1056" s="13">
        <v>775255.5</v>
      </c>
      <c r="J1056" s="13">
        <v>0</v>
      </c>
      <c r="K1056" s="13">
        <v>0</v>
      </c>
      <c r="L1056" s="12"/>
    </row>
    <row r="1057" spans="1:12" ht="45" x14ac:dyDescent="0.25">
      <c r="A1057" s="11" t="s">
        <v>53</v>
      </c>
      <c r="B1057" s="9" t="s">
        <v>54</v>
      </c>
      <c r="C1057" s="11" t="s">
        <v>7510</v>
      </c>
      <c r="D1057" s="7" t="s">
        <v>104</v>
      </c>
      <c r="E1057" s="11" t="s">
        <v>13216</v>
      </c>
      <c r="F1057" s="7" t="s">
        <v>13217</v>
      </c>
      <c r="G1057" s="7" t="s">
        <v>60</v>
      </c>
      <c r="H1057" s="13">
        <v>0</v>
      </c>
      <c r="I1057" s="13">
        <v>5156870</v>
      </c>
      <c r="J1057" s="13">
        <v>5118825</v>
      </c>
      <c r="K1057" s="13">
        <v>99.262246285052754</v>
      </c>
      <c r="L1057" s="12"/>
    </row>
    <row r="1058" spans="1:12" ht="45" x14ac:dyDescent="0.25">
      <c r="A1058" s="11" t="s">
        <v>53</v>
      </c>
      <c r="B1058" s="9" t="s">
        <v>54</v>
      </c>
      <c r="C1058" s="11" t="s">
        <v>7510</v>
      </c>
      <c r="D1058" s="7" t="s">
        <v>104</v>
      </c>
      <c r="E1058" s="11" t="s">
        <v>13152</v>
      </c>
      <c r="F1058" s="7" t="s">
        <v>7649</v>
      </c>
      <c r="G1058" s="7" t="s">
        <v>60</v>
      </c>
      <c r="H1058" s="13">
        <v>0</v>
      </c>
      <c r="I1058" s="13">
        <v>7348531.9200000009</v>
      </c>
      <c r="J1058" s="13">
        <v>0</v>
      </c>
      <c r="K1058" s="13">
        <v>0</v>
      </c>
      <c r="L1058" s="12"/>
    </row>
    <row r="1059" spans="1:12" ht="45" x14ac:dyDescent="0.25">
      <c r="A1059" s="11" t="s">
        <v>53</v>
      </c>
      <c r="B1059" s="9" t="s">
        <v>54</v>
      </c>
      <c r="C1059" s="11" t="s">
        <v>7510</v>
      </c>
      <c r="D1059" s="7" t="s">
        <v>104</v>
      </c>
      <c r="E1059" s="11" t="s">
        <v>14458</v>
      </c>
      <c r="F1059" s="7" t="s">
        <v>14459</v>
      </c>
      <c r="G1059" s="7" t="s">
        <v>60</v>
      </c>
      <c r="H1059" s="13">
        <v>0</v>
      </c>
      <c r="I1059" s="13">
        <v>96350733.719999999</v>
      </c>
      <c r="J1059" s="13">
        <v>0</v>
      </c>
      <c r="K1059" s="13">
        <v>0</v>
      </c>
      <c r="L1059" s="12"/>
    </row>
    <row r="1060" spans="1:12" ht="45" x14ac:dyDescent="0.25">
      <c r="A1060" s="11" t="s">
        <v>53</v>
      </c>
      <c r="B1060" s="9" t="s">
        <v>54</v>
      </c>
      <c r="C1060" s="11" t="s">
        <v>7510</v>
      </c>
      <c r="D1060" s="7" t="s">
        <v>104</v>
      </c>
      <c r="E1060" s="11" t="s">
        <v>13254</v>
      </c>
      <c r="F1060" s="7" t="s">
        <v>13255</v>
      </c>
      <c r="G1060" s="7" t="s">
        <v>60</v>
      </c>
      <c r="H1060" s="13">
        <v>0</v>
      </c>
      <c r="I1060" s="13">
        <v>1519557.8399999999</v>
      </c>
      <c r="J1060" s="13">
        <v>0</v>
      </c>
      <c r="K1060" s="13">
        <v>0</v>
      </c>
      <c r="L1060" s="12"/>
    </row>
    <row r="1061" spans="1:12" ht="45" x14ac:dyDescent="0.25">
      <c r="A1061" s="11" t="s">
        <v>53</v>
      </c>
      <c r="B1061" s="9" t="s">
        <v>54</v>
      </c>
      <c r="C1061" s="11" t="s">
        <v>7510</v>
      </c>
      <c r="D1061" s="7" t="s">
        <v>104</v>
      </c>
      <c r="E1061" s="11" t="s">
        <v>13252</v>
      </c>
      <c r="F1061" s="7" t="s">
        <v>13253</v>
      </c>
      <c r="G1061" s="7" t="s">
        <v>60</v>
      </c>
      <c r="H1061" s="13">
        <v>13900000</v>
      </c>
      <c r="I1061" s="13">
        <v>33261984.359999999</v>
      </c>
      <c r="J1061" s="13">
        <v>14819364.82</v>
      </c>
      <c r="K1061" s="13">
        <v>44.553459768387675</v>
      </c>
      <c r="L1061" s="12"/>
    </row>
    <row r="1062" spans="1:12" ht="45" x14ac:dyDescent="0.25">
      <c r="A1062" s="11" t="s">
        <v>53</v>
      </c>
      <c r="B1062" s="9" t="s">
        <v>54</v>
      </c>
      <c r="C1062" s="11" t="s">
        <v>7510</v>
      </c>
      <c r="D1062" s="7" t="s">
        <v>104</v>
      </c>
      <c r="E1062" s="11" t="s">
        <v>14403</v>
      </c>
      <c r="F1062" s="7" t="s">
        <v>14404</v>
      </c>
      <c r="G1062" s="7" t="s">
        <v>60</v>
      </c>
      <c r="H1062" s="13">
        <v>7000000</v>
      </c>
      <c r="I1062" s="13">
        <v>7101640.0899999999</v>
      </c>
      <c r="J1062" s="13">
        <v>101640.09</v>
      </c>
      <c r="K1062" s="13">
        <v>1.431219953586806</v>
      </c>
      <c r="L1062" s="12"/>
    </row>
    <row r="1063" spans="1:12" ht="45" x14ac:dyDescent="0.25">
      <c r="A1063" s="11" t="s">
        <v>53</v>
      </c>
      <c r="B1063" s="9" t="s">
        <v>54</v>
      </c>
      <c r="C1063" s="11" t="s">
        <v>7510</v>
      </c>
      <c r="D1063" s="7" t="s">
        <v>104</v>
      </c>
      <c r="E1063" s="11" t="s">
        <v>14401</v>
      </c>
      <c r="F1063" s="7" t="s">
        <v>14402</v>
      </c>
      <c r="G1063" s="7" t="s">
        <v>60</v>
      </c>
      <c r="H1063" s="13">
        <v>1200000</v>
      </c>
      <c r="I1063" s="13">
        <v>761691.71</v>
      </c>
      <c r="J1063" s="13">
        <v>0</v>
      </c>
      <c r="K1063" s="13">
        <v>0</v>
      </c>
      <c r="L1063" s="12"/>
    </row>
    <row r="1064" spans="1:12" ht="45" x14ac:dyDescent="0.25">
      <c r="A1064" s="11" t="s">
        <v>53</v>
      </c>
      <c r="B1064" s="9" t="s">
        <v>54</v>
      </c>
      <c r="C1064" s="11" t="s">
        <v>7476</v>
      </c>
      <c r="D1064" s="7" t="s">
        <v>7477</v>
      </c>
      <c r="E1064" s="11" t="s">
        <v>14525</v>
      </c>
      <c r="F1064" s="7" t="s">
        <v>14526</v>
      </c>
      <c r="G1064" s="7" t="s">
        <v>60</v>
      </c>
      <c r="H1064" s="13">
        <v>0</v>
      </c>
      <c r="I1064" s="13">
        <v>4306.5</v>
      </c>
      <c r="J1064" s="13">
        <v>0</v>
      </c>
      <c r="K1064" s="13">
        <v>0</v>
      </c>
      <c r="L1064" s="12"/>
    </row>
    <row r="1065" spans="1:12" ht="45" x14ac:dyDescent="0.25">
      <c r="A1065" s="11" t="s">
        <v>53</v>
      </c>
      <c r="B1065" s="9" t="s">
        <v>54</v>
      </c>
      <c r="C1065" s="11" t="s">
        <v>7476</v>
      </c>
      <c r="D1065" s="7" t="s">
        <v>7477</v>
      </c>
      <c r="E1065" s="11" t="s">
        <v>14115</v>
      </c>
      <c r="F1065" s="7" t="s">
        <v>14116</v>
      </c>
      <c r="G1065" s="7" t="s">
        <v>7480</v>
      </c>
      <c r="H1065" s="13">
        <v>102500000</v>
      </c>
      <c r="I1065" s="13">
        <v>132018335.8</v>
      </c>
      <c r="J1065" s="13">
        <v>24920295.240000002</v>
      </c>
      <c r="K1065" s="13">
        <v>18.876389471953942</v>
      </c>
      <c r="L1065" s="12"/>
    </row>
    <row r="1066" spans="1:12" ht="30" x14ac:dyDescent="0.25">
      <c r="A1066" s="11" t="s">
        <v>53</v>
      </c>
      <c r="B1066" s="9" t="s">
        <v>54</v>
      </c>
      <c r="C1066" s="11" t="s">
        <v>7515</v>
      </c>
      <c r="D1066" s="7" t="s">
        <v>7516</v>
      </c>
      <c r="E1066" s="11" t="s">
        <v>16430</v>
      </c>
      <c r="F1066" s="7" t="s">
        <v>16431</v>
      </c>
      <c r="G1066" s="7" t="s">
        <v>60</v>
      </c>
      <c r="H1066" s="13">
        <v>0</v>
      </c>
      <c r="I1066" s="13">
        <v>1200000</v>
      </c>
      <c r="J1066" s="13">
        <v>0</v>
      </c>
      <c r="K1066" s="13">
        <v>0</v>
      </c>
      <c r="L1066" s="12"/>
    </row>
    <row r="1067" spans="1:12" ht="30" x14ac:dyDescent="0.25">
      <c r="A1067" s="11" t="s">
        <v>53</v>
      </c>
      <c r="B1067" s="9" t="s">
        <v>54</v>
      </c>
      <c r="C1067" s="11" t="s">
        <v>7515</v>
      </c>
      <c r="D1067" s="7" t="s">
        <v>7516</v>
      </c>
      <c r="E1067" s="11" t="s">
        <v>13246</v>
      </c>
      <c r="F1067" s="7" t="s">
        <v>13247</v>
      </c>
      <c r="G1067" s="7" t="s">
        <v>60</v>
      </c>
      <c r="H1067" s="13">
        <v>0</v>
      </c>
      <c r="I1067" s="13">
        <v>2359948.4300000002</v>
      </c>
      <c r="J1067" s="13">
        <v>0</v>
      </c>
      <c r="K1067" s="13">
        <v>0</v>
      </c>
      <c r="L1067" s="12"/>
    </row>
    <row r="1068" spans="1:12" ht="30" x14ac:dyDescent="0.25">
      <c r="A1068" s="11" t="s">
        <v>53</v>
      </c>
      <c r="B1068" s="9" t="s">
        <v>54</v>
      </c>
      <c r="C1068" s="11" t="s">
        <v>7515</v>
      </c>
      <c r="D1068" s="7" t="s">
        <v>7516</v>
      </c>
      <c r="E1068" s="11" t="s">
        <v>14527</v>
      </c>
      <c r="F1068" s="7" t="s">
        <v>14528</v>
      </c>
      <c r="G1068" s="7" t="s">
        <v>60</v>
      </c>
      <c r="H1068" s="13">
        <v>0</v>
      </c>
      <c r="I1068" s="13">
        <v>2073477.94</v>
      </c>
      <c r="J1068" s="13">
        <v>634774.43000000005</v>
      </c>
      <c r="K1068" s="13">
        <v>30.613994861213715</v>
      </c>
      <c r="L1068" s="12"/>
    </row>
    <row r="1069" spans="1:12" ht="30" x14ac:dyDescent="0.25">
      <c r="A1069" s="11" t="s">
        <v>53</v>
      </c>
      <c r="B1069" s="9" t="s">
        <v>54</v>
      </c>
      <c r="C1069" s="11" t="s">
        <v>7515</v>
      </c>
      <c r="D1069" s="7" t="s">
        <v>7516</v>
      </c>
      <c r="E1069" s="11" t="s">
        <v>13204</v>
      </c>
      <c r="F1069" s="7" t="s">
        <v>13205</v>
      </c>
      <c r="G1069" s="7" t="s">
        <v>60</v>
      </c>
      <c r="H1069" s="13">
        <v>0</v>
      </c>
      <c r="I1069" s="13">
        <v>3244332.73</v>
      </c>
      <c r="J1069" s="13">
        <v>3229164.76</v>
      </c>
      <c r="K1069" s="13">
        <v>99.532477977374398</v>
      </c>
      <c r="L1069" s="12"/>
    </row>
    <row r="1070" spans="1:12" ht="30" x14ac:dyDescent="0.25">
      <c r="A1070" s="11" t="s">
        <v>53</v>
      </c>
      <c r="B1070" s="9" t="s">
        <v>54</v>
      </c>
      <c r="C1070" s="11" t="s">
        <v>7515</v>
      </c>
      <c r="D1070" s="7" t="s">
        <v>7516</v>
      </c>
      <c r="E1070" s="11" t="s">
        <v>13224</v>
      </c>
      <c r="F1070" s="7" t="s">
        <v>13225</v>
      </c>
      <c r="G1070" s="7" t="s">
        <v>60</v>
      </c>
      <c r="H1070" s="13">
        <v>0</v>
      </c>
      <c r="I1070" s="13">
        <v>2935039.79</v>
      </c>
      <c r="J1070" s="13">
        <v>2892581.2800000003</v>
      </c>
      <c r="K1070" s="13">
        <v>98.553392354520696</v>
      </c>
      <c r="L1070" s="12"/>
    </row>
    <row r="1071" spans="1:12" ht="30" x14ac:dyDescent="0.25">
      <c r="A1071" s="11" t="s">
        <v>53</v>
      </c>
      <c r="B1071" s="9" t="s">
        <v>54</v>
      </c>
      <c r="C1071" s="11" t="s">
        <v>7515</v>
      </c>
      <c r="D1071" s="7" t="s">
        <v>7516</v>
      </c>
      <c r="E1071" s="11" t="s">
        <v>13202</v>
      </c>
      <c r="F1071" s="7" t="s">
        <v>13203</v>
      </c>
      <c r="G1071" s="7" t="s">
        <v>60</v>
      </c>
      <c r="H1071" s="13">
        <v>0</v>
      </c>
      <c r="I1071" s="13">
        <v>3684548.63</v>
      </c>
      <c r="J1071" s="13">
        <v>1187921.7</v>
      </c>
      <c r="K1071" s="13">
        <v>32.240630245121778</v>
      </c>
      <c r="L1071" s="12"/>
    </row>
    <row r="1072" spans="1:12" ht="30" x14ac:dyDescent="0.25">
      <c r="A1072" s="11" t="s">
        <v>53</v>
      </c>
      <c r="B1072" s="9" t="s">
        <v>54</v>
      </c>
      <c r="C1072" s="11" t="s">
        <v>7515</v>
      </c>
      <c r="D1072" s="7" t="s">
        <v>7516</v>
      </c>
      <c r="E1072" s="11" t="s">
        <v>14472</v>
      </c>
      <c r="F1072" s="7" t="s">
        <v>14473</v>
      </c>
      <c r="G1072" s="7" t="s">
        <v>60</v>
      </c>
      <c r="H1072" s="13">
        <v>0</v>
      </c>
      <c r="I1072" s="13">
        <v>144344383.91</v>
      </c>
      <c r="J1072" s="13">
        <v>0</v>
      </c>
      <c r="K1072" s="13">
        <v>0</v>
      </c>
      <c r="L1072" s="12"/>
    </row>
    <row r="1073" spans="1:12" ht="30" x14ac:dyDescent="0.25">
      <c r="A1073" s="11" t="s">
        <v>53</v>
      </c>
      <c r="B1073" s="9" t="s">
        <v>54</v>
      </c>
      <c r="C1073" s="11" t="s">
        <v>7515</v>
      </c>
      <c r="D1073" s="7" t="s">
        <v>7516</v>
      </c>
      <c r="E1073" s="11" t="s">
        <v>13192</v>
      </c>
      <c r="F1073" s="7" t="s">
        <v>13193</v>
      </c>
      <c r="G1073" s="7" t="s">
        <v>60</v>
      </c>
      <c r="H1073" s="13">
        <v>0</v>
      </c>
      <c r="I1073" s="13">
        <v>7330136.5999999996</v>
      </c>
      <c r="J1073" s="13">
        <v>1735406.59</v>
      </c>
      <c r="K1073" s="13">
        <v>23.674955661808543</v>
      </c>
      <c r="L1073" s="12"/>
    </row>
    <row r="1074" spans="1:12" ht="30" x14ac:dyDescent="0.25">
      <c r="A1074" s="11" t="s">
        <v>53</v>
      </c>
      <c r="B1074" s="9" t="s">
        <v>54</v>
      </c>
      <c r="C1074" s="11" t="s">
        <v>7515</v>
      </c>
      <c r="D1074" s="7" t="s">
        <v>7516</v>
      </c>
      <c r="E1074" s="11" t="s">
        <v>13376</v>
      </c>
      <c r="F1074" s="7" t="s">
        <v>13377</v>
      </c>
      <c r="G1074" s="7" t="s">
        <v>60</v>
      </c>
      <c r="H1074" s="13">
        <v>0</v>
      </c>
      <c r="I1074" s="13">
        <v>53423</v>
      </c>
      <c r="J1074" s="13">
        <v>0</v>
      </c>
      <c r="K1074" s="13">
        <v>0</v>
      </c>
      <c r="L1074" s="12"/>
    </row>
    <row r="1075" spans="1:12" ht="30" x14ac:dyDescent="0.25">
      <c r="A1075" s="11" t="s">
        <v>53</v>
      </c>
      <c r="B1075" s="9" t="s">
        <v>54</v>
      </c>
      <c r="C1075" s="11" t="s">
        <v>7515</v>
      </c>
      <c r="D1075" s="7" t="s">
        <v>7516</v>
      </c>
      <c r="E1075" s="11" t="s">
        <v>14454</v>
      </c>
      <c r="F1075" s="7" t="s">
        <v>14455</v>
      </c>
      <c r="G1075" s="7" t="s">
        <v>60</v>
      </c>
      <c r="H1075" s="13">
        <v>0</v>
      </c>
      <c r="I1075" s="13">
        <v>9929304.3000000007</v>
      </c>
      <c r="J1075" s="13">
        <v>9638110.8800000008</v>
      </c>
      <c r="K1075" s="13">
        <v>97.067333106106943</v>
      </c>
      <c r="L1075" s="12"/>
    </row>
    <row r="1076" spans="1:12" ht="30" x14ac:dyDescent="0.25">
      <c r="A1076" s="11" t="s">
        <v>53</v>
      </c>
      <c r="B1076" s="9" t="s">
        <v>54</v>
      </c>
      <c r="C1076" s="11" t="s">
        <v>7515</v>
      </c>
      <c r="D1076" s="7" t="s">
        <v>7516</v>
      </c>
      <c r="E1076" s="11" t="s">
        <v>13374</v>
      </c>
      <c r="F1076" s="7" t="s">
        <v>13375</v>
      </c>
      <c r="G1076" s="7" t="s">
        <v>60</v>
      </c>
      <c r="H1076" s="13">
        <v>0</v>
      </c>
      <c r="I1076" s="13">
        <v>36725.22</v>
      </c>
      <c r="J1076" s="13">
        <v>28721.22</v>
      </c>
      <c r="K1076" s="13">
        <v>78.205712586609422</v>
      </c>
      <c r="L1076" s="12"/>
    </row>
    <row r="1077" spans="1:12" ht="30" x14ac:dyDescent="0.25">
      <c r="A1077" s="11" t="s">
        <v>53</v>
      </c>
      <c r="B1077" s="9" t="s">
        <v>54</v>
      </c>
      <c r="C1077" s="11" t="s">
        <v>7515</v>
      </c>
      <c r="D1077" s="7" t="s">
        <v>7516</v>
      </c>
      <c r="E1077" s="11" t="s">
        <v>14410</v>
      </c>
      <c r="F1077" s="7" t="s">
        <v>14411</v>
      </c>
      <c r="G1077" s="7" t="s">
        <v>60</v>
      </c>
      <c r="H1077" s="13">
        <v>0</v>
      </c>
      <c r="I1077" s="13">
        <v>8004</v>
      </c>
      <c r="J1077" s="13">
        <v>0</v>
      </c>
      <c r="K1077" s="13">
        <v>0</v>
      </c>
      <c r="L1077" s="12"/>
    </row>
    <row r="1078" spans="1:12" ht="30" x14ac:dyDescent="0.25">
      <c r="A1078" s="11" t="s">
        <v>53</v>
      </c>
      <c r="B1078" s="9" t="s">
        <v>54</v>
      </c>
      <c r="C1078" s="11" t="s">
        <v>7515</v>
      </c>
      <c r="D1078" s="7" t="s">
        <v>7516</v>
      </c>
      <c r="E1078" s="11" t="s">
        <v>13372</v>
      </c>
      <c r="F1078" s="7" t="s">
        <v>13373</v>
      </c>
      <c r="G1078" s="7" t="s">
        <v>60</v>
      </c>
      <c r="H1078" s="13">
        <v>0</v>
      </c>
      <c r="I1078" s="13">
        <v>8004</v>
      </c>
      <c r="J1078" s="13">
        <v>8004</v>
      </c>
      <c r="K1078" s="13">
        <v>100</v>
      </c>
      <c r="L1078" s="12"/>
    </row>
    <row r="1079" spans="1:12" ht="30" x14ac:dyDescent="0.25">
      <c r="A1079" s="11" t="s">
        <v>53</v>
      </c>
      <c r="B1079" s="9" t="s">
        <v>54</v>
      </c>
      <c r="C1079" s="11" t="s">
        <v>7515</v>
      </c>
      <c r="D1079" s="7" t="s">
        <v>7516</v>
      </c>
      <c r="E1079" s="11" t="s">
        <v>14529</v>
      </c>
      <c r="F1079" s="7" t="s">
        <v>14530</v>
      </c>
      <c r="G1079" s="7" t="s">
        <v>60</v>
      </c>
      <c r="H1079" s="13">
        <v>0</v>
      </c>
      <c r="I1079" s="13">
        <v>27266.12</v>
      </c>
      <c r="J1079" s="13">
        <v>0</v>
      </c>
      <c r="K1079" s="13">
        <v>0</v>
      </c>
      <c r="L1079" s="12"/>
    </row>
    <row r="1080" spans="1:12" ht="30" x14ac:dyDescent="0.25">
      <c r="A1080" s="11" t="s">
        <v>53</v>
      </c>
      <c r="B1080" s="9" t="s">
        <v>54</v>
      </c>
      <c r="C1080" s="11" t="s">
        <v>7515</v>
      </c>
      <c r="D1080" s="7" t="s">
        <v>7516</v>
      </c>
      <c r="E1080" s="11" t="s">
        <v>13200</v>
      </c>
      <c r="F1080" s="7" t="s">
        <v>13201</v>
      </c>
      <c r="G1080" s="7" t="s">
        <v>60</v>
      </c>
      <c r="H1080" s="13">
        <v>0</v>
      </c>
      <c r="I1080" s="13">
        <v>209270.02</v>
      </c>
      <c r="J1080" s="13">
        <v>195077.9</v>
      </c>
      <c r="K1080" s="13">
        <v>93.218273692524136</v>
      </c>
      <c r="L1080" s="12"/>
    </row>
    <row r="1081" spans="1:12" ht="30" x14ac:dyDescent="0.25">
      <c r="A1081" s="11" t="s">
        <v>53</v>
      </c>
      <c r="B1081" s="9" t="s">
        <v>54</v>
      </c>
      <c r="C1081" s="11" t="s">
        <v>7515</v>
      </c>
      <c r="D1081" s="7" t="s">
        <v>7516</v>
      </c>
      <c r="E1081" s="11" t="s">
        <v>13212</v>
      </c>
      <c r="F1081" s="7" t="s">
        <v>13213</v>
      </c>
      <c r="G1081" s="7" t="s">
        <v>60</v>
      </c>
      <c r="H1081" s="13">
        <v>0</v>
      </c>
      <c r="I1081" s="13">
        <v>101.85</v>
      </c>
      <c r="J1081" s="13">
        <v>0</v>
      </c>
      <c r="K1081" s="13">
        <v>0</v>
      </c>
      <c r="L1081" s="12"/>
    </row>
    <row r="1082" spans="1:12" ht="30" x14ac:dyDescent="0.25">
      <c r="A1082" s="11" t="s">
        <v>53</v>
      </c>
      <c r="B1082" s="9" t="s">
        <v>54</v>
      </c>
      <c r="C1082" s="11" t="s">
        <v>7515</v>
      </c>
      <c r="D1082" s="7" t="s">
        <v>7516</v>
      </c>
      <c r="E1082" s="11" t="s">
        <v>13210</v>
      </c>
      <c r="F1082" s="7" t="s">
        <v>13211</v>
      </c>
      <c r="G1082" s="7" t="s">
        <v>60</v>
      </c>
      <c r="H1082" s="13">
        <v>0</v>
      </c>
      <c r="I1082" s="13">
        <v>39025.4</v>
      </c>
      <c r="J1082" s="13">
        <v>39014.81</v>
      </c>
      <c r="K1082" s="13">
        <v>99.972863827148458</v>
      </c>
      <c r="L1082" s="12"/>
    </row>
    <row r="1083" spans="1:12" ht="30" x14ac:dyDescent="0.25">
      <c r="A1083" s="11" t="s">
        <v>53</v>
      </c>
      <c r="B1083" s="9" t="s">
        <v>54</v>
      </c>
      <c r="C1083" s="11" t="s">
        <v>7515</v>
      </c>
      <c r="D1083" s="7" t="s">
        <v>7516</v>
      </c>
      <c r="E1083" s="11" t="s">
        <v>13260</v>
      </c>
      <c r="F1083" s="7" t="s">
        <v>13261</v>
      </c>
      <c r="G1083" s="7" t="s">
        <v>60</v>
      </c>
      <c r="H1083" s="13">
        <v>2800000</v>
      </c>
      <c r="I1083" s="13">
        <v>3757020.45</v>
      </c>
      <c r="J1083" s="13">
        <v>22415.46</v>
      </c>
      <c r="K1083" s="13">
        <v>0.59662863959124834</v>
      </c>
      <c r="L1083" s="12"/>
    </row>
    <row r="1084" spans="1:12" ht="30" x14ac:dyDescent="0.25">
      <c r="A1084" s="11" t="s">
        <v>53</v>
      </c>
      <c r="B1084" s="9" t="s">
        <v>54</v>
      </c>
      <c r="C1084" s="11" t="s">
        <v>7515</v>
      </c>
      <c r="D1084" s="7" t="s">
        <v>7516</v>
      </c>
      <c r="E1084" s="11" t="s">
        <v>13262</v>
      </c>
      <c r="F1084" s="7" t="s">
        <v>13263</v>
      </c>
      <c r="G1084" s="7" t="s">
        <v>60</v>
      </c>
      <c r="H1084" s="13">
        <v>0</v>
      </c>
      <c r="I1084" s="13">
        <v>239042.43</v>
      </c>
      <c r="J1084" s="13">
        <v>162052.42000000001</v>
      </c>
      <c r="K1084" s="13">
        <v>67.792324567651036</v>
      </c>
      <c r="L1084" s="12"/>
    </row>
    <row r="1085" spans="1:12" ht="30" x14ac:dyDescent="0.25">
      <c r="A1085" s="11" t="s">
        <v>53</v>
      </c>
      <c r="B1085" s="9" t="s">
        <v>54</v>
      </c>
      <c r="C1085" s="11" t="s">
        <v>7515</v>
      </c>
      <c r="D1085" s="7" t="s">
        <v>7516</v>
      </c>
      <c r="E1085" s="11" t="s">
        <v>14399</v>
      </c>
      <c r="F1085" s="7" t="s">
        <v>14400</v>
      </c>
      <c r="G1085" s="7" t="s">
        <v>60</v>
      </c>
      <c r="H1085" s="13">
        <v>4000000</v>
      </c>
      <c r="I1085" s="13">
        <v>4075647.8</v>
      </c>
      <c r="J1085" s="13">
        <v>11469.1</v>
      </c>
      <c r="K1085" s="13">
        <v>0.2814055718946078</v>
      </c>
      <c r="L1085" s="12"/>
    </row>
    <row r="1086" spans="1:12" ht="30" x14ac:dyDescent="0.25">
      <c r="A1086" s="11" t="s">
        <v>53</v>
      </c>
      <c r="B1086" s="9" t="s">
        <v>54</v>
      </c>
      <c r="C1086" s="11" t="s">
        <v>7515</v>
      </c>
      <c r="D1086" s="7" t="s">
        <v>7516</v>
      </c>
      <c r="E1086" s="11" t="s">
        <v>14397</v>
      </c>
      <c r="F1086" s="7" t="s">
        <v>14398</v>
      </c>
      <c r="G1086" s="7" t="s">
        <v>60</v>
      </c>
      <c r="H1086" s="13">
        <v>10000000</v>
      </c>
      <c r="I1086" s="13">
        <v>9982892</v>
      </c>
      <c r="J1086" s="13">
        <v>0</v>
      </c>
      <c r="K1086" s="13">
        <v>0</v>
      </c>
      <c r="L1086" s="12"/>
    </row>
    <row r="1087" spans="1:12" ht="30" x14ac:dyDescent="0.25">
      <c r="A1087" s="11" t="s">
        <v>53</v>
      </c>
      <c r="B1087" s="9" t="s">
        <v>54</v>
      </c>
      <c r="C1087" s="11" t="s">
        <v>7515</v>
      </c>
      <c r="D1087" s="7" t="s">
        <v>7516</v>
      </c>
      <c r="E1087" s="11" t="s">
        <v>14395</v>
      </c>
      <c r="F1087" s="7" t="s">
        <v>14396</v>
      </c>
      <c r="G1087" s="7" t="s">
        <v>60</v>
      </c>
      <c r="H1087" s="13">
        <v>1500000</v>
      </c>
      <c r="I1087" s="13">
        <v>1500000</v>
      </c>
      <c r="J1087" s="13">
        <v>0</v>
      </c>
      <c r="K1087" s="13">
        <v>0</v>
      </c>
      <c r="L1087" s="12"/>
    </row>
    <row r="1088" spans="1:12" ht="30" x14ac:dyDescent="0.25">
      <c r="A1088" s="11" t="s">
        <v>53</v>
      </c>
      <c r="B1088" s="9" t="s">
        <v>54</v>
      </c>
      <c r="C1088" s="11" t="s">
        <v>7515</v>
      </c>
      <c r="D1088" s="7" t="s">
        <v>7516</v>
      </c>
      <c r="E1088" s="11" t="s">
        <v>14714</v>
      </c>
      <c r="F1088" s="7" t="s">
        <v>7657</v>
      </c>
      <c r="G1088" s="7" t="s">
        <v>60</v>
      </c>
      <c r="H1088" s="13">
        <v>20110868.93</v>
      </c>
      <c r="I1088" s="13">
        <v>27152896.839999996</v>
      </c>
      <c r="J1088" s="13">
        <v>2453503.38</v>
      </c>
      <c r="K1088" s="13">
        <v>9.0358807550347553</v>
      </c>
      <c r="L1088" s="12"/>
    </row>
    <row r="1089" spans="1:12" ht="30" x14ac:dyDescent="0.25">
      <c r="A1089" s="11" t="s">
        <v>53</v>
      </c>
      <c r="B1089" s="9" t="s">
        <v>54</v>
      </c>
      <c r="C1089" s="11" t="s">
        <v>7515</v>
      </c>
      <c r="D1089" s="7" t="s">
        <v>7516</v>
      </c>
      <c r="E1089" s="11" t="s">
        <v>15342</v>
      </c>
      <c r="F1089" s="7" t="s">
        <v>15343</v>
      </c>
      <c r="G1089" s="7" t="s">
        <v>60</v>
      </c>
      <c r="H1089" s="13">
        <v>17517531.82</v>
      </c>
      <c r="I1089" s="13">
        <v>16679958.82</v>
      </c>
      <c r="J1089" s="13">
        <v>3541526.919999999</v>
      </c>
      <c r="K1089" s="13">
        <v>21.232228198030999</v>
      </c>
      <c r="L1089" s="12"/>
    </row>
    <row r="1090" spans="1:12" ht="30" x14ac:dyDescent="0.25">
      <c r="A1090" s="11" t="s">
        <v>53</v>
      </c>
      <c r="B1090" s="9" t="s">
        <v>54</v>
      </c>
      <c r="C1090" s="11" t="s">
        <v>7515</v>
      </c>
      <c r="D1090" s="7" t="s">
        <v>7516</v>
      </c>
      <c r="E1090" s="11" t="s">
        <v>15340</v>
      </c>
      <c r="F1090" s="7" t="s">
        <v>15341</v>
      </c>
      <c r="G1090" s="7" t="s">
        <v>60</v>
      </c>
      <c r="H1090" s="13">
        <v>26187762.66</v>
      </c>
      <c r="I1090" s="13">
        <v>24579460.759999998</v>
      </c>
      <c r="J1090" s="13">
        <v>5455053.2899999991</v>
      </c>
      <c r="K1090" s="13">
        <v>22.193543394887723</v>
      </c>
      <c r="L1090" s="12"/>
    </row>
    <row r="1091" spans="1:12" ht="30" x14ac:dyDescent="0.25">
      <c r="A1091" s="11" t="s">
        <v>53</v>
      </c>
      <c r="B1091" s="9" t="s">
        <v>54</v>
      </c>
      <c r="C1091" s="11" t="s">
        <v>7515</v>
      </c>
      <c r="D1091" s="7" t="s">
        <v>7516</v>
      </c>
      <c r="E1091" s="11" t="s">
        <v>15339</v>
      </c>
      <c r="F1091" s="7" t="s">
        <v>7565</v>
      </c>
      <c r="G1091" s="7" t="s">
        <v>60</v>
      </c>
      <c r="H1091" s="13">
        <v>11762512.140000001</v>
      </c>
      <c r="I1091" s="13">
        <v>12667859.140000001</v>
      </c>
      <c r="J1091" s="13">
        <v>2578861.9200000004</v>
      </c>
      <c r="K1091" s="13">
        <v>20.357519700049334</v>
      </c>
      <c r="L1091" s="12"/>
    </row>
    <row r="1092" spans="1:12" ht="30" x14ac:dyDescent="0.25">
      <c r="A1092" s="11" t="s">
        <v>53</v>
      </c>
      <c r="B1092" s="9" t="s">
        <v>54</v>
      </c>
      <c r="C1092" s="11" t="s">
        <v>7515</v>
      </c>
      <c r="D1092" s="7" t="s">
        <v>7516</v>
      </c>
      <c r="E1092" s="11" t="s">
        <v>15334</v>
      </c>
      <c r="F1092" s="7" t="s">
        <v>15335</v>
      </c>
      <c r="G1092" s="7" t="s">
        <v>60</v>
      </c>
      <c r="H1092" s="13">
        <v>7400753.4500000002</v>
      </c>
      <c r="I1092" s="13">
        <v>7684217.8300000001</v>
      </c>
      <c r="J1092" s="13">
        <v>1238766.8899999999</v>
      </c>
      <c r="K1092" s="13">
        <v>16.12092365684537</v>
      </c>
      <c r="L1092" s="12"/>
    </row>
    <row r="1093" spans="1:12" ht="30" x14ac:dyDescent="0.25">
      <c r="A1093" s="11" t="s">
        <v>53</v>
      </c>
      <c r="B1093" s="9" t="s">
        <v>54</v>
      </c>
      <c r="C1093" s="11" t="s">
        <v>7515</v>
      </c>
      <c r="D1093" s="7" t="s">
        <v>7516</v>
      </c>
      <c r="E1093" s="11" t="s">
        <v>14736</v>
      </c>
      <c r="F1093" s="7" t="s">
        <v>14737</v>
      </c>
      <c r="G1093" s="7" t="s">
        <v>60</v>
      </c>
      <c r="H1093" s="13">
        <v>31410694.940000005</v>
      </c>
      <c r="I1093" s="13">
        <v>29960526.960000001</v>
      </c>
      <c r="J1093" s="13">
        <v>6375928.9900000012</v>
      </c>
      <c r="K1093" s="13">
        <v>21.281097620587381</v>
      </c>
      <c r="L1093" s="12"/>
    </row>
    <row r="1094" spans="1:12" ht="30" x14ac:dyDescent="0.25">
      <c r="A1094" s="11" t="s">
        <v>53</v>
      </c>
      <c r="B1094" s="9" t="s">
        <v>54</v>
      </c>
      <c r="C1094" s="11" t="s">
        <v>7515</v>
      </c>
      <c r="D1094" s="7" t="s">
        <v>7516</v>
      </c>
      <c r="E1094" s="11" t="s">
        <v>15170</v>
      </c>
      <c r="F1094" s="7" t="s">
        <v>7524</v>
      </c>
      <c r="G1094" s="7" t="s">
        <v>60</v>
      </c>
      <c r="H1094" s="13">
        <v>23680582.039999995</v>
      </c>
      <c r="I1094" s="13">
        <v>22811756.050000001</v>
      </c>
      <c r="J1094" s="13">
        <v>4161197.87</v>
      </c>
      <c r="K1094" s="13">
        <v>18.241462256913799</v>
      </c>
      <c r="L1094" s="12"/>
    </row>
    <row r="1095" spans="1:12" ht="30" x14ac:dyDescent="0.25">
      <c r="A1095" s="11" t="s">
        <v>7670</v>
      </c>
      <c r="B1095" s="9" t="s">
        <v>7671</v>
      </c>
      <c r="C1095" s="11" t="s">
        <v>7691</v>
      </c>
      <c r="D1095" s="7" t="s">
        <v>7692</v>
      </c>
      <c r="E1095" s="11" t="s">
        <v>14407</v>
      </c>
      <c r="F1095" s="7" t="s">
        <v>14408</v>
      </c>
      <c r="G1095" s="7" t="s">
        <v>7676</v>
      </c>
      <c r="H1095" s="13">
        <v>7000000</v>
      </c>
      <c r="I1095" s="13">
        <v>7000000</v>
      </c>
      <c r="J1095" s="13">
        <v>0</v>
      </c>
      <c r="K1095" s="13">
        <v>0</v>
      </c>
      <c r="L1095" s="12"/>
    </row>
    <row r="1096" spans="1:12" ht="30" x14ac:dyDescent="0.25">
      <c r="A1096" s="11" t="s">
        <v>7670</v>
      </c>
      <c r="B1096" s="9" t="s">
        <v>7671</v>
      </c>
      <c r="C1096" s="11" t="s">
        <v>7691</v>
      </c>
      <c r="D1096" s="7" t="s">
        <v>7692</v>
      </c>
      <c r="E1096" s="11" t="s">
        <v>13214</v>
      </c>
      <c r="F1096" s="7" t="s">
        <v>13215</v>
      </c>
      <c r="G1096" s="7" t="s">
        <v>7676</v>
      </c>
      <c r="H1096" s="13">
        <v>0</v>
      </c>
      <c r="I1096" s="13">
        <v>1022265.95</v>
      </c>
      <c r="J1096" s="13">
        <v>200000</v>
      </c>
      <c r="K1096" s="13">
        <v>19.564380482397954</v>
      </c>
      <c r="L1096" s="12"/>
    </row>
    <row r="1097" spans="1:12" ht="30" x14ac:dyDescent="0.25">
      <c r="A1097" s="11" t="s">
        <v>7670</v>
      </c>
      <c r="B1097" s="9" t="s">
        <v>7671</v>
      </c>
      <c r="C1097" s="11" t="s">
        <v>7691</v>
      </c>
      <c r="D1097" s="7" t="s">
        <v>7692</v>
      </c>
      <c r="E1097" s="11" t="s">
        <v>13319</v>
      </c>
      <c r="F1097" s="7" t="s">
        <v>13320</v>
      </c>
      <c r="G1097" s="7" t="s">
        <v>7676</v>
      </c>
      <c r="H1097" s="13">
        <v>0</v>
      </c>
      <c r="I1097" s="13">
        <v>80000</v>
      </c>
      <c r="J1097" s="13">
        <v>80000</v>
      </c>
      <c r="K1097" s="13">
        <v>100</v>
      </c>
      <c r="L1097" s="12"/>
    </row>
    <row r="1098" spans="1:12" ht="45" x14ac:dyDescent="0.25">
      <c r="A1098" s="11" t="s">
        <v>7670</v>
      </c>
      <c r="B1098" s="9" t="s">
        <v>7671</v>
      </c>
      <c r="C1098" s="11" t="s">
        <v>7691</v>
      </c>
      <c r="D1098" s="7" t="s">
        <v>7692</v>
      </c>
      <c r="E1098" s="11" t="s">
        <v>14932</v>
      </c>
      <c r="F1098" s="7" t="s">
        <v>14933</v>
      </c>
      <c r="G1098" s="7" t="s">
        <v>7676</v>
      </c>
      <c r="H1098" s="13">
        <v>6578890.5199999996</v>
      </c>
      <c r="I1098" s="13">
        <v>6759746.5199999996</v>
      </c>
      <c r="J1098" s="13">
        <v>1418499.5100000002</v>
      </c>
      <c r="K1098" s="13">
        <v>20.984507419074056</v>
      </c>
      <c r="L1098" s="12"/>
    </row>
    <row r="1099" spans="1:12" ht="30" x14ac:dyDescent="0.25">
      <c r="A1099" s="11" t="s">
        <v>7670</v>
      </c>
      <c r="B1099" s="9" t="s">
        <v>7671</v>
      </c>
      <c r="C1099" s="11" t="s">
        <v>7687</v>
      </c>
      <c r="D1099" s="7" t="s">
        <v>7688</v>
      </c>
      <c r="E1099" s="11" t="s">
        <v>14521</v>
      </c>
      <c r="F1099" s="7" t="s">
        <v>14522</v>
      </c>
      <c r="G1099" s="7" t="s">
        <v>7676</v>
      </c>
      <c r="H1099" s="13">
        <v>0</v>
      </c>
      <c r="I1099" s="13">
        <v>11028619.220000001</v>
      </c>
      <c r="J1099" s="13">
        <v>2425441.46</v>
      </c>
      <c r="K1099" s="13">
        <v>21.992249542912408</v>
      </c>
      <c r="L1099" s="12"/>
    </row>
    <row r="1100" spans="1:12" ht="30" x14ac:dyDescent="0.25">
      <c r="A1100" s="11" t="s">
        <v>7670</v>
      </c>
      <c r="B1100" s="9" t="s">
        <v>7671</v>
      </c>
      <c r="C1100" s="11" t="s">
        <v>7687</v>
      </c>
      <c r="D1100" s="7" t="s">
        <v>7688</v>
      </c>
      <c r="E1100" s="11" t="s">
        <v>13180</v>
      </c>
      <c r="F1100" s="7" t="s">
        <v>7716</v>
      </c>
      <c r="G1100" s="7" t="s">
        <v>7676</v>
      </c>
      <c r="H1100" s="13">
        <v>190626000</v>
      </c>
      <c r="I1100" s="13">
        <v>192913510.45000002</v>
      </c>
      <c r="J1100" s="13">
        <v>4339204.18</v>
      </c>
      <c r="K1100" s="13">
        <v>2.2493003055504759</v>
      </c>
      <c r="L1100" s="12"/>
    </row>
    <row r="1101" spans="1:12" ht="30" x14ac:dyDescent="0.25">
      <c r="A1101" s="11" t="s">
        <v>7670</v>
      </c>
      <c r="B1101" s="9" t="s">
        <v>7671</v>
      </c>
      <c r="C1101" s="11" t="s">
        <v>7687</v>
      </c>
      <c r="D1101" s="7" t="s">
        <v>7688</v>
      </c>
      <c r="E1101" s="11" t="s">
        <v>14934</v>
      </c>
      <c r="F1101" s="7" t="s">
        <v>14935</v>
      </c>
      <c r="G1101" s="7" t="s">
        <v>7676</v>
      </c>
      <c r="H1101" s="13">
        <v>10012710.9</v>
      </c>
      <c r="I1101" s="13">
        <v>9185388.2800000012</v>
      </c>
      <c r="J1101" s="13">
        <v>1784818.31</v>
      </c>
      <c r="K1101" s="13">
        <v>19.431060022647184</v>
      </c>
      <c r="L1101" s="12"/>
    </row>
    <row r="1102" spans="1:12" ht="30" x14ac:dyDescent="0.25">
      <c r="A1102" s="11" t="s">
        <v>7670</v>
      </c>
      <c r="B1102" s="9" t="s">
        <v>7671</v>
      </c>
      <c r="C1102" s="11" t="s">
        <v>7755</v>
      </c>
      <c r="D1102" s="7" t="s">
        <v>7756</v>
      </c>
      <c r="E1102" s="11" t="s">
        <v>13258</v>
      </c>
      <c r="F1102" s="7" t="s">
        <v>13259</v>
      </c>
      <c r="G1102" s="7" t="s">
        <v>7676</v>
      </c>
      <c r="H1102" s="13">
        <v>0</v>
      </c>
      <c r="I1102" s="13">
        <v>14487892.27</v>
      </c>
      <c r="J1102" s="13">
        <v>3149125.8899999997</v>
      </c>
      <c r="K1102" s="13">
        <v>21.736259707844997</v>
      </c>
      <c r="L1102" s="12"/>
    </row>
    <row r="1103" spans="1:12" ht="30" x14ac:dyDescent="0.25">
      <c r="A1103" s="11" t="s">
        <v>7670</v>
      </c>
      <c r="B1103" s="9" t="s">
        <v>7671</v>
      </c>
      <c r="C1103" s="11" t="s">
        <v>7697</v>
      </c>
      <c r="D1103" s="7" t="s">
        <v>7698</v>
      </c>
      <c r="E1103" s="11" t="s">
        <v>14120</v>
      </c>
      <c r="F1103" s="7" t="s">
        <v>14121</v>
      </c>
      <c r="G1103" s="7" t="s">
        <v>7676</v>
      </c>
      <c r="H1103" s="13">
        <v>1999999.9999999998</v>
      </c>
      <c r="I1103" s="13">
        <v>1999999.9999999998</v>
      </c>
      <c r="J1103" s="13">
        <v>349129.03</v>
      </c>
      <c r="K1103" s="13">
        <v>17.456451500000004</v>
      </c>
      <c r="L1103" s="12"/>
    </row>
    <row r="1104" spans="1:12" ht="45" x14ac:dyDescent="0.25">
      <c r="A1104" s="11" t="s">
        <v>7773</v>
      </c>
      <c r="B1104" s="9" t="s">
        <v>7774</v>
      </c>
      <c r="C1104" s="11" t="s">
        <v>7789</v>
      </c>
      <c r="D1104" s="7" t="s">
        <v>7790</v>
      </c>
      <c r="E1104" s="11" t="s">
        <v>14208</v>
      </c>
      <c r="F1104" s="7" t="s">
        <v>14209</v>
      </c>
      <c r="G1104" s="7" t="s">
        <v>5853</v>
      </c>
      <c r="H1104" s="13">
        <v>10653823</v>
      </c>
      <c r="I1104" s="13">
        <v>10653823</v>
      </c>
      <c r="J1104" s="13">
        <v>251668.52</v>
      </c>
      <c r="K1104" s="13">
        <v>2.3622367294819897</v>
      </c>
      <c r="L1104" s="12"/>
    </row>
    <row r="1105" spans="1:12" ht="45" x14ac:dyDescent="0.25">
      <c r="A1105" s="11" t="s">
        <v>7773</v>
      </c>
      <c r="B1105" s="9" t="s">
        <v>7774</v>
      </c>
      <c r="C1105" s="11" t="s">
        <v>7789</v>
      </c>
      <c r="D1105" s="7" t="s">
        <v>7790</v>
      </c>
      <c r="E1105" s="11" t="s">
        <v>14206</v>
      </c>
      <c r="F1105" s="7" t="s">
        <v>14207</v>
      </c>
      <c r="G1105" s="7" t="s">
        <v>5853</v>
      </c>
      <c r="H1105" s="13">
        <v>5520369.2800000003</v>
      </c>
      <c r="I1105" s="13">
        <v>5520369.2800000003</v>
      </c>
      <c r="J1105" s="13">
        <v>3394.88</v>
      </c>
      <c r="K1105" s="13">
        <v>6.1497335192764492E-2</v>
      </c>
      <c r="L1105" s="12"/>
    </row>
    <row r="1106" spans="1:12" ht="45" x14ac:dyDescent="0.25">
      <c r="A1106" s="11" t="s">
        <v>7773</v>
      </c>
      <c r="B1106" s="9" t="s">
        <v>7774</v>
      </c>
      <c r="C1106" s="11" t="s">
        <v>7789</v>
      </c>
      <c r="D1106" s="7" t="s">
        <v>7790</v>
      </c>
      <c r="E1106" s="11" t="s">
        <v>15795</v>
      </c>
      <c r="F1106" s="7" t="s">
        <v>15796</v>
      </c>
      <c r="G1106" s="7" t="s">
        <v>5853</v>
      </c>
      <c r="H1106" s="13">
        <v>32563165.760000002</v>
      </c>
      <c r="I1106" s="13">
        <v>30918123.539999999</v>
      </c>
      <c r="J1106" s="13">
        <v>7107124.9699999997</v>
      </c>
      <c r="K1106" s="13">
        <v>22.98692209055065</v>
      </c>
      <c r="L1106" s="12"/>
    </row>
    <row r="1107" spans="1:12" ht="30" x14ac:dyDescent="0.25">
      <c r="A1107" s="11" t="s">
        <v>7773</v>
      </c>
      <c r="B1107" s="9" t="s">
        <v>7774</v>
      </c>
      <c r="C1107" s="11" t="s">
        <v>7793</v>
      </c>
      <c r="D1107" s="7" t="s">
        <v>7794</v>
      </c>
      <c r="E1107" s="11" t="s">
        <v>14210</v>
      </c>
      <c r="F1107" s="7" t="s">
        <v>14211</v>
      </c>
      <c r="G1107" s="7" t="s">
        <v>5853</v>
      </c>
      <c r="H1107" s="13">
        <v>11352202.93</v>
      </c>
      <c r="I1107" s="13">
        <v>11352202.93</v>
      </c>
      <c r="J1107" s="13">
        <v>62917.13</v>
      </c>
      <c r="K1107" s="13">
        <v>0.55422837653590107</v>
      </c>
      <c r="L1107" s="12"/>
    </row>
    <row r="1108" spans="1:12" ht="30" x14ac:dyDescent="0.25">
      <c r="A1108" s="11" t="s">
        <v>7817</v>
      </c>
      <c r="B1108" s="9" t="s">
        <v>7818</v>
      </c>
      <c r="C1108" s="11" t="s">
        <v>7832</v>
      </c>
      <c r="D1108" s="7" t="s">
        <v>7833</v>
      </c>
      <c r="E1108" s="11" t="s">
        <v>14679</v>
      </c>
      <c r="F1108" s="7" t="s">
        <v>14680</v>
      </c>
      <c r="G1108" s="7" t="s">
        <v>7823</v>
      </c>
      <c r="H1108" s="13">
        <v>83003751.489999995</v>
      </c>
      <c r="I1108" s="13">
        <v>86870024.620000005</v>
      </c>
      <c r="J1108" s="13">
        <v>19218778.09</v>
      </c>
      <c r="K1108" s="13">
        <v>22.123601523160243</v>
      </c>
      <c r="L1108" s="12"/>
    </row>
    <row r="1109" spans="1:12" ht="45" x14ac:dyDescent="0.25">
      <c r="A1109" s="11" t="s">
        <v>7817</v>
      </c>
      <c r="B1109" s="9" t="s">
        <v>7818</v>
      </c>
      <c r="C1109" s="11" t="s">
        <v>7836</v>
      </c>
      <c r="D1109" s="7" t="s">
        <v>7837</v>
      </c>
      <c r="E1109" s="11" t="s">
        <v>13218</v>
      </c>
      <c r="F1109" s="7" t="s">
        <v>13219</v>
      </c>
      <c r="G1109" s="7" t="s">
        <v>7823</v>
      </c>
      <c r="H1109" s="13">
        <v>0</v>
      </c>
      <c r="I1109" s="13">
        <v>772138.63</v>
      </c>
      <c r="J1109" s="13">
        <v>283051.19</v>
      </c>
      <c r="K1109" s="13">
        <v>36.658079132758843</v>
      </c>
      <c r="L1109" s="12"/>
    </row>
    <row r="1110" spans="1:12" ht="30" x14ac:dyDescent="0.25">
      <c r="A1110" s="11" t="s">
        <v>7817</v>
      </c>
      <c r="B1110" s="9" t="s">
        <v>7818</v>
      </c>
      <c r="C1110" s="11" t="s">
        <v>7836</v>
      </c>
      <c r="D1110" s="7" t="s">
        <v>7837</v>
      </c>
      <c r="E1110" s="11" t="s">
        <v>14594</v>
      </c>
      <c r="F1110" s="7" t="s">
        <v>14595</v>
      </c>
      <c r="G1110" s="7" t="s">
        <v>7823</v>
      </c>
      <c r="H1110" s="13">
        <v>35862879.68</v>
      </c>
      <c r="I1110" s="13">
        <v>38609488.409999996</v>
      </c>
      <c r="J1110" s="13">
        <v>4349601.01</v>
      </c>
      <c r="K1110" s="13">
        <v>11.26562715312601</v>
      </c>
      <c r="L1110" s="12"/>
    </row>
    <row r="1111" spans="1:12" ht="30" x14ac:dyDescent="0.25">
      <c r="A1111" s="11" t="s">
        <v>7817</v>
      </c>
      <c r="B1111" s="9" t="s">
        <v>7818</v>
      </c>
      <c r="C1111" s="11" t="s">
        <v>7836</v>
      </c>
      <c r="D1111" s="7" t="s">
        <v>7837</v>
      </c>
      <c r="E1111" s="11" t="s">
        <v>14592</v>
      </c>
      <c r="F1111" s="7" t="s">
        <v>14593</v>
      </c>
      <c r="G1111" s="7" t="s">
        <v>7823</v>
      </c>
      <c r="H1111" s="13">
        <v>131470569</v>
      </c>
      <c r="I1111" s="13">
        <v>141759229.63999993</v>
      </c>
      <c r="J1111" s="13">
        <v>30216728.979999993</v>
      </c>
      <c r="K1111" s="13">
        <v>21.315528489210834</v>
      </c>
      <c r="L1111" s="12"/>
    </row>
    <row r="1112" spans="1:12" ht="30" x14ac:dyDescent="0.25">
      <c r="A1112" s="11" t="s">
        <v>7817</v>
      </c>
      <c r="B1112" s="9" t="s">
        <v>7818</v>
      </c>
      <c r="C1112" s="11" t="s">
        <v>7836</v>
      </c>
      <c r="D1112" s="7" t="s">
        <v>7837</v>
      </c>
      <c r="E1112" s="11" t="s">
        <v>13278</v>
      </c>
      <c r="F1112" s="7" t="s">
        <v>13279</v>
      </c>
      <c r="G1112" s="7" t="s">
        <v>7823</v>
      </c>
      <c r="H1112" s="13">
        <v>22470562.77</v>
      </c>
      <c r="I1112" s="13">
        <v>39870121.720000006</v>
      </c>
      <c r="J1112" s="13">
        <v>5693426.9899999974</v>
      </c>
      <c r="K1112" s="13">
        <v>14.279933806031019</v>
      </c>
      <c r="L1112" s="12"/>
    </row>
    <row r="1113" spans="1:12" ht="30" x14ac:dyDescent="0.25">
      <c r="A1113" s="11" t="s">
        <v>7817</v>
      </c>
      <c r="B1113" s="9" t="s">
        <v>7818</v>
      </c>
      <c r="C1113" s="11" t="s">
        <v>7848</v>
      </c>
      <c r="D1113" s="7" t="s">
        <v>7849</v>
      </c>
      <c r="E1113" s="11" t="s">
        <v>13407</v>
      </c>
      <c r="F1113" s="7" t="s">
        <v>13408</v>
      </c>
      <c r="G1113" s="7" t="s">
        <v>7823</v>
      </c>
      <c r="H1113" s="13">
        <v>47464518.340000004</v>
      </c>
      <c r="I1113" s="13">
        <v>53275270.080000006</v>
      </c>
      <c r="J1113" s="13">
        <v>9559884.3900000006</v>
      </c>
      <c r="K1113" s="13">
        <v>17.944318960081375</v>
      </c>
      <c r="L1113" s="12"/>
    </row>
    <row r="1114" spans="1:12" ht="30" x14ac:dyDescent="0.25">
      <c r="A1114" s="11" t="s">
        <v>7817</v>
      </c>
      <c r="B1114" s="9" t="s">
        <v>7818</v>
      </c>
      <c r="C1114" s="11" t="s">
        <v>7858</v>
      </c>
      <c r="D1114" s="7" t="s">
        <v>7859</v>
      </c>
      <c r="E1114" s="11" t="s">
        <v>14510</v>
      </c>
      <c r="F1114" s="7" t="s">
        <v>14511</v>
      </c>
      <c r="G1114" s="7" t="s">
        <v>7823</v>
      </c>
      <c r="H1114" s="13">
        <v>239503863.78</v>
      </c>
      <c r="I1114" s="13">
        <v>340579393.92000002</v>
      </c>
      <c r="J1114" s="13">
        <v>79330165.420000002</v>
      </c>
      <c r="K1114" s="13">
        <v>23.292708495051865</v>
      </c>
      <c r="L1114" s="12"/>
    </row>
    <row r="1115" spans="1:12" ht="30" x14ac:dyDescent="0.25">
      <c r="A1115" s="11" t="s">
        <v>7817</v>
      </c>
      <c r="B1115" s="9" t="s">
        <v>7818</v>
      </c>
      <c r="C1115" s="11" t="s">
        <v>7862</v>
      </c>
      <c r="D1115" s="7" t="s">
        <v>7863</v>
      </c>
      <c r="E1115" s="11" t="s">
        <v>14654</v>
      </c>
      <c r="F1115" s="7" t="s">
        <v>14655</v>
      </c>
      <c r="G1115" s="7" t="s">
        <v>7823</v>
      </c>
      <c r="H1115" s="13">
        <v>16406944.99</v>
      </c>
      <c r="I1115" s="13">
        <v>17938119.599999998</v>
      </c>
      <c r="J1115" s="13">
        <v>3185201.120000001</v>
      </c>
      <c r="K1115" s="13">
        <v>17.756605435945481</v>
      </c>
      <c r="L1115" s="12"/>
    </row>
    <row r="1116" spans="1:12" ht="30" x14ac:dyDescent="0.25">
      <c r="A1116" s="11" t="s">
        <v>7898</v>
      </c>
      <c r="B1116" s="9" t="s">
        <v>7899</v>
      </c>
      <c r="C1116" s="11" t="s">
        <v>7923</v>
      </c>
      <c r="D1116" s="7" t="s">
        <v>7924</v>
      </c>
      <c r="E1116" s="11" t="s">
        <v>14670</v>
      </c>
      <c r="F1116" s="7" t="s">
        <v>7986</v>
      </c>
      <c r="G1116" s="7" t="s">
        <v>7823</v>
      </c>
      <c r="H1116" s="13">
        <v>34130173.460000008</v>
      </c>
      <c r="I1116" s="13">
        <v>38533696.680000007</v>
      </c>
      <c r="J1116" s="13">
        <v>6289463.9899999993</v>
      </c>
      <c r="K1116" s="13">
        <v>16.321984475640498</v>
      </c>
      <c r="L1116" s="12"/>
    </row>
    <row r="1117" spans="1:12" ht="30" x14ac:dyDescent="0.25">
      <c r="A1117" s="11" t="s">
        <v>7898</v>
      </c>
      <c r="B1117" s="9" t="s">
        <v>7899</v>
      </c>
      <c r="C1117" s="11" t="s">
        <v>7933</v>
      </c>
      <c r="D1117" s="7" t="s">
        <v>7934</v>
      </c>
      <c r="E1117" s="11" t="s">
        <v>14584</v>
      </c>
      <c r="F1117" s="7" t="s">
        <v>14585</v>
      </c>
      <c r="G1117" s="7" t="s">
        <v>7823</v>
      </c>
      <c r="H1117" s="13">
        <v>22814257.670000002</v>
      </c>
      <c r="I1117" s="13">
        <v>23782486.43</v>
      </c>
      <c r="J1117" s="13">
        <v>4137239.6399999992</v>
      </c>
      <c r="K1117" s="13">
        <v>17.396161045554727</v>
      </c>
      <c r="L1117" s="12"/>
    </row>
    <row r="1118" spans="1:12" ht="60" x14ac:dyDescent="0.25">
      <c r="A1118" s="11" t="s">
        <v>7898</v>
      </c>
      <c r="B1118" s="9" t="s">
        <v>7899</v>
      </c>
      <c r="C1118" s="11" t="s">
        <v>7941</v>
      </c>
      <c r="D1118" s="7" t="s">
        <v>7942</v>
      </c>
      <c r="E1118" s="11" t="s">
        <v>14673</v>
      </c>
      <c r="F1118" s="7" t="s">
        <v>14674</v>
      </c>
      <c r="G1118" s="7" t="s">
        <v>7823</v>
      </c>
      <c r="H1118" s="13">
        <v>38523757.549999997</v>
      </c>
      <c r="I1118" s="13">
        <v>42892044.129999995</v>
      </c>
      <c r="J1118" s="13">
        <v>7330304.5700000003</v>
      </c>
      <c r="K1118" s="13">
        <v>17.090126429467517</v>
      </c>
      <c r="L1118" s="12"/>
    </row>
    <row r="1119" spans="1:12" ht="30" x14ac:dyDescent="0.25">
      <c r="A1119" s="11" t="s">
        <v>7898</v>
      </c>
      <c r="B1119" s="9" t="s">
        <v>7899</v>
      </c>
      <c r="C1119" s="11" t="s">
        <v>7957</v>
      </c>
      <c r="D1119" s="7" t="s">
        <v>7958</v>
      </c>
      <c r="E1119" s="11" t="s">
        <v>14668</v>
      </c>
      <c r="F1119" s="7" t="s">
        <v>14669</v>
      </c>
      <c r="G1119" s="7" t="s">
        <v>7823</v>
      </c>
      <c r="H1119" s="13">
        <v>26768466.52</v>
      </c>
      <c r="I1119" s="13">
        <v>27848657.550000001</v>
      </c>
      <c r="J1119" s="13">
        <v>5737080.54</v>
      </c>
      <c r="K1119" s="13">
        <v>20.600923149345846</v>
      </c>
      <c r="L1119" s="12"/>
    </row>
    <row r="1120" spans="1:12" ht="30" x14ac:dyDescent="0.25">
      <c r="A1120" s="11" t="s">
        <v>7898</v>
      </c>
      <c r="B1120" s="9" t="s">
        <v>7899</v>
      </c>
      <c r="C1120" s="11" t="s">
        <v>7973</v>
      </c>
      <c r="D1120" s="7" t="s">
        <v>7974</v>
      </c>
      <c r="E1120" s="11" t="s">
        <v>14652</v>
      </c>
      <c r="F1120" s="7" t="s">
        <v>14653</v>
      </c>
      <c r="G1120" s="7" t="s">
        <v>7823</v>
      </c>
      <c r="H1120" s="13">
        <v>6738082.7000000002</v>
      </c>
      <c r="I1120" s="13">
        <v>8670752.4199999999</v>
      </c>
      <c r="J1120" s="13">
        <v>1735556.3399999999</v>
      </c>
      <c r="K1120" s="13">
        <v>20.016213771676345</v>
      </c>
      <c r="L1120" s="12"/>
    </row>
    <row r="1121" spans="1:12" ht="30" x14ac:dyDescent="0.25">
      <c r="A1121" s="11" t="s">
        <v>8003</v>
      </c>
      <c r="B1121" s="9" t="s">
        <v>8004</v>
      </c>
      <c r="C1121" s="11" t="s">
        <v>8021</v>
      </c>
      <c r="D1121" s="7" t="s">
        <v>8022</v>
      </c>
      <c r="E1121" s="11" t="s">
        <v>14687</v>
      </c>
      <c r="F1121" s="7" t="s">
        <v>14688</v>
      </c>
      <c r="G1121" s="7" t="s">
        <v>7823</v>
      </c>
      <c r="H1121" s="13">
        <v>22417468.16</v>
      </c>
      <c r="I1121" s="13">
        <v>23050704.789999999</v>
      </c>
      <c r="J1121" s="13">
        <v>2743238.79</v>
      </c>
      <c r="K1121" s="13">
        <v>11.900888996635318</v>
      </c>
      <c r="L1121" s="12"/>
    </row>
    <row r="1122" spans="1:12" ht="30" x14ac:dyDescent="0.25">
      <c r="A1122" s="11" t="s">
        <v>8003</v>
      </c>
      <c r="B1122" s="9" t="s">
        <v>8004</v>
      </c>
      <c r="C1122" s="11" t="s">
        <v>8021</v>
      </c>
      <c r="D1122" s="7" t="s">
        <v>8022</v>
      </c>
      <c r="E1122" s="11" t="s">
        <v>14671</v>
      </c>
      <c r="F1122" s="7" t="s">
        <v>14672</v>
      </c>
      <c r="G1122" s="7" t="s">
        <v>7823</v>
      </c>
      <c r="H1122" s="13">
        <v>31052247.949999999</v>
      </c>
      <c r="I1122" s="13">
        <v>33155189.530000001</v>
      </c>
      <c r="J1122" s="13">
        <v>6243874.7499999991</v>
      </c>
      <c r="K1122" s="13">
        <v>18.832269815107882</v>
      </c>
      <c r="L1122" s="12"/>
    </row>
    <row r="1123" spans="1:12" ht="30" x14ac:dyDescent="0.25">
      <c r="A1123" s="11" t="s">
        <v>8003</v>
      </c>
      <c r="B1123" s="9" t="s">
        <v>8004</v>
      </c>
      <c r="C1123" s="11" t="s">
        <v>8027</v>
      </c>
      <c r="D1123" s="7" t="s">
        <v>8028</v>
      </c>
      <c r="E1123" s="11" t="s">
        <v>14723</v>
      </c>
      <c r="F1123" s="7" t="s">
        <v>14724</v>
      </c>
      <c r="G1123" s="7" t="s">
        <v>7823</v>
      </c>
      <c r="H1123" s="13">
        <v>12054284.119999999</v>
      </c>
      <c r="I1123" s="13">
        <v>25592616.370000001</v>
      </c>
      <c r="J1123" s="13">
        <v>2074651.7700000003</v>
      </c>
      <c r="K1123" s="13">
        <v>8.1064465625794089</v>
      </c>
      <c r="L1123" s="12"/>
    </row>
    <row r="1124" spans="1:12" ht="30" x14ac:dyDescent="0.25">
      <c r="A1124" s="11" t="s">
        <v>8003</v>
      </c>
      <c r="B1124" s="9" t="s">
        <v>8004</v>
      </c>
      <c r="C1124" s="11" t="s">
        <v>8027</v>
      </c>
      <c r="D1124" s="7" t="s">
        <v>8028</v>
      </c>
      <c r="E1124" s="11" t="s">
        <v>14650</v>
      </c>
      <c r="F1124" s="7" t="s">
        <v>14651</v>
      </c>
      <c r="G1124" s="7" t="s">
        <v>7823</v>
      </c>
      <c r="H1124" s="13">
        <v>75586757.10999997</v>
      </c>
      <c r="I1124" s="13">
        <v>87186436.129999995</v>
      </c>
      <c r="J1124" s="13">
        <v>17562746.349999998</v>
      </c>
      <c r="K1124" s="13">
        <v>20.143897525313378</v>
      </c>
      <c r="L1124" s="12"/>
    </row>
    <row r="1125" spans="1:12" ht="30" x14ac:dyDescent="0.25">
      <c r="A1125" s="11" t="s">
        <v>8003</v>
      </c>
      <c r="B1125" s="9" t="s">
        <v>8004</v>
      </c>
      <c r="C1125" s="11" t="s">
        <v>8027</v>
      </c>
      <c r="D1125" s="7" t="s">
        <v>8028</v>
      </c>
      <c r="E1125" s="11" t="s">
        <v>14719</v>
      </c>
      <c r="F1125" s="7" t="s">
        <v>14720</v>
      </c>
      <c r="G1125" s="7" t="s">
        <v>7823</v>
      </c>
      <c r="H1125" s="13">
        <v>18193225.02</v>
      </c>
      <c r="I1125" s="13">
        <v>19847650.630000003</v>
      </c>
      <c r="J1125" s="13">
        <v>2686216.04</v>
      </c>
      <c r="K1125" s="13">
        <v>13.534176362111831</v>
      </c>
      <c r="L1125" s="12"/>
    </row>
    <row r="1126" spans="1:12" ht="30" x14ac:dyDescent="0.25">
      <c r="A1126" s="11" t="s">
        <v>8003</v>
      </c>
      <c r="B1126" s="9" t="s">
        <v>8004</v>
      </c>
      <c r="C1126" s="11" t="s">
        <v>8037</v>
      </c>
      <c r="D1126" s="7" t="s">
        <v>8038</v>
      </c>
      <c r="E1126" s="11" t="s">
        <v>14108</v>
      </c>
      <c r="F1126" s="7" t="s">
        <v>14109</v>
      </c>
      <c r="G1126" s="7" t="s">
        <v>7823</v>
      </c>
      <c r="H1126" s="13">
        <v>170864801.20999998</v>
      </c>
      <c r="I1126" s="13">
        <v>170864801.20999998</v>
      </c>
      <c r="J1126" s="13">
        <v>0</v>
      </c>
      <c r="K1126" s="13">
        <v>0</v>
      </c>
      <c r="L1126" s="12"/>
    </row>
    <row r="1127" spans="1:12" ht="30" x14ac:dyDescent="0.25">
      <c r="A1127" s="11" t="s">
        <v>8003</v>
      </c>
      <c r="B1127" s="9" t="s">
        <v>8004</v>
      </c>
      <c r="C1127" s="11" t="s">
        <v>8037</v>
      </c>
      <c r="D1127" s="7" t="s">
        <v>8038</v>
      </c>
      <c r="E1127" s="11" t="s">
        <v>13321</v>
      </c>
      <c r="F1127" s="7" t="s">
        <v>13322</v>
      </c>
      <c r="G1127" s="7" t="s">
        <v>7823</v>
      </c>
      <c r="H1127" s="13">
        <v>210900000</v>
      </c>
      <c r="I1127" s="13">
        <v>236863782.06999999</v>
      </c>
      <c r="J1127" s="13">
        <v>25215882.07</v>
      </c>
      <c r="K1127" s="13">
        <v>10.645731419820017</v>
      </c>
      <c r="L1127" s="12"/>
    </row>
    <row r="1128" spans="1:12" ht="30" x14ac:dyDescent="0.25">
      <c r="A1128" s="11" t="s">
        <v>8003</v>
      </c>
      <c r="B1128" s="9" t="s">
        <v>8004</v>
      </c>
      <c r="C1128" s="11" t="s">
        <v>8037</v>
      </c>
      <c r="D1128" s="7" t="s">
        <v>8038</v>
      </c>
      <c r="E1128" s="11" t="s">
        <v>14523</v>
      </c>
      <c r="F1128" s="7" t="s">
        <v>14524</v>
      </c>
      <c r="G1128" s="7" t="s">
        <v>7823</v>
      </c>
      <c r="H1128" s="13">
        <v>172603499.88999999</v>
      </c>
      <c r="I1128" s="13">
        <v>212798659.75999999</v>
      </c>
      <c r="J1128" s="13">
        <v>25973206.030000005</v>
      </c>
      <c r="K1128" s="13">
        <v>12.205530833367691</v>
      </c>
      <c r="L1128" s="12"/>
    </row>
    <row r="1129" spans="1:12" ht="60" x14ac:dyDescent="0.25">
      <c r="A1129" s="11" t="s">
        <v>8077</v>
      </c>
      <c r="B1129" s="9" t="s">
        <v>8078</v>
      </c>
      <c r="C1129" s="11" t="s">
        <v>8093</v>
      </c>
      <c r="D1129" s="7" t="s">
        <v>8094</v>
      </c>
      <c r="E1129" s="11" t="s">
        <v>16411</v>
      </c>
      <c r="F1129" s="7" t="s">
        <v>16412</v>
      </c>
      <c r="G1129" s="7" t="s">
        <v>8082</v>
      </c>
      <c r="H1129" s="13">
        <v>89792.8</v>
      </c>
      <c r="I1129" s="13">
        <v>89792.8</v>
      </c>
      <c r="J1129" s="13">
        <v>0</v>
      </c>
      <c r="K1129" s="13">
        <v>0</v>
      </c>
      <c r="L1129" s="12"/>
    </row>
    <row r="1130" spans="1:12" ht="30" x14ac:dyDescent="0.25">
      <c r="A1130" s="11" t="s">
        <v>8077</v>
      </c>
      <c r="B1130" s="9" t="s">
        <v>8078</v>
      </c>
      <c r="C1130" s="11" t="s">
        <v>8099</v>
      </c>
      <c r="D1130" s="7" t="s">
        <v>8100</v>
      </c>
      <c r="E1130" s="11" t="s">
        <v>16336</v>
      </c>
      <c r="F1130" s="7" t="s">
        <v>16337</v>
      </c>
      <c r="G1130" s="7" t="s">
        <v>8082</v>
      </c>
      <c r="H1130" s="13">
        <v>1893685.24</v>
      </c>
      <c r="I1130" s="13">
        <v>1958007.25</v>
      </c>
      <c r="J1130" s="13">
        <v>455915.39</v>
      </c>
      <c r="K1130" s="13">
        <v>23.284663016441844</v>
      </c>
      <c r="L1130" s="12"/>
    </row>
    <row r="1131" spans="1:12" ht="60" x14ac:dyDescent="0.25">
      <c r="A1131" s="11" t="s">
        <v>8077</v>
      </c>
      <c r="B1131" s="9" t="s">
        <v>8078</v>
      </c>
      <c r="C1131" s="11" t="s">
        <v>8103</v>
      </c>
      <c r="D1131" s="7" t="s">
        <v>8104</v>
      </c>
      <c r="E1131" s="11" t="s">
        <v>16413</v>
      </c>
      <c r="F1131" s="7" t="s">
        <v>16414</v>
      </c>
      <c r="G1131" s="7" t="s">
        <v>8082</v>
      </c>
      <c r="H1131" s="13">
        <v>46900</v>
      </c>
      <c r="I1131" s="13">
        <v>46900</v>
      </c>
      <c r="J1131" s="13">
        <v>0</v>
      </c>
      <c r="K1131" s="13">
        <v>0</v>
      </c>
      <c r="L1131" s="12"/>
    </row>
    <row r="1132" spans="1:12" ht="45" x14ac:dyDescent="0.25">
      <c r="A1132" s="11" t="s">
        <v>8077</v>
      </c>
      <c r="B1132" s="9" t="s">
        <v>8078</v>
      </c>
      <c r="C1132" s="11" t="s">
        <v>8106</v>
      </c>
      <c r="D1132" s="7" t="s">
        <v>8107</v>
      </c>
      <c r="E1132" s="11" t="s">
        <v>16409</v>
      </c>
      <c r="F1132" s="7" t="s">
        <v>16410</v>
      </c>
      <c r="G1132" s="7" t="s">
        <v>8082</v>
      </c>
      <c r="H1132" s="13">
        <v>5769514.2699999996</v>
      </c>
      <c r="I1132" s="13">
        <v>5769514.2699999996</v>
      </c>
      <c r="J1132" s="13">
        <v>1442378.58</v>
      </c>
      <c r="K1132" s="13">
        <v>25.000000216656019</v>
      </c>
      <c r="L1132" s="12"/>
    </row>
    <row r="1133" spans="1:12" ht="45" x14ac:dyDescent="0.25">
      <c r="A1133" s="11" t="s">
        <v>8126</v>
      </c>
      <c r="B1133" s="9" t="s">
        <v>8127</v>
      </c>
      <c r="C1133" s="11" t="s">
        <v>8167</v>
      </c>
      <c r="D1133" s="7" t="s">
        <v>8168</v>
      </c>
      <c r="E1133" s="11" t="s">
        <v>15371</v>
      </c>
      <c r="F1133" s="7" t="s">
        <v>8283</v>
      </c>
      <c r="G1133" s="7" t="s">
        <v>8131</v>
      </c>
      <c r="H1133" s="13">
        <v>2092746.14</v>
      </c>
      <c r="I1133" s="13">
        <v>3102882.69</v>
      </c>
      <c r="J1133" s="13">
        <v>616946.76000000013</v>
      </c>
      <c r="K1133" s="13">
        <v>19.883019167572851</v>
      </c>
      <c r="L1133" s="12"/>
    </row>
    <row r="1134" spans="1:12" ht="45" x14ac:dyDescent="0.25">
      <c r="A1134" s="11" t="s">
        <v>8126</v>
      </c>
      <c r="B1134" s="9" t="s">
        <v>8127</v>
      </c>
      <c r="C1134" s="11" t="s">
        <v>8167</v>
      </c>
      <c r="D1134" s="7" t="s">
        <v>8168</v>
      </c>
      <c r="E1134" s="11" t="s">
        <v>15368</v>
      </c>
      <c r="F1134" s="7" t="s">
        <v>8275</v>
      </c>
      <c r="G1134" s="7" t="s">
        <v>8131</v>
      </c>
      <c r="H1134" s="13">
        <v>941495.26</v>
      </c>
      <c r="I1134" s="13">
        <v>879046.91</v>
      </c>
      <c r="J1134" s="13">
        <v>123708.59</v>
      </c>
      <c r="K1134" s="13">
        <v>14.073036216008084</v>
      </c>
      <c r="L1134" s="12"/>
    </row>
    <row r="1135" spans="1:12" ht="45" x14ac:dyDescent="0.25">
      <c r="A1135" s="11" t="s">
        <v>8126</v>
      </c>
      <c r="B1135" s="9" t="s">
        <v>8127</v>
      </c>
      <c r="C1135" s="11" t="s">
        <v>8167</v>
      </c>
      <c r="D1135" s="7" t="s">
        <v>8168</v>
      </c>
      <c r="E1135" s="11" t="s">
        <v>15359</v>
      </c>
      <c r="F1135" s="7" t="s">
        <v>15360</v>
      </c>
      <c r="G1135" s="7" t="s">
        <v>8131</v>
      </c>
      <c r="H1135" s="13">
        <v>4866991.78</v>
      </c>
      <c r="I1135" s="13">
        <v>4870191.79</v>
      </c>
      <c r="J1135" s="13">
        <v>939806.82</v>
      </c>
      <c r="K1135" s="13">
        <v>19.297121356282357</v>
      </c>
      <c r="L1135" s="12"/>
    </row>
    <row r="1136" spans="1:12" ht="45" x14ac:dyDescent="0.25">
      <c r="A1136" s="11" t="s">
        <v>8126</v>
      </c>
      <c r="B1136" s="9" t="s">
        <v>8127</v>
      </c>
      <c r="C1136" s="11" t="s">
        <v>8167</v>
      </c>
      <c r="D1136" s="7" t="s">
        <v>8168</v>
      </c>
      <c r="E1136" s="11" t="s">
        <v>15174</v>
      </c>
      <c r="F1136" s="7" t="s">
        <v>8223</v>
      </c>
      <c r="G1136" s="7" t="s">
        <v>8131</v>
      </c>
      <c r="H1136" s="13">
        <v>11718109.369999999</v>
      </c>
      <c r="I1136" s="13">
        <v>15005552.060000001</v>
      </c>
      <c r="J1136" s="13">
        <v>3275055.2100000004</v>
      </c>
      <c r="K1136" s="13">
        <v>21.825622922133263</v>
      </c>
      <c r="L1136" s="12"/>
    </row>
    <row r="1137" spans="1:12" ht="45" x14ac:dyDescent="0.25">
      <c r="A1137" s="11" t="s">
        <v>8126</v>
      </c>
      <c r="B1137" s="9" t="s">
        <v>8127</v>
      </c>
      <c r="C1137" s="11" t="s">
        <v>8171</v>
      </c>
      <c r="D1137" s="7" t="s">
        <v>8172</v>
      </c>
      <c r="E1137" s="11" t="s">
        <v>15323</v>
      </c>
      <c r="F1137" s="7" t="s">
        <v>8259</v>
      </c>
      <c r="G1137" s="7" t="s">
        <v>8131</v>
      </c>
      <c r="H1137" s="13">
        <v>529327.01</v>
      </c>
      <c r="I1137" s="13">
        <v>543868.01</v>
      </c>
      <c r="J1137" s="13">
        <v>112055.52</v>
      </c>
      <c r="K1137" s="13">
        <v>20.603440161887811</v>
      </c>
      <c r="L1137" s="12"/>
    </row>
    <row r="1138" spans="1:12" ht="45" x14ac:dyDescent="0.25">
      <c r="A1138" s="11" t="s">
        <v>8126</v>
      </c>
      <c r="B1138" s="9" t="s">
        <v>8127</v>
      </c>
      <c r="C1138" s="11" t="s">
        <v>8171</v>
      </c>
      <c r="D1138" s="7" t="s">
        <v>8172</v>
      </c>
      <c r="E1138" s="11" t="s">
        <v>13161</v>
      </c>
      <c r="F1138" s="7" t="s">
        <v>8219</v>
      </c>
      <c r="G1138" s="7" t="s">
        <v>8131</v>
      </c>
      <c r="H1138" s="13">
        <v>28593245.580000002</v>
      </c>
      <c r="I1138" s="13">
        <v>29403640.169999998</v>
      </c>
      <c r="J1138" s="13">
        <v>6577530.6099999994</v>
      </c>
      <c r="K1138" s="13">
        <v>22.369783373661793</v>
      </c>
      <c r="L1138" s="12"/>
    </row>
    <row r="1139" spans="1:12" ht="45" x14ac:dyDescent="0.25">
      <c r="A1139" s="11" t="s">
        <v>8126</v>
      </c>
      <c r="B1139" s="9" t="s">
        <v>8127</v>
      </c>
      <c r="C1139" s="11" t="s">
        <v>8171</v>
      </c>
      <c r="D1139" s="7" t="s">
        <v>8172</v>
      </c>
      <c r="E1139" s="11" t="s">
        <v>15173</v>
      </c>
      <c r="F1139" s="7" t="s">
        <v>8215</v>
      </c>
      <c r="G1139" s="7" t="s">
        <v>8131</v>
      </c>
      <c r="H1139" s="13">
        <v>28210853.510000002</v>
      </c>
      <c r="I1139" s="13">
        <v>31519540.140000001</v>
      </c>
      <c r="J1139" s="13">
        <v>6570924.3599999994</v>
      </c>
      <c r="K1139" s="13">
        <v>20.847145392394673</v>
      </c>
      <c r="L1139" s="12"/>
    </row>
    <row r="1140" spans="1:12" ht="45" x14ac:dyDescent="0.25">
      <c r="A1140" s="11" t="s">
        <v>8126</v>
      </c>
      <c r="B1140" s="9" t="s">
        <v>8127</v>
      </c>
      <c r="C1140" s="11" t="s">
        <v>8184</v>
      </c>
      <c r="D1140" s="7" t="s">
        <v>8185</v>
      </c>
      <c r="E1140" s="11" t="s">
        <v>15361</v>
      </c>
      <c r="F1140" s="7" t="s">
        <v>8271</v>
      </c>
      <c r="G1140" s="7" t="s">
        <v>8131</v>
      </c>
      <c r="H1140" s="13">
        <v>148572.58000000002</v>
      </c>
      <c r="I1140" s="13">
        <v>2301750.58</v>
      </c>
      <c r="J1140" s="13">
        <v>471832</v>
      </c>
      <c r="K1140" s="13">
        <v>20.498832675432627</v>
      </c>
      <c r="L1140" s="12"/>
    </row>
    <row r="1141" spans="1:12" ht="45" x14ac:dyDescent="0.25">
      <c r="A1141" s="11" t="s">
        <v>8126</v>
      </c>
      <c r="B1141" s="9" t="s">
        <v>8127</v>
      </c>
      <c r="C1141" s="11" t="s">
        <v>8184</v>
      </c>
      <c r="D1141" s="7" t="s">
        <v>8185</v>
      </c>
      <c r="E1141" s="11" t="s">
        <v>15181</v>
      </c>
      <c r="F1141" s="7" t="s">
        <v>8243</v>
      </c>
      <c r="G1141" s="7" t="s">
        <v>8131</v>
      </c>
      <c r="H1141" s="13">
        <v>2071703.31</v>
      </c>
      <c r="I1141" s="13">
        <v>2344306.4</v>
      </c>
      <c r="J1141" s="13">
        <v>266118.46000000002</v>
      </c>
      <c r="K1141" s="13">
        <v>11.35169276507542</v>
      </c>
      <c r="L1141" s="12"/>
    </row>
    <row r="1142" spans="1:12" ht="45" x14ac:dyDescent="0.25">
      <c r="A1142" s="11" t="s">
        <v>8126</v>
      </c>
      <c r="B1142" s="9" t="s">
        <v>8127</v>
      </c>
      <c r="C1142" s="11" t="s">
        <v>8190</v>
      </c>
      <c r="D1142" s="7" t="s">
        <v>8191</v>
      </c>
      <c r="E1142" s="11" t="s">
        <v>15369</v>
      </c>
      <c r="F1142" s="7" t="s">
        <v>15370</v>
      </c>
      <c r="G1142" s="7" t="s">
        <v>8131</v>
      </c>
      <c r="H1142" s="13">
        <v>1545208.58</v>
      </c>
      <c r="I1142" s="13">
        <v>1897409.8900000001</v>
      </c>
      <c r="J1142" s="13">
        <v>272434.06</v>
      </c>
      <c r="K1142" s="13">
        <v>14.358208072795486</v>
      </c>
      <c r="L1142" s="12"/>
    </row>
    <row r="1143" spans="1:12" ht="45" x14ac:dyDescent="0.25">
      <c r="A1143" s="11" t="s">
        <v>8126</v>
      </c>
      <c r="B1143" s="9" t="s">
        <v>8127</v>
      </c>
      <c r="C1143" s="11" t="s">
        <v>8194</v>
      </c>
      <c r="D1143" s="7" t="s">
        <v>8195</v>
      </c>
      <c r="E1143" s="11" t="s">
        <v>15328</v>
      </c>
      <c r="F1143" s="7" t="s">
        <v>8263</v>
      </c>
      <c r="G1143" s="7" t="s">
        <v>8131</v>
      </c>
      <c r="H1143" s="13">
        <v>2495642.65</v>
      </c>
      <c r="I1143" s="13">
        <v>2824713.85</v>
      </c>
      <c r="J1143" s="13">
        <v>612300.76000000013</v>
      </c>
      <c r="K1143" s="13">
        <v>21.676558848606916</v>
      </c>
      <c r="L1143" s="12"/>
    </row>
    <row r="1144" spans="1:12" ht="45" x14ac:dyDescent="0.25">
      <c r="A1144" s="11" t="s">
        <v>8126</v>
      </c>
      <c r="B1144" s="9" t="s">
        <v>8127</v>
      </c>
      <c r="C1144" s="11" t="s">
        <v>8194</v>
      </c>
      <c r="D1144" s="7" t="s">
        <v>8195</v>
      </c>
      <c r="E1144" s="11" t="s">
        <v>15320</v>
      </c>
      <c r="F1144" s="7" t="s">
        <v>8255</v>
      </c>
      <c r="G1144" s="7" t="s">
        <v>8131</v>
      </c>
      <c r="H1144" s="13">
        <v>4068017.14</v>
      </c>
      <c r="I1144" s="13">
        <v>4233105.78</v>
      </c>
      <c r="J1144" s="13">
        <v>914690.12</v>
      </c>
      <c r="K1144" s="13">
        <v>21.608014718687233</v>
      </c>
      <c r="L1144" s="12"/>
    </row>
    <row r="1145" spans="1:12" ht="45" x14ac:dyDescent="0.25">
      <c r="A1145" s="11" t="s">
        <v>8126</v>
      </c>
      <c r="B1145" s="9" t="s">
        <v>8127</v>
      </c>
      <c r="C1145" s="11" t="s">
        <v>8194</v>
      </c>
      <c r="D1145" s="7" t="s">
        <v>8195</v>
      </c>
      <c r="E1145" s="11" t="s">
        <v>15182</v>
      </c>
      <c r="F1145" s="7" t="s">
        <v>8247</v>
      </c>
      <c r="G1145" s="7" t="s">
        <v>8131</v>
      </c>
      <c r="H1145" s="13">
        <v>7997124.5599999996</v>
      </c>
      <c r="I1145" s="13">
        <v>8223743.5599999996</v>
      </c>
      <c r="J1145" s="13">
        <v>1693478.39</v>
      </c>
      <c r="K1145" s="13">
        <v>20.592548608118317</v>
      </c>
      <c r="L1145" s="12"/>
    </row>
    <row r="1146" spans="1:12" ht="45" x14ac:dyDescent="0.25">
      <c r="A1146" s="11" t="s">
        <v>8126</v>
      </c>
      <c r="B1146" s="9" t="s">
        <v>8127</v>
      </c>
      <c r="C1146" s="11" t="s">
        <v>8194</v>
      </c>
      <c r="D1146" s="7" t="s">
        <v>8195</v>
      </c>
      <c r="E1146" s="11" t="s">
        <v>15175</v>
      </c>
      <c r="F1146" s="7" t="s">
        <v>8227</v>
      </c>
      <c r="G1146" s="7" t="s">
        <v>8131</v>
      </c>
      <c r="H1146" s="13">
        <v>3203435.06</v>
      </c>
      <c r="I1146" s="13">
        <v>4368572.7299999995</v>
      </c>
      <c r="J1146" s="13">
        <v>737224.30999999994</v>
      </c>
      <c r="K1146" s="13">
        <v>16.875633200228304</v>
      </c>
      <c r="L1146" s="12"/>
    </row>
    <row r="1147" spans="1:12" ht="45" x14ac:dyDescent="0.25">
      <c r="A1147" s="11" t="s">
        <v>8126</v>
      </c>
      <c r="B1147" s="9" t="s">
        <v>8127</v>
      </c>
      <c r="C1147" s="11" t="s">
        <v>8204</v>
      </c>
      <c r="D1147" s="7" t="s">
        <v>8205</v>
      </c>
      <c r="E1147" s="11" t="s">
        <v>15195</v>
      </c>
      <c r="F1147" s="7" t="s">
        <v>8251</v>
      </c>
      <c r="G1147" s="7" t="s">
        <v>8131</v>
      </c>
      <c r="H1147" s="13">
        <v>1148103.49</v>
      </c>
      <c r="I1147" s="13">
        <v>1662851.99</v>
      </c>
      <c r="J1147" s="13">
        <v>458523.07000000007</v>
      </c>
      <c r="K1147" s="13">
        <v>27.574496873891952</v>
      </c>
      <c r="L1147" s="12"/>
    </row>
    <row r="1148" spans="1:12" ht="45" x14ac:dyDescent="0.25">
      <c r="A1148" s="11" t="s">
        <v>8126</v>
      </c>
      <c r="B1148" s="9" t="s">
        <v>8127</v>
      </c>
      <c r="C1148" s="11" t="s">
        <v>8204</v>
      </c>
      <c r="D1148" s="7" t="s">
        <v>8205</v>
      </c>
      <c r="E1148" s="11" t="s">
        <v>15179</v>
      </c>
      <c r="F1148" s="7" t="s">
        <v>15180</v>
      </c>
      <c r="G1148" s="7" t="s">
        <v>8131</v>
      </c>
      <c r="H1148" s="13">
        <v>3568048.5500000003</v>
      </c>
      <c r="I1148" s="13">
        <v>3467922.5500000003</v>
      </c>
      <c r="J1148" s="13">
        <v>685933.55999999994</v>
      </c>
      <c r="K1148" s="13">
        <v>19.779379444330438</v>
      </c>
      <c r="L1148" s="12"/>
    </row>
    <row r="1149" spans="1:12" ht="45" x14ac:dyDescent="0.25">
      <c r="A1149" s="11" t="s">
        <v>8126</v>
      </c>
      <c r="B1149" s="9" t="s">
        <v>8127</v>
      </c>
      <c r="C1149" s="11" t="s">
        <v>8204</v>
      </c>
      <c r="D1149" s="7" t="s">
        <v>8205</v>
      </c>
      <c r="E1149" s="11" t="s">
        <v>15177</v>
      </c>
      <c r="F1149" s="7" t="s">
        <v>15178</v>
      </c>
      <c r="G1149" s="7" t="s">
        <v>8131</v>
      </c>
      <c r="H1149" s="13">
        <v>4353468.8900000006</v>
      </c>
      <c r="I1149" s="13">
        <v>4485774.3599999994</v>
      </c>
      <c r="J1149" s="13">
        <v>847482.29</v>
      </c>
      <c r="K1149" s="13">
        <v>18.89266427569487</v>
      </c>
      <c r="L1149" s="12"/>
    </row>
    <row r="1150" spans="1:12" ht="45" x14ac:dyDescent="0.25">
      <c r="A1150" s="11" t="s">
        <v>8126</v>
      </c>
      <c r="B1150" s="9" t="s">
        <v>8127</v>
      </c>
      <c r="C1150" s="11" t="s">
        <v>8204</v>
      </c>
      <c r="D1150" s="7" t="s">
        <v>8205</v>
      </c>
      <c r="E1150" s="11" t="s">
        <v>15176</v>
      </c>
      <c r="F1150" s="7" t="s">
        <v>8231</v>
      </c>
      <c r="G1150" s="7" t="s">
        <v>8131</v>
      </c>
      <c r="H1150" s="13">
        <v>2904777.3000000003</v>
      </c>
      <c r="I1150" s="13">
        <v>2993107.3000000003</v>
      </c>
      <c r="J1150" s="13">
        <v>539212.29</v>
      </c>
      <c r="K1150" s="13">
        <v>18.015133971308011</v>
      </c>
      <c r="L1150" s="12"/>
    </row>
    <row r="1151" spans="1:12" ht="60" x14ac:dyDescent="0.25">
      <c r="A1151" s="11" t="s">
        <v>8286</v>
      </c>
      <c r="B1151" s="9" t="s">
        <v>8287</v>
      </c>
      <c r="C1151" s="11" t="s">
        <v>8316</v>
      </c>
      <c r="D1151" s="7" t="s">
        <v>8317</v>
      </c>
      <c r="E1151" s="11" t="s">
        <v>13466</v>
      </c>
      <c r="F1151" s="7" t="s">
        <v>13467</v>
      </c>
      <c r="G1151" s="7" t="s">
        <v>8320</v>
      </c>
      <c r="H1151" s="13">
        <v>2536873.54</v>
      </c>
      <c r="I1151" s="13">
        <v>2662531.27</v>
      </c>
      <c r="J1151" s="13">
        <v>562470.21</v>
      </c>
      <c r="K1151" s="13">
        <v>21.125393580823559</v>
      </c>
      <c r="L1151" s="12"/>
    </row>
    <row r="1152" spans="1:12" ht="30" x14ac:dyDescent="0.25">
      <c r="A1152" s="11" t="s">
        <v>8286</v>
      </c>
      <c r="B1152" s="9" t="s">
        <v>8287</v>
      </c>
      <c r="C1152" s="11" t="s">
        <v>8288</v>
      </c>
      <c r="D1152" s="7" t="s">
        <v>13153</v>
      </c>
      <c r="E1152" s="11" t="s">
        <v>14379</v>
      </c>
      <c r="F1152" s="7" t="s">
        <v>14380</v>
      </c>
      <c r="G1152" s="7" t="s">
        <v>119</v>
      </c>
      <c r="H1152" s="13">
        <v>0</v>
      </c>
      <c r="I1152" s="13">
        <v>5000000</v>
      </c>
      <c r="J1152" s="13">
        <v>0</v>
      </c>
      <c r="K1152" s="13">
        <v>0</v>
      </c>
      <c r="L1152" s="12"/>
    </row>
    <row r="1153" spans="1:12" ht="30" x14ac:dyDescent="0.25">
      <c r="A1153" s="11" t="s">
        <v>8286</v>
      </c>
      <c r="B1153" s="9" t="s">
        <v>8287</v>
      </c>
      <c r="C1153" s="11" t="s">
        <v>8288</v>
      </c>
      <c r="D1153" s="7" t="s">
        <v>13153</v>
      </c>
      <c r="E1153" s="11" t="s">
        <v>13154</v>
      </c>
      <c r="F1153" s="7" t="s">
        <v>13155</v>
      </c>
      <c r="G1153" s="7" t="s">
        <v>119</v>
      </c>
      <c r="H1153" s="13">
        <v>118658703.98999999</v>
      </c>
      <c r="I1153" s="13">
        <v>154797740.34999999</v>
      </c>
      <c r="J1153" s="13">
        <v>36759144.329999998</v>
      </c>
      <c r="K1153" s="13">
        <v>23.746563901312143</v>
      </c>
      <c r="L1153" s="12"/>
    </row>
    <row r="1154" spans="1:12" ht="30" x14ac:dyDescent="0.25">
      <c r="A1154" s="11" t="s">
        <v>8286</v>
      </c>
      <c r="B1154" s="9" t="s">
        <v>8287</v>
      </c>
      <c r="C1154" s="11" t="s">
        <v>8288</v>
      </c>
      <c r="D1154" s="7" t="s">
        <v>13153</v>
      </c>
      <c r="E1154" s="11" t="s">
        <v>14904</v>
      </c>
      <c r="F1154" s="7" t="s">
        <v>14905</v>
      </c>
      <c r="G1154" s="7" t="s">
        <v>119</v>
      </c>
      <c r="H1154" s="13">
        <v>4094962.43</v>
      </c>
      <c r="I1154" s="13">
        <v>3686406.6999999997</v>
      </c>
      <c r="J1154" s="13">
        <v>792635.3899999999</v>
      </c>
      <c r="K1154" s="13">
        <v>21.501571977937214</v>
      </c>
      <c r="L1154" s="12"/>
    </row>
    <row r="1155" spans="1:12" ht="45" x14ac:dyDescent="0.25">
      <c r="A1155" s="11" t="s">
        <v>8286</v>
      </c>
      <c r="B1155" s="9" t="s">
        <v>8287</v>
      </c>
      <c r="C1155" s="11" t="s">
        <v>8352</v>
      </c>
      <c r="D1155" s="7" t="s">
        <v>8353</v>
      </c>
      <c r="E1155" s="11" t="s">
        <v>14112</v>
      </c>
      <c r="F1155" s="7" t="s">
        <v>14113</v>
      </c>
      <c r="G1155" s="7" t="s">
        <v>509</v>
      </c>
      <c r="H1155" s="13">
        <v>1895209</v>
      </c>
      <c r="I1155" s="13">
        <v>1901995.02</v>
      </c>
      <c r="J1155" s="13">
        <v>326018.14</v>
      </c>
      <c r="K1155" s="13">
        <v>17.140851399284948</v>
      </c>
      <c r="L1155" s="12"/>
    </row>
    <row r="1156" spans="1:12" ht="45" x14ac:dyDescent="0.25">
      <c r="A1156" s="11" t="s">
        <v>8286</v>
      </c>
      <c r="B1156" s="9" t="s">
        <v>8287</v>
      </c>
      <c r="C1156" s="11" t="s">
        <v>8352</v>
      </c>
      <c r="D1156" s="7" t="s">
        <v>8353</v>
      </c>
      <c r="E1156" s="11" t="s">
        <v>14710</v>
      </c>
      <c r="F1156" s="7" t="s">
        <v>8389</v>
      </c>
      <c r="G1156" s="7" t="s">
        <v>509</v>
      </c>
      <c r="H1156" s="13">
        <v>2642394.8199999994</v>
      </c>
      <c r="I1156" s="13">
        <v>3091450.32</v>
      </c>
      <c r="J1156" s="13">
        <v>573334.55999999982</v>
      </c>
      <c r="K1156" s="13">
        <v>18.545811857005674</v>
      </c>
      <c r="L1156" s="12"/>
    </row>
    <row r="1157" spans="1:12" ht="45" x14ac:dyDescent="0.25">
      <c r="A1157" s="11" t="s">
        <v>8286</v>
      </c>
      <c r="B1157" s="9" t="s">
        <v>8287</v>
      </c>
      <c r="C1157" s="11" t="s">
        <v>8362</v>
      </c>
      <c r="D1157" s="7" t="s">
        <v>8363</v>
      </c>
      <c r="E1157" s="11" t="s">
        <v>14180</v>
      </c>
      <c r="F1157" s="7" t="s">
        <v>14181</v>
      </c>
      <c r="G1157" s="7" t="s">
        <v>509</v>
      </c>
      <c r="H1157" s="13">
        <v>850000</v>
      </c>
      <c r="I1157" s="13">
        <v>2634892</v>
      </c>
      <c r="J1157" s="13">
        <v>0</v>
      </c>
      <c r="K1157" s="13">
        <v>0</v>
      </c>
      <c r="L1157" s="12"/>
    </row>
    <row r="1158" spans="1:12" ht="45" x14ac:dyDescent="0.25">
      <c r="A1158" s="11" t="s">
        <v>8286</v>
      </c>
      <c r="B1158" s="9" t="s">
        <v>8287</v>
      </c>
      <c r="C1158" s="11" t="s">
        <v>8362</v>
      </c>
      <c r="D1158" s="7" t="s">
        <v>8363</v>
      </c>
      <c r="E1158" s="11" t="s">
        <v>14705</v>
      </c>
      <c r="F1158" s="7" t="s">
        <v>14706</v>
      </c>
      <c r="G1158" s="7" t="s">
        <v>509</v>
      </c>
      <c r="H1158" s="13">
        <v>2098970.3499999996</v>
      </c>
      <c r="I1158" s="13">
        <v>4167173.7100000004</v>
      </c>
      <c r="J1158" s="13">
        <v>846934.62</v>
      </c>
      <c r="K1158" s="13">
        <v>20.323957649464052</v>
      </c>
      <c r="L1158" s="12"/>
    </row>
    <row r="1159" spans="1:12" ht="45" x14ac:dyDescent="0.25">
      <c r="A1159" s="11" t="s">
        <v>8286</v>
      </c>
      <c r="B1159" s="9" t="s">
        <v>8287</v>
      </c>
      <c r="C1159" s="11" t="s">
        <v>8368</v>
      </c>
      <c r="D1159" s="7" t="s">
        <v>8369</v>
      </c>
      <c r="E1159" s="11" t="s">
        <v>15478</v>
      </c>
      <c r="F1159" s="7" t="s">
        <v>15479</v>
      </c>
      <c r="G1159" s="7" t="s">
        <v>509</v>
      </c>
      <c r="H1159" s="13">
        <v>100148</v>
      </c>
      <c r="I1159" s="13">
        <v>94744</v>
      </c>
      <c r="J1159" s="13">
        <v>18501</v>
      </c>
      <c r="K1159" s="13">
        <v>19.527357932956178</v>
      </c>
      <c r="L1159" s="12"/>
    </row>
    <row r="1160" spans="1:12" ht="45" x14ac:dyDescent="0.25">
      <c r="A1160" s="11" t="s">
        <v>8286</v>
      </c>
      <c r="B1160" s="9" t="s">
        <v>8287</v>
      </c>
      <c r="C1160" s="11" t="s">
        <v>14892</v>
      </c>
      <c r="D1160" s="7" t="s">
        <v>14893</v>
      </c>
      <c r="E1160" s="11" t="s">
        <v>14894</v>
      </c>
      <c r="F1160" s="7" t="s">
        <v>14895</v>
      </c>
      <c r="G1160" s="7" t="s">
        <v>509</v>
      </c>
      <c r="H1160" s="13">
        <v>1509820.67</v>
      </c>
      <c r="I1160" s="13">
        <v>1966158.67</v>
      </c>
      <c r="J1160" s="13">
        <v>422736.9</v>
      </c>
      <c r="K1160" s="13">
        <v>21.500650301025807</v>
      </c>
      <c r="L1160" s="12"/>
    </row>
    <row r="1161" spans="1:12" ht="30" x14ac:dyDescent="0.25">
      <c r="A1161" s="11" t="s">
        <v>8404</v>
      </c>
      <c r="B1161" s="9" t="s">
        <v>8405</v>
      </c>
      <c r="C1161" s="11" t="s">
        <v>8427</v>
      </c>
      <c r="D1161" s="7" t="s">
        <v>8428</v>
      </c>
      <c r="E1161" s="11" t="s">
        <v>15434</v>
      </c>
      <c r="F1161" s="7" t="s">
        <v>15435</v>
      </c>
      <c r="G1161" s="7" t="s">
        <v>550</v>
      </c>
      <c r="H1161" s="13">
        <v>8161524.9100000001</v>
      </c>
      <c r="I1161" s="13">
        <v>8318832.9100000001</v>
      </c>
      <c r="J1161" s="13">
        <v>26564</v>
      </c>
      <c r="K1161" s="13">
        <v>0.31932363935411706</v>
      </c>
      <c r="L1161" s="12"/>
    </row>
    <row r="1162" spans="1:12" ht="30" x14ac:dyDescent="0.25">
      <c r="A1162" s="11" t="s">
        <v>8404</v>
      </c>
      <c r="B1162" s="9" t="s">
        <v>8405</v>
      </c>
      <c r="C1162" s="11" t="s">
        <v>8427</v>
      </c>
      <c r="D1162" s="7" t="s">
        <v>8428</v>
      </c>
      <c r="E1162" s="11" t="s">
        <v>15432</v>
      </c>
      <c r="F1162" s="7" t="s">
        <v>15433</v>
      </c>
      <c r="G1162" s="7" t="s">
        <v>550</v>
      </c>
      <c r="H1162" s="13">
        <v>6790688.0999999996</v>
      </c>
      <c r="I1162" s="13">
        <v>0</v>
      </c>
      <c r="J1162" s="13">
        <v>0</v>
      </c>
      <c r="K1162" s="13">
        <v>0</v>
      </c>
      <c r="L1162" s="12"/>
    </row>
    <row r="1163" spans="1:12" ht="30" x14ac:dyDescent="0.25">
      <c r="A1163" s="11" t="s">
        <v>8404</v>
      </c>
      <c r="B1163" s="9" t="s">
        <v>8405</v>
      </c>
      <c r="C1163" s="11" t="s">
        <v>8427</v>
      </c>
      <c r="D1163" s="7" t="s">
        <v>8428</v>
      </c>
      <c r="E1163" s="11" t="s">
        <v>16494</v>
      </c>
      <c r="F1163" s="7" t="s">
        <v>16495</v>
      </c>
      <c r="G1163" s="7" t="s">
        <v>550</v>
      </c>
      <c r="H1163" s="13">
        <v>6988196</v>
      </c>
      <c r="I1163" s="13">
        <v>6991444</v>
      </c>
      <c r="J1163" s="13">
        <v>81165.2</v>
      </c>
      <c r="K1163" s="13">
        <v>1.1609218353175681</v>
      </c>
      <c r="L1163" s="12"/>
    </row>
    <row r="1164" spans="1:12" ht="30" x14ac:dyDescent="0.25">
      <c r="A1164" s="11" t="s">
        <v>8404</v>
      </c>
      <c r="B1164" s="9" t="s">
        <v>8405</v>
      </c>
      <c r="C1164" s="11" t="s">
        <v>8427</v>
      </c>
      <c r="D1164" s="7" t="s">
        <v>8428</v>
      </c>
      <c r="E1164" s="11" t="s">
        <v>16492</v>
      </c>
      <c r="F1164" s="7" t="s">
        <v>16493</v>
      </c>
      <c r="G1164" s="7" t="s">
        <v>550</v>
      </c>
      <c r="H1164" s="13">
        <v>8149856</v>
      </c>
      <c r="I1164" s="13">
        <v>8149856</v>
      </c>
      <c r="J1164" s="13">
        <v>964411.62</v>
      </c>
      <c r="K1164" s="13">
        <v>11.833480493397674</v>
      </c>
      <c r="L1164" s="12"/>
    </row>
    <row r="1165" spans="1:12" ht="30" x14ac:dyDescent="0.25">
      <c r="A1165" s="11" t="s">
        <v>8404</v>
      </c>
      <c r="B1165" s="9" t="s">
        <v>8405</v>
      </c>
      <c r="C1165" s="11" t="s">
        <v>8427</v>
      </c>
      <c r="D1165" s="7" t="s">
        <v>8428</v>
      </c>
      <c r="E1165" s="11" t="s">
        <v>15430</v>
      </c>
      <c r="F1165" s="7" t="s">
        <v>15431</v>
      </c>
      <c r="G1165" s="7" t="s">
        <v>550</v>
      </c>
      <c r="H1165" s="13">
        <v>7447346.9000000004</v>
      </c>
      <c r="I1165" s="13">
        <v>14238035</v>
      </c>
      <c r="J1165" s="13">
        <v>473306.84</v>
      </c>
      <c r="K1165" s="13">
        <v>3.3242427062442257</v>
      </c>
      <c r="L1165" s="12"/>
    </row>
    <row r="1166" spans="1:12" ht="30" x14ac:dyDescent="0.25">
      <c r="A1166" s="11" t="s">
        <v>8404</v>
      </c>
      <c r="B1166" s="9" t="s">
        <v>8405</v>
      </c>
      <c r="C1166" s="11" t="s">
        <v>8427</v>
      </c>
      <c r="D1166" s="7" t="s">
        <v>8428</v>
      </c>
      <c r="E1166" s="11" t="s">
        <v>15394</v>
      </c>
      <c r="F1166" s="7" t="s">
        <v>15395</v>
      </c>
      <c r="G1166" s="7" t="s">
        <v>550</v>
      </c>
      <c r="H1166" s="13">
        <v>10692018.060000001</v>
      </c>
      <c r="I1166" s="13">
        <v>10284529.629999999</v>
      </c>
      <c r="J1166" s="13">
        <v>179193.11</v>
      </c>
      <c r="K1166" s="13">
        <v>1.7423559117112484</v>
      </c>
      <c r="L1166" s="12"/>
    </row>
    <row r="1167" spans="1:12" ht="30" x14ac:dyDescent="0.25">
      <c r="A1167" s="11" t="s">
        <v>8404</v>
      </c>
      <c r="B1167" s="9" t="s">
        <v>8405</v>
      </c>
      <c r="C1167" s="11" t="s">
        <v>8427</v>
      </c>
      <c r="D1167" s="7" t="s">
        <v>8428</v>
      </c>
      <c r="E1167" s="11" t="s">
        <v>15392</v>
      </c>
      <c r="F1167" s="7" t="s">
        <v>15393</v>
      </c>
      <c r="G1167" s="7" t="s">
        <v>550</v>
      </c>
      <c r="H1167" s="13">
        <v>9243564.9100000001</v>
      </c>
      <c r="I1167" s="13">
        <v>11187385.469999999</v>
      </c>
      <c r="J1167" s="13">
        <v>865945.27</v>
      </c>
      <c r="K1167" s="13">
        <v>7.7403721568556989</v>
      </c>
      <c r="L1167" s="12"/>
    </row>
    <row r="1168" spans="1:12" ht="30" x14ac:dyDescent="0.25">
      <c r="A1168" s="11" t="s">
        <v>8404</v>
      </c>
      <c r="B1168" s="9" t="s">
        <v>8405</v>
      </c>
      <c r="C1168" s="11" t="s">
        <v>8427</v>
      </c>
      <c r="D1168" s="7" t="s">
        <v>8428</v>
      </c>
      <c r="E1168" s="11" t="s">
        <v>15209</v>
      </c>
      <c r="F1168" s="7" t="s">
        <v>15210</v>
      </c>
      <c r="G1168" s="7" t="s">
        <v>550</v>
      </c>
      <c r="H1168" s="13">
        <v>101796334.03000002</v>
      </c>
      <c r="I1168" s="13">
        <v>120411819.23000003</v>
      </c>
      <c r="J1168" s="13">
        <v>30720300.040000003</v>
      </c>
      <c r="K1168" s="13">
        <v>25.512694880326318</v>
      </c>
      <c r="L1168" s="12"/>
    </row>
    <row r="1169" spans="1:12" ht="30" x14ac:dyDescent="0.25">
      <c r="A1169" s="11" t="s">
        <v>8404</v>
      </c>
      <c r="B1169" s="9" t="s">
        <v>8405</v>
      </c>
      <c r="C1169" s="11" t="s">
        <v>8427</v>
      </c>
      <c r="D1169" s="7" t="s">
        <v>8428</v>
      </c>
      <c r="E1169" s="11" t="s">
        <v>15208</v>
      </c>
      <c r="F1169" s="7" t="s">
        <v>8729</v>
      </c>
      <c r="G1169" s="7" t="s">
        <v>550</v>
      </c>
      <c r="H1169" s="13">
        <v>136346492.08000001</v>
      </c>
      <c r="I1169" s="13">
        <v>0</v>
      </c>
      <c r="J1169" s="13">
        <v>0</v>
      </c>
      <c r="K1169" s="13">
        <v>0</v>
      </c>
      <c r="L1169" s="12"/>
    </row>
    <row r="1170" spans="1:12" ht="30" x14ac:dyDescent="0.25">
      <c r="A1170" s="11" t="s">
        <v>8404</v>
      </c>
      <c r="B1170" s="9" t="s">
        <v>8405</v>
      </c>
      <c r="C1170" s="11" t="s">
        <v>8427</v>
      </c>
      <c r="D1170" s="7" t="s">
        <v>8428</v>
      </c>
      <c r="E1170" s="11" t="s">
        <v>15206</v>
      </c>
      <c r="F1170" s="7" t="s">
        <v>15207</v>
      </c>
      <c r="G1170" s="7" t="s">
        <v>550</v>
      </c>
      <c r="H1170" s="13">
        <v>171686814.06000003</v>
      </c>
      <c r="I1170" s="13">
        <v>154264403.77000001</v>
      </c>
      <c r="J1170" s="13">
        <v>31386856.520000003</v>
      </c>
      <c r="K1170" s="13">
        <v>20.346143214474889</v>
      </c>
      <c r="L1170" s="12"/>
    </row>
    <row r="1171" spans="1:12" ht="30" x14ac:dyDescent="0.25">
      <c r="A1171" s="11" t="s">
        <v>8404</v>
      </c>
      <c r="B1171" s="9" t="s">
        <v>8405</v>
      </c>
      <c r="C1171" s="11" t="s">
        <v>8427</v>
      </c>
      <c r="D1171" s="7" t="s">
        <v>8428</v>
      </c>
      <c r="E1171" s="11" t="s">
        <v>15204</v>
      </c>
      <c r="F1171" s="7" t="s">
        <v>15205</v>
      </c>
      <c r="G1171" s="7" t="s">
        <v>550</v>
      </c>
      <c r="H1171" s="13">
        <v>137838351.53</v>
      </c>
      <c r="I1171" s="13">
        <v>141253068.71000001</v>
      </c>
      <c r="J1171" s="13">
        <v>30636728.100000009</v>
      </c>
      <c r="K1171" s="13">
        <v>21.689247801687642</v>
      </c>
      <c r="L1171" s="12"/>
    </row>
    <row r="1172" spans="1:12" ht="30" x14ac:dyDescent="0.25">
      <c r="A1172" s="11" t="s">
        <v>8404</v>
      </c>
      <c r="B1172" s="9" t="s">
        <v>8405</v>
      </c>
      <c r="C1172" s="11" t="s">
        <v>8427</v>
      </c>
      <c r="D1172" s="7" t="s">
        <v>8428</v>
      </c>
      <c r="E1172" s="11" t="s">
        <v>15202</v>
      </c>
      <c r="F1172" s="7" t="s">
        <v>15203</v>
      </c>
      <c r="G1172" s="7" t="s">
        <v>550</v>
      </c>
      <c r="H1172" s="13">
        <v>120750834.14999999</v>
      </c>
      <c r="I1172" s="13">
        <v>260491869.43999994</v>
      </c>
      <c r="J1172" s="13">
        <v>56355108.99999997</v>
      </c>
      <c r="K1172" s="13">
        <v>21.634114385662411</v>
      </c>
      <c r="L1172" s="12"/>
    </row>
    <row r="1173" spans="1:12" ht="30" x14ac:dyDescent="0.25">
      <c r="A1173" s="11" t="s">
        <v>8404</v>
      </c>
      <c r="B1173" s="9" t="s">
        <v>8405</v>
      </c>
      <c r="C1173" s="11" t="s">
        <v>8427</v>
      </c>
      <c r="D1173" s="7" t="s">
        <v>8428</v>
      </c>
      <c r="E1173" s="11" t="s">
        <v>15200</v>
      </c>
      <c r="F1173" s="7" t="s">
        <v>15201</v>
      </c>
      <c r="G1173" s="7" t="s">
        <v>550</v>
      </c>
      <c r="H1173" s="13">
        <v>173443133.22999993</v>
      </c>
      <c r="I1173" s="13">
        <v>172210539.49999991</v>
      </c>
      <c r="J1173" s="13">
        <v>37871521.339999989</v>
      </c>
      <c r="K1173" s="13">
        <v>21.991407407442683</v>
      </c>
      <c r="L1173" s="12"/>
    </row>
    <row r="1174" spans="1:12" ht="30" x14ac:dyDescent="0.25">
      <c r="A1174" s="11" t="s">
        <v>8404</v>
      </c>
      <c r="B1174" s="9" t="s">
        <v>8405</v>
      </c>
      <c r="C1174" s="11" t="s">
        <v>8427</v>
      </c>
      <c r="D1174" s="7" t="s">
        <v>8428</v>
      </c>
      <c r="E1174" s="11" t="s">
        <v>15198</v>
      </c>
      <c r="F1174" s="7" t="s">
        <v>15199</v>
      </c>
      <c r="G1174" s="7" t="s">
        <v>550</v>
      </c>
      <c r="H1174" s="13">
        <v>73992310.040000007</v>
      </c>
      <c r="I1174" s="13">
        <v>75163641.040000007</v>
      </c>
      <c r="J1174" s="13">
        <v>16737249.359999999</v>
      </c>
      <c r="K1174" s="13">
        <v>22.26774691648173</v>
      </c>
      <c r="L1174" s="12"/>
    </row>
    <row r="1175" spans="1:12" ht="30" x14ac:dyDescent="0.25">
      <c r="A1175" s="11" t="s">
        <v>8404</v>
      </c>
      <c r="B1175" s="9" t="s">
        <v>8405</v>
      </c>
      <c r="C1175" s="11" t="s">
        <v>8427</v>
      </c>
      <c r="D1175" s="7" t="s">
        <v>8428</v>
      </c>
      <c r="E1175" s="11" t="s">
        <v>14997</v>
      </c>
      <c r="F1175" s="7" t="s">
        <v>14998</v>
      </c>
      <c r="G1175" s="7" t="s">
        <v>550</v>
      </c>
      <c r="H1175" s="13">
        <v>109883444.25000003</v>
      </c>
      <c r="I1175" s="13">
        <v>113561046.82000002</v>
      </c>
      <c r="J1175" s="13">
        <v>26985689.350000009</v>
      </c>
      <c r="K1175" s="13">
        <v>23.763156562631625</v>
      </c>
      <c r="L1175" s="12"/>
    </row>
    <row r="1176" spans="1:12" ht="30" x14ac:dyDescent="0.25">
      <c r="A1176" s="11" t="s">
        <v>8404</v>
      </c>
      <c r="B1176" s="9" t="s">
        <v>8405</v>
      </c>
      <c r="C1176" s="11" t="s">
        <v>8427</v>
      </c>
      <c r="D1176" s="7" t="s">
        <v>8428</v>
      </c>
      <c r="E1176" s="11" t="s">
        <v>15387</v>
      </c>
      <c r="F1176" s="7" t="s">
        <v>15388</v>
      </c>
      <c r="G1176" s="7" t="s">
        <v>550</v>
      </c>
      <c r="H1176" s="13">
        <v>10425474.870000001</v>
      </c>
      <c r="I1176" s="13">
        <v>10271365.949999999</v>
      </c>
      <c r="J1176" s="13">
        <v>1809356.6099999999</v>
      </c>
      <c r="K1176" s="13">
        <v>17.615540316719024</v>
      </c>
      <c r="L1176" s="12"/>
    </row>
    <row r="1177" spans="1:12" ht="30" x14ac:dyDescent="0.25">
      <c r="A1177" s="11" t="s">
        <v>8404</v>
      </c>
      <c r="B1177" s="9" t="s">
        <v>8405</v>
      </c>
      <c r="C1177" s="11" t="s">
        <v>8427</v>
      </c>
      <c r="D1177" s="7" t="s">
        <v>8428</v>
      </c>
      <c r="E1177" s="11" t="s">
        <v>14938</v>
      </c>
      <c r="F1177" s="7" t="s">
        <v>14939</v>
      </c>
      <c r="G1177" s="7" t="s">
        <v>550</v>
      </c>
      <c r="H1177" s="13">
        <v>8695165.8599999994</v>
      </c>
      <c r="I1177" s="13">
        <v>9389932.2200000007</v>
      </c>
      <c r="J1177" s="13">
        <v>619236.58000000007</v>
      </c>
      <c r="K1177" s="13">
        <v>6.5946863671823186</v>
      </c>
      <c r="L1177" s="12"/>
    </row>
    <row r="1178" spans="1:12" ht="45" x14ac:dyDescent="0.25">
      <c r="A1178" s="11" t="s">
        <v>8404</v>
      </c>
      <c r="B1178" s="9" t="s">
        <v>8405</v>
      </c>
      <c r="C1178" s="11" t="s">
        <v>8437</v>
      </c>
      <c r="D1178" s="7" t="s">
        <v>8438</v>
      </c>
      <c r="E1178" s="11" t="s">
        <v>15472</v>
      </c>
      <c r="F1178" s="7" t="s">
        <v>15473</v>
      </c>
      <c r="G1178" s="7" t="s">
        <v>550</v>
      </c>
      <c r="H1178" s="13">
        <v>147809</v>
      </c>
      <c r="I1178" s="13">
        <v>147809</v>
      </c>
      <c r="J1178" s="13">
        <v>27318</v>
      </c>
      <c r="K1178" s="13">
        <v>18.48195982653289</v>
      </c>
      <c r="L1178" s="12"/>
    </row>
    <row r="1179" spans="1:12" ht="45" x14ac:dyDescent="0.25">
      <c r="A1179" s="11" t="s">
        <v>8404</v>
      </c>
      <c r="B1179" s="9" t="s">
        <v>8405</v>
      </c>
      <c r="C1179" s="11" t="s">
        <v>8437</v>
      </c>
      <c r="D1179" s="7" t="s">
        <v>8438</v>
      </c>
      <c r="E1179" s="11" t="s">
        <v>15470</v>
      </c>
      <c r="F1179" s="7" t="s">
        <v>15471</v>
      </c>
      <c r="G1179" s="7" t="s">
        <v>550</v>
      </c>
      <c r="H1179" s="13">
        <v>106810</v>
      </c>
      <c r="I1179" s="13">
        <v>0</v>
      </c>
      <c r="J1179" s="13">
        <v>0</v>
      </c>
      <c r="K1179" s="13">
        <v>0</v>
      </c>
      <c r="L1179" s="12"/>
    </row>
    <row r="1180" spans="1:12" ht="45" x14ac:dyDescent="0.25">
      <c r="A1180" s="11" t="s">
        <v>8404</v>
      </c>
      <c r="B1180" s="9" t="s">
        <v>8405</v>
      </c>
      <c r="C1180" s="11" t="s">
        <v>8437</v>
      </c>
      <c r="D1180" s="7" t="s">
        <v>8438</v>
      </c>
      <c r="E1180" s="11" t="s">
        <v>15481</v>
      </c>
      <c r="F1180" s="7" t="s">
        <v>15482</v>
      </c>
      <c r="G1180" s="7" t="s">
        <v>550</v>
      </c>
      <c r="H1180" s="13">
        <v>84435</v>
      </c>
      <c r="I1180" s="13">
        <v>84435</v>
      </c>
      <c r="J1180" s="13">
        <v>0</v>
      </c>
      <c r="K1180" s="13">
        <v>0</v>
      </c>
      <c r="L1180" s="12"/>
    </row>
    <row r="1181" spans="1:12" ht="45" x14ac:dyDescent="0.25">
      <c r="A1181" s="11" t="s">
        <v>8404</v>
      </c>
      <c r="B1181" s="9" t="s">
        <v>8405</v>
      </c>
      <c r="C1181" s="11" t="s">
        <v>8437</v>
      </c>
      <c r="D1181" s="7" t="s">
        <v>8438</v>
      </c>
      <c r="E1181" s="11" t="s">
        <v>15480</v>
      </c>
      <c r="F1181" s="7" t="s">
        <v>8777</v>
      </c>
      <c r="G1181" s="7" t="s">
        <v>550</v>
      </c>
      <c r="H1181" s="13">
        <v>130476</v>
      </c>
      <c r="I1181" s="13">
        <v>130476</v>
      </c>
      <c r="J1181" s="13">
        <v>61712</v>
      </c>
      <c r="K1181" s="13">
        <v>47.297587295747881</v>
      </c>
      <c r="L1181" s="12"/>
    </row>
    <row r="1182" spans="1:12" ht="45" x14ac:dyDescent="0.25">
      <c r="A1182" s="11" t="s">
        <v>8404</v>
      </c>
      <c r="B1182" s="9" t="s">
        <v>8405</v>
      </c>
      <c r="C1182" s="11" t="s">
        <v>8437</v>
      </c>
      <c r="D1182" s="7" t="s">
        <v>8438</v>
      </c>
      <c r="E1182" s="11" t="s">
        <v>15468</v>
      </c>
      <c r="F1182" s="7" t="s">
        <v>15469</v>
      </c>
      <c r="G1182" s="7" t="s">
        <v>550</v>
      </c>
      <c r="H1182" s="13">
        <v>99394</v>
      </c>
      <c r="I1182" s="13">
        <v>206204</v>
      </c>
      <c r="J1182" s="13">
        <v>3248</v>
      </c>
      <c r="K1182" s="13">
        <v>1.5751391825570793</v>
      </c>
      <c r="L1182" s="12"/>
    </row>
    <row r="1183" spans="1:12" ht="45" x14ac:dyDescent="0.25">
      <c r="A1183" s="11" t="s">
        <v>8404</v>
      </c>
      <c r="B1183" s="9" t="s">
        <v>8405</v>
      </c>
      <c r="C1183" s="11" t="s">
        <v>8437</v>
      </c>
      <c r="D1183" s="7" t="s">
        <v>8438</v>
      </c>
      <c r="E1183" s="11" t="s">
        <v>15466</v>
      </c>
      <c r="F1183" s="7" t="s">
        <v>15467</v>
      </c>
      <c r="G1183" s="7" t="s">
        <v>550</v>
      </c>
      <c r="H1183" s="13">
        <v>176589</v>
      </c>
      <c r="I1183" s="13">
        <v>176589</v>
      </c>
      <c r="J1183" s="13">
        <v>0</v>
      </c>
      <c r="K1183" s="13">
        <v>0</v>
      </c>
      <c r="L1183" s="12"/>
    </row>
    <row r="1184" spans="1:12" ht="45" x14ac:dyDescent="0.25">
      <c r="A1184" s="11" t="s">
        <v>8404</v>
      </c>
      <c r="B1184" s="9" t="s">
        <v>8405</v>
      </c>
      <c r="C1184" s="11" t="s">
        <v>8437</v>
      </c>
      <c r="D1184" s="7" t="s">
        <v>8438</v>
      </c>
      <c r="E1184" s="11" t="s">
        <v>15465</v>
      </c>
      <c r="F1184" s="7" t="s">
        <v>8765</v>
      </c>
      <c r="G1184" s="7" t="s">
        <v>550</v>
      </c>
      <c r="H1184" s="13">
        <v>124911</v>
      </c>
      <c r="I1184" s="13">
        <v>124911</v>
      </c>
      <c r="J1184" s="13">
        <v>0</v>
      </c>
      <c r="K1184" s="13">
        <v>0</v>
      </c>
      <c r="L1184" s="12"/>
    </row>
    <row r="1185" spans="1:12" ht="45" x14ac:dyDescent="0.25">
      <c r="A1185" s="11" t="s">
        <v>8404</v>
      </c>
      <c r="B1185" s="9" t="s">
        <v>8405</v>
      </c>
      <c r="C1185" s="11" t="s">
        <v>8437</v>
      </c>
      <c r="D1185" s="7" t="s">
        <v>8438</v>
      </c>
      <c r="E1185" s="11" t="s">
        <v>15440</v>
      </c>
      <c r="F1185" s="7" t="s">
        <v>8493</v>
      </c>
      <c r="G1185" s="7" t="s">
        <v>550</v>
      </c>
      <c r="H1185" s="13">
        <v>207000</v>
      </c>
      <c r="I1185" s="13">
        <v>207000</v>
      </c>
      <c r="J1185" s="13">
        <v>0</v>
      </c>
      <c r="K1185" s="13">
        <v>0</v>
      </c>
      <c r="L1185" s="12"/>
    </row>
    <row r="1186" spans="1:12" ht="30" x14ac:dyDescent="0.25">
      <c r="A1186" s="11" t="s">
        <v>8404</v>
      </c>
      <c r="B1186" s="9" t="s">
        <v>8405</v>
      </c>
      <c r="C1186" s="11" t="s">
        <v>8437</v>
      </c>
      <c r="D1186" s="7" t="s">
        <v>8438</v>
      </c>
      <c r="E1186" s="11" t="s">
        <v>14944</v>
      </c>
      <c r="F1186" s="7" t="s">
        <v>8477</v>
      </c>
      <c r="G1186" s="7" t="s">
        <v>550</v>
      </c>
      <c r="H1186" s="13">
        <v>10872206.859999999</v>
      </c>
      <c r="I1186" s="13">
        <v>11099981.960000001</v>
      </c>
      <c r="J1186" s="13">
        <v>1132794.5699999998</v>
      </c>
      <c r="K1186" s="13">
        <v>10.205373072516235</v>
      </c>
      <c r="L1186" s="12"/>
    </row>
    <row r="1187" spans="1:12" ht="45" x14ac:dyDescent="0.25">
      <c r="A1187" s="11" t="s">
        <v>8404</v>
      </c>
      <c r="B1187" s="9" t="s">
        <v>8405</v>
      </c>
      <c r="C1187" s="11" t="s">
        <v>8445</v>
      </c>
      <c r="D1187" s="7" t="s">
        <v>8446</v>
      </c>
      <c r="E1187" s="11" t="s">
        <v>15389</v>
      </c>
      <c r="F1187" s="7" t="s">
        <v>8705</v>
      </c>
      <c r="G1187" s="7" t="s">
        <v>550</v>
      </c>
      <c r="H1187" s="13">
        <v>11658621.01</v>
      </c>
      <c r="I1187" s="13">
        <v>11608896.309999999</v>
      </c>
      <c r="J1187" s="13">
        <v>2255391.8300000005</v>
      </c>
      <c r="K1187" s="13">
        <v>19.428133129737642</v>
      </c>
      <c r="L1187" s="12"/>
    </row>
    <row r="1188" spans="1:12" ht="45" x14ac:dyDescent="0.25">
      <c r="A1188" s="11" t="s">
        <v>8404</v>
      </c>
      <c r="B1188" s="9" t="s">
        <v>8405</v>
      </c>
      <c r="C1188" s="11" t="s">
        <v>8445</v>
      </c>
      <c r="D1188" s="7" t="s">
        <v>8446</v>
      </c>
      <c r="E1188" s="11" t="s">
        <v>15169</v>
      </c>
      <c r="F1188" s="7" t="s">
        <v>8701</v>
      </c>
      <c r="G1188" s="7" t="s">
        <v>550</v>
      </c>
      <c r="H1188" s="13">
        <v>16300612.33</v>
      </c>
      <c r="I1188" s="13">
        <v>16407793.290000001</v>
      </c>
      <c r="J1188" s="13">
        <v>3057938.69</v>
      </c>
      <c r="K1188" s="13">
        <v>18.637111255318597</v>
      </c>
      <c r="L1188" s="12"/>
    </row>
    <row r="1189" spans="1:12" ht="45" x14ac:dyDescent="0.25">
      <c r="A1189" s="11" t="s">
        <v>8404</v>
      </c>
      <c r="B1189" s="9" t="s">
        <v>8405</v>
      </c>
      <c r="C1189" s="11" t="s">
        <v>8445</v>
      </c>
      <c r="D1189" s="7" t="s">
        <v>8446</v>
      </c>
      <c r="E1189" s="11" t="s">
        <v>15163</v>
      </c>
      <c r="F1189" s="7" t="s">
        <v>15164</v>
      </c>
      <c r="G1189" s="7" t="s">
        <v>550</v>
      </c>
      <c r="H1189" s="13">
        <v>1011678.0800000001</v>
      </c>
      <c r="I1189" s="13">
        <v>981174.40999999992</v>
      </c>
      <c r="J1189" s="13">
        <v>212854.48000000004</v>
      </c>
      <c r="K1189" s="13">
        <v>21.693847478146118</v>
      </c>
      <c r="L1189" s="12"/>
    </row>
    <row r="1190" spans="1:12" ht="45" x14ac:dyDescent="0.25">
      <c r="A1190" s="11" t="s">
        <v>8404</v>
      </c>
      <c r="B1190" s="9" t="s">
        <v>8405</v>
      </c>
      <c r="C1190" s="11" t="s">
        <v>8445</v>
      </c>
      <c r="D1190" s="7" t="s">
        <v>8446</v>
      </c>
      <c r="E1190" s="11" t="s">
        <v>16490</v>
      </c>
      <c r="F1190" s="7" t="s">
        <v>16491</v>
      </c>
      <c r="G1190" s="7" t="s">
        <v>550</v>
      </c>
      <c r="H1190" s="13">
        <v>60104</v>
      </c>
      <c r="I1190" s="13">
        <v>53576</v>
      </c>
      <c r="J1190" s="13">
        <v>2749.2</v>
      </c>
      <c r="K1190" s="13">
        <v>5.1314021203523961</v>
      </c>
      <c r="L1190" s="12"/>
    </row>
    <row r="1191" spans="1:12" ht="45" x14ac:dyDescent="0.25">
      <c r="A1191" s="11" t="s">
        <v>8404</v>
      </c>
      <c r="B1191" s="9" t="s">
        <v>8405</v>
      </c>
      <c r="C1191" s="11" t="s">
        <v>8445</v>
      </c>
      <c r="D1191" s="7" t="s">
        <v>8446</v>
      </c>
      <c r="E1191" s="11" t="s">
        <v>15161</v>
      </c>
      <c r="F1191" s="7" t="s">
        <v>15162</v>
      </c>
      <c r="G1191" s="7" t="s">
        <v>550</v>
      </c>
      <c r="H1191" s="13">
        <v>103636.03</v>
      </c>
      <c r="I1191" s="13">
        <v>96842.78</v>
      </c>
      <c r="J1191" s="13">
        <v>2389.6799999999998</v>
      </c>
      <c r="K1191" s="13">
        <v>2.4675871551807989</v>
      </c>
      <c r="L1191" s="12"/>
    </row>
    <row r="1192" spans="1:12" ht="45" x14ac:dyDescent="0.25">
      <c r="A1192" s="11" t="s">
        <v>8404</v>
      </c>
      <c r="B1192" s="9" t="s">
        <v>8405</v>
      </c>
      <c r="C1192" s="11" t="s">
        <v>8445</v>
      </c>
      <c r="D1192" s="7" t="s">
        <v>8446</v>
      </c>
      <c r="E1192" s="11" t="s">
        <v>15159</v>
      </c>
      <c r="F1192" s="7" t="s">
        <v>15160</v>
      </c>
      <c r="G1192" s="7" t="s">
        <v>550</v>
      </c>
      <c r="H1192" s="13">
        <v>2689896.6900000004</v>
      </c>
      <c r="I1192" s="13">
        <v>2563539.0699999998</v>
      </c>
      <c r="J1192" s="13">
        <v>265668.17999999993</v>
      </c>
      <c r="K1192" s="13">
        <v>10.363336494809106</v>
      </c>
      <c r="L1192" s="12"/>
    </row>
    <row r="1193" spans="1:12" ht="45" x14ac:dyDescent="0.25">
      <c r="A1193" s="11" t="s">
        <v>8404</v>
      </c>
      <c r="B1193" s="9" t="s">
        <v>8405</v>
      </c>
      <c r="C1193" s="11" t="s">
        <v>8445</v>
      </c>
      <c r="D1193" s="7" t="s">
        <v>8446</v>
      </c>
      <c r="E1193" s="11" t="s">
        <v>15157</v>
      </c>
      <c r="F1193" s="7" t="s">
        <v>15158</v>
      </c>
      <c r="G1193" s="7" t="s">
        <v>550</v>
      </c>
      <c r="H1193" s="13">
        <v>833663.13000000012</v>
      </c>
      <c r="I1193" s="13">
        <v>820419.69000000006</v>
      </c>
      <c r="J1193" s="13">
        <v>199632.78999999998</v>
      </c>
      <c r="K1193" s="13">
        <v>24.333008146111165</v>
      </c>
      <c r="L1193" s="12"/>
    </row>
    <row r="1194" spans="1:12" ht="45" x14ac:dyDescent="0.25">
      <c r="A1194" s="11" t="s">
        <v>8404</v>
      </c>
      <c r="B1194" s="9" t="s">
        <v>8405</v>
      </c>
      <c r="C1194" s="11" t="s">
        <v>8445</v>
      </c>
      <c r="D1194" s="7" t="s">
        <v>8446</v>
      </c>
      <c r="E1194" s="11" t="s">
        <v>15155</v>
      </c>
      <c r="F1194" s="7" t="s">
        <v>15156</v>
      </c>
      <c r="G1194" s="7" t="s">
        <v>550</v>
      </c>
      <c r="H1194" s="13">
        <v>479632.84999999992</v>
      </c>
      <c r="I1194" s="13">
        <v>485668.54</v>
      </c>
      <c r="J1194" s="13">
        <v>129120.49999999999</v>
      </c>
      <c r="K1194" s="13">
        <v>26.586136297813319</v>
      </c>
      <c r="L1194" s="12"/>
    </row>
    <row r="1195" spans="1:12" ht="45" x14ac:dyDescent="0.25">
      <c r="A1195" s="11" t="s">
        <v>8404</v>
      </c>
      <c r="B1195" s="9" t="s">
        <v>8405</v>
      </c>
      <c r="C1195" s="11" t="s">
        <v>8445</v>
      </c>
      <c r="D1195" s="7" t="s">
        <v>8446</v>
      </c>
      <c r="E1195" s="11" t="s">
        <v>15153</v>
      </c>
      <c r="F1195" s="7" t="s">
        <v>15154</v>
      </c>
      <c r="G1195" s="7" t="s">
        <v>550</v>
      </c>
      <c r="H1195" s="13">
        <v>2133780.1499999994</v>
      </c>
      <c r="I1195" s="13">
        <v>2050234.75</v>
      </c>
      <c r="J1195" s="13">
        <v>254670.05000000002</v>
      </c>
      <c r="K1195" s="13">
        <v>12.421506854276078</v>
      </c>
      <c r="L1195" s="12"/>
    </row>
    <row r="1196" spans="1:12" ht="45" x14ac:dyDescent="0.25">
      <c r="A1196" s="11" t="s">
        <v>8404</v>
      </c>
      <c r="B1196" s="9" t="s">
        <v>8405</v>
      </c>
      <c r="C1196" s="11" t="s">
        <v>8445</v>
      </c>
      <c r="D1196" s="7" t="s">
        <v>8446</v>
      </c>
      <c r="E1196" s="11" t="s">
        <v>15137</v>
      </c>
      <c r="F1196" s="7" t="s">
        <v>15138</v>
      </c>
      <c r="G1196" s="7" t="s">
        <v>550</v>
      </c>
      <c r="H1196" s="13">
        <v>1509823.19</v>
      </c>
      <c r="I1196" s="13">
        <v>1524711.88</v>
      </c>
      <c r="J1196" s="13">
        <v>365142.96</v>
      </c>
      <c r="K1196" s="13">
        <v>23.948325240307046</v>
      </c>
      <c r="L1196" s="12"/>
    </row>
    <row r="1197" spans="1:12" ht="45" x14ac:dyDescent="0.25">
      <c r="A1197" s="11" t="s">
        <v>8404</v>
      </c>
      <c r="B1197" s="9" t="s">
        <v>8405</v>
      </c>
      <c r="C1197" s="11" t="s">
        <v>8445</v>
      </c>
      <c r="D1197" s="7" t="s">
        <v>8446</v>
      </c>
      <c r="E1197" s="11" t="s">
        <v>15135</v>
      </c>
      <c r="F1197" s="7" t="s">
        <v>15136</v>
      </c>
      <c r="G1197" s="7" t="s">
        <v>550</v>
      </c>
      <c r="H1197" s="13">
        <v>2936560.8400000003</v>
      </c>
      <c r="I1197" s="13">
        <v>2635855.71</v>
      </c>
      <c r="J1197" s="13">
        <v>293755.89999999997</v>
      </c>
      <c r="K1197" s="13">
        <v>11.144612312636793</v>
      </c>
      <c r="L1197" s="12"/>
    </row>
    <row r="1198" spans="1:12" ht="45" x14ac:dyDescent="0.25">
      <c r="A1198" s="11" t="s">
        <v>8404</v>
      </c>
      <c r="B1198" s="9" t="s">
        <v>8405</v>
      </c>
      <c r="C1198" s="11" t="s">
        <v>8445</v>
      </c>
      <c r="D1198" s="7" t="s">
        <v>8446</v>
      </c>
      <c r="E1198" s="11" t="s">
        <v>15133</v>
      </c>
      <c r="F1198" s="7" t="s">
        <v>15134</v>
      </c>
      <c r="G1198" s="7" t="s">
        <v>550</v>
      </c>
      <c r="H1198" s="13">
        <v>1487493.13</v>
      </c>
      <c r="I1198" s="13">
        <v>1515601.17</v>
      </c>
      <c r="J1198" s="13">
        <v>296027.24999999994</v>
      </c>
      <c r="K1198" s="13">
        <v>19.532001944812428</v>
      </c>
      <c r="L1198" s="12"/>
    </row>
    <row r="1199" spans="1:12" ht="45" x14ac:dyDescent="0.25">
      <c r="A1199" s="11" t="s">
        <v>8404</v>
      </c>
      <c r="B1199" s="9" t="s">
        <v>8405</v>
      </c>
      <c r="C1199" s="11" t="s">
        <v>8445</v>
      </c>
      <c r="D1199" s="7" t="s">
        <v>8446</v>
      </c>
      <c r="E1199" s="11" t="s">
        <v>15131</v>
      </c>
      <c r="F1199" s="7" t="s">
        <v>15132</v>
      </c>
      <c r="G1199" s="7" t="s">
        <v>550</v>
      </c>
      <c r="H1199" s="13">
        <v>3243980.8899999997</v>
      </c>
      <c r="I1199" s="13">
        <v>3154594.19</v>
      </c>
      <c r="J1199" s="13">
        <v>483877.00000000006</v>
      </c>
      <c r="K1199" s="13">
        <v>15.338803372360235</v>
      </c>
      <c r="L1199" s="12"/>
    </row>
    <row r="1200" spans="1:12" ht="45" x14ac:dyDescent="0.25">
      <c r="A1200" s="11" t="s">
        <v>8404</v>
      </c>
      <c r="B1200" s="9" t="s">
        <v>8405</v>
      </c>
      <c r="C1200" s="11" t="s">
        <v>8445</v>
      </c>
      <c r="D1200" s="7" t="s">
        <v>8446</v>
      </c>
      <c r="E1200" s="11" t="s">
        <v>15129</v>
      </c>
      <c r="F1200" s="7" t="s">
        <v>15130</v>
      </c>
      <c r="G1200" s="7" t="s">
        <v>550</v>
      </c>
      <c r="H1200" s="13">
        <v>528823.04000000004</v>
      </c>
      <c r="I1200" s="13">
        <v>546557.64</v>
      </c>
      <c r="J1200" s="13">
        <v>101653.34</v>
      </c>
      <c r="K1200" s="13">
        <v>18.59883250374105</v>
      </c>
      <c r="L1200" s="12"/>
    </row>
    <row r="1201" spans="1:12" ht="45" x14ac:dyDescent="0.25">
      <c r="A1201" s="11" t="s">
        <v>8404</v>
      </c>
      <c r="B1201" s="9" t="s">
        <v>8405</v>
      </c>
      <c r="C1201" s="11" t="s">
        <v>8445</v>
      </c>
      <c r="D1201" s="7" t="s">
        <v>8446</v>
      </c>
      <c r="E1201" s="11" t="s">
        <v>15127</v>
      </c>
      <c r="F1201" s="7" t="s">
        <v>15128</v>
      </c>
      <c r="G1201" s="7" t="s">
        <v>550</v>
      </c>
      <c r="H1201" s="13">
        <v>1282166.9800000002</v>
      </c>
      <c r="I1201" s="13">
        <v>1234104.4200000002</v>
      </c>
      <c r="J1201" s="13">
        <v>87980.890000000014</v>
      </c>
      <c r="K1201" s="13">
        <v>7.1291285059978966</v>
      </c>
      <c r="L1201" s="12"/>
    </row>
    <row r="1202" spans="1:12" ht="45" x14ac:dyDescent="0.25">
      <c r="A1202" s="11" t="s">
        <v>8404</v>
      </c>
      <c r="B1202" s="9" t="s">
        <v>8405</v>
      </c>
      <c r="C1202" s="11" t="s">
        <v>8445</v>
      </c>
      <c r="D1202" s="7" t="s">
        <v>8446</v>
      </c>
      <c r="E1202" s="11" t="s">
        <v>15113</v>
      </c>
      <c r="F1202" s="7" t="s">
        <v>15114</v>
      </c>
      <c r="G1202" s="7" t="s">
        <v>550</v>
      </c>
      <c r="H1202" s="13">
        <v>1313541.99</v>
      </c>
      <c r="I1202" s="13">
        <v>1225704.6199999999</v>
      </c>
      <c r="J1202" s="13">
        <v>57870.06</v>
      </c>
      <c r="K1202" s="13">
        <v>4.7213707981291613</v>
      </c>
      <c r="L1202" s="12"/>
    </row>
    <row r="1203" spans="1:12" ht="45" x14ac:dyDescent="0.25">
      <c r="A1203" s="11" t="s">
        <v>8404</v>
      </c>
      <c r="B1203" s="9" t="s">
        <v>8405</v>
      </c>
      <c r="C1203" s="11" t="s">
        <v>8445</v>
      </c>
      <c r="D1203" s="7" t="s">
        <v>8446</v>
      </c>
      <c r="E1203" s="11" t="s">
        <v>15111</v>
      </c>
      <c r="F1203" s="7" t="s">
        <v>15112</v>
      </c>
      <c r="G1203" s="7" t="s">
        <v>550</v>
      </c>
      <c r="H1203" s="13">
        <v>2704002.2400000007</v>
      </c>
      <c r="I1203" s="13">
        <v>2663434.83</v>
      </c>
      <c r="J1203" s="13">
        <v>527911.7699999999</v>
      </c>
      <c r="K1203" s="13">
        <v>19.820712864973679</v>
      </c>
      <c r="L1203" s="12"/>
    </row>
    <row r="1204" spans="1:12" ht="45" x14ac:dyDescent="0.25">
      <c r="A1204" s="11" t="s">
        <v>8404</v>
      </c>
      <c r="B1204" s="9" t="s">
        <v>8405</v>
      </c>
      <c r="C1204" s="11" t="s">
        <v>8445</v>
      </c>
      <c r="D1204" s="7" t="s">
        <v>8446</v>
      </c>
      <c r="E1204" s="11" t="s">
        <v>15109</v>
      </c>
      <c r="F1204" s="7" t="s">
        <v>15110</v>
      </c>
      <c r="G1204" s="7" t="s">
        <v>550</v>
      </c>
      <c r="H1204" s="13">
        <v>5638505.3100000005</v>
      </c>
      <c r="I1204" s="13">
        <v>5449874.5300000012</v>
      </c>
      <c r="J1204" s="13">
        <v>774161.72</v>
      </c>
      <c r="K1204" s="13">
        <v>14.205129232580695</v>
      </c>
      <c r="L1204" s="12"/>
    </row>
    <row r="1205" spans="1:12" ht="45" x14ac:dyDescent="0.25">
      <c r="A1205" s="11" t="s">
        <v>8404</v>
      </c>
      <c r="B1205" s="9" t="s">
        <v>8405</v>
      </c>
      <c r="C1205" s="11" t="s">
        <v>8445</v>
      </c>
      <c r="D1205" s="7" t="s">
        <v>8446</v>
      </c>
      <c r="E1205" s="11" t="s">
        <v>15107</v>
      </c>
      <c r="F1205" s="7" t="s">
        <v>15108</v>
      </c>
      <c r="G1205" s="7" t="s">
        <v>550</v>
      </c>
      <c r="H1205" s="13">
        <v>744478.3</v>
      </c>
      <c r="I1205" s="13">
        <v>777941.28999999992</v>
      </c>
      <c r="J1205" s="13">
        <v>122277.42</v>
      </c>
      <c r="K1205" s="13">
        <v>15.718078159857027</v>
      </c>
      <c r="L1205" s="12"/>
    </row>
    <row r="1206" spans="1:12" ht="45" x14ac:dyDescent="0.25">
      <c r="A1206" s="11" t="s">
        <v>8404</v>
      </c>
      <c r="B1206" s="9" t="s">
        <v>8405</v>
      </c>
      <c r="C1206" s="11" t="s">
        <v>8445</v>
      </c>
      <c r="D1206" s="7" t="s">
        <v>8446</v>
      </c>
      <c r="E1206" s="11" t="s">
        <v>15105</v>
      </c>
      <c r="F1206" s="7" t="s">
        <v>15106</v>
      </c>
      <c r="G1206" s="7" t="s">
        <v>550</v>
      </c>
      <c r="H1206" s="13">
        <v>576100.86</v>
      </c>
      <c r="I1206" s="13">
        <v>619173.11999999988</v>
      </c>
      <c r="J1206" s="13">
        <v>176361.32</v>
      </c>
      <c r="K1206" s="13">
        <v>28.483361810021734</v>
      </c>
      <c r="L1206" s="12"/>
    </row>
    <row r="1207" spans="1:12" ht="45" x14ac:dyDescent="0.25">
      <c r="A1207" s="11" t="s">
        <v>8404</v>
      </c>
      <c r="B1207" s="9" t="s">
        <v>8405</v>
      </c>
      <c r="C1207" s="11" t="s">
        <v>8445</v>
      </c>
      <c r="D1207" s="7" t="s">
        <v>8446</v>
      </c>
      <c r="E1207" s="11" t="s">
        <v>15103</v>
      </c>
      <c r="F1207" s="7" t="s">
        <v>15104</v>
      </c>
      <c r="G1207" s="7" t="s">
        <v>550</v>
      </c>
      <c r="H1207" s="13">
        <v>1002769.4399999998</v>
      </c>
      <c r="I1207" s="13">
        <v>1018026.0099999999</v>
      </c>
      <c r="J1207" s="13">
        <v>281851.73</v>
      </c>
      <c r="K1207" s="13">
        <v>27.686103029921604</v>
      </c>
      <c r="L1207" s="12"/>
    </row>
    <row r="1208" spans="1:12" ht="45" x14ac:dyDescent="0.25">
      <c r="A1208" s="11" t="s">
        <v>8404</v>
      </c>
      <c r="B1208" s="9" t="s">
        <v>8405</v>
      </c>
      <c r="C1208" s="11" t="s">
        <v>8445</v>
      </c>
      <c r="D1208" s="7" t="s">
        <v>8446</v>
      </c>
      <c r="E1208" s="11" t="s">
        <v>15089</v>
      </c>
      <c r="F1208" s="7" t="s">
        <v>15090</v>
      </c>
      <c r="G1208" s="7" t="s">
        <v>550</v>
      </c>
      <c r="H1208" s="13">
        <v>454028.82</v>
      </c>
      <c r="I1208" s="13">
        <v>465214.98000000004</v>
      </c>
      <c r="J1208" s="13">
        <v>71529.34</v>
      </c>
      <c r="K1208" s="13">
        <v>15.375545301658169</v>
      </c>
      <c r="L1208" s="12"/>
    </row>
    <row r="1209" spans="1:12" ht="45" x14ac:dyDescent="0.25">
      <c r="A1209" s="11" t="s">
        <v>8404</v>
      </c>
      <c r="B1209" s="9" t="s">
        <v>8405</v>
      </c>
      <c r="C1209" s="11" t="s">
        <v>8445</v>
      </c>
      <c r="D1209" s="7" t="s">
        <v>8446</v>
      </c>
      <c r="E1209" s="11" t="s">
        <v>15087</v>
      </c>
      <c r="F1209" s="7" t="s">
        <v>15088</v>
      </c>
      <c r="G1209" s="7" t="s">
        <v>550</v>
      </c>
      <c r="H1209" s="13">
        <v>1263891.53</v>
      </c>
      <c r="I1209" s="13">
        <v>1287231.99</v>
      </c>
      <c r="J1209" s="13">
        <v>274124.07</v>
      </c>
      <c r="K1209" s="13">
        <v>21.295622865929552</v>
      </c>
      <c r="L1209" s="12"/>
    </row>
    <row r="1210" spans="1:12" ht="45" x14ac:dyDescent="0.25">
      <c r="A1210" s="11" t="s">
        <v>8404</v>
      </c>
      <c r="B1210" s="9" t="s">
        <v>8405</v>
      </c>
      <c r="C1210" s="11" t="s">
        <v>8445</v>
      </c>
      <c r="D1210" s="7" t="s">
        <v>8446</v>
      </c>
      <c r="E1210" s="11" t="s">
        <v>15085</v>
      </c>
      <c r="F1210" s="7" t="s">
        <v>15086</v>
      </c>
      <c r="G1210" s="7" t="s">
        <v>550</v>
      </c>
      <c r="H1210" s="13">
        <v>854763.31999999983</v>
      </c>
      <c r="I1210" s="13">
        <v>877180.16</v>
      </c>
      <c r="J1210" s="13">
        <v>200615.11000000002</v>
      </c>
      <c r="K1210" s="13">
        <v>22.87045685119007</v>
      </c>
      <c r="L1210" s="12"/>
    </row>
    <row r="1211" spans="1:12" ht="45" x14ac:dyDescent="0.25">
      <c r="A1211" s="11" t="s">
        <v>8404</v>
      </c>
      <c r="B1211" s="9" t="s">
        <v>8405</v>
      </c>
      <c r="C1211" s="11" t="s">
        <v>8445</v>
      </c>
      <c r="D1211" s="7" t="s">
        <v>8446</v>
      </c>
      <c r="E1211" s="11" t="s">
        <v>15083</v>
      </c>
      <c r="F1211" s="7" t="s">
        <v>15084</v>
      </c>
      <c r="G1211" s="7" t="s">
        <v>550</v>
      </c>
      <c r="H1211" s="13">
        <v>1179085.3799999999</v>
      </c>
      <c r="I1211" s="13">
        <v>995066.24</v>
      </c>
      <c r="J1211" s="13">
        <v>149216.25</v>
      </c>
      <c r="K1211" s="13">
        <v>14.995609739508398</v>
      </c>
      <c r="L1211" s="12"/>
    </row>
    <row r="1212" spans="1:12" ht="45" x14ac:dyDescent="0.25">
      <c r="A1212" s="11" t="s">
        <v>8404</v>
      </c>
      <c r="B1212" s="9" t="s">
        <v>8405</v>
      </c>
      <c r="C1212" s="11" t="s">
        <v>8445</v>
      </c>
      <c r="D1212" s="7" t="s">
        <v>8446</v>
      </c>
      <c r="E1212" s="11" t="s">
        <v>15081</v>
      </c>
      <c r="F1212" s="7" t="s">
        <v>15082</v>
      </c>
      <c r="G1212" s="7" t="s">
        <v>550</v>
      </c>
      <c r="H1212" s="13">
        <v>1983798.2099999997</v>
      </c>
      <c r="I1212" s="13">
        <v>1916049.1</v>
      </c>
      <c r="J1212" s="13">
        <v>154829.83000000002</v>
      </c>
      <c r="K1212" s="13">
        <v>8.0806817528840984</v>
      </c>
      <c r="L1212" s="12"/>
    </row>
    <row r="1213" spans="1:12" ht="45" x14ac:dyDescent="0.25">
      <c r="A1213" s="11" t="s">
        <v>8404</v>
      </c>
      <c r="B1213" s="9" t="s">
        <v>8405</v>
      </c>
      <c r="C1213" s="11" t="s">
        <v>8445</v>
      </c>
      <c r="D1213" s="7" t="s">
        <v>8446</v>
      </c>
      <c r="E1213" s="11" t="s">
        <v>15079</v>
      </c>
      <c r="F1213" s="7" t="s">
        <v>15080</v>
      </c>
      <c r="G1213" s="7" t="s">
        <v>550</v>
      </c>
      <c r="H1213" s="13">
        <v>909547.07000000007</v>
      </c>
      <c r="I1213" s="13">
        <v>927391.09000000008</v>
      </c>
      <c r="J1213" s="13">
        <v>98228.85</v>
      </c>
      <c r="K1213" s="13">
        <v>10.591955331380206</v>
      </c>
      <c r="L1213" s="12"/>
    </row>
    <row r="1214" spans="1:12" ht="45" x14ac:dyDescent="0.25">
      <c r="A1214" s="11" t="s">
        <v>8404</v>
      </c>
      <c r="B1214" s="9" t="s">
        <v>8405</v>
      </c>
      <c r="C1214" s="11" t="s">
        <v>8445</v>
      </c>
      <c r="D1214" s="7" t="s">
        <v>8446</v>
      </c>
      <c r="E1214" s="11" t="s">
        <v>15077</v>
      </c>
      <c r="F1214" s="7" t="s">
        <v>15078</v>
      </c>
      <c r="G1214" s="7" t="s">
        <v>550</v>
      </c>
      <c r="H1214" s="13">
        <v>1227560.77</v>
      </c>
      <c r="I1214" s="13">
        <v>1281387.6499999999</v>
      </c>
      <c r="J1214" s="13">
        <v>202716.81000000003</v>
      </c>
      <c r="K1214" s="13">
        <v>15.820100185919541</v>
      </c>
      <c r="L1214" s="12"/>
    </row>
    <row r="1215" spans="1:12" ht="45" x14ac:dyDescent="0.25">
      <c r="A1215" s="11" t="s">
        <v>8404</v>
      </c>
      <c r="B1215" s="9" t="s">
        <v>8405</v>
      </c>
      <c r="C1215" s="11" t="s">
        <v>8445</v>
      </c>
      <c r="D1215" s="7" t="s">
        <v>8446</v>
      </c>
      <c r="E1215" s="11" t="s">
        <v>15061</v>
      </c>
      <c r="F1215" s="7" t="s">
        <v>15062</v>
      </c>
      <c r="G1215" s="7" t="s">
        <v>550</v>
      </c>
      <c r="H1215" s="13">
        <v>2231855.8500000006</v>
      </c>
      <c r="I1215" s="13">
        <v>2093561.8899999994</v>
      </c>
      <c r="J1215" s="13">
        <v>306618.71000000002</v>
      </c>
      <c r="K1215" s="13">
        <v>14.645791531866301</v>
      </c>
      <c r="L1215" s="12"/>
    </row>
    <row r="1216" spans="1:12" ht="45" x14ac:dyDescent="0.25">
      <c r="A1216" s="11" t="s">
        <v>8404</v>
      </c>
      <c r="B1216" s="9" t="s">
        <v>8405</v>
      </c>
      <c r="C1216" s="11" t="s">
        <v>8445</v>
      </c>
      <c r="D1216" s="7" t="s">
        <v>8446</v>
      </c>
      <c r="E1216" s="11" t="s">
        <v>15059</v>
      </c>
      <c r="F1216" s="7" t="s">
        <v>15060</v>
      </c>
      <c r="G1216" s="7" t="s">
        <v>550</v>
      </c>
      <c r="H1216" s="13">
        <v>2400922.3899999992</v>
      </c>
      <c r="I1216" s="13">
        <v>2215885.3399999989</v>
      </c>
      <c r="J1216" s="13">
        <v>274601.17</v>
      </c>
      <c r="K1216" s="13">
        <v>12.392390754297789</v>
      </c>
      <c r="L1216" s="12"/>
    </row>
    <row r="1217" spans="1:12" ht="45" x14ac:dyDescent="0.25">
      <c r="A1217" s="11" t="s">
        <v>8404</v>
      </c>
      <c r="B1217" s="9" t="s">
        <v>8405</v>
      </c>
      <c r="C1217" s="11" t="s">
        <v>8445</v>
      </c>
      <c r="D1217" s="7" t="s">
        <v>8446</v>
      </c>
      <c r="E1217" s="11" t="s">
        <v>15057</v>
      </c>
      <c r="F1217" s="7" t="s">
        <v>15058</v>
      </c>
      <c r="G1217" s="7" t="s">
        <v>550</v>
      </c>
      <c r="H1217" s="13">
        <v>1685583.5599999996</v>
      </c>
      <c r="I1217" s="13">
        <v>1648298.4299999997</v>
      </c>
      <c r="J1217" s="13">
        <v>212777.02000000002</v>
      </c>
      <c r="K1217" s="13">
        <v>12.908889320485493</v>
      </c>
      <c r="L1217" s="12"/>
    </row>
    <row r="1218" spans="1:12" ht="45" x14ac:dyDescent="0.25">
      <c r="A1218" s="11" t="s">
        <v>8404</v>
      </c>
      <c r="B1218" s="9" t="s">
        <v>8405</v>
      </c>
      <c r="C1218" s="11" t="s">
        <v>8445</v>
      </c>
      <c r="D1218" s="7" t="s">
        <v>8446</v>
      </c>
      <c r="E1218" s="11" t="s">
        <v>15055</v>
      </c>
      <c r="F1218" s="7" t="s">
        <v>15056</v>
      </c>
      <c r="G1218" s="7" t="s">
        <v>550</v>
      </c>
      <c r="H1218" s="13">
        <v>1491037.2299999995</v>
      </c>
      <c r="I1218" s="13">
        <v>1504605.4499999995</v>
      </c>
      <c r="J1218" s="13">
        <v>91698.98</v>
      </c>
      <c r="K1218" s="13">
        <v>6.094553226561823</v>
      </c>
      <c r="L1218" s="12"/>
    </row>
    <row r="1219" spans="1:12" ht="45" x14ac:dyDescent="0.25">
      <c r="A1219" s="11" t="s">
        <v>8404</v>
      </c>
      <c r="B1219" s="9" t="s">
        <v>8405</v>
      </c>
      <c r="C1219" s="11" t="s">
        <v>8445</v>
      </c>
      <c r="D1219" s="7" t="s">
        <v>8446</v>
      </c>
      <c r="E1219" s="11" t="s">
        <v>15053</v>
      </c>
      <c r="F1219" s="7" t="s">
        <v>15054</v>
      </c>
      <c r="G1219" s="7" t="s">
        <v>550</v>
      </c>
      <c r="H1219" s="13">
        <v>994605.07999999984</v>
      </c>
      <c r="I1219" s="13">
        <v>943411.01</v>
      </c>
      <c r="J1219" s="13">
        <v>153385.81</v>
      </c>
      <c r="K1219" s="13">
        <v>16.258641077339135</v>
      </c>
      <c r="L1219" s="12"/>
    </row>
    <row r="1220" spans="1:12" ht="45" x14ac:dyDescent="0.25">
      <c r="A1220" s="11" t="s">
        <v>8404</v>
      </c>
      <c r="B1220" s="9" t="s">
        <v>8405</v>
      </c>
      <c r="C1220" s="11" t="s">
        <v>8445</v>
      </c>
      <c r="D1220" s="7" t="s">
        <v>8446</v>
      </c>
      <c r="E1220" s="11" t="s">
        <v>15051</v>
      </c>
      <c r="F1220" s="7" t="s">
        <v>15052</v>
      </c>
      <c r="G1220" s="7" t="s">
        <v>550</v>
      </c>
      <c r="H1220" s="13">
        <v>2875096.14</v>
      </c>
      <c r="I1220" s="13">
        <v>2556168.75</v>
      </c>
      <c r="J1220" s="13">
        <v>284520.75999999995</v>
      </c>
      <c r="K1220" s="13">
        <v>11.130750268345937</v>
      </c>
      <c r="L1220" s="12"/>
    </row>
    <row r="1221" spans="1:12" ht="45" x14ac:dyDescent="0.25">
      <c r="A1221" s="11" t="s">
        <v>8404</v>
      </c>
      <c r="B1221" s="9" t="s">
        <v>8405</v>
      </c>
      <c r="C1221" s="11" t="s">
        <v>8445</v>
      </c>
      <c r="D1221" s="7" t="s">
        <v>8446</v>
      </c>
      <c r="E1221" s="11" t="s">
        <v>15035</v>
      </c>
      <c r="F1221" s="7" t="s">
        <v>15036</v>
      </c>
      <c r="G1221" s="7" t="s">
        <v>550</v>
      </c>
      <c r="H1221" s="13">
        <v>1684820.2699999996</v>
      </c>
      <c r="I1221" s="13">
        <v>1604463.1999999997</v>
      </c>
      <c r="J1221" s="13">
        <v>178581.18999999997</v>
      </c>
      <c r="K1221" s="13">
        <v>11.13027646879031</v>
      </c>
      <c r="L1221" s="12"/>
    </row>
    <row r="1222" spans="1:12" ht="45" x14ac:dyDescent="0.25">
      <c r="A1222" s="11" t="s">
        <v>8404</v>
      </c>
      <c r="B1222" s="9" t="s">
        <v>8405</v>
      </c>
      <c r="C1222" s="11" t="s">
        <v>8445</v>
      </c>
      <c r="D1222" s="7" t="s">
        <v>8446</v>
      </c>
      <c r="E1222" s="11" t="s">
        <v>15033</v>
      </c>
      <c r="F1222" s="7" t="s">
        <v>15034</v>
      </c>
      <c r="G1222" s="7" t="s">
        <v>550</v>
      </c>
      <c r="H1222" s="13">
        <v>4653349.4900000012</v>
      </c>
      <c r="I1222" s="13">
        <v>4569575.7100000009</v>
      </c>
      <c r="J1222" s="13">
        <v>281045.39</v>
      </c>
      <c r="K1222" s="13">
        <v>6.150360730099381</v>
      </c>
      <c r="L1222" s="12"/>
    </row>
    <row r="1223" spans="1:12" ht="45" x14ac:dyDescent="0.25">
      <c r="A1223" s="11" t="s">
        <v>8404</v>
      </c>
      <c r="B1223" s="9" t="s">
        <v>8405</v>
      </c>
      <c r="C1223" s="11" t="s">
        <v>8445</v>
      </c>
      <c r="D1223" s="7" t="s">
        <v>8446</v>
      </c>
      <c r="E1223" s="11" t="s">
        <v>15029</v>
      </c>
      <c r="F1223" s="7" t="s">
        <v>15030</v>
      </c>
      <c r="G1223" s="7" t="s">
        <v>550</v>
      </c>
      <c r="H1223" s="13">
        <v>1308514.8200000003</v>
      </c>
      <c r="I1223" s="13">
        <v>1107149.8000000003</v>
      </c>
      <c r="J1223" s="13">
        <v>189724.02000000005</v>
      </c>
      <c r="K1223" s="13">
        <v>17.136255635867883</v>
      </c>
      <c r="L1223" s="12"/>
    </row>
    <row r="1224" spans="1:12" ht="45" x14ac:dyDescent="0.25">
      <c r="A1224" s="11" t="s">
        <v>8404</v>
      </c>
      <c r="B1224" s="9" t="s">
        <v>8405</v>
      </c>
      <c r="C1224" s="11" t="s">
        <v>8445</v>
      </c>
      <c r="D1224" s="7" t="s">
        <v>8446</v>
      </c>
      <c r="E1224" s="11" t="s">
        <v>15027</v>
      </c>
      <c r="F1224" s="7" t="s">
        <v>15028</v>
      </c>
      <c r="G1224" s="7" t="s">
        <v>550</v>
      </c>
      <c r="H1224" s="13">
        <v>1292705.51</v>
      </c>
      <c r="I1224" s="13">
        <v>1313393.6500000001</v>
      </c>
      <c r="J1224" s="13">
        <v>177061.22999999995</v>
      </c>
      <c r="K1224" s="13">
        <v>13.481200400199889</v>
      </c>
      <c r="L1224" s="12"/>
    </row>
    <row r="1225" spans="1:12" ht="45" x14ac:dyDescent="0.25">
      <c r="A1225" s="11" t="s">
        <v>8404</v>
      </c>
      <c r="B1225" s="9" t="s">
        <v>8405</v>
      </c>
      <c r="C1225" s="11" t="s">
        <v>8445</v>
      </c>
      <c r="D1225" s="7" t="s">
        <v>8446</v>
      </c>
      <c r="E1225" s="11" t="s">
        <v>15025</v>
      </c>
      <c r="F1225" s="7" t="s">
        <v>15026</v>
      </c>
      <c r="G1225" s="7" t="s">
        <v>550</v>
      </c>
      <c r="H1225" s="13">
        <v>724381.43</v>
      </c>
      <c r="I1225" s="13">
        <v>761836.21000000008</v>
      </c>
      <c r="J1225" s="13">
        <v>146531.5</v>
      </c>
      <c r="K1225" s="13">
        <v>19.233989941223719</v>
      </c>
      <c r="L1225" s="12"/>
    </row>
    <row r="1226" spans="1:12" ht="45" x14ac:dyDescent="0.25">
      <c r="A1226" s="11" t="s">
        <v>8404</v>
      </c>
      <c r="B1226" s="9" t="s">
        <v>8405</v>
      </c>
      <c r="C1226" s="11" t="s">
        <v>8445</v>
      </c>
      <c r="D1226" s="7" t="s">
        <v>8446</v>
      </c>
      <c r="E1226" s="11" t="s">
        <v>15023</v>
      </c>
      <c r="F1226" s="7" t="s">
        <v>15024</v>
      </c>
      <c r="G1226" s="7" t="s">
        <v>550</v>
      </c>
      <c r="H1226" s="13">
        <v>234150.37</v>
      </c>
      <c r="I1226" s="13">
        <v>245657.15</v>
      </c>
      <c r="J1226" s="13">
        <v>42545.389999999992</v>
      </c>
      <c r="K1226" s="13">
        <v>17.319011475953374</v>
      </c>
      <c r="L1226" s="12"/>
    </row>
    <row r="1227" spans="1:12" ht="45" x14ac:dyDescent="0.25">
      <c r="A1227" s="11" t="s">
        <v>8404</v>
      </c>
      <c r="B1227" s="9" t="s">
        <v>8405</v>
      </c>
      <c r="C1227" s="11" t="s">
        <v>8445</v>
      </c>
      <c r="D1227" s="7" t="s">
        <v>8446</v>
      </c>
      <c r="E1227" s="11" t="s">
        <v>15021</v>
      </c>
      <c r="F1227" s="7" t="s">
        <v>15022</v>
      </c>
      <c r="G1227" s="7" t="s">
        <v>550</v>
      </c>
      <c r="H1227" s="13">
        <v>1812829.6400000001</v>
      </c>
      <c r="I1227" s="13">
        <v>1709727.7599999998</v>
      </c>
      <c r="J1227" s="13">
        <v>394121.97</v>
      </c>
      <c r="K1227" s="13">
        <v>23.051738365644834</v>
      </c>
      <c r="L1227" s="12"/>
    </row>
    <row r="1228" spans="1:12" ht="45" x14ac:dyDescent="0.25">
      <c r="A1228" s="11" t="s">
        <v>8404</v>
      </c>
      <c r="B1228" s="9" t="s">
        <v>8405</v>
      </c>
      <c r="C1228" s="11" t="s">
        <v>8445</v>
      </c>
      <c r="D1228" s="7" t="s">
        <v>8446</v>
      </c>
      <c r="E1228" s="11" t="s">
        <v>15019</v>
      </c>
      <c r="F1228" s="7" t="s">
        <v>15020</v>
      </c>
      <c r="G1228" s="7" t="s">
        <v>550</v>
      </c>
      <c r="H1228" s="13">
        <v>1908414.4799999995</v>
      </c>
      <c r="I1228" s="13">
        <v>1895479.1599999995</v>
      </c>
      <c r="J1228" s="13">
        <v>371170.01</v>
      </c>
      <c r="K1228" s="13">
        <v>19.581856547554981</v>
      </c>
      <c r="L1228" s="12"/>
    </row>
    <row r="1229" spans="1:12" ht="45" x14ac:dyDescent="0.25">
      <c r="A1229" s="11" t="s">
        <v>8404</v>
      </c>
      <c r="B1229" s="9" t="s">
        <v>8405</v>
      </c>
      <c r="C1229" s="11" t="s">
        <v>8445</v>
      </c>
      <c r="D1229" s="7" t="s">
        <v>8446</v>
      </c>
      <c r="E1229" s="11" t="s">
        <v>15017</v>
      </c>
      <c r="F1229" s="7" t="s">
        <v>15018</v>
      </c>
      <c r="G1229" s="7" t="s">
        <v>550</v>
      </c>
      <c r="H1229" s="13">
        <v>1280513.3999999999</v>
      </c>
      <c r="I1229" s="13">
        <v>1470734.9799999997</v>
      </c>
      <c r="J1229" s="13">
        <v>380319.50999999995</v>
      </c>
      <c r="K1229" s="13">
        <v>25.859146288884759</v>
      </c>
      <c r="L1229" s="12"/>
    </row>
    <row r="1230" spans="1:12" ht="45" x14ac:dyDescent="0.25">
      <c r="A1230" s="11" t="s">
        <v>8404</v>
      </c>
      <c r="B1230" s="9" t="s">
        <v>8405</v>
      </c>
      <c r="C1230" s="11" t="s">
        <v>8445</v>
      </c>
      <c r="D1230" s="7" t="s">
        <v>8446</v>
      </c>
      <c r="E1230" s="11" t="s">
        <v>15015</v>
      </c>
      <c r="F1230" s="7" t="s">
        <v>15016</v>
      </c>
      <c r="G1230" s="7" t="s">
        <v>550</v>
      </c>
      <c r="H1230" s="13">
        <v>457126.24000000005</v>
      </c>
      <c r="I1230" s="13">
        <v>434026.51000000007</v>
      </c>
      <c r="J1230" s="13">
        <v>41086.5</v>
      </c>
      <c r="K1230" s="13">
        <v>9.4663572508508729</v>
      </c>
      <c r="L1230" s="12"/>
    </row>
    <row r="1231" spans="1:12" ht="45" x14ac:dyDescent="0.25">
      <c r="A1231" s="11" t="s">
        <v>8404</v>
      </c>
      <c r="B1231" s="9" t="s">
        <v>8405</v>
      </c>
      <c r="C1231" s="11" t="s">
        <v>8445</v>
      </c>
      <c r="D1231" s="7" t="s">
        <v>8446</v>
      </c>
      <c r="E1231" s="11" t="s">
        <v>14977</v>
      </c>
      <c r="F1231" s="7" t="s">
        <v>14978</v>
      </c>
      <c r="G1231" s="7" t="s">
        <v>550</v>
      </c>
      <c r="H1231" s="13">
        <v>2605025.6300000004</v>
      </c>
      <c r="I1231" s="13">
        <v>2580793.56</v>
      </c>
      <c r="J1231" s="13">
        <v>532050.5199999999</v>
      </c>
      <c r="K1231" s="13">
        <v>20.615772150330379</v>
      </c>
      <c r="L1231" s="12"/>
    </row>
    <row r="1232" spans="1:12" ht="45" x14ac:dyDescent="0.25">
      <c r="A1232" s="11" t="s">
        <v>8404</v>
      </c>
      <c r="B1232" s="9" t="s">
        <v>8405</v>
      </c>
      <c r="C1232" s="11" t="s">
        <v>8445</v>
      </c>
      <c r="D1232" s="7" t="s">
        <v>8446</v>
      </c>
      <c r="E1232" s="11" t="s">
        <v>14975</v>
      </c>
      <c r="F1232" s="7" t="s">
        <v>14976</v>
      </c>
      <c r="G1232" s="7" t="s">
        <v>550</v>
      </c>
      <c r="H1232" s="13">
        <v>1933543.6399999997</v>
      </c>
      <c r="I1232" s="13">
        <v>1904574.45</v>
      </c>
      <c r="J1232" s="13">
        <v>422481.24</v>
      </c>
      <c r="K1232" s="13">
        <v>22.182448157907402</v>
      </c>
      <c r="L1232" s="12"/>
    </row>
    <row r="1233" spans="1:12" ht="45" x14ac:dyDescent="0.25">
      <c r="A1233" s="11" t="s">
        <v>8404</v>
      </c>
      <c r="B1233" s="9" t="s">
        <v>8405</v>
      </c>
      <c r="C1233" s="11" t="s">
        <v>8445</v>
      </c>
      <c r="D1233" s="7" t="s">
        <v>8446</v>
      </c>
      <c r="E1233" s="11" t="s">
        <v>14973</v>
      </c>
      <c r="F1233" s="7" t="s">
        <v>14974</v>
      </c>
      <c r="G1233" s="7" t="s">
        <v>550</v>
      </c>
      <c r="H1233" s="13">
        <v>1408405.3300000003</v>
      </c>
      <c r="I1233" s="13">
        <v>1370767.2300000002</v>
      </c>
      <c r="J1233" s="13">
        <v>120777.34</v>
      </c>
      <c r="K1233" s="13">
        <v>8.8109299198814348</v>
      </c>
      <c r="L1233" s="12"/>
    </row>
    <row r="1234" spans="1:12" ht="45" x14ac:dyDescent="0.25">
      <c r="A1234" s="11" t="s">
        <v>8404</v>
      </c>
      <c r="B1234" s="9" t="s">
        <v>8405</v>
      </c>
      <c r="C1234" s="11" t="s">
        <v>8445</v>
      </c>
      <c r="D1234" s="7" t="s">
        <v>8446</v>
      </c>
      <c r="E1234" s="11" t="s">
        <v>14971</v>
      </c>
      <c r="F1234" s="7" t="s">
        <v>14972</v>
      </c>
      <c r="G1234" s="7" t="s">
        <v>550</v>
      </c>
      <c r="H1234" s="13">
        <v>3029328.2799999993</v>
      </c>
      <c r="I1234" s="13">
        <v>2838040.5599999996</v>
      </c>
      <c r="J1234" s="13">
        <v>693649.05</v>
      </c>
      <c r="K1234" s="13">
        <v>24.441125323452042</v>
      </c>
      <c r="L1234" s="12"/>
    </row>
    <row r="1235" spans="1:12" ht="45" x14ac:dyDescent="0.25">
      <c r="A1235" s="11" t="s">
        <v>8404</v>
      </c>
      <c r="B1235" s="9" t="s">
        <v>8405</v>
      </c>
      <c r="C1235" s="11" t="s">
        <v>8445</v>
      </c>
      <c r="D1235" s="7" t="s">
        <v>8446</v>
      </c>
      <c r="E1235" s="11" t="s">
        <v>14969</v>
      </c>
      <c r="F1235" s="7" t="s">
        <v>14970</v>
      </c>
      <c r="G1235" s="7" t="s">
        <v>550</v>
      </c>
      <c r="H1235" s="13">
        <v>1093237.44</v>
      </c>
      <c r="I1235" s="13">
        <v>1059112.1999999997</v>
      </c>
      <c r="J1235" s="13">
        <v>189397.07</v>
      </c>
      <c r="K1235" s="13">
        <v>17.882625655714289</v>
      </c>
      <c r="L1235" s="12"/>
    </row>
    <row r="1236" spans="1:12" ht="45" x14ac:dyDescent="0.25">
      <c r="A1236" s="11" t="s">
        <v>8404</v>
      </c>
      <c r="B1236" s="9" t="s">
        <v>8405</v>
      </c>
      <c r="C1236" s="11" t="s">
        <v>8445</v>
      </c>
      <c r="D1236" s="7" t="s">
        <v>8446</v>
      </c>
      <c r="E1236" s="11" t="s">
        <v>14963</v>
      </c>
      <c r="F1236" s="7" t="s">
        <v>14964</v>
      </c>
      <c r="G1236" s="7" t="s">
        <v>550</v>
      </c>
      <c r="H1236" s="13">
        <v>9549932.5700000022</v>
      </c>
      <c r="I1236" s="13">
        <v>9618692.4199999981</v>
      </c>
      <c r="J1236" s="13">
        <v>2041295.7899999998</v>
      </c>
      <c r="K1236" s="13">
        <v>21.222175539739322</v>
      </c>
      <c r="L1236" s="12"/>
    </row>
    <row r="1237" spans="1:12" ht="45" x14ac:dyDescent="0.25">
      <c r="A1237" s="11" t="s">
        <v>8404</v>
      </c>
      <c r="B1237" s="9" t="s">
        <v>8405</v>
      </c>
      <c r="C1237" s="11" t="s">
        <v>8445</v>
      </c>
      <c r="D1237" s="7" t="s">
        <v>8446</v>
      </c>
      <c r="E1237" s="11" t="s">
        <v>14746</v>
      </c>
      <c r="F1237" s="7" t="s">
        <v>14747</v>
      </c>
      <c r="G1237" s="7" t="s">
        <v>550</v>
      </c>
      <c r="H1237" s="13">
        <v>22642468.149999999</v>
      </c>
      <c r="I1237" s="13">
        <v>36853881.549999997</v>
      </c>
      <c r="J1237" s="13">
        <v>4890280.41</v>
      </c>
      <c r="K1237" s="13">
        <v>13.269376804625891</v>
      </c>
      <c r="L1237" s="12"/>
    </row>
    <row r="1238" spans="1:12" ht="45" x14ac:dyDescent="0.25">
      <c r="A1238" s="11" t="s">
        <v>8404</v>
      </c>
      <c r="B1238" s="9" t="s">
        <v>8405</v>
      </c>
      <c r="C1238" s="11" t="s">
        <v>8460</v>
      </c>
      <c r="D1238" s="7" t="s">
        <v>8461</v>
      </c>
      <c r="E1238" s="11" t="s">
        <v>14172</v>
      </c>
      <c r="F1238" s="7" t="s">
        <v>14173</v>
      </c>
      <c r="G1238" s="7" t="s">
        <v>550</v>
      </c>
      <c r="H1238" s="13">
        <v>5000000</v>
      </c>
      <c r="I1238" s="13">
        <v>5000000</v>
      </c>
      <c r="J1238" s="13">
        <v>0</v>
      </c>
      <c r="K1238" s="13">
        <v>0</v>
      </c>
      <c r="L1238" s="12"/>
    </row>
    <row r="1239" spans="1:12" ht="45" x14ac:dyDescent="0.25">
      <c r="A1239" s="11" t="s">
        <v>8404</v>
      </c>
      <c r="B1239" s="9" t="s">
        <v>8405</v>
      </c>
      <c r="C1239" s="11" t="s">
        <v>8460</v>
      </c>
      <c r="D1239" s="7" t="s">
        <v>8461</v>
      </c>
      <c r="E1239" s="11" t="s">
        <v>14633</v>
      </c>
      <c r="F1239" s="7" t="s">
        <v>14634</v>
      </c>
      <c r="G1239" s="7" t="s">
        <v>550</v>
      </c>
      <c r="H1239" s="13">
        <v>7113634.2600000016</v>
      </c>
      <c r="I1239" s="13">
        <v>6780332.0800000019</v>
      </c>
      <c r="J1239" s="13">
        <v>390756.03000000009</v>
      </c>
      <c r="K1239" s="13">
        <v>5.7630810023688399</v>
      </c>
      <c r="L1239" s="12"/>
    </row>
    <row r="1240" spans="1:12" ht="45" x14ac:dyDescent="0.25">
      <c r="A1240" s="11" t="s">
        <v>8404</v>
      </c>
      <c r="B1240" s="9" t="s">
        <v>8405</v>
      </c>
      <c r="C1240" s="11" t="s">
        <v>8460</v>
      </c>
      <c r="D1240" s="7" t="s">
        <v>8461</v>
      </c>
      <c r="E1240" s="11" t="s">
        <v>14711</v>
      </c>
      <c r="F1240" s="7" t="s">
        <v>14712</v>
      </c>
      <c r="G1240" s="7" t="s">
        <v>550</v>
      </c>
      <c r="H1240" s="13">
        <v>12235552.729999997</v>
      </c>
      <c r="I1240" s="13">
        <v>11282584.639999999</v>
      </c>
      <c r="J1240" s="13">
        <v>1233175.3599999999</v>
      </c>
      <c r="K1240" s="13">
        <v>10.92990125354823</v>
      </c>
      <c r="L1240" s="12"/>
    </row>
    <row r="1241" spans="1:12" ht="45" x14ac:dyDescent="0.25">
      <c r="A1241" s="11" t="s">
        <v>8404</v>
      </c>
      <c r="B1241" s="9" t="s">
        <v>8405</v>
      </c>
      <c r="C1241" s="11" t="s">
        <v>8460</v>
      </c>
      <c r="D1241" s="7" t="s">
        <v>8461</v>
      </c>
      <c r="E1241" s="11" t="s">
        <v>15196</v>
      </c>
      <c r="F1241" s="7" t="s">
        <v>15197</v>
      </c>
      <c r="G1241" s="7" t="s">
        <v>550</v>
      </c>
      <c r="H1241" s="13">
        <v>5975101.3200000012</v>
      </c>
      <c r="I1241" s="13">
        <v>5781175.0700000003</v>
      </c>
      <c r="J1241" s="13">
        <v>709325.28</v>
      </c>
      <c r="K1241" s="13">
        <v>12.269569272877945</v>
      </c>
      <c r="L1241" s="12"/>
    </row>
    <row r="1242" spans="1:12" ht="45" x14ac:dyDescent="0.25">
      <c r="A1242" s="11" t="s">
        <v>8404</v>
      </c>
      <c r="B1242" s="9" t="s">
        <v>8405</v>
      </c>
      <c r="C1242" s="11" t="s">
        <v>8460</v>
      </c>
      <c r="D1242" s="7" t="s">
        <v>8461</v>
      </c>
      <c r="E1242" s="11" t="s">
        <v>14953</v>
      </c>
      <c r="F1242" s="7" t="s">
        <v>14954</v>
      </c>
      <c r="G1242" s="7" t="s">
        <v>550</v>
      </c>
      <c r="H1242" s="13">
        <v>10420782.719999999</v>
      </c>
      <c r="I1242" s="13">
        <v>9995410.7199999988</v>
      </c>
      <c r="J1242" s="13">
        <v>2172442.84</v>
      </c>
      <c r="K1242" s="13">
        <v>21.734402926066053</v>
      </c>
      <c r="L1242" s="12"/>
    </row>
    <row r="1243" spans="1:12" ht="45" x14ac:dyDescent="0.25">
      <c r="A1243" s="11" t="s">
        <v>8796</v>
      </c>
      <c r="B1243" s="9" t="s">
        <v>8797</v>
      </c>
      <c r="C1243" s="11" t="s">
        <v>8802</v>
      </c>
      <c r="D1243" s="7" t="s">
        <v>8803</v>
      </c>
      <c r="E1243" s="11" t="s">
        <v>13889</v>
      </c>
      <c r="F1243" s="7" t="s">
        <v>13890</v>
      </c>
      <c r="G1243" s="7" t="s">
        <v>1802</v>
      </c>
      <c r="H1243" s="13">
        <v>1395650.8900000001</v>
      </c>
      <c r="I1243" s="13">
        <v>1435204.46</v>
      </c>
      <c r="J1243" s="13">
        <v>437764.78999999992</v>
      </c>
      <c r="K1243" s="13">
        <v>30.501911205041822</v>
      </c>
      <c r="L1243" s="12"/>
    </row>
    <row r="1244" spans="1:12" ht="45" x14ac:dyDescent="0.25">
      <c r="A1244" s="11" t="s">
        <v>8796</v>
      </c>
      <c r="B1244" s="9" t="s">
        <v>8797</v>
      </c>
      <c r="C1244" s="11" t="s">
        <v>8802</v>
      </c>
      <c r="D1244" s="7" t="s">
        <v>8803</v>
      </c>
      <c r="E1244" s="11" t="s">
        <v>13599</v>
      </c>
      <c r="F1244" s="7" t="s">
        <v>13600</v>
      </c>
      <c r="G1244" s="7" t="s">
        <v>1802</v>
      </c>
      <c r="H1244" s="13">
        <v>317038.99999999994</v>
      </c>
      <c r="I1244" s="13">
        <v>326789.73</v>
      </c>
      <c r="J1244" s="13">
        <v>102973.66</v>
      </c>
      <c r="K1244" s="13">
        <v>31.510678135448138</v>
      </c>
      <c r="L1244" s="12"/>
    </row>
    <row r="1245" spans="1:12" ht="45" x14ac:dyDescent="0.25">
      <c r="A1245" s="11" t="s">
        <v>8796</v>
      </c>
      <c r="B1245" s="9" t="s">
        <v>8797</v>
      </c>
      <c r="C1245" s="11" t="s">
        <v>8798</v>
      </c>
      <c r="D1245" s="7" t="s">
        <v>8799</v>
      </c>
      <c r="E1245" s="11" t="s">
        <v>13597</v>
      </c>
      <c r="F1245" s="7" t="s">
        <v>13598</v>
      </c>
      <c r="G1245" s="7" t="s">
        <v>1802</v>
      </c>
      <c r="H1245" s="13">
        <v>2476668.8899999997</v>
      </c>
      <c r="I1245" s="13">
        <v>2557898.83</v>
      </c>
      <c r="J1245" s="13">
        <v>773191.69000000006</v>
      </c>
      <c r="K1245" s="13">
        <v>30.227610292155298</v>
      </c>
      <c r="L1245" s="12"/>
    </row>
    <row r="1246" spans="1:12" ht="45" x14ac:dyDescent="0.25">
      <c r="A1246" s="11" t="s">
        <v>8796</v>
      </c>
      <c r="B1246" s="9" t="s">
        <v>8797</v>
      </c>
      <c r="C1246" s="11" t="s">
        <v>8806</v>
      </c>
      <c r="D1246" s="7" t="s">
        <v>8807</v>
      </c>
      <c r="E1246" s="11" t="s">
        <v>13946</v>
      </c>
      <c r="F1246" s="7" t="s">
        <v>13947</v>
      </c>
      <c r="G1246" s="7" t="s">
        <v>1802</v>
      </c>
      <c r="H1246" s="13">
        <v>444244.32</v>
      </c>
      <c r="I1246" s="13">
        <v>458734.67</v>
      </c>
      <c r="J1246" s="13">
        <v>146432.07999999999</v>
      </c>
      <c r="K1246" s="13">
        <v>31.920866151232914</v>
      </c>
      <c r="L1246" s="12"/>
    </row>
    <row r="1247" spans="1:12" ht="60" x14ac:dyDescent="0.25">
      <c r="A1247" s="11" t="s">
        <v>8796</v>
      </c>
      <c r="B1247" s="9" t="s">
        <v>8797</v>
      </c>
      <c r="C1247" s="11" t="s">
        <v>8806</v>
      </c>
      <c r="D1247" s="7" t="s">
        <v>8807</v>
      </c>
      <c r="E1247" s="11" t="s">
        <v>13595</v>
      </c>
      <c r="F1247" s="7" t="s">
        <v>13596</v>
      </c>
      <c r="G1247" s="7" t="s">
        <v>1802</v>
      </c>
      <c r="H1247" s="13">
        <v>2526886.6500000004</v>
      </c>
      <c r="I1247" s="13">
        <v>2608958.1100000003</v>
      </c>
      <c r="J1247" s="13">
        <v>809041.89</v>
      </c>
      <c r="K1247" s="13">
        <v>31.010152554729974</v>
      </c>
      <c r="L1247" s="12"/>
    </row>
    <row r="1248" spans="1:12" ht="30" x14ac:dyDescent="0.25">
      <c r="A1248" s="11" t="s">
        <v>8796</v>
      </c>
      <c r="B1248" s="9" t="s">
        <v>8797</v>
      </c>
      <c r="C1248" s="11" t="s">
        <v>9188</v>
      </c>
      <c r="D1248" s="7" t="s">
        <v>9189</v>
      </c>
      <c r="E1248" s="11" t="s">
        <v>15884</v>
      </c>
      <c r="F1248" s="7" t="s">
        <v>15885</v>
      </c>
      <c r="G1248" s="7" t="s">
        <v>2394</v>
      </c>
      <c r="H1248" s="13">
        <v>405768.69</v>
      </c>
      <c r="I1248" s="13">
        <v>405768.69</v>
      </c>
      <c r="J1248" s="13">
        <v>88308.989999999991</v>
      </c>
      <c r="K1248" s="13">
        <v>21.763381989872109</v>
      </c>
      <c r="L1248" s="12"/>
    </row>
    <row r="1249" spans="1:12" ht="45" x14ac:dyDescent="0.25">
      <c r="A1249" s="11" t="s">
        <v>8796</v>
      </c>
      <c r="B1249" s="9" t="s">
        <v>8797</v>
      </c>
      <c r="C1249" s="11" t="s">
        <v>9192</v>
      </c>
      <c r="D1249" s="7" t="s">
        <v>9193</v>
      </c>
      <c r="E1249" s="11" t="s">
        <v>15995</v>
      </c>
      <c r="F1249" s="7" t="s">
        <v>15996</v>
      </c>
      <c r="G1249" s="7" t="s">
        <v>2394</v>
      </c>
      <c r="H1249" s="13">
        <v>391332.24</v>
      </c>
      <c r="I1249" s="13">
        <v>391332.24</v>
      </c>
      <c r="J1249" s="13">
        <v>84871.739999999991</v>
      </c>
      <c r="K1249" s="13">
        <v>21.687898753243534</v>
      </c>
      <c r="L1249" s="12"/>
    </row>
    <row r="1250" spans="1:12" ht="30" x14ac:dyDescent="0.25">
      <c r="A1250" s="11" t="s">
        <v>8796</v>
      </c>
      <c r="B1250" s="9" t="s">
        <v>8797</v>
      </c>
      <c r="C1250" s="11" t="s">
        <v>9195</v>
      </c>
      <c r="D1250" s="7" t="s">
        <v>9196</v>
      </c>
      <c r="E1250" s="11" t="s">
        <v>15882</v>
      </c>
      <c r="F1250" s="7" t="s">
        <v>15883</v>
      </c>
      <c r="G1250" s="7" t="s">
        <v>2394</v>
      </c>
      <c r="H1250" s="13">
        <v>526892.34</v>
      </c>
      <c r="I1250" s="13">
        <v>525477.30000000005</v>
      </c>
      <c r="J1250" s="13">
        <v>116816.98999999999</v>
      </c>
      <c r="K1250" s="13">
        <v>22.230644406523361</v>
      </c>
      <c r="L1250" s="12"/>
    </row>
    <row r="1251" spans="1:12" ht="30" x14ac:dyDescent="0.25">
      <c r="A1251" s="11" t="s">
        <v>8796</v>
      </c>
      <c r="B1251" s="9" t="s">
        <v>8797</v>
      </c>
      <c r="C1251" s="11" t="s">
        <v>9435</v>
      </c>
      <c r="D1251" s="7" t="s">
        <v>9436</v>
      </c>
      <c r="E1251" s="11" t="s">
        <v>13883</v>
      </c>
      <c r="F1251" s="7" t="s">
        <v>13884</v>
      </c>
      <c r="G1251" s="7" t="s">
        <v>2627</v>
      </c>
      <c r="H1251" s="13">
        <v>297064.56999999995</v>
      </c>
      <c r="I1251" s="13">
        <v>298373.05</v>
      </c>
      <c r="J1251" s="13">
        <v>71915.66</v>
      </c>
      <c r="K1251" s="13">
        <v>24.102599078569597</v>
      </c>
      <c r="L1251" s="12"/>
    </row>
    <row r="1252" spans="1:12" ht="30" x14ac:dyDescent="0.25">
      <c r="A1252" s="11" t="s">
        <v>8796</v>
      </c>
      <c r="B1252" s="9" t="s">
        <v>8797</v>
      </c>
      <c r="C1252" s="11" t="s">
        <v>9256</v>
      </c>
      <c r="D1252" s="7" t="s">
        <v>9257</v>
      </c>
      <c r="E1252" s="11" t="s">
        <v>13753</v>
      </c>
      <c r="F1252" s="7" t="s">
        <v>13754</v>
      </c>
      <c r="G1252" s="7" t="s">
        <v>2481</v>
      </c>
      <c r="H1252" s="13">
        <v>485412.78</v>
      </c>
      <c r="I1252" s="13">
        <v>485412.78</v>
      </c>
      <c r="J1252" s="13">
        <v>280824.83</v>
      </c>
      <c r="K1252" s="13">
        <v>57.852788713144307</v>
      </c>
      <c r="L1252" s="12"/>
    </row>
    <row r="1253" spans="1:12" ht="45" x14ac:dyDescent="0.25">
      <c r="A1253" s="11" t="s">
        <v>8796</v>
      </c>
      <c r="B1253" s="9" t="s">
        <v>8797</v>
      </c>
      <c r="C1253" s="11" t="s">
        <v>9259</v>
      </c>
      <c r="D1253" s="7" t="s">
        <v>9260</v>
      </c>
      <c r="E1253" s="11" t="s">
        <v>13936</v>
      </c>
      <c r="F1253" s="7" t="s">
        <v>13937</v>
      </c>
      <c r="G1253" s="7" t="s">
        <v>2481</v>
      </c>
      <c r="H1253" s="13">
        <v>272443.96999999997</v>
      </c>
      <c r="I1253" s="13">
        <v>272443.96999999997</v>
      </c>
      <c r="J1253" s="13">
        <v>203326.29</v>
      </c>
      <c r="K1253" s="13">
        <v>74.630497419340941</v>
      </c>
      <c r="L1253" s="12"/>
    </row>
    <row r="1254" spans="1:12" ht="60" x14ac:dyDescent="0.25">
      <c r="A1254" s="11" t="s">
        <v>8796</v>
      </c>
      <c r="B1254" s="9" t="s">
        <v>8797</v>
      </c>
      <c r="C1254" s="11" t="s">
        <v>8958</v>
      </c>
      <c r="D1254" s="7" t="s">
        <v>8959</v>
      </c>
      <c r="E1254" s="11" t="s">
        <v>13661</v>
      </c>
      <c r="F1254" s="7" t="s">
        <v>13662</v>
      </c>
      <c r="G1254" s="7" t="s">
        <v>2059</v>
      </c>
      <c r="H1254" s="13">
        <v>711831.2</v>
      </c>
      <c r="I1254" s="13">
        <v>711831.2</v>
      </c>
      <c r="J1254" s="13">
        <v>148501.01999999999</v>
      </c>
      <c r="K1254" s="13">
        <v>20.861830726160921</v>
      </c>
      <c r="L1254" s="12"/>
    </row>
    <row r="1255" spans="1:12" ht="45" x14ac:dyDescent="0.25">
      <c r="A1255" s="11" t="s">
        <v>8796</v>
      </c>
      <c r="B1255" s="9" t="s">
        <v>8797</v>
      </c>
      <c r="C1255" s="11" t="s">
        <v>8958</v>
      </c>
      <c r="D1255" s="7" t="s">
        <v>8959</v>
      </c>
      <c r="E1255" s="11" t="s">
        <v>13659</v>
      </c>
      <c r="F1255" s="7" t="s">
        <v>13660</v>
      </c>
      <c r="G1255" s="7" t="s">
        <v>2059</v>
      </c>
      <c r="H1255" s="13">
        <v>744878.45</v>
      </c>
      <c r="I1255" s="13">
        <v>744878.45</v>
      </c>
      <c r="J1255" s="13">
        <v>198903.58</v>
      </c>
      <c r="K1255" s="13">
        <v>26.702823796285152</v>
      </c>
      <c r="L1255" s="12"/>
    </row>
    <row r="1256" spans="1:12" ht="45" x14ac:dyDescent="0.25">
      <c r="A1256" s="11" t="s">
        <v>8796</v>
      </c>
      <c r="B1256" s="9" t="s">
        <v>8797</v>
      </c>
      <c r="C1256" s="11" t="s">
        <v>8961</v>
      </c>
      <c r="D1256" s="7" t="s">
        <v>8962</v>
      </c>
      <c r="E1256" s="11" t="s">
        <v>14061</v>
      </c>
      <c r="F1256" s="7" t="s">
        <v>14062</v>
      </c>
      <c r="G1256" s="7" t="s">
        <v>2059</v>
      </c>
      <c r="H1256" s="13">
        <v>1042.6500000000001</v>
      </c>
      <c r="I1256" s="13">
        <v>1042.6500000000001</v>
      </c>
      <c r="J1256" s="13">
        <v>253.2</v>
      </c>
      <c r="K1256" s="13">
        <v>24.28427564379226</v>
      </c>
      <c r="L1256" s="12"/>
    </row>
    <row r="1257" spans="1:12" ht="45" x14ac:dyDescent="0.25">
      <c r="A1257" s="11" t="s">
        <v>8796</v>
      </c>
      <c r="B1257" s="9" t="s">
        <v>8797</v>
      </c>
      <c r="C1257" s="11" t="s">
        <v>8961</v>
      </c>
      <c r="D1257" s="7" t="s">
        <v>8962</v>
      </c>
      <c r="E1257" s="11" t="s">
        <v>13663</v>
      </c>
      <c r="F1257" s="7" t="s">
        <v>13664</v>
      </c>
      <c r="G1257" s="7" t="s">
        <v>2059</v>
      </c>
      <c r="H1257" s="13">
        <v>801226.3</v>
      </c>
      <c r="I1257" s="13">
        <v>801226.3</v>
      </c>
      <c r="J1257" s="13">
        <v>225324.23</v>
      </c>
      <c r="K1257" s="13">
        <v>28.122420594531157</v>
      </c>
      <c r="L1257" s="12"/>
    </row>
    <row r="1258" spans="1:12" ht="45" x14ac:dyDescent="0.25">
      <c r="A1258" s="11" t="s">
        <v>8796</v>
      </c>
      <c r="B1258" s="9" t="s">
        <v>8797</v>
      </c>
      <c r="C1258" s="11" t="s">
        <v>8961</v>
      </c>
      <c r="D1258" s="7" t="s">
        <v>8962</v>
      </c>
      <c r="E1258" s="11" t="s">
        <v>14059</v>
      </c>
      <c r="F1258" s="7" t="s">
        <v>14060</v>
      </c>
      <c r="G1258" s="7" t="s">
        <v>2059</v>
      </c>
      <c r="H1258" s="13">
        <v>7345.8</v>
      </c>
      <c r="I1258" s="13">
        <v>7345.8</v>
      </c>
      <c r="J1258" s="13">
        <v>1783.98</v>
      </c>
      <c r="K1258" s="13">
        <v>24.285714285714285</v>
      </c>
      <c r="L1258" s="12"/>
    </row>
    <row r="1259" spans="1:12" ht="30" x14ac:dyDescent="0.25">
      <c r="A1259" s="11" t="s">
        <v>8796</v>
      </c>
      <c r="B1259" s="9" t="s">
        <v>8797</v>
      </c>
      <c r="C1259" s="11" t="s">
        <v>8964</v>
      </c>
      <c r="D1259" s="7" t="s">
        <v>8965</v>
      </c>
      <c r="E1259" s="11" t="s">
        <v>13657</v>
      </c>
      <c r="F1259" s="7" t="s">
        <v>13658</v>
      </c>
      <c r="G1259" s="7" t="s">
        <v>2059</v>
      </c>
      <c r="H1259" s="13">
        <v>514215.8</v>
      </c>
      <c r="I1259" s="13">
        <v>514215.8</v>
      </c>
      <c r="J1259" s="13">
        <v>160264.18</v>
      </c>
      <c r="K1259" s="13">
        <v>31.16671638638875</v>
      </c>
      <c r="L1259" s="12"/>
    </row>
    <row r="1260" spans="1:12" ht="30" x14ac:dyDescent="0.25">
      <c r="A1260" s="11" t="s">
        <v>8796</v>
      </c>
      <c r="B1260" s="9" t="s">
        <v>8797</v>
      </c>
      <c r="C1260" s="11" t="s">
        <v>9282</v>
      </c>
      <c r="D1260" s="7" t="s">
        <v>9283</v>
      </c>
      <c r="E1260" s="11" t="s">
        <v>13778</v>
      </c>
      <c r="F1260" s="7" t="s">
        <v>13779</v>
      </c>
      <c r="G1260" s="7" t="s">
        <v>2496</v>
      </c>
      <c r="H1260" s="13">
        <v>277017.19</v>
      </c>
      <c r="I1260" s="13">
        <v>277017.19</v>
      </c>
      <c r="J1260" s="13">
        <v>118034.6</v>
      </c>
      <c r="K1260" s="13">
        <v>42.60912472615869</v>
      </c>
      <c r="L1260" s="12"/>
    </row>
    <row r="1261" spans="1:12" ht="30" x14ac:dyDescent="0.25">
      <c r="A1261" s="11" t="s">
        <v>8796</v>
      </c>
      <c r="B1261" s="9" t="s">
        <v>8797</v>
      </c>
      <c r="C1261" s="11" t="s">
        <v>9282</v>
      </c>
      <c r="D1261" s="7" t="s">
        <v>9283</v>
      </c>
      <c r="E1261" s="11" t="s">
        <v>13776</v>
      </c>
      <c r="F1261" s="7" t="s">
        <v>13777</v>
      </c>
      <c r="G1261" s="7" t="s">
        <v>2496</v>
      </c>
      <c r="H1261" s="13">
        <v>431054.02</v>
      </c>
      <c r="I1261" s="13">
        <v>431054.02</v>
      </c>
      <c r="J1261" s="13">
        <v>171094.21</v>
      </c>
      <c r="K1261" s="13">
        <v>39.692057621919403</v>
      </c>
      <c r="L1261" s="12"/>
    </row>
    <row r="1262" spans="1:12" ht="45" x14ac:dyDescent="0.25">
      <c r="A1262" s="11" t="s">
        <v>8796</v>
      </c>
      <c r="B1262" s="9" t="s">
        <v>8797</v>
      </c>
      <c r="C1262" s="11" t="s">
        <v>9285</v>
      </c>
      <c r="D1262" s="7" t="s">
        <v>9286</v>
      </c>
      <c r="E1262" s="11" t="s">
        <v>13940</v>
      </c>
      <c r="F1262" s="7" t="s">
        <v>13941</v>
      </c>
      <c r="G1262" s="7" t="s">
        <v>2496</v>
      </c>
      <c r="H1262" s="13">
        <v>273267.19</v>
      </c>
      <c r="I1262" s="13">
        <v>273267.19</v>
      </c>
      <c r="J1262" s="13">
        <v>116874.6</v>
      </c>
      <c r="K1262" s="13">
        <v>42.769349661040543</v>
      </c>
      <c r="L1262" s="12"/>
    </row>
    <row r="1263" spans="1:12" ht="45" x14ac:dyDescent="0.25">
      <c r="A1263" s="11" t="s">
        <v>8796</v>
      </c>
      <c r="B1263" s="9" t="s">
        <v>8797</v>
      </c>
      <c r="C1263" s="11" t="s">
        <v>9285</v>
      </c>
      <c r="D1263" s="7" t="s">
        <v>9286</v>
      </c>
      <c r="E1263" s="11" t="s">
        <v>13772</v>
      </c>
      <c r="F1263" s="7" t="s">
        <v>13773</v>
      </c>
      <c r="G1263" s="7" t="s">
        <v>2496</v>
      </c>
      <c r="H1263" s="13">
        <v>279088.62</v>
      </c>
      <c r="I1263" s="13">
        <v>279088.62</v>
      </c>
      <c r="J1263" s="13">
        <v>115307.46</v>
      </c>
      <c r="K1263" s="13">
        <v>41.315715416845016</v>
      </c>
      <c r="L1263" s="12"/>
    </row>
    <row r="1264" spans="1:12" ht="30" x14ac:dyDescent="0.25">
      <c r="A1264" s="11" t="s">
        <v>8796</v>
      </c>
      <c r="B1264" s="9" t="s">
        <v>8797</v>
      </c>
      <c r="C1264" s="11" t="s">
        <v>9290</v>
      </c>
      <c r="D1264" s="7" t="s">
        <v>9291</v>
      </c>
      <c r="E1264" s="11" t="s">
        <v>13774</v>
      </c>
      <c r="F1264" s="7" t="s">
        <v>13775</v>
      </c>
      <c r="G1264" s="7" t="s">
        <v>2496</v>
      </c>
      <c r="H1264" s="13">
        <v>269917.19</v>
      </c>
      <c r="I1264" s="13">
        <v>269917.19</v>
      </c>
      <c r="J1264" s="13">
        <v>111934.6</v>
      </c>
      <c r="K1264" s="13">
        <v>41.469978255182639</v>
      </c>
      <c r="L1264" s="12"/>
    </row>
    <row r="1265" spans="1:12" ht="30" x14ac:dyDescent="0.25">
      <c r="A1265" s="11" t="s">
        <v>8796</v>
      </c>
      <c r="B1265" s="9" t="s">
        <v>8797</v>
      </c>
      <c r="C1265" s="11" t="s">
        <v>9442</v>
      </c>
      <c r="D1265" s="7" t="s">
        <v>9443</v>
      </c>
      <c r="E1265" s="11" t="s">
        <v>13895</v>
      </c>
      <c r="F1265" s="7" t="s">
        <v>13896</v>
      </c>
      <c r="G1265" s="7" t="s">
        <v>2639</v>
      </c>
      <c r="H1265" s="13">
        <v>784284.59</v>
      </c>
      <c r="I1265" s="13">
        <v>784284.59</v>
      </c>
      <c r="J1265" s="13">
        <v>187469.43</v>
      </c>
      <c r="K1265" s="13">
        <v>23.903240276593984</v>
      </c>
      <c r="L1265" s="12"/>
    </row>
    <row r="1266" spans="1:12" ht="45" x14ac:dyDescent="0.25">
      <c r="A1266" s="11" t="s">
        <v>8796</v>
      </c>
      <c r="B1266" s="9" t="s">
        <v>8797</v>
      </c>
      <c r="C1266" s="11" t="s">
        <v>9448</v>
      </c>
      <c r="D1266" s="7" t="s">
        <v>9449</v>
      </c>
      <c r="E1266" s="11" t="s">
        <v>13897</v>
      </c>
      <c r="F1266" s="7" t="s">
        <v>13898</v>
      </c>
      <c r="G1266" s="7" t="s">
        <v>2639</v>
      </c>
      <c r="H1266" s="13">
        <v>845295.91</v>
      </c>
      <c r="I1266" s="13">
        <v>845295.91</v>
      </c>
      <c r="J1266" s="13">
        <v>202661.32</v>
      </c>
      <c r="K1266" s="13">
        <v>23.975192308691049</v>
      </c>
      <c r="L1266" s="12"/>
    </row>
    <row r="1267" spans="1:12" ht="30" x14ac:dyDescent="0.25">
      <c r="A1267" s="11" t="s">
        <v>8796</v>
      </c>
      <c r="B1267" s="9" t="s">
        <v>8797</v>
      </c>
      <c r="C1267" s="11" t="s">
        <v>9445</v>
      </c>
      <c r="D1267" s="7" t="s">
        <v>9446</v>
      </c>
      <c r="E1267" s="11" t="s">
        <v>13899</v>
      </c>
      <c r="F1267" s="7" t="s">
        <v>13900</v>
      </c>
      <c r="G1267" s="7" t="s">
        <v>2639</v>
      </c>
      <c r="H1267" s="13">
        <v>502394</v>
      </c>
      <c r="I1267" s="13">
        <v>502394</v>
      </c>
      <c r="J1267" s="13">
        <v>121116.65000000001</v>
      </c>
      <c r="K1267" s="13">
        <v>24.107901368248825</v>
      </c>
      <c r="L1267" s="12"/>
    </row>
    <row r="1268" spans="1:12" ht="30" x14ac:dyDescent="0.25">
      <c r="A1268" s="11" t="s">
        <v>8796</v>
      </c>
      <c r="B1268" s="9" t="s">
        <v>8797</v>
      </c>
      <c r="C1268" s="11" t="s">
        <v>9080</v>
      </c>
      <c r="D1268" s="7" t="s">
        <v>9081</v>
      </c>
      <c r="E1268" s="11" t="s">
        <v>13688</v>
      </c>
      <c r="F1268" s="7" t="s">
        <v>13689</v>
      </c>
      <c r="G1268" s="7" t="s">
        <v>2178</v>
      </c>
      <c r="H1268" s="13">
        <v>272333</v>
      </c>
      <c r="I1268" s="13">
        <v>272333</v>
      </c>
      <c r="J1268" s="13">
        <v>74495</v>
      </c>
      <c r="K1268" s="13">
        <v>27.354378646730286</v>
      </c>
      <c r="L1268" s="12"/>
    </row>
    <row r="1269" spans="1:12" ht="30" x14ac:dyDescent="0.25">
      <c r="A1269" s="11" t="s">
        <v>8796</v>
      </c>
      <c r="B1269" s="9" t="s">
        <v>8797</v>
      </c>
      <c r="C1269" s="11" t="s">
        <v>9080</v>
      </c>
      <c r="D1269" s="7" t="s">
        <v>9081</v>
      </c>
      <c r="E1269" s="11" t="s">
        <v>13686</v>
      </c>
      <c r="F1269" s="7" t="s">
        <v>13687</v>
      </c>
      <c r="G1269" s="7" t="s">
        <v>2178</v>
      </c>
      <c r="H1269" s="13">
        <v>893937</v>
      </c>
      <c r="I1269" s="13">
        <v>893937</v>
      </c>
      <c r="J1269" s="13">
        <v>244602</v>
      </c>
      <c r="K1269" s="13">
        <v>27.362330902513264</v>
      </c>
      <c r="L1269" s="12"/>
    </row>
    <row r="1270" spans="1:12" ht="45" x14ac:dyDescent="0.25">
      <c r="A1270" s="11" t="s">
        <v>8796</v>
      </c>
      <c r="B1270" s="9" t="s">
        <v>8797</v>
      </c>
      <c r="C1270" s="11" t="s">
        <v>9083</v>
      </c>
      <c r="D1270" s="7" t="s">
        <v>9084</v>
      </c>
      <c r="E1270" s="11" t="s">
        <v>13934</v>
      </c>
      <c r="F1270" s="7" t="s">
        <v>13935</v>
      </c>
      <c r="G1270" s="7" t="s">
        <v>2178</v>
      </c>
      <c r="H1270" s="13">
        <v>272333</v>
      </c>
      <c r="I1270" s="13">
        <v>272333</v>
      </c>
      <c r="J1270" s="13">
        <v>74495</v>
      </c>
      <c r="K1270" s="13">
        <v>27.354378646730286</v>
      </c>
      <c r="L1270" s="12"/>
    </row>
    <row r="1271" spans="1:12" ht="45" x14ac:dyDescent="0.25">
      <c r="A1271" s="11" t="s">
        <v>8796</v>
      </c>
      <c r="B1271" s="9" t="s">
        <v>8797</v>
      </c>
      <c r="C1271" s="11" t="s">
        <v>9083</v>
      </c>
      <c r="D1271" s="7" t="s">
        <v>9084</v>
      </c>
      <c r="E1271" s="11" t="s">
        <v>13680</v>
      </c>
      <c r="F1271" s="7" t="s">
        <v>13681</v>
      </c>
      <c r="G1271" s="7" t="s">
        <v>2178</v>
      </c>
      <c r="H1271" s="13">
        <v>188643</v>
      </c>
      <c r="I1271" s="13">
        <v>188643</v>
      </c>
      <c r="J1271" s="13">
        <v>51529</v>
      </c>
      <c r="K1271" s="13">
        <v>27.315617330089108</v>
      </c>
      <c r="L1271" s="12"/>
    </row>
    <row r="1272" spans="1:12" ht="30" x14ac:dyDescent="0.25">
      <c r="A1272" s="11" t="s">
        <v>8796</v>
      </c>
      <c r="B1272" s="9" t="s">
        <v>8797</v>
      </c>
      <c r="C1272" s="11" t="s">
        <v>9086</v>
      </c>
      <c r="D1272" s="7" t="s">
        <v>9087</v>
      </c>
      <c r="E1272" s="11" t="s">
        <v>13684</v>
      </c>
      <c r="F1272" s="7" t="s">
        <v>13685</v>
      </c>
      <c r="G1272" s="7" t="s">
        <v>2178</v>
      </c>
      <c r="H1272" s="13">
        <v>86483</v>
      </c>
      <c r="I1272" s="13">
        <v>86483</v>
      </c>
      <c r="J1272" s="13">
        <v>23493</v>
      </c>
      <c r="K1272" s="13">
        <v>27.164876334077213</v>
      </c>
      <c r="L1272" s="12"/>
    </row>
    <row r="1273" spans="1:12" ht="30" x14ac:dyDescent="0.25">
      <c r="A1273" s="11" t="s">
        <v>8796</v>
      </c>
      <c r="B1273" s="9" t="s">
        <v>8797</v>
      </c>
      <c r="C1273" s="11" t="s">
        <v>8991</v>
      </c>
      <c r="D1273" s="7" t="s">
        <v>8992</v>
      </c>
      <c r="E1273" s="11" t="s">
        <v>16129</v>
      </c>
      <c r="F1273" s="7" t="s">
        <v>16130</v>
      </c>
      <c r="G1273" s="7" t="s">
        <v>127</v>
      </c>
      <c r="H1273" s="13">
        <v>3201031.3</v>
      </c>
      <c r="I1273" s="13">
        <v>1833230.8099999998</v>
      </c>
      <c r="J1273" s="13">
        <v>593551.77</v>
      </c>
      <c r="K1273" s="13">
        <v>32.377361691842829</v>
      </c>
      <c r="L1273" s="12"/>
    </row>
    <row r="1274" spans="1:12" ht="45" x14ac:dyDescent="0.25">
      <c r="A1274" s="11" t="s">
        <v>8796</v>
      </c>
      <c r="B1274" s="9" t="s">
        <v>8797</v>
      </c>
      <c r="C1274" s="11" t="s">
        <v>8997</v>
      </c>
      <c r="D1274" s="7" t="s">
        <v>8998</v>
      </c>
      <c r="E1274" s="11" t="s">
        <v>15837</v>
      </c>
      <c r="F1274" s="7" t="s">
        <v>15838</v>
      </c>
      <c r="G1274" s="7" t="s">
        <v>127</v>
      </c>
      <c r="H1274" s="13">
        <v>1006166.19</v>
      </c>
      <c r="I1274" s="13">
        <v>1035462.3300000001</v>
      </c>
      <c r="J1274" s="13">
        <v>232106.43</v>
      </c>
      <c r="K1274" s="13">
        <v>22.415729020291835</v>
      </c>
      <c r="L1274" s="12"/>
    </row>
    <row r="1275" spans="1:12" ht="45" x14ac:dyDescent="0.25">
      <c r="A1275" s="11" t="s">
        <v>8796</v>
      </c>
      <c r="B1275" s="9" t="s">
        <v>8797</v>
      </c>
      <c r="C1275" s="11" t="s">
        <v>9001</v>
      </c>
      <c r="D1275" s="7" t="s">
        <v>9002</v>
      </c>
      <c r="E1275" s="11" t="s">
        <v>16213</v>
      </c>
      <c r="F1275" s="7" t="s">
        <v>16214</v>
      </c>
      <c r="G1275" s="7" t="s">
        <v>127</v>
      </c>
      <c r="H1275" s="13">
        <v>25104595.66</v>
      </c>
      <c r="I1275" s="13">
        <v>21682127.849999998</v>
      </c>
      <c r="J1275" s="13">
        <v>5334525.1500000004</v>
      </c>
      <c r="K1275" s="13">
        <v>24.603328542774925</v>
      </c>
      <c r="L1275" s="12"/>
    </row>
    <row r="1276" spans="1:12" ht="45" x14ac:dyDescent="0.25">
      <c r="A1276" s="11" t="s">
        <v>8796</v>
      </c>
      <c r="B1276" s="9" t="s">
        <v>8797</v>
      </c>
      <c r="C1276" s="11" t="s">
        <v>9001</v>
      </c>
      <c r="D1276" s="7" t="s">
        <v>9002</v>
      </c>
      <c r="E1276" s="11" t="s">
        <v>16207</v>
      </c>
      <c r="F1276" s="7" t="s">
        <v>16208</v>
      </c>
      <c r="G1276" s="7" t="s">
        <v>127</v>
      </c>
      <c r="H1276" s="13">
        <v>4006626.43</v>
      </c>
      <c r="I1276" s="13">
        <v>4152904.9299999997</v>
      </c>
      <c r="J1276" s="13">
        <v>932689.05</v>
      </c>
      <c r="K1276" s="13">
        <v>22.458714218627684</v>
      </c>
      <c r="L1276" s="12"/>
    </row>
    <row r="1277" spans="1:12" ht="45" x14ac:dyDescent="0.25">
      <c r="A1277" s="11" t="s">
        <v>8796</v>
      </c>
      <c r="B1277" s="9" t="s">
        <v>8797</v>
      </c>
      <c r="C1277" s="11" t="s">
        <v>9001</v>
      </c>
      <c r="D1277" s="7" t="s">
        <v>9002</v>
      </c>
      <c r="E1277" s="11" t="s">
        <v>16201</v>
      </c>
      <c r="F1277" s="7" t="s">
        <v>16202</v>
      </c>
      <c r="G1277" s="7" t="s">
        <v>127</v>
      </c>
      <c r="H1277" s="13">
        <v>51202841.509999998</v>
      </c>
      <c r="I1277" s="13">
        <v>51283845.280000001</v>
      </c>
      <c r="J1277" s="13">
        <v>11509953.030000001</v>
      </c>
      <c r="K1277" s="13">
        <v>22.443623264125097</v>
      </c>
      <c r="L1277" s="12"/>
    </row>
    <row r="1278" spans="1:12" ht="45" x14ac:dyDescent="0.25">
      <c r="A1278" s="11" t="s">
        <v>8796</v>
      </c>
      <c r="B1278" s="9" t="s">
        <v>8797</v>
      </c>
      <c r="C1278" s="11" t="s">
        <v>9001</v>
      </c>
      <c r="D1278" s="7" t="s">
        <v>9002</v>
      </c>
      <c r="E1278" s="11" t="s">
        <v>16195</v>
      </c>
      <c r="F1278" s="7" t="s">
        <v>16196</v>
      </c>
      <c r="G1278" s="7" t="s">
        <v>127</v>
      </c>
      <c r="H1278" s="13">
        <v>21078390.289999999</v>
      </c>
      <c r="I1278" s="13">
        <v>21108638.949999999</v>
      </c>
      <c r="J1278" s="13">
        <v>4739238.3900000006</v>
      </c>
      <c r="K1278" s="13">
        <v>22.451653094383904</v>
      </c>
      <c r="L1278" s="12"/>
    </row>
    <row r="1279" spans="1:12" ht="45" x14ac:dyDescent="0.25">
      <c r="A1279" s="11" t="s">
        <v>8796</v>
      </c>
      <c r="B1279" s="9" t="s">
        <v>8797</v>
      </c>
      <c r="C1279" s="11" t="s">
        <v>9001</v>
      </c>
      <c r="D1279" s="7" t="s">
        <v>9002</v>
      </c>
      <c r="E1279" s="11" t="s">
        <v>16189</v>
      </c>
      <c r="F1279" s="7" t="s">
        <v>16190</v>
      </c>
      <c r="G1279" s="7" t="s">
        <v>127</v>
      </c>
      <c r="H1279" s="13">
        <v>44437247.480000004</v>
      </c>
      <c r="I1279" s="13">
        <v>44465978.840000004</v>
      </c>
      <c r="J1279" s="13">
        <v>9980289.3600000013</v>
      </c>
      <c r="K1279" s="13">
        <v>22.444776029583522</v>
      </c>
      <c r="L1279" s="12"/>
    </row>
    <row r="1280" spans="1:12" ht="45" x14ac:dyDescent="0.25">
      <c r="A1280" s="11" t="s">
        <v>8796</v>
      </c>
      <c r="B1280" s="9" t="s">
        <v>8797</v>
      </c>
      <c r="C1280" s="11" t="s">
        <v>9001</v>
      </c>
      <c r="D1280" s="7" t="s">
        <v>9002</v>
      </c>
      <c r="E1280" s="11" t="s">
        <v>16183</v>
      </c>
      <c r="F1280" s="7" t="s">
        <v>16184</v>
      </c>
      <c r="G1280" s="7" t="s">
        <v>127</v>
      </c>
      <c r="H1280" s="13">
        <v>72288092.060000002</v>
      </c>
      <c r="I1280" s="13">
        <v>72347231.519999996</v>
      </c>
      <c r="J1280" s="13">
        <v>16356482.560000001</v>
      </c>
      <c r="K1280" s="13">
        <v>22.608304722038106</v>
      </c>
      <c r="L1280" s="12"/>
    </row>
    <row r="1281" spans="1:12" ht="45" x14ac:dyDescent="0.25">
      <c r="A1281" s="11" t="s">
        <v>8796</v>
      </c>
      <c r="B1281" s="9" t="s">
        <v>8797</v>
      </c>
      <c r="C1281" s="11" t="s">
        <v>9001</v>
      </c>
      <c r="D1281" s="7" t="s">
        <v>9002</v>
      </c>
      <c r="E1281" s="11" t="s">
        <v>16173</v>
      </c>
      <c r="F1281" s="7" t="s">
        <v>16174</v>
      </c>
      <c r="G1281" s="7" t="s">
        <v>127</v>
      </c>
      <c r="H1281" s="13">
        <v>2106750.54</v>
      </c>
      <c r="I1281" s="13">
        <v>2174544.4500000002</v>
      </c>
      <c r="J1281" s="13">
        <v>489557.63999999996</v>
      </c>
      <c r="K1281" s="13">
        <v>22.513112573992217</v>
      </c>
      <c r="L1281" s="12"/>
    </row>
    <row r="1282" spans="1:12" ht="45" x14ac:dyDescent="0.25">
      <c r="A1282" s="11" t="s">
        <v>8796</v>
      </c>
      <c r="B1282" s="9" t="s">
        <v>8797</v>
      </c>
      <c r="C1282" s="11" t="s">
        <v>9001</v>
      </c>
      <c r="D1282" s="7" t="s">
        <v>9002</v>
      </c>
      <c r="E1282" s="11" t="s">
        <v>15977</v>
      </c>
      <c r="F1282" s="7" t="s">
        <v>15978</v>
      </c>
      <c r="G1282" s="7" t="s">
        <v>127</v>
      </c>
      <c r="H1282" s="13">
        <v>279749.14</v>
      </c>
      <c r="I1282" s="13">
        <v>287704.61</v>
      </c>
      <c r="J1282" s="13">
        <v>64650.48</v>
      </c>
      <c r="K1282" s="13">
        <v>22.471131067381926</v>
      </c>
      <c r="L1282" s="12"/>
    </row>
    <row r="1283" spans="1:12" ht="45" x14ac:dyDescent="0.25">
      <c r="A1283" s="11" t="s">
        <v>8796</v>
      </c>
      <c r="B1283" s="9" t="s">
        <v>8797</v>
      </c>
      <c r="C1283" s="11" t="s">
        <v>9001</v>
      </c>
      <c r="D1283" s="7" t="s">
        <v>9002</v>
      </c>
      <c r="E1283" s="11" t="s">
        <v>15936</v>
      </c>
      <c r="F1283" s="7" t="s">
        <v>15937</v>
      </c>
      <c r="G1283" s="7" t="s">
        <v>127</v>
      </c>
      <c r="H1283" s="13">
        <v>30349600.77</v>
      </c>
      <c r="I1283" s="13">
        <v>30415214.449999999</v>
      </c>
      <c r="J1283" s="13">
        <v>6828302.46</v>
      </c>
      <c r="K1283" s="13">
        <v>22.450285436011448</v>
      </c>
      <c r="L1283" s="12"/>
    </row>
    <row r="1284" spans="1:12" ht="45" x14ac:dyDescent="0.25">
      <c r="A1284" s="11" t="s">
        <v>8796</v>
      </c>
      <c r="B1284" s="9" t="s">
        <v>8797</v>
      </c>
      <c r="C1284" s="11" t="s">
        <v>9001</v>
      </c>
      <c r="D1284" s="7" t="s">
        <v>9002</v>
      </c>
      <c r="E1284" s="11" t="s">
        <v>15841</v>
      </c>
      <c r="F1284" s="7" t="s">
        <v>15842</v>
      </c>
      <c r="G1284" s="7" t="s">
        <v>127</v>
      </c>
      <c r="H1284" s="13">
        <v>2495320.75</v>
      </c>
      <c r="I1284" s="13">
        <v>2556822.9899999998</v>
      </c>
      <c r="J1284" s="13">
        <v>573514.20000000007</v>
      </c>
      <c r="K1284" s="13">
        <v>22.430735418254361</v>
      </c>
      <c r="L1284" s="12"/>
    </row>
    <row r="1285" spans="1:12" ht="60" x14ac:dyDescent="0.25">
      <c r="A1285" s="11" t="s">
        <v>8796</v>
      </c>
      <c r="B1285" s="9" t="s">
        <v>8797</v>
      </c>
      <c r="C1285" s="11" t="s">
        <v>8868</v>
      </c>
      <c r="D1285" s="7" t="s">
        <v>8869</v>
      </c>
      <c r="E1285" s="11" t="s">
        <v>15407</v>
      </c>
      <c r="F1285" s="7" t="s">
        <v>15408</v>
      </c>
      <c r="G1285" s="7" t="s">
        <v>550</v>
      </c>
      <c r="H1285" s="13">
        <v>131819.93</v>
      </c>
      <c r="I1285" s="13">
        <v>131819.93</v>
      </c>
      <c r="J1285" s="13">
        <v>21092.880000000001</v>
      </c>
      <c r="K1285" s="13">
        <v>16.001282962295612</v>
      </c>
      <c r="L1285" s="12"/>
    </row>
    <row r="1286" spans="1:12" ht="60" x14ac:dyDescent="0.25">
      <c r="A1286" s="11" t="s">
        <v>8796</v>
      </c>
      <c r="B1286" s="9" t="s">
        <v>8797</v>
      </c>
      <c r="C1286" s="11" t="s">
        <v>8868</v>
      </c>
      <c r="D1286" s="7" t="s">
        <v>8869</v>
      </c>
      <c r="E1286" s="11" t="s">
        <v>15405</v>
      </c>
      <c r="F1286" s="7" t="s">
        <v>15406</v>
      </c>
      <c r="G1286" s="7" t="s">
        <v>550</v>
      </c>
      <c r="H1286" s="13">
        <v>136054.93</v>
      </c>
      <c r="I1286" s="13">
        <v>0</v>
      </c>
      <c r="J1286" s="13">
        <v>0</v>
      </c>
      <c r="K1286" s="13">
        <v>0</v>
      </c>
      <c r="L1286" s="12"/>
    </row>
    <row r="1287" spans="1:12" ht="60" x14ac:dyDescent="0.25">
      <c r="A1287" s="11" t="s">
        <v>8796</v>
      </c>
      <c r="B1287" s="9" t="s">
        <v>8797</v>
      </c>
      <c r="C1287" s="11" t="s">
        <v>8868</v>
      </c>
      <c r="D1287" s="7" t="s">
        <v>8869</v>
      </c>
      <c r="E1287" s="11" t="s">
        <v>15403</v>
      </c>
      <c r="F1287" s="7" t="s">
        <v>15404</v>
      </c>
      <c r="G1287" s="7" t="s">
        <v>550</v>
      </c>
      <c r="H1287" s="13">
        <v>116764.92</v>
      </c>
      <c r="I1287" s="13">
        <v>116764.92</v>
      </c>
      <c r="J1287" s="13">
        <v>0</v>
      </c>
      <c r="K1287" s="13">
        <v>0</v>
      </c>
      <c r="L1287" s="12"/>
    </row>
    <row r="1288" spans="1:12" ht="60" x14ac:dyDescent="0.25">
      <c r="A1288" s="11" t="s">
        <v>8796</v>
      </c>
      <c r="B1288" s="9" t="s">
        <v>8797</v>
      </c>
      <c r="C1288" s="11" t="s">
        <v>8868</v>
      </c>
      <c r="D1288" s="7" t="s">
        <v>8869</v>
      </c>
      <c r="E1288" s="11" t="s">
        <v>15401</v>
      </c>
      <c r="F1288" s="7" t="s">
        <v>15402</v>
      </c>
      <c r="G1288" s="7" t="s">
        <v>550</v>
      </c>
      <c r="H1288" s="13">
        <v>143853.93</v>
      </c>
      <c r="I1288" s="13">
        <v>341644.05</v>
      </c>
      <c r="J1288" s="13">
        <v>21092.880000000001</v>
      </c>
      <c r="K1288" s="13">
        <v>6.1739345380081998</v>
      </c>
      <c r="L1288" s="12"/>
    </row>
    <row r="1289" spans="1:12" ht="60" x14ac:dyDescent="0.25">
      <c r="A1289" s="11" t="s">
        <v>8796</v>
      </c>
      <c r="B1289" s="9" t="s">
        <v>8797</v>
      </c>
      <c r="C1289" s="11" t="s">
        <v>8868</v>
      </c>
      <c r="D1289" s="7" t="s">
        <v>8869</v>
      </c>
      <c r="E1289" s="11" t="s">
        <v>15399</v>
      </c>
      <c r="F1289" s="7" t="s">
        <v>15400</v>
      </c>
      <c r="G1289" s="7" t="s">
        <v>550</v>
      </c>
      <c r="H1289" s="13">
        <v>158096.72999999998</v>
      </c>
      <c r="I1289" s="13">
        <v>294151.66000000003</v>
      </c>
      <c r="J1289" s="13">
        <v>193.2</v>
      </c>
      <c r="K1289" s="13">
        <v>6.5680404455307165E-2</v>
      </c>
      <c r="L1289" s="12"/>
    </row>
    <row r="1290" spans="1:12" ht="60" x14ac:dyDescent="0.25">
      <c r="A1290" s="11" t="s">
        <v>8796</v>
      </c>
      <c r="B1290" s="9" t="s">
        <v>8797</v>
      </c>
      <c r="C1290" s="11" t="s">
        <v>8868</v>
      </c>
      <c r="D1290" s="7" t="s">
        <v>8869</v>
      </c>
      <c r="E1290" s="11" t="s">
        <v>15398</v>
      </c>
      <c r="F1290" s="7" t="s">
        <v>8907</v>
      </c>
      <c r="G1290" s="7" t="s">
        <v>550</v>
      </c>
      <c r="H1290" s="13">
        <v>144081.93</v>
      </c>
      <c r="I1290" s="13">
        <v>31450.07</v>
      </c>
      <c r="J1290" s="13">
        <v>2784</v>
      </c>
      <c r="K1290" s="13">
        <v>8.8521265612445372</v>
      </c>
      <c r="L1290" s="12"/>
    </row>
    <row r="1291" spans="1:12" ht="60" x14ac:dyDescent="0.25">
      <c r="A1291" s="11" t="s">
        <v>8796</v>
      </c>
      <c r="B1291" s="9" t="s">
        <v>8797</v>
      </c>
      <c r="C1291" s="11" t="s">
        <v>8868</v>
      </c>
      <c r="D1291" s="7" t="s">
        <v>8869</v>
      </c>
      <c r="E1291" s="11" t="s">
        <v>15396</v>
      </c>
      <c r="F1291" s="7" t="s">
        <v>15397</v>
      </c>
      <c r="G1291" s="7" t="s">
        <v>550</v>
      </c>
      <c r="H1291" s="13">
        <v>156669.6</v>
      </c>
      <c r="I1291" s="13">
        <v>43497.95</v>
      </c>
      <c r="J1291" s="13">
        <v>0</v>
      </c>
      <c r="K1291" s="13">
        <v>0</v>
      </c>
      <c r="L1291" s="12"/>
    </row>
    <row r="1292" spans="1:12" ht="60" x14ac:dyDescent="0.25">
      <c r="A1292" s="11" t="s">
        <v>8796</v>
      </c>
      <c r="B1292" s="9" t="s">
        <v>8797</v>
      </c>
      <c r="C1292" s="11" t="s">
        <v>8868</v>
      </c>
      <c r="D1292" s="7" t="s">
        <v>8869</v>
      </c>
      <c r="E1292" s="11" t="s">
        <v>15390</v>
      </c>
      <c r="F1292" s="7" t="s">
        <v>15391</v>
      </c>
      <c r="G1292" s="7" t="s">
        <v>550</v>
      </c>
      <c r="H1292" s="13">
        <v>194607.17</v>
      </c>
      <c r="I1292" s="13">
        <v>194607.17</v>
      </c>
      <c r="J1292" s="13">
        <v>21092.880000000001</v>
      </c>
      <c r="K1292" s="13">
        <v>10.838696230976485</v>
      </c>
      <c r="L1292" s="12"/>
    </row>
    <row r="1293" spans="1:12" ht="30" x14ac:dyDescent="0.25">
      <c r="A1293" s="11" t="s">
        <v>8796</v>
      </c>
      <c r="B1293" s="9" t="s">
        <v>8797</v>
      </c>
      <c r="C1293" s="11" t="s">
        <v>8883</v>
      </c>
      <c r="D1293" s="7" t="s">
        <v>8884</v>
      </c>
      <c r="E1293" s="11" t="s">
        <v>15489</v>
      </c>
      <c r="F1293" s="7" t="s">
        <v>15490</v>
      </c>
      <c r="G1293" s="7" t="s">
        <v>550</v>
      </c>
      <c r="H1293" s="13">
        <v>12760</v>
      </c>
      <c r="I1293" s="13">
        <v>12760</v>
      </c>
      <c r="J1293" s="13">
        <v>1000</v>
      </c>
      <c r="K1293" s="13">
        <v>7.8369905956112857</v>
      </c>
      <c r="L1293" s="12"/>
    </row>
    <row r="1294" spans="1:12" ht="45" x14ac:dyDescent="0.25">
      <c r="A1294" s="11" t="s">
        <v>8796</v>
      </c>
      <c r="B1294" s="9" t="s">
        <v>8797</v>
      </c>
      <c r="C1294" s="11" t="s">
        <v>8890</v>
      </c>
      <c r="D1294" s="7" t="s">
        <v>8891</v>
      </c>
      <c r="E1294" s="11" t="s">
        <v>15491</v>
      </c>
      <c r="F1294" s="7" t="s">
        <v>15492</v>
      </c>
      <c r="G1294" s="7" t="s">
        <v>550</v>
      </c>
      <c r="H1294" s="13">
        <v>17995</v>
      </c>
      <c r="I1294" s="13">
        <v>17995</v>
      </c>
      <c r="J1294" s="13">
        <v>4644.8</v>
      </c>
      <c r="K1294" s="13">
        <v>25.811614337315923</v>
      </c>
      <c r="L1294" s="12"/>
    </row>
    <row r="1295" spans="1:12" ht="30" x14ac:dyDescent="0.25">
      <c r="A1295" s="11" t="s">
        <v>8796</v>
      </c>
      <c r="B1295" s="9" t="s">
        <v>8797</v>
      </c>
      <c r="C1295" s="11" t="s">
        <v>8877</v>
      </c>
      <c r="D1295" s="7" t="s">
        <v>8428</v>
      </c>
      <c r="E1295" s="11" t="s">
        <v>14186</v>
      </c>
      <c r="F1295" s="7" t="s">
        <v>14187</v>
      </c>
      <c r="G1295" s="7" t="s">
        <v>550</v>
      </c>
      <c r="H1295" s="13">
        <v>6000000</v>
      </c>
      <c r="I1295" s="13">
        <v>6000000</v>
      </c>
      <c r="J1295" s="13">
        <v>0</v>
      </c>
      <c r="K1295" s="13">
        <v>0</v>
      </c>
      <c r="L1295" s="12"/>
    </row>
    <row r="1296" spans="1:12" ht="30" x14ac:dyDescent="0.25">
      <c r="A1296" s="11" t="s">
        <v>8796</v>
      </c>
      <c r="B1296" s="9" t="s">
        <v>8797</v>
      </c>
      <c r="C1296" s="11" t="s">
        <v>9360</v>
      </c>
      <c r="D1296" s="7" t="s">
        <v>9361</v>
      </c>
      <c r="E1296" s="11" t="s">
        <v>13833</v>
      </c>
      <c r="F1296" s="7" t="s">
        <v>13834</v>
      </c>
      <c r="G1296" s="7" t="s">
        <v>2550</v>
      </c>
      <c r="H1296" s="13">
        <v>562580.90999999992</v>
      </c>
      <c r="I1296" s="13">
        <v>710480.91</v>
      </c>
      <c r="J1296" s="13">
        <v>215388.51</v>
      </c>
      <c r="K1296" s="13">
        <v>30.315875763642968</v>
      </c>
      <c r="L1296" s="12"/>
    </row>
    <row r="1297" spans="1:12" ht="45" x14ac:dyDescent="0.25">
      <c r="A1297" s="11" t="s">
        <v>8796</v>
      </c>
      <c r="B1297" s="9" t="s">
        <v>8797</v>
      </c>
      <c r="C1297" s="11" t="s">
        <v>9360</v>
      </c>
      <c r="D1297" s="7" t="s">
        <v>9361</v>
      </c>
      <c r="E1297" s="11" t="s">
        <v>16568</v>
      </c>
      <c r="F1297" s="7" t="s">
        <v>16569</v>
      </c>
      <c r="G1297" s="7" t="s">
        <v>2550</v>
      </c>
      <c r="H1297" s="13">
        <v>471000</v>
      </c>
      <c r="I1297" s="13">
        <v>471000</v>
      </c>
      <c r="J1297" s="13">
        <v>21000</v>
      </c>
      <c r="K1297" s="13">
        <v>4.4585987261146496</v>
      </c>
      <c r="L1297" s="12"/>
    </row>
    <row r="1298" spans="1:12" ht="45" x14ac:dyDescent="0.25">
      <c r="A1298" s="11" t="s">
        <v>8796</v>
      </c>
      <c r="B1298" s="9" t="s">
        <v>8797</v>
      </c>
      <c r="C1298" s="11" t="s">
        <v>9363</v>
      </c>
      <c r="D1298" s="7" t="s">
        <v>9364</v>
      </c>
      <c r="E1298" s="11" t="s">
        <v>13827</v>
      </c>
      <c r="F1298" s="7" t="s">
        <v>13828</v>
      </c>
      <c r="G1298" s="7" t="s">
        <v>2550</v>
      </c>
      <c r="H1298" s="13">
        <v>795345.95000000007</v>
      </c>
      <c r="I1298" s="13">
        <v>795345.95000000007</v>
      </c>
      <c r="J1298" s="13">
        <v>133078.89000000001</v>
      </c>
      <c r="K1298" s="13">
        <v>16.732201880200687</v>
      </c>
      <c r="L1298" s="12"/>
    </row>
    <row r="1299" spans="1:12" ht="30" x14ac:dyDescent="0.25">
      <c r="A1299" s="11" t="s">
        <v>8796</v>
      </c>
      <c r="B1299" s="9" t="s">
        <v>8797</v>
      </c>
      <c r="C1299" s="11" t="s">
        <v>9366</v>
      </c>
      <c r="D1299" s="7" t="s">
        <v>9367</v>
      </c>
      <c r="E1299" s="11" t="s">
        <v>13831</v>
      </c>
      <c r="F1299" s="7" t="s">
        <v>13832</v>
      </c>
      <c r="G1299" s="7" t="s">
        <v>2550</v>
      </c>
      <c r="H1299" s="13">
        <v>4374404.8600000003</v>
      </c>
      <c r="I1299" s="13">
        <v>4374404.8600000003</v>
      </c>
      <c r="J1299" s="13">
        <v>1521142.3399999999</v>
      </c>
      <c r="K1299" s="13">
        <v>34.773698107129476</v>
      </c>
      <c r="L1299" s="12"/>
    </row>
    <row r="1300" spans="1:12" ht="30" x14ac:dyDescent="0.25">
      <c r="A1300" s="11" t="s">
        <v>8796</v>
      </c>
      <c r="B1300" s="9" t="s">
        <v>8797</v>
      </c>
      <c r="C1300" s="11" t="s">
        <v>9210</v>
      </c>
      <c r="D1300" s="7" t="s">
        <v>9211</v>
      </c>
      <c r="E1300" s="11" t="s">
        <v>13733</v>
      </c>
      <c r="F1300" s="7" t="s">
        <v>13734</v>
      </c>
      <c r="G1300" s="7" t="s">
        <v>2409</v>
      </c>
      <c r="H1300" s="13">
        <v>351047.67999999999</v>
      </c>
      <c r="I1300" s="13">
        <v>351047.67999999999</v>
      </c>
      <c r="J1300" s="13">
        <v>98023.84</v>
      </c>
      <c r="K1300" s="13">
        <v>27.923226839157572</v>
      </c>
      <c r="L1300" s="12"/>
    </row>
    <row r="1301" spans="1:12" ht="45" x14ac:dyDescent="0.25">
      <c r="A1301" s="11" t="s">
        <v>8796</v>
      </c>
      <c r="B1301" s="9" t="s">
        <v>8797</v>
      </c>
      <c r="C1301" s="11" t="s">
        <v>9213</v>
      </c>
      <c r="D1301" s="7" t="s">
        <v>9214</v>
      </c>
      <c r="E1301" s="11" t="s">
        <v>13725</v>
      </c>
      <c r="F1301" s="7" t="s">
        <v>13726</v>
      </c>
      <c r="G1301" s="7" t="s">
        <v>2409</v>
      </c>
      <c r="H1301" s="13">
        <v>186047.68</v>
      </c>
      <c r="I1301" s="13">
        <v>186047.68</v>
      </c>
      <c r="J1301" s="13">
        <v>98023.84</v>
      </c>
      <c r="K1301" s="13">
        <v>52.687483122605997</v>
      </c>
      <c r="L1301" s="12"/>
    </row>
    <row r="1302" spans="1:12" ht="30" x14ac:dyDescent="0.25">
      <c r="A1302" s="11" t="s">
        <v>8796</v>
      </c>
      <c r="B1302" s="9" t="s">
        <v>8797</v>
      </c>
      <c r="C1302" s="11" t="s">
        <v>9216</v>
      </c>
      <c r="D1302" s="7" t="s">
        <v>9217</v>
      </c>
      <c r="E1302" s="11" t="s">
        <v>13729</v>
      </c>
      <c r="F1302" s="7" t="s">
        <v>13730</v>
      </c>
      <c r="G1302" s="7" t="s">
        <v>2409</v>
      </c>
      <c r="H1302" s="13">
        <v>186047.68</v>
      </c>
      <c r="I1302" s="13">
        <v>186047.68</v>
      </c>
      <c r="J1302" s="13">
        <v>98023.84</v>
      </c>
      <c r="K1302" s="13">
        <v>52.687483122605997</v>
      </c>
      <c r="L1302" s="12"/>
    </row>
    <row r="1303" spans="1:12" ht="30" x14ac:dyDescent="0.25">
      <c r="A1303" s="11" t="s">
        <v>8796</v>
      </c>
      <c r="B1303" s="9" t="s">
        <v>8797</v>
      </c>
      <c r="C1303" s="11" t="s">
        <v>9339</v>
      </c>
      <c r="D1303" s="7" t="s">
        <v>9340</v>
      </c>
      <c r="E1303" s="11" t="s">
        <v>13812</v>
      </c>
      <c r="F1303" s="7" t="s">
        <v>13813</v>
      </c>
      <c r="G1303" s="7" t="s">
        <v>2531</v>
      </c>
      <c r="H1303" s="13">
        <v>717835.08000000007</v>
      </c>
      <c r="I1303" s="13">
        <v>729876.25</v>
      </c>
      <c r="J1303" s="13">
        <v>235417</v>
      </c>
      <c r="K1303" s="13">
        <v>32.254371888385187</v>
      </c>
      <c r="L1303" s="12"/>
    </row>
    <row r="1304" spans="1:12" ht="45" x14ac:dyDescent="0.25">
      <c r="A1304" s="11" t="s">
        <v>8796</v>
      </c>
      <c r="B1304" s="9" t="s">
        <v>8797</v>
      </c>
      <c r="C1304" s="11" t="s">
        <v>9342</v>
      </c>
      <c r="D1304" s="7" t="s">
        <v>9343</v>
      </c>
      <c r="E1304" s="11" t="s">
        <v>14065</v>
      </c>
      <c r="F1304" s="7" t="s">
        <v>14066</v>
      </c>
      <c r="G1304" s="7" t="s">
        <v>2531</v>
      </c>
      <c r="H1304" s="13">
        <v>1500</v>
      </c>
      <c r="I1304" s="13">
        <v>1500</v>
      </c>
      <c r="J1304" s="13">
        <v>300</v>
      </c>
      <c r="K1304" s="13">
        <v>20</v>
      </c>
      <c r="L1304" s="12"/>
    </row>
    <row r="1305" spans="1:12" ht="30" x14ac:dyDescent="0.25">
      <c r="A1305" s="11" t="s">
        <v>8796</v>
      </c>
      <c r="B1305" s="9" t="s">
        <v>8797</v>
      </c>
      <c r="C1305" s="11" t="s">
        <v>9345</v>
      </c>
      <c r="D1305" s="7" t="s">
        <v>9346</v>
      </c>
      <c r="E1305" s="11" t="s">
        <v>13810</v>
      </c>
      <c r="F1305" s="7" t="s">
        <v>13811</v>
      </c>
      <c r="G1305" s="7" t="s">
        <v>2531</v>
      </c>
      <c r="H1305" s="13">
        <v>1651350.3800000001</v>
      </c>
      <c r="I1305" s="13">
        <v>1718304.6</v>
      </c>
      <c r="J1305" s="13">
        <v>575884.22</v>
      </c>
      <c r="K1305" s="13">
        <v>33.5146760359019</v>
      </c>
      <c r="L1305" s="12"/>
    </row>
    <row r="1306" spans="1:12" ht="30" x14ac:dyDescent="0.25">
      <c r="A1306" s="11" t="s">
        <v>8796</v>
      </c>
      <c r="B1306" s="9" t="s">
        <v>8797</v>
      </c>
      <c r="C1306" s="11" t="s">
        <v>9313</v>
      </c>
      <c r="D1306" s="7" t="s">
        <v>9314</v>
      </c>
      <c r="E1306" s="11" t="s">
        <v>13795</v>
      </c>
      <c r="F1306" s="7" t="s">
        <v>13796</v>
      </c>
      <c r="G1306" s="7" t="s">
        <v>2512</v>
      </c>
      <c r="H1306" s="13">
        <v>880929.55</v>
      </c>
      <c r="I1306" s="13">
        <v>880929.55</v>
      </c>
      <c r="J1306" s="13">
        <v>268001.17</v>
      </c>
      <c r="K1306" s="13">
        <v>30.422542869631286</v>
      </c>
      <c r="L1306" s="12"/>
    </row>
    <row r="1307" spans="1:12" ht="30" x14ac:dyDescent="0.25">
      <c r="A1307" s="11" t="s">
        <v>8796</v>
      </c>
      <c r="B1307" s="9" t="s">
        <v>8797</v>
      </c>
      <c r="C1307" s="11" t="s">
        <v>9313</v>
      </c>
      <c r="D1307" s="7" t="s">
        <v>9314</v>
      </c>
      <c r="E1307" s="11" t="s">
        <v>13794</v>
      </c>
      <c r="F1307" s="7" t="s">
        <v>9328</v>
      </c>
      <c r="G1307" s="7" t="s">
        <v>2512</v>
      </c>
      <c r="H1307" s="13">
        <v>3144499.06</v>
      </c>
      <c r="I1307" s="13">
        <v>3144499.06</v>
      </c>
      <c r="J1307" s="13">
        <v>689302.6</v>
      </c>
      <c r="K1307" s="13">
        <v>21.920903356860915</v>
      </c>
      <c r="L1307" s="12"/>
    </row>
    <row r="1308" spans="1:12" ht="45" x14ac:dyDescent="0.25">
      <c r="A1308" s="11" t="s">
        <v>8796</v>
      </c>
      <c r="B1308" s="9" t="s">
        <v>8797</v>
      </c>
      <c r="C1308" s="11" t="s">
        <v>9316</v>
      </c>
      <c r="D1308" s="7" t="s">
        <v>9317</v>
      </c>
      <c r="E1308" s="11" t="s">
        <v>13804</v>
      </c>
      <c r="F1308" s="7" t="s">
        <v>13805</v>
      </c>
      <c r="G1308" s="7" t="s">
        <v>2512</v>
      </c>
      <c r="H1308" s="13">
        <v>1039178.16</v>
      </c>
      <c r="I1308" s="13">
        <v>1039178.16</v>
      </c>
      <c r="J1308" s="13">
        <v>171275.21</v>
      </c>
      <c r="K1308" s="13">
        <v>16.481794613543453</v>
      </c>
      <c r="L1308" s="12"/>
    </row>
    <row r="1309" spans="1:12" ht="30" x14ac:dyDescent="0.25">
      <c r="A1309" s="11" t="s">
        <v>8796</v>
      </c>
      <c r="B1309" s="9" t="s">
        <v>8797</v>
      </c>
      <c r="C1309" s="11" t="s">
        <v>9319</v>
      </c>
      <c r="D1309" s="7" t="s">
        <v>9320</v>
      </c>
      <c r="E1309" s="11" t="s">
        <v>13792</v>
      </c>
      <c r="F1309" s="7" t="s">
        <v>13793</v>
      </c>
      <c r="G1309" s="7" t="s">
        <v>2512</v>
      </c>
      <c r="H1309" s="13">
        <v>2818109.0599999996</v>
      </c>
      <c r="I1309" s="13">
        <v>2818109.0599999996</v>
      </c>
      <c r="J1309" s="13">
        <v>1313849.57</v>
      </c>
      <c r="K1309" s="13">
        <v>46.621672264167103</v>
      </c>
      <c r="L1309" s="12"/>
    </row>
    <row r="1310" spans="1:12" ht="30" x14ac:dyDescent="0.25">
      <c r="A1310" s="11" t="s">
        <v>8796</v>
      </c>
      <c r="B1310" s="9" t="s">
        <v>8797</v>
      </c>
      <c r="C1310" s="11" t="s">
        <v>9163</v>
      </c>
      <c r="D1310" s="7" t="s">
        <v>9164</v>
      </c>
      <c r="E1310" s="11" t="s">
        <v>14009</v>
      </c>
      <c r="F1310" s="7" t="s">
        <v>14010</v>
      </c>
      <c r="G1310" s="7" t="s">
        <v>2375</v>
      </c>
      <c r="H1310" s="13">
        <v>4000</v>
      </c>
      <c r="I1310" s="13">
        <v>4000</v>
      </c>
      <c r="J1310" s="13">
        <v>2000</v>
      </c>
      <c r="K1310" s="13">
        <v>50</v>
      </c>
      <c r="L1310" s="12"/>
    </row>
    <row r="1311" spans="1:12" ht="45" x14ac:dyDescent="0.25">
      <c r="A1311" s="11" t="s">
        <v>8796</v>
      </c>
      <c r="B1311" s="9" t="s">
        <v>8797</v>
      </c>
      <c r="C1311" s="11" t="s">
        <v>9166</v>
      </c>
      <c r="D1311" s="7" t="s">
        <v>9167</v>
      </c>
      <c r="E1311" s="11" t="s">
        <v>13921</v>
      </c>
      <c r="F1311" s="7" t="s">
        <v>13922</v>
      </c>
      <c r="G1311" s="7" t="s">
        <v>2375</v>
      </c>
      <c r="H1311" s="13">
        <v>538600.26</v>
      </c>
      <c r="I1311" s="13">
        <v>536600.26</v>
      </c>
      <c r="J1311" s="13">
        <v>113248.26000000001</v>
      </c>
      <c r="K1311" s="13">
        <v>21.104771734549661</v>
      </c>
      <c r="L1311" s="12"/>
    </row>
    <row r="1312" spans="1:12" ht="45" x14ac:dyDescent="0.25">
      <c r="A1312" s="11" t="s">
        <v>8796</v>
      </c>
      <c r="B1312" s="9" t="s">
        <v>8797</v>
      </c>
      <c r="C1312" s="11" t="s">
        <v>9166</v>
      </c>
      <c r="D1312" s="7" t="s">
        <v>9167</v>
      </c>
      <c r="E1312" s="11" t="s">
        <v>13637</v>
      </c>
      <c r="F1312" s="7" t="s">
        <v>13638</v>
      </c>
      <c r="G1312" s="7" t="s">
        <v>2375</v>
      </c>
      <c r="H1312" s="13">
        <v>709939.03999999992</v>
      </c>
      <c r="I1312" s="13">
        <v>709939.03999999992</v>
      </c>
      <c r="J1312" s="13">
        <v>156419.41</v>
      </c>
      <c r="K1312" s="13">
        <v>22.032794534020837</v>
      </c>
      <c r="L1312" s="12"/>
    </row>
    <row r="1313" spans="1:12" ht="30" x14ac:dyDescent="0.25">
      <c r="A1313" s="11" t="s">
        <v>8796</v>
      </c>
      <c r="B1313" s="9" t="s">
        <v>8797</v>
      </c>
      <c r="C1313" s="11" t="s">
        <v>9169</v>
      </c>
      <c r="D1313" s="7" t="s">
        <v>9170</v>
      </c>
      <c r="E1313" s="11" t="s">
        <v>13641</v>
      </c>
      <c r="F1313" s="7" t="s">
        <v>13642</v>
      </c>
      <c r="G1313" s="7" t="s">
        <v>2375</v>
      </c>
      <c r="H1313" s="13">
        <v>528244.91999999993</v>
      </c>
      <c r="I1313" s="13">
        <v>576903.24</v>
      </c>
      <c r="J1313" s="13">
        <v>126340.97</v>
      </c>
      <c r="K1313" s="13">
        <v>21.89985447126281</v>
      </c>
      <c r="L1313" s="12"/>
    </row>
    <row r="1314" spans="1:12" ht="45" x14ac:dyDescent="0.25">
      <c r="A1314" s="11" t="s">
        <v>8796</v>
      </c>
      <c r="B1314" s="9" t="s">
        <v>8797</v>
      </c>
      <c r="C1314" s="11" t="s">
        <v>9463</v>
      </c>
      <c r="D1314" s="7" t="s">
        <v>9464</v>
      </c>
      <c r="E1314" s="11" t="s">
        <v>13881</v>
      </c>
      <c r="F1314" s="7" t="s">
        <v>13882</v>
      </c>
      <c r="G1314" s="7" t="s">
        <v>2662</v>
      </c>
      <c r="H1314" s="13">
        <v>524866.66999999993</v>
      </c>
      <c r="I1314" s="13">
        <v>524866.66999999993</v>
      </c>
      <c r="J1314" s="13">
        <v>130462.89000000001</v>
      </c>
      <c r="K1314" s="13">
        <v>24.85638686106703</v>
      </c>
      <c r="L1314" s="12"/>
    </row>
    <row r="1315" spans="1:12" ht="30" x14ac:dyDescent="0.25">
      <c r="A1315" s="11" t="s">
        <v>8796</v>
      </c>
      <c r="B1315" s="9" t="s">
        <v>8797</v>
      </c>
      <c r="C1315" s="11" t="s">
        <v>8830</v>
      </c>
      <c r="D1315" s="7" t="s">
        <v>8831</v>
      </c>
      <c r="E1315" s="11" t="s">
        <v>13622</v>
      </c>
      <c r="F1315" s="7" t="s">
        <v>13623</v>
      </c>
      <c r="G1315" s="7" t="s">
        <v>1862</v>
      </c>
      <c r="H1315" s="13">
        <v>250262.26</v>
      </c>
      <c r="I1315" s="13">
        <v>250262.26</v>
      </c>
      <c r="J1315" s="13">
        <v>53483.19</v>
      </c>
      <c r="K1315" s="13">
        <v>21.370857116050978</v>
      </c>
      <c r="L1315" s="12"/>
    </row>
    <row r="1316" spans="1:12" ht="30" x14ac:dyDescent="0.25">
      <c r="A1316" s="11" t="s">
        <v>8796</v>
      </c>
      <c r="B1316" s="9" t="s">
        <v>8797</v>
      </c>
      <c r="C1316" s="11" t="s">
        <v>8830</v>
      </c>
      <c r="D1316" s="7" t="s">
        <v>8831</v>
      </c>
      <c r="E1316" s="11" t="s">
        <v>13620</v>
      </c>
      <c r="F1316" s="7" t="s">
        <v>13621</v>
      </c>
      <c r="G1316" s="7" t="s">
        <v>1862</v>
      </c>
      <c r="H1316" s="13">
        <v>2600190.1599999997</v>
      </c>
      <c r="I1316" s="13">
        <v>2600190.1599999997</v>
      </c>
      <c r="J1316" s="13">
        <v>552075.11</v>
      </c>
      <c r="K1316" s="13">
        <v>21.232105193414011</v>
      </c>
      <c r="L1316" s="12"/>
    </row>
    <row r="1317" spans="1:12" ht="45" x14ac:dyDescent="0.25">
      <c r="A1317" s="11" t="s">
        <v>8796</v>
      </c>
      <c r="B1317" s="9" t="s">
        <v>8797</v>
      </c>
      <c r="C1317" s="11" t="s">
        <v>8833</v>
      </c>
      <c r="D1317" s="7" t="s">
        <v>8834</v>
      </c>
      <c r="E1317" s="11" t="s">
        <v>13614</v>
      </c>
      <c r="F1317" s="7" t="s">
        <v>13615</v>
      </c>
      <c r="G1317" s="7" t="s">
        <v>1862</v>
      </c>
      <c r="H1317" s="13">
        <v>1122972.7999999998</v>
      </c>
      <c r="I1317" s="13">
        <v>1122972.7999999998</v>
      </c>
      <c r="J1317" s="13">
        <v>243439.17</v>
      </c>
      <c r="K1317" s="13">
        <v>21.678100306614734</v>
      </c>
      <c r="L1317" s="12"/>
    </row>
    <row r="1318" spans="1:12" ht="30" x14ac:dyDescent="0.25">
      <c r="A1318" s="11" t="s">
        <v>8796</v>
      </c>
      <c r="B1318" s="9" t="s">
        <v>8797</v>
      </c>
      <c r="C1318" s="11" t="s">
        <v>8836</v>
      </c>
      <c r="D1318" s="7" t="s">
        <v>8837</v>
      </c>
      <c r="E1318" s="11" t="s">
        <v>13618</v>
      </c>
      <c r="F1318" s="7" t="s">
        <v>13619</v>
      </c>
      <c r="G1318" s="7" t="s">
        <v>1862</v>
      </c>
      <c r="H1318" s="13">
        <v>6894188.6599999992</v>
      </c>
      <c r="I1318" s="13">
        <v>6894188.6599999992</v>
      </c>
      <c r="J1318" s="13">
        <v>1416553.1900000002</v>
      </c>
      <c r="K1318" s="13">
        <v>20.547061588535065</v>
      </c>
      <c r="L1318" s="12"/>
    </row>
    <row r="1319" spans="1:12" ht="30" x14ac:dyDescent="0.25">
      <c r="A1319" s="11" t="s">
        <v>8796</v>
      </c>
      <c r="B1319" s="9" t="s">
        <v>8797</v>
      </c>
      <c r="C1319" s="11" t="s">
        <v>9410</v>
      </c>
      <c r="D1319" s="7" t="s">
        <v>9411</v>
      </c>
      <c r="E1319" s="11" t="s">
        <v>13871</v>
      </c>
      <c r="F1319" s="7" t="s">
        <v>13872</v>
      </c>
      <c r="G1319" s="7" t="s">
        <v>2608</v>
      </c>
      <c r="H1319" s="13">
        <v>493969.24</v>
      </c>
      <c r="I1319" s="13">
        <v>493969.24</v>
      </c>
      <c r="J1319" s="13">
        <v>107839.81999999999</v>
      </c>
      <c r="K1319" s="13">
        <v>21.831282449895056</v>
      </c>
      <c r="L1319" s="12"/>
    </row>
    <row r="1320" spans="1:12" ht="30" x14ac:dyDescent="0.25">
      <c r="A1320" s="11" t="s">
        <v>8796</v>
      </c>
      <c r="B1320" s="9" t="s">
        <v>8797</v>
      </c>
      <c r="C1320" s="11" t="s">
        <v>9410</v>
      </c>
      <c r="D1320" s="7" t="s">
        <v>9411</v>
      </c>
      <c r="E1320" s="11" t="s">
        <v>13869</v>
      </c>
      <c r="F1320" s="7" t="s">
        <v>13870</v>
      </c>
      <c r="G1320" s="7" t="s">
        <v>2608</v>
      </c>
      <c r="H1320" s="13">
        <v>468304.92000000004</v>
      </c>
      <c r="I1320" s="13">
        <v>468304.92000000004</v>
      </c>
      <c r="J1320" s="13">
        <v>82108.11</v>
      </c>
      <c r="K1320" s="13">
        <v>17.533044495881015</v>
      </c>
      <c r="L1320" s="12"/>
    </row>
    <row r="1321" spans="1:12" ht="45" x14ac:dyDescent="0.25">
      <c r="A1321" s="11" t="s">
        <v>8796</v>
      </c>
      <c r="B1321" s="9" t="s">
        <v>8797</v>
      </c>
      <c r="C1321" s="11" t="s">
        <v>9413</v>
      </c>
      <c r="D1321" s="7" t="s">
        <v>9414</v>
      </c>
      <c r="E1321" s="11" t="s">
        <v>13864</v>
      </c>
      <c r="F1321" s="7" t="s">
        <v>9420</v>
      </c>
      <c r="G1321" s="7" t="s">
        <v>2608</v>
      </c>
      <c r="H1321" s="13">
        <v>496380</v>
      </c>
      <c r="I1321" s="13">
        <v>496380</v>
      </c>
      <c r="J1321" s="13">
        <v>41476.910000000003</v>
      </c>
      <c r="K1321" s="13">
        <v>8.3558785607800488</v>
      </c>
      <c r="L1321" s="12"/>
    </row>
    <row r="1322" spans="1:12" ht="30" x14ac:dyDescent="0.25">
      <c r="A1322" s="11" t="s">
        <v>8796</v>
      </c>
      <c r="B1322" s="9" t="s">
        <v>8797</v>
      </c>
      <c r="C1322" s="11" t="s">
        <v>9416</v>
      </c>
      <c r="D1322" s="7" t="s">
        <v>9417</v>
      </c>
      <c r="E1322" s="11" t="s">
        <v>13867</v>
      </c>
      <c r="F1322" s="7" t="s">
        <v>13868</v>
      </c>
      <c r="G1322" s="7" t="s">
        <v>2608</v>
      </c>
      <c r="H1322" s="13">
        <v>1056571.8199999998</v>
      </c>
      <c r="I1322" s="13">
        <v>1056571.8199999998</v>
      </c>
      <c r="J1322" s="13">
        <v>197542.51</v>
      </c>
      <c r="K1322" s="13">
        <v>18.696552970719967</v>
      </c>
      <c r="L1322" s="12"/>
    </row>
    <row r="1323" spans="1:12" ht="30" x14ac:dyDescent="0.25">
      <c r="A1323" s="11" t="s">
        <v>8796</v>
      </c>
      <c r="B1323" s="9" t="s">
        <v>8797</v>
      </c>
      <c r="C1323" s="11" t="s">
        <v>9385</v>
      </c>
      <c r="D1323" s="7" t="s">
        <v>9386</v>
      </c>
      <c r="E1323" s="11" t="s">
        <v>13851</v>
      </c>
      <c r="F1323" s="7" t="s">
        <v>13852</v>
      </c>
      <c r="G1323" s="7" t="s">
        <v>2581</v>
      </c>
      <c r="H1323" s="13">
        <v>572632.56999999995</v>
      </c>
      <c r="I1323" s="13">
        <v>572632.56999999995</v>
      </c>
      <c r="J1323" s="13">
        <v>120140.96999999999</v>
      </c>
      <c r="K1323" s="13">
        <v>20.980463964877163</v>
      </c>
      <c r="L1323" s="12"/>
    </row>
    <row r="1324" spans="1:12" ht="30" x14ac:dyDescent="0.25">
      <c r="A1324" s="11" t="s">
        <v>8796</v>
      </c>
      <c r="B1324" s="9" t="s">
        <v>8797</v>
      </c>
      <c r="C1324" s="11" t="s">
        <v>9385</v>
      </c>
      <c r="D1324" s="7" t="s">
        <v>9386</v>
      </c>
      <c r="E1324" s="11" t="s">
        <v>13849</v>
      </c>
      <c r="F1324" s="7" t="s">
        <v>13850</v>
      </c>
      <c r="G1324" s="7" t="s">
        <v>2581</v>
      </c>
      <c r="H1324" s="13">
        <v>758695.64</v>
      </c>
      <c r="I1324" s="13">
        <v>758695.64</v>
      </c>
      <c r="J1324" s="13">
        <v>161941.85999999999</v>
      </c>
      <c r="K1324" s="13">
        <v>21.344772720718414</v>
      </c>
      <c r="L1324" s="12"/>
    </row>
    <row r="1325" spans="1:12" ht="45" x14ac:dyDescent="0.25">
      <c r="A1325" s="11" t="s">
        <v>8796</v>
      </c>
      <c r="B1325" s="9" t="s">
        <v>8797</v>
      </c>
      <c r="C1325" s="11" t="s">
        <v>9388</v>
      </c>
      <c r="D1325" s="7" t="s">
        <v>9389</v>
      </c>
      <c r="E1325" s="11" t="s">
        <v>13944</v>
      </c>
      <c r="F1325" s="7" t="s">
        <v>13945</v>
      </c>
      <c r="G1325" s="7" t="s">
        <v>2581</v>
      </c>
      <c r="H1325" s="13">
        <v>1042794.8400000001</v>
      </c>
      <c r="I1325" s="13">
        <v>1042794.8400000001</v>
      </c>
      <c r="J1325" s="13">
        <v>232998.54000000004</v>
      </c>
      <c r="K1325" s="13">
        <v>22.343660618803984</v>
      </c>
      <c r="L1325" s="12"/>
    </row>
    <row r="1326" spans="1:12" ht="30" x14ac:dyDescent="0.25">
      <c r="A1326" s="11" t="s">
        <v>8796</v>
      </c>
      <c r="B1326" s="9" t="s">
        <v>8797</v>
      </c>
      <c r="C1326" s="11" t="s">
        <v>9391</v>
      </c>
      <c r="D1326" s="7" t="s">
        <v>9392</v>
      </c>
      <c r="E1326" s="11" t="s">
        <v>13847</v>
      </c>
      <c r="F1326" s="7" t="s">
        <v>13848</v>
      </c>
      <c r="G1326" s="7" t="s">
        <v>2581</v>
      </c>
      <c r="H1326" s="13">
        <v>847270.43</v>
      </c>
      <c r="I1326" s="13">
        <v>847270.43</v>
      </c>
      <c r="J1326" s="13">
        <v>192056.31</v>
      </c>
      <c r="K1326" s="13">
        <v>22.667651696519137</v>
      </c>
      <c r="L1326" s="12"/>
    </row>
    <row r="1327" spans="1:12" ht="30" x14ac:dyDescent="0.25">
      <c r="A1327" s="11" t="s">
        <v>8796</v>
      </c>
      <c r="B1327" s="9" t="s">
        <v>8797</v>
      </c>
      <c r="C1327" s="11" t="s">
        <v>9110</v>
      </c>
      <c r="D1327" s="7" t="s">
        <v>9111</v>
      </c>
      <c r="E1327" s="11" t="s">
        <v>13710</v>
      </c>
      <c r="F1327" s="7" t="s">
        <v>13711</v>
      </c>
      <c r="G1327" s="7" t="s">
        <v>2201</v>
      </c>
      <c r="H1327" s="13">
        <v>1094938.9000000001</v>
      </c>
      <c r="I1327" s="13">
        <v>1094938.9000000001</v>
      </c>
      <c r="J1327" s="13">
        <v>332019.95000000007</v>
      </c>
      <c r="K1327" s="13">
        <v>30.323148625005469</v>
      </c>
      <c r="L1327" s="12"/>
    </row>
    <row r="1328" spans="1:12" ht="30" x14ac:dyDescent="0.25">
      <c r="A1328" s="11" t="s">
        <v>8796</v>
      </c>
      <c r="B1328" s="9" t="s">
        <v>8797</v>
      </c>
      <c r="C1328" s="11" t="s">
        <v>9110</v>
      </c>
      <c r="D1328" s="7" t="s">
        <v>9111</v>
      </c>
      <c r="E1328" s="11" t="s">
        <v>13708</v>
      </c>
      <c r="F1328" s="7" t="s">
        <v>13709</v>
      </c>
      <c r="G1328" s="7" t="s">
        <v>2201</v>
      </c>
      <c r="H1328" s="13">
        <v>2737347.23</v>
      </c>
      <c r="I1328" s="13">
        <v>2737347.23</v>
      </c>
      <c r="J1328" s="13">
        <v>830049.60000000009</v>
      </c>
      <c r="K1328" s="13">
        <v>30.323138800334075</v>
      </c>
      <c r="L1328" s="12"/>
    </row>
    <row r="1329" spans="1:12" ht="45" x14ac:dyDescent="0.25">
      <c r="A1329" s="11" t="s">
        <v>8796</v>
      </c>
      <c r="B1329" s="9" t="s">
        <v>8797</v>
      </c>
      <c r="C1329" s="11" t="s">
        <v>9113</v>
      </c>
      <c r="D1329" s="7" t="s">
        <v>9114</v>
      </c>
      <c r="E1329" s="11" t="s">
        <v>13938</v>
      </c>
      <c r="F1329" s="7" t="s">
        <v>13939</v>
      </c>
      <c r="G1329" s="7" t="s">
        <v>2201</v>
      </c>
      <c r="H1329" s="13">
        <v>5474694.3500000006</v>
      </c>
      <c r="I1329" s="13">
        <v>5474694.3500000006</v>
      </c>
      <c r="J1329" s="13">
        <v>1660098.9500000002</v>
      </c>
      <c r="K1329" s="13">
        <v>30.323134843135126</v>
      </c>
      <c r="L1329" s="12"/>
    </row>
    <row r="1330" spans="1:12" ht="30" x14ac:dyDescent="0.25">
      <c r="A1330" s="11" t="s">
        <v>8796</v>
      </c>
      <c r="B1330" s="9" t="s">
        <v>8797</v>
      </c>
      <c r="C1330" s="11" t="s">
        <v>9116</v>
      </c>
      <c r="D1330" s="7" t="s">
        <v>9117</v>
      </c>
      <c r="E1330" s="11" t="s">
        <v>13706</v>
      </c>
      <c r="F1330" s="7" t="s">
        <v>13707</v>
      </c>
      <c r="G1330" s="7" t="s">
        <v>2201</v>
      </c>
      <c r="H1330" s="13">
        <v>1642408.3199999998</v>
      </c>
      <c r="I1330" s="13">
        <v>1642408.3199999998</v>
      </c>
      <c r="J1330" s="13">
        <v>498029.80000000005</v>
      </c>
      <c r="K1330" s="13">
        <v>30.323141568108962</v>
      </c>
      <c r="L1330" s="12"/>
    </row>
    <row r="1331" spans="1:12" ht="45" x14ac:dyDescent="0.25">
      <c r="A1331" s="11" t="s">
        <v>8796</v>
      </c>
      <c r="B1331" s="9" t="s">
        <v>8797</v>
      </c>
      <c r="C1331" s="11" t="s">
        <v>9231</v>
      </c>
      <c r="D1331" s="7" t="s">
        <v>9232</v>
      </c>
      <c r="E1331" s="11" t="s">
        <v>15910</v>
      </c>
      <c r="F1331" s="7" t="s">
        <v>15911</v>
      </c>
      <c r="G1331" s="7" t="s">
        <v>2429</v>
      </c>
      <c r="H1331" s="13">
        <v>468612</v>
      </c>
      <c r="I1331" s="13">
        <v>468612</v>
      </c>
      <c r="J1331" s="13">
        <v>117153</v>
      </c>
      <c r="K1331" s="13">
        <v>25</v>
      </c>
      <c r="L1331" s="12"/>
    </row>
    <row r="1332" spans="1:12" ht="45" x14ac:dyDescent="0.25">
      <c r="A1332" s="11" t="s">
        <v>8796</v>
      </c>
      <c r="B1332" s="9" t="s">
        <v>8797</v>
      </c>
      <c r="C1332" s="11" t="s">
        <v>9234</v>
      </c>
      <c r="D1332" s="7" t="s">
        <v>9235</v>
      </c>
      <c r="E1332" s="11" t="s">
        <v>14063</v>
      </c>
      <c r="F1332" s="7" t="s">
        <v>14064</v>
      </c>
      <c r="G1332" s="7" t="s">
        <v>2429</v>
      </c>
      <c r="H1332" s="13">
        <v>3908949.96</v>
      </c>
      <c r="I1332" s="13">
        <v>3908949.96</v>
      </c>
      <c r="J1332" s="13">
        <v>776586</v>
      </c>
      <c r="K1332" s="13">
        <v>19.86686982301508</v>
      </c>
      <c r="L1332" s="12"/>
    </row>
    <row r="1333" spans="1:12" ht="45" x14ac:dyDescent="0.25">
      <c r="A1333" s="11" t="s">
        <v>8796</v>
      </c>
      <c r="B1333" s="9" t="s">
        <v>8797</v>
      </c>
      <c r="C1333" s="11" t="s">
        <v>9241</v>
      </c>
      <c r="D1333" s="7" t="s">
        <v>9242</v>
      </c>
      <c r="E1333" s="11" t="s">
        <v>15912</v>
      </c>
      <c r="F1333" s="7" t="s">
        <v>15913</v>
      </c>
      <c r="G1333" s="7" t="s">
        <v>2429</v>
      </c>
      <c r="H1333" s="13">
        <v>57124.03</v>
      </c>
      <c r="I1333" s="13">
        <v>57124.03</v>
      </c>
      <c r="J1333" s="13">
        <v>37338.03</v>
      </c>
      <c r="K1333" s="13">
        <v>65.363088003419918</v>
      </c>
      <c r="L1333" s="12"/>
    </row>
    <row r="1334" spans="1:12" ht="30" x14ac:dyDescent="0.25">
      <c r="A1334" s="11" t="s">
        <v>8796</v>
      </c>
      <c r="B1334" s="9" t="s">
        <v>8797</v>
      </c>
      <c r="C1334" s="11" t="s">
        <v>9466</v>
      </c>
      <c r="D1334" s="7" t="s">
        <v>9467</v>
      </c>
      <c r="E1334" s="11" t="s">
        <v>13915</v>
      </c>
      <c r="F1334" s="7" t="s">
        <v>13916</v>
      </c>
      <c r="G1334" s="7" t="s">
        <v>2662</v>
      </c>
      <c r="H1334" s="13">
        <v>511366.67000000004</v>
      </c>
      <c r="I1334" s="13">
        <v>511366.67000000004</v>
      </c>
      <c r="J1334" s="13">
        <v>127087.86000000002</v>
      </c>
      <c r="K1334" s="13">
        <v>24.852589630059388</v>
      </c>
      <c r="L1334" s="12"/>
    </row>
    <row r="1335" spans="1:12" ht="30" x14ac:dyDescent="0.25">
      <c r="A1335" s="11" t="s">
        <v>8796</v>
      </c>
      <c r="B1335" s="9" t="s">
        <v>8797</v>
      </c>
      <c r="C1335" s="11" t="s">
        <v>9469</v>
      </c>
      <c r="D1335" s="7" t="s">
        <v>9470</v>
      </c>
      <c r="E1335" s="11" t="s">
        <v>13919</v>
      </c>
      <c r="F1335" s="7" t="s">
        <v>13920</v>
      </c>
      <c r="G1335" s="7" t="s">
        <v>2662</v>
      </c>
      <c r="H1335" s="13">
        <v>174401.97</v>
      </c>
      <c r="I1335" s="13">
        <v>174401.97</v>
      </c>
      <c r="J1335" s="13">
        <v>43230.84</v>
      </c>
      <c r="K1335" s="13">
        <v>24.788045685493117</v>
      </c>
      <c r="L1335" s="12"/>
    </row>
    <row r="1336" spans="1:12" ht="45" x14ac:dyDescent="0.25">
      <c r="A1336" s="11" t="s">
        <v>8796</v>
      </c>
      <c r="B1336" s="9" t="s">
        <v>8797</v>
      </c>
      <c r="C1336" s="11" t="s">
        <v>9005</v>
      </c>
      <c r="D1336" s="7" t="s">
        <v>9006</v>
      </c>
      <c r="E1336" s="11" t="s">
        <v>16237</v>
      </c>
      <c r="F1336" s="7" t="s">
        <v>16238</v>
      </c>
      <c r="G1336" s="7" t="s">
        <v>127</v>
      </c>
      <c r="H1336" s="13">
        <v>794724.38</v>
      </c>
      <c r="I1336" s="13">
        <v>817688.85000000009</v>
      </c>
      <c r="J1336" s="13">
        <v>183441.9</v>
      </c>
      <c r="K1336" s="13">
        <v>22.43419364223934</v>
      </c>
      <c r="L1336" s="12"/>
    </row>
    <row r="1337" spans="1:12" ht="45" x14ac:dyDescent="0.25">
      <c r="A1337" s="11" t="s">
        <v>8796</v>
      </c>
      <c r="B1337" s="9" t="s">
        <v>8797</v>
      </c>
      <c r="C1337" s="11" t="s">
        <v>9005</v>
      </c>
      <c r="D1337" s="7" t="s">
        <v>9006</v>
      </c>
      <c r="E1337" s="11" t="s">
        <v>15938</v>
      </c>
      <c r="F1337" s="7" t="s">
        <v>15939</v>
      </c>
      <c r="G1337" s="7" t="s">
        <v>127</v>
      </c>
      <c r="H1337" s="13">
        <v>10545825.26</v>
      </c>
      <c r="I1337" s="13">
        <v>10851196.449999999</v>
      </c>
      <c r="J1337" s="13">
        <v>2430016.29</v>
      </c>
      <c r="K1337" s="13">
        <v>22.393994074266345</v>
      </c>
      <c r="L1337" s="12"/>
    </row>
    <row r="1338" spans="1:12" ht="45" x14ac:dyDescent="0.25">
      <c r="A1338" s="11" t="s">
        <v>8796</v>
      </c>
      <c r="B1338" s="9" t="s">
        <v>8797</v>
      </c>
      <c r="C1338" s="11" t="s">
        <v>9009</v>
      </c>
      <c r="D1338" s="7" t="s">
        <v>9010</v>
      </c>
      <c r="E1338" s="11" t="s">
        <v>15839</v>
      </c>
      <c r="F1338" s="7" t="s">
        <v>15840</v>
      </c>
      <c r="G1338" s="7" t="s">
        <v>127</v>
      </c>
      <c r="H1338" s="13">
        <v>580130.35000000009</v>
      </c>
      <c r="I1338" s="13">
        <v>590865.52</v>
      </c>
      <c r="J1338" s="13">
        <v>132756.6</v>
      </c>
      <c r="K1338" s="13">
        <v>22.468158236750725</v>
      </c>
      <c r="L1338" s="12"/>
    </row>
    <row r="1339" spans="1:12" ht="45" x14ac:dyDescent="0.25">
      <c r="A1339" s="11" t="s">
        <v>8796</v>
      </c>
      <c r="B1339" s="9" t="s">
        <v>8797</v>
      </c>
      <c r="C1339" s="11" t="s">
        <v>9013</v>
      </c>
      <c r="D1339" s="7" t="s">
        <v>9014</v>
      </c>
      <c r="E1339" s="11" t="s">
        <v>15934</v>
      </c>
      <c r="F1339" s="7" t="s">
        <v>15935</v>
      </c>
      <c r="G1339" s="7" t="s">
        <v>127</v>
      </c>
      <c r="H1339" s="13">
        <v>6518158.5999999996</v>
      </c>
      <c r="I1339" s="13">
        <v>6326992.0899999999</v>
      </c>
      <c r="J1339" s="13">
        <v>1427240.52</v>
      </c>
      <c r="K1339" s="13">
        <v>22.557962768055241</v>
      </c>
      <c r="L1339" s="12"/>
    </row>
    <row r="1340" spans="1:12" ht="45" x14ac:dyDescent="0.25">
      <c r="A1340" s="11" t="s">
        <v>8796</v>
      </c>
      <c r="B1340" s="9" t="s">
        <v>8797</v>
      </c>
      <c r="C1340" s="11" t="s">
        <v>8900</v>
      </c>
      <c r="D1340" s="7" t="s">
        <v>8901</v>
      </c>
      <c r="E1340" s="11" t="s">
        <v>15374</v>
      </c>
      <c r="F1340" s="7" t="s">
        <v>15375</v>
      </c>
      <c r="G1340" s="7" t="s">
        <v>550</v>
      </c>
      <c r="H1340" s="13">
        <v>411695.7</v>
      </c>
      <c r="I1340" s="13">
        <v>918196.6</v>
      </c>
      <c r="J1340" s="13">
        <v>0</v>
      </c>
      <c r="K1340" s="13">
        <v>0</v>
      </c>
      <c r="L1340" s="12"/>
    </row>
    <row r="1341" spans="1:12" ht="45" x14ac:dyDescent="0.25">
      <c r="A1341" s="11" t="s">
        <v>8796</v>
      </c>
      <c r="B1341" s="9" t="s">
        <v>8797</v>
      </c>
      <c r="C1341" s="11" t="s">
        <v>8900</v>
      </c>
      <c r="D1341" s="7" t="s">
        <v>8901</v>
      </c>
      <c r="E1341" s="11" t="s">
        <v>15372</v>
      </c>
      <c r="F1341" s="7" t="s">
        <v>15373</v>
      </c>
      <c r="G1341" s="7" t="s">
        <v>550</v>
      </c>
      <c r="H1341" s="13">
        <v>9847217.7800000012</v>
      </c>
      <c r="I1341" s="13">
        <v>9564115.25</v>
      </c>
      <c r="J1341" s="13">
        <v>1397771.8299999998</v>
      </c>
      <c r="K1341" s="13">
        <v>14.614753100136468</v>
      </c>
      <c r="L1341" s="12"/>
    </row>
    <row r="1342" spans="1:12" ht="45" x14ac:dyDescent="0.25">
      <c r="A1342" s="11" t="s">
        <v>9484</v>
      </c>
      <c r="B1342" s="9" t="s">
        <v>9485</v>
      </c>
      <c r="C1342" s="11" t="s">
        <v>9500</v>
      </c>
      <c r="D1342" s="7" t="s">
        <v>13186</v>
      </c>
      <c r="E1342" s="11" t="s">
        <v>13187</v>
      </c>
      <c r="F1342" s="7" t="s">
        <v>9523</v>
      </c>
      <c r="G1342" s="7" t="s">
        <v>509</v>
      </c>
      <c r="H1342" s="13">
        <v>0</v>
      </c>
      <c r="I1342" s="13">
        <v>2823299.5500000003</v>
      </c>
      <c r="J1342" s="13">
        <v>8996</v>
      </c>
      <c r="K1342" s="13">
        <v>0.31863427315036408</v>
      </c>
      <c r="L1342" s="12"/>
    </row>
    <row r="1343" spans="1:12" ht="45" x14ac:dyDescent="0.25">
      <c r="A1343" s="11" t="s">
        <v>9484</v>
      </c>
      <c r="B1343" s="9" t="s">
        <v>9485</v>
      </c>
      <c r="C1343" s="11" t="s">
        <v>9500</v>
      </c>
      <c r="D1343" s="7" t="s">
        <v>13186</v>
      </c>
      <c r="E1343" s="11" t="s">
        <v>15355</v>
      </c>
      <c r="F1343" s="7" t="s">
        <v>15356</v>
      </c>
      <c r="G1343" s="7" t="s">
        <v>509</v>
      </c>
      <c r="H1343" s="13">
        <v>844762.35</v>
      </c>
      <c r="I1343" s="13">
        <v>1586508.4</v>
      </c>
      <c r="J1343" s="13">
        <v>347291.11999999994</v>
      </c>
      <c r="K1343" s="13">
        <v>21.890279307692285</v>
      </c>
      <c r="L1343" s="12"/>
    </row>
    <row r="1344" spans="1:12" ht="45" x14ac:dyDescent="0.25">
      <c r="A1344" s="11" t="s">
        <v>9484</v>
      </c>
      <c r="B1344" s="9" t="s">
        <v>9485</v>
      </c>
      <c r="C1344" s="11" t="s">
        <v>9500</v>
      </c>
      <c r="D1344" s="7" t="s">
        <v>13186</v>
      </c>
      <c r="E1344" s="11" t="s">
        <v>15346</v>
      </c>
      <c r="F1344" s="7" t="s">
        <v>15347</v>
      </c>
      <c r="G1344" s="7" t="s">
        <v>509</v>
      </c>
      <c r="H1344" s="13">
        <v>12999</v>
      </c>
      <c r="I1344" s="13">
        <v>2600418.0100000002</v>
      </c>
      <c r="J1344" s="13">
        <v>569596.16000000003</v>
      </c>
      <c r="K1344" s="13">
        <v>21.904023038203768</v>
      </c>
      <c r="L1344" s="12"/>
    </row>
    <row r="1345" spans="1:12" ht="45" x14ac:dyDescent="0.25">
      <c r="A1345" s="11" t="s">
        <v>9484</v>
      </c>
      <c r="B1345" s="9" t="s">
        <v>9485</v>
      </c>
      <c r="C1345" s="11" t="s">
        <v>9500</v>
      </c>
      <c r="D1345" s="7" t="s">
        <v>13186</v>
      </c>
      <c r="E1345" s="11" t="s">
        <v>14416</v>
      </c>
      <c r="F1345" s="7" t="s">
        <v>14417</v>
      </c>
      <c r="G1345" s="7" t="s">
        <v>509</v>
      </c>
      <c r="H1345" s="13">
        <v>10380205.700000001</v>
      </c>
      <c r="I1345" s="13">
        <v>11519994.170000002</v>
      </c>
      <c r="J1345" s="13">
        <v>2120158.1399999997</v>
      </c>
      <c r="K1345" s="13">
        <v>18.404159834744078</v>
      </c>
      <c r="L1345" s="12"/>
    </row>
    <row r="1346" spans="1:12" ht="45" x14ac:dyDescent="0.25">
      <c r="A1346" s="11" t="s">
        <v>9484</v>
      </c>
      <c r="B1346" s="9" t="s">
        <v>9485</v>
      </c>
      <c r="C1346" s="11" t="s">
        <v>9506</v>
      </c>
      <c r="D1346" s="7" t="s">
        <v>9507</v>
      </c>
      <c r="E1346" s="11" t="s">
        <v>14149</v>
      </c>
      <c r="F1346" s="7" t="s">
        <v>14150</v>
      </c>
      <c r="G1346" s="7" t="s">
        <v>509</v>
      </c>
      <c r="H1346" s="13">
        <v>2517925</v>
      </c>
      <c r="I1346" s="13">
        <v>2517925</v>
      </c>
      <c r="J1346" s="13">
        <v>1443447</v>
      </c>
      <c r="K1346" s="13">
        <v>57.32684651051958</v>
      </c>
      <c r="L1346" s="12"/>
    </row>
    <row r="1347" spans="1:12" ht="45" x14ac:dyDescent="0.25">
      <c r="A1347" s="11" t="s">
        <v>9484</v>
      </c>
      <c r="B1347" s="9" t="s">
        <v>9485</v>
      </c>
      <c r="C1347" s="11" t="s">
        <v>9512</v>
      </c>
      <c r="D1347" s="7" t="s">
        <v>9513</v>
      </c>
      <c r="E1347" s="11" t="s">
        <v>14073</v>
      </c>
      <c r="F1347" s="7" t="s">
        <v>14074</v>
      </c>
      <c r="G1347" s="7" t="s">
        <v>509</v>
      </c>
      <c r="H1347" s="13">
        <v>850000</v>
      </c>
      <c r="I1347" s="13">
        <v>844850</v>
      </c>
      <c r="J1347" s="13">
        <v>107187.04</v>
      </c>
      <c r="K1347" s="13">
        <v>12.687108954252233</v>
      </c>
      <c r="L1347" s="12"/>
    </row>
    <row r="1348" spans="1:12" ht="45" x14ac:dyDescent="0.25">
      <c r="A1348" s="11" t="s">
        <v>9484</v>
      </c>
      <c r="B1348" s="9" t="s">
        <v>9485</v>
      </c>
      <c r="C1348" s="11" t="s">
        <v>9512</v>
      </c>
      <c r="D1348" s="7" t="s">
        <v>9513</v>
      </c>
      <c r="E1348" s="11" t="s">
        <v>15183</v>
      </c>
      <c r="F1348" s="7" t="s">
        <v>9527</v>
      </c>
      <c r="G1348" s="7" t="s">
        <v>509</v>
      </c>
      <c r="H1348" s="13">
        <v>1301492.8400000001</v>
      </c>
      <c r="I1348" s="13">
        <v>1284629.9400000002</v>
      </c>
      <c r="J1348" s="13">
        <v>94598.26</v>
      </c>
      <c r="K1348" s="13">
        <v>7.3638529707629257</v>
      </c>
      <c r="L1348" s="12"/>
    </row>
    <row r="1349" spans="1:12" ht="45" x14ac:dyDescent="0.25">
      <c r="A1349" s="11" t="s">
        <v>9484</v>
      </c>
      <c r="B1349" s="9" t="s">
        <v>9485</v>
      </c>
      <c r="C1349" s="11" t="s">
        <v>9516</v>
      </c>
      <c r="D1349" s="7" t="s">
        <v>9517</v>
      </c>
      <c r="E1349" s="11" t="s">
        <v>14128</v>
      </c>
      <c r="F1349" s="7" t="s">
        <v>9535</v>
      </c>
      <c r="G1349" s="7" t="s">
        <v>509</v>
      </c>
      <c r="H1349" s="13">
        <v>4738293</v>
      </c>
      <c r="I1349" s="13">
        <v>7538483</v>
      </c>
      <c r="J1349" s="13">
        <v>949181.8600000001</v>
      </c>
      <c r="K1349" s="13">
        <v>12.591152092536392</v>
      </c>
      <c r="L1349" s="12"/>
    </row>
    <row r="1350" spans="1:12" ht="30" x14ac:dyDescent="0.25">
      <c r="A1350" s="11" t="s">
        <v>9556</v>
      </c>
      <c r="B1350" s="9" t="s">
        <v>9557</v>
      </c>
      <c r="C1350" s="11" t="s">
        <v>9558</v>
      </c>
      <c r="D1350" s="7" t="s">
        <v>9559</v>
      </c>
      <c r="E1350" s="11" t="s">
        <v>14446</v>
      </c>
      <c r="F1350" s="7" t="s">
        <v>14447</v>
      </c>
      <c r="G1350" s="7" t="s">
        <v>60</v>
      </c>
      <c r="H1350" s="13">
        <v>0</v>
      </c>
      <c r="I1350" s="13">
        <v>81742722.609999999</v>
      </c>
      <c r="J1350" s="13">
        <v>0</v>
      </c>
      <c r="K1350" s="13">
        <v>0</v>
      </c>
      <c r="L1350" s="12"/>
    </row>
    <row r="1351" spans="1:12" ht="30" x14ac:dyDescent="0.25">
      <c r="A1351" s="11" t="s">
        <v>9556</v>
      </c>
      <c r="B1351" s="9" t="s">
        <v>9557</v>
      </c>
      <c r="C1351" s="11" t="s">
        <v>9558</v>
      </c>
      <c r="D1351" s="7" t="s">
        <v>9559</v>
      </c>
      <c r="E1351" s="11" t="s">
        <v>14155</v>
      </c>
      <c r="F1351" s="7" t="s">
        <v>14156</v>
      </c>
      <c r="G1351" s="7" t="s">
        <v>156</v>
      </c>
      <c r="H1351" s="13">
        <v>43869870</v>
      </c>
      <c r="I1351" s="13">
        <v>44023817.359999999</v>
      </c>
      <c r="J1351" s="13">
        <v>0</v>
      </c>
      <c r="K1351" s="13">
        <v>0</v>
      </c>
      <c r="L1351" s="12"/>
    </row>
    <row r="1352" spans="1:12" ht="30" x14ac:dyDescent="0.25">
      <c r="A1352" s="11" t="s">
        <v>9556</v>
      </c>
      <c r="B1352" s="9" t="s">
        <v>9557</v>
      </c>
      <c r="C1352" s="11" t="s">
        <v>9558</v>
      </c>
      <c r="D1352" s="7" t="s">
        <v>9559</v>
      </c>
      <c r="E1352" s="11" t="s">
        <v>14631</v>
      </c>
      <c r="F1352" s="7" t="s">
        <v>14632</v>
      </c>
      <c r="G1352" s="7" t="s">
        <v>156</v>
      </c>
      <c r="H1352" s="13">
        <v>149437710.88</v>
      </c>
      <c r="I1352" s="13">
        <v>151461913.21000001</v>
      </c>
      <c r="J1352" s="13">
        <v>21568581.999999996</v>
      </c>
      <c r="K1352" s="13">
        <v>14.24026776295598</v>
      </c>
      <c r="L1352" s="12"/>
    </row>
    <row r="1353" spans="1:12" ht="30" x14ac:dyDescent="0.25">
      <c r="A1353" s="11" t="s">
        <v>9556</v>
      </c>
      <c r="B1353" s="9" t="s">
        <v>9557</v>
      </c>
      <c r="C1353" s="11" t="s">
        <v>9605</v>
      </c>
      <c r="D1353" s="7" t="s">
        <v>9606</v>
      </c>
      <c r="E1353" s="11" t="s">
        <v>14434</v>
      </c>
      <c r="F1353" s="7" t="s">
        <v>14435</v>
      </c>
      <c r="G1353" s="7" t="s">
        <v>60</v>
      </c>
      <c r="H1353" s="13">
        <v>0</v>
      </c>
      <c r="I1353" s="13">
        <v>12961065.939999999</v>
      </c>
      <c r="J1353" s="13">
        <v>3255380.31</v>
      </c>
      <c r="K1353" s="13">
        <v>25.116609429116139</v>
      </c>
      <c r="L1353" s="12"/>
    </row>
    <row r="1354" spans="1:12" ht="30" x14ac:dyDescent="0.25">
      <c r="A1354" s="11" t="s">
        <v>9556</v>
      </c>
      <c r="B1354" s="9" t="s">
        <v>9557</v>
      </c>
      <c r="C1354" s="11" t="s">
        <v>9605</v>
      </c>
      <c r="D1354" s="7" t="s">
        <v>9606</v>
      </c>
      <c r="E1354" s="11" t="s">
        <v>13378</v>
      </c>
      <c r="F1354" s="7" t="s">
        <v>13379</v>
      </c>
      <c r="G1354" s="7" t="s">
        <v>60</v>
      </c>
      <c r="H1354" s="13">
        <v>0</v>
      </c>
      <c r="I1354" s="13">
        <v>120425.52</v>
      </c>
      <c r="J1354" s="13">
        <v>0</v>
      </c>
      <c r="K1354" s="13">
        <v>0</v>
      </c>
      <c r="L1354" s="12"/>
    </row>
    <row r="1355" spans="1:12" ht="30" x14ac:dyDescent="0.25">
      <c r="A1355" s="11" t="s">
        <v>9556</v>
      </c>
      <c r="B1355" s="9" t="s">
        <v>9557</v>
      </c>
      <c r="C1355" s="11" t="s">
        <v>9605</v>
      </c>
      <c r="D1355" s="7" t="s">
        <v>9606</v>
      </c>
      <c r="E1355" s="11" t="s">
        <v>14409</v>
      </c>
      <c r="F1355" s="7" t="s">
        <v>9637</v>
      </c>
      <c r="G1355" s="7" t="s">
        <v>60</v>
      </c>
      <c r="H1355" s="13">
        <v>3000000</v>
      </c>
      <c r="I1355" s="13">
        <v>3000000</v>
      </c>
      <c r="J1355" s="13">
        <v>0</v>
      </c>
      <c r="K1355" s="13">
        <v>0</v>
      </c>
      <c r="L1355" s="12"/>
    </row>
    <row r="1356" spans="1:12" ht="30" x14ac:dyDescent="0.25">
      <c r="A1356" s="11" t="s">
        <v>9556</v>
      </c>
      <c r="B1356" s="9" t="s">
        <v>9557</v>
      </c>
      <c r="C1356" s="11" t="s">
        <v>9605</v>
      </c>
      <c r="D1356" s="7" t="s">
        <v>9606</v>
      </c>
      <c r="E1356" s="11" t="s">
        <v>13175</v>
      </c>
      <c r="F1356" s="7" t="s">
        <v>13176</v>
      </c>
      <c r="G1356" s="7" t="s">
        <v>60</v>
      </c>
      <c r="H1356" s="13">
        <v>0</v>
      </c>
      <c r="I1356" s="13">
        <v>1379506.16</v>
      </c>
      <c r="J1356" s="13">
        <v>0</v>
      </c>
      <c r="K1356" s="13">
        <v>0</v>
      </c>
      <c r="L1356" s="12"/>
    </row>
    <row r="1357" spans="1:12" ht="30" x14ac:dyDescent="0.25">
      <c r="A1357" s="11" t="s">
        <v>9556</v>
      </c>
      <c r="B1357" s="9" t="s">
        <v>9557</v>
      </c>
      <c r="C1357" s="11" t="s">
        <v>9605</v>
      </c>
      <c r="D1357" s="7" t="s">
        <v>9606</v>
      </c>
      <c r="E1357" s="11" t="s">
        <v>13188</v>
      </c>
      <c r="F1357" s="7" t="s">
        <v>13189</v>
      </c>
      <c r="G1357" s="7" t="s">
        <v>60</v>
      </c>
      <c r="H1357" s="13">
        <v>0</v>
      </c>
      <c r="I1357" s="13">
        <v>10512</v>
      </c>
      <c r="J1357" s="13">
        <v>0</v>
      </c>
      <c r="K1357" s="13">
        <v>0</v>
      </c>
      <c r="L1357" s="12"/>
    </row>
    <row r="1358" spans="1:12" ht="30" x14ac:dyDescent="0.25">
      <c r="A1358" s="11" t="s">
        <v>9556</v>
      </c>
      <c r="B1358" s="9" t="s">
        <v>9557</v>
      </c>
      <c r="C1358" s="11" t="s">
        <v>9615</v>
      </c>
      <c r="D1358" s="7" t="s">
        <v>9616</v>
      </c>
      <c r="E1358" s="11" t="s">
        <v>15337</v>
      </c>
      <c r="F1358" s="7" t="s">
        <v>15338</v>
      </c>
      <c r="G1358" s="7" t="s">
        <v>60</v>
      </c>
      <c r="H1358" s="13">
        <v>5800378.9000000004</v>
      </c>
      <c r="I1358" s="13">
        <v>1167683.98</v>
      </c>
      <c r="J1358" s="13">
        <v>185703.18</v>
      </c>
      <c r="K1358" s="13">
        <v>15.903547807515523</v>
      </c>
      <c r="L1358" s="12"/>
    </row>
    <row r="1359" spans="1:12" ht="45" x14ac:dyDescent="0.25">
      <c r="A1359" s="11" t="s">
        <v>9654</v>
      </c>
      <c r="B1359" s="9" t="s">
        <v>9655</v>
      </c>
      <c r="C1359" s="11" t="s">
        <v>9719</v>
      </c>
      <c r="D1359" s="7" t="s">
        <v>9720</v>
      </c>
      <c r="E1359" s="11" t="s">
        <v>14178</v>
      </c>
      <c r="F1359" s="7" t="s">
        <v>14179</v>
      </c>
      <c r="G1359" s="7" t="s">
        <v>8320</v>
      </c>
      <c r="H1359" s="13">
        <v>1000000</v>
      </c>
      <c r="I1359" s="13">
        <v>1000000</v>
      </c>
      <c r="J1359" s="13">
        <v>0</v>
      </c>
      <c r="K1359" s="13">
        <v>0</v>
      </c>
      <c r="L1359" s="12"/>
    </row>
    <row r="1360" spans="1:12" ht="45" x14ac:dyDescent="0.25">
      <c r="A1360" s="11" t="s">
        <v>9654</v>
      </c>
      <c r="B1360" s="9" t="s">
        <v>9655</v>
      </c>
      <c r="C1360" s="11" t="s">
        <v>9719</v>
      </c>
      <c r="D1360" s="7" t="s">
        <v>9720</v>
      </c>
      <c r="E1360" s="11" t="s">
        <v>13460</v>
      </c>
      <c r="F1360" s="7" t="s">
        <v>13461</v>
      </c>
      <c r="G1360" s="7" t="s">
        <v>8320</v>
      </c>
      <c r="H1360" s="13">
        <v>6575588.4000000004</v>
      </c>
      <c r="I1360" s="13">
        <v>6784806.8000000007</v>
      </c>
      <c r="J1360" s="13">
        <v>1504113.19</v>
      </c>
      <c r="K1360" s="13">
        <v>22.168843333903034</v>
      </c>
      <c r="L1360" s="12"/>
    </row>
    <row r="1361" spans="1:12" ht="60" x14ac:dyDescent="0.25">
      <c r="A1361" s="11" t="s">
        <v>9654</v>
      </c>
      <c r="B1361" s="9" t="s">
        <v>9655</v>
      </c>
      <c r="C1361" s="11" t="s">
        <v>9727</v>
      </c>
      <c r="D1361" s="7" t="s">
        <v>9728</v>
      </c>
      <c r="E1361" s="11" t="s">
        <v>13464</v>
      </c>
      <c r="F1361" s="7" t="s">
        <v>13465</v>
      </c>
      <c r="G1361" s="7" t="s">
        <v>8320</v>
      </c>
      <c r="H1361" s="13">
        <v>3709530.69</v>
      </c>
      <c r="I1361" s="13">
        <v>3810882.69</v>
      </c>
      <c r="J1361" s="13">
        <v>811670.01</v>
      </c>
      <c r="K1361" s="13">
        <v>21.298740371354754</v>
      </c>
      <c r="L1361" s="12"/>
    </row>
    <row r="1362" spans="1:12" ht="30" x14ac:dyDescent="0.25">
      <c r="A1362" s="11" t="s">
        <v>9654</v>
      </c>
      <c r="B1362" s="9" t="s">
        <v>9655</v>
      </c>
      <c r="C1362" s="11" t="s">
        <v>9660</v>
      </c>
      <c r="D1362" s="7" t="s">
        <v>9661</v>
      </c>
      <c r="E1362" s="11" t="s">
        <v>14618</v>
      </c>
      <c r="F1362" s="7" t="s">
        <v>14619</v>
      </c>
      <c r="G1362" s="7" t="s">
        <v>119</v>
      </c>
      <c r="H1362" s="13">
        <v>4345209.75</v>
      </c>
      <c r="I1362" s="13">
        <v>5441816.1800000006</v>
      </c>
      <c r="J1362" s="13">
        <v>1084431.4400000002</v>
      </c>
      <c r="K1362" s="13">
        <v>19.927748459890097</v>
      </c>
      <c r="L1362" s="12"/>
    </row>
    <row r="1363" spans="1:12" ht="30" x14ac:dyDescent="0.25">
      <c r="A1363" s="11" t="s">
        <v>9654</v>
      </c>
      <c r="B1363" s="9" t="s">
        <v>9655</v>
      </c>
      <c r="C1363" s="11" t="s">
        <v>9664</v>
      </c>
      <c r="D1363" s="7" t="s">
        <v>9665</v>
      </c>
      <c r="E1363" s="11" t="s">
        <v>14083</v>
      </c>
      <c r="F1363" s="7" t="s">
        <v>14084</v>
      </c>
      <c r="G1363" s="7" t="s">
        <v>119</v>
      </c>
      <c r="H1363" s="13">
        <v>1723835.4700000002</v>
      </c>
      <c r="I1363" s="13">
        <v>1726793.8800000001</v>
      </c>
      <c r="J1363" s="13">
        <v>289628.96000000002</v>
      </c>
      <c r="K1363" s="13">
        <v>16.772642256526876</v>
      </c>
      <c r="L1363" s="12"/>
    </row>
    <row r="1364" spans="1:12" ht="30" x14ac:dyDescent="0.25">
      <c r="A1364" s="11" t="s">
        <v>9654</v>
      </c>
      <c r="B1364" s="9" t="s">
        <v>9655</v>
      </c>
      <c r="C1364" s="11" t="s">
        <v>9664</v>
      </c>
      <c r="D1364" s="7" t="s">
        <v>9665</v>
      </c>
      <c r="E1364" s="11" t="s">
        <v>14890</v>
      </c>
      <c r="F1364" s="7" t="s">
        <v>14891</v>
      </c>
      <c r="G1364" s="7" t="s">
        <v>119</v>
      </c>
      <c r="H1364" s="13">
        <v>5737517.3600000003</v>
      </c>
      <c r="I1364" s="13">
        <v>6301659</v>
      </c>
      <c r="J1364" s="13">
        <v>1216095.1399999999</v>
      </c>
      <c r="K1364" s="13">
        <v>19.298015649529749</v>
      </c>
      <c r="L1364" s="12"/>
    </row>
    <row r="1365" spans="1:12" ht="30" x14ac:dyDescent="0.25">
      <c r="A1365" s="11" t="s">
        <v>9654</v>
      </c>
      <c r="B1365" s="9" t="s">
        <v>9655</v>
      </c>
      <c r="C1365" s="11" t="s">
        <v>9670</v>
      </c>
      <c r="D1365" s="7" t="s">
        <v>9671</v>
      </c>
      <c r="E1365" s="11" t="s">
        <v>14106</v>
      </c>
      <c r="F1365" s="7" t="s">
        <v>14107</v>
      </c>
      <c r="G1365" s="7" t="s">
        <v>119</v>
      </c>
      <c r="H1365" s="13">
        <v>2383466.9799999995</v>
      </c>
      <c r="I1365" s="13">
        <v>2765541.5799999996</v>
      </c>
      <c r="J1365" s="13">
        <v>359547.31</v>
      </c>
      <c r="K1365" s="13">
        <v>13.000972851039183</v>
      </c>
      <c r="L1365" s="12"/>
    </row>
    <row r="1366" spans="1:12" ht="30" x14ac:dyDescent="0.25">
      <c r="A1366" s="11" t="s">
        <v>9654</v>
      </c>
      <c r="B1366" s="9" t="s">
        <v>9655</v>
      </c>
      <c r="C1366" s="11" t="s">
        <v>9670</v>
      </c>
      <c r="D1366" s="7" t="s">
        <v>9671</v>
      </c>
      <c r="E1366" s="11" t="s">
        <v>14085</v>
      </c>
      <c r="F1366" s="7" t="s">
        <v>14086</v>
      </c>
      <c r="G1366" s="7" t="s">
        <v>119</v>
      </c>
      <c r="H1366" s="13">
        <v>2661105.1399999997</v>
      </c>
      <c r="I1366" s="13">
        <v>2666626.5199999996</v>
      </c>
      <c r="J1366" s="13">
        <v>361118.41000000003</v>
      </c>
      <c r="K1366" s="13">
        <v>13.542144251981716</v>
      </c>
      <c r="L1366" s="12"/>
    </row>
    <row r="1367" spans="1:12" ht="30" x14ac:dyDescent="0.25">
      <c r="A1367" s="11" t="s">
        <v>9654</v>
      </c>
      <c r="B1367" s="9" t="s">
        <v>9655</v>
      </c>
      <c r="C1367" s="11" t="s">
        <v>9670</v>
      </c>
      <c r="D1367" s="7" t="s">
        <v>9671</v>
      </c>
      <c r="E1367" s="11" t="s">
        <v>15189</v>
      </c>
      <c r="F1367" s="7" t="s">
        <v>15190</v>
      </c>
      <c r="G1367" s="7" t="s">
        <v>119</v>
      </c>
      <c r="H1367" s="13">
        <v>2660853.4</v>
      </c>
      <c r="I1367" s="13">
        <v>2624746.4</v>
      </c>
      <c r="J1367" s="13">
        <v>595939.52</v>
      </c>
      <c r="K1367" s="13">
        <v>22.704651390320986</v>
      </c>
      <c r="L1367" s="12"/>
    </row>
    <row r="1368" spans="1:12" ht="60" x14ac:dyDescent="0.25">
      <c r="A1368" s="11" t="s">
        <v>9759</v>
      </c>
      <c r="B1368" s="9" t="s">
        <v>9760</v>
      </c>
      <c r="C1368" s="11" t="s">
        <v>9772</v>
      </c>
      <c r="D1368" s="7" t="s">
        <v>9773</v>
      </c>
      <c r="E1368" s="11" t="s">
        <v>14188</v>
      </c>
      <c r="F1368" s="7" t="s">
        <v>14189</v>
      </c>
      <c r="G1368" s="7" t="s">
        <v>8320</v>
      </c>
      <c r="H1368" s="13">
        <v>1500000</v>
      </c>
      <c r="I1368" s="13">
        <v>1500000</v>
      </c>
      <c r="J1368" s="13">
        <v>0</v>
      </c>
      <c r="K1368" s="13">
        <v>0</v>
      </c>
      <c r="L1368" s="12"/>
    </row>
    <row r="1369" spans="1:12" ht="60" x14ac:dyDescent="0.25">
      <c r="A1369" s="11" t="s">
        <v>9759</v>
      </c>
      <c r="B1369" s="9" t="s">
        <v>9760</v>
      </c>
      <c r="C1369" s="11" t="s">
        <v>9772</v>
      </c>
      <c r="D1369" s="7" t="s">
        <v>9773</v>
      </c>
      <c r="E1369" s="11" t="s">
        <v>13468</v>
      </c>
      <c r="F1369" s="7" t="s">
        <v>13469</v>
      </c>
      <c r="G1369" s="7" t="s">
        <v>8320</v>
      </c>
      <c r="H1369" s="13">
        <v>5761854.2999999998</v>
      </c>
      <c r="I1369" s="13">
        <v>4912896.3</v>
      </c>
      <c r="J1369" s="13">
        <v>943385.74999999988</v>
      </c>
      <c r="K1369" s="13">
        <v>19.202232092706698</v>
      </c>
      <c r="L1369" s="12"/>
    </row>
    <row r="1370" spans="1:12" ht="30" x14ac:dyDescent="0.25">
      <c r="A1370" s="11" t="s">
        <v>9790</v>
      </c>
      <c r="B1370" s="9" t="s">
        <v>9791</v>
      </c>
      <c r="C1370" s="11" t="s">
        <v>9802</v>
      </c>
      <c r="D1370" s="7" t="s">
        <v>9803</v>
      </c>
      <c r="E1370" s="11" t="s">
        <v>13384</v>
      </c>
      <c r="F1370" s="7" t="s">
        <v>13385</v>
      </c>
      <c r="G1370" s="7" t="s">
        <v>156</v>
      </c>
      <c r="H1370" s="13">
        <v>4750000</v>
      </c>
      <c r="I1370" s="13">
        <v>4916558.6900000004</v>
      </c>
      <c r="J1370" s="13">
        <v>166558.69</v>
      </c>
      <c r="K1370" s="13">
        <v>3.3877087715594825</v>
      </c>
      <c r="L1370" s="12"/>
    </row>
    <row r="1371" spans="1:12" ht="30" x14ac:dyDescent="0.25">
      <c r="A1371" s="11" t="s">
        <v>9790</v>
      </c>
      <c r="B1371" s="9" t="s">
        <v>9791</v>
      </c>
      <c r="C1371" s="11" t="s">
        <v>9812</v>
      </c>
      <c r="D1371" s="7" t="s">
        <v>9813</v>
      </c>
      <c r="E1371" s="11" t="s">
        <v>14414</v>
      </c>
      <c r="F1371" s="7" t="s">
        <v>14415</v>
      </c>
      <c r="G1371" s="7" t="s">
        <v>156</v>
      </c>
      <c r="H1371" s="13">
        <v>615830635</v>
      </c>
      <c r="I1371" s="13">
        <v>615830635</v>
      </c>
      <c r="J1371" s="13">
        <v>0</v>
      </c>
      <c r="K1371" s="13">
        <v>0</v>
      </c>
      <c r="L1371" s="12"/>
    </row>
    <row r="1372" spans="1:12" ht="30" x14ac:dyDescent="0.25">
      <c r="A1372" s="11" t="s">
        <v>9790</v>
      </c>
      <c r="B1372" s="9" t="s">
        <v>9791</v>
      </c>
      <c r="C1372" s="11" t="s">
        <v>9812</v>
      </c>
      <c r="D1372" s="7" t="s">
        <v>9813</v>
      </c>
      <c r="E1372" s="11" t="s">
        <v>14151</v>
      </c>
      <c r="F1372" s="7" t="s">
        <v>14152</v>
      </c>
      <c r="G1372" s="7" t="s">
        <v>156</v>
      </c>
      <c r="H1372" s="13">
        <v>200000000</v>
      </c>
      <c r="I1372" s="13">
        <v>200000000</v>
      </c>
      <c r="J1372" s="13">
        <v>0</v>
      </c>
      <c r="K1372" s="13">
        <v>0</v>
      </c>
      <c r="L1372" s="12"/>
    </row>
    <row r="1373" spans="1:12" ht="30" x14ac:dyDescent="0.25">
      <c r="A1373" s="11" t="s">
        <v>9790</v>
      </c>
      <c r="B1373" s="9" t="s">
        <v>9791</v>
      </c>
      <c r="C1373" s="11" t="s">
        <v>9812</v>
      </c>
      <c r="D1373" s="7" t="s">
        <v>9813</v>
      </c>
      <c r="E1373" s="11" t="s">
        <v>13386</v>
      </c>
      <c r="F1373" s="7" t="s">
        <v>13387</v>
      </c>
      <c r="G1373" s="7" t="s">
        <v>156</v>
      </c>
      <c r="H1373" s="13">
        <v>1800000</v>
      </c>
      <c r="I1373" s="13">
        <v>2934855.6799999997</v>
      </c>
      <c r="J1373" s="13">
        <v>1134855.6799999999</v>
      </c>
      <c r="K1373" s="13">
        <v>38.668193728694696</v>
      </c>
      <c r="L1373" s="12"/>
    </row>
    <row r="1374" spans="1:12" ht="45" x14ac:dyDescent="0.25">
      <c r="A1374" s="11" t="s">
        <v>9790</v>
      </c>
      <c r="B1374" s="9" t="s">
        <v>9791</v>
      </c>
      <c r="C1374" s="11" t="s">
        <v>9812</v>
      </c>
      <c r="D1374" s="7" t="s">
        <v>9813</v>
      </c>
      <c r="E1374" s="11" t="s">
        <v>14608</v>
      </c>
      <c r="F1374" s="7" t="s">
        <v>14609</v>
      </c>
      <c r="G1374" s="7" t="s">
        <v>156</v>
      </c>
      <c r="H1374" s="13">
        <v>29590529.190000001</v>
      </c>
      <c r="I1374" s="13">
        <v>33129545.450000003</v>
      </c>
      <c r="J1374" s="13">
        <v>6719868.6199999982</v>
      </c>
      <c r="K1374" s="13">
        <v>20.283612493693294</v>
      </c>
      <c r="L1374" s="12"/>
    </row>
    <row r="1375" spans="1:12" ht="45" x14ac:dyDescent="0.25">
      <c r="A1375" s="11" t="s">
        <v>9838</v>
      </c>
      <c r="B1375" s="9" t="s">
        <v>9839</v>
      </c>
      <c r="C1375" s="11" t="s">
        <v>9850</v>
      </c>
      <c r="D1375" s="7" t="s">
        <v>9851</v>
      </c>
      <c r="E1375" s="11" t="s">
        <v>13462</v>
      </c>
      <c r="F1375" s="7" t="s">
        <v>13463</v>
      </c>
      <c r="G1375" s="7" t="s">
        <v>8320</v>
      </c>
      <c r="H1375" s="13">
        <v>3326085.85</v>
      </c>
      <c r="I1375" s="13">
        <v>1841264.85</v>
      </c>
      <c r="J1375" s="13">
        <v>495280.42</v>
      </c>
      <c r="K1375" s="13">
        <v>26.898923313503754</v>
      </c>
      <c r="L1375" s="12"/>
    </row>
    <row r="1376" spans="1:12" ht="30" x14ac:dyDescent="0.25">
      <c r="A1376" s="11" t="s">
        <v>9870</v>
      </c>
      <c r="B1376" s="9" t="s">
        <v>9871</v>
      </c>
      <c r="C1376" s="11" t="s">
        <v>9882</v>
      </c>
      <c r="D1376" s="7" t="s">
        <v>9883</v>
      </c>
      <c r="E1376" s="11" t="s">
        <v>13447</v>
      </c>
      <c r="F1376" s="7" t="s">
        <v>13448</v>
      </c>
      <c r="G1376" s="7" t="s">
        <v>9876</v>
      </c>
      <c r="H1376" s="13">
        <v>11796588.02</v>
      </c>
      <c r="I1376" s="13">
        <v>13790502.569999998</v>
      </c>
      <c r="J1376" s="13">
        <v>2765881.6599999997</v>
      </c>
      <c r="K1376" s="13">
        <v>20.056423948006994</v>
      </c>
      <c r="L1376" s="12"/>
    </row>
    <row r="1377" spans="1:12" ht="30" x14ac:dyDescent="0.25">
      <c r="A1377" s="11" t="s">
        <v>9870</v>
      </c>
      <c r="B1377" s="9" t="s">
        <v>9871</v>
      </c>
      <c r="C1377" s="11" t="s">
        <v>9886</v>
      </c>
      <c r="D1377" s="7" t="s">
        <v>9887</v>
      </c>
      <c r="E1377" s="11" t="s">
        <v>13449</v>
      </c>
      <c r="F1377" s="7" t="s">
        <v>13450</v>
      </c>
      <c r="G1377" s="7" t="s">
        <v>9876</v>
      </c>
      <c r="H1377" s="13">
        <v>11181790.59</v>
      </c>
      <c r="I1377" s="13">
        <v>11875974.960000001</v>
      </c>
      <c r="J1377" s="13">
        <v>2550150.5300000003</v>
      </c>
      <c r="K1377" s="13">
        <v>21.47318884208897</v>
      </c>
      <c r="L1377" s="12"/>
    </row>
    <row r="1378" spans="1:12" ht="45" x14ac:dyDescent="0.25">
      <c r="A1378" s="11" t="s">
        <v>9898</v>
      </c>
      <c r="B1378" s="9" t="s">
        <v>9899</v>
      </c>
      <c r="C1378" s="11" t="s">
        <v>9912</v>
      </c>
      <c r="D1378" s="7" t="s">
        <v>9913</v>
      </c>
      <c r="E1378" s="11" t="s">
        <v>13437</v>
      </c>
      <c r="F1378" s="7" t="s">
        <v>13438</v>
      </c>
      <c r="G1378" s="7" t="s">
        <v>9903</v>
      </c>
      <c r="H1378" s="13">
        <v>25728139.289999999</v>
      </c>
      <c r="I1378" s="13">
        <v>40282976.529999994</v>
      </c>
      <c r="J1378" s="13">
        <v>6289752.4299999997</v>
      </c>
      <c r="K1378" s="13">
        <v>15.613921740156972</v>
      </c>
      <c r="L1378" s="12"/>
    </row>
    <row r="1379" spans="1:12" ht="30" x14ac:dyDescent="0.25">
      <c r="A1379" s="11" t="s">
        <v>9922</v>
      </c>
      <c r="B1379" s="9" t="s">
        <v>9923</v>
      </c>
      <c r="C1379" s="11" t="s">
        <v>9934</v>
      </c>
      <c r="D1379" s="7" t="s">
        <v>9935</v>
      </c>
      <c r="E1379" s="11" t="s">
        <v>13455</v>
      </c>
      <c r="F1379" s="7" t="s">
        <v>9951</v>
      </c>
      <c r="G1379" s="7" t="s">
        <v>9928</v>
      </c>
      <c r="H1379" s="13">
        <v>12264726.08</v>
      </c>
      <c r="I1379" s="13">
        <v>12897127.640000002</v>
      </c>
      <c r="J1379" s="13">
        <v>2814196.47</v>
      </c>
      <c r="K1379" s="13">
        <v>21.820335105251388</v>
      </c>
      <c r="L1379" s="12"/>
    </row>
    <row r="1380" spans="1:12" ht="30" x14ac:dyDescent="0.25">
      <c r="A1380" s="11" t="s">
        <v>9922</v>
      </c>
      <c r="B1380" s="9" t="s">
        <v>9923</v>
      </c>
      <c r="C1380" s="11" t="s">
        <v>9934</v>
      </c>
      <c r="D1380" s="7" t="s">
        <v>9935</v>
      </c>
      <c r="E1380" s="11" t="s">
        <v>13453</v>
      </c>
      <c r="F1380" s="7" t="s">
        <v>13454</v>
      </c>
      <c r="G1380" s="7" t="s">
        <v>9928</v>
      </c>
      <c r="H1380" s="13">
        <v>29932502.719999999</v>
      </c>
      <c r="I1380" s="13">
        <v>25614817.649999995</v>
      </c>
      <c r="J1380" s="13">
        <v>5625605.2199999997</v>
      </c>
      <c r="K1380" s="13">
        <v>21.96230828916325</v>
      </c>
      <c r="L1380" s="12"/>
    </row>
    <row r="1381" spans="1:12" ht="30" x14ac:dyDescent="0.25">
      <c r="A1381" s="11" t="s">
        <v>9922</v>
      </c>
      <c r="B1381" s="9" t="s">
        <v>9923</v>
      </c>
      <c r="C1381" s="11" t="s">
        <v>9934</v>
      </c>
      <c r="D1381" s="7" t="s">
        <v>9935</v>
      </c>
      <c r="E1381" s="11" t="s">
        <v>13451</v>
      </c>
      <c r="F1381" s="7" t="s">
        <v>13452</v>
      </c>
      <c r="G1381" s="7" t="s">
        <v>9928</v>
      </c>
      <c r="H1381" s="13">
        <v>24385589.800000001</v>
      </c>
      <c r="I1381" s="13">
        <v>25476093.709999997</v>
      </c>
      <c r="J1381" s="13">
        <v>5057242.1300000008</v>
      </c>
      <c r="K1381" s="13">
        <v>19.850932358656337</v>
      </c>
      <c r="L1381" s="12"/>
    </row>
    <row r="1382" spans="1:12" ht="45" x14ac:dyDescent="0.25">
      <c r="A1382" s="11" t="s">
        <v>9954</v>
      </c>
      <c r="B1382" s="9" t="s">
        <v>9955</v>
      </c>
      <c r="C1382" s="11" t="s">
        <v>9965</v>
      </c>
      <c r="D1382" s="7" t="s">
        <v>9966</v>
      </c>
      <c r="E1382" s="11" t="s">
        <v>14690</v>
      </c>
      <c r="F1382" s="7" t="s">
        <v>14691</v>
      </c>
      <c r="G1382" s="7" t="s">
        <v>7823</v>
      </c>
      <c r="H1382" s="13">
        <v>16464793.940000001</v>
      </c>
      <c r="I1382" s="13">
        <v>17679398.670000002</v>
      </c>
      <c r="J1382" s="13">
        <v>3761140.5500000003</v>
      </c>
      <c r="K1382" s="13">
        <v>21.274142974004217</v>
      </c>
      <c r="L1382" s="12"/>
    </row>
    <row r="1383" spans="1:12" ht="30" x14ac:dyDescent="0.25">
      <c r="A1383" s="11" t="s">
        <v>9954</v>
      </c>
      <c r="B1383" s="9" t="s">
        <v>9955</v>
      </c>
      <c r="C1383" s="11" t="s">
        <v>9971</v>
      </c>
      <c r="D1383" s="7" t="s">
        <v>9972</v>
      </c>
      <c r="E1383" s="11" t="s">
        <v>14677</v>
      </c>
      <c r="F1383" s="7" t="s">
        <v>14678</v>
      </c>
      <c r="G1383" s="7" t="s">
        <v>7823</v>
      </c>
      <c r="H1383" s="13">
        <v>5022029.01</v>
      </c>
      <c r="I1383" s="13">
        <v>7361454.4300000006</v>
      </c>
      <c r="J1383" s="13">
        <v>1425944.6799999997</v>
      </c>
      <c r="K1383" s="13">
        <v>19.370420527075105</v>
      </c>
      <c r="L1383" s="12"/>
    </row>
    <row r="1384" spans="1:12" ht="30" x14ac:dyDescent="0.25">
      <c r="A1384" s="11" t="s">
        <v>10044</v>
      </c>
      <c r="B1384" s="9" t="s">
        <v>10045</v>
      </c>
      <c r="C1384" s="11" t="s">
        <v>10085</v>
      </c>
      <c r="D1384" s="7" t="s">
        <v>13177</v>
      </c>
      <c r="E1384" s="11" t="s">
        <v>13178</v>
      </c>
      <c r="F1384" s="7" t="s">
        <v>13179</v>
      </c>
      <c r="G1384" s="7" t="s">
        <v>119</v>
      </c>
      <c r="H1384" s="13">
        <v>14108480.940000001</v>
      </c>
      <c r="I1384" s="13">
        <v>16490663.760000002</v>
      </c>
      <c r="J1384" s="13">
        <v>609178.06000000006</v>
      </c>
      <c r="K1384" s="13">
        <v>3.6940784729213347</v>
      </c>
      <c r="L1384" s="12"/>
    </row>
    <row r="1385" spans="1:12" ht="30" x14ac:dyDescent="0.25">
      <c r="A1385" s="11" t="s">
        <v>10044</v>
      </c>
      <c r="B1385" s="9" t="s">
        <v>10045</v>
      </c>
      <c r="C1385" s="11" t="s">
        <v>10085</v>
      </c>
      <c r="D1385" s="7" t="s">
        <v>13177</v>
      </c>
      <c r="E1385" s="11" t="s">
        <v>14906</v>
      </c>
      <c r="F1385" s="7" t="s">
        <v>14907</v>
      </c>
      <c r="G1385" s="7" t="s">
        <v>119</v>
      </c>
      <c r="H1385" s="13">
        <v>5613691.8999999994</v>
      </c>
      <c r="I1385" s="13">
        <v>4910994.4799999995</v>
      </c>
      <c r="J1385" s="13">
        <v>1218286.25</v>
      </c>
      <c r="K1385" s="13">
        <v>24.807322731912336</v>
      </c>
      <c r="L1385" s="12"/>
    </row>
    <row r="1386" spans="1:12" ht="30" x14ac:dyDescent="0.25">
      <c r="A1386" s="11" t="s">
        <v>10044</v>
      </c>
      <c r="B1386" s="9" t="s">
        <v>10045</v>
      </c>
      <c r="C1386" s="11" t="s">
        <v>10093</v>
      </c>
      <c r="D1386" s="7" t="s">
        <v>10094</v>
      </c>
      <c r="E1386" s="11" t="s">
        <v>13238</v>
      </c>
      <c r="F1386" s="7" t="s">
        <v>13239</v>
      </c>
      <c r="G1386" s="7" t="s">
        <v>119</v>
      </c>
      <c r="H1386" s="13">
        <v>63285875</v>
      </c>
      <c r="I1386" s="13">
        <v>67928806.040000007</v>
      </c>
      <c r="J1386" s="13">
        <v>3371488.95</v>
      </c>
      <c r="K1386" s="13">
        <v>4.9632683783882383</v>
      </c>
      <c r="L1386" s="12"/>
    </row>
    <row r="1387" spans="1:12" ht="30" x14ac:dyDescent="0.25">
      <c r="A1387" s="11" t="s">
        <v>10044</v>
      </c>
      <c r="B1387" s="9" t="s">
        <v>10045</v>
      </c>
      <c r="C1387" s="11" t="s">
        <v>10093</v>
      </c>
      <c r="D1387" s="7" t="s">
        <v>10094</v>
      </c>
      <c r="E1387" s="11" t="s">
        <v>13230</v>
      </c>
      <c r="F1387" s="7" t="s">
        <v>13231</v>
      </c>
      <c r="G1387" s="7" t="s">
        <v>119</v>
      </c>
      <c r="H1387" s="13">
        <v>81345687.870000005</v>
      </c>
      <c r="I1387" s="13">
        <v>10093402.35</v>
      </c>
      <c r="J1387" s="13">
        <v>5051292.22</v>
      </c>
      <c r="K1387" s="13">
        <v>50.045485603771652</v>
      </c>
      <c r="L1387" s="12"/>
    </row>
    <row r="1388" spans="1:12" ht="30" x14ac:dyDescent="0.25">
      <c r="A1388" s="11" t="s">
        <v>10044</v>
      </c>
      <c r="B1388" s="9" t="s">
        <v>10045</v>
      </c>
      <c r="C1388" s="11" t="s">
        <v>10093</v>
      </c>
      <c r="D1388" s="7" t="s">
        <v>10094</v>
      </c>
      <c r="E1388" s="11" t="s">
        <v>13236</v>
      </c>
      <c r="F1388" s="7" t="s">
        <v>13237</v>
      </c>
      <c r="G1388" s="7" t="s">
        <v>119</v>
      </c>
      <c r="H1388" s="13">
        <v>1408069.06</v>
      </c>
      <c r="I1388" s="13">
        <v>14125930.050000001</v>
      </c>
      <c r="J1388" s="13">
        <v>9594004.4600000009</v>
      </c>
      <c r="K1388" s="13">
        <v>67.917683480246311</v>
      </c>
      <c r="L1388" s="12"/>
    </row>
    <row r="1389" spans="1:12" ht="30" x14ac:dyDescent="0.25">
      <c r="A1389" s="11" t="s">
        <v>10044</v>
      </c>
      <c r="B1389" s="9" t="s">
        <v>10045</v>
      </c>
      <c r="C1389" s="11" t="s">
        <v>10093</v>
      </c>
      <c r="D1389" s="7" t="s">
        <v>10094</v>
      </c>
      <c r="E1389" s="11" t="s">
        <v>14540</v>
      </c>
      <c r="F1389" s="7" t="s">
        <v>14541</v>
      </c>
      <c r="G1389" s="7" t="s">
        <v>119</v>
      </c>
      <c r="H1389" s="13">
        <v>32760646.420000002</v>
      </c>
      <c r="I1389" s="13">
        <v>105179025.92999999</v>
      </c>
      <c r="J1389" s="13">
        <v>15697553.790000001</v>
      </c>
      <c r="K1389" s="13">
        <v>14.924604645461564</v>
      </c>
      <c r="L1389" s="12"/>
    </row>
    <row r="1390" spans="1:12" ht="30" x14ac:dyDescent="0.25">
      <c r="A1390" s="11" t="s">
        <v>10044</v>
      </c>
      <c r="B1390" s="9" t="s">
        <v>10045</v>
      </c>
      <c r="C1390" s="11" t="s">
        <v>10093</v>
      </c>
      <c r="D1390" s="7" t="s">
        <v>10094</v>
      </c>
      <c r="E1390" s="11" t="s">
        <v>14538</v>
      </c>
      <c r="F1390" s="7" t="s">
        <v>14539</v>
      </c>
      <c r="G1390" s="7" t="s">
        <v>119</v>
      </c>
      <c r="H1390" s="13">
        <v>8390076.6600000001</v>
      </c>
      <c r="I1390" s="13">
        <v>8541954.2599999998</v>
      </c>
      <c r="J1390" s="13">
        <v>2017097.6</v>
      </c>
      <c r="K1390" s="13">
        <v>23.61400609981726</v>
      </c>
      <c r="L1390" s="12"/>
    </row>
    <row r="1391" spans="1:12" ht="45" x14ac:dyDescent="0.25">
      <c r="A1391" s="11" t="s">
        <v>10044</v>
      </c>
      <c r="B1391" s="9" t="s">
        <v>10045</v>
      </c>
      <c r="C1391" s="11" t="s">
        <v>10046</v>
      </c>
      <c r="D1391" s="7" t="s">
        <v>10047</v>
      </c>
      <c r="E1391" s="11" t="s">
        <v>14222</v>
      </c>
      <c r="F1391" s="7" t="s">
        <v>14223</v>
      </c>
      <c r="G1391" s="7" t="s">
        <v>809</v>
      </c>
      <c r="H1391" s="13">
        <v>24916765.73</v>
      </c>
      <c r="I1391" s="13">
        <v>24916765.73</v>
      </c>
      <c r="J1391" s="13">
        <v>2271445.4</v>
      </c>
      <c r="K1391" s="13">
        <v>9.1161325856395568</v>
      </c>
      <c r="L1391" s="12"/>
    </row>
    <row r="1392" spans="1:12" ht="45" x14ac:dyDescent="0.25">
      <c r="A1392" s="11" t="s">
        <v>10044</v>
      </c>
      <c r="B1392" s="9" t="s">
        <v>10045</v>
      </c>
      <c r="C1392" s="11" t="s">
        <v>10046</v>
      </c>
      <c r="D1392" s="7" t="s">
        <v>10047</v>
      </c>
      <c r="E1392" s="11" t="s">
        <v>15774</v>
      </c>
      <c r="F1392" s="7" t="s">
        <v>10053</v>
      </c>
      <c r="G1392" s="7" t="s">
        <v>809</v>
      </c>
      <c r="H1392" s="13">
        <v>12928594.239999998</v>
      </c>
      <c r="I1392" s="13">
        <v>11166893.239999998</v>
      </c>
      <c r="J1392" s="13">
        <v>3314035.7</v>
      </c>
      <c r="K1392" s="13">
        <v>29.677329484346359</v>
      </c>
      <c r="L1392" s="12"/>
    </row>
    <row r="1393" spans="1:12" ht="30" x14ac:dyDescent="0.25">
      <c r="A1393" s="11" t="s">
        <v>10044</v>
      </c>
      <c r="B1393" s="9" t="s">
        <v>10045</v>
      </c>
      <c r="C1393" s="11" t="s">
        <v>10060</v>
      </c>
      <c r="D1393" s="7" t="s">
        <v>10061</v>
      </c>
      <c r="E1393" s="11" t="s">
        <v>15930</v>
      </c>
      <c r="F1393" s="7" t="s">
        <v>15931</v>
      </c>
      <c r="G1393" s="7" t="s">
        <v>740</v>
      </c>
      <c r="H1393" s="13">
        <v>2017580.06</v>
      </c>
      <c r="I1393" s="13">
        <v>1716806.06</v>
      </c>
      <c r="J1393" s="13">
        <v>388912.07</v>
      </c>
      <c r="K1393" s="13">
        <v>22.653232596348126</v>
      </c>
      <c r="L1393" s="12"/>
    </row>
    <row r="1394" spans="1:12" ht="45" x14ac:dyDescent="0.25">
      <c r="A1394" s="11" t="s">
        <v>10136</v>
      </c>
      <c r="B1394" s="9" t="s">
        <v>10137</v>
      </c>
      <c r="C1394" s="11" t="s">
        <v>10170</v>
      </c>
      <c r="D1394" s="7" t="s">
        <v>10171</v>
      </c>
      <c r="E1394" s="11" t="s">
        <v>14255</v>
      </c>
      <c r="F1394" s="7" t="s">
        <v>14256</v>
      </c>
      <c r="G1394" s="7" t="s">
        <v>809</v>
      </c>
      <c r="H1394" s="13">
        <v>549134904.81999993</v>
      </c>
      <c r="I1394" s="13">
        <v>549134904.81999993</v>
      </c>
      <c r="J1394" s="13">
        <v>139519102.91</v>
      </c>
      <c r="K1394" s="13">
        <v>25.407072412512687</v>
      </c>
      <c r="L1394" s="12"/>
    </row>
    <row r="1395" spans="1:12" ht="45" x14ac:dyDescent="0.25">
      <c r="A1395" s="11" t="s">
        <v>10136</v>
      </c>
      <c r="B1395" s="9" t="s">
        <v>10137</v>
      </c>
      <c r="C1395" s="11" t="s">
        <v>10170</v>
      </c>
      <c r="D1395" s="7" t="s">
        <v>10171</v>
      </c>
      <c r="E1395" s="11" t="s">
        <v>15783</v>
      </c>
      <c r="F1395" s="7" t="s">
        <v>10183</v>
      </c>
      <c r="G1395" s="7" t="s">
        <v>809</v>
      </c>
      <c r="H1395" s="13">
        <v>5063392.8900000006</v>
      </c>
      <c r="I1395" s="13">
        <v>5023088.8900000006</v>
      </c>
      <c r="J1395" s="13">
        <v>975459.99</v>
      </c>
      <c r="K1395" s="13">
        <v>19.419524745858119</v>
      </c>
      <c r="L1395" s="12"/>
    </row>
    <row r="1396" spans="1:12" ht="90" x14ac:dyDescent="0.25">
      <c r="A1396" s="11" t="s">
        <v>10136</v>
      </c>
      <c r="B1396" s="9" t="s">
        <v>10137</v>
      </c>
      <c r="C1396" s="11" t="s">
        <v>10150</v>
      </c>
      <c r="D1396" s="7" t="s">
        <v>10151</v>
      </c>
      <c r="E1396" s="11" t="s">
        <v>16348</v>
      </c>
      <c r="F1396" s="7" t="s">
        <v>16349</v>
      </c>
      <c r="G1396" s="7" t="s">
        <v>809</v>
      </c>
      <c r="H1396" s="13">
        <v>61679.42</v>
      </c>
      <c r="I1396" s="13">
        <v>61679.42</v>
      </c>
      <c r="J1396" s="13">
        <v>0</v>
      </c>
      <c r="K1396" s="13">
        <v>0</v>
      </c>
      <c r="L1396" s="12"/>
    </row>
    <row r="1397" spans="1:12" ht="45" x14ac:dyDescent="0.25">
      <c r="A1397" s="11" t="s">
        <v>10136</v>
      </c>
      <c r="B1397" s="9" t="s">
        <v>10137</v>
      </c>
      <c r="C1397" s="11" t="s">
        <v>10154</v>
      </c>
      <c r="D1397" s="7" t="s">
        <v>10155</v>
      </c>
      <c r="E1397" s="11" t="s">
        <v>15781</v>
      </c>
      <c r="F1397" s="7" t="s">
        <v>15782</v>
      </c>
      <c r="G1397" s="7" t="s">
        <v>809</v>
      </c>
      <c r="H1397" s="13">
        <v>2146015.85</v>
      </c>
      <c r="I1397" s="13">
        <v>2174395.85</v>
      </c>
      <c r="J1397" s="13">
        <v>523484.48</v>
      </c>
      <c r="K1397" s="13">
        <v>24.074939252666432</v>
      </c>
      <c r="L1397" s="12"/>
    </row>
    <row r="1398" spans="1:12" ht="30" x14ac:dyDescent="0.25">
      <c r="A1398" s="11" t="s">
        <v>10198</v>
      </c>
      <c r="B1398" s="9" t="s">
        <v>10199</v>
      </c>
      <c r="C1398" s="11" t="s">
        <v>10213</v>
      </c>
      <c r="D1398" s="7" t="s">
        <v>10214</v>
      </c>
      <c r="E1398" s="11" t="s">
        <v>14369</v>
      </c>
      <c r="F1398" s="7" t="s">
        <v>14370</v>
      </c>
      <c r="G1398" s="7" t="s">
        <v>10203</v>
      </c>
      <c r="H1398" s="13">
        <v>386000</v>
      </c>
      <c r="I1398" s="13">
        <v>386000</v>
      </c>
      <c r="J1398" s="13">
        <v>91200</v>
      </c>
      <c r="K1398" s="13">
        <v>23.626943005181346</v>
      </c>
      <c r="L1398" s="12"/>
    </row>
    <row r="1399" spans="1:12" ht="30" x14ac:dyDescent="0.25">
      <c r="A1399" s="11" t="s">
        <v>10198</v>
      </c>
      <c r="B1399" s="9" t="s">
        <v>10199</v>
      </c>
      <c r="C1399" s="11" t="s">
        <v>10213</v>
      </c>
      <c r="D1399" s="7" t="s">
        <v>10214</v>
      </c>
      <c r="E1399" s="11" t="s">
        <v>14129</v>
      </c>
      <c r="F1399" s="7" t="s">
        <v>14130</v>
      </c>
      <c r="G1399" s="7" t="s">
        <v>10203</v>
      </c>
      <c r="H1399" s="13">
        <v>3000000</v>
      </c>
      <c r="I1399" s="13">
        <v>3000000</v>
      </c>
      <c r="J1399" s="13">
        <v>340666.25</v>
      </c>
      <c r="K1399" s="13">
        <v>11.355541666666667</v>
      </c>
      <c r="L1399" s="12"/>
    </row>
    <row r="1400" spans="1:12" ht="30" x14ac:dyDescent="0.25">
      <c r="A1400" s="11" t="s">
        <v>10198</v>
      </c>
      <c r="B1400" s="9" t="s">
        <v>10199</v>
      </c>
      <c r="C1400" s="11" t="s">
        <v>10213</v>
      </c>
      <c r="D1400" s="7" t="s">
        <v>10214</v>
      </c>
      <c r="E1400" s="11" t="s">
        <v>14110</v>
      </c>
      <c r="F1400" s="7" t="s">
        <v>14111</v>
      </c>
      <c r="G1400" s="7" t="s">
        <v>10203</v>
      </c>
      <c r="H1400" s="13">
        <v>1814000</v>
      </c>
      <c r="I1400" s="13">
        <v>1814000</v>
      </c>
      <c r="J1400" s="13">
        <v>25857.160000000003</v>
      </c>
      <c r="K1400" s="13">
        <v>1.4254222712238149</v>
      </c>
      <c r="L1400" s="12"/>
    </row>
    <row r="1401" spans="1:12" ht="30" x14ac:dyDescent="0.25">
      <c r="A1401" s="11" t="s">
        <v>10198</v>
      </c>
      <c r="B1401" s="9" t="s">
        <v>10199</v>
      </c>
      <c r="C1401" s="11" t="s">
        <v>10213</v>
      </c>
      <c r="D1401" s="7" t="s">
        <v>10214</v>
      </c>
      <c r="E1401" s="11" t="s">
        <v>15185</v>
      </c>
      <c r="F1401" s="7" t="s">
        <v>15186</v>
      </c>
      <c r="G1401" s="7" t="s">
        <v>10203</v>
      </c>
      <c r="H1401" s="13">
        <v>2447743.7800000003</v>
      </c>
      <c r="I1401" s="13">
        <v>2353575.7799999998</v>
      </c>
      <c r="J1401" s="13">
        <v>510880.24</v>
      </c>
      <c r="K1401" s="13">
        <v>21.706555800807912</v>
      </c>
      <c r="L1401" s="12"/>
    </row>
    <row r="1402" spans="1:12" ht="30" x14ac:dyDescent="0.25">
      <c r="A1402" s="11" t="s">
        <v>10198</v>
      </c>
      <c r="B1402" s="9" t="s">
        <v>10199</v>
      </c>
      <c r="C1402" s="11" t="s">
        <v>10223</v>
      </c>
      <c r="D1402" s="7" t="s">
        <v>10224</v>
      </c>
      <c r="E1402" s="11" t="s">
        <v>14170</v>
      </c>
      <c r="F1402" s="7" t="s">
        <v>14171</v>
      </c>
      <c r="G1402" s="7" t="s">
        <v>10203</v>
      </c>
      <c r="H1402" s="13">
        <v>300000</v>
      </c>
      <c r="I1402" s="13">
        <v>300000</v>
      </c>
      <c r="J1402" s="13">
        <v>0</v>
      </c>
      <c r="K1402" s="13">
        <v>0</v>
      </c>
      <c r="L1402" s="12"/>
    </row>
    <row r="1403" spans="1:12" ht="30" x14ac:dyDescent="0.25">
      <c r="A1403" s="11" t="s">
        <v>10198</v>
      </c>
      <c r="B1403" s="9" t="s">
        <v>10199</v>
      </c>
      <c r="C1403" s="11" t="s">
        <v>10223</v>
      </c>
      <c r="D1403" s="7" t="s">
        <v>10224</v>
      </c>
      <c r="E1403" s="11" t="s">
        <v>15382</v>
      </c>
      <c r="F1403" s="7" t="s">
        <v>15383</v>
      </c>
      <c r="G1403" s="7" t="s">
        <v>10203</v>
      </c>
      <c r="H1403" s="13">
        <v>69000</v>
      </c>
      <c r="I1403" s="13">
        <v>484264</v>
      </c>
      <c r="J1403" s="13">
        <v>0</v>
      </c>
      <c r="K1403" s="13">
        <v>0</v>
      </c>
      <c r="L1403" s="12"/>
    </row>
    <row r="1404" spans="1:12" ht="45" x14ac:dyDescent="0.25">
      <c r="A1404" s="11" t="s">
        <v>10198</v>
      </c>
      <c r="B1404" s="9" t="s">
        <v>10199</v>
      </c>
      <c r="C1404" s="11" t="s">
        <v>10231</v>
      </c>
      <c r="D1404" s="7" t="s">
        <v>10232</v>
      </c>
      <c r="E1404" s="11" t="s">
        <v>14196</v>
      </c>
      <c r="F1404" s="7" t="s">
        <v>14197</v>
      </c>
      <c r="G1404" s="7" t="s">
        <v>10203</v>
      </c>
      <c r="H1404" s="13">
        <v>500000</v>
      </c>
      <c r="I1404" s="13">
        <v>500000</v>
      </c>
      <c r="J1404" s="13">
        <v>0</v>
      </c>
      <c r="K1404" s="13">
        <v>0</v>
      </c>
      <c r="L1404" s="12"/>
    </row>
    <row r="1405" spans="1:12" ht="45" x14ac:dyDescent="0.25">
      <c r="A1405" s="11" t="s">
        <v>10198</v>
      </c>
      <c r="B1405" s="9" t="s">
        <v>10199</v>
      </c>
      <c r="C1405" s="11" t="s">
        <v>10231</v>
      </c>
      <c r="D1405" s="7" t="s">
        <v>10232</v>
      </c>
      <c r="E1405" s="11" t="s">
        <v>15384</v>
      </c>
      <c r="F1405" s="7" t="s">
        <v>15385</v>
      </c>
      <c r="G1405" s="7" t="s">
        <v>10203</v>
      </c>
      <c r="H1405" s="13">
        <v>9002572.5299999993</v>
      </c>
      <c r="I1405" s="13">
        <v>9472008.5299999993</v>
      </c>
      <c r="J1405" s="13">
        <v>1304085.0199999998</v>
      </c>
      <c r="K1405" s="13">
        <v>13.767777086239594</v>
      </c>
      <c r="L1405" s="12"/>
    </row>
    <row r="1406" spans="1:12" ht="30" x14ac:dyDescent="0.25">
      <c r="A1406" s="11" t="s">
        <v>10271</v>
      </c>
      <c r="B1406" s="9" t="s">
        <v>10272</v>
      </c>
      <c r="C1406" s="11" t="s">
        <v>10298</v>
      </c>
      <c r="D1406" s="7" t="s">
        <v>10299</v>
      </c>
      <c r="E1406" s="11" t="s">
        <v>14384</v>
      </c>
      <c r="F1406" s="7" t="s">
        <v>10359</v>
      </c>
      <c r="G1406" s="7" t="s">
        <v>7676</v>
      </c>
      <c r="H1406" s="13">
        <v>10000000</v>
      </c>
      <c r="I1406" s="13">
        <v>10000000</v>
      </c>
      <c r="J1406" s="13">
        <v>0</v>
      </c>
      <c r="K1406" s="13">
        <v>0</v>
      </c>
      <c r="L1406" s="12"/>
    </row>
    <row r="1407" spans="1:12" ht="30" x14ac:dyDescent="0.25">
      <c r="A1407" s="11" t="s">
        <v>10271</v>
      </c>
      <c r="B1407" s="9" t="s">
        <v>10272</v>
      </c>
      <c r="C1407" s="11" t="s">
        <v>10298</v>
      </c>
      <c r="D1407" s="7" t="s">
        <v>10299</v>
      </c>
      <c r="E1407" s="11" t="s">
        <v>14157</v>
      </c>
      <c r="F1407" s="7" t="s">
        <v>14158</v>
      </c>
      <c r="G1407" s="7" t="s">
        <v>7676</v>
      </c>
      <c r="H1407" s="13">
        <v>20000000</v>
      </c>
      <c r="I1407" s="13">
        <v>20000000</v>
      </c>
      <c r="J1407" s="13">
        <v>0</v>
      </c>
      <c r="K1407" s="13">
        <v>0</v>
      </c>
      <c r="L1407" s="12"/>
    </row>
    <row r="1408" spans="1:12" ht="30" x14ac:dyDescent="0.25">
      <c r="A1408" s="11" t="s">
        <v>10271</v>
      </c>
      <c r="B1408" s="9" t="s">
        <v>10272</v>
      </c>
      <c r="C1408" s="11" t="s">
        <v>10298</v>
      </c>
      <c r="D1408" s="7" t="s">
        <v>10299</v>
      </c>
      <c r="E1408" s="11" t="s">
        <v>13364</v>
      </c>
      <c r="F1408" s="7" t="s">
        <v>13365</v>
      </c>
      <c r="G1408" s="7" t="s">
        <v>7676</v>
      </c>
      <c r="H1408" s="13">
        <v>8000000</v>
      </c>
      <c r="I1408" s="13">
        <v>8650000</v>
      </c>
      <c r="J1408" s="13">
        <v>567000</v>
      </c>
      <c r="K1408" s="13">
        <v>6.5549132947976876</v>
      </c>
      <c r="L1408" s="12"/>
    </row>
    <row r="1409" spans="1:12" ht="30" x14ac:dyDescent="0.25">
      <c r="A1409" s="11" t="s">
        <v>10271</v>
      </c>
      <c r="B1409" s="9" t="s">
        <v>10272</v>
      </c>
      <c r="C1409" s="11" t="s">
        <v>10298</v>
      </c>
      <c r="D1409" s="7" t="s">
        <v>10299</v>
      </c>
      <c r="E1409" s="11" t="s">
        <v>14377</v>
      </c>
      <c r="F1409" s="7" t="s">
        <v>14378</v>
      </c>
      <c r="G1409" s="7" t="s">
        <v>7676</v>
      </c>
      <c r="H1409" s="13">
        <v>3000000</v>
      </c>
      <c r="I1409" s="13">
        <v>3000000</v>
      </c>
      <c r="J1409" s="13">
        <v>0</v>
      </c>
      <c r="K1409" s="13">
        <v>0</v>
      </c>
      <c r="L1409" s="12"/>
    </row>
    <row r="1410" spans="1:12" ht="30" x14ac:dyDescent="0.25">
      <c r="A1410" s="11" t="s">
        <v>10271</v>
      </c>
      <c r="B1410" s="9" t="s">
        <v>10272</v>
      </c>
      <c r="C1410" s="11" t="s">
        <v>10298</v>
      </c>
      <c r="D1410" s="7" t="s">
        <v>10299</v>
      </c>
      <c r="E1410" s="11" t="s">
        <v>13240</v>
      </c>
      <c r="F1410" s="7" t="s">
        <v>13241</v>
      </c>
      <c r="G1410" s="7" t="s">
        <v>7676</v>
      </c>
      <c r="H1410" s="13">
        <v>58000000</v>
      </c>
      <c r="I1410" s="13">
        <v>72955133.049999997</v>
      </c>
      <c r="J1410" s="13">
        <v>27321766.300000001</v>
      </c>
      <c r="K1410" s="13">
        <v>37.450094541360038</v>
      </c>
      <c r="L1410" s="12"/>
    </row>
    <row r="1411" spans="1:12" ht="45" x14ac:dyDescent="0.25">
      <c r="A1411" s="11" t="s">
        <v>10271</v>
      </c>
      <c r="B1411" s="9" t="s">
        <v>10272</v>
      </c>
      <c r="C1411" s="11" t="s">
        <v>10298</v>
      </c>
      <c r="D1411" s="7" t="s">
        <v>10299</v>
      </c>
      <c r="E1411" s="11" t="s">
        <v>14571</v>
      </c>
      <c r="F1411" s="7" t="s">
        <v>14572</v>
      </c>
      <c r="G1411" s="7" t="s">
        <v>7676</v>
      </c>
      <c r="H1411" s="13">
        <v>9168997.4300000016</v>
      </c>
      <c r="I1411" s="13">
        <v>8569615.6300000008</v>
      </c>
      <c r="J1411" s="13">
        <v>1826544.68</v>
      </c>
      <c r="K1411" s="13">
        <v>21.314196095397104</v>
      </c>
      <c r="L1411" s="12"/>
    </row>
    <row r="1412" spans="1:12" ht="30" x14ac:dyDescent="0.25">
      <c r="A1412" s="11" t="s">
        <v>10271</v>
      </c>
      <c r="B1412" s="9" t="s">
        <v>10272</v>
      </c>
      <c r="C1412" s="11" t="s">
        <v>10298</v>
      </c>
      <c r="D1412" s="7" t="s">
        <v>10299</v>
      </c>
      <c r="E1412" s="11" t="s">
        <v>14569</v>
      </c>
      <c r="F1412" s="7" t="s">
        <v>14570</v>
      </c>
      <c r="G1412" s="7" t="s">
        <v>7676</v>
      </c>
      <c r="H1412" s="13">
        <v>18284902.789999999</v>
      </c>
      <c r="I1412" s="13">
        <v>18980625.739999998</v>
      </c>
      <c r="J1412" s="13">
        <v>5447861.1699999999</v>
      </c>
      <c r="K1412" s="13">
        <v>28.702221120766907</v>
      </c>
      <c r="L1412" s="12"/>
    </row>
    <row r="1413" spans="1:12" ht="30" x14ac:dyDescent="0.25">
      <c r="A1413" s="11" t="s">
        <v>10271</v>
      </c>
      <c r="B1413" s="9" t="s">
        <v>10272</v>
      </c>
      <c r="C1413" s="11" t="s">
        <v>10286</v>
      </c>
      <c r="D1413" s="7" t="s">
        <v>10287</v>
      </c>
      <c r="E1413" s="11" t="s">
        <v>14184</v>
      </c>
      <c r="F1413" s="7" t="s">
        <v>14185</v>
      </c>
      <c r="G1413" s="7" t="s">
        <v>7676</v>
      </c>
      <c r="H1413" s="13">
        <v>20000000</v>
      </c>
      <c r="I1413" s="13">
        <v>20000000</v>
      </c>
      <c r="J1413" s="13">
        <v>7300000</v>
      </c>
      <c r="K1413" s="13">
        <v>36.5</v>
      </c>
      <c r="L1413" s="12"/>
    </row>
    <row r="1414" spans="1:12" ht="30" x14ac:dyDescent="0.25">
      <c r="A1414" s="11" t="s">
        <v>10271</v>
      </c>
      <c r="B1414" s="9" t="s">
        <v>10272</v>
      </c>
      <c r="C1414" s="11" t="s">
        <v>10286</v>
      </c>
      <c r="D1414" s="7" t="s">
        <v>10287</v>
      </c>
      <c r="E1414" s="11" t="s">
        <v>14375</v>
      </c>
      <c r="F1414" s="7" t="s">
        <v>14376</v>
      </c>
      <c r="G1414" s="7" t="s">
        <v>7676</v>
      </c>
      <c r="H1414" s="13">
        <v>5000000</v>
      </c>
      <c r="I1414" s="13">
        <v>5000000</v>
      </c>
      <c r="J1414" s="13">
        <v>0</v>
      </c>
      <c r="K1414" s="13">
        <v>0</v>
      </c>
      <c r="L1414" s="12"/>
    </row>
    <row r="1415" spans="1:12" ht="30" x14ac:dyDescent="0.25">
      <c r="A1415" s="11" t="s">
        <v>10271</v>
      </c>
      <c r="B1415" s="9" t="s">
        <v>10272</v>
      </c>
      <c r="C1415" s="11" t="s">
        <v>10286</v>
      </c>
      <c r="D1415" s="7" t="s">
        <v>10287</v>
      </c>
      <c r="E1415" s="11" t="s">
        <v>14091</v>
      </c>
      <c r="F1415" s="7" t="s">
        <v>14092</v>
      </c>
      <c r="G1415" s="7" t="s">
        <v>7676</v>
      </c>
      <c r="H1415" s="13">
        <v>8000000</v>
      </c>
      <c r="I1415" s="13">
        <v>44146040.040000007</v>
      </c>
      <c r="J1415" s="13">
        <v>1277604.19</v>
      </c>
      <c r="K1415" s="13">
        <v>2.8940403008794982</v>
      </c>
      <c r="L1415" s="12"/>
    </row>
    <row r="1416" spans="1:12" ht="30" x14ac:dyDescent="0.25">
      <c r="A1416" s="11" t="s">
        <v>10271</v>
      </c>
      <c r="B1416" s="9" t="s">
        <v>10272</v>
      </c>
      <c r="C1416" s="11" t="s">
        <v>10286</v>
      </c>
      <c r="D1416" s="7" t="s">
        <v>10287</v>
      </c>
      <c r="E1416" s="11" t="s">
        <v>14089</v>
      </c>
      <c r="F1416" s="7" t="s">
        <v>14090</v>
      </c>
      <c r="G1416" s="7" t="s">
        <v>7676</v>
      </c>
      <c r="H1416" s="13">
        <v>14000000</v>
      </c>
      <c r="I1416" s="13">
        <v>14000000</v>
      </c>
      <c r="J1416" s="13">
        <v>60311.14</v>
      </c>
      <c r="K1416" s="13">
        <v>0.43079385714285712</v>
      </c>
      <c r="L1416" s="12"/>
    </row>
    <row r="1417" spans="1:12" ht="30" x14ac:dyDescent="0.25">
      <c r="A1417" s="11" t="s">
        <v>10271</v>
      </c>
      <c r="B1417" s="9" t="s">
        <v>10272</v>
      </c>
      <c r="C1417" s="11" t="s">
        <v>10286</v>
      </c>
      <c r="D1417" s="7" t="s">
        <v>10287</v>
      </c>
      <c r="E1417" s="11" t="s">
        <v>14573</v>
      </c>
      <c r="F1417" s="7" t="s">
        <v>14574</v>
      </c>
      <c r="G1417" s="7" t="s">
        <v>7676</v>
      </c>
      <c r="H1417" s="13">
        <v>7221671.71</v>
      </c>
      <c r="I1417" s="13">
        <v>7159101.9500000002</v>
      </c>
      <c r="J1417" s="13">
        <v>903827.08000000007</v>
      </c>
      <c r="K1417" s="13">
        <v>12.624866726475378</v>
      </c>
      <c r="L1417" s="12"/>
    </row>
    <row r="1418" spans="1:12" ht="30" x14ac:dyDescent="0.25">
      <c r="A1418" s="11" t="s">
        <v>10271</v>
      </c>
      <c r="B1418" s="9" t="s">
        <v>10272</v>
      </c>
      <c r="C1418" s="11" t="s">
        <v>10308</v>
      </c>
      <c r="D1418" s="7" t="s">
        <v>10309</v>
      </c>
      <c r="E1418" s="11" t="s">
        <v>14383</v>
      </c>
      <c r="F1418" s="7" t="s">
        <v>10363</v>
      </c>
      <c r="G1418" s="7" t="s">
        <v>7676</v>
      </c>
      <c r="H1418" s="13">
        <v>5000000</v>
      </c>
      <c r="I1418" s="13">
        <v>5000000</v>
      </c>
      <c r="J1418" s="13">
        <v>0</v>
      </c>
      <c r="K1418" s="13">
        <v>0</v>
      </c>
      <c r="L1418" s="12"/>
    </row>
    <row r="1419" spans="1:12" ht="45" x14ac:dyDescent="0.25">
      <c r="A1419" s="11" t="s">
        <v>10436</v>
      </c>
      <c r="B1419" s="9" t="s">
        <v>10437</v>
      </c>
      <c r="C1419" s="11" t="s">
        <v>10450</v>
      </c>
      <c r="D1419" s="7" t="s">
        <v>10451</v>
      </c>
      <c r="E1419" s="11" t="s">
        <v>14119</v>
      </c>
      <c r="F1419" s="7" t="s">
        <v>10497</v>
      </c>
      <c r="G1419" s="7" t="s">
        <v>7480</v>
      </c>
      <c r="H1419" s="13">
        <v>35000000</v>
      </c>
      <c r="I1419" s="13">
        <v>35000000</v>
      </c>
      <c r="J1419" s="13">
        <v>294353.62</v>
      </c>
      <c r="K1419" s="13">
        <v>0.84101034285714282</v>
      </c>
      <c r="L1419" s="12"/>
    </row>
    <row r="1420" spans="1:12" ht="30" x14ac:dyDescent="0.25">
      <c r="A1420" s="11" t="s">
        <v>10436</v>
      </c>
      <c r="B1420" s="9" t="s">
        <v>10437</v>
      </c>
      <c r="C1420" s="11" t="s">
        <v>10454</v>
      </c>
      <c r="D1420" s="7" t="s">
        <v>10455</v>
      </c>
      <c r="E1420" s="11" t="s">
        <v>14075</v>
      </c>
      <c r="F1420" s="7" t="s">
        <v>14076</v>
      </c>
      <c r="G1420" s="7" t="s">
        <v>7480</v>
      </c>
      <c r="H1420" s="13">
        <v>40000000</v>
      </c>
      <c r="I1420" s="13">
        <v>40000000</v>
      </c>
      <c r="J1420" s="13">
        <v>706619.52999999991</v>
      </c>
      <c r="K1420" s="13">
        <v>1.7665488249999997</v>
      </c>
      <c r="L1420" s="12"/>
    </row>
    <row r="1421" spans="1:12" ht="45" x14ac:dyDescent="0.25">
      <c r="A1421" s="11" t="s">
        <v>10436</v>
      </c>
      <c r="B1421" s="9" t="s">
        <v>10437</v>
      </c>
      <c r="C1421" s="11" t="s">
        <v>10454</v>
      </c>
      <c r="D1421" s="7" t="s">
        <v>10455</v>
      </c>
      <c r="E1421" s="11" t="s">
        <v>15357</v>
      </c>
      <c r="F1421" s="7" t="s">
        <v>15358</v>
      </c>
      <c r="G1421" s="7" t="s">
        <v>7480</v>
      </c>
      <c r="H1421" s="13">
        <v>2287448.6199999996</v>
      </c>
      <c r="I1421" s="13">
        <v>2340189.6199999992</v>
      </c>
      <c r="J1421" s="13">
        <v>466851.60000000003</v>
      </c>
      <c r="K1421" s="13">
        <v>19.949306501068925</v>
      </c>
      <c r="L1421" s="12"/>
    </row>
    <row r="1422" spans="1:12" ht="30" x14ac:dyDescent="0.25">
      <c r="A1422" s="11" t="s">
        <v>10436</v>
      </c>
      <c r="B1422" s="9" t="s">
        <v>10437</v>
      </c>
      <c r="C1422" s="11" t="s">
        <v>10454</v>
      </c>
      <c r="D1422" s="7" t="s">
        <v>10455</v>
      </c>
      <c r="E1422" s="11" t="s">
        <v>14735</v>
      </c>
      <c r="F1422" s="7" t="s">
        <v>10481</v>
      </c>
      <c r="G1422" s="7" t="s">
        <v>7480</v>
      </c>
      <c r="H1422" s="13">
        <v>7097120.669999999</v>
      </c>
      <c r="I1422" s="13">
        <v>7691165.0399999982</v>
      </c>
      <c r="J1422" s="13">
        <v>1712575</v>
      </c>
      <c r="K1422" s="13">
        <v>22.266782614770158</v>
      </c>
      <c r="L1422" s="12"/>
    </row>
    <row r="1423" spans="1:12" ht="30" x14ac:dyDescent="0.25">
      <c r="A1423" s="11" t="s">
        <v>10436</v>
      </c>
      <c r="B1423" s="9" t="s">
        <v>10437</v>
      </c>
      <c r="C1423" s="11" t="s">
        <v>10462</v>
      </c>
      <c r="D1423" s="7" t="s">
        <v>10463</v>
      </c>
      <c r="E1423" s="11" t="s">
        <v>14126</v>
      </c>
      <c r="F1423" s="7" t="s">
        <v>14127</v>
      </c>
      <c r="G1423" s="7" t="s">
        <v>7480</v>
      </c>
      <c r="H1423" s="13">
        <v>33000000</v>
      </c>
      <c r="I1423" s="13">
        <v>33000000</v>
      </c>
      <c r="J1423" s="13">
        <v>621162.77</v>
      </c>
      <c r="K1423" s="13">
        <v>1.8823114242424241</v>
      </c>
      <c r="L1423" s="12"/>
    </row>
    <row r="1424" spans="1:12" ht="45" x14ac:dyDescent="0.25">
      <c r="A1424" s="11" t="s">
        <v>10436</v>
      </c>
      <c r="B1424" s="9" t="s">
        <v>10437</v>
      </c>
      <c r="C1424" s="11" t="s">
        <v>10468</v>
      </c>
      <c r="D1424" s="7" t="s">
        <v>10469</v>
      </c>
      <c r="E1424" s="11" t="s">
        <v>14166</v>
      </c>
      <c r="F1424" s="7" t="s">
        <v>14167</v>
      </c>
      <c r="G1424" s="7" t="s">
        <v>7480</v>
      </c>
      <c r="H1424" s="13">
        <v>5000000</v>
      </c>
      <c r="I1424" s="13">
        <v>5000000</v>
      </c>
      <c r="J1424" s="13">
        <v>0</v>
      </c>
      <c r="K1424" s="13">
        <v>0</v>
      </c>
      <c r="L1424" s="12"/>
    </row>
    <row r="1425" spans="1:12" ht="45" x14ac:dyDescent="0.25">
      <c r="A1425" s="11" t="s">
        <v>10436</v>
      </c>
      <c r="B1425" s="9" t="s">
        <v>10437</v>
      </c>
      <c r="C1425" s="11" t="s">
        <v>10472</v>
      </c>
      <c r="D1425" s="7" t="s">
        <v>10473</v>
      </c>
      <c r="E1425" s="11" t="s">
        <v>14168</v>
      </c>
      <c r="F1425" s="7" t="s">
        <v>14169</v>
      </c>
      <c r="G1425" s="7" t="s">
        <v>7480</v>
      </c>
      <c r="H1425" s="13">
        <v>6000000</v>
      </c>
      <c r="I1425" s="13">
        <v>6000000</v>
      </c>
      <c r="J1425" s="13">
        <v>0</v>
      </c>
      <c r="K1425" s="13">
        <v>0</v>
      </c>
      <c r="L1425" s="12"/>
    </row>
    <row r="1426" spans="1:12" ht="45" x14ac:dyDescent="0.25">
      <c r="A1426" s="11" t="s">
        <v>10436</v>
      </c>
      <c r="B1426" s="9" t="s">
        <v>10437</v>
      </c>
      <c r="C1426" s="11" t="s">
        <v>10472</v>
      </c>
      <c r="D1426" s="7" t="s">
        <v>10473</v>
      </c>
      <c r="E1426" s="11" t="s">
        <v>14365</v>
      </c>
      <c r="F1426" s="7" t="s">
        <v>14366</v>
      </c>
      <c r="G1426" s="7" t="s">
        <v>7480</v>
      </c>
      <c r="H1426" s="13">
        <v>600000</v>
      </c>
      <c r="I1426" s="13">
        <v>600000</v>
      </c>
      <c r="J1426" s="13">
        <v>0</v>
      </c>
      <c r="K1426" s="13">
        <v>0</v>
      </c>
      <c r="L1426" s="12"/>
    </row>
    <row r="1427" spans="1:12" ht="45" x14ac:dyDescent="0.25">
      <c r="A1427" s="11" t="s">
        <v>10508</v>
      </c>
      <c r="B1427" s="9" t="s">
        <v>10509</v>
      </c>
      <c r="C1427" s="11" t="s">
        <v>10510</v>
      </c>
      <c r="D1427" s="7" t="s">
        <v>10511</v>
      </c>
      <c r="E1427" s="11" t="s">
        <v>13973</v>
      </c>
      <c r="F1427" s="7" t="s">
        <v>13974</v>
      </c>
      <c r="G1427" s="7" t="s">
        <v>1862</v>
      </c>
      <c r="H1427" s="13">
        <v>1778852.7</v>
      </c>
      <c r="I1427" s="13">
        <v>1778852.7</v>
      </c>
      <c r="J1427" s="13">
        <v>333382.04000000004</v>
      </c>
      <c r="K1427" s="13">
        <v>18.741407874862269</v>
      </c>
      <c r="L1427" s="12"/>
    </row>
    <row r="1428" spans="1:12" ht="45" x14ac:dyDescent="0.25">
      <c r="A1428" s="11" t="s">
        <v>10508</v>
      </c>
      <c r="B1428" s="9" t="s">
        <v>10509</v>
      </c>
      <c r="C1428" s="11" t="s">
        <v>10547</v>
      </c>
      <c r="D1428" s="7" t="s">
        <v>10548</v>
      </c>
      <c r="E1428" s="11" t="s">
        <v>13975</v>
      </c>
      <c r="F1428" s="7" t="s">
        <v>13976</v>
      </c>
      <c r="G1428" s="7" t="s">
        <v>2496</v>
      </c>
      <c r="H1428" s="13">
        <v>297790</v>
      </c>
      <c r="I1428" s="13">
        <v>297790</v>
      </c>
      <c r="J1428" s="13">
        <v>125826.49</v>
      </c>
      <c r="K1428" s="13">
        <v>42.253430269653116</v>
      </c>
      <c r="L1428" s="12"/>
    </row>
    <row r="1429" spans="1:12" ht="45" x14ac:dyDescent="0.25">
      <c r="A1429" s="11" t="s">
        <v>10508</v>
      </c>
      <c r="B1429" s="9" t="s">
        <v>10509</v>
      </c>
      <c r="C1429" s="11" t="s">
        <v>10525</v>
      </c>
      <c r="D1429" s="7" t="s">
        <v>10526</v>
      </c>
      <c r="E1429" s="11" t="s">
        <v>13979</v>
      </c>
      <c r="F1429" s="7" t="s">
        <v>13980</v>
      </c>
      <c r="G1429" s="7" t="s">
        <v>2375</v>
      </c>
      <c r="H1429" s="13">
        <v>391506.17000000004</v>
      </c>
      <c r="I1429" s="13">
        <v>391506.17000000004</v>
      </c>
      <c r="J1429" s="13">
        <v>81089.22</v>
      </c>
      <c r="K1429" s="13">
        <v>20.712118023580572</v>
      </c>
      <c r="L1429" s="12"/>
    </row>
    <row r="1430" spans="1:12" ht="45" x14ac:dyDescent="0.25">
      <c r="A1430" s="11" t="s">
        <v>10508</v>
      </c>
      <c r="B1430" s="9" t="s">
        <v>10509</v>
      </c>
      <c r="C1430" s="11" t="s">
        <v>10563</v>
      </c>
      <c r="D1430" s="7" t="s">
        <v>10564</v>
      </c>
      <c r="E1430" s="11" t="s">
        <v>13995</v>
      </c>
      <c r="F1430" s="7" t="s">
        <v>13996</v>
      </c>
      <c r="G1430" s="7" t="s">
        <v>2550</v>
      </c>
      <c r="H1430" s="13">
        <v>537277.72</v>
      </c>
      <c r="I1430" s="13">
        <v>537277.72</v>
      </c>
      <c r="J1430" s="13">
        <v>138224.01999999999</v>
      </c>
      <c r="K1430" s="13">
        <v>25.726735886237755</v>
      </c>
      <c r="L1430" s="12"/>
    </row>
    <row r="1431" spans="1:12" ht="60" x14ac:dyDescent="0.25">
      <c r="A1431" s="11" t="s">
        <v>10508</v>
      </c>
      <c r="B1431" s="9" t="s">
        <v>10509</v>
      </c>
      <c r="C1431" s="11" t="s">
        <v>10601</v>
      </c>
      <c r="D1431" s="7" t="s">
        <v>10602</v>
      </c>
      <c r="E1431" s="11" t="s">
        <v>13158</v>
      </c>
      <c r="F1431" s="7" t="s">
        <v>13159</v>
      </c>
      <c r="G1431" s="7" t="s">
        <v>4178</v>
      </c>
      <c r="H1431" s="13">
        <v>50000000</v>
      </c>
      <c r="I1431" s="13">
        <v>56449759.990000002</v>
      </c>
      <c r="J1431" s="13">
        <v>3224879.99</v>
      </c>
      <c r="K1431" s="13">
        <v>5.7128320661970635</v>
      </c>
      <c r="L1431" s="12"/>
    </row>
    <row r="1432" spans="1:12" ht="60" x14ac:dyDescent="0.25">
      <c r="A1432" s="11" t="s">
        <v>10508</v>
      </c>
      <c r="B1432" s="9" t="s">
        <v>10509</v>
      </c>
      <c r="C1432" s="11" t="s">
        <v>10601</v>
      </c>
      <c r="D1432" s="7" t="s">
        <v>10602</v>
      </c>
      <c r="E1432" s="11" t="s">
        <v>14346</v>
      </c>
      <c r="F1432" s="7" t="s">
        <v>14347</v>
      </c>
      <c r="G1432" s="7" t="s">
        <v>4178</v>
      </c>
      <c r="H1432" s="13">
        <v>3000000</v>
      </c>
      <c r="I1432" s="13">
        <v>3000000</v>
      </c>
      <c r="J1432" s="13">
        <v>30000</v>
      </c>
      <c r="K1432" s="13">
        <v>1</v>
      </c>
      <c r="L1432" s="12"/>
    </row>
    <row r="1433" spans="1:12" ht="60" x14ac:dyDescent="0.25">
      <c r="A1433" s="11" t="s">
        <v>10508</v>
      </c>
      <c r="B1433" s="9" t="s">
        <v>10509</v>
      </c>
      <c r="C1433" s="11" t="s">
        <v>10601</v>
      </c>
      <c r="D1433" s="7" t="s">
        <v>10602</v>
      </c>
      <c r="E1433" s="11" t="s">
        <v>14344</v>
      </c>
      <c r="F1433" s="7" t="s">
        <v>14345</v>
      </c>
      <c r="G1433" s="7" t="s">
        <v>4178</v>
      </c>
      <c r="H1433" s="13">
        <v>1000000</v>
      </c>
      <c r="I1433" s="13">
        <v>1000000</v>
      </c>
      <c r="J1433" s="13">
        <v>0</v>
      </c>
      <c r="K1433" s="13">
        <v>0</v>
      </c>
      <c r="L1433" s="12"/>
    </row>
    <row r="1434" spans="1:12" ht="60" x14ac:dyDescent="0.25">
      <c r="A1434" s="11" t="s">
        <v>10508</v>
      </c>
      <c r="B1434" s="9" t="s">
        <v>10509</v>
      </c>
      <c r="C1434" s="11" t="s">
        <v>10601</v>
      </c>
      <c r="D1434" s="7" t="s">
        <v>10602</v>
      </c>
      <c r="E1434" s="11" t="s">
        <v>13220</v>
      </c>
      <c r="F1434" s="7" t="s">
        <v>13221</v>
      </c>
      <c r="G1434" s="7" t="s">
        <v>4178</v>
      </c>
      <c r="H1434" s="13">
        <v>2000000</v>
      </c>
      <c r="I1434" s="13">
        <v>6500000</v>
      </c>
      <c r="J1434" s="13">
        <v>0</v>
      </c>
      <c r="K1434" s="13">
        <v>0</v>
      </c>
      <c r="L1434" s="12"/>
    </row>
    <row r="1435" spans="1:12" ht="60" x14ac:dyDescent="0.25">
      <c r="A1435" s="11" t="s">
        <v>10508</v>
      </c>
      <c r="B1435" s="9" t="s">
        <v>10509</v>
      </c>
      <c r="C1435" s="11" t="s">
        <v>10601</v>
      </c>
      <c r="D1435" s="7" t="s">
        <v>10602</v>
      </c>
      <c r="E1435" s="11" t="s">
        <v>16322</v>
      </c>
      <c r="F1435" s="7" t="s">
        <v>16323</v>
      </c>
      <c r="G1435" s="7" t="s">
        <v>4178</v>
      </c>
      <c r="H1435" s="13">
        <v>5296659.34</v>
      </c>
      <c r="I1435" s="13">
        <v>5993082.71</v>
      </c>
      <c r="J1435" s="13">
        <v>1196765.8400000001</v>
      </c>
      <c r="K1435" s="13">
        <v>19.969119364948661</v>
      </c>
      <c r="L1435" s="12"/>
    </row>
    <row r="1436" spans="1:12" ht="60" x14ac:dyDescent="0.25">
      <c r="A1436" s="11" t="s">
        <v>10508</v>
      </c>
      <c r="B1436" s="9" t="s">
        <v>10509</v>
      </c>
      <c r="C1436" s="11" t="s">
        <v>10609</v>
      </c>
      <c r="D1436" s="7" t="s">
        <v>10610</v>
      </c>
      <c r="E1436" s="11" t="s">
        <v>14342</v>
      </c>
      <c r="F1436" s="7" t="s">
        <v>14343</v>
      </c>
      <c r="G1436" s="7" t="s">
        <v>4178</v>
      </c>
      <c r="H1436" s="13">
        <v>1500000</v>
      </c>
      <c r="I1436" s="13">
        <v>1500000</v>
      </c>
      <c r="J1436" s="13">
        <v>0</v>
      </c>
      <c r="K1436" s="13">
        <v>0</v>
      </c>
      <c r="L1436" s="12"/>
    </row>
    <row r="1437" spans="1:12" ht="60" x14ac:dyDescent="0.25">
      <c r="A1437" s="11" t="s">
        <v>10508</v>
      </c>
      <c r="B1437" s="9" t="s">
        <v>10509</v>
      </c>
      <c r="C1437" s="11" t="s">
        <v>10609</v>
      </c>
      <c r="D1437" s="7" t="s">
        <v>10610</v>
      </c>
      <c r="E1437" s="11" t="s">
        <v>16318</v>
      </c>
      <c r="F1437" s="7" t="s">
        <v>16319</v>
      </c>
      <c r="G1437" s="7" t="s">
        <v>4178</v>
      </c>
      <c r="H1437" s="13">
        <v>2707155.1999999997</v>
      </c>
      <c r="I1437" s="13">
        <v>2754533.61</v>
      </c>
      <c r="J1437" s="13">
        <v>635160.19000000006</v>
      </c>
      <c r="K1437" s="13">
        <v>23.058719911571533</v>
      </c>
      <c r="L1437" s="12"/>
    </row>
    <row r="1438" spans="1:12" ht="30" x14ac:dyDescent="0.25">
      <c r="A1438" s="11" t="s">
        <v>10671</v>
      </c>
      <c r="B1438" s="9" t="s">
        <v>10672</v>
      </c>
      <c r="C1438" s="11" t="s">
        <v>10684</v>
      </c>
      <c r="D1438" s="7" t="s">
        <v>10685</v>
      </c>
      <c r="E1438" s="11" t="s">
        <v>14567</v>
      </c>
      <c r="F1438" s="7" t="s">
        <v>14568</v>
      </c>
      <c r="G1438" s="7" t="s">
        <v>7676</v>
      </c>
      <c r="H1438" s="13">
        <v>20020736.449999999</v>
      </c>
      <c r="I1438" s="13">
        <v>18719626.25</v>
      </c>
      <c r="J1438" s="13">
        <v>3152900.350000001</v>
      </c>
      <c r="K1438" s="13">
        <v>16.842752669808249</v>
      </c>
      <c r="L1438" s="12"/>
    </row>
    <row r="1439" spans="1:12" ht="30" x14ac:dyDescent="0.25">
      <c r="A1439" s="11" t="s">
        <v>10671</v>
      </c>
      <c r="B1439" s="9" t="s">
        <v>10672</v>
      </c>
      <c r="C1439" s="11" t="s">
        <v>10690</v>
      </c>
      <c r="D1439" s="7" t="s">
        <v>10691</v>
      </c>
      <c r="E1439" s="11" t="s">
        <v>13334</v>
      </c>
      <c r="F1439" s="7" t="s">
        <v>13335</v>
      </c>
      <c r="G1439" s="7" t="s">
        <v>7676</v>
      </c>
      <c r="H1439" s="13">
        <v>70774000</v>
      </c>
      <c r="I1439" s="13">
        <v>79702525.159999996</v>
      </c>
      <c r="J1439" s="13">
        <v>15865160.029999997</v>
      </c>
      <c r="K1439" s="13">
        <v>19.905467233505149</v>
      </c>
      <c r="L1439" s="12"/>
    </row>
    <row r="1440" spans="1:12" ht="30" x14ac:dyDescent="0.25">
      <c r="A1440" s="11" t="s">
        <v>10671</v>
      </c>
      <c r="B1440" s="9" t="s">
        <v>10672</v>
      </c>
      <c r="C1440" s="11" t="s">
        <v>10694</v>
      </c>
      <c r="D1440" s="7" t="s">
        <v>10695</v>
      </c>
      <c r="E1440" s="11" t="s">
        <v>15187</v>
      </c>
      <c r="F1440" s="7" t="s">
        <v>15188</v>
      </c>
      <c r="G1440" s="7" t="s">
        <v>7676</v>
      </c>
      <c r="H1440" s="13">
        <v>3258988.19</v>
      </c>
      <c r="I1440" s="13">
        <v>3368885.48</v>
      </c>
      <c r="J1440" s="13">
        <v>716740.52999999991</v>
      </c>
      <c r="K1440" s="13">
        <v>21.275301112342941</v>
      </c>
      <c r="L1440" s="12"/>
    </row>
    <row r="1441" spans="1:12" ht="30" x14ac:dyDescent="0.25">
      <c r="A1441" s="11" t="s">
        <v>10671</v>
      </c>
      <c r="B1441" s="9" t="s">
        <v>10672</v>
      </c>
      <c r="C1441" s="11" t="s">
        <v>10720</v>
      </c>
      <c r="D1441" s="7" t="s">
        <v>10721</v>
      </c>
      <c r="E1441" s="11" t="s">
        <v>14046</v>
      </c>
      <c r="F1441" s="7" t="s">
        <v>10762</v>
      </c>
      <c r="G1441" s="7" t="s">
        <v>10724</v>
      </c>
      <c r="H1441" s="13">
        <v>2123404.8600000003</v>
      </c>
      <c r="I1441" s="13">
        <v>2123404.8600000003</v>
      </c>
      <c r="J1441" s="13">
        <v>531562.33000000007</v>
      </c>
      <c r="K1441" s="13">
        <v>25.033489374230783</v>
      </c>
      <c r="L1441" s="12"/>
    </row>
    <row r="1442" spans="1:12" ht="30" x14ac:dyDescent="0.25">
      <c r="A1442" s="11" t="s">
        <v>10671</v>
      </c>
      <c r="B1442" s="9" t="s">
        <v>10672</v>
      </c>
      <c r="C1442" s="11" t="s">
        <v>10720</v>
      </c>
      <c r="D1442" s="7" t="s">
        <v>10721</v>
      </c>
      <c r="E1442" s="11" t="s">
        <v>14045</v>
      </c>
      <c r="F1442" s="7" t="s">
        <v>10750</v>
      </c>
      <c r="G1442" s="7" t="s">
        <v>10724</v>
      </c>
      <c r="H1442" s="13">
        <v>481526.32999999996</v>
      </c>
      <c r="I1442" s="13">
        <v>494649.29000000004</v>
      </c>
      <c r="J1442" s="13">
        <v>136628.31</v>
      </c>
      <c r="K1442" s="13">
        <v>27.621248582000391</v>
      </c>
      <c r="L1442" s="12"/>
    </row>
    <row r="1443" spans="1:12" ht="30" x14ac:dyDescent="0.25">
      <c r="A1443" s="11" t="s">
        <v>10671</v>
      </c>
      <c r="B1443" s="9" t="s">
        <v>10672</v>
      </c>
      <c r="C1443" s="11" t="s">
        <v>10720</v>
      </c>
      <c r="D1443" s="7" t="s">
        <v>10721</v>
      </c>
      <c r="E1443" s="11" t="s">
        <v>14044</v>
      </c>
      <c r="F1443" s="7" t="s">
        <v>10770</v>
      </c>
      <c r="G1443" s="7" t="s">
        <v>10724</v>
      </c>
      <c r="H1443" s="13">
        <v>4329812.71</v>
      </c>
      <c r="I1443" s="13">
        <v>4362713.71</v>
      </c>
      <c r="J1443" s="13">
        <v>954353.94</v>
      </c>
      <c r="K1443" s="13">
        <v>21.875236456897831</v>
      </c>
      <c r="L1443" s="12"/>
    </row>
    <row r="1444" spans="1:12" ht="30" x14ac:dyDescent="0.25">
      <c r="A1444" s="11" t="s">
        <v>10671</v>
      </c>
      <c r="B1444" s="9" t="s">
        <v>10672</v>
      </c>
      <c r="C1444" s="11" t="s">
        <v>10720</v>
      </c>
      <c r="D1444" s="7" t="s">
        <v>10721</v>
      </c>
      <c r="E1444" s="11" t="s">
        <v>14043</v>
      </c>
      <c r="F1444" s="7" t="s">
        <v>10818</v>
      </c>
      <c r="G1444" s="7" t="s">
        <v>10724</v>
      </c>
      <c r="H1444" s="13">
        <v>4945130.45</v>
      </c>
      <c r="I1444" s="13">
        <v>5032952.45</v>
      </c>
      <c r="J1444" s="13">
        <v>1091638.5899999999</v>
      </c>
      <c r="K1444" s="13">
        <v>21.689825223761051</v>
      </c>
      <c r="L1444" s="12"/>
    </row>
    <row r="1445" spans="1:12" ht="30" x14ac:dyDescent="0.25">
      <c r="A1445" s="11" t="s">
        <v>10671</v>
      </c>
      <c r="B1445" s="9" t="s">
        <v>10672</v>
      </c>
      <c r="C1445" s="11" t="s">
        <v>10720</v>
      </c>
      <c r="D1445" s="7" t="s">
        <v>10721</v>
      </c>
      <c r="E1445" s="11" t="s">
        <v>14042</v>
      </c>
      <c r="F1445" s="7" t="s">
        <v>10826</v>
      </c>
      <c r="G1445" s="7" t="s">
        <v>10724</v>
      </c>
      <c r="H1445" s="13">
        <v>2511774.16</v>
      </c>
      <c r="I1445" s="13">
        <v>2529974.16</v>
      </c>
      <c r="J1445" s="13">
        <v>550384.94999999995</v>
      </c>
      <c r="K1445" s="13">
        <v>21.754568038750243</v>
      </c>
      <c r="L1445" s="12"/>
    </row>
    <row r="1446" spans="1:12" ht="30" x14ac:dyDescent="0.25">
      <c r="A1446" s="11" t="s">
        <v>10671</v>
      </c>
      <c r="B1446" s="9" t="s">
        <v>10672</v>
      </c>
      <c r="C1446" s="11" t="s">
        <v>10720</v>
      </c>
      <c r="D1446" s="7" t="s">
        <v>10721</v>
      </c>
      <c r="E1446" s="11" t="s">
        <v>14041</v>
      </c>
      <c r="F1446" s="7" t="s">
        <v>10850</v>
      </c>
      <c r="G1446" s="7" t="s">
        <v>10724</v>
      </c>
      <c r="H1446" s="13">
        <v>1314792.3400000001</v>
      </c>
      <c r="I1446" s="13">
        <v>1327887.3400000001</v>
      </c>
      <c r="J1446" s="13">
        <v>306934.63</v>
      </c>
      <c r="K1446" s="13">
        <v>23.114508343757535</v>
      </c>
      <c r="L1446" s="12"/>
    </row>
    <row r="1447" spans="1:12" ht="30" x14ac:dyDescent="0.25">
      <c r="A1447" s="11" t="s">
        <v>10671</v>
      </c>
      <c r="B1447" s="9" t="s">
        <v>10672</v>
      </c>
      <c r="C1447" s="11" t="s">
        <v>10720</v>
      </c>
      <c r="D1447" s="7" t="s">
        <v>10721</v>
      </c>
      <c r="E1447" s="11" t="s">
        <v>14040</v>
      </c>
      <c r="F1447" s="7" t="s">
        <v>10734</v>
      </c>
      <c r="G1447" s="7" t="s">
        <v>10724</v>
      </c>
      <c r="H1447" s="13">
        <v>1417182.6099999999</v>
      </c>
      <c r="I1447" s="13">
        <v>1440412.57</v>
      </c>
      <c r="J1447" s="13">
        <v>347993.81</v>
      </c>
      <c r="K1447" s="13">
        <v>24.159314994036745</v>
      </c>
      <c r="L1447" s="12"/>
    </row>
    <row r="1448" spans="1:12" ht="30" x14ac:dyDescent="0.25">
      <c r="A1448" s="11" t="s">
        <v>10671</v>
      </c>
      <c r="B1448" s="9" t="s">
        <v>10672</v>
      </c>
      <c r="C1448" s="11" t="s">
        <v>10720</v>
      </c>
      <c r="D1448" s="7" t="s">
        <v>10721</v>
      </c>
      <c r="E1448" s="11" t="s">
        <v>14039</v>
      </c>
      <c r="F1448" s="7" t="s">
        <v>10822</v>
      </c>
      <c r="G1448" s="7" t="s">
        <v>10724</v>
      </c>
      <c r="H1448" s="13">
        <v>11575449.639999999</v>
      </c>
      <c r="I1448" s="13">
        <v>10313008.26</v>
      </c>
      <c r="J1448" s="13">
        <v>2436122.2999999998</v>
      </c>
      <c r="K1448" s="13">
        <v>23.621839899505712</v>
      </c>
      <c r="L1448" s="12"/>
    </row>
    <row r="1449" spans="1:12" ht="30" x14ac:dyDescent="0.25">
      <c r="A1449" s="11" t="s">
        <v>10671</v>
      </c>
      <c r="B1449" s="9" t="s">
        <v>10672</v>
      </c>
      <c r="C1449" s="11" t="s">
        <v>10720</v>
      </c>
      <c r="D1449" s="7" t="s">
        <v>10721</v>
      </c>
      <c r="E1449" s="11" t="s">
        <v>14038</v>
      </c>
      <c r="F1449" s="7" t="s">
        <v>10846</v>
      </c>
      <c r="G1449" s="7" t="s">
        <v>10724</v>
      </c>
      <c r="H1449" s="13">
        <v>1854048.21</v>
      </c>
      <c r="I1449" s="13">
        <v>1867143.21</v>
      </c>
      <c r="J1449" s="13">
        <v>429867.95</v>
      </c>
      <c r="K1449" s="13">
        <v>23.02276267282144</v>
      </c>
      <c r="L1449" s="12"/>
    </row>
    <row r="1450" spans="1:12" ht="30" x14ac:dyDescent="0.25">
      <c r="A1450" s="11" t="s">
        <v>10671</v>
      </c>
      <c r="B1450" s="9" t="s">
        <v>10672</v>
      </c>
      <c r="C1450" s="11" t="s">
        <v>10720</v>
      </c>
      <c r="D1450" s="7" t="s">
        <v>10721</v>
      </c>
      <c r="E1450" s="11" t="s">
        <v>14037</v>
      </c>
      <c r="F1450" s="7" t="s">
        <v>10794</v>
      </c>
      <c r="G1450" s="7" t="s">
        <v>10724</v>
      </c>
      <c r="H1450" s="13">
        <v>1736407.31</v>
      </c>
      <c r="I1450" s="13">
        <v>1749530.27</v>
      </c>
      <c r="J1450" s="13">
        <v>415861.56</v>
      </c>
      <c r="K1450" s="13">
        <v>23.769897962382782</v>
      </c>
      <c r="L1450" s="12"/>
    </row>
    <row r="1451" spans="1:12" ht="30" x14ac:dyDescent="0.25">
      <c r="A1451" s="11" t="s">
        <v>10671</v>
      </c>
      <c r="B1451" s="9" t="s">
        <v>10672</v>
      </c>
      <c r="C1451" s="11" t="s">
        <v>10720</v>
      </c>
      <c r="D1451" s="7" t="s">
        <v>10721</v>
      </c>
      <c r="E1451" s="11" t="s">
        <v>14036</v>
      </c>
      <c r="F1451" s="7" t="s">
        <v>10830</v>
      </c>
      <c r="G1451" s="7" t="s">
        <v>10724</v>
      </c>
      <c r="H1451" s="13">
        <v>4084580.94</v>
      </c>
      <c r="I1451" s="13">
        <v>4111992.94</v>
      </c>
      <c r="J1451" s="13">
        <v>888145.36</v>
      </c>
      <c r="K1451" s="13">
        <v>21.598902842474239</v>
      </c>
      <c r="L1451" s="12"/>
    </row>
    <row r="1452" spans="1:12" ht="30" x14ac:dyDescent="0.25">
      <c r="A1452" s="11" t="s">
        <v>10671</v>
      </c>
      <c r="B1452" s="9" t="s">
        <v>10672</v>
      </c>
      <c r="C1452" s="11" t="s">
        <v>10720</v>
      </c>
      <c r="D1452" s="7" t="s">
        <v>10721</v>
      </c>
      <c r="E1452" s="11" t="s">
        <v>14035</v>
      </c>
      <c r="F1452" s="7" t="s">
        <v>10858</v>
      </c>
      <c r="G1452" s="7" t="s">
        <v>10724</v>
      </c>
      <c r="H1452" s="13">
        <v>3713941.39</v>
      </c>
      <c r="I1452" s="13">
        <v>3747499.39</v>
      </c>
      <c r="J1452" s="13">
        <v>869455.3600000001</v>
      </c>
      <c r="K1452" s="13">
        <v>23.200947338913377</v>
      </c>
      <c r="L1452" s="12"/>
    </row>
    <row r="1453" spans="1:12" ht="30" x14ac:dyDescent="0.25">
      <c r="A1453" s="11" t="s">
        <v>10671</v>
      </c>
      <c r="B1453" s="9" t="s">
        <v>10672</v>
      </c>
      <c r="C1453" s="11" t="s">
        <v>10720</v>
      </c>
      <c r="D1453" s="7" t="s">
        <v>10721</v>
      </c>
      <c r="E1453" s="11" t="s">
        <v>14033</v>
      </c>
      <c r="F1453" s="7" t="s">
        <v>14034</v>
      </c>
      <c r="G1453" s="7" t="s">
        <v>10724</v>
      </c>
      <c r="H1453" s="13">
        <v>4168839.35</v>
      </c>
      <c r="I1453" s="13">
        <v>4430113.09</v>
      </c>
      <c r="J1453" s="13">
        <v>1126986.79</v>
      </c>
      <c r="K1453" s="13">
        <v>25.439232974524362</v>
      </c>
      <c r="L1453" s="12"/>
    </row>
    <row r="1454" spans="1:12" ht="30" x14ac:dyDescent="0.25">
      <c r="A1454" s="11" t="s">
        <v>10671</v>
      </c>
      <c r="B1454" s="9" t="s">
        <v>10672</v>
      </c>
      <c r="C1454" s="11" t="s">
        <v>10720</v>
      </c>
      <c r="D1454" s="7" t="s">
        <v>10721</v>
      </c>
      <c r="E1454" s="11" t="s">
        <v>14032</v>
      </c>
      <c r="F1454" s="7" t="s">
        <v>10810</v>
      </c>
      <c r="G1454" s="7" t="s">
        <v>10724</v>
      </c>
      <c r="H1454" s="13">
        <v>5862070.6000000006</v>
      </c>
      <c r="I1454" s="13">
        <v>6143346.4000000004</v>
      </c>
      <c r="J1454" s="13">
        <v>1523491.1800000002</v>
      </c>
      <c r="K1454" s="13">
        <v>24.799044051951881</v>
      </c>
      <c r="L1454" s="12"/>
    </row>
    <row r="1455" spans="1:12" ht="30" x14ac:dyDescent="0.25">
      <c r="A1455" s="11" t="s">
        <v>10671</v>
      </c>
      <c r="B1455" s="9" t="s">
        <v>10672</v>
      </c>
      <c r="C1455" s="11" t="s">
        <v>10720</v>
      </c>
      <c r="D1455" s="7" t="s">
        <v>10721</v>
      </c>
      <c r="E1455" s="11" t="s">
        <v>14031</v>
      </c>
      <c r="F1455" s="7" t="s">
        <v>10758</v>
      </c>
      <c r="G1455" s="7" t="s">
        <v>10724</v>
      </c>
      <c r="H1455" s="13">
        <v>4755437.17</v>
      </c>
      <c r="I1455" s="13">
        <v>4806623.17</v>
      </c>
      <c r="J1455" s="13">
        <v>1050905.8599999999</v>
      </c>
      <c r="K1455" s="13">
        <v>21.863703952477721</v>
      </c>
      <c r="L1455" s="12"/>
    </row>
    <row r="1456" spans="1:12" ht="30" x14ac:dyDescent="0.25">
      <c r="A1456" s="11" t="s">
        <v>10671</v>
      </c>
      <c r="B1456" s="9" t="s">
        <v>10672</v>
      </c>
      <c r="C1456" s="11" t="s">
        <v>10720</v>
      </c>
      <c r="D1456" s="7" t="s">
        <v>10721</v>
      </c>
      <c r="E1456" s="11" t="s">
        <v>14030</v>
      </c>
      <c r="F1456" s="7" t="s">
        <v>10778</v>
      </c>
      <c r="G1456" s="7" t="s">
        <v>10724</v>
      </c>
      <c r="H1456" s="13">
        <v>3964269.79</v>
      </c>
      <c r="I1456" s="13">
        <v>4009947.79</v>
      </c>
      <c r="J1456" s="13">
        <v>886106.3899999999</v>
      </c>
      <c r="K1456" s="13">
        <v>22.097703920479223</v>
      </c>
      <c r="L1456" s="12"/>
    </row>
    <row r="1457" spans="1:12" ht="30" x14ac:dyDescent="0.25">
      <c r="A1457" s="11" t="s">
        <v>10671</v>
      </c>
      <c r="B1457" s="9" t="s">
        <v>10672</v>
      </c>
      <c r="C1457" s="11" t="s">
        <v>10720</v>
      </c>
      <c r="D1457" s="7" t="s">
        <v>10721</v>
      </c>
      <c r="E1457" s="11" t="s">
        <v>14029</v>
      </c>
      <c r="F1457" s="7" t="s">
        <v>10802</v>
      </c>
      <c r="G1457" s="7" t="s">
        <v>10724</v>
      </c>
      <c r="H1457" s="13">
        <v>10750040.870000001</v>
      </c>
      <c r="I1457" s="13">
        <v>9906487.870000001</v>
      </c>
      <c r="J1457" s="13">
        <v>2188963.29</v>
      </c>
      <c r="K1457" s="13">
        <v>22.096259731250242</v>
      </c>
      <c r="L1457" s="12"/>
    </row>
    <row r="1458" spans="1:12" ht="30" x14ac:dyDescent="0.25">
      <c r="A1458" s="11" t="s">
        <v>10671</v>
      </c>
      <c r="B1458" s="9" t="s">
        <v>10672</v>
      </c>
      <c r="C1458" s="11" t="s">
        <v>10720</v>
      </c>
      <c r="D1458" s="7" t="s">
        <v>10721</v>
      </c>
      <c r="E1458" s="11" t="s">
        <v>14028</v>
      </c>
      <c r="F1458" s="7" t="s">
        <v>10766</v>
      </c>
      <c r="G1458" s="7" t="s">
        <v>10724</v>
      </c>
      <c r="H1458" s="13">
        <v>5596344.7800000003</v>
      </c>
      <c r="I1458" s="13">
        <v>5653091.7800000003</v>
      </c>
      <c r="J1458" s="13">
        <v>1239573.23</v>
      </c>
      <c r="K1458" s="13">
        <v>21.927350169432415</v>
      </c>
      <c r="L1458" s="12"/>
    </row>
    <row r="1459" spans="1:12" ht="30" x14ac:dyDescent="0.25">
      <c r="A1459" s="11" t="s">
        <v>10671</v>
      </c>
      <c r="B1459" s="9" t="s">
        <v>10672</v>
      </c>
      <c r="C1459" s="11" t="s">
        <v>10720</v>
      </c>
      <c r="D1459" s="7" t="s">
        <v>10721</v>
      </c>
      <c r="E1459" s="11" t="s">
        <v>14027</v>
      </c>
      <c r="F1459" s="7" t="s">
        <v>10786</v>
      </c>
      <c r="G1459" s="7" t="s">
        <v>10724</v>
      </c>
      <c r="H1459" s="13">
        <v>2617202.19</v>
      </c>
      <c r="I1459" s="13">
        <v>2648577.2999999998</v>
      </c>
      <c r="J1459" s="13">
        <v>597101.09999999986</v>
      </c>
      <c r="K1459" s="13">
        <v>22.544220249867728</v>
      </c>
      <c r="L1459" s="12"/>
    </row>
    <row r="1460" spans="1:12" ht="30" x14ac:dyDescent="0.25">
      <c r="A1460" s="11" t="s">
        <v>10671</v>
      </c>
      <c r="B1460" s="9" t="s">
        <v>10672</v>
      </c>
      <c r="C1460" s="11" t="s">
        <v>10720</v>
      </c>
      <c r="D1460" s="7" t="s">
        <v>10721</v>
      </c>
      <c r="E1460" s="11" t="s">
        <v>14026</v>
      </c>
      <c r="F1460" s="7" t="s">
        <v>10806</v>
      </c>
      <c r="G1460" s="7" t="s">
        <v>10724</v>
      </c>
      <c r="H1460" s="13">
        <v>6187281.9299999997</v>
      </c>
      <c r="I1460" s="13">
        <v>6359628.6900000004</v>
      </c>
      <c r="J1460" s="13">
        <v>1482721.92</v>
      </c>
      <c r="K1460" s="13">
        <v>23.314598890521072</v>
      </c>
      <c r="L1460" s="12"/>
    </row>
    <row r="1461" spans="1:12" ht="30" x14ac:dyDescent="0.25">
      <c r="A1461" s="11" t="s">
        <v>10671</v>
      </c>
      <c r="B1461" s="9" t="s">
        <v>10672</v>
      </c>
      <c r="C1461" s="11" t="s">
        <v>10720</v>
      </c>
      <c r="D1461" s="7" t="s">
        <v>10721</v>
      </c>
      <c r="E1461" s="11" t="s">
        <v>14025</v>
      </c>
      <c r="F1461" s="7" t="s">
        <v>10838</v>
      </c>
      <c r="G1461" s="7" t="s">
        <v>10724</v>
      </c>
      <c r="H1461" s="13">
        <v>1305833.44</v>
      </c>
      <c r="I1461" s="13">
        <v>1314941.4399999999</v>
      </c>
      <c r="J1461" s="13">
        <v>294870.95999999996</v>
      </c>
      <c r="K1461" s="13">
        <v>22.424645769776635</v>
      </c>
      <c r="L1461" s="12"/>
    </row>
    <row r="1462" spans="1:12" ht="30" x14ac:dyDescent="0.25">
      <c r="A1462" s="11" t="s">
        <v>10671</v>
      </c>
      <c r="B1462" s="9" t="s">
        <v>10672</v>
      </c>
      <c r="C1462" s="11" t="s">
        <v>10720</v>
      </c>
      <c r="D1462" s="7" t="s">
        <v>10721</v>
      </c>
      <c r="E1462" s="11" t="s">
        <v>14024</v>
      </c>
      <c r="F1462" s="7" t="s">
        <v>10746</v>
      </c>
      <c r="G1462" s="7" t="s">
        <v>10724</v>
      </c>
      <c r="H1462" s="13">
        <v>11110110.08</v>
      </c>
      <c r="I1462" s="13">
        <v>10387314.16</v>
      </c>
      <c r="J1462" s="13">
        <v>2414014.61</v>
      </c>
      <c r="K1462" s="13">
        <v>23.240026948409923</v>
      </c>
      <c r="L1462" s="12"/>
    </row>
    <row r="1463" spans="1:12" ht="30" x14ac:dyDescent="0.25">
      <c r="A1463" s="11" t="s">
        <v>10671</v>
      </c>
      <c r="B1463" s="9" t="s">
        <v>10672</v>
      </c>
      <c r="C1463" s="11" t="s">
        <v>10720</v>
      </c>
      <c r="D1463" s="7" t="s">
        <v>10721</v>
      </c>
      <c r="E1463" s="11" t="s">
        <v>14023</v>
      </c>
      <c r="F1463" s="7" t="s">
        <v>10782</v>
      </c>
      <c r="G1463" s="7" t="s">
        <v>10724</v>
      </c>
      <c r="H1463" s="13">
        <v>3923664.78</v>
      </c>
      <c r="I1463" s="13">
        <v>4139601.93</v>
      </c>
      <c r="J1463" s="13">
        <v>1052955.3499999999</v>
      </c>
      <c r="K1463" s="13">
        <v>25.436149847383994</v>
      </c>
      <c r="L1463" s="12"/>
    </row>
    <row r="1464" spans="1:12" ht="30" x14ac:dyDescent="0.25">
      <c r="A1464" s="11" t="s">
        <v>10671</v>
      </c>
      <c r="B1464" s="9" t="s">
        <v>10672</v>
      </c>
      <c r="C1464" s="11" t="s">
        <v>10720</v>
      </c>
      <c r="D1464" s="7" t="s">
        <v>10721</v>
      </c>
      <c r="E1464" s="11" t="s">
        <v>14022</v>
      </c>
      <c r="F1464" s="7" t="s">
        <v>10854</v>
      </c>
      <c r="G1464" s="7" t="s">
        <v>10724</v>
      </c>
      <c r="H1464" s="13">
        <v>10424802.370000001</v>
      </c>
      <c r="I1464" s="13">
        <v>10514328.370000001</v>
      </c>
      <c r="J1464" s="13">
        <v>2294812.14</v>
      </c>
      <c r="K1464" s="13">
        <v>21.825570395420321</v>
      </c>
      <c r="L1464" s="12"/>
    </row>
    <row r="1465" spans="1:12" ht="30" x14ac:dyDescent="0.25">
      <c r="A1465" s="11" t="s">
        <v>10671</v>
      </c>
      <c r="B1465" s="9" t="s">
        <v>10672</v>
      </c>
      <c r="C1465" s="11" t="s">
        <v>10720</v>
      </c>
      <c r="D1465" s="7" t="s">
        <v>10721</v>
      </c>
      <c r="E1465" s="11" t="s">
        <v>14021</v>
      </c>
      <c r="F1465" s="7" t="s">
        <v>10754</v>
      </c>
      <c r="G1465" s="7" t="s">
        <v>10724</v>
      </c>
      <c r="H1465" s="13">
        <v>6719036.5500000007</v>
      </c>
      <c r="I1465" s="13">
        <v>6227372.5500000007</v>
      </c>
      <c r="J1465" s="13">
        <v>1388433.6</v>
      </c>
      <c r="K1465" s="13">
        <v>22.29565661685039</v>
      </c>
      <c r="L1465" s="12"/>
    </row>
    <row r="1466" spans="1:12" ht="30" x14ac:dyDescent="0.25">
      <c r="A1466" s="11" t="s">
        <v>10671</v>
      </c>
      <c r="B1466" s="9" t="s">
        <v>10672</v>
      </c>
      <c r="C1466" s="11" t="s">
        <v>10720</v>
      </c>
      <c r="D1466" s="7" t="s">
        <v>10721</v>
      </c>
      <c r="E1466" s="11" t="s">
        <v>14020</v>
      </c>
      <c r="F1466" s="7" t="s">
        <v>10862</v>
      </c>
      <c r="G1466" s="7" t="s">
        <v>10724</v>
      </c>
      <c r="H1466" s="13">
        <v>2803583.16</v>
      </c>
      <c r="I1466" s="13">
        <v>2803583.16</v>
      </c>
      <c r="J1466" s="13">
        <v>632858.79</v>
      </c>
      <c r="K1466" s="13">
        <v>22.573212702561673</v>
      </c>
      <c r="L1466" s="12"/>
    </row>
    <row r="1467" spans="1:12" ht="30" x14ac:dyDescent="0.25">
      <c r="A1467" s="11" t="s">
        <v>10671</v>
      </c>
      <c r="B1467" s="9" t="s">
        <v>10672</v>
      </c>
      <c r="C1467" s="11" t="s">
        <v>10720</v>
      </c>
      <c r="D1467" s="7" t="s">
        <v>10721</v>
      </c>
      <c r="E1467" s="11" t="s">
        <v>14019</v>
      </c>
      <c r="F1467" s="7" t="s">
        <v>10842</v>
      </c>
      <c r="G1467" s="7" t="s">
        <v>10724</v>
      </c>
      <c r="H1467" s="13">
        <v>1485058.85</v>
      </c>
      <c r="I1467" s="13">
        <v>1485058.85</v>
      </c>
      <c r="J1467" s="13">
        <v>342167.88</v>
      </c>
      <c r="K1467" s="13">
        <v>23.040694986599352</v>
      </c>
      <c r="L1467" s="12"/>
    </row>
    <row r="1468" spans="1:12" ht="30" x14ac:dyDescent="0.25">
      <c r="A1468" s="11" t="s">
        <v>10671</v>
      </c>
      <c r="B1468" s="9" t="s">
        <v>10672</v>
      </c>
      <c r="C1468" s="11" t="s">
        <v>10720</v>
      </c>
      <c r="D1468" s="7" t="s">
        <v>10721</v>
      </c>
      <c r="E1468" s="11" t="s">
        <v>14018</v>
      </c>
      <c r="F1468" s="7" t="s">
        <v>10790</v>
      </c>
      <c r="G1468" s="7" t="s">
        <v>10724</v>
      </c>
      <c r="H1468" s="13">
        <v>4714547.26</v>
      </c>
      <c r="I1468" s="13">
        <v>4763728.26</v>
      </c>
      <c r="J1468" s="13">
        <v>1056000.57</v>
      </c>
      <c r="K1468" s="13">
        <v>22.167523258348076</v>
      </c>
      <c r="L1468" s="12"/>
    </row>
    <row r="1469" spans="1:12" ht="30" x14ac:dyDescent="0.25">
      <c r="A1469" s="11" t="s">
        <v>10671</v>
      </c>
      <c r="B1469" s="9" t="s">
        <v>10672</v>
      </c>
      <c r="C1469" s="11" t="s">
        <v>10720</v>
      </c>
      <c r="D1469" s="7" t="s">
        <v>10721</v>
      </c>
      <c r="E1469" s="11" t="s">
        <v>14017</v>
      </c>
      <c r="F1469" s="7" t="s">
        <v>10774</v>
      </c>
      <c r="G1469" s="7" t="s">
        <v>10724</v>
      </c>
      <c r="H1469" s="13">
        <v>7174075.5499999998</v>
      </c>
      <c r="I1469" s="13">
        <v>6588745.5499999998</v>
      </c>
      <c r="J1469" s="13">
        <v>1488594.1099999999</v>
      </c>
      <c r="K1469" s="13">
        <v>22.592982210399668</v>
      </c>
      <c r="L1469" s="12"/>
    </row>
    <row r="1470" spans="1:12" ht="30" x14ac:dyDescent="0.25">
      <c r="A1470" s="11" t="s">
        <v>10671</v>
      </c>
      <c r="B1470" s="9" t="s">
        <v>10672</v>
      </c>
      <c r="C1470" s="11" t="s">
        <v>10720</v>
      </c>
      <c r="D1470" s="7" t="s">
        <v>10721</v>
      </c>
      <c r="E1470" s="11" t="s">
        <v>14016</v>
      </c>
      <c r="F1470" s="7" t="s">
        <v>10798</v>
      </c>
      <c r="G1470" s="7" t="s">
        <v>10724</v>
      </c>
      <c r="H1470" s="13">
        <v>4889109.71</v>
      </c>
      <c r="I1470" s="13">
        <v>4943172.71</v>
      </c>
      <c r="J1470" s="13">
        <v>1083718.3799999999</v>
      </c>
      <c r="K1470" s="13">
        <v>21.923538657826906</v>
      </c>
      <c r="L1470" s="12"/>
    </row>
    <row r="1471" spans="1:12" ht="30" x14ac:dyDescent="0.25">
      <c r="A1471" s="11" t="s">
        <v>10671</v>
      </c>
      <c r="B1471" s="9" t="s">
        <v>10672</v>
      </c>
      <c r="C1471" s="11" t="s">
        <v>10720</v>
      </c>
      <c r="D1471" s="7" t="s">
        <v>10721</v>
      </c>
      <c r="E1471" s="11" t="s">
        <v>14015</v>
      </c>
      <c r="F1471" s="7" t="s">
        <v>10834</v>
      </c>
      <c r="G1471" s="7" t="s">
        <v>10724</v>
      </c>
      <c r="H1471" s="13">
        <v>3966408.2600000002</v>
      </c>
      <c r="I1471" s="13">
        <v>4006826.2600000002</v>
      </c>
      <c r="J1471" s="13">
        <v>878683.24</v>
      </c>
      <c r="K1471" s="13">
        <v>21.929656615557867</v>
      </c>
      <c r="L1471" s="12"/>
    </row>
    <row r="1472" spans="1:12" ht="30" x14ac:dyDescent="0.25">
      <c r="A1472" s="11" t="s">
        <v>10671</v>
      </c>
      <c r="B1472" s="9" t="s">
        <v>10672</v>
      </c>
      <c r="C1472" s="11" t="s">
        <v>10720</v>
      </c>
      <c r="D1472" s="7" t="s">
        <v>10721</v>
      </c>
      <c r="E1472" s="11" t="s">
        <v>14014</v>
      </c>
      <c r="F1472" s="7" t="s">
        <v>10742</v>
      </c>
      <c r="G1472" s="7" t="s">
        <v>10724</v>
      </c>
      <c r="H1472" s="13">
        <v>13270857.720000001</v>
      </c>
      <c r="I1472" s="13">
        <v>15843556.1</v>
      </c>
      <c r="J1472" s="13">
        <v>3491386.0899999994</v>
      </c>
      <c r="K1472" s="13">
        <v>22.036631599392003</v>
      </c>
      <c r="L1472" s="12"/>
    </row>
    <row r="1473" spans="1:12" ht="30" x14ac:dyDescent="0.25">
      <c r="A1473" s="11" t="s">
        <v>10671</v>
      </c>
      <c r="B1473" s="9" t="s">
        <v>10672</v>
      </c>
      <c r="C1473" s="11" t="s">
        <v>10720</v>
      </c>
      <c r="D1473" s="7" t="s">
        <v>10721</v>
      </c>
      <c r="E1473" s="11" t="s">
        <v>14013</v>
      </c>
      <c r="F1473" s="7" t="s">
        <v>10738</v>
      </c>
      <c r="G1473" s="7" t="s">
        <v>10724</v>
      </c>
      <c r="H1473" s="13">
        <v>5664702.9499999993</v>
      </c>
      <c r="I1473" s="13">
        <v>5697813.4900000002</v>
      </c>
      <c r="J1473" s="13">
        <v>1230397.0699999998</v>
      </c>
      <c r="K1473" s="13">
        <v>21.594197004858433</v>
      </c>
      <c r="L1473" s="12"/>
    </row>
    <row r="1474" spans="1:12" ht="30" x14ac:dyDescent="0.25">
      <c r="A1474" s="11" t="s">
        <v>10671</v>
      </c>
      <c r="B1474" s="9" t="s">
        <v>10672</v>
      </c>
      <c r="C1474" s="11" t="s">
        <v>10698</v>
      </c>
      <c r="D1474" s="7" t="s">
        <v>10699</v>
      </c>
      <c r="E1474" s="11" t="s">
        <v>13343</v>
      </c>
      <c r="F1474" s="7" t="s">
        <v>13344</v>
      </c>
      <c r="G1474" s="7" t="s">
        <v>7676</v>
      </c>
      <c r="H1474" s="13">
        <v>75000000</v>
      </c>
      <c r="I1474" s="13">
        <v>86000000</v>
      </c>
      <c r="J1474" s="13">
        <v>11100032.02</v>
      </c>
      <c r="K1474" s="13">
        <v>12.907013976744185</v>
      </c>
      <c r="L1474" s="12"/>
    </row>
    <row r="1475" spans="1:12" ht="30" x14ac:dyDescent="0.25">
      <c r="A1475" s="11" t="s">
        <v>173</v>
      </c>
      <c r="B1475" s="9" t="s">
        <v>174</v>
      </c>
      <c r="C1475" s="11" t="s">
        <v>10902</v>
      </c>
      <c r="D1475" s="7" t="s">
        <v>13280</v>
      </c>
      <c r="E1475" s="11" t="s">
        <v>13281</v>
      </c>
      <c r="F1475" s="7" t="s">
        <v>13282</v>
      </c>
      <c r="G1475" s="7" t="s">
        <v>119</v>
      </c>
      <c r="H1475" s="13">
        <v>69704221.939999998</v>
      </c>
      <c r="I1475" s="13">
        <v>77749456.969999999</v>
      </c>
      <c r="J1475" s="13">
        <v>9796030.5899999999</v>
      </c>
      <c r="K1475" s="13">
        <v>12.599484255922</v>
      </c>
      <c r="L1475" s="12"/>
    </row>
    <row r="1476" spans="1:12" ht="30" x14ac:dyDescent="0.25">
      <c r="A1476" s="11" t="s">
        <v>173</v>
      </c>
      <c r="B1476" s="9" t="s">
        <v>174</v>
      </c>
      <c r="C1476" s="11" t="s">
        <v>10908</v>
      </c>
      <c r="D1476" s="7" t="s">
        <v>10909</v>
      </c>
      <c r="E1476" s="11" t="s">
        <v>14367</v>
      </c>
      <c r="F1476" s="7" t="s">
        <v>14368</v>
      </c>
      <c r="G1476" s="7" t="s">
        <v>119</v>
      </c>
      <c r="H1476" s="13">
        <v>45000000</v>
      </c>
      <c r="I1476" s="13">
        <v>105456743.38</v>
      </c>
      <c r="J1476" s="13">
        <v>30577094.52</v>
      </c>
      <c r="K1476" s="13">
        <v>28.994916341972861</v>
      </c>
      <c r="L1476" s="12"/>
    </row>
    <row r="1477" spans="1:12" ht="30" x14ac:dyDescent="0.25">
      <c r="A1477" s="11" t="s">
        <v>173</v>
      </c>
      <c r="B1477" s="9" t="s">
        <v>174</v>
      </c>
      <c r="C1477" s="11" t="s">
        <v>10908</v>
      </c>
      <c r="D1477" s="7" t="s">
        <v>10909</v>
      </c>
      <c r="E1477" s="11" t="s">
        <v>13226</v>
      </c>
      <c r="F1477" s="7" t="s">
        <v>13227</v>
      </c>
      <c r="G1477" s="7" t="s">
        <v>119</v>
      </c>
      <c r="H1477" s="13">
        <v>145731376.89000002</v>
      </c>
      <c r="I1477" s="13">
        <v>167340425.34</v>
      </c>
      <c r="J1477" s="13">
        <v>24436438.309999999</v>
      </c>
      <c r="K1477" s="13">
        <v>14.602830284643042</v>
      </c>
      <c r="L1477" s="12"/>
    </row>
    <row r="1478" spans="1:12" ht="45" x14ac:dyDescent="0.25">
      <c r="A1478" s="11" t="s">
        <v>173</v>
      </c>
      <c r="B1478" s="9" t="s">
        <v>174</v>
      </c>
      <c r="C1478" s="11" t="s">
        <v>10908</v>
      </c>
      <c r="D1478" s="7" t="s">
        <v>10909</v>
      </c>
      <c r="E1478" s="11" t="s">
        <v>14888</v>
      </c>
      <c r="F1478" s="7" t="s">
        <v>14889</v>
      </c>
      <c r="G1478" s="7" t="s">
        <v>119</v>
      </c>
      <c r="H1478" s="13">
        <v>10830467.9</v>
      </c>
      <c r="I1478" s="13">
        <v>10790577.460000003</v>
      </c>
      <c r="J1478" s="13">
        <v>2631898.0900000003</v>
      </c>
      <c r="K1478" s="13">
        <v>24.390706611914723</v>
      </c>
      <c r="L1478" s="12"/>
    </row>
    <row r="1479" spans="1:12" ht="30" x14ac:dyDescent="0.25">
      <c r="A1479" s="11" t="s">
        <v>173</v>
      </c>
      <c r="B1479" s="9" t="s">
        <v>174</v>
      </c>
      <c r="C1479" s="11" t="s">
        <v>10922</v>
      </c>
      <c r="D1479" s="7" t="s">
        <v>14077</v>
      </c>
      <c r="E1479" s="11" t="s">
        <v>14078</v>
      </c>
      <c r="F1479" s="7" t="s">
        <v>14079</v>
      </c>
      <c r="G1479" s="7" t="s">
        <v>119</v>
      </c>
      <c r="H1479" s="13">
        <v>22771312.349999998</v>
      </c>
      <c r="I1479" s="13">
        <v>22383068.109999999</v>
      </c>
      <c r="J1479" s="13">
        <v>0</v>
      </c>
      <c r="K1479" s="13">
        <v>0</v>
      </c>
      <c r="L1479" s="12"/>
    </row>
    <row r="1480" spans="1:12" ht="30" x14ac:dyDescent="0.25">
      <c r="A1480" s="11" t="s">
        <v>173</v>
      </c>
      <c r="B1480" s="9" t="s">
        <v>174</v>
      </c>
      <c r="C1480" s="11" t="s">
        <v>10916</v>
      </c>
      <c r="D1480" s="7" t="s">
        <v>10917</v>
      </c>
      <c r="E1480" s="11" t="s">
        <v>16478</v>
      </c>
      <c r="F1480" s="7" t="s">
        <v>16479</v>
      </c>
      <c r="G1480" s="7" t="s">
        <v>119</v>
      </c>
      <c r="H1480" s="13">
        <v>2300000</v>
      </c>
      <c r="I1480" s="13">
        <v>2498485.06</v>
      </c>
      <c r="J1480" s="13">
        <v>198485.06</v>
      </c>
      <c r="K1480" s="13">
        <v>7.9442164044799206</v>
      </c>
      <c r="L1480" s="12"/>
    </row>
    <row r="1481" spans="1:12" ht="30" x14ac:dyDescent="0.25">
      <c r="A1481" s="11" t="s">
        <v>173</v>
      </c>
      <c r="B1481" s="9" t="s">
        <v>174</v>
      </c>
      <c r="C1481" s="11" t="s">
        <v>175</v>
      </c>
      <c r="D1481" s="7" t="s">
        <v>176</v>
      </c>
      <c r="E1481" s="11" t="s">
        <v>16482</v>
      </c>
      <c r="F1481" s="7" t="s">
        <v>16483</v>
      </c>
      <c r="G1481" s="7" t="s">
        <v>119</v>
      </c>
      <c r="H1481" s="13">
        <v>0</v>
      </c>
      <c r="I1481" s="13">
        <v>3575705.59</v>
      </c>
      <c r="J1481" s="13">
        <v>3575705.59</v>
      </c>
      <c r="K1481" s="13">
        <v>100</v>
      </c>
      <c r="L1481" s="12"/>
    </row>
    <row r="1482" spans="1:12" ht="60" x14ac:dyDescent="0.25">
      <c r="A1482" s="11" t="s">
        <v>10954</v>
      </c>
      <c r="B1482" s="9" t="s">
        <v>10955</v>
      </c>
      <c r="C1482" s="11" t="s">
        <v>10974</v>
      </c>
      <c r="D1482" s="7" t="s">
        <v>10975</v>
      </c>
      <c r="E1482" s="11" t="s">
        <v>13162</v>
      </c>
      <c r="F1482" s="7" t="s">
        <v>13163</v>
      </c>
      <c r="G1482" s="7" t="s">
        <v>7480</v>
      </c>
      <c r="H1482" s="13">
        <v>0</v>
      </c>
      <c r="I1482" s="13">
        <v>27000000</v>
      </c>
      <c r="J1482" s="13">
        <v>0</v>
      </c>
      <c r="K1482" s="13">
        <v>0</v>
      </c>
      <c r="L1482" s="12"/>
    </row>
    <row r="1483" spans="1:12" ht="60" x14ac:dyDescent="0.25">
      <c r="A1483" s="11" t="s">
        <v>10954</v>
      </c>
      <c r="B1483" s="9" t="s">
        <v>10955</v>
      </c>
      <c r="C1483" s="11" t="s">
        <v>10974</v>
      </c>
      <c r="D1483" s="7" t="s">
        <v>10975</v>
      </c>
      <c r="E1483" s="11" t="s">
        <v>14133</v>
      </c>
      <c r="F1483" s="7" t="s">
        <v>14134</v>
      </c>
      <c r="G1483" s="7" t="s">
        <v>7480</v>
      </c>
      <c r="H1483" s="13">
        <v>8000000</v>
      </c>
      <c r="I1483" s="13">
        <v>8000000</v>
      </c>
      <c r="J1483" s="13">
        <v>0</v>
      </c>
      <c r="K1483" s="13">
        <v>0</v>
      </c>
      <c r="L1483" s="12"/>
    </row>
    <row r="1484" spans="1:12" ht="60" x14ac:dyDescent="0.25">
      <c r="A1484" s="11" t="s">
        <v>10954</v>
      </c>
      <c r="B1484" s="9" t="s">
        <v>10955</v>
      </c>
      <c r="C1484" s="11" t="s">
        <v>10974</v>
      </c>
      <c r="D1484" s="7" t="s">
        <v>10975</v>
      </c>
      <c r="E1484" s="11" t="s">
        <v>13330</v>
      </c>
      <c r="F1484" s="7" t="s">
        <v>13331</v>
      </c>
      <c r="G1484" s="7" t="s">
        <v>7480</v>
      </c>
      <c r="H1484" s="13">
        <v>35000000</v>
      </c>
      <c r="I1484" s="13">
        <v>36263140</v>
      </c>
      <c r="J1484" s="13">
        <v>414242.96</v>
      </c>
      <c r="K1484" s="13">
        <v>1.1423251268367824</v>
      </c>
      <c r="L1484" s="12"/>
    </row>
    <row r="1485" spans="1:12" ht="60" x14ac:dyDescent="0.25">
      <c r="A1485" s="11" t="s">
        <v>10954</v>
      </c>
      <c r="B1485" s="9" t="s">
        <v>10955</v>
      </c>
      <c r="C1485" s="11" t="s">
        <v>10974</v>
      </c>
      <c r="D1485" s="7" t="s">
        <v>10975</v>
      </c>
      <c r="E1485" s="11" t="s">
        <v>13327</v>
      </c>
      <c r="F1485" s="7" t="s">
        <v>13328</v>
      </c>
      <c r="G1485" s="7" t="s">
        <v>7480</v>
      </c>
      <c r="H1485" s="13">
        <v>0</v>
      </c>
      <c r="I1485" s="13">
        <v>75000</v>
      </c>
      <c r="J1485" s="13">
        <v>37500</v>
      </c>
      <c r="K1485" s="13">
        <v>50</v>
      </c>
      <c r="L1485" s="12"/>
    </row>
    <row r="1486" spans="1:12" ht="60" x14ac:dyDescent="0.25">
      <c r="A1486" s="11" t="s">
        <v>10954</v>
      </c>
      <c r="B1486" s="9" t="s">
        <v>10955</v>
      </c>
      <c r="C1486" s="11" t="s">
        <v>10974</v>
      </c>
      <c r="D1486" s="7" t="s">
        <v>10975</v>
      </c>
      <c r="E1486" s="11" t="s">
        <v>14114</v>
      </c>
      <c r="F1486" s="7" t="s">
        <v>11073</v>
      </c>
      <c r="G1486" s="7" t="s">
        <v>7480</v>
      </c>
      <c r="H1486" s="13">
        <v>47000000</v>
      </c>
      <c r="I1486" s="13">
        <v>52459400</v>
      </c>
      <c r="J1486" s="13">
        <v>3678377.75</v>
      </c>
      <c r="K1486" s="13">
        <v>7.0118563117382209</v>
      </c>
      <c r="L1486" s="12"/>
    </row>
    <row r="1487" spans="1:12" ht="45" x14ac:dyDescent="0.25">
      <c r="A1487" s="11" t="s">
        <v>10954</v>
      </c>
      <c r="B1487" s="9" t="s">
        <v>10955</v>
      </c>
      <c r="C1487" s="11" t="s">
        <v>10988</v>
      </c>
      <c r="D1487" s="7" t="s">
        <v>10989</v>
      </c>
      <c r="E1487" s="11" t="s">
        <v>13148</v>
      </c>
      <c r="F1487" s="7" t="s">
        <v>13149</v>
      </c>
      <c r="G1487" s="7" t="s">
        <v>7480</v>
      </c>
      <c r="H1487" s="13">
        <v>36661000</v>
      </c>
      <c r="I1487" s="13">
        <v>37661000</v>
      </c>
      <c r="J1487" s="13">
        <v>2035656.96</v>
      </c>
      <c r="K1487" s="13">
        <v>5.4052121823637185</v>
      </c>
      <c r="L1487" s="12"/>
    </row>
    <row r="1488" spans="1:12" ht="45" x14ac:dyDescent="0.25">
      <c r="A1488" s="11" t="s">
        <v>10954</v>
      </c>
      <c r="B1488" s="9" t="s">
        <v>10955</v>
      </c>
      <c r="C1488" s="11" t="s">
        <v>10988</v>
      </c>
      <c r="D1488" s="7" t="s">
        <v>10989</v>
      </c>
      <c r="E1488" s="11" t="s">
        <v>14163</v>
      </c>
      <c r="F1488" s="7" t="s">
        <v>11049</v>
      </c>
      <c r="G1488" s="7" t="s">
        <v>7480</v>
      </c>
      <c r="H1488" s="13">
        <v>1500000</v>
      </c>
      <c r="I1488" s="13">
        <v>1500000</v>
      </c>
      <c r="J1488" s="13">
        <v>0</v>
      </c>
      <c r="K1488" s="13">
        <v>0</v>
      </c>
      <c r="L1488" s="12"/>
    </row>
    <row r="1489" spans="1:12" ht="45" x14ac:dyDescent="0.25">
      <c r="A1489" s="11" t="s">
        <v>10954</v>
      </c>
      <c r="B1489" s="9" t="s">
        <v>10955</v>
      </c>
      <c r="C1489" s="11" t="s">
        <v>10996</v>
      </c>
      <c r="D1489" s="7" t="s">
        <v>10997</v>
      </c>
      <c r="E1489" s="11" t="s">
        <v>14122</v>
      </c>
      <c r="F1489" s="7" t="s">
        <v>14123</v>
      </c>
      <c r="G1489" s="7" t="s">
        <v>7480</v>
      </c>
      <c r="H1489" s="13">
        <v>2000000</v>
      </c>
      <c r="I1489" s="13">
        <v>2000000</v>
      </c>
      <c r="J1489" s="13">
        <v>90535.2</v>
      </c>
      <c r="K1489" s="13">
        <v>4.5267599999999995</v>
      </c>
      <c r="L1489" s="12"/>
    </row>
    <row r="1490" spans="1:12" ht="45" x14ac:dyDescent="0.25">
      <c r="A1490" s="11" t="s">
        <v>10954</v>
      </c>
      <c r="B1490" s="9" t="s">
        <v>10955</v>
      </c>
      <c r="C1490" s="11" t="s">
        <v>10996</v>
      </c>
      <c r="D1490" s="7" t="s">
        <v>10997</v>
      </c>
      <c r="E1490" s="11" t="s">
        <v>13325</v>
      </c>
      <c r="F1490" s="7" t="s">
        <v>13326</v>
      </c>
      <c r="G1490" s="7" t="s">
        <v>7480</v>
      </c>
      <c r="H1490" s="13">
        <v>24000000</v>
      </c>
      <c r="I1490" s="13">
        <v>24847662.399999999</v>
      </c>
      <c r="J1490" s="13">
        <v>18099945.559999999</v>
      </c>
      <c r="K1490" s="13">
        <v>72.843655345220725</v>
      </c>
      <c r="L1490" s="12"/>
    </row>
    <row r="1491" spans="1:12" ht="45" x14ac:dyDescent="0.25">
      <c r="A1491" s="11" t="s">
        <v>10954</v>
      </c>
      <c r="B1491" s="9" t="s">
        <v>10955</v>
      </c>
      <c r="C1491" s="11" t="s">
        <v>10996</v>
      </c>
      <c r="D1491" s="7" t="s">
        <v>10997</v>
      </c>
      <c r="E1491" s="11" t="s">
        <v>13323</v>
      </c>
      <c r="F1491" s="7" t="s">
        <v>13324</v>
      </c>
      <c r="G1491" s="7" t="s">
        <v>7480</v>
      </c>
      <c r="H1491" s="13">
        <v>25000000</v>
      </c>
      <c r="I1491" s="13">
        <v>25070000</v>
      </c>
      <c r="J1491" s="13">
        <v>17795580.669999998</v>
      </c>
      <c r="K1491" s="13">
        <v>70.983568687674506</v>
      </c>
      <c r="L1491" s="12"/>
    </row>
    <row r="1492" spans="1:12" ht="45" x14ac:dyDescent="0.25">
      <c r="A1492" s="11" t="s">
        <v>10954</v>
      </c>
      <c r="B1492" s="9" t="s">
        <v>10955</v>
      </c>
      <c r="C1492" s="11" t="s">
        <v>10996</v>
      </c>
      <c r="D1492" s="7" t="s">
        <v>10997</v>
      </c>
      <c r="E1492" s="11" t="s">
        <v>14689</v>
      </c>
      <c r="F1492" s="7" t="s">
        <v>11029</v>
      </c>
      <c r="G1492" s="7" t="s">
        <v>7480</v>
      </c>
      <c r="H1492" s="13">
        <v>6047716.54</v>
      </c>
      <c r="I1492" s="13">
        <v>6628044.7000000002</v>
      </c>
      <c r="J1492" s="13">
        <v>1493765.0299999998</v>
      </c>
      <c r="K1492" s="13">
        <v>22.537039166317026</v>
      </c>
      <c r="L1492" s="12"/>
    </row>
    <row r="1493" spans="1:12" ht="45" x14ac:dyDescent="0.25">
      <c r="A1493" s="11" t="s">
        <v>10954</v>
      </c>
      <c r="B1493" s="9" t="s">
        <v>10955</v>
      </c>
      <c r="C1493" s="11" t="s">
        <v>10996</v>
      </c>
      <c r="D1493" s="7" t="s">
        <v>10997</v>
      </c>
      <c r="E1493" s="11" t="s">
        <v>14566</v>
      </c>
      <c r="F1493" s="7" t="s">
        <v>11025</v>
      </c>
      <c r="G1493" s="7" t="s">
        <v>7480</v>
      </c>
      <c r="H1493" s="13">
        <v>13721419.779999997</v>
      </c>
      <c r="I1493" s="13">
        <v>14582887.519999998</v>
      </c>
      <c r="J1493" s="13">
        <v>2793390.7800000003</v>
      </c>
      <c r="K1493" s="13">
        <v>19.155265211837833</v>
      </c>
      <c r="L1493" s="12"/>
    </row>
    <row r="1494" spans="1:12" ht="45" x14ac:dyDescent="0.25">
      <c r="A1494" s="11" t="s">
        <v>10954</v>
      </c>
      <c r="B1494" s="9" t="s">
        <v>10955</v>
      </c>
      <c r="C1494" s="11" t="s">
        <v>11002</v>
      </c>
      <c r="D1494" s="7" t="s">
        <v>11003</v>
      </c>
      <c r="E1494" s="11" t="s">
        <v>14164</v>
      </c>
      <c r="F1494" s="7" t="s">
        <v>14165</v>
      </c>
      <c r="G1494" s="7" t="s">
        <v>7480</v>
      </c>
      <c r="H1494" s="13">
        <v>3000000</v>
      </c>
      <c r="I1494" s="13">
        <v>5000000</v>
      </c>
      <c r="J1494" s="13">
        <v>0</v>
      </c>
      <c r="K1494" s="13">
        <v>0</v>
      </c>
      <c r="L1494" s="12"/>
    </row>
    <row r="1495" spans="1:12" ht="45" x14ac:dyDescent="0.25">
      <c r="A1495" s="11" t="s">
        <v>10954</v>
      </c>
      <c r="B1495" s="9" t="s">
        <v>10955</v>
      </c>
      <c r="C1495" s="11" t="s">
        <v>11002</v>
      </c>
      <c r="D1495" s="7" t="s">
        <v>11003</v>
      </c>
      <c r="E1495" s="11" t="s">
        <v>13329</v>
      </c>
      <c r="F1495" s="7" t="s">
        <v>11057</v>
      </c>
      <c r="G1495" s="7" t="s">
        <v>7480</v>
      </c>
      <c r="H1495" s="13">
        <v>63000000</v>
      </c>
      <c r="I1495" s="13">
        <v>64303500</v>
      </c>
      <c r="J1495" s="13">
        <v>4091856.04</v>
      </c>
      <c r="K1495" s="13">
        <v>6.3633488690351223</v>
      </c>
      <c r="L1495" s="12"/>
    </row>
    <row r="1496" spans="1:12" ht="30" x14ac:dyDescent="0.25">
      <c r="A1496" s="11" t="s">
        <v>10954</v>
      </c>
      <c r="B1496" s="9" t="s">
        <v>10955</v>
      </c>
      <c r="C1496" s="11" t="s">
        <v>11014</v>
      </c>
      <c r="D1496" s="7" t="s">
        <v>11015</v>
      </c>
      <c r="E1496" s="11" t="s">
        <v>13169</v>
      </c>
      <c r="F1496" s="7" t="s">
        <v>13170</v>
      </c>
      <c r="G1496" s="7" t="s">
        <v>7480</v>
      </c>
      <c r="H1496" s="13">
        <v>48000000</v>
      </c>
      <c r="I1496" s="13">
        <v>91045875.840000004</v>
      </c>
      <c r="J1496" s="13">
        <v>688040.55</v>
      </c>
      <c r="K1496" s="13">
        <v>0.75570754155754627</v>
      </c>
      <c r="L1496" s="12"/>
    </row>
    <row r="1497" spans="1:12" ht="45" x14ac:dyDescent="0.25">
      <c r="A1497" s="11" t="s">
        <v>10954</v>
      </c>
      <c r="B1497" s="9" t="s">
        <v>10955</v>
      </c>
      <c r="C1497" s="11" t="s">
        <v>11020</v>
      </c>
      <c r="D1497" s="7" t="s">
        <v>11021</v>
      </c>
      <c r="E1497" s="11" t="s">
        <v>14381</v>
      </c>
      <c r="F1497" s="7" t="s">
        <v>14382</v>
      </c>
      <c r="G1497" s="7" t="s">
        <v>7480</v>
      </c>
      <c r="H1497" s="13">
        <v>10000000</v>
      </c>
      <c r="I1497" s="13">
        <v>8000000</v>
      </c>
      <c r="J1497" s="13">
        <v>0</v>
      </c>
      <c r="K1497" s="13">
        <v>0</v>
      </c>
      <c r="L1497" s="12"/>
    </row>
    <row r="1498" spans="1:12" ht="45" x14ac:dyDescent="0.25">
      <c r="A1498" s="11" t="s">
        <v>10954</v>
      </c>
      <c r="B1498" s="9" t="s">
        <v>10955</v>
      </c>
      <c r="C1498" s="11" t="s">
        <v>11020</v>
      </c>
      <c r="D1498" s="7" t="s">
        <v>11021</v>
      </c>
      <c r="E1498" s="11" t="s">
        <v>14363</v>
      </c>
      <c r="F1498" s="7" t="s">
        <v>14364</v>
      </c>
      <c r="G1498" s="7" t="s">
        <v>7480</v>
      </c>
      <c r="H1498" s="13">
        <v>10000000</v>
      </c>
      <c r="I1498" s="13">
        <v>10000000</v>
      </c>
      <c r="J1498" s="13">
        <v>0</v>
      </c>
      <c r="K1498" s="13">
        <v>0</v>
      </c>
      <c r="L1498" s="12"/>
    </row>
    <row r="1499" spans="1:12" ht="45" x14ac:dyDescent="0.25">
      <c r="A1499" s="11" t="s">
        <v>10954</v>
      </c>
      <c r="B1499" s="9" t="s">
        <v>10955</v>
      </c>
      <c r="C1499" s="11" t="s">
        <v>11020</v>
      </c>
      <c r="D1499" s="7" t="s">
        <v>11021</v>
      </c>
      <c r="E1499" s="11" t="s">
        <v>14531</v>
      </c>
      <c r="F1499" s="7" t="s">
        <v>11077</v>
      </c>
      <c r="G1499" s="7" t="s">
        <v>7480</v>
      </c>
      <c r="H1499" s="13">
        <v>0</v>
      </c>
      <c r="I1499" s="13">
        <v>2000000</v>
      </c>
      <c r="J1499" s="13">
        <v>0</v>
      </c>
      <c r="K1499" s="13">
        <v>0</v>
      </c>
      <c r="L1499" s="12"/>
    </row>
    <row r="1500" spans="1:12" ht="45" x14ac:dyDescent="0.25">
      <c r="A1500" s="11" t="s">
        <v>10954</v>
      </c>
      <c r="B1500" s="9" t="s">
        <v>10955</v>
      </c>
      <c r="C1500" s="11" t="s">
        <v>11020</v>
      </c>
      <c r="D1500" s="7" t="s">
        <v>11021</v>
      </c>
      <c r="E1500" s="11" t="s">
        <v>14153</v>
      </c>
      <c r="F1500" s="7" t="s">
        <v>14154</v>
      </c>
      <c r="G1500" s="7" t="s">
        <v>7480</v>
      </c>
      <c r="H1500" s="13">
        <v>2000000</v>
      </c>
      <c r="I1500" s="13">
        <v>7144600</v>
      </c>
      <c r="J1500" s="13">
        <v>1284805.05</v>
      </c>
      <c r="K1500" s="13">
        <v>17.982882876578117</v>
      </c>
      <c r="L1500" s="12"/>
    </row>
    <row r="1501" spans="1:12" ht="45" x14ac:dyDescent="0.25">
      <c r="A1501" s="11" t="s">
        <v>10954</v>
      </c>
      <c r="B1501" s="9" t="s">
        <v>10955</v>
      </c>
      <c r="C1501" s="11" t="s">
        <v>11100</v>
      </c>
      <c r="D1501" s="7" t="s">
        <v>11101</v>
      </c>
      <c r="E1501" s="11" t="s">
        <v>16420</v>
      </c>
      <c r="F1501" s="7" t="s">
        <v>16421</v>
      </c>
      <c r="G1501" s="7" t="s">
        <v>11104</v>
      </c>
      <c r="H1501" s="13">
        <v>11255344.530000001</v>
      </c>
      <c r="I1501" s="13">
        <v>11255344.530000001</v>
      </c>
      <c r="J1501" s="13">
        <v>2803866.0799999996</v>
      </c>
      <c r="K1501" s="13">
        <v>24.911419393040998</v>
      </c>
      <c r="L1501" s="12"/>
    </row>
    <row r="1502" spans="1:12" ht="30" x14ac:dyDescent="0.25">
      <c r="A1502" s="11" t="s">
        <v>11113</v>
      </c>
      <c r="B1502" s="9" t="s">
        <v>11114</v>
      </c>
      <c r="C1502" s="11" t="s">
        <v>11129</v>
      </c>
      <c r="D1502" s="7" t="s">
        <v>11130</v>
      </c>
      <c r="E1502" s="11" t="s">
        <v>14124</v>
      </c>
      <c r="F1502" s="7" t="s">
        <v>14125</v>
      </c>
      <c r="G1502" s="7" t="s">
        <v>7480</v>
      </c>
      <c r="H1502" s="13">
        <v>25000000</v>
      </c>
      <c r="I1502" s="13">
        <v>25000000</v>
      </c>
      <c r="J1502" s="13">
        <v>395956.07999999996</v>
      </c>
      <c r="K1502" s="13">
        <v>1.5838243199999997</v>
      </c>
      <c r="L1502" s="12"/>
    </row>
    <row r="1503" spans="1:12" ht="30" x14ac:dyDescent="0.25">
      <c r="A1503" s="11" t="s">
        <v>11113</v>
      </c>
      <c r="B1503" s="9" t="s">
        <v>11114</v>
      </c>
      <c r="C1503" s="11" t="s">
        <v>11129</v>
      </c>
      <c r="D1503" s="7" t="s">
        <v>11130</v>
      </c>
      <c r="E1503" s="11" t="s">
        <v>13360</v>
      </c>
      <c r="F1503" s="7" t="s">
        <v>13361</v>
      </c>
      <c r="G1503" s="7" t="s">
        <v>7480</v>
      </c>
      <c r="H1503" s="13">
        <v>0</v>
      </c>
      <c r="I1503" s="13">
        <v>143000</v>
      </c>
      <c r="J1503" s="13">
        <v>143000</v>
      </c>
      <c r="K1503" s="13">
        <v>100</v>
      </c>
      <c r="L1503" s="12"/>
    </row>
    <row r="1504" spans="1:12" ht="30" x14ac:dyDescent="0.25">
      <c r="A1504" s="11" t="s">
        <v>11113</v>
      </c>
      <c r="B1504" s="9" t="s">
        <v>11114</v>
      </c>
      <c r="C1504" s="11" t="s">
        <v>11129</v>
      </c>
      <c r="D1504" s="7" t="s">
        <v>11130</v>
      </c>
      <c r="E1504" s="11" t="s">
        <v>14733</v>
      </c>
      <c r="F1504" s="7" t="s">
        <v>14734</v>
      </c>
      <c r="G1504" s="7" t="s">
        <v>7480</v>
      </c>
      <c r="H1504" s="13">
        <v>9385018.129999999</v>
      </c>
      <c r="I1504" s="13">
        <v>9353540.7599999979</v>
      </c>
      <c r="J1504" s="13">
        <v>1302206.6200000001</v>
      </c>
      <c r="K1504" s="13">
        <v>13.922071367549163</v>
      </c>
      <c r="L1504" s="12"/>
    </row>
    <row r="1505" spans="1:12" ht="30" x14ac:dyDescent="0.25">
      <c r="A1505" s="11"/>
      <c r="B1505" s="9"/>
      <c r="C1505" s="11"/>
      <c r="D1505" s="7"/>
      <c r="E1505" s="11" t="s">
        <v>15752</v>
      </c>
      <c r="F1505" s="7" t="s">
        <v>15753</v>
      </c>
      <c r="G1505" s="7" t="s">
        <v>4063</v>
      </c>
      <c r="H1505" s="13">
        <v>31475518</v>
      </c>
      <c r="I1505" s="13">
        <v>31644981.149999999</v>
      </c>
      <c r="J1505" s="13">
        <v>895670.67</v>
      </c>
      <c r="K1505" s="13">
        <v>2.8303719498344528</v>
      </c>
      <c r="L1505" s="12"/>
    </row>
    <row r="1506" spans="1:12" ht="30" x14ac:dyDescent="0.25">
      <c r="A1506" s="11"/>
      <c r="B1506" s="9"/>
      <c r="C1506" s="11"/>
      <c r="D1506" s="7"/>
      <c r="E1506" s="11" t="s">
        <v>14878</v>
      </c>
      <c r="F1506" s="7" t="s">
        <v>14879</v>
      </c>
      <c r="G1506" s="7" t="s">
        <v>550</v>
      </c>
      <c r="H1506" s="13">
        <v>3608224.11</v>
      </c>
      <c r="I1506" s="13">
        <v>4065239.49</v>
      </c>
      <c r="J1506" s="13">
        <v>766991.6100000001</v>
      </c>
      <c r="K1506" s="13">
        <v>18.867070731914001</v>
      </c>
      <c r="L1506" s="12"/>
    </row>
    <row r="1507" spans="1:12" ht="60" x14ac:dyDescent="0.25">
      <c r="A1507" s="11"/>
      <c r="B1507" s="9"/>
      <c r="C1507" s="11"/>
      <c r="D1507" s="7"/>
      <c r="E1507" s="11" t="s">
        <v>15750</v>
      </c>
      <c r="F1507" s="7" t="s">
        <v>15751</v>
      </c>
      <c r="G1507" s="7" t="s">
        <v>4178</v>
      </c>
      <c r="H1507" s="13">
        <v>14921866.789999999</v>
      </c>
      <c r="I1507" s="13">
        <v>14740997.93</v>
      </c>
      <c r="J1507" s="13">
        <v>3889868.46</v>
      </c>
      <c r="K1507" s="13">
        <v>26.388094472787159</v>
      </c>
      <c r="L1507" s="12"/>
    </row>
    <row r="1508" spans="1:12" ht="30" x14ac:dyDescent="0.25">
      <c r="A1508" s="11"/>
      <c r="B1508" s="9"/>
      <c r="C1508" s="11"/>
      <c r="D1508" s="7"/>
      <c r="E1508" s="11" t="s">
        <v>15748</v>
      </c>
      <c r="F1508" s="7" t="s">
        <v>15749</v>
      </c>
      <c r="G1508" s="7" t="s">
        <v>4333</v>
      </c>
      <c r="H1508" s="13">
        <v>8016940.3900000006</v>
      </c>
      <c r="I1508" s="13">
        <v>8223898.7799999993</v>
      </c>
      <c r="J1508" s="13">
        <v>2894789.7199999997</v>
      </c>
      <c r="K1508" s="13">
        <v>35.199724576376653</v>
      </c>
      <c r="L1508" s="12"/>
    </row>
    <row r="1509" spans="1:12" ht="30" x14ac:dyDescent="0.25">
      <c r="A1509" s="11"/>
      <c r="B1509" s="9"/>
      <c r="C1509" s="11"/>
      <c r="D1509" s="7"/>
      <c r="E1509" s="11" t="s">
        <v>14876</v>
      </c>
      <c r="F1509" s="7" t="s">
        <v>14877</v>
      </c>
      <c r="G1509" s="7" t="s">
        <v>156</v>
      </c>
      <c r="H1509" s="13">
        <v>2825594</v>
      </c>
      <c r="I1509" s="13">
        <v>3140095.8100000005</v>
      </c>
      <c r="J1509" s="13">
        <v>577017.55000000005</v>
      </c>
      <c r="K1509" s="13">
        <v>18.375794399725656</v>
      </c>
      <c r="L1509" s="12"/>
    </row>
    <row r="1510" spans="1:12" ht="45" x14ac:dyDescent="0.25">
      <c r="A1510" s="11"/>
      <c r="B1510" s="9"/>
      <c r="C1510" s="11"/>
      <c r="D1510" s="7"/>
      <c r="E1510" s="11" t="s">
        <v>14874</v>
      </c>
      <c r="F1510" s="7" t="s">
        <v>14875</v>
      </c>
      <c r="G1510" s="7" t="s">
        <v>156</v>
      </c>
      <c r="H1510" s="13">
        <v>5038045</v>
      </c>
      <c r="I1510" s="13">
        <v>5161198</v>
      </c>
      <c r="J1510" s="13">
        <v>882680.3600000001</v>
      </c>
      <c r="K1510" s="13">
        <v>17.102237891280282</v>
      </c>
      <c r="L1510" s="12"/>
    </row>
    <row r="1511" spans="1:12" ht="45" x14ac:dyDescent="0.25">
      <c r="A1511" s="11"/>
      <c r="B1511" s="9"/>
      <c r="C1511" s="11"/>
      <c r="D1511" s="7"/>
      <c r="E1511" s="11" t="s">
        <v>15746</v>
      </c>
      <c r="F1511" s="7" t="s">
        <v>15747</v>
      </c>
      <c r="G1511" s="7" t="s">
        <v>892</v>
      </c>
      <c r="H1511" s="13">
        <v>8058643.8099999996</v>
      </c>
      <c r="I1511" s="13">
        <v>8266490.8099999996</v>
      </c>
      <c r="J1511" s="13">
        <v>1700191.26</v>
      </c>
      <c r="K1511" s="13">
        <v>20.567267285209745</v>
      </c>
      <c r="L1511" s="12"/>
    </row>
    <row r="1512" spans="1:12" ht="45" x14ac:dyDescent="0.25">
      <c r="A1512" s="11"/>
      <c r="B1512" s="9"/>
      <c r="C1512" s="11"/>
      <c r="D1512" s="7"/>
      <c r="E1512" s="11" t="s">
        <v>14872</v>
      </c>
      <c r="F1512" s="7" t="s">
        <v>14873</v>
      </c>
      <c r="G1512" s="7" t="s">
        <v>8131</v>
      </c>
      <c r="H1512" s="13">
        <v>3383933.21</v>
      </c>
      <c r="I1512" s="13">
        <v>3486971.21</v>
      </c>
      <c r="J1512" s="13">
        <v>729593.00999999989</v>
      </c>
      <c r="K1512" s="13">
        <v>20.923402175150159</v>
      </c>
      <c r="L1512" s="12"/>
    </row>
    <row r="1513" spans="1:12" ht="45" x14ac:dyDescent="0.25">
      <c r="A1513" s="11"/>
      <c r="B1513" s="9"/>
      <c r="C1513" s="11"/>
      <c r="D1513" s="7"/>
      <c r="E1513" s="11" t="s">
        <v>14870</v>
      </c>
      <c r="F1513" s="7" t="s">
        <v>14871</v>
      </c>
      <c r="G1513" s="7" t="s">
        <v>8131</v>
      </c>
      <c r="H1513" s="13">
        <v>4893975.4699999988</v>
      </c>
      <c r="I1513" s="13">
        <v>4986849.4699999988</v>
      </c>
      <c r="J1513" s="13">
        <v>732491.57</v>
      </c>
      <c r="K1513" s="13">
        <v>14.688463616287983</v>
      </c>
      <c r="L1513" s="12"/>
    </row>
    <row r="1514" spans="1:12" ht="30" x14ac:dyDescent="0.25">
      <c r="A1514" s="11"/>
      <c r="B1514" s="9"/>
      <c r="C1514" s="11"/>
      <c r="D1514" s="7"/>
      <c r="E1514" s="11" t="s">
        <v>15744</v>
      </c>
      <c r="F1514" s="7" t="s">
        <v>15745</v>
      </c>
      <c r="G1514" s="7" t="s">
        <v>4003</v>
      </c>
      <c r="H1514" s="13">
        <v>8975563.7799999993</v>
      </c>
      <c r="I1514" s="13">
        <v>9268495.5799999982</v>
      </c>
      <c r="J1514" s="13">
        <v>2297851.52</v>
      </c>
      <c r="K1514" s="13">
        <v>24.792065769102955</v>
      </c>
      <c r="L1514" s="12"/>
    </row>
    <row r="1515" spans="1:12" ht="30" x14ac:dyDescent="0.25">
      <c r="A1515" s="11"/>
      <c r="B1515" s="9"/>
      <c r="C1515" s="11"/>
      <c r="D1515" s="7"/>
      <c r="E1515" s="11" t="s">
        <v>14648</v>
      </c>
      <c r="F1515" s="7" t="s">
        <v>14649</v>
      </c>
      <c r="G1515" s="7" t="s">
        <v>119</v>
      </c>
      <c r="H1515" s="13">
        <v>2819141.99</v>
      </c>
      <c r="I1515" s="13">
        <v>3335264.5300000003</v>
      </c>
      <c r="J1515" s="13">
        <v>618855.41999999993</v>
      </c>
      <c r="K1515" s="13">
        <v>18.55491264436527</v>
      </c>
      <c r="L1515" s="12"/>
    </row>
    <row r="1516" spans="1:12" ht="30" x14ac:dyDescent="0.25">
      <c r="A1516" s="11"/>
      <c r="B1516" s="9"/>
      <c r="C1516" s="11"/>
      <c r="D1516" s="7"/>
      <c r="E1516" s="11" t="s">
        <v>14868</v>
      </c>
      <c r="F1516" s="7" t="s">
        <v>14869</v>
      </c>
      <c r="G1516" s="7" t="s">
        <v>60</v>
      </c>
      <c r="H1516" s="13">
        <v>2350520.35</v>
      </c>
      <c r="I1516" s="13">
        <v>1824972.28</v>
      </c>
      <c r="J1516" s="13">
        <v>28545.829999999998</v>
      </c>
      <c r="K1516" s="13">
        <v>1.5641788268696333</v>
      </c>
      <c r="L1516" s="12"/>
    </row>
    <row r="1517" spans="1:12" ht="30" x14ac:dyDescent="0.25">
      <c r="A1517" s="11"/>
      <c r="B1517" s="9"/>
      <c r="C1517" s="11"/>
      <c r="D1517" s="7"/>
      <c r="E1517" s="11" t="s">
        <v>14866</v>
      </c>
      <c r="F1517" s="7" t="s">
        <v>14867</v>
      </c>
      <c r="G1517" s="7" t="s">
        <v>60</v>
      </c>
      <c r="H1517" s="13">
        <v>9116442.1699999999</v>
      </c>
      <c r="I1517" s="13">
        <v>8250650.4500000002</v>
      </c>
      <c r="J1517" s="13">
        <v>1718331.9400000002</v>
      </c>
      <c r="K1517" s="13">
        <v>20.82662391787547</v>
      </c>
      <c r="L1517" s="12"/>
    </row>
    <row r="1518" spans="1:12" ht="30" x14ac:dyDescent="0.25">
      <c r="A1518" s="11"/>
      <c r="B1518" s="9"/>
      <c r="C1518" s="11"/>
      <c r="D1518" s="7"/>
      <c r="E1518" s="11" t="s">
        <v>13445</v>
      </c>
      <c r="F1518" s="7" t="s">
        <v>13446</v>
      </c>
      <c r="G1518" s="7" t="s">
        <v>9876</v>
      </c>
      <c r="H1518" s="13">
        <v>2599652</v>
      </c>
      <c r="I1518" s="13">
        <v>2684175.12</v>
      </c>
      <c r="J1518" s="13">
        <v>560427.84000000008</v>
      </c>
      <c r="K1518" s="13">
        <v>20.878959641053527</v>
      </c>
      <c r="L1518" s="12"/>
    </row>
    <row r="1519" spans="1:12" ht="45" x14ac:dyDescent="0.25">
      <c r="A1519" s="11"/>
      <c r="B1519" s="9"/>
      <c r="C1519" s="11"/>
      <c r="D1519" s="7"/>
      <c r="E1519" s="11" t="s">
        <v>13425</v>
      </c>
      <c r="F1519" s="7" t="s">
        <v>13426</v>
      </c>
      <c r="G1519" s="7" t="s">
        <v>9903</v>
      </c>
      <c r="H1519" s="13">
        <v>13868547.930000002</v>
      </c>
      <c r="I1519" s="13">
        <v>12909670.559999999</v>
      </c>
      <c r="J1519" s="13">
        <v>4721696.1099999994</v>
      </c>
      <c r="K1519" s="13">
        <v>36.574876857275903</v>
      </c>
      <c r="L1519" s="12"/>
    </row>
    <row r="1520" spans="1:12" ht="30" x14ac:dyDescent="0.25">
      <c r="A1520" s="11"/>
      <c r="B1520" s="9"/>
      <c r="C1520" s="11"/>
      <c r="D1520" s="7"/>
      <c r="E1520" s="11" t="s">
        <v>15487</v>
      </c>
      <c r="F1520" s="7" t="s">
        <v>15488</v>
      </c>
      <c r="G1520" s="7" t="s">
        <v>10203</v>
      </c>
      <c r="H1520" s="13">
        <v>7000</v>
      </c>
      <c r="I1520" s="13">
        <v>7000</v>
      </c>
      <c r="J1520" s="13">
        <v>0</v>
      </c>
      <c r="K1520" s="13">
        <v>0</v>
      </c>
      <c r="L1520" s="12"/>
    </row>
    <row r="1521" spans="1:12" ht="30" x14ac:dyDescent="0.25">
      <c r="A1521" s="11"/>
      <c r="B1521" s="9"/>
      <c r="C1521" s="11"/>
      <c r="D1521" s="7"/>
      <c r="E1521" s="11" t="s">
        <v>14864</v>
      </c>
      <c r="F1521" s="7" t="s">
        <v>14865</v>
      </c>
      <c r="G1521" s="7" t="s">
        <v>10203</v>
      </c>
      <c r="H1521" s="13">
        <v>1960232</v>
      </c>
      <c r="I1521" s="13">
        <v>1599313</v>
      </c>
      <c r="J1521" s="13">
        <v>334372.44</v>
      </c>
      <c r="K1521" s="13">
        <v>20.907254552423446</v>
      </c>
      <c r="L1521" s="12"/>
    </row>
    <row r="1522" spans="1:12" ht="30" x14ac:dyDescent="0.25">
      <c r="A1522" s="11"/>
      <c r="B1522" s="9"/>
      <c r="C1522" s="11"/>
      <c r="D1522" s="7"/>
      <c r="E1522" s="11" t="s">
        <v>14862</v>
      </c>
      <c r="F1522" s="7" t="s">
        <v>14863</v>
      </c>
      <c r="G1522" s="7" t="s">
        <v>10203</v>
      </c>
      <c r="H1522" s="13">
        <v>2390995</v>
      </c>
      <c r="I1522" s="13">
        <v>1630419</v>
      </c>
      <c r="J1522" s="13">
        <v>336825.48</v>
      </c>
      <c r="K1522" s="13">
        <v>20.658829417468759</v>
      </c>
      <c r="L1522" s="12"/>
    </row>
    <row r="1523" spans="1:12" ht="45" x14ac:dyDescent="0.25">
      <c r="A1523" s="11"/>
      <c r="B1523" s="9"/>
      <c r="C1523" s="11"/>
      <c r="D1523" s="7"/>
      <c r="E1523" s="11" t="s">
        <v>14564</v>
      </c>
      <c r="F1523" s="7" t="s">
        <v>14565</v>
      </c>
      <c r="G1523" s="7" t="s">
        <v>509</v>
      </c>
      <c r="H1523" s="13">
        <v>3612470.4299999997</v>
      </c>
      <c r="I1523" s="13">
        <v>5414803.7700000005</v>
      </c>
      <c r="J1523" s="13">
        <v>858309.53999999992</v>
      </c>
      <c r="K1523" s="13">
        <v>15.851166107908648</v>
      </c>
      <c r="L1523" s="12"/>
    </row>
    <row r="1524" spans="1:12" ht="45" x14ac:dyDescent="0.25">
      <c r="A1524" s="11"/>
      <c r="B1524" s="9"/>
      <c r="C1524" s="11"/>
      <c r="D1524" s="7"/>
      <c r="E1524" s="11" t="s">
        <v>14562</v>
      </c>
      <c r="F1524" s="7" t="s">
        <v>14563</v>
      </c>
      <c r="G1524" s="7" t="s">
        <v>509</v>
      </c>
      <c r="H1524" s="13">
        <v>2202348.9500000002</v>
      </c>
      <c r="I1524" s="13">
        <v>2546232.3200000003</v>
      </c>
      <c r="J1524" s="13">
        <v>446323.97000000009</v>
      </c>
      <c r="K1524" s="13">
        <v>17.528799964333185</v>
      </c>
      <c r="L1524" s="12"/>
    </row>
    <row r="1525" spans="1:12" ht="30" x14ac:dyDescent="0.25">
      <c r="A1525" s="11"/>
      <c r="B1525" s="9"/>
      <c r="C1525" s="11"/>
      <c r="D1525" s="7"/>
      <c r="E1525" s="11" t="s">
        <v>15742</v>
      </c>
      <c r="F1525" s="7" t="s">
        <v>15743</v>
      </c>
      <c r="G1525" s="7" t="s">
        <v>8082</v>
      </c>
      <c r="H1525" s="13">
        <v>3126652.13</v>
      </c>
      <c r="I1525" s="13">
        <v>3207074.75</v>
      </c>
      <c r="J1525" s="13">
        <v>759893.65</v>
      </c>
      <c r="K1525" s="13">
        <v>23.694291815306144</v>
      </c>
      <c r="L1525" s="12"/>
    </row>
    <row r="1526" spans="1:12" x14ac:dyDescent="0.25">
      <c r="A1526" s="11"/>
      <c r="B1526" s="9"/>
      <c r="C1526" s="11"/>
      <c r="D1526" s="7"/>
      <c r="E1526" s="11" t="s">
        <v>14860</v>
      </c>
      <c r="F1526" s="7" t="s">
        <v>14861</v>
      </c>
      <c r="G1526" s="7" t="s">
        <v>550</v>
      </c>
      <c r="H1526" s="13">
        <v>4399209.8500000006</v>
      </c>
      <c r="I1526" s="13">
        <v>4141742.0800000001</v>
      </c>
      <c r="J1526" s="13">
        <v>749388.4</v>
      </c>
      <c r="K1526" s="13">
        <v>18.093555453844196</v>
      </c>
      <c r="L1526" s="12"/>
    </row>
    <row r="1527" spans="1:12" ht="30" x14ac:dyDescent="0.25">
      <c r="A1527" s="11"/>
      <c r="B1527" s="9"/>
      <c r="C1527" s="11"/>
      <c r="D1527" s="7"/>
      <c r="E1527" s="11" t="s">
        <v>13273</v>
      </c>
      <c r="F1527" s="7" t="s">
        <v>13274</v>
      </c>
      <c r="G1527" s="7" t="s">
        <v>684</v>
      </c>
      <c r="H1527" s="13">
        <v>11137069.279999999</v>
      </c>
      <c r="I1527" s="13">
        <v>7518547.1800000006</v>
      </c>
      <c r="J1527" s="13">
        <v>1336221.75</v>
      </c>
      <c r="K1527" s="13">
        <v>17.772339762054933</v>
      </c>
      <c r="L1527" s="12"/>
    </row>
    <row r="1528" spans="1:12" ht="30" x14ac:dyDescent="0.25">
      <c r="A1528" s="11"/>
      <c r="B1528" s="9"/>
      <c r="C1528" s="11"/>
      <c r="D1528" s="7"/>
      <c r="E1528" s="11" t="s">
        <v>13586</v>
      </c>
      <c r="F1528" s="7" t="s">
        <v>13587</v>
      </c>
      <c r="G1528" s="7" t="s">
        <v>2608</v>
      </c>
      <c r="H1528" s="13">
        <v>4411345.6100000003</v>
      </c>
      <c r="I1528" s="13">
        <v>4411345.6100000003</v>
      </c>
      <c r="J1528" s="13">
        <v>910326.79999999993</v>
      </c>
      <c r="K1528" s="13">
        <v>20.6360344548021</v>
      </c>
      <c r="L1528" s="12"/>
    </row>
    <row r="1529" spans="1:12" ht="30" x14ac:dyDescent="0.25">
      <c r="A1529" s="11"/>
      <c r="B1529" s="9"/>
      <c r="C1529" s="11"/>
      <c r="D1529" s="7"/>
      <c r="E1529" s="11" t="s">
        <v>15740</v>
      </c>
      <c r="F1529" s="7" t="s">
        <v>15741</v>
      </c>
      <c r="G1529" s="7" t="s">
        <v>2394</v>
      </c>
      <c r="H1529" s="13">
        <v>405768.69</v>
      </c>
      <c r="I1529" s="13">
        <v>405768.69</v>
      </c>
      <c r="J1529" s="13">
        <v>88308.989999999991</v>
      </c>
      <c r="K1529" s="13">
        <v>21.763381989872109</v>
      </c>
      <c r="L1529" s="12"/>
    </row>
    <row r="1530" spans="1:12" ht="30" x14ac:dyDescent="0.25">
      <c r="A1530" s="11"/>
      <c r="B1530" s="9"/>
      <c r="C1530" s="11"/>
      <c r="D1530" s="7"/>
      <c r="E1530" s="11" t="s">
        <v>13584</v>
      </c>
      <c r="F1530" s="7" t="s">
        <v>13585</v>
      </c>
      <c r="G1530" s="7" t="s">
        <v>1862</v>
      </c>
      <c r="H1530" s="13">
        <v>4566641.1000000006</v>
      </c>
      <c r="I1530" s="13">
        <v>4566641.1000000006</v>
      </c>
      <c r="J1530" s="13">
        <v>901952.74999999988</v>
      </c>
      <c r="K1530" s="13">
        <v>19.750900722196011</v>
      </c>
      <c r="L1530" s="12"/>
    </row>
    <row r="1531" spans="1:12" ht="30" x14ac:dyDescent="0.25">
      <c r="A1531" s="11"/>
      <c r="B1531" s="9"/>
      <c r="C1531" s="11"/>
      <c r="D1531" s="7"/>
      <c r="E1531" s="11" t="s">
        <v>13582</v>
      </c>
      <c r="F1531" s="7" t="s">
        <v>13583</v>
      </c>
      <c r="G1531" s="7" t="s">
        <v>2550</v>
      </c>
      <c r="H1531" s="13">
        <v>1525365.16</v>
      </c>
      <c r="I1531" s="13">
        <v>1584387.97</v>
      </c>
      <c r="J1531" s="13">
        <v>385899.54000000004</v>
      </c>
      <c r="K1531" s="13">
        <v>24.356379075511413</v>
      </c>
      <c r="L1531" s="12"/>
    </row>
    <row r="1532" spans="1:12" ht="30" x14ac:dyDescent="0.25">
      <c r="A1532" s="11"/>
      <c r="B1532" s="9"/>
      <c r="C1532" s="11"/>
      <c r="D1532" s="7"/>
      <c r="E1532" s="11" t="s">
        <v>13580</v>
      </c>
      <c r="F1532" s="7" t="s">
        <v>13581</v>
      </c>
      <c r="G1532" s="7" t="s">
        <v>2662</v>
      </c>
      <c r="H1532" s="13">
        <v>1189936.8</v>
      </c>
      <c r="I1532" s="13">
        <v>1189936.8</v>
      </c>
      <c r="J1532" s="13">
        <v>295816.29000000004</v>
      </c>
      <c r="K1532" s="13">
        <v>24.85983205158459</v>
      </c>
      <c r="L1532" s="12"/>
    </row>
    <row r="1533" spans="1:12" ht="30" x14ac:dyDescent="0.25">
      <c r="A1533" s="11"/>
      <c r="B1533" s="9"/>
      <c r="C1533" s="11"/>
      <c r="D1533" s="7"/>
      <c r="E1533" s="11" t="s">
        <v>13578</v>
      </c>
      <c r="F1533" s="7" t="s">
        <v>13579</v>
      </c>
      <c r="G1533" s="7" t="s">
        <v>2639</v>
      </c>
      <c r="H1533" s="13">
        <v>1121649.73</v>
      </c>
      <c r="I1533" s="13">
        <v>1121649.73</v>
      </c>
      <c r="J1533" s="13">
        <v>509286.72</v>
      </c>
      <c r="K1533" s="13">
        <v>45.40514800462708</v>
      </c>
      <c r="L1533" s="12"/>
    </row>
    <row r="1534" spans="1:12" ht="30" x14ac:dyDescent="0.25">
      <c r="A1534" s="11"/>
      <c r="B1534" s="9"/>
      <c r="C1534" s="11"/>
      <c r="D1534" s="7"/>
      <c r="E1534" s="11" t="s">
        <v>13576</v>
      </c>
      <c r="F1534" s="7" t="s">
        <v>13577</v>
      </c>
      <c r="G1534" s="7" t="s">
        <v>2627</v>
      </c>
      <c r="H1534" s="13">
        <v>4237454.01</v>
      </c>
      <c r="I1534" s="13">
        <v>4282704.25</v>
      </c>
      <c r="J1534" s="13">
        <v>1012120.0700000001</v>
      </c>
      <c r="K1534" s="13">
        <v>23.632733219904225</v>
      </c>
      <c r="L1534" s="12"/>
    </row>
    <row r="1535" spans="1:12" ht="30" x14ac:dyDescent="0.25">
      <c r="A1535" s="11"/>
      <c r="B1535" s="9"/>
      <c r="C1535" s="11"/>
      <c r="D1535" s="7"/>
      <c r="E1535" s="11" t="s">
        <v>14717</v>
      </c>
      <c r="F1535" s="7" t="s">
        <v>14718</v>
      </c>
      <c r="G1535" s="7" t="s">
        <v>156</v>
      </c>
      <c r="H1535" s="13">
        <v>63697275.810000002</v>
      </c>
      <c r="I1535" s="13">
        <v>68228788.760000005</v>
      </c>
      <c r="J1535" s="13">
        <v>17188669.829999998</v>
      </c>
      <c r="K1535" s="13">
        <v>25.192693791564235</v>
      </c>
      <c r="L1535" s="12"/>
    </row>
    <row r="1536" spans="1:12" ht="30" x14ac:dyDescent="0.25">
      <c r="A1536" s="11"/>
      <c r="B1536" s="9"/>
      <c r="C1536" s="11"/>
      <c r="D1536" s="7"/>
      <c r="E1536" s="11" t="s">
        <v>15738</v>
      </c>
      <c r="F1536" s="7" t="s">
        <v>15739</v>
      </c>
      <c r="G1536" s="7" t="s">
        <v>1105</v>
      </c>
      <c r="H1536" s="13">
        <v>54884734</v>
      </c>
      <c r="I1536" s="13">
        <v>54900322</v>
      </c>
      <c r="J1536" s="13">
        <v>13353835</v>
      </c>
      <c r="K1536" s="13">
        <v>24.323782654680969</v>
      </c>
      <c r="L1536" s="12"/>
    </row>
    <row r="1537" spans="1:12" ht="60" x14ac:dyDescent="0.25">
      <c r="A1537" s="11"/>
      <c r="B1537" s="9"/>
      <c r="C1537" s="11"/>
      <c r="D1537" s="7"/>
      <c r="E1537" s="11" t="s">
        <v>15736</v>
      </c>
      <c r="F1537" s="7" t="s">
        <v>15737</v>
      </c>
      <c r="G1537" s="7" t="s">
        <v>1105</v>
      </c>
      <c r="H1537" s="13">
        <v>10819303</v>
      </c>
      <c r="I1537" s="13">
        <v>10820358</v>
      </c>
      <c r="J1537" s="13">
        <v>2603893</v>
      </c>
      <c r="K1537" s="13">
        <v>24.064758300973036</v>
      </c>
      <c r="L1537" s="12"/>
    </row>
    <row r="1538" spans="1:12" ht="45" x14ac:dyDescent="0.25">
      <c r="A1538" s="11"/>
      <c r="B1538" s="9"/>
      <c r="C1538" s="11"/>
      <c r="D1538" s="7"/>
      <c r="E1538" s="11" t="s">
        <v>15734</v>
      </c>
      <c r="F1538" s="7" t="s">
        <v>15735</v>
      </c>
      <c r="G1538" s="7" t="s">
        <v>1105</v>
      </c>
      <c r="H1538" s="13">
        <v>5381559</v>
      </c>
      <c r="I1538" s="13">
        <v>5383630</v>
      </c>
      <c r="J1538" s="13">
        <v>1292558</v>
      </c>
      <c r="K1538" s="13">
        <v>24.009042226155959</v>
      </c>
      <c r="L1538" s="12"/>
    </row>
    <row r="1539" spans="1:12" ht="30" x14ac:dyDescent="0.25">
      <c r="A1539" s="11"/>
      <c r="B1539" s="9"/>
      <c r="C1539" s="11"/>
      <c r="D1539" s="7"/>
      <c r="E1539" s="11" t="s">
        <v>15732</v>
      </c>
      <c r="F1539" s="7" t="s">
        <v>15733</v>
      </c>
      <c r="G1539" s="7" t="s">
        <v>1105</v>
      </c>
      <c r="H1539" s="13">
        <v>9138843</v>
      </c>
      <c r="I1539" s="13">
        <v>13949611</v>
      </c>
      <c r="J1539" s="13">
        <v>3098473</v>
      </c>
      <c r="K1539" s="13">
        <v>22.21189537113257</v>
      </c>
      <c r="L1539" s="12"/>
    </row>
    <row r="1540" spans="1:12" ht="30" x14ac:dyDescent="0.25">
      <c r="A1540" s="11"/>
      <c r="B1540" s="9"/>
      <c r="C1540" s="11"/>
      <c r="D1540" s="7"/>
      <c r="E1540" s="11" t="s">
        <v>15730</v>
      </c>
      <c r="F1540" s="7" t="s">
        <v>15731</v>
      </c>
      <c r="G1540" s="7" t="s">
        <v>1105</v>
      </c>
      <c r="H1540" s="13">
        <v>23702860</v>
      </c>
      <c r="I1540" s="13">
        <v>23705219</v>
      </c>
      <c r="J1540" s="13">
        <v>5820457</v>
      </c>
      <c r="K1540" s="13">
        <v>24.5534833489621</v>
      </c>
      <c r="L1540" s="12"/>
    </row>
    <row r="1541" spans="1:12" ht="30" x14ac:dyDescent="0.25">
      <c r="A1541" s="11"/>
      <c r="B1541" s="9"/>
      <c r="C1541" s="11"/>
      <c r="D1541" s="7"/>
      <c r="E1541" s="11" t="s">
        <v>15728</v>
      </c>
      <c r="F1541" s="7" t="s">
        <v>15729</v>
      </c>
      <c r="G1541" s="7" t="s">
        <v>1105</v>
      </c>
      <c r="H1541" s="13">
        <v>13492303</v>
      </c>
      <c r="I1541" s="13">
        <v>13496677</v>
      </c>
      <c r="J1541" s="13">
        <v>3372605</v>
      </c>
      <c r="K1541" s="13">
        <v>24.988410110133035</v>
      </c>
      <c r="L1541" s="12"/>
    </row>
    <row r="1542" spans="1:12" x14ac:dyDescent="0.25">
      <c r="A1542" s="11"/>
      <c r="B1542" s="9"/>
      <c r="C1542" s="11"/>
      <c r="D1542" s="7"/>
      <c r="E1542" s="11" t="s">
        <v>13268</v>
      </c>
      <c r="F1542" s="7" t="s">
        <v>13269</v>
      </c>
      <c r="G1542" s="7" t="s">
        <v>13270</v>
      </c>
      <c r="H1542" s="13">
        <v>14578890.43</v>
      </c>
      <c r="I1542" s="13">
        <v>14817886.939999999</v>
      </c>
      <c r="J1542" s="13">
        <v>2472154.2000000002</v>
      </c>
      <c r="K1542" s="13">
        <v>16.683581201625771</v>
      </c>
      <c r="L1542" s="12"/>
    </row>
    <row r="1543" spans="1:12" ht="30" x14ac:dyDescent="0.25">
      <c r="A1543" s="11"/>
      <c r="B1543" s="9"/>
      <c r="C1543" s="11"/>
      <c r="D1543" s="7"/>
      <c r="E1543" s="11" t="s">
        <v>14858</v>
      </c>
      <c r="F1543" s="7" t="s">
        <v>14859</v>
      </c>
      <c r="G1543" s="7" t="s">
        <v>7676</v>
      </c>
      <c r="H1543" s="13">
        <v>5225895.58</v>
      </c>
      <c r="I1543" s="13">
        <v>5369539.5800000001</v>
      </c>
      <c r="J1543" s="13">
        <v>1131072.4700000002</v>
      </c>
      <c r="K1543" s="13">
        <v>21.064608113010692</v>
      </c>
      <c r="L1543" s="12"/>
    </row>
    <row r="1544" spans="1:12" x14ac:dyDescent="0.25">
      <c r="A1544" s="11"/>
      <c r="B1544" s="9"/>
      <c r="C1544" s="11"/>
      <c r="D1544" s="7"/>
      <c r="E1544" s="11" t="s">
        <v>13470</v>
      </c>
      <c r="F1544" s="7" t="s">
        <v>13471</v>
      </c>
      <c r="G1544" s="7" t="s">
        <v>550</v>
      </c>
      <c r="H1544" s="13">
        <v>153216</v>
      </c>
      <c r="I1544" s="13">
        <v>153216</v>
      </c>
      <c r="J1544" s="13">
        <v>0</v>
      </c>
      <c r="K1544" s="13">
        <v>0</v>
      </c>
      <c r="L1544" s="12"/>
    </row>
    <row r="1545" spans="1:12" ht="30" x14ac:dyDescent="0.25">
      <c r="A1545" s="11"/>
      <c r="B1545" s="9"/>
      <c r="C1545" s="11"/>
      <c r="D1545" s="7"/>
      <c r="E1545" s="11" t="s">
        <v>13574</v>
      </c>
      <c r="F1545" s="7" t="s">
        <v>13575</v>
      </c>
      <c r="G1545" s="7" t="s">
        <v>2581</v>
      </c>
      <c r="H1545" s="13">
        <v>2365840.58</v>
      </c>
      <c r="I1545" s="13">
        <v>2365840.58</v>
      </c>
      <c r="J1545" s="13">
        <v>546737.78</v>
      </c>
      <c r="K1545" s="13">
        <v>23.10966278209667</v>
      </c>
      <c r="L1545" s="12"/>
    </row>
    <row r="1546" spans="1:12" ht="30" x14ac:dyDescent="0.25">
      <c r="A1546" s="11"/>
      <c r="B1546" s="9"/>
      <c r="C1546" s="11"/>
      <c r="D1546" s="7"/>
      <c r="E1546" s="11" t="s">
        <v>15726</v>
      </c>
      <c r="F1546" s="7" t="s">
        <v>15727</v>
      </c>
      <c r="G1546" s="7" t="s">
        <v>3280</v>
      </c>
      <c r="H1546" s="13">
        <v>12837268.09</v>
      </c>
      <c r="I1546" s="13">
        <v>13812744.449999999</v>
      </c>
      <c r="J1546" s="13">
        <v>2653331.0499999998</v>
      </c>
      <c r="K1546" s="13">
        <v>19.209296599996101</v>
      </c>
      <c r="L1546" s="12"/>
    </row>
    <row r="1547" spans="1:12" ht="30" x14ac:dyDescent="0.25">
      <c r="A1547" s="11"/>
      <c r="B1547" s="9"/>
      <c r="C1547" s="11"/>
      <c r="D1547" s="7"/>
      <c r="E1547" s="11" t="s">
        <v>13572</v>
      </c>
      <c r="F1547" s="7" t="s">
        <v>13573</v>
      </c>
      <c r="G1547" s="7" t="s">
        <v>2409</v>
      </c>
      <c r="H1547" s="13">
        <v>1334349.8699999999</v>
      </c>
      <c r="I1547" s="13">
        <v>1334349.8699999999</v>
      </c>
      <c r="J1547" s="13">
        <v>732172.76</v>
      </c>
      <c r="K1547" s="13">
        <v>54.871123118556611</v>
      </c>
      <c r="L1547" s="12"/>
    </row>
    <row r="1548" spans="1:12" ht="30" x14ac:dyDescent="0.25">
      <c r="A1548" s="11"/>
      <c r="B1548" s="9"/>
      <c r="C1548" s="11"/>
      <c r="D1548" s="7"/>
      <c r="E1548" s="11" t="s">
        <v>13286</v>
      </c>
      <c r="F1548" s="7" t="s">
        <v>13287</v>
      </c>
      <c r="G1548" s="7" t="s">
        <v>35</v>
      </c>
      <c r="H1548" s="13">
        <v>37053270.259999998</v>
      </c>
      <c r="I1548" s="13">
        <v>69550183</v>
      </c>
      <c r="J1548" s="13">
        <v>47933713.610000007</v>
      </c>
      <c r="K1548" s="13">
        <v>68.91960817701947</v>
      </c>
      <c r="L1548" s="12"/>
    </row>
    <row r="1549" spans="1:12" ht="30" x14ac:dyDescent="0.25">
      <c r="A1549" s="11"/>
      <c r="B1549" s="9"/>
      <c r="C1549" s="11"/>
      <c r="D1549" s="7"/>
      <c r="E1549" s="11" t="s">
        <v>14856</v>
      </c>
      <c r="F1549" s="7" t="s">
        <v>14857</v>
      </c>
      <c r="G1549" s="7" t="s">
        <v>35</v>
      </c>
      <c r="H1549" s="13">
        <v>7699697.0699999994</v>
      </c>
      <c r="I1549" s="13">
        <v>7946315.3899999997</v>
      </c>
      <c r="J1549" s="13">
        <v>1639208.0099999998</v>
      </c>
      <c r="K1549" s="13">
        <v>20.62852944476446</v>
      </c>
      <c r="L1549" s="12"/>
    </row>
    <row r="1550" spans="1:12" ht="30" x14ac:dyDescent="0.25">
      <c r="A1550" s="11"/>
      <c r="B1550" s="9"/>
      <c r="C1550" s="11"/>
      <c r="D1550" s="7"/>
      <c r="E1550" s="11" t="s">
        <v>14854</v>
      </c>
      <c r="F1550" s="7" t="s">
        <v>14855</v>
      </c>
      <c r="G1550" s="7" t="s">
        <v>35</v>
      </c>
      <c r="H1550" s="13">
        <v>5103140.330000001</v>
      </c>
      <c r="I1550" s="13">
        <v>6399041.330000001</v>
      </c>
      <c r="J1550" s="13">
        <v>1303484.98</v>
      </c>
      <c r="K1550" s="13">
        <v>20.370004079970521</v>
      </c>
      <c r="L1550" s="12"/>
    </row>
    <row r="1551" spans="1:12" ht="45" x14ac:dyDescent="0.25">
      <c r="A1551" s="11"/>
      <c r="B1551" s="9"/>
      <c r="C1551" s="11"/>
      <c r="D1551" s="7"/>
      <c r="E1551" s="11" t="s">
        <v>14729</v>
      </c>
      <c r="F1551" s="7" t="s">
        <v>14730</v>
      </c>
      <c r="G1551" s="7" t="s">
        <v>35</v>
      </c>
      <c r="H1551" s="13">
        <v>6764403.2700000005</v>
      </c>
      <c r="I1551" s="13">
        <v>7191799.8200000012</v>
      </c>
      <c r="J1551" s="13">
        <v>1415211.82</v>
      </c>
      <c r="K1551" s="13">
        <v>19.678131419403158</v>
      </c>
      <c r="L1551" s="12"/>
    </row>
    <row r="1552" spans="1:12" ht="30" x14ac:dyDescent="0.25">
      <c r="A1552" s="11"/>
      <c r="B1552" s="9"/>
      <c r="C1552" s="11"/>
      <c r="D1552" s="7"/>
      <c r="E1552" s="11" t="s">
        <v>13570</v>
      </c>
      <c r="F1552" s="7" t="s">
        <v>13571</v>
      </c>
      <c r="G1552" s="7" t="s">
        <v>2531</v>
      </c>
      <c r="H1552" s="13">
        <v>2584616.7200000002</v>
      </c>
      <c r="I1552" s="13">
        <v>2704896.15</v>
      </c>
      <c r="J1552" s="13">
        <v>828745.16</v>
      </c>
      <c r="K1552" s="13">
        <v>30.638705297428885</v>
      </c>
      <c r="L1552" s="12"/>
    </row>
    <row r="1553" spans="1:12" ht="30" x14ac:dyDescent="0.25">
      <c r="A1553" s="11"/>
      <c r="B1553" s="9"/>
      <c r="C1553" s="11"/>
      <c r="D1553" s="7"/>
      <c r="E1553" s="11" t="s">
        <v>14727</v>
      </c>
      <c r="F1553" s="7" t="s">
        <v>14728</v>
      </c>
      <c r="G1553" s="7" t="s">
        <v>7480</v>
      </c>
      <c r="H1553" s="13">
        <v>3071123.1399999997</v>
      </c>
      <c r="I1553" s="13">
        <v>3718967.0199999996</v>
      </c>
      <c r="J1553" s="13">
        <v>1189645.0500000003</v>
      </c>
      <c r="K1553" s="13">
        <v>31.988588325798073</v>
      </c>
      <c r="L1553" s="12"/>
    </row>
    <row r="1554" spans="1:12" ht="45" x14ac:dyDescent="0.25">
      <c r="A1554" s="11"/>
      <c r="B1554" s="9"/>
      <c r="C1554" s="11"/>
      <c r="D1554" s="7"/>
      <c r="E1554" s="11" t="s">
        <v>14725</v>
      </c>
      <c r="F1554" s="7" t="s">
        <v>14726</v>
      </c>
      <c r="G1554" s="7" t="s">
        <v>7480</v>
      </c>
      <c r="H1554" s="13">
        <v>2945761.2800000003</v>
      </c>
      <c r="I1554" s="13">
        <v>2971582.3400000003</v>
      </c>
      <c r="J1554" s="13">
        <v>404376.79</v>
      </c>
      <c r="K1554" s="13">
        <v>13.608130071199708</v>
      </c>
      <c r="L1554" s="12"/>
    </row>
    <row r="1555" spans="1:12" ht="45" x14ac:dyDescent="0.25">
      <c r="A1555" s="11"/>
      <c r="B1555" s="9"/>
      <c r="C1555" s="11"/>
      <c r="D1555" s="7"/>
      <c r="E1555" s="11" t="s">
        <v>13568</v>
      </c>
      <c r="F1555" s="7" t="s">
        <v>13569</v>
      </c>
      <c r="G1555" s="7" t="s">
        <v>1802</v>
      </c>
      <c r="H1555" s="13">
        <v>41651385.200000003</v>
      </c>
      <c r="I1555" s="13">
        <v>4034445.1299999994</v>
      </c>
      <c r="J1555" s="13">
        <v>1224424.8999999999</v>
      </c>
      <c r="K1555" s="13">
        <v>30.349276308040906</v>
      </c>
      <c r="L1555" s="12"/>
    </row>
    <row r="1556" spans="1:12" ht="30" x14ac:dyDescent="0.25">
      <c r="A1556" s="11"/>
      <c r="B1556" s="9"/>
      <c r="C1556" s="11"/>
      <c r="D1556" s="7"/>
      <c r="E1556" s="11" t="s">
        <v>15724</v>
      </c>
      <c r="F1556" s="7" t="s">
        <v>15725</v>
      </c>
      <c r="G1556" s="7" t="s">
        <v>740</v>
      </c>
      <c r="H1556" s="13">
        <v>5126739.7</v>
      </c>
      <c r="I1556" s="13">
        <v>5269001.7</v>
      </c>
      <c r="J1556" s="13">
        <v>1141245.5</v>
      </c>
      <c r="K1556" s="13">
        <v>21.659615330926918</v>
      </c>
      <c r="L1556" s="12"/>
    </row>
    <row r="1557" spans="1:12" ht="30" x14ac:dyDescent="0.25">
      <c r="A1557" s="11"/>
      <c r="B1557" s="11"/>
      <c r="C1557" s="11"/>
      <c r="D1557" s="5"/>
      <c r="E1557" s="11" t="s">
        <v>16394</v>
      </c>
      <c r="F1557" s="7" t="s">
        <v>16395</v>
      </c>
      <c r="G1557" s="7" t="s">
        <v>2220</v>
      </c>
      <c r="H1557" s="13">
        <v>798885.96</v>
      </c>
      <c r="I1557" s="13">
        <v>798885.96</v>
      </c>
      <c r="J1557" s="13">
        <v>199721.49</v>
      </c>
      <c r="K1557" s="13">
        <v>25</v>
      </c>
      <c r="L1557" s="12"/>
    </row>
    <row r="1558" spans="1:12" ht="45" x14ac:dyDescent="0.25">
      <c r="A1558" s="11"/>
      <c r="B1558" s="9"/>
      <c r="C1558" s="11"/>
      <c r="D1558" s="7"/>
      <c r="E1558" s="11" t="s">
        <v>15722</v>
      </c>
      <c r="F1558" s="7" t="s">
        <v>15723</v>
      </c>
      <c r="G1558" s="7" t="s">
        <v>2429</v>
      </c>
      <c r="H1558" s="13">
        <v>8810060</v>
      </c>
      <c r="I1558" s="13">
        <v>8954841.2699999996</v>
      </c>
      <c r="J1558" s="13">
        <v>2242308.27</v>
      </c>
      <c r="K1558" s="13">
        <v>25.040178852885465</v>
      </c>
      <c r="L1558" s="12"/>
    </row>
    <row r="1559" spans="1:12" ht="45" x14ac:dyDescent="0.25">
      <c r="A1559" s="11"/>
      <c r="B1559" s="9"/>
      <c r="C1559" s="11"/>
      <c r="D1559" s="7"/>
      <c r="E1559" s="11" t="s">
        <v>15720</v>
      </c>
      <c r="F1559" s="7" t="s">
        <v>15721</v>
      </c>
      <c r="G1559" s="7" t="s">
        <v>3732</v>
      </c>
      <c r="H1559" s="13">
        <v>21152274.039999999</v>
      </c>
      <c r="I1559" s="13">
        <v>19929803.970000003</v>
      </c>
      <c r="J1559" s="13">
        <v>4790699.3100000005</v>
      </c>
      <c r="K1559" s="13">
        <v>24.037864683523026</v>
      </c>
      <c r="L1559" s="12"/>
    </row>
    <row r="1560" spans="1:12" ht="30" x14ac:dyDescent="0.25">
      <c r="A1560" s="11"/>
      <c r="B1560" s="9"/>
      <c r="C1560" s="11"/>
      <c r="D1560" s="7"/>
      <c r="E1560" s="11" t="s">
        <v>15718</v>
      </c>
      <c r="F1560" s="7" t="s">
        <v>15719</v>
      </c>
      <c r="G1560" s="7" t="s">
        <v>127</v>
      </c>
      <c r="H1560" s="13">
        <v>2136837.89</v>
      </c>
      <c r="I1560" s="13">
        <v>1902136.7799999998</v>
      </c>
      <c r="J1560" s="13">
        <v>413758.29000000004</v>
      </c>
      <c r="K1560" s="13">
        <v>21.752289023084874</v>
      </c>
      <c r="L1560" s="12"/>
    </row>
    <row r="1561" spans="1:12" ht="45" x14ac:dyDescent="0.25">
      <c r="A1561" s="11"/>
      <c r="B1561" s="9"/>
      <c r="C1561" s="11"/>
      <c r="D1561" s="7"/>
      <c r="E1561" s="11" t="s">
        <v>15716</v>
      </c>
      <c r="F1561" s="7" t="s">
        <v>15717</v>
      </c>
      <c r="G1561" s="7" t="s">
        <v>127</v>
      </c>
      <c r="H1561" s="13">
        <v>3408057.7600000002</v>
      </c>
      <c r="I1561" s="13">
        <v>3598344.6599999997</v>
      </c>
      <c r="J1561" s="13">
        <v>774948.84000000008</v>
      </c>
      <c r="K1561" s="13">
        <v>21.536259397675376</v>
      </c>
      <c r="L1561" s="12"/>
    </row>
    <row r="1562" spans="1:12" ht="30" x14ac:dyDescent="0.25">
      <c r="A1562" s="11"/>
      <c r="B1562" s="9"/>
      <c r="C1562" s="11"/>
      <c r="D1562" s="7"/>
      <c r="E1562" s="11" t="s">
        <v>13566</v>
      </c>
      <c r="F1562" s="7" t="s">
        <v>13567</v>
      </c>
      <c r="G1562" s="7" t="s">
        <v>2608</v>
      </c>
      <c r="H1562" s="13">
        <v>5396743.21</v>
      </c>
      <c r="I1562" s="13">
        <v>5396743.21</v>
      </c>
      <c r="J1562" s="13">
        <v>1280231.82</v>
      </c>
      <c r="K1562" s="13">
        <v>23.72230380774408</v>
      </c>
      <c r="L1562" s="12"/>
    </row>
    <row r="1563" spans="1:12" ht="30" x14ac:dyDescent="0.25">
      <c r="A1563" s="11"/>
      <c r="B1563" s="9"/>
      <c r="C1563" s="11"/>
      <c r="D1563" s="7"/>
      <c r="E1563" s="11" t="s">
        <v>13564</v>
      </c>
      <c r="F1563" s="7" t="s">
        <v>13565</v>
      </c>
      <c r="G1563" s="7" t="s">
        <v>2178</v>
      </c>
      <c r="H1563" s="13">
        <v>1167504</v>
      </c>
      <c r="I1563" s="13">
        <v>1167504</v>
      </c>
      <c r="J1563" s="13">
        <v>332294</v>
      </c>
      <c r="K1563" s="13">
        <v>28.461915333908923</v>
      </c>
      <c r="L1563" s="12"/>
    </row>
    <row r="1564" spans="1:12" ht="30" x14ac:dyDescent="0.25">
      <c r="A1564" s="11"/>
      <c r="B1564" s="9"/>
      <c r="C1564" s="11"/>
      <c r="D1564" s="7"/>
      <c r="E1564" s="11" t="s">
        <v>13443</v>
      </c>
      <c r="F1564" s="7" t="s">
        <v>13444</v>
      </c>
      <c r="G1564" s="7" t="s">
        <v>9928</v>
      </c>
      <c r="H1564" s="13">
        <v>10311602.02</v>
      </c>
      <c r="I1564" s="13">
        <v>15831551.34</v>
      </c>
      <c r="J1564" s="13">
        <v>2146742.84</v>
      </c>
      <c r="K1564" s="13">
        <v>13.559901957150839</v>
      </c>
      <c r="L1564" s="12"/>
    </row>
    <row r="1565" spans="1:12" ht="30" x14ac:dyDescent="0.25">
      <c r="A1565" s="11"/>
      <c r="B1565" s="9"/>
      <c r="C1565" s="11"/>
      <c r="D1565" s="7"/>
      <c r="E1565" s="11" t="s">
        <v>13562</v>
      </c>
      <c r="F1565" s="7" t="s">
        <v>13563</v>
      </c>
      <c r="G1565" s="7" t="s">
        <v>2481</v>
      </c>
      <c r="H1565" s="13">
        <v>1342650.45</v>
      </c>
      <c r="I1565" s="13">
        <v>1342650.45</v>
      </c>
      <c r="J1565" s="13">
        <v>711107.41</v>
      </c>
      <c r="K1565" s="13">
        <v>52.962959197607987</v>
      </c>
      <c r="L1565" s="12"/>
    </row>
    <row r="1566" spans="1:12" x14ac:dyDescent="0.25">
      <c r="A1566" s="11"/>
      <c r="B1566" s="9"/>
      <c r="C1566" s="11"/>
      <c r="D1566" s="7"/>
      <c r="E1566" s="11" t="s">
        <v>15714</v>
      </c>
      <c r="F1566" s="7" t="s">
        <v>15715</v>
      </c>
      <c r="G1566" s="7" t="s">
        <v>476</v>
      </c>
      <c r="H1566" s="13">
        <v>5387003.7999999998</v>
      </c>
      <c r="I1566" s="13">
        <v>5880330.0499999998</v>
      </c>
      <c r="J1566" s="13">
        <v>1445178.6</v>
      </c>
      <c r="K1566" s="13">
        <v>24.576487845269842</v>
      </c>
      <c r="L1566" s="12"/>
    </row>
    <row r="1567" spans="1:12" ht="30" x14ac:dyDescent="0.25">
      <c r="A1567" s="11"/>
      <c r="B1567" s="9"/>
      <c r="C1567" s="11"/>
      <c r="D1567" s="7"/>
      <c r="E1567" s="11" t="s">
        <v>14852</v>
      </c>
      <c r="F1567" s="7" t="s">
        <v>14853</v>
      </c>
      <c r="G1567" s="7" t="s">
        <v>10203</v>
      </c>
      <c r="H1567" s="13">
        <v>17123175.48</v>
      </c>
      <c r="I1567" s="13">
        <v>16717377.640000002</v>
      </c>
      <c r="J1567" s="13">
        <v>2937967.6299999994</v>
      </c>
      <c r="K1567" s="13">
        <v>17.574333087805982</v>
      </c>
      <c r="L1567" s="12"/>
    </row>
    <row r="1568" spans="1:12" x14ac:dyDescent="0.25">
      <c r="A1568" s="11"/>
      <c r="B1568" s="9"/>
      <c r="C1568" s="11"/>
      <c r="D1568" s="7"/>
      <c r="E1568" s="11" t="s">
        <v>14560</v>
      </c>
      <c r="F1568" s="7" t="s">
        <v>14561</v>
      </c>
      <c r="G1568" s="7" t="s">
        <v>3565</v>
      </c>
      <c r="H1568" s="13">
        <v>30131145.439999994</v>
      </c>
      <c r="I1568" s="13">
        <v>30703775.409999993</v>
      </c>
      <c r="J1568" s="13">
        <v>5633205.669999999</v>
      </c>
      <c r="K1568" s="13">
        <v>18.346947874577356</v>
      </c>
      <c r="L1568" s="12"/>
    </row>
    <row r="1569" spans="1:12" ht="30" x14ac:dyDescent="0.25">
      <c r="A1569" s="11"/>
      <c r="B1569" s="9"/>
      <c r="C1569" s="11"/>
      <c r="D1569" s="7"/>
      <c r="E1569" s="11" t="s">
        <v>14055</v>
      </c>
      <c r="F1569" s="7" t="s">
        <v>14056</v>
      </c>
      <c r="G1569" s="7" t="s">
        <v>2059</v>
      </c>
      <c r="H1569" s="13">
        <v>568820.67000000004</v>
      </c>
      <c r="I1569" s="13">
        <v>568820.67000000004</v>
      </c>
      <c r="J1569" s="13">
        <v>238192.68</v>
      </c>
      <c r="K1569" s="13">
        <v>41.87482849383796</v>
      </c>
      <c r="L1569" s="12"/>
    </row>
    <row r="1570" spans="1:12" ht="30" x14ac:dyDescent="0.25">
      <c r="A1570" s="11"/>
      <c r="B1570" s="9"/>
      <c r="C1570" s="11"/>
      <c r="D1570" s="7"/>
      <c r="E1570" s="11" t="s">
        <v>13560</v>
      </c>
      <c r="F1570" s="7" t="s">
        <v>13561</v>
      </c>
      <c r="G1570" s="7" t="s">
        <v>2496</v>
      </c>
      <c r="H1570" s="13">
        <v>1125100.0900000001</v>
      </c>
      <c r="I1570" s="13">
        <v>1125100.0900000001</v>
      </c>
      <c r="J1570" s="13">
        <v>440115.45</v>
      </c>
      <c r="K1570" s="13">
        <v>39.117893057852299</v>
      </c>
      <c r="L1570" s="12"/>
    </row>
    <row r="1571" spans="1:12" ht="30" x14ac:dyDescent="0.25">
      <c r="A1571" s="11"/>
      <c r="B1571" s="9"/>
      <c r="C1571" s="11"/>
      <c r="D1571" s="7"/>
      <c r="E1571" s="11" t="s">
        <v>14748</v>
      </c>
      <c r="F1571" s="7" t="s">
        <v>14749</v>
      </c>
      <c r="G1571" s="7" t="s">
        <v>156</v>
      </c>
      <c r="H1571" s="13">
        <v>7881757.450000002</v>
      </c>
      <c r="I1571" s="13">
        <v>8156333.330000001</v>
      </c>
      <c r="J1571" s="13">
        <v>1485905.9199999999</v>
      </c>
      <c r="K1571" s="13">
        <v>18.217817490791536</v>
      </c>
      <c r="L1571" s="12"/>
    </row>
    <row r="1572" spans="1:12" ht="45" x14ac:dyDescent="0.25">
      <c r="A1572" s="11"/>
      <c r="B1572" s="9"/>
      <c r="C1572" s="11"/>
      <c r="D1572" s="7"/>
      <c r="E1572" s="11" t="s">
        <v>15712</v>
      </c>
      <c r="F1572" s="7" t="s">
        <v>15713</v>
      </c>
      <c r="G1572" s="7" t="s">
        <v>809</v>
      </c>
      <c r="H1572" s="13">
        <v>5413864</v>
      </c>
      <c r="I1572" s="13">
        <v>5565342</v>
      </c>
      <c r="J1572" s="13">
        <v>1228834</v>
      </c>
      <c r="K1572" s="13">
        <v>22.080116549890374</v>
      </c>
      <c r="L1572" s="12"/>
    </row>
    <row r="1573" spans="1:12" ht="30" x14ac:dyDescent="0.25">
      <c r="A1573" s="11"/>
      <c r="B1573" s="9"/>
      <c r="C1573" s="11"/>
      <c r="D1573" s="7"/>
      <c r="E1573" s="11" t="s">
        <v>13558</v>
      </c>
      <c r="F1573" s="7" t="s">
        <v>13559</v>
      </c>
      <c r="G1573" s="7" t="s">
        <v>2409</v>
      </c>
      <c r="H1573" s="13">
        <v>3403127.6100000003</v>
      </c>
      <c r="I1573" s="13">
        <v>3403127.6100000003</v>
      </c>
      <c r="J1573" s="13">
        <v>1678414.29</v>
      </c>
      <c r="K1573" s="13">
        <v>49.319757656692751</v>
      </c>
      <c r="L1573" s="12"/>
    </row>
    <row r="1574" spans="1:12" ht="30" x14ac:dyDescent="0.25">
      <c r="A1574" s="11"/>
      <c r="B1574" s="9"/>
      <c r="C1574" s="11"/>
      <c r="D1574" s="7"/>
      <c r="E1574" s="11" t="s">
        <v>14850</v>
      </c>
      <c r="F1574" s="7" t="s">
        <v>14851</v>
      </c>
      <c r="G1574" s="7" t="s">
        <v>119</v>
      </c>
      <c r="H1574" s="13">
        <v>2893377.8299999996</v>
      </c>
      <c r="I1574" s="13">
        <v>3635896.8699999996</v>
      </c>
      <c r="J1574" s="13">
        <v>530700.65000000014</v>
      </c>
      <c r="K1574" s="13">
        <v>14.596141446663205</v>
      </c>
      <c r="L1574" s="12"/>
    </row>
    <row r="1575" spans="1:12" ht="30" x14ac:dyDescent="0.25">
      <c r="A1575" s="11"/>
      <c r="B1575" s="9"/>
      <c r="C1575" s="11"/>
      <c r="D1575" s="7"/>
      <c r="E1575" s="11" t="s">
        <v>13556</v>
      </c>
      <c r="F1575" s="7" t="s">
        <v>13557</v>
      </c>
      <c r="G1575" s="7" t="s">
        <v>2512</v>
      </c>
      <c r="H1575" s="13">
        <v>2953427.1599999997</v>
      </c>
      <c r="I1575" s="13">
        <v>2953427.1599999997</v>
      </c>
      <c r="J1575" s="13">
        <v>689783.78000000014</v>
      </c>
      <c r="K1575" s="13">
        <v>23.355367938039826</v>
      </c>
      <c r="L1575" s="12"/>
    </row>
    <row r="1576" spans="1:12" ht="30" x14ac:dyDescent="0.25">
      <c r="A1576" s="11"/>
      <c r="B1576" s="9"/>
      <c r="C1576" s="11"/>
      <c r="D1576" s="7"/>
      <c r="E1576" s="11" t="s">
        <v>14558</v>
      </c>
      <c r="F1576" s="7" t="s">
        <v>14559</v>
      </c>
      <c r="G1576" s="7" t="s">
        <v>7676</v>
      </c>
      <c r="H1576" s="13">
        <v>8076565.2700000005</v>
      </c>
      <c r="I1576" s="13">
        <v>8750926.6900000013</v>
      </c>
      <c r="J1576" s="13">
        <v>1739235.68</v>
      </c>
      <c r="K1576" s="13">
        <v>19.874874303169367</v>
      </c>
      <c r="L1576" s="12"/>
    </row>
    <row r="1577" spans="1:12" ht="45" x14ac:dyDescent="0.25">
      <c r="A1577" s="11"/>
      <c r="B1577" s="9"/>
      <c r="C1577" s="11"/>
      <c r="D1577" s="7"/>
      <c r="E1577" s="11" t="s">
        <v>14848</v>
      </c>
      <c r="F1577" s="7" t="s">
        <v>14849</v>
      </c>
      <c r="G1577" s="7" t="s">
        <v>7676</v>
      </c>
      <c r="H1577" s="13">
        <v>5191435.8099999996</v>
      </c>
      <c r="I1577" s="13">
        <v>5347710.1899999995</v>
      </c>
      <c r="J1577" s="13">
        <v>1109903.6499999999</v>
      </c>
      <c r="K1577" s="13">
        <v>20.754745686770285</v>
      </c>
      <c r="L1577" s="12"/>
    </row>
    <row r="1578" spans="1:12" ht="45" x14ac:dyDescent="0.25">
      <c r="A1578" s="11"/>
      <c r="B1578" s="9"/>
      <c r="C1578" s="11"/>
      <c r="D1578" s="7"/>
      <c r="E1578" s="11" t="s">
        <v>14846</v>
      </c>
      <c r="F1578" s="7" t="s">
        <v>14847</v>
      </c>
      <c r="G1578" s="7" t="s">
        <v>7676</v>
      </c>
      <c r="H1578" s="13">
        <v>3362729.82</v>
      </c>
      <c r="I1578" s="13">
        <v>3453628.82</v>
      </c>
      <c r="J1578" s="13">
        <v>733947.78</v>
      </c>
      <c r="K1578" s="13">
        <v>21.251495694896363</v>
      </c>
      <c r="L1578" s="12"/>
    </row>
    <row r="1579" spans="1:12" ht="45" x14ac:dyDescent="0.25">
      <c r="A1579" s="11"/>
      <c r="B1579" s="9"/>
      <c r="C1579" s="11"/>
      <c r="D1579" s="7"/>
      <c r="E1579" s="11" t="s">
        <v>14844</v>
      </c>
      <c r="F1579" s="7" t="s">
        <v>14845</v>
      </c>
      <c r="G1579" s="7" t="s">
        <v>7676</v>
      </c>
      <c r="H1579" s="13">
        <v>5314878</v>
      </c>
      <c r="I1579" s="13">
        <v>5751271.3300000001</v>
      </c>
      <c r="J1579" s="13">
        <v>1675302.7200000002</v>
      </c>
      <c r="K1579" s="13">
        <v>29.129258973771982</v>
      </c>
      <c r="L1579" s="12"/>
    </row>
    <row r="1580" spans="1:12" ht="30" x14ac:dyDescent="0.25">
      <c r="A1580" s="11"/>
      <c r="B1580" s="9"/>
      <c r="C1580" s="11"/>
      <c r="D1580" s="7"/>
      <c r="E1580" s="11" t="s">
        <v>14842</v>
      </c>
      <c r="F1580" s="7" t="s">
        <v>14843</v>
      </c>
      <c r="G1580" s="7" t="s">
        <v>7676</v>
      </c>
      <c r="H1580" s="13">
        <v>11434145.449999999</v>
      </c>
      <c r="I1580" s="13">
        <v>11776272.449999999</v>
      </c>
      <c r="J1580" s="13">
        <v>2539237.3599999994</v>
      </c>
      <c r="K1580" s="13">
        <v>21.562318388786935</v>
      </c>
      <c r="L1580" s="12"/>
    </row>
    <row r="1581" spans="1:12" ht="30" x14ac:dyDescent="0.25">
      <c r="A1581" s="11"/>
      <c r="B1581" s="9"/>
      <c r="C1581" s="11"/>
      <c r="D1581" s="7"/>
      <c r="E1581" s="11" t="s">
        <v>14556</v>
      </c>
      <c r="F1581" s="7" t="s">
        <v>14557</v>
      </c>
      <c r="G1581" s="7" t="s">
        <v>7676</v>
      </c>
      <c r="H1581" s="13">
        <v>6980199.1300000008</v>
      </c>
      <c r="I1581" s="13">
        <v>7302002.6100000013</v>
      </c>
      <c r="J1581" s="13">
        <v>1315724.97</v>
      </c>
      <c r="K1581" s="13">
        <v>18.018686657248399</v>
      </c>
      <c r="L1581" s="12"/>
    </row>
    <row r="1582" spans="1:12" ht="30" x14ac:dyDescent="0.25">
      <c r="A1582" s="11"/>
      <c r="B1582" s="9"/>
      <c r="C1582" s="11"/>
      <c r="D1582" s="7"/>
      <c r="E1582" s="11" t="s">
        <v>14554</v>
      </c>
      <c r="F1582" s="7" t="s">
        <v>14555</v>
      </c>
      <c r="G1582" s="7" t="s">
        <v>7480</v>
      </c>
      <c r="H1582" s="13">
        <v>17990536.699999996</v>
      </c>
      <c r="I1582" s="13">
        <v>19180098.969999999</v>
      </c>
      <c r="J1582" s="13">
        <v>4067552.2400000007</v>
      </c>
      <c r="K1582" s="13">
        <v>21.207149381044101</v>
      </c>
      <c r="L1582" s="12"/>
    </row>
    <row r="1583" spans="1:12" ht="30" x14ac:dyDescent="0.25">
      <c r="A1583" s="11"/>
      <c r="B1583" s="9"/>
      <c r="C1583" s="11"/>
      <c r="D1583" s="7"/>
      <c r="E1583" s="11" t="s">
        <v>13554</v>
      </c>
      <c r="F1583" s="7" t="s">
        <v>13555</v>
      </c>
      <c r="G1583" s="7" t="s">
        <v>2201</v>
      </c>
      <c r="H1583" s="13">
        <v>6474694.3500000006</v>
      </c>
      <c r="I1583" s="13">
        <v>6474694.3500000006</v>
      </c>
      <c r="J1583" s="13">
        <v>1960099.0000000002</v>
      </c>
      <c r="K1583" s="13">
        <v>30.273228264435371</v>
      </c>
      <c r="L1583" s="12"/>
    </row>
    <row r="1584" spans="1:12" ht="30" x14ac:dyDescent="0.25">
      <c r="A1584" s="11"/>
      <c r="B1584" s="9"/>
      <c r="C1584" s="11"/>
      <c r="D1584" s="7"/>
      <c r="E1584" s="11" t="s">
        <v>15710</v>
      </c>
      <c r="F1584" s="7" t="s">
        <v>15711</v>
      </c>
      <c r="G1584" s="7" t="s">
        <v>2394</v>
      </c>
      <c r="H1584" s="13">
        <v>1120810.3699999999</v>
      </c>
      <c r="I1584" s="13">
        <v>1120810.3699999999</v>
      </c>
      <c r="J1584" s="13">
        <v>243472.41</v>
      </c>
      <c r="K1584" s="13">
        <v>21.722890554626119</v>
      </c>
      <c r="L1584" s="12"/>
    </row>
    <row r="1585" spans="1:12" ht="45" x14ac:dyDescent="0.25">
      <c r="A1585" s="11"/>
      <c r="B1585" s="9"/>
      <c r="C1585" s="11"/>
      <c r="D1585" s="7"/>
      <c r="E1585" s="11" t="s">
        <v>15708</v>
      </c>
      <c r="F1585" s="7" t="s">
        <v>15709</v>
      </c>
      <c r="G1585" s="7" t="s">
        <v>3809</v>
      </c>
      <c r="H1585" s="13">
        <v>3725117.24</v>
      </c>
      <c r="I1585" s="13">
        <v>3832975.24</v>
      </c>
      <c r="J1585" s="13">
        <v>1122620.1000000001</v>
      </c>
      <c r="K1585" s="13">
        <v>29.288477741379825</v>
      </c>
      <c r="L1585" s="12"/>
    </row>
    <row r="1586" spans="1:12" ht="45" x14ac:dyDescent="0.25">
      <c r="A1586" s="11"/>
      <c r="B1586" s="9"/>
      <c r="C1586" s="11"/>
      <c r="D1586" s="7"/>
      <c r="E1586" s="11" t="s">
        <v>14840</v>
      </c>
      <c r="F1586" s="7" t="s">
        <v>14841</v>
      </c>
      <c r="G1586" s="7" t="s">
        <v>8131</v>
      </c>
      <c r="H1586" s="13">
        <v>6201888.5199999996</v>
      </c>
      <c r="I1586" s="13">
        <v>6564633.7000000002</v>
      </c>
      <c r="J1586" s="13">
        <v>1645621.7800000003</v>
      </c>
      <c r="K1586" s="13">
        <v>25.067990922326711</v>
      </c>
      <c r="L1586" s="12"/>
    </row>
    <row r="1587" spans="1:12" ht="30" x14ac:dyDescent="0.25">
      <c r="A1587" s="11"/>
      <c r="B1587" s="9"/>
      <c r="C1587" s="11"/>
      <c r="D1587" s="7"/>
      <c r="E1587" s="11" t="s">
        <v>15706</v>
      </c>
      <c r="F1587" s="7" t="s">
        <v>15707</v>
      </c>
      <c r="G1587" s="7" t="s">
        <v>6481</v>
      </c>
      <c r="H1587" s="13">
        <v>8558131.8300000001</v>
      </c>
      <c r="I1587" s="13">
        <v>17152163.32</v>
      </c>
      <c r="J1587" s="13">
        <v>3343628.13</v>
      </c>
      <c r="K1587" s="13">
        <v>19.493914951831275</v>
      </c>
      <c r="L1587" s="12"/>
    </row>
    <row r="1588" spans="1:12" ht="30" x14ac:dyDescent="0.25">
      <c r="A1588" s="11"/>
      <c r="B1588" s="9"/>
      <c r="C1588" s="11"/>
      <c r="D1588" s="7"/>
      <c r="E1588" s="11" t="s">
        <v>15704</v>
      </c>
      <c r="F1588" s="7" t="s">
        <v>15705</v>
      </c>
      <c r="G1588" s="7" t="s">
        <v>1544</v>
      </c>
      <c r="H1588" s="13">
        <v>2159060.6</v>
      </c>
      <c r="I1588" s="13">
        <v>2424689.52</v>
      </c>
      <c r="J1588" s="13">
        <v>487958.35</v>
      </c>
      <c r="K1588" s="13">
        <v>20.124570423350534</v>
      </c>
      <c r="L1588" s="12"/>
    </row>
    <row r="1589" spans="1:12" ht="45" x14ac:dyDescent="0.25">
      <c r="A1589" s="11"/>
      <c r="B1589" s="9"/>
      <c r="C1589" s="11"/>
      <c r="D1589" s="7"/>
      <c r="E1589" s="11" t="s">
        <v>15702</v>
      </c>
      <c r="F1589" s="7" t="s">
        <v>15703</v>
      </c>
      <c r="G1589" s="7" t="s">
        <v>3522</v>
      </c>
      <c r="H1589" s="13">
        <v>4671327.92</v>
      </c>
      <c r="I1589" s="13">
        <v>4874603.72</v>
      </c>
      <c r="J1589" s="13">
        <v>1096601.31</v>
      </c>
      <c r="K1589" s="13">
        <v>22.496214523054604</v>
      </c>
      <c r="L1589" s="12"/>
    </row>
    <row r="1590" spans="1:12" ht="30" x14ac:dyDescent="0.25">
      <c r="A1590" s="11"/>
      <c r="B1590" s="9"/>
      <c r="C1590" s="11"/>
      <c r="D1590" s="7"/>
      <c r="E1590" s="11" t="s">
        <v>15700</v>
      </c>
      <c r="F1590" s="7" t="s">
        <v>15701</v>
      </c>
      <c r="G1590" s="7" t="s">
        <v>5649</v>
      </c>
      <c r="H1590" s="13">
        <v>6689070.2899999991</v>
      </c>
      <c r="I1590" s="13">
        <v>7728228.6899999995</v>
      </c>
      <c r="J1590" s="13">
        <v>1569956.1400000001</v>
      </c>
      <c r="K1590" s="13">
        <v>20.314566286469457</v>
      </c>
      <c r="L1590" s="12"/>
    </row>
    <row r="1591" spans="1:12" ht="30" x14ac:dyDescent="0.25">
      <c r="A1591" s="11"/>
      <c r="B1591" s="9"/>
      <c r="C1591" s="11"/>
      <c r="D1591" s="7"/>
      <c r="E1591" s="11" t="s">
        <v>14582</v>
      </c>
      <c r="F1591" s="7" t="s">
        <v>14583</v>
      </c>
      <c r="G1591" s="7" t="s">
        <v>7823</v>
      </c>
      <c r="H1591" s="13">
        <v>4741651.79</v>
      </c>
      <c r="I1591" s="13">
        <v>4974062.8999999994</v>
      </c>
      <c r="J1591" s="13">
        <v>994167.5199999999</v>
      </c>
      <c r="K1591" s="13">
        <v>19.987031527084227</v>
      </c>
      <c r="L1591" s="12"/>
    </row>
    <row r="1592" spans="1:12" ht="30" x14ac:dyDescent="0.25">
      <c r="A1592" s="11"/>
      <c r="B1592" s="9"/>
      <c r="C1592" s="11"/>
      <c r="D1592" s="7"/>
      <c r="E1592" s="11" t="s">
        <v>14580</v>
      </c>
      <c r="F1592" s="7" t="s">
        <v>14581</v>
      </c>
      <c r="G1592" s="7" t="s">
        <v>7823</v>
      </c>
      <c r="H1592" s="13">
        <v>4390985.87</v>
      </c>
      <c r="I1592" s="13">
        <v>4593190.9700000007</v>
      </c>
      <c r="J1592" s="13">
        <v>885189.16999999993</v>
      </c>
      <c r="K1592" s="13">
        <v>19.271769359940194</v>
      </c>
      <c r="L1592" s="12"/>
    </row>
    <row r="1593" spans="1:12" ht="30" x14ac:dyDescent="0.25">
      <c r="A1593" s="11"/>
      <c r="B1593" s="9"/>
      <c r="C1593" s="11"/>
      <c r="D1593" s="7"/>
      <c r="E1593" s="11" t="s">
        <v>14675</v>
      </c>
      <c r="F1593" s="7" t="s">
        <v>14676</v>
      </c>
      <c r="G1593" s="7" t="s">
        <v>7823</v>
      </c>
      <c r="H1593" s="13">
        <v>30804067.18</v>
      </c>
      <c r="I1593" s="13">
        <v>27563278.369999997</v>
      </c>
      <c r="J1593" s="13">
        <v>6661030.4999999991</v>
      </c>
      <c r="K1593" s="13">
        <v>24.16632162032618</v>
      </c>
      <c r="L1593" s="12"/>
    </row>
    <row r="1594" spans="1:12" ht="30" x14ac:dyDescent="0.25">
      <c r="A1594" s="11"/>
      <c r="B1594" s="9"/>
      <c r="C1594" s="11"/>
      <c r="D1594" s="7"/>
      <c r="E1594" s="11" t="s">
        <v>14838</v>
      </c>
      <c r="F1594" s="7" t="s">
        <v>14839</v>
      </c>
      <c r="G1594" s="7" t="s">
        <v>119</v>
      </c>
      <c r="H1594" s="13">
        <v>2815978.54</v>
      </c>
      <c r="I1594" s="13">
        <v>2900154.54</v>
      </c>
      <c r="J1594" s="13">
        <v>548947.98999999987</v>
      </c>
      <c r="K1594" s="13">
        <v>18.928232355507504</v>
      </c>
      <c r="L1594" s="12"/>
    </row>
    <row r="1595" spans="1:12" ht="30" x14ac:dyDescent="0.25">
      <c r="A1595" s="11"/>
      <c r="B1595" s="9"/>
      <c r="C1595" s="11"/>
      <c r="D1595" s="7"/>
      <c r="E1595" s="11" t="s">
        <v>15698</v>
      </c>
      <c r="F1595" s="7" t="s">
        <v>15699</v>
      </c>
      <c r="G1595" s="7" t="s">
        <v>5498</v>
      </c>
      <c r="H1595" s="13">
        <v>3188958</v>
      </c>
      <c r="I1595" s="13">
        <v>3396571.56</v>
      </c>
      <c r="J1595" s="13">
        <v>875557.57000000007</v>
      </c>
      <c r="K1595" s="13">
        <v>25.777686544605</v>
      </c>
      <c r="L1595" s="12"/>
    </row>
    <row r="1596" spans="1:12" ht="45" x14ac:dyDescent="0.25">
      <c r="A1596" s="11"/>
      <c r="B1596" s="9"/>
      <c r="C1596" s="11"/>
      <c r="D1596" s="7"/>
      <c r="E1596" s="11" t="s">
        <v>13441</v>
      </c>
      <c r="F1596" s="7" t="s">
        <v>13442</v>
      </c>
      <c r="G1596" s="7" t="s">
        <v>8320</v>
      </c>
      <c r="H1596" s="13">
        <v>4868039.09</v>
      </c>
      <c r="I1596" s="13">
        <v>4999855.6899999995</v>
      </c>
      <c r="J1596" s="13">
        <v>1179811.58</v>
      </c>
      <c r="K1596" s="13">
        <v>23.596912654093028</v>
      </c>
      <c r="L1596" s="12"/>
    </row>
    <row r="1597" spans="1:12" ht="30" x14ac:dyDescent="0.25">
      <c r="A1597" s="11"/>
      <c r="B1597" s="9"/>
      <c r="C1597" s="11"/>
      <c r="D1597" s="7"/>
      <c r="E1597" s="11" t="s">
        <v>14836</v>
      </c>
      <c r="F1597" s="7" t="s">
        <v>14837</v>
      </c>
      <c r="G1597" s="7" t="s">
        <v>156</v>
      </c>
      <c r="H1597" s="13">
        <v>5006830.09</v>
      </c>
      <c r="I1597" s="13">
        <v>5474619.0899999999</v>
      </c>
      <c r="J1597" s="13">
        <v>1026123.5499999999</v>
      </c>
      <c r="K1597" s="13">
        <v>18.74328666763919</v>
      </c>
      <c r="L1597" s="12"/>
    </row>
    <row r="1598" spans="1:12" ht="30" x14ac:dyDescent="0.25">
      <c r="A1598" s="11"/>
      <c r="B1598" s="9"/>
      <c r="C1598" s="11"/>
      <c r="D1598" s="7"/>
      <c r="E1598" s="11" t="s">
        <v>13552</v>
      </c>
      <c r="F1598" s="7" t="s">
        <v>13553</v>
      </c>
      <c r="G1598" s="7" t="s">
        <v>2375</v>
      </c>
      <c r="H1598" s="13">
        <v>3114450.3200000003</v>
      </c>
      <c r="I1598" s="13">
        <v>3138534.08</v>
      </c>
      <c r="J1598" s="13">
        <v>683976.36</v>
      </c>
      <c r="K1598" s="13">
        <v>21.792860697564894</v>
      </c>
      <c r="L1598" s="12"/>
    </row>
    <row r="1599" spans="1:12" ht="45" x14ac:dyDescent="0.25">
      <c r="A1599" s="11"/>
      <c r="B1599" s="9"/>
      <c r="C1599" s="11"/>
      <c r="D1599" s="7"/>
      <c r="E1599" s="11" t="s">
        <v>15696</v>
      </c>
      <c r="F1599" s="7" t="s">
        <v>15697</v>
      </c>
      <c r="G1599" s="7" t="s">
        <v>3245</v>
      </c>
      <c r="H1599" s="13">
        <v>5498358.1200000001</v>
      </c>
      <c r="I1599" s="13">
        <v>4737263.2699999996</v>
      </c>
      <c r="J1599" s="13">
        <v>1459425.19</v>
      </c>
      <c r="K1599" s="13">
        <v>30.807348184387486</v>
      </c>
      <c r="L1599" s="12"/>
    </row>
    <row r="1600" spans="1:12" ht="30" x14ac:dyDescent="0.25">
      <c r="A1600" s="11"/>
      <c r="B1600" s="9"/>
      <c r="C1600" s="11"/>
      <c r="D1600" s="7"/>
      <c r="E1600" s="11" t="s">
        <v>14834</v>
      </c>
      <c r="F1600" s="7" t="s">
        <v>14835</v>
      </c>
      <c r="G1600" s="7" t="s">
        <v>60</v>
      </c>
      <c r="H1600" s="13">
        <v>25234889.309999999</v>
      </c>
      <c r="I1600" s="13">
        <v>28036873.82</v>
      </c>
      <c r="J1600" s="13">
        <v>5344593.5500000007</v>
      </c>
      <c r="K1600" s="13">
        <v>19.062729975934246</v>
      </c>
      <c r="L1600" s="12"/>
    </row>
    <row r="1601" spans="1:12" x14ac:dyDescent="0.25">
      <c r="A1601" s="11"/>
      <c r="B1601" s="9"/>
      <c r="C1601" s="11"/>
      <c r="D1601" s="7"/>
      <c r="E1601" s="11" t="s">
        <v>14602</v>
      </c>
      <c r="F1601" s="7" t="s">
        <v>14603</v>
      </c>
      <c r="G1601" s="7" t="s">
        <v>156</v>
      </c>
      <c r="H1601" s="13">
        <v>17292055.469999999</v>
      </c>
      <c r="I1601" s="13">
        <v>18509654.550000001</v>
      </c>
      <c r="J1601" s="13">
        <v>3396855.2899999996</v>
      </c>
      <c r="K1601" s="13">
        <v>18.351802735291997</v>
      </c>
      <c r="L1601" s="12"/>
    </row>
    <row r="1602" spans="1:12" ht="30" x14ac:dyDescent="0.25">
      <c r="A1602" s="11"/>
      <c r="B1602" s="9"/>
      <c r="C1602" s="11"/>
      <c r="D1602" s="7"/>
      <c r="E1602" s="11" t="s">
        <v>14832</v>
      </c>
      <c r="F1602" s="7" t="s">
        <v>14833</v>
      </c>
      <c r="G1602" s="7" t="s">
        <v>60</v>
      </c>
      <c r="H1602" s="13">
        <v>21315510.300000001</v>
      </c>
      <c r="I1602" s="13">
        <v>24801180.169999998</v>
      </c>
      <c r="J1602" s="13">
        <v>6625223.79</v>
      </c>
      <c r="K1602" s="13">
        <v>26.713340835344614</v>
      </c>
      <c r="L1602" s="12"/>
    </row>
    <row r="1603" spans="1:12" ht="30" x14ac:dyDescent="0.25">
      <c r="A1603" s="11"/>
      <c r="B1603" s="9"/>
      <c r="C1603" s="11"/>
      <c r="D1603" s="7"/>
      <c r="E1603" s="11" t="s">
        <v>15694</v>
      </c>
      <c r="F1603" s="7" t="s">
        <v>15695</v>
      </c>
      <c r="G1603" s="7" t="s">
        <v>146</v>
      </c>
      <c r="H1603" s="13">
        <v>18504096.060000002</v>
      </c>
      <c r="I1603" s="13">
        <v>13272702.629999999</v>
      </c>
      <c r="J1603" s="13">
        <v>3717003.81</v>
      </c>
      <c r="K1603" s="13">
        <v>28.004875221106346</v>
      </c>
      <c r="L1603" s="12"/>
    </row>
    <row r="1604" spans="1:12" ht="30" x14ac:dyDescent="0.25">
      <c r="A1604" s="11"/>
      <c r="B1604" s="9"/>
      <c r="C1604" s="11"/>
      <c r="D1604" s="7"/>
      <c r="E1604" s="11" t="s">
        <v>15692</v>
      </c>
      <c r="F1604" s="7" t="s">
        <v>15693</v>
      </c>
      <c r="G1604" s="7" t="s">
        <v>230</v>
      </c>
      <c r="H1604" s="13">
        <v>3014260.4299999997</v>
      </c>
      <c r="I1604" s="13">
        <v>3138584.5500000003</v>
      </c>
      <c r="J1604" s="13">
        <v>765276.85000000009</v>
      </c>
      <c r="K1604" s="13">
        <v>24.382865518152126</v>
      </c>
      <c r="L1604" s="12"/>
    </row>
    <row r="1605" spans="1:12" x14ac:dyDescent="0.25">
      <c r="A1605" s="11"/>
      <c r="B1605" s="9"/>
      <c r="C1605" s="11"/>
      <c r="D1605" s="7"/>
      <c r="E1605" s="11" t="s">
        <v>14616</v>
      </c>
      <c r="F1605" s="7" t="s">
        <v>14617</v>
      </c>
      <c r="G1605" s="7" t="s">
        <v>550</v>
      </c>
      <c r="H1605" s="13">
        <v>51935459.549999997</v>
      </c>
      <c r="I1605" s="13">
        <v>148952348.51999998</v>
      </c>
      <c r="J1605" s="13">
        <v>9524388.7699999996</v>
      </c>
      <c r="K1605" s="13">
        <v>6.3942521649607631</v>
      </c>
      <c r="L1605" s="12"/>
    </row>
    <row r="1606" spans="1:12" x14ac:dyDescent="0.25">
      <c r="A1606" s="11"/>
      <c r="B1606" s="9"/>
      <c r="C1606" s="11"/>
      <c r="D1606" s="7"/>
      <c r="E1606" s="11" t="s">
        <v>14694</v>
      </c>
      <c r="F1606" s="7" t="s">
        <v>14695</v>
      </c>
      <c r="G1606" s="7" t="s">
        <v>550</v>
      </c>
      <c r="H1606" s="13">
        <v>22869210.639999997</v>
      </c>
      <c r="I1606" s="13">
        <v>24343062.689999998</v>
      </c>
      <c r="J1606" s="13">
        <v>3612797.7700000005</v>
      </c>
      <c r="K1606" s="13">
        <v>14.841180076671778</v>
      </c>
      <c r="L1606" s="12"/>
    </row>
    <row r="1607" spans="1:12" ht="30" x14ac:dyDescent="0.25">
      <c r="A1607" s="11"/>
      <c r="B1607" s="9"/>
      <c r="C1607" s="11"/>
      <c r="D1607" s="7"/>
      <c r="E1607" s="11" t="s">
        <v>14830</v>
      </c>
      <c r="F1607" s="7" t="s">
        <v>14831</v>
      </c>
      <c r="G1607" s="7" t="s">
        <v>550</v>
      </c>
      <c r="H1607" s="13">
        <v>10176526.219999997</v>
      </c>
      <c r="I1607" s="13">
        <v>10072981.959999995</v>
      </c>
      <c r="J1607" s="13">
        <v>1919373.0099999998</v>
      </c>
      <c r="K1607" s="13">
        <v>19.054665417071796</v>
      </c>
      <c r="L1607" s="12"/>
    </row>
    <row r="1608" spans="1:12" x14ac:dyDescent="0.25">
      <c r="A1608" s="11"/>
      <c r="B1608" s="9"/>
      <c r="C1608" s="11"/>
      <c r="D1608" s="7"/>
      <c r="E1608" s="11" t="s">
        <v>14828</v>
      </c>
      <c r="F1608" s="7" t="s">
        <v>14829</v>
      </c>
      <c r="G1608" s="7" t="s">
        <v>550</v>
      </c>
      <c r="H1608" s="13">
        <v>4359869.7699999996</v>
      </c>
      <c r="I1608" s="13">
        <v>0</v>
      </c>
      <c r="J1608" s="13">
        <v>0</v>
      </c>
      <c r="K1608" s="13">
        <v>0</v>
      </c>
      <c r="L1608" s="12"/>
    </row>
    <row r="1609" spans="1:12" ht="45" x14ac:dyDescent="0.25">
      <c r="A1609" s="11"/>
      <c r="B1609" s="9"/>
      <c r="C1609" s="11"/>
      <c r="D1609" s="7"/>
      <c r="E1609" s="11" t="s">
        <v>14703</v>
      </c>
      <c r="F1609" s="7" t="s">
        <v>14704</v>
      </c>
      <c r="G1609" s="7" t="s">
        <v>509</v>
      </c>
      <c r="H1609" s="13">
        <v>5358878.8500000015</v>
      </c>
      <c r="I1609" s="13">
        <v>6299720.9100000001</v>
      </c>
      <c r="J1609" s="13">
        <v>1428807.6300000004</v>
      </c>
      <c r="K1609" s="13">
        <v>22.680490936224672</v>
      </c>
      <c r="L1609" s="12"/>
    </row>
    <row r="1610" spans="1:12" ht="30" x14ac:dyDescent="0.25">
      <c r="A1610" s="11"/>
      <c r="B1610" s="9"/>
      <c r="C1610" s="11"/>
      <c r="D1610" s="7"/>
      <c r="E1610" s="11" t="s">
        <v>14664</v>
      </c>
      <c r="F1610" s="7" t="s">
        <v>14665</v>
      </c>
      <c r="G1610" s="7" t="s">
        <v>119</v>
      </c>
      <c r="H1610" s="13">
        <v>18010774.98</v>
      </c>
      <c r="I1610" s="13">
        <v>20145483.199999996</v>
      </c>
      <c r="J1610" s="13">
        <v>5083680.7799999993</v>
      </c>
      <c r="K1610" s="13">
        <v>25.2348416244491</v>
      </c>
      <c r="L1610" s="12"/>
    </row>
    <row r="1611" spans="1:12" ht="30" x14ac:dyDescent="0.25">
      <c r="A1611" s="11"/>
      <c r="B1611" s="9"/>
      <c r="C1611" s="11"/>
      <c r="D1611" s="7"/>
      <c r="E1611" s="11" t="s">
        <v>14007</v>
      </c>
      <c r="F1611" s="7" t="s">
        <v>14008</v>
      </c>
      <c r="G1611" s="7" t="s">
        <v>10724</v>
      </c>
      <c r="H1611" s="13">
        <v>13641744.949999999</v>
      </c>
      <c r="I1611" s="13">
        <v>14483448.58</v>
      </c>
      <c r="J1611" s="13">
        <v>3793304.6499999994</v>
      </c>
      <c r="K1611" s="13">
        <v>26.190617718200919</v>
      </c>
      <c r="L1611" s="12"/>
    </row>
    <row r="1612" spans="1:12" ht="30" x14ac:dyDescent="0.25">
      <c r="A1612" s="11"/>
      <c r="B1612" s="9"/>
      <c r="C1612" s="11"/>
      <c r="D1612" s="7"/>
      <c r="E1612" s="11" t="s">
        <v>13550</v>
      </c>
      <c r="F1612" s="7" t="s">
        <v>13551</v>
      </c>
      <c r="G1612" s="7" t="s">
        <v>1862</v>
      </c>
      <c r="H1612" s="13">
        <v>3271674.3</v>
      </c>
      <c r="I1612" s="13">
        <v>3271674.3</v>
      </c>
      <c r="J1612" s="13">
        <v>635112.72</v>
      </c>
      <c r="K1612" s="13">
        <v>19.412467799744004</v>
      </c>
      <c r="L1612" s="12"/>
    </row>
    <row r="1613" spans="1:12" x14ac:dyDescent="0.25">
      <c r="A1613" s="11"/>
      <c r="B1613" s="9"/>
      <c r="C1613" s="11"/>
      <c r="D1613" s="7"/>
      <c r="E1613" s="11" t="s">
        <v>14826</v>
      </c>
      <c r="F1613" s="7" t="s">
        <v>14827</v>
      </c>
      <c r="G1613" s="7" t="s">
        <v>550</v>
      </c>
      <c r="H1613" s="13">
        <v>23964559.579999998</v>
      </c>
      <c r="I1613" s="13">
        <v>28950730.139999997</v>
      </c>
      <c r="J1613" s="13">
        <v>10816973.340000002</v>
      </c>
      <c r="K1613" s="13">
        <v>37.363386994701898</v>
      </c>
      <c r="L1613" s="12"/>
    </row>
    <row r="1614" spans="1:12" ht="30" x14ac:dyDescent="0.25">
      <c r="A1614" s="11"/>
      <c r="B1614" s="9"/>
      <c r="C1614" s="11"/>
      <c r="D1614" s="7"/>
      <c r="E1614" s="11" t="s">
        <v>13548</v>
      </c>
      <c r="F1614" s="7" t="s">
        <v>13549</v>
      </c>
      <c r="G1614" s="7" t="s">
        <v>2550</v>
      </c>
      <c r="H1614" s="13">
        <v>3367323.69</v>
      </c>
      <c r="I1614" s="13">
        <v>3367323.69</v>
      </c>
      <c r="J1614" s="13">
        <v>740545.76</v>
      </c>
      <c r="K1614" s="13">
        <v>21.992116831512565</v>
      </c>
      <c r="L1614" s="12"/>
    </row>
    <row r="1615" spans="1:12" ht="30" x14ac:dyDescent="0.25">
      <c r="A1615" s="11"/>
      <c r="B1615" s="9"/>
      <c r="C1615" s="11"/>
      <c r="D1615" s="7"/>
      <c r="E1615" s="11" t="s">
        <v>15690</v>
      </c>
      <c r="F1615" s="7" t="s">
        <v>15691</v>
      </c>
      <c r="G1615" s="7" t="s">
        <v>5853</v>
      </c>
      <c r="H1615" s="13">
        <v>5054326.3499999996</v>
      </c>
      <c r="I1615" s="13">
        <v>5437955.0300000003</v>
      </c>
      <c r="J1615" s="13">
        <v>1427486.32</v>
      </c>
      <c r="K1615" s="13">
        <v>26.250425244873714</v>
      </c>
      <c r="L1615" s="12"/>
    </row>
    <row r="1616" spans="1:12" ht="30" x14ac:dyDescent="0.25">
      <c r="A1616" s="11"/>
      <c r="B1616" s="9"/>
      <c r="C1616" s="11"/>
      <c r="D1616" s="7"/>
      <c r="E1616" s="11" t="s">
        <v>15688</v>
      </c>
      <c r="F1616" s="7" t="s">
        <v>15689</v>
      </c>
      <c r="G1616" s="7" t="s">
        <v>266</v>
      </c>
      <c r="H1616" s="13">
        <v>9538272.6100000013</v>
      </c>
      <c r="I1616" s="13">
        <v>14882467.33</v>
      </c>
      <c r="J1616" s="13">
        <v>4636271.71</v>
      </c>
      <c r="K1616" s="13">
        <v>31.152574416570211</v>
      </c>
      <c r="L1616" s="12"/>
    </row>
    <row r="1617" spans="1:12" ht="30" x14ac:dyDescent="0.25">
      <c r="A1617" s="11"/>
      <c r="B1617" s="11"/>
      <c r="C1617" s="11"/>
      <c r="D1617" s="5"/>
      <c r="E1617" s="11" t="s">
        <v>16344</v>
      </c>
      <c r="F1617" s="7" t="s">
        <v>16345</v>
      </c>
      <c r="G1617" s="7" t="s">
        <v>4333</v>
      </c>
      <c r="H1617" s="13">
        <v>112686.06999999999</v>
      </c>
      <c r="I1617" s="13">
        <v>112686.06999999999</v>
      </c>
      <c r="J1617" s="13">
        <v>40318.31</v>
      </c>
      <c r="K1617" s="13">
        <v>35.779320372074388</v>
      </c>
      <c r="L1617" s="12"/>
    </row>
    <row r="1618" spans="1:12" ht="45" x14ac:dyDescent="0.25">
      <c r="A1618" s="11"/>
      <c r="B1618" s="9"/>
      <c r="C1618" s="11"/>
      <c r="D1618" s="7"/>
      <c r="E1618" s="11" t="s">
        <v>15686</v>
      </c>
      <c r="F1618" s="7" t="s">
        <v>15687</v>
      </c>
      <c r="G1618" s="7" t="s">
        <v>2429</v>
      </c>
      <c r="H1618" s="13">
        <v>8728436.0600000005</v>
      </c>
      <c r="I1618" s="13">
        <v>8728436.0600000005</v>
      </c>
      <c r="J1618" s="13">
        <v>1081216</v>
      </c>
      <c r="K1618" s="13">
        <v>12.38728212669063</v>
      </c>
      <c r="L1618" s="12"/>
    </row>
    <row r="1619" spans="1:12" ht="45" x14ac:dyDescent="0.25">
      <c r="A1619" s="11"/>
      <c r="B1619" s="9"/>
      <c r="C1619" s="11"/>
      <c r="D1619" s="7"/>
      <c r="E1619" s="11" t="s">
        <v>14824</v>
      </c>
      <c r="F1619" s="7" t="s">
        <v>14825</v>
      </c>
      <c r="G1619" s="7" t="s">
        <v>509</v>
      </c>
      <c r="H1619" s="13">
        <v>644100</v>
      </c>
      <c r="I1619" s="13">
        <v>3156479.62</v>
      </c>
      <c r="J1619" s="13">
        <v>578760.02</v>
      </c>
      <c r="K1619" s="13">
        <v>18.335617196223179</v>
      </c>
      <c r="L1619" s="12"/>
    </row>
    <row r="1620" spans="1:12" ht="45" x14ac:dyDescent="0.25">
      <c r="A1620" s="11"/>
      <c r="B1620" s="9"/>
      <c r="C1620" s="11"/>
      <c r="D1620" s="7"/>
      <c r="E1620" s="11" t="s">
        <v>14822</v>
      </c>
      <c r="F1620" s="7" t="s">
        <v>14823</v>
      </c>
      <c r="G1620" s="7" t="s">
        <v>8131</v>
      </c>
      <c r="H1620" s="13">
        <v>3129717.9999999995</v>
      </c>
      <c r="I1620" s="13">
        <v>3722703.1399999992</v>
      </c>
      <c r="J1620" s="13">
        <v>1119309.8299999998</v>
      </c>
      <c r="K1620" s="13">
        <v>30.067125631725773</v>
      </c>
      <c r="L1620" s="12"/>
    </row>
    <row r="1621" spans="1:12" ht="45" x14ac:dyDescent="0.25">
      <c r="A1621" s="11"/>
      <c r="B1621" s="9"/>
      <c r="C1621" s="11"/>
      <c r="D1621" s="7"/>
      <c r="E1621" s="11" t="s">
        <v>14820</v>
      </c>
      <c r="F1621" s="7" t="s">
        <v>14821</v>
      </c>
      <c r="G1621" s="7" t="s">
        <v>8131</v>
      </c>
      <c r="H1621" s="13">
        <v>2026013.4</v>
      </c>
      <c r="I1621" s="13">
        <v>2323560.0700000003</v>
      </c>
      <c r="J1621" s="13">
        <v>421946.94999999995</v>
      </c>
      <c r="K1621" s="13">
        <v>18.159502543009353</v>
      </c>
      <c r="L1621" s="12"/>
    </row>
    <row r="1622" spans="1:12" ht="30" x14ac:dyDescent="0.25">
      <c r="A1622" s="11"/>
      <c r="B1622" s="9"/>
      <c r="C1622" s="11"/>
      <c r="D1622" s="7"/>
      <c r="E1622" s="11" t="s">
        <v>15684</v>
      </c>
      <c r="F1622" s="7" t="s">
        <v>15685</v>
      </c>
      <c r="G1622" s="7" t="s">
        <v>4063</v>
      </c>
      <c r="H1622" s="13">
        <v>1537225</v>
      </c>
      <c r="I1622" s="13">
        <v>1580394</v>
      </c>
      <c r="J1622" s="13">
        <v>199749.58000000002</v>
      </c>
      <c r="K1622" s="13">
        <v>12.639226673854747</v>
      </c>
      <c r="L1622" s="12"/>
    </row>
    <row r="1623" spans="1:12" ht="30" x14ac:dyDescent="0.25">
      <c r="A1623" s="11"/>
      <c r="B1623" s="9"/>
      <c r="C1623" s="11"/>
      <c r="D1623" s="7"/>
      <c r="E1623" s="11" t="s">
        <v>15682</v>
      </c>
      <c r="F1623" s="7" t="s">
        <v>15683</v>
      </c>
      <c r="G1623" s="7" t="s">
        <v>4063</v>
      </c>
      <c r="H1623" s="13">
        <v>5005251</v>
      </c>
      <c r="I1623" s="13">
        <v>5103397.91</v>
      </c>
      <c r="J1623" s="13">
        <v>2919140.86</v>
      </c>
      <c r="K1623" s="13">
        <v>57.199946221712509</v>
      </c>
      <c r="L1623" s="12"/>
    </row>
    <row r="1624" spans="1:12" ht="45" x14ac:dyDescent="0.25">
      <c r="A1624" s="11"/>
      <c r="B1624" s="9"/>
      <c r="C1624" s="11"/>
      <c r="D1624" s="7"/>
      <c r="E1624" s="11" t="s">
        <v>15680</v>
      </c>
      <c r="F1624" s="7" t="s">
        <v>15681</v>
      </c>
      <c r="G1624" s="7" t="s">
        <v>4063</v>
      </c>
      <c r="H1624" s="13">
        <v>22159623</v>
      </c>
      <c r="I1624" s="13">
        <v>22471628.969999999</v>
      </c>
      <c r="J1624" s="13">
        <v>7940019.3499999996</v>
      </c>
      <c r="K1624" s="13">
        <v>35.333528159440768</v>
      </c>
      <c r="L1624" s="12"/>
    </row>
    <row r="1625" spans="1:12" ht="60" x14ac:dyDescent="0.25">
      <c r="A1625" s="11"/>
      <c r="B1625" s="9"/>
      <c r="C1625" s="11"/>
      <c r="D1625" s="7"/>
      <c r="E1625" s="11" t="s">
        <v>15678</v>
      </c>
      <c r="F1625" s="7" t="s">
        <v>15679</v>
      </c>
      <c r="G1625" s="7" t="s">
        <v>4178</v>
      </c>
      <c r="H1625" s="13">
        <v>1225663.8899999999</v>
      </c>
      <c r="I1625" s="13">
        <v>973660.89</v>
      </c>
      <c r="J1625" s="13">
        <v>214667.2</v>
      </c>
      <c r="K1625" s="13">
        <v>22.047429675438643</v>
      </c>
      <c r="L1625" s="12"/>
    </row>
    <row r="1626" spans="1:12" ht="60" x14ac:dyDescent="0.25">
      <c r="A1626" s="11"/>
      <c r="B1626" s="9"/>
      <c r="C1626" s="11"/>
      <c r="D1626" s="7"/>
      <c r="E1626" s="11" t="s">
        <v>15676</v>
      </c>
      <c r="F1626" s="7" t="s">
        <v>15677</v>
      </c>
      <c r="G1626" s="7" t="s">
        <v>4178</v>
      </c>
      <c r="H1626" s="13">
        <v>11741882.699999999</v>
      </c>
      <c r="I1626" s="13">
        <v>11491625.91</v>
      </c>
      <c r="J1626" s="13">
        <v>3024519.29</v>
      </c>
      <c r="K1626" s="13">
        <v>26.3193329968048</v>
      </c>
      <c r="L1626" s="12"/>
    </row>
    <row r="1627" spans="1:12" ht="30" x14ac:dyDescent="0.25">
      <c r="A1627" s="11"/>
      <c r="B1627" s="9"/>
      <c r="C1627" s="11"/>
      <c r="D1627" s="7"/>
      <c r="E1627" s="11" t="s">
        <v>15674</v>
      </c>
      <c r="F1627" s="7" t="s">
        <v>15675</v>
      </c>
      <c r="G1627" s="7" t="s">
        <v>4333</v>
      </c>
      <c r="H1627" s="13">
        <v>2174396.9900000002</v>
      </c>
      <c r="I1627" s="13">
        <v>2221663.9900000002</v>
      </c>
      <c r="J1627" s="13">
        <v>597114.90999999992</v>
      </c>
      <c r="K1627" s="13">
        <v>26.876922553891681</v>
      </c>
      <c r="L1627" s="12"/>
    </row>
    <row r="1628" spans="1:12" ht="45" x14ac:dyDescent="0.25">
      <c r="A1628" s="11"/>
      <c r="B1628" s="9"/>
      <c r="C1628" s="11"/>
      <c r="D1628" s="7"/>
      <c r="E1628" s="11" t="s">
        <v>15672</v>
      </c>
      <c r="F1628" s="7" t="s">
        <v>15673</v>
      </c>
      <c r="G1628" s="7" t="s">
        <v>892</v>
      </c>
      <c r="H1628" s="13">
        <v>495344</v>
      </c>
      <c r="I1628" s="13">
        <v>509841</v>
      </c>
      <c r="J1628" s="13">
        <v>111908.99</v>
      </c>
      <c r="K1628" s="13">
        <v>21.949782383135137</v>
      </c>
      <c r="L1628" s="12"/>
    </row>
    <row r="1629" spans="1:12" ht="30" x14ac:dyDescent="0.25">
      <c r="A1629" s="11"/>
      <c r="B1629" s="9"/>
      <c r="C1629" s="11"/>
      <c r="D1629" s="7"/>
      <c r="E1629" s="11" t="s">
        <v>14578</v>
      </c>
      <c r="F1629" s="7" t="s">
        <v>14579</v>
      </c>
      <c r="G1629" s="7" t="s">
        <v>7823</v>
      </c>
      <c r="H1629" s="13">
        <v>4293280.51</v>
      </c>
      <c r="I1629" s="13">
        <v>6745525.9100000001</v>
      </c>
      <c r="J1629" s="13">
        <v>1101333.95</v>
      </c>
      <c r="K1629" s="13">
        <v>16.326880434441915</v>
      </c>
      <c r="L1629" s="12"/>
    </row>
    <row r="1630" spans="1:12" ht="30" x14ac:dyDescent="0.25">
      <c r="A1630" s="11"/>
      <c r="B1630" s="11"/>
      <c r="C1630" s="11"/>
      <c r="D1630" s="5"/>
      <c r="E1630" s="11" t="s">
        <v>16342</v>
      </c>
      <c r="F1630" s="7" t="s">
        <v>16343</v>
      </c>
      <c r="G1630" s="7" t="s">
        <v>2220</v>
      </c>
      <c r="H1630" s="13">
        <v>150000</v>
      </c>
      <c r="I1630" s="13">
        <v>150000</v>
      </c>
      <c r="J1630" s="13">
        <v>130000</v>
      </c>
      <c r="K1630" s="13">
        <v>86.666666666666671</v>
      </c>
      <c r="L1630" s="12"/>
    </row>
    <row r="1631" spans="1:12" ht="30" x14ac:dyDescent="0.25">
      <c r="A1631" s="11"/>
      <c r="B1631" s="11"/>
      <c r="C1631" s="11"/>
      <c r="D1631" s="5"/>
      <c r="E1631" s="11" t="s">
        <v>16392</v>
      </c>
      <c r="F1631" s="7" t="s">
        <v>16393</v>
      </c>
      <c r="G1631" s="7" t="s">
        <v>2220</v>
      </c>
      <c r="H1631" s="13">
        <v>80262</v>
      </c>
      <c r="I1631" s="13">
        <v>80262</v>
      </c>
      <c r="J1631" s="13">
        <v>20065.5</v>
      </c>
      <c r="K1631" s="13">
        <v>25</v>
      </c>
      <c r="L1631" s="12"/>
    </row>
    <row r="1632" spans="1:12" ht="30" x14ac:dyDescent="0.25">
      <c r="A1632" s="11"/>
      <c r="B1632" s="11"/>
      <c r="C1632" s="11"/>
      <c r="D1632" s="5"/>
      <c r="E1632" s="11" t="s">
        <v>16390</v>
      </c>
      <c r="F1632" s="7" t="s">
        <v>16391</v>
      </c>
      <c r="G1632" s="7" t="s">
        <v>2220</v>
      </c>
      <c r="H1632" s="13">
        <v>10300</v>
      </c>
      <c r="I1632" s="13">
        <v>10300</v>
      </c>
      <c r="J1632" s="13">
        <v>0</v>
      </c>
      <c r="K1632" s="13">
        <v>0</v>
      </c>
      <c r="L1632" s="12"/>
    </row>
    <row r="1633" spans="1:12" ht="30" x14ac:dyDescent="0.25">
      <c r="A1633" s="11"/>
      <c r="B1633" s="11"/>
      <c r="C1633" s="11"/>
      <c r="D1633" s="5"/>
      <c r="E1633" s="11" t="s">
        <v>16388</v>
      </c>
      <c r="F1633" s="7" t="s">
        <v>16389</v>
      </c>
      <c r="G1633" s="7" t="s">
        <v>2220</v>
      </c>
      <c r="H1633" s="13">
        <v>80262</v>
      </c>
      <c r="I1633" s="13">
        <v>80262</v>
      </c>
      <c r="J1633" s="13">
        <v>20065.5</v>
      </c>
      <c r="K1633" s="13">
        <v>25</v>
      </c>
      <c r="L1633" s="12"/>
    </row>
    <row r="1634" spans="1:12" ht="30" x14ac:dyDescent="0.25">
      <c r="A1634" s="11"/>
      <c r="B1634" s="11"/>
      <c r="C1634" s="11"/>
      <c r="D1634" s="5"/>
      <c r="E1634" s="11" t="s">
        <v>16340</v>
      </c>
      <c r="F1634" s="7" t="s">
        <v>16341</v>
      </c>
      <c r="G1634" s="7" t="s">
        <v>1105</v>
      </c>
      <c r="H1634" s="13">
        <v>43995681</v>
      </c>
      <c r="I1634" s="13">
        <v>43995681</v>
      </c>
      <c r="J1634" s="13">
        <v>15409745</v>
      </c>
      <c r="K1634" s="13">
        <v>35.025585806934096</v>
      </c>
      <c r="L1634" s="12"/>
    </row>
    <row r="1635" spans="1:12" ht="45" x14ac:dyDescent="0.25">
      <c r="A1635" s="11"/>
      <c r="B1635" s="9"/>
      <c r="C1635" s="11"/>
      <c r="D1635" s="7"/>
      <c r="E1635" s="11" t="s">
        <v>15670</v>
      </c>
      <c r="F1635" s="7" t="s">
        <v>15671</v>
      </c>
      <c r="G1635" s="7" t="s">
        <v>809</v>
      </c>
      <c r="H1635" s="13">
        <v>10148257.120000001</v>
      </c>
      <c r="I1635" s="13">
        <v>10528093.24</v>
      </c>
      <c r="J1635" s="13">
        <v>2063262.29</v>
      </c>
      <c r="K1635" s="13">
        <v>19.597682533442303</v>
      </c>
      <c r="L1635" s="12"/>
    </row>
    <row r="1636" spans="1:12" ht="45" x14ac:dyDescent="0.25">
      <c r="A1636" s="11"/>
      <c r="B1636" s="9"/>
      <c r="C1636" s="11"/>
      <c r="D1636" s="7"/>
      <c r="E1636" s="11" t="s">
        <v>15668</v>
      </c>
      <c r="F1636" s="7" t="s">
        <v>15669</v>
      </c>
      <c r="G1636" s="7" t="s">
        <v>809</v>
      </c>
      <c r="H1636" s="13">
        <v>6799646.46</v>
      </c>
      <c r="I1636" s="13">
        <v>6998002.46</v>
      </c>
      <c r="J1636" s="13">
        <v>1536740.82</v>
      </c>
      <c r="K1636" s="13">
        <v>21.959706770380301</v>
      </c>
      <c r="L1636" s="12"/>
    </row>
    <row r="1637" spans="1:12" ht="45" x14ac:dyDescent="0.25">
      <c r="A1637" s="11"/>
      <c r="B1637" s="9"/>
      <c r="C1637" s="11"/>
      <c r="D1637" s="7"/>
      <c r="E1637" s="11" t="s">
        <v>15666</v>
      </c>
      <c r="F1637" s="7" t="s">
        <v>15667</v>
      </c>
      <c r="G1637" s="7" t="s">
        <v>809</v>
      </c>
      <c r="H1637" s="13">
        <v>14034908.59</v>
      </c>
      <c r="I1637" s="13">
        <v>14085902.59</v>
      </c>
      <c r="J1637" s="13">
        <v>3093783.99</v>
      </c>
      <c r="K1637" s="13">
        <v>21.963690081148009</v>
      </c>
      <c r="L1637" s="12"/>
    </row>
    <row r="1638" spans="1:12" ht="45" x14ac:dyDescent="0.25">
      <c r="A1638" s="11"/>
      <c r="B1638" s="9"/>
      <c r="C1638" s="11"/>
      <c r="D1638" s="7"/>
      <c r="E1638" s="11" t="s">
        <v>13458</v>
      </c>
      <c r="F1638" s="7" t="s">
        <v>13459</v>
      </c>
      <c r="G1638" s="7" t="s">
        <v>8320</v>
      </c>
      <c r="H1638" s="13">
        <v>2263139.58</v>
      </c>
      <c r="I1638" s="13">
        <v>2327277.58</v>
      </c>
      <c r="J1638" s="13">
        <v>500107.98</v>
      </c>
      <c r="K1638" s="13">
        <v>21.488969957764986</v>
      </c>
      <c r="L1638" s="12"/>
    </row>
    <row r="1639" spans="1:12" ht="45" x14ac:dyDescent="0.25">
      <c r="A1639" s="11"/>
      <c r="B1639" s="9"/>
      <c r="C1639" s="11"/>
      <c r="D1639" s="7"/>
      <c r="E1639" s="11" t="s">
        <v>13456</v>
      </c>
      <c r="F1639" s="7" t="s">
        <v>13457</v>
      </c>
      <c r="G1639" s="7" t="s">
        <v>8320</v>
      </c>
      <c r="H1639" s="13">
        <v>1007886</v>
      </c>
      <c r="I1639" s="13">
        <v>1036188</v>
      </c>
      <c r="J1639" s="13">
        <v>223554.43</v>
      </c>
      <c r="K1639" s="13">
        <v>21.574697834755856</v>
      </c>
      <c r="L1639" s="12"/>
    </row>
    <row r="1640" spans="1:12" ht="45" x14ac:dyDescent="0.25">
      <c r="A1640" s="11"/>
      <c r="B1640" s="9"/>
      <c r="C1640" s="11"/>
      <c r="D1640" s="7"/>
      <c r="E1640" s="11" t="s">
        <v>15664</v>
      </c>
      <c r="F1640" s="7" t="s">
        <v>15665</v>
      </c>
      <c r="G1640" s="7" t="s">
        <v>892</v>
      </c>
      <c r="H1640" s="13">
        <v>10219065.84</v>
      </c>
      <c r="I1640" s="13">
        <v>11948687.59</v>
      </c>
      <c r="J1640" s="13">
        <v>3360561.99</v>
      </c>
      <c r="K1640" s="13">
        <v>28.124946482093105</v>
      </c>
      <c r="L1640" s="12"/>
    </row>
    <row r="1641" spans="1:12" ht="45" x14ac:dyDescent="0.25">
      <c r="A1641" s="11"/>
      <c r="B1641" s="9"/>
      <c r="C1641" s="11"/>
      <c r="D1641" s="7"/>
      <c r="E1641" s="11" t="s">
        <v>14818</v>
      </c>
      <c r="F1641" s="7" t="s">
        <v>14819</v>
      </c>
      <c r="G1641" s="7" t="s">
        <v>8131</v>
      </c>
      <c r="H1641" s="13">
        <v>5888918.6000000006</v>
      </c>
      <c r="I1641" s="13">
        <v>2883556.94</v>
      </c>
      <c r="J1641" s="13">
        <v>632977.4800000001</v>
      </c>
      <c r="K1641" s="13">
        <v>21.951273831963938</v>
      </c>
      <c r="L1641" s="12"/>
    </row>
    <row r="1642" spans="1:12" ht="45" x14ac:dyDescent="0.25">
      <c r="A1642" s="11"/>
      <c r="B1642" s="9"/>
      <c r="C1642" s="11"/>
      <c r="D1642" s="7"/>
      <c r="E1642" s="11" t="s">
        <v>14816</v>
      </c>
      <c r="F1642" s="7" t="s">
        <v>14817</v>
      </c>
      <c r="G1642" s="7" t="s">
        <v>8131</v>
      </c>
      <c r="H1642" s="13">
        <v>4108929.9299999997</v>
      </c>
      <c r="I1642" s="13">
        <v>4707045.13</v>
      </c>
      <c r="J1642" s="13">
        <v>981644.13</v>
      </c>
      <c r="K1642" s="13">
        <v>20.854784751128996</v>
      </c>
      <c r="L1642" s="12"/>
    </row>
    <row r="1643" spans="1:12" ht="45" x14ac:dyDescent="0.25">
      <c r="A1643" s="11"/>
      <c r="B1643" s="9"/>
      <c r="C1643" s="11"/>
      <c r="D1643" s="7"/>
      <c r="E1643" s="11" t="s">
        <v>14814</v>
      </c>
      <c r="F1643" s="7" t="s">
        <v>14815</v>
      </c>
      <c r="G1643" s="7" t="s">
        <v>8131</v>
      </c>
      <c r="H1643" s="13">
        <v>1690005</v>
      </c>
      <c r="I1643" s="13">
        <v>1879547.15</v>
      </c>
      <c r="J1643" s="13">
        <v>413705.79999999993</v>
      </c>
      <c r="K1643" s="13">
        <v>22.010929600781758</v>
      </c>
      <c r="L1643" s="12"/>
    </row>
    <row r="1644" spans="1:12" ht="30" x14ac:dyDescent="0.25">
      <c r="A1644" s="11"/>
      <c r="B1644" s="9"/>
      <c r="C1644" s="11"/>
      <c r="D1644" s="7"/>
      <c r="E1644" s="11" t="s">
        <v>13546</v>
      </c>
      <c r="F1644" s="7" t="s">
        <v>13547</v>
      </c>
      <c r="G1644" s="7" t="s">
        <v>2531</v>
      </c>
      <c r="H1644" s="13">
        <v>337963.58999999997</v>
      </c>
      <c r="I1644" s="13">
        <v>337963.58999999997</v>
      </c>
      <c r="J1644" s="13">
        <v>87450</v>
      </c>
      <c r="K1644" s="13">
        <v>25.875568430315234</v>
      </c>
      <c r="L1644" s="12"/>
    </row>
    <row r="1645" spans="1:12" ht="30" x14ac:dyDescent="0.25">
      <c r="A1645" s="11"/>
      <c r="B1645" s="9"/>
      <c r="C1645" s="11"/>
      <c r="D1645" s="7"/>
      <c r="E1645" s="11" t="s">
        <v>15662</v>
      </c>
      <c r="F1645" s="7" t="s">
        <v>15663</v>
      </c>
      <c r="G1645" s="7" t="s">
        <v>6481</v>
      </c>
      <c r="H1645" s="13">
        <v>495595</v>
      </c>
      <c r="I1645" s="13">
        <v>510092</v>
      </c>
      <c r="J1645" s="13">
        <v>111909</v>
      </c>
      <c r="K1645" s="13">
        <v>21.938983555907562</v>
      </c>
      <c r="L1645" s="12"/>
    </row>
    <row r="1646" spans="1:12" ht="30" x14ac:dyDescent="0.25">
      <c r="A1646" s="11"/>
      <c r="B1646" s="9"/>
      <c r="C1646" s="11"/>
      <c r="D1646" s="7"/>
      <c r="E1646" s="11" t="s">
        <v>15660</v>
      </c>
      <c r="F1646" s="7" t="s">
        <v>15661</v>
      </c>
      <c r="G1646" s="7" t="s">
        <v>266</v>
      </c>
      <c r="H1646" s="13">
        <v>1186880</v>
      </c>
      <c r="I1646" s="13">
        <v>1221591</v>
      </c>
      <c r="J1646" s="13">
        <v>268173</v>
      </c>
      <c r="K1646" s="13">
        <v>21.952764877933774</v>
      </c>
      <c r="L1646" s="12"/>
    </row>
    <row r="1647" spans="1:12" ht="30" x14ac:dyDescent="0.25">
      <c r="A1647" s="11"/>
      <c r="B1647" s="9"/>
      <c r="C1647" s="11"/>
      <c r="D1647" s="7"/>
      <c r="E1647" s="11" t="s">
        <v>15658</v>
      </c>
      <c r="F1647" s="7" t="s">
        <v>15659</v>
      </c>
      <c r="G1647" s="7" t="s">
        <v>5853</v>
      </c>
      <c r="H1647" s="13">
        <v>522842.75000000006</v>
      </c>
      <c r="I1647" s="13">
        <v>537339.75</v>
      </c>
      <c r="J1647" s="13">
        <v>117544.51000000001</v>
      </c>
      <c r="K1647" s="13">
        <v>21.875267928717353</v>
      </c>
      <c r="L1647" s="12"/>
    </row>
    <row r="1648" spans="1:12" ht="30" x14ac:dyDescent="0.25">
      <c r="A1648" s="11"/>
      <c r="B1648" s="9"/>
      <c r="C1648" s="11"/>
      <c r="D1648" s="7"/>
      <c r="E1648" s="11" t="s">
        <v>13544</v>
      </c>
      <c r="F1648" s="7" t="s">
        <v>13545</v>
      </c>
      <c r="G1648" s="7" t="s">
        <v>2608</v>
      </c>
      <c r="H1648" s="13">
        <v>2960534.63</v>
      </c>
      <c r="I1648" s="13">
        <v>2960534.63</v>
      </c>
      <c r="J1648" s="13">
        <v>1056288.1000000001</v>
      </c>
      <c r="K1648" s="13">
        <v>35.678964511892914</v>
      </c>
      <c r="L1648" s="12"/>
    </row>
    <row r="1649" spans="1:12" ht="45" x14ac:dyDescent="0.25">
      <c r="A1649" s="11"/>
      <c r="B1649" s="9"/>
      <c r="C1649" s="11"/>
      <c r="D1649" s="7"/>
      <c r="E1649" s="11" t="s">
        <v>15656</v>
      </c>
      <c r="F1649" s="7" t="s">
        <v>15657</v>
      </c>
      <c r="G1649" s="7" t="s">
        <v>809</v>
      </c>
      <c r="H1649" s="13">
        <v>2356328.5299999998</v>
      </c>
      <c r="I1649" s="13">
        <v>2424629.5299999998</v>
      </c>
      <c r="J1649" s="13">
        <v>533428.43999999994</v>
      </c>
      <c r="K1649" s="13">
        <v>22.000410099764807</v>
      </c>
      <c r="L1649" s="12"/>
    </row>
    <row r="1650" spans="1:12" ht="30" x14ac:dyDescent="0.25">
      <c r="A1650" s="11"/>
      <c r="B1650" s="9"/>
      <c r="C1650" s="11"/>
      <c r="D1650" s="7"/>
      <c r="E1650" s="11" t="s">
        <v>13542</v>
      </c>
      <c r="F1650" s="7" t="s">
        <v>13543</v>
      </c>
      <c r="G1650" s="7" t="s">
        <v>2059</v>
      </c>
      <c r="H1650" s="13">
        <v>703475.09</v>
      </c>
      <c r="I1650" s="13">
        <v>703475.09</v>
      </c>
      <c r="J1650" s="13">
        <v>163402.47999999998</v>
      </c>
      <c r="K1650" s="13">
        <v>23.227898517344801</v>
      </c>
      <c r="L1650" s="12"/>
    </row>
    <row r="1651" spans="1:12" ht="30" x14ac:dyDescent="0.25">
      <c r="A1651" s="11"/>
      <c r="B1651" s="9"/>
      <c r="C1651" s="11"/>
      <c r="D1651" s="7"/>
      <c r="E1651" s="11" t="s">
        <v>15654</v>
      </c>
      <c r="F1651" s="7" t="s">
        <v>15655</v>
      </c>
      <c r="G1651" s="7" t="s">
        <v>740</v>
      </c>
      <c r="H1651" s="13">
        <v>651748.46</v>
      </c>
      <c r="I1651" s="13">
        <v>670021.46</v>
      </c>
      <c r="J1651" s="13">
        <v>146833.82</v>
      </c>
      <c r="K1651" s="13">
        <v>21.914793594820082</v>
      </c>
      <c r="L1651" s="12"/>
    </row>
    <row r="1652" spans="1:12" ht="30" x14ac:dyDescent="0.25">
      <c r="A1652" s="11"/>
      <c r="B1652" s="9"/>
      <c r="C1652" s="11"/>
      <c r="D1652" s="7"/>
      <c r="E1652" s="11" t="s">
        <v>15652</v>
      </c>
      <c r="F1652" s="7" t="s">
        <v>15653</v>
      </c>
      <c r="G1652" s="7" t="s">
        <v>5498</v>
      </c>
      <c r="H1652" s="13">
        <v>454161.86</v>
      </c>
      <c r="I1652" s="13">
        <v>467256.86</v>
      </c>
      <c r="J1652" s="13">
        <v>102923.35</v>
      </c>
      <c r="K1652" s="13">
        <v>22.027145840084618</v>
      </c>
      <c r="L1652" s="12"/>
    </row>
    <row r="1653" spans="1:12" ht="45" x14ac:dyDescent="0.25">
      <c r="A1653" s="11"/>
      <c r="B1653" s="9"/>
      <c r="C1653" s="11"/>
      <c r="D1653" s="7"/>
      <c r="E1653" s="11" t="s">
        <v>15650</v>
      </c>
      <c r="F1653" s="7" t="s">
        <v>15651</v>
      </c>
      <c r="G1653" s="7" t="s">
        <v>3732</v>
      </c>
      <c r="H1653" s="13">
        <v>1807259.82</v>
      </c>
      <c r="I1653" s="13">
        <v>1859163.82</v>
      </c>
      <c r="J1653" s="13">
        <v>410239.95</v>
      </c>
      <c r="K1653" s="13">
        <v>22.065831186409383</v>
      </c>
      <c r="L1653" s="12"/>
    </row>
    <row r="1654" spans="1:12" ht="30" x14ac:dyDescent="0.25">
      <c r="A1654" s="11"/>
      <c r="B1654" s="9"/>
      <c r="C1654" s="11"/>
      <c r="D1654" s="7"/>
      <c r="E1654" s="11" t="s">
        <v>15648</v>
      </c>
      <c r="F1654" s="7" t="s">
        <v>15649</v>
      </c>
      <c r="G1654" s="7" t="s">
        <v>5649</v>
      </c>
      <c r="H1654" s="13">
        <v>2045528.18</v>
      </c>
      <c r="I1654" s="13">
        <v>2097432.1799999997</v>
      </c>
      <c r="J1654" s="13">
        <v>466428.15999999997</v>
      </c>
      <c r="K1654" s="13">
        <v>22.238056822414158</v>
      </c>
      <c r="L1654" s="12"/>
    </row>
    <row r="1655" spans="1:12" ht="45" x14ac:dyDescent="0.25">
      <c r="A1655" s="11"/>
      <c r="B1655" s="9"/>
      <c r="C1655" s="11"/>
      <c r="D1655" s="7"/>
      <c r="E1655" s="11" t="s">
        <v>15646</v>
      </c>
      <c r="F1655" s="7" t="s">
        <v>15647</v>
      </c>
      <c r="G1655" s="7" t="s">
        <v>3809</v>
      </c>
      <c r="H1655" s="13">
        <v>898807</v>
      </c>
      <c r="I1655" s="13">
        <v>0</v>
      </c>
      <c r="J1655" s="13">
        <v>0</v>
      </c>
      <c r="K1655" s="13">
        <v>0</v>
      </c>
      <c r="L1655" s="12"/>
    </row>
    <row r="1656" spans="1:12" ht="45" x14ac:dyDescent="0.25">
      <c r="A1656" s="11"/>
      <c r="B1656" s="9"/>
      <c r="C1656" s="11"/>
      <c r="D1656" s="7"/>
      <c r="E1656" s="11" t="s">
        <v>15644</v>
      </c>
      <c r="F1656" s="7" t="s">
        <v>15645</v>
      </c>
      <c r="G1656" s="7" t="s">
        <v>2429</v>
      </c>
      <c r="H1656" s="13">
        <v>1201146</v>
      </c>
      <c r="I1656" s="13">
        <v>1201146</v>
      </c>
      <c r="J1656" s="13">
        <v>283718</v>
      </c>
      <c r="K1656" s="13">
        <v>23.620608985085909</v>
      </c>
      <c r="L1656" s="12"/>
    </row>
    <row r="1657" spans="1:12" ht="30" x14ac:dyDescent="0.25">
      <c r="A1657" s="11"/>
      <c r="B1657" s="9"/>
      <c r="C1657" s="11"/>
      <c r="D1657" s="7"/>
      <c r="E1657" s="11" t="s">
        <v>13540</v>
      </c>
      <c r="F1657" s="7" t="s">
        <v>13541</v>
      </c>
      <c r="G1657" s="7" t="s">
        <v>2581</v>
      </c>
      <c r="H1657" s="13">
        <v>199394.5</v>
      </c>
      <c r="I1657" s="13">
        <v>199394.5</v>
      </c>
      <c r="J1657" s="13">
        <v>42087.740000000005</v>
      </c>
      <c r="K1657" s="13">
        <v>21.107773785134498</v>
      </c>
      <c r="L1657" s="12"/>
    </row>
    <row r="1658" spans="1:12" ht="30" x14ac:dyDescent="0.25">
      <c r="A1658" s="11"/>
      <c r="B1658" s="9"/>
      <c r="C1658" s="11"/>
      <c r="D1658" s="7"/>
      <c r="E1658" s="11" t="s">
        <v>15642</v>
      </c>
      <c r="F1658" s="7" t="s">
        <v>15643</v>
      </c>
      <c r="G1658" s="7" t="s">
        <v>127</v>
      </c>
      <c r="H1658" s="13">
        <v>2395123.58</v>
      </c>
      <c r="I1658" s="13">
        <v>2454759.7799999998</v>
      </c>
      <c r="J1658" s="13">
        <v>540783.15</v>
      </c>
      <c r="K1658" s="13">
        <v>22.029982501994557</v>
      </c>
      <c r="L1658" s="12"/>
    </row>
    <row r="1659" spans="1:12" ht="30" x14ac:dyDescent="0.25">
      <c r="A1659" s="11"/>
      <c r="B1659" s="9"/>
      <c r="C1659" s="11"/>
      <c r="D1659" s="7"/>
      <c r="E1659" s="11" t="s">
        <v>14005</v>
      </c>
      <c r="F1659" s="7" t="s">
        <v>14006</v>
      </c>
      <c r="G1659" s="7" t="s">
        <v>10724</v>
      </c>
      <c r="H1659" s="13">
        <v>1390412.27</v>
      </c>
      <c r="I1659" s="13">
        <v>1424314.27</v>
      </c>
      <c r="J1659" s="13">
        <v>314345.40000000002</v>
      </c>
      <c r="K1659" s="13">
        <v>22.069946683887398</v>
      </c>
      <c r="L1659" s="12"/>
    </row>
    <row r="1660" spans="1:12" ht="30" x14ac:dyDescent="0.25">
      <c r="A1660" s="11"/>
      <c r="B1660" s="9"/>
      <c r="C1660" s="11"/>
      <c r="D1660" s="7"/>
      <c r="E1660" s="11" t="s">
        <v>14812</v>
      </c>
      <c r="F1660" s="7" t="s">
        <v>14813</v>
      </c>
      <c r="G1660" s="7" t="s">
        <v>35</v>
      </c>
      <c r="H1660" s="13">
        <v>2365060</v>
      </c>
      <c r="I1660" s="13">
        <v>2540344.0499999998</v>
      </c>
      <c r="J1660" s="13">
        <v>530556.98</v>
      </c>
      <c r="K1660" s="13">
        <v>20.885241115273342</v>
      </c>
      <c r="L1660" s="12"/>
    </row>
    <row r="1661" spans="1:12" ht="30" x14ac:dyDescent="0.25">
      <c r="A1661" s="11"/>
      <c r="B1661" s="9"/>
      <c r="C1661" s="11"/>
      <c r="D1661" s="7"/>
      <c r="E1661" s="11" t="s">
        <v>14685</v>
      </c>
      <c r="F1661" s="7" t="s">
        <v>14686</v>
      </c>
      <c r="G1661" s="7" t="s">
        <v>7823</v>
      </c>
      <c r="H1661" s="13">
        <v>4983847.96</v>
      </c>
      <c r="I1661" s="13">
        <v>5164327.7699999996</v>
      </c>
      <c r="J1661" s="13">
        <v>869163.78</v>
      </c>
      <c r="K1661" s="13">
        <v>16.830143606473687</v>
      </c>
      <c r="L1661" s="12"/>
    </row>
    <row r="1662" spans="1:12" ht="30" x14ac:dyDescent="0.25">
      <c r="A1662" s="11"/>
      <c r="B1662" s="9"/>
      <c r="C1662" s="11"/>
      <c r="D1662" s="7"/>
      <c r="E1662" s="11" t="s">
        <v>15640</v>
      </c>
      <c r="F1662" s="7" t="s">
        <v>15641</v>
      </c>
      <c r="G1662" s="7" t="s">
        <v>3280</v>
      </c>
      <c r="H1662" s="13">
        <v>1023004.4</v>
      </c>
      <c r="I1662" s="13">
        <v>1046303.4</v>
      </c>
      <c r="J1662" s="13">
        <v>238388.82</v>
      </c>
      <c r="K1662" s="13">
        <v>22.783909523757639</v>
      </c>
      <c r="L1662" s="12"/>
    </row>
    <row r="1663" spans="1:12" x14ac:dyDescent="0.25">
      <c r="A1663" s="11"/>
      <c r="B1663" s="9"/>
      <c r="C1663" s="11"/>
      <c r="D1663" s="7"/>
      <c r="E1663" s="11" t="s">
        <v>14600</v>
      </c>
      <c r="F1663" s="7" t="s">
        <v>14601</v>
      </c>
      <c r="G1663" s="7" t="s">
        <v>3565</v>
      </c>
      <c r="H1663" s="13">
        <v>1204640.52</v>
      </c>
      <c r="I1663" s="13">
        <v>1195249.23</v>
      </c>
      <c r="J1663" s="13">
        <v>252153.12</v>
      </c>
      <c r="K1663" s="13">
        <v>21.096279643702427</v>
      </c>
      <c r="L1663" s="12"/>
    </row>
    <row r="1664" spans="1:12" ht="30" x14ac:dyDescent="0.25">
      <c r="A1664" s="11"/>
      <c r="B1664" s="9"/>
      <c r="C1664" s="11"/>
      <c r="D1664" s="7"/>
      <c r="E1664" s="11" t="s">
        <v>14576</v>
      </c>
      <c r="F1664" s="7" t="s">
        <v>14577</v>
      </c>
      <c r="G1664" s="7" t="s">
        <v>7823</v>
      </c>
      <c r="H1664" s="13">
        <v>2805473.64</v>
      </c>
      <c r="I1664" s="13">
        <v>3429254.27</v>
      </c>
      <c r="J1664" s="13">
        <v>811111.12999999989</v>
      </c>
      <c r="K1664" s="13">
        <v>23.652697237874982</v>
      </c>
      <c r="L1664" s="12"/>
    </row>
    <row r="1665" spans="1:12" ht="30" x14ac:dyDescent="0.25">
      <c r="A1665" s="11"/>
      <c r="B1665" s="11"/>
      <c r="C1665" s="11"/>
      <c r="D1665" s="5"/>
      <c r="E1665" s="11" t="s">
        <v>16338</v>
      </c>
      <c r="F1665" s="7" t="s">
        <v>16339</v>
      </c>
      <c r="G1665" s="7" t="s">
        <v>4003</v>
      </c>
      <c r="H1665" s="13">
        <v>1000</v>
      </c>
      <c r="I1665" s="13">
        <v>1000</v>
      </c>
      <c r="J1665" s="13">
        <v>1000</v>
      </c>
      <c r="K1665" s="13">
        <v>100</v>
      </c>
      <c r="L1665" s="12"/>
    </row>
    <row r="1666" spans="1:12" ht="30" x14ac:dyDescent="0.25">
      <c r="A1666" s="11"/>
      <c r="B1666" s="9"/>
      <c r="C1666" s="11"/>
      <c r="D1666" s="7"/>
      <c r="E1666" s="11" t="s">
        <v>15639</v>
      </c>
      <c r="F1666" s="7" t="s">
        <v>13316</v>
      </c>
      <c r="G1666" s="7" t="s">
        <v>4003</v>
      </c>
      <c r="H1666" s="13">
        <v>3635471.56</v>
      </c>
      <c r="I1666" s="13">
        <v>3837463.12</v>
      </c>
      <c r="J1666" s="13">
        <v>1211058.75</v>
      </c>
      <c r="K1666" s="13">
        <v>31.558837495746406</v>
      </c>
      <c r="L1666" s="12"/>
    </row>
    <row r="1667" spans="1:12" x14ac:dyDescent="0.25">
      <c r="A1667" s="11"/>
      <c r="B1667" s="9"/>
      <c r="C1667" s="11"/>
      <c r="D1667" s="7"/>
      <c r="E1667" s="11" t="s">
        <v>15637</v>
      </c>
      <c r="F1667" s="7" t="s">
        <v>15638</v>
      </c>
      <c r="G1667" s="7" t="s">
        <v>476</v>
      </c>
      <c r="H1667" s="13">
        <v>1270037.45</v>
      </c>
      <c r="I1667" s="13">
        <v>1306073.45</v>
      </c>
      <c r="J1667" s="13">
        <v>283729.74</v>
      </c>
      <c r="K1667" s="13">
        <v>21.723873186458235</v>
      </c>
      <c r="L1667" s="12"/>
    </row>
    <row r="1668" spans="1:12" ht="30" x14ac:dyDescent="0.25">
      <c r="A1668" s="11"/>
      <c r="B1668" s="9"/>
      <c r="C1668" s="11"/>
      <c r="D1668" s="7"/>
      <c r="E1668" s="11" t="s">
        <v>15485</v>
      </c>
      <c r="F1668" s="7" t="s">
        <v>15486</v>
      </c>
      <c r="G1668" s="7" t="s">
        <v>119</v>
      </c>
      <c r="H1668" s="13">
        <v>51365.45</v>
      </c>
      <c r="I1668" s="13">
        <v>51365.45</v>
      </c>
      <c r="J1668" s="13">
        <v>2203.0299999999997</v>
      </c>
      <c r="K1668" s="13">
        <v>4.2889335146484653</v>
      </c>
      <c r="L1668" s="12"/>
    </row>
    <row r="1669" spans="1:12" ht="60" x14ac:dyDescent="0.25">
      <c r="A1669" s="11"/>
      <c r="B1669" s="9"/>
      <c r="C1669" s="11"/>
      <c r="D1669" s="7"/>
      <c r="E1669" s="11" t="s">
        <v>13423</v>
      </c>
      <c r="F1669" s="7" t="s">
        <v>13424</v>
      </c>
      <c r="G1669" s="7" t="s">
        <v>725</v>
      </c>
      <c r="H1669" s="13">
        <v>2002565</v>
      </c>
      <c r="I1669" s="13">
        <v>2002565</v>
      </c>
      <c r="J1669" s="13">
        <v>231088.01</v>
      </c>
      <c r="K1669" s="13">
        <v>11.539600961766535</v>
      </c>
      <c r="L1669" s="12"/>
    </row>
    <row r="1670" spans="1:12" ht="30" x14ac:dyDescent="0.25">
      <c r="A1670" s="11"/>
      <c r="B1670" s="9"/>
      <c r="C1670" s="11"/>
      <c r="D1670" s="7"/>
      <c r="E1670" s="11" t="s">
        <v>13421</v>
      </c>
      <c r="F1670" s="7" t="s">
        <v>13422</v>
      </c>
      <c r="G1670" s="7" t="s">
        <v>189</v>
      </c>
      <c r="H1670" s="13">
        <v>5016597.53</v>
      </c>
      <c r="I1670" s="13">
        <v>5807666.7199999997</v>
      </c>
      <c r="J1670" s="13">
        <v>1382111.57</v>
      </c>
      <c r="K1670" s="13">
        <v>23.798052413035165</v>
      </c>
      <c r="L1670" s="12"/>
    </row>
    <row r="1671" spans="1:12" ht="30" x14ac:dyDescent="0.25">
      <c r="A1671" s="11"/>
      <c r="B1671" s="9"/>
      <c r="C1671" s="11"/>
      <c r="D1671" s="7"/>
      <c r="E1671" s="11" t="s">
        <v>13419</v>
      </c>
      <c r="F1671" s="7" t="s">
        <v>13420</v>
      </c>
      <c r="G1671" s="7" t="s">
        <v>189</v>
      </c>
      <c r="H1671" s="13">
        <v>1395636.21</v>
      </c>
      <c r="I1671" s="13">
        <v>1697322.13</v>
      </c>
      <c r="J1671" s="13">
        <v>441648.00000000006</v>
      </c>
      <c r="K1671" s="13">
        <v>26.020281724601098</v>
      </c>
      <c r="L1671" s="12"/>
    </row>
    <row r="1672" spans="1:12" ht="30" x14ac:dyDescent="0.25">
      <c r="A1672" s="11"/>
      <c r="B1672" s="9"/>
      <c r="C1672" s="11"/>
      <c r="D1672" s="7"/>
      <c r="E1672" s="11" t="s">
        <v>15635</v>
      </c>
      <c r="F1672" s="7" t="s">
        <v>15636</v>
      </c>
      <c r="G1672" s="7" t="s">
        <v>8082</v>
      </c>
      <c r="H1672" s="13">
        <v>495344</v>
      </c>
      <c r="I1672" s="13">
        <v>605184.73</v>
      </c>
      <c r="J1672" s="13">
        <v>207252.73</v>
      </c>
      <c r="K1672" s="13">
        <v>34.246192893862343</v>
      </c>
      <c r="L1672" s="12"/>
    </row>
    <row r="1673" spans="1:12" ht="45" x14ac:dyDescent="0.25">
      <c r="A1673" s="11"/>
      <c r="B1673" s="9"/>
      <c r="C1673" s="11"/>
      <c r="D1673" s="7"/>
      <c r="E1673" s="11" t="s">
        <v>15633</v>
      </c>
      <c r="F1673" s="7" t="s">
        <v>15634</v>
      </c>
      <c r="G1673" s="7" t="s">
        <v>3522</v>
      </c>
      <c r="H1673" s="13">
        <v>1158335.51</v>
      </c>
      <c r="I1673" s="13">
        <v>1188409.51</v>
      </c>
      <c r="J1673" s="13">
        <v>269172.64</v>
      </c>
      <c r="K1673" s="13">
        <v>22.649822113927716</v>
      </c>
      <c r="L1673" s="12"/>
    </row>
    <row r="1674" spans="1:12" ht="30" x14ac:dyDescent="0.25">
      <c r="A1674" s="11"/>
      <c r="B1674" s="9"/>
      <c r="C1674" s="11"/>
      <c r="D1674" s="7"/>
      <c r="E1674" s="11" t="s">
        <v>14810</v>
      </c>
      <c r="F1674" s="7" t="s">
        <v>14811</v>
      </c>
      <c r="G1674" s="7" t="s">
        <v>550</v>
      </c>
      <c r="H1674" s="13">
        <v>20392468.060000002</v>
      </c>
      <c r="I1674" s="13">
        <v>19131386.68</v>
      </c>
      <c r="J1674" s="13">
        <v>3157612.4400000004</v>
      </c>
      <c r="K1674" s="13">
        <v>16.504880136581924</v>
      </c>
      <c r="L1674" s="12"/>
    </row>
    <row r="1675" spans="1:12" ht="30" x14ac:dyDescent="0.25">
      <c r="A1675" s="11"/>
      <c r="B1675" s="9"/>
      <c r="C1675" s="11"/>
      <c r="D1675" s="7"/>
      <c r="E1675" s="11" t="s">
        <v>14808</v>
      </c>
      <c r="F1675" s="7" t="s">
        <v>14809</v>
      </c>
      <c r="G1675" s="7" t="s">
        <v>60</v>
      </c>
      <c r="H1675" s="13">
        <v>2853739.92</v>
      </c>
      <c r="I1675" s="13">
        <v>2946408.92</v>
      </c>
      <c r="J1675" s="13">
        <v>602371.1100000001</v>
      </c>
      <c r="K1675" s="13">
        <v>20.444246754452539</v>
      </c>
      <c r="L1675" s="12"/>
    </row>
    <row r="1676" spans="1:12" ht="30" x14ac:dyDescent="0.25">
      <c r="A1676" s="11"/>
      <c r="B1676" s="9"/>
      <c r="C1676" s="11"/>
      <c r="D1676" s="7"/>
      <c r="E1676" s="11" t="s">
        <v>14806</v>
      </c>
      <c r="F1676" s="7" t="s">
        <v>14807</v>
      </c>
      <c r="G1676" s="7" t="s">
        <v>550</v>
      </c>
      <c r="H1676" s="13">
        <v>4446670.0599999987</v>
      </c>
      <c r="I1676" s="13">
        <v>3784810.74</v>
      </c>
      <c r="J1676" s="13">
        <v>647607.80999999994</v>
      </c>
      <c r="K1676" s="13">
        <v>17.110705250218135</v>
      </c>
      <c r="L1676" s="12"/>
    </row>
    <row r="1677" spans="1:12" ht="30" x14ac:dyDescent="0.25">
      <c r="A1677" s="11"/>
      <c r="B1677" s="9"/>
      <c r="C1677" s="11"/>
      <c r="D1677" s="7"/>
      <c r="E1677" s="11" t="s">
        <v>14804</v>
      </c>
      <c r="F1677" s="7" t="s">
        <v>14805</v>
      </c>
      <c r="G1677" s="7" t="s">
        <v>156</v>
      </c>
      <c r="H1677" s="13">
        <v>3031664.93</v>
      </c>
      <c r="I1677" s="13">
        <v>3227578.89</v>
      </c>
      <c r="J1677" s="13">
        <v>536667.8600000001</v>
      </c>
      <c r="K1677" s="13">
        <v>16.627567544909802</v>
      </c>
      <c r="L1677" s="12"/>
    </row>
    <row r="1678" spans="1:12" ht="45" x14ac:dyDescent="0.25">
      <c r="A1678" s="11"/>
      <c r="B1678" s="9"/>
      <c r="C1678" s="11"/>
      <c r="D1678" s="7"/>
      <c r="E1678" s="11" t="s">
        <v>15631</v>
      </c>
      <c r="F1678" s="7" t="s">
        <v>15632</v>
      </c>
      <c r="G1678" s="7" t="s">
        <v>3732</v>
      </c>
      <c r="H1678" s="13">
        <v>1528003.67</v>
      </c>
      <c r="I1678" s="13">
        <v>1572501.67</v>
      </c>
      <c r="J1678" s="13">
        <v>345748.62</v>
      </c>
      <c r="K1678" s="13">
        <v>21.987170290254767</v>
      </c>
      <c r="L1678" s="12"/>
    </row>
    <row r="1679" spans="1:12" ht="30" x14ac:dyDescent="0.25">
      <c r="A1679" s="11"/>
      <c r="B1679" s="9"/>
      <c r="C1679" s="11"/>
      <c r="D1679" s="7"/>
      <c r="E1679" s="11" t="s">
        <v>15629</v>
      </c>
      <c r="F1679" s="7" t="s">
        <v>15630</v>
      </c>
      <c r="G1679" s="7" t="s">
        <v>146</v>
      </c>
      <c r="H1679" s="13">
        <v>1464876.56</v>
      </c>
      <c r="I1679" s="13">
        <v>1506351.56</v>
      </c>
      <c r="J1679" s="13">
        <v>334884.34999999998</v>
      </c>
      <c r="K1679" s="13">
        <v>22.231486917967541</v>
      </c>
      <c r="L1679" s="12"/>
    </row>
    <row r="1680" spans="1:12" ht="45" x14ac:dyDescent="0.25">
      <c r="A1680" s="11"/>
      <c r="B1680" s="9"/>
      <c r="C1680" s="11"/>
      <c r="D1680" s="7"/>
      <c r="E1680" s="11" t="s">
        <v>13417</v>
      </c>
      <c r="F1680" s="7" t="s">
        <v>13418</v>
      </c>
      <c r="G1680" s="7" t="s">
        <v>9876</v>
      </c>
      <c r="H1680" s="13">
        <v>3463409.59</v>
      </c>
      <c r="I1680" s="13">
        <v>4758161.669999999</v>
      </c>
      <c r="J1680" s="13">
        <v>529130.05999999994</v>
      </c>
      <c r="K1680" s="13">
        <v>11.120472499624</v>
      </c>
      <c r="L1680" s="12"/>
    </row>
    <row r="1681" spans="1:12" ht="30" x14ac:dyDescent="0.25">
      <c r="A1681" s="11"/>
      <c r="B1681" s="9"/>
      <c r="C1681" s="11"/>
      <c r="D1681" s="7"/>
      <c r="E1681" s="11" t="s">
        <v>13538</v>
      </c>
      <c r="F1681" s="7" t="s">
        <v>13539</v>
      </c>
      <c r="G1681" s="7" t="s">
        <v>2375</v>
      </c>
      <c r="H1681" s="13">
        <v>1293251.24</v>
      </c>
      <c r="I1681" s="13">
        <v>1406892.42</v>
      </c>
      <c r="J1681" s="13">
        <v>328674.45</v>
      </c>
      <c r="K1681" s="13">
        <v>23.361732946148081</v>
      </c>
      <c r="L1681" s="12"/>
    </row>
    <row r="1682" spans="1:12" ht="30" x14ac:dyDescent="0.25">
      <c r="A1682" s="11"/>
      <c r="B1682" s="9"/>
      <c r="C1682" s="11"/>
      <c r="D1682" s="7"/>
      <c r="E1682" s="11" t="s">
        <v>13536</v>
      </c>
      <c r="F1682" s="7" t="s">
        <v>13537</v>
      </c>
      <c r="G1682" s="7" t="s">
        <v>1862</v>
      </c>
      <c r="H1682" s="13">
        <v>1308914.6399999999</v>
      </c>
      <c r="I1682" s="13">
        <v>1308914.6399999999</v>
      </c>
      <c r="J1682" s="13">
        <v>274867.3</v>
      </c>
      <c r="K1682" s="13">
        <v>20.999635239773927</v>
      </c>
      <c r="L1682" s="12"/>
    </row>
    <row r="1683" spans="1:12" ht="30" x14ac:dyDescent="0.25">
      <c r="A1683" s="11"/>
      <c r="B1683" s="9"/>
      <c r="C1683" s="11"/>
      <c r="D1683" s="7"/>
      <c r="E1683" s="11" t="s">
        <v>14802</v>
      </c>
      <c r="F1683" s="7" t="s">
        <v>14803</v>
      </c>
      <c r="G1683" s="7" t="s">
        <v>7676</v>
      </c>
      <c r="H1683" s="13">
        <v>2916381.2</v>
      </c>
      <c r="I1683" s="13">
        <v>2997912.2</v>
      </c>
      <c r="J1683" s="13">
        <v>633104.38</v>
      </c>
      <c r="K1683" s="13">
        <v>21.118176176073465</v>
      </c>
      <c r="L1683" s="12"/>
    </row>
    <row r="1684" spans="1:12" ht="30" x14ac:dyDescent="0.25">
      <c r="A1684" s="11"/>
      <c r="B1684" s="9"/>
      <c r="C1684" s="11"/>
      <c r="D1684" s="7"/>
      <c r="E1684" s="11" t="s">
        <v>14683</v>
      </c>
      <c r="F1684" s="7" t="s">
        <v>14684</v>
      </c>
      <c r="G1684" s="7" t="s">
        <v>7480</v>
      </c>
      <c r="H1684" s="13">
        <v>2106543.6800000006</v>
      </c>
      <c r="I1684" s="13">
        <v>1808102.6800000004</v>
      </c>
      <c r="J1684" s="13">
        <v>389110.35000000003</v>
      </c>
      <c r="K1684" s="13">
        <v>21.520367969367754</v>
      </c>
      <c r="L1684" s="12"/>
    </row>
    <row r="1685" spans="1:12" ht="30" x14ac:dyDescent="0.25">
      <c r="A1685" s="11"/>
      <c r="B1685" s="9"/>
      <c r="C1685" s="11"/>
      <c r="D1685" s="7"/>
      <c r="E1685" s="11" t="s">
        <v>13534</v>
      </c>
      <c r="F1685" s="7" t="s">
        <v>13535</v>
      </c>
      <c r="G1685" s="7" t="s">
        <v>2409</v>
      </c>
      <c r="H1685" s="13">
        <v>186047.68</v>
      </c>
      <c r="I1685" s="13">
        <v>186047.68</v>
      </c>
      <c r="J1685" s="13">
        <v>98023.84</v>
      </c>
      <c r="K1685" s="13">
        <v>52.687483122605997</v>
      </c>
      <c r="L1685" s="12"/>
    </row>
    <row r="1686" spans="1:12" ht="30" x14ac:dyDescent="0.25">
      <c r="A1686" s="11"/>
      <c r="B1686" s="9"/>
      <c r="C1686" s="11"/>
      <c r="D1686" s="7"/>
      <c r="E1686" s="11" t="s">
        <v>14800</v>
      </c>
      <c r="F1686" s="7" t="s">
        <v>14801</v>
      </c>
      <c r="G1686" s="7" t="s">
        <v>7823</v>
      </c>
      <c r="H1686" s="13">
        <v>3286434.33</v>
      </c>
      <c r="I1686" s="13">
        <v>3305794.33</v>
      </c>
      <c r="J1686" s="13">
        <v>697165.57000000007</v>
      </c>
      <c r="K1686" s="13">
        <v>21.089199762769272</v>
      </c>
      <c r="L1686" s="12"/>
    </row>
    <row r="1687" spans="1:12" ht="30" x14ac:dyDescent="0.25">
      <c r="A1687" s="11"/>
      <c r="B1687" s="9"/>
      <c r="C1687" s="11"/>
      <c r="D1687" s="7"/>
      <c r="E1687" s="11" t="s">
        <v>14756</v>
      </c>
      <c r="F1687" s="7" t="s">
        <v>14757</v>
      </c>
      <c r="G1687" s="7" t="s">
        <v>7823</v>
      </c>
      <c r="H1687" s="13">
        <v>5856032.4799999995</v>
      </c>
      <c r="I1687" s="13">
        <v>6649621.6199999992</v>
      </c>
      <c r="J1687" s="13">
        <v>1126816.3699999999</v>
      </c>
      <c r="K1687" s="13">
        <v>16.945571257932716</v>
      </c>
      <c r="L1687" s="12"/>
    </row>
    <row r="1688" spans="1:12" ht="30" x14ac:dyDescent="0.25">
      <c r="A1688" s="11"/>
      <c r="B1688" s="9"/>
      <c r="C1688" s="11"/>
      <c r="D1688" s="7"/>
      <c r="E1688" s="11" t="s">
        <v>14646</v>
      </c>
      <c r="F1688" s="7" t="s">
        <v>14647</v>
      </c>
      <c r="G1688" s="7" t="s">
        <v>7823</v>
      </c>
      <c r="H1688" s="13">
        <v>20071216.209999997</v>
      </c>
      <c r="I1688" s="13">
        <v>21501760.25</v>
      </c>
      <c r="J1688" s="13">
        <v>3297279.7699999991</v>
      </c>
      <c r="K1688" s="13">
        <v>15.334929473971783</v>
      </c>
      <c r="L1688" s="12"/>
    </row>
    <row r="1689" spans="1:12" ht="30" x14ac:dyDescent="0.25">
      <c r="A1689" s="11"/>
      <c r="B1689" s="9"/>
      <c r="C1689" s="11"/>
      <c r="D1689" s="7"/>
      <c r="E1689" s="11" t="s">
        <v>15627</v>
      </c>
      <c r="F1689" s="7" t="s">
        <v>15628</v>
      </c>
      <c r="G1689" s="7" t="s">
        <v>127</v>
      </c>
      <c r="H1689" s="13">
        <v>407841.70999999996</v>
      </c>
      <c r="I1689" s="13">
        <v>452101.52</v>
      </c>
      <c r="J1689" s="13">
        <v>56619.69</v>
      </c>
      <c r="K1689" s="13">
        <v>12.523667250665294</v>
      </c>
      <c r="L1689" s="12"/>
    </row>
    <row r="1690" spans="1:12" ht="45" x14ac:dyDescent="0.25">
      <c r="A1690" s="11"/>
      <c r="B1690" s="9"/>
      <c r="C1690" s="11"/>
      <c r="D1690" s="7"/>
      <c r="E1690" s="11" t="s">
        <v>14701</v>
      </c>
      <c r="F1690" s="7" t="s">
        <v>14702</v>
      </c>
      <c r="G1690" s="7" t="s">
        <v>509</v>
      </c>
      <c r="H1690" s="13">
        <v>1513138.5199999998</v>
      </c>
      <c r="I1690" s="13">
        <v>1559802.0399999998</v>
      </c>
      <c r="J1690" s="13">
        <v>329208.35000000009</v>
      </c>
      <c r="K1690" s="13">
        <v>21.105777628037988</v>
      </c>
      <c r="L1690" s="12"/>
    </row>
    <row r="1691" spans="1:12" ht="30" x14ac:dyDescent="0.25">
      <c r="A1691" s="11"/>
      <c r="B1691" s="9"/>
      <c r="C1691" s="11"/>
      <c r="D1691" s="7"/>
      <c r="E1691" s="11" t="s">
        <v>15625</v>
      </c>
      <c r="F1691" s="7" t="s">
        <v>15626</v>
      </c>
      <c r="G1691" s="7" t="s">
        <v>8082</v>
      </c>
      <c r="H1691" s="13">
        <v>1081132.43</v>
      </c>
      <c r="I1691" s="13">
        <v>1112500.43</v>
      </c>
      <c r="J1691" s="13">
        <v>244985.82</v>
      </c>
      <c r="K1691" s="13">
        <v>22.021188791810175</v>
      </c>
      <c r="L1691" s="12"/>
    </row>
    <row r="1692" spans="1:12" ht="30" x14ac:dyDescent="0.25">
      <c r="A1692" s="11"/>
      <c r="B1692" s="9"/>
      <c r="C1692" s="11"/>
      <c r="D1692" s="7"/>
      <c r="E1692" s="11" t="s">
        <v>15623</v>
      </c>
      <c r="F1692" s="7" t="s">
        <v>15624</v>
      </c>
      <c r="G1692" s="7" t="s">
        <v>8082</v>
      </c>
      <c r="H1692" s="13">
        <v>1825739</v>
      </c>
      <c r="I1692" s="13">
        <v>1874937</v>
      </c>
      <c r="J1692" s="13">
        <v>405059</v>
      </c>
      <c r="K1692" s="13">
        <v>21.603872556784577</v>
      </c>
      <c r="L1692" s="12"/>
    </row>
    <row r="1693" spans="1:12" ht="30" x14ac:dyDescent="0.25">
      <c r="A1693" s="11"/>
      <c r="B1693" s="9"/>
      <c r="C1693" s="11"/>
      <c r="D1693" s="7"/>
      <c r="E1693" s="11" t="s">
        <v>15621</v>
      </c>
      <c r="F1693" s="7" t="s">
        <v>15622</v>
      </c>
      <c r="G1693" s="7" t="s">
        <v>8082</v>
      </c>
      <c r="H1693" s="13">
        <v>2571538.04</v>
      </c>
      <c r="I1693" s="13">
        <v>2606931.04</v>
      </c>
      <c r="J1693" s="13">
        <v>590788.34000000008</v>
      </c>
      <c r="K1693" s="13">
        <v>22.662215875108078</v>
      </c>
      <c r="L1693" s="12"/>
    </row>
    <row r="1694" spans="1:12" ht="30" x14ac:dyDescent="0.25">
      <c r="A1694" s="11"/>
      <c r="B1694" s="9"/>
      <c r="C1694" s="11"/>
      <c r="D1694" s="7"/>
      <c r="E1694" s="11" t="s">
        <v>15619</v>
      </c>
      <c r="F1694" s="7" t="s">
        <v>15620</v>
      </c>
      <c r="G1694" s="7" t="s">
        <v>8082</v>
      </c>
      <c r="H1694" s="13">
        <v>1073343</v>
      </c>
      <c r="I1694" s="13">
        <v>1150927.6399999999</v>
      </c>
      <c r="J1694" s="13">
        <v>288742.64</v>
      </c>
      <c r="K1694" s="13">
        <v>25.087818726814142</v>
      </c>
      <c r="L1694" s="12"/>
    </row>
    <row r="1695" spans="1:12" ht="30" x14ac:dyDescent="0.25">
      <c r="A1695" s="11"/>
      <c r="B1695" s="9"/>
      <c r="C1695" s="11"/>
      <c r="D1695" s="7"/>
      <c r="E1695" s="11" t="s">
        <v>15617</v>
      </c>
      <c r="F1695" s="7" t="s">
        <v>15618</v>
      </c>
      <c r="G1695" s="7" t="s">
        <v>146</v>
      </c>
      <c r="H1695" s="13">
        <v>14348857.029999999</v>
      </c>
      <c r="I1695" s="13">
        <v>13304799.370000001</v>
      </c>
      <c r="J1695" s="13">
        <v>4074652.01</v>
      </c>
      <c r="K1695" s="13">
        <v>30.625429942127713</v>
      </c>
      <c r="L1695" s="12"/>
    </row>
    <row r="1696" spans="1:12" ht="30" x14ac:dyDescent="0.25">
      <c r="A1696" s="11"/>
      <c r="B1696" s="9"/>
      <c r="C1696" s="11"/>
      <c r="D1696" s="7"/>
      <c r="E1696" s="11" t="s">
        <v>13532</v>
      </c>
      <c r="F1696" s="7" t="s">
        <v>13533</v>
      </c>
      <c r="G1696" s="7" t="s">
        <v>2662</v>
      </c>
      <c r="H1696" s="13">
        <v>608354.66999999993</v>
      </c>
      <c r="I1696" s="13">
        <v>608354.66999999993</v>
      </c>
      <c r="J1696" s="13">
        <v>176289.39</v>
      </c>
      <c r="K1696" s="13">
        <v>28.978061432486417</v>
      </c>
      <c r="L1696" s="12"/>
    </row>
    <row r="1697" spans="1:12" ht="30" x14ac:dyDescent="0.25">
      <c r="A1697" s="11"/>
      <c r="B1697" s="9"/>
      <c r="C1697" s="11"/>
      <c r="D1697" s="7"/>
      <c r="E1697" s="11" t="s">
        <v>13530</v>
      </c>
      <c r="F1697" s="7" t="s">
        <v>13531</v>
      </c>
      <c r="G1697" s="7" t="s">
        <v>2662</v>
      </c>
      <c r="H1697" s="13">
        <v>497366.67000000004</v>
      </c>
      <c r="I1697" s="13">
        <v>497366.67000000004</v>
      </c>
      <c r="J1697" s="13">
        <v>123587.88</v>
      </c>
      <c r="K1697" s="13">
        <v>24.84844430769758</v>
      </c>
      <c r="L1697" s="12"/>
    </row>
    <row r="1698" spans="1:12" ht="45" x14ac:dyDescent="0.25">
      <c r="A1698" s="11"/>
      <c r="B1698" s="9"/>
      <c r="C1698" s="11"/>
      <c r="D1698" s="7"/>
      <c r="E1698" s="11" t="s">
        <v>14798</v>
      </c>
      <c r="F1698" s="7" t="s">
        <v>14799</v>
      </c>
      <c r="G1698" s="7" t="s">
        <v>8131</v>
      </c>
      <c r="H1698" s="13">
        <v>1796375.9</v>
      </c>
      <c r="I1698" s="13">
        <v>1846632.9</v>
      </c>
      <c r="J1698" s="13">
        <v>392102.97</v>
      </c>
      <c r="K1698" s="13">
        <v>21.233401072839111</v>
      </c>
      <c r="L1698" s="12"/>
    </row>
    <row r="1699" spans="1:12" ht="45" x14ac:dyDescent="0.25">
      <c r="A1699" s="11"/>
      <c r="B1699" s="9"/>
      <c r="C1699" s="11"/>
      <c r="D1699" s="7"/>
      <c r="E1699" s="11" t="s">
        <v>15615</v>
      </c>
      <c r="F1699" s="7" t="s">
        <v>15616</v>
      </c>
      <c r="G1699" s="7" t="s">
        <v>2220</v>
      </c>
      <c r="H1699" s="13">
        <v>16685984.17</v>
      </c>
      <c r="I1699" s="13">
        <v>22813853.969999999</v>
      </c>
      <c r="J1699" s="13">
        <v>6729020.5099999998</v>
      </c>
      <c r="K1699" s="13">
        <v>29.495325598421896</v>
      </c>
      <c r="L1699" s="12"/>
    </row>
    <row r="1700" spans="1:12" ht="45" x14ac:dyDescent="0.25">
      <c r="A1700" s="11"/>
      <c r="B1700" s="9"/>
      <c r="C1700" s="11"/>
      <c r="D1700" s="7"/>
      <c r="E1700" s="11" t="s">
        <v>15613</v>
      </c>
      <c r="F1700" s="7" t="s">
        <v>15614</v>
      </c>
      <c r="G1700" s="7" t="s">
        <v>2220</v>
      </c>
      <c r="H1700" s="13">
        <v>16436959.529999999</v>
      </c>
      <c r="I1700" s="13">
        <v>18161537.900000002</v>
      </c>
      <c r="J1700" s="13">
        <v>5253757.62</v>
      </c>
      <c r="K1700" s="13">
        <v>28.927933575493071</v>
      </c>
      <c r="L1700" s="12"/>
    </row>
    <row r="1701" spans="1:12" ht="30" x14ac:dyDescent="0.25">
      <c r="A1701" s="11"/>
      <c r="B1701" s="9"/>
      <c r="C1701" s="11"/>
      <c r="D1701" s="7"/>
      <c r="E1701" s="11" t="s">
        <v>15611</v>
      </c>
      <c r="F1701" s="7" t="s">
        <v>15612</v>
      </c>
      <c r="G1701" s="7" t="s">
        <v>2220</v>
      </c>
      <c r="H1701" s="13">
        <v>12217542.65</v>
      </c>
      <c r="I1701" s="13">
        <v>13972279.16</v>
      </c>
      <c r="J1701" s="13">
        <v>3626652.69</v>
      </c>
      <c r="K1701" s="13">
        <v>25.956056620901354</v>
      </c>
      <c r="L1701" s="12"/>
    </row>
    <row r="1702" spans="1:12" ht="45" x14ac:dyDescent="0.25">
      <c r="A1702" s="11"/>
      <c r="B1702" s="9"/>
      <c r="C1702" s="11"/>
      <c r="D1702" s="7"/>
      <c r="E1702" s="11" t="s">
        <v>15609</v>
      </c>
      <c r="F1702" s="7" t="s">
        <v>15610</v>
      </c>
      <c r="G1702" s="7" t="s">
        <v>2220</v>
      </c>
      <c r="H1702" s="13">
        <v>9839914.6799999997</v>
      </c>
      <c r="I1702" s="13">
        <v>12512872.73</v>
      </c>
      <c r="J1702" s="13">
        <v>3045099.87</v>
      </c>
      <c r="K1702" s="13">
        <v>24.335737569673181</v>
      </c>
      <c r="L1702" s="12"/>
    </row>
    <row r="1703" spans="1:12" ht="45" x14ac:dyDescent="0.25">
      <c r="A1703" s="11"/>
      <c r="B1703" s="9"/>
      <c r="C1703" s="11"/>
      <c r="D1703" s="7"/>
      <c r="E1703" s="11" t="s">
        <v>15607</v>
      </c>
      <c r="F1703" s="7" t="s">
        <v>15608</v>
      </c>
      <c r="G1703" s="7" t="s">
        <v>2220</v>
      </c>
      <c r="H1703" s="13">
        <v>19241490.66</v>
      </c>
      <c r="I1703" s="13">
        <v>20514652.120000001</v>
      </c>
      <c r="J1703" s="13">
        <v>4981435.3500000006</v>
      </c>
      <c r="K1703" s="13">
        <v>24.282329141440982</v>
      </c>
      <c r="L1703" s="12"/>
    </row>
    <row r="1704" spans="1:12" ht="30" x14ac:dyDescent="0.25">
      <c r="A1704" s="11"/>
      <c r="B1704" s="9"/>
      <c r="C1704" s="11"/>
      <c r="D1704" s="7"/>
      <c r="E1704" s="11" t="s">
        <v>15605</v>
      </c>
      <c r="F1704" s="7" t="s">
        <v>15606</v>
      </c>
      <c r="G1704" s="7" t="s">
        <v>2220</v>
      </c>
      <c r="H1704" s="13">
        <v>18319497.52</v>
      </c>
      <c r="I1704" s="13">
        <v>20232282.609999999</v>
      </c>
      <c r="J1704" s="13">
        <v>4990150.2299999995</v>
      </c>
      <c r="K1704" s="13">
        <v>24.664296788408688</v>
      </c>
      <c r="L1704" s="12"/>
    </row>
    <row r="1705" spans="1:12" ht="45" x14ac:dyDescent="0.25">
      <c r="A1705" s="11"/>
      <c r="B1705" s="9"/>
      <c r="C1705" s="11"/>
      <c r="D1705" s="7"/>
      <c r="E1705" s="11" t="s">
        <v>15603</v>
      </c>
      <c r="F1705" s="7" t="s">
        <v>15604</v>
      </c>
      <c r="G1705" s="7" t="s">
        <v>2220</v>
      </c>
      <c r="H1705" s="13">
        <v>16125879.229999999</v>
      </c>
      <c r="I1705" s="13">
        <v>17590887.239999998</v>
      </c>
      <c r="J1705" s="13">
        <v>4530641.84</v>
      </c>
      <c r="K1705" s="13">
        <v>25.755618680209334</v>
      </c>
      <c r="L1705" s="12"/>
    </row>
    <row r="1706" spans="1:12" ht="45" x14ac:dyDescent="0.25">
      <c r="A1706" s="11"/>
      <c r="B1706" s="9"/>
      <c r="C1706" s="11"/>
      <c r="D1706" s="7"/>
      <c r="E1706" s="11" t="s">
        <v>15601</v>
      </c>
      <c r="F1706" s="7" t="s">
        <v>15602</v>
      </c>
      <c r="G1706" s="7" t="s">
        <v>2220</v>
      </c>
      <c r="H1706" s="13">
        <v>14278832.92</v>
      </c>
      <c r="I1706" s="13">
        <v>14368315.449999999</v>
      </c>
      <c r="J1706" s="13">
        <v>3808447.82</v>
      </c>
      <c r="K1706" s="13">
        <v>26.505875607011397</v>
      </c>
      <c r="L1706" s="12"/>
    </row>
    <row r="1707" spans="1:12" ht="45" x14ac:dyDescent="0.25">
      <c r="A1707" s="11"/>
      <c r="B1707" s="9"/>
      <c r="C1707" s="11"/>
      <c r="D1707" s="7"/>
      <c r="E1707" s="11" t="s">
        <v>15599</v>
      </c>
      <c r="F1707" s="7" t="s">
        <v>15600</v>
      </c>
      <c r="G1707" s="7" t="s">
        <v>2220</v>
      </c>
      <c r="H1707" s="13">
        <v>13373059.17</v>
      </c>
      <c r="I1707" s="13">
        <v>13411635.289999999</v>
      </c>
      <c r="J1707" s="13">
        <v>3333664.49</v>
      </c>
      <c r="K1707" s="13">
        <v>24.856510171326025</v>
      </c>
      <c r="L1707" s="12"/>
    </row>
    <row r="1708" spans="1:12" ht="45" x14ac:dyDescent="0.25">
      <c r="A1708" s="11"/>
      <c r="B1708" s="9"/>
      <c r="C1708" s="11"/>
      <c r="D1708" s="7"/>
      <c r="E1708" s="11" t="s">
        <v>15597</v>
      </c>
      <c r="F1708" s="7" t="s">
        <v>15598</v>
      </c>
      <c r="G1708" s="7" t="s">
        <v>2220</v>
      </c>
      <c r="H1708" s="13">
        <v>11486129.350000001</v>
      </c>
      <c r="I1708" s="13">
        <v>11610929.600000001</v>
      </c>
      <c r="J1708" s="13">
        <v>3139781.54</v>
      </c>
      <c r="K1708" s="13">
        <v>27.041603456109144</v>
      </c>
      <c r="L1708" s="12"/>
    </row>
    <row r="1709" spans="1:12" ht="30" x14ac:dyDescent="0.25">
      <c r="A1709" s="11"/>
      <c r="B1709" s="9"/>
      <c r="C1709" s="11"/>
      <c r="D1709" s="7"/>
      <c r="E1709" s="11" t="s">
        <v>15595</v>
      </c>
      <c r="F1709" s="7" t="s">
        <v>15596</v>
      </c>
      <c r="G1709" s="7" t="s">
        <v>2220</v>
      </c>
      <c r="H1709" s="13">
        <v>22836650.920000002</v>
      </c>
      <c r="I1709" s="13">
        <v>23076706.970000003</v>
      </c>
      <c r="J1709" s="13">
        <v>6435650.75</v>
      </c>
      <c r="K1709" s="13">
        <v>27.888081078320333</v>
      </c>
      <c r="L1709" s="12"/>
    </row>
    <row r="1710" spans="1:12" ht="45" x14ac:dyDescent="0.25">
      <c r="A1710" s="11"/>
      <c r="B1710" s="9"/>
      <c r="C1710" s="11"/>
      <c r="D1710" s="7"/>
      <c r="E1710" s="11" t="s">
        <v>15593</v>
      </c>
      <c r="F1710" s="7" t="s">
        <v>15594</v>
      </c>
      <c r="G1710" s="7" t="s">
        <v>2220</v>
      </c>
      <c r="H1710" s="13">
        <v>22671488.109999999</v>
      </c>
      <c r="I1710" s="13">
        <v>22944217.23</v>
      </c>
      <c r="J1710" s="13">
        <v>6444537.5600000005</v>
      </c>
      <c r="K1710" s="13">
        <v>28.0878510493426</v>
      </c>
      <c r="L1710" s="12"/>
    </row>
    <row r="1711" spans="1:12" ht="45" x14ac:dyDescent="0.25">
      <c r="A1711" s="11"/>
      <c r="B1711" s="9"/>
      <c r="C1711" s="11"/>
      <c r="D1711" s="7"/>
      <c r="E1711" s="11" t="s">
        <v>15591</v>
      </c>
      <c r="F1711" s="7" t="s">
        <v>15592</v>
      </c>
      <c r="G1711" s="7" t="s">
        <v>2220</v>
      </c>
      <c r="H1711" s="13">
        <v>25079952.48</v>
      </c>
      <c r="I1711" s="13">
        <v>25583945.280000001</v>
      </c>
      <c r="J1711" s="13">
        <v>6607306.6500000004</v>
      </c>
      <c r="K1711" s="13">
        <v>25.825988047141411</v>
      </c>
      <c r="L1711" s="12"/>
    </row>
    <row r="1712" spans="1:12" ht="45" x14ac:dyDescent="0.25">
      <c r="A1712" s="11"/>
      <c r="B1712" s="9"/>
      <c r="C1712" s="11"/>
      <c r="D1712" s="7"/>
      <c r="E1712" s="11" t="s">
        <v>15589</v>
      </c>
      <c r="F1712" s="7" t="s">
        <v>15590</v>
      </c>
      <c r="G1712" s="7" t="s">
        <v>2220</v>
      </c>
      <c r="H1712" s="13">
        <v>18404747.670000002</v>
      </c>
      <c r="I1712" s="13">
        <v>18802862.940000001</v>
      </c>
      <c r="J1712" s="13">
        <v>5325149.21</v>
      </c>
      <c r="K1712" s="13">
        <v>28.320948926727642</v>
      </c>
      <c r="L1712" s="12"/>
    </row>
    <row r="1713" spans="1:12" ht="30" x14ac:dyDescent="0.25">
      <c r="A1713" s="11"/>
      <c r="B1713" s="9"/>
      <c r="C1713" s="11"/>
      <c r="D1713" s="7"/>
      <c r="E1713" s="11" t="s">
        <v>15587</v>
      </c>
      <c r="F1713" s="7" t="s">
        <v>15588</v>
      </c>
      <c r="G1713" s="7" t="s">
        <v>2220</v>
      </c>
      <c r="H1713" s="13">
        <v>30412491.34</v>
      </c>
      <c r="I1713" s="13">
        <v>30986428.080000002</v>
      </c>
      <c r="J1713" s="13">
        <v>8402798.370000001</v>
      </c>
      <c r="K1713" s="13">
        <v>27.117673415941528</v>
      </c>
      <c r="L1713" s="12"/>
    </row>
    <row r="1714" spans="1:12" ht="45" x14ac:dyDescent="0.25">
      <c r="A1714" s="11"/>
      <c r="B1714" s="9"/>
      <c r="C1714" s="11"/>
      <c r="D1714" s="7"/>
      <c r="E1714" s="11" t="s">
        <v>15585</v>
      </c>
      <c r="F1714" s="7" t="s">
        <v>15586</v>
      </c>
      <c r="G1714" s="7" t="s">
        <v>2220</v>
      </c>
      <c r="H1714" s="13">
        <v>14583321.15</v>
      </c>
      <c r="I1714" s="13">
        <v>14677420.710000001</v>
      </c>
      <c r="J1714" s="13">
        <v>3716880.56</v>
      </c>
      <c r="K1714" s="13">
        <v>25.323799279444376</v>
      </c>
      <c r="L1714" s="12"/>
    </row>
    <row r="1715" spans="1:12" ht="30" x14ac:dyDescent="0.25">
      <c r="A1715" s="11"/>
      <c r="B1715" s="9"/>
      <c r="C1715" s="11"/>
      <c r="D1715" s="7"/>
      <c r="E1715" s="11" t="s">
        <v>15583</v>
      </c>
      <c r="F1715" s="7" t="s">
        <v>15584</v>
      </c>
      <c r="G1715" s="7" t="s">
        <v>2220</v>
      </c>
      <c r="H1715" s="13">
        <v>23228458.780000001</v>
      </c>
      <c r="I1715" s="13">
        <v>23546381.720000003</v>
      </c>
      <c r="J1715" s="13">
        <v>5031946.37</v>
      </c>
      <c r="K1715" s="13">
        <v>21.370359275735037</v>
      </c>
      <c r="L1715" s="12"/>
    </row>
    <row r="1716" spans="1:12" ht="30" x14ac:dyDescent="0.25">
      <c r="A1716" s="11"/>
      <c r="B1716" s="9"/>
      <c r="C1716" s="11"/>
      <c r="D1716" s="7"/>
      <c r="E1716" s="11" t="s">
        <v>14666</v>
      </c>
      <c r="F1716" s="7" t="s">
        <v>14667</v>
      </c>
      <c r="G1716" s="7" t="s">
        <v>7823</v>
      </c>
      <c r="H1716" s="13">
        <v>18742462.73</v>
      </c>
      <c r="I1716" s="13">
        <v>21155385.810000002</v>
      </c>
      <c r="J1716" s="13">
        <v>2899714.48</v>
      </c>
      <c r="K1716" s="13">
        <v>13.706743550048259</v>
      </c>
      <c r="L1716" s="12"/>
    </row>
    <row r="1717" spans="1:12" ht="30" x14ac:dyDescent="0.25">
      <c r="A1717" s="11"/>
      <c r="B1717" s="9"/>
      <c r="C1717" s="11"/>
      <c r="D1717" s="7"/>
      <c r="E1717" s="11" t="s">
        <v>14796</v>
      </c>
      <c r="F1717" s="7" t="s">
        <v>14797</v>
      </c>
      <c r="G1717" s="7" t="s">
        <v>550</v>
      </c>
      <c r="H1717" s="13">
        <v>428858061.00999987</v>
      </c>
      <c r="I1717" s="13">
        <v>410539439.97999996</v>
      </c>
      <c r="J1717" s="13">
        <v>108888704.36</v>
      </c>
      <c r="K1717" s="13">
        <v>26.523323645909556</v>
      </c>
      <c r="L1717" s="12"/>
    </row>
    <row r="1718" spans="1:12" ht="45" x14ac:dyDescent="0.25">
      <c r="A1718" s="11"/>
      <c r="B1718" s="9"/>
      <c r="C1718" s="11"/>
      <c r="D1718" s="7"/>
      <c r="E1718" s="11" t="s">
        <v>15581</v>
      </c>
      <c r="F1718" s="7" t="s">
        <v>15582</v>
      </c>
      <c r="G1718" s="7" t="s">
        <v>2429</v>
      </c>
      <c r="H1718" s="13">
        <v>1065518</v>
      </c>
      <c r="I1718" s="13">
        <v>1065518</v>
      </c>
      <c r="J1718" s="13">
        <v>247412</v>
      </c>
      <c r="K1718" s="13">
        <v>23.219879908176118</v>
      </c>
      <c r="L1718" s="12"/>
    </row>
    <row r="1719" spans="1:12" ht="30" x14ac:dyDescent="0.25">
      <c r="A1719" s="11"/>
      <c r="B1719" s="9"/>
      <c r="C1719" s="11"/>
      <c r="D1719" s="7"/>
      <c r="E1719" s="11" t="s">
        <v>14794</v>
      </c>
      <c r="F1719" s="7" t="s">
        <v>14795</v>
      </c>
      <c r="G1719" s="7" t="s">
        <v>550</v>
      </c>
      <c r="H1719" s="13">
        <v>28043739.840000007</v>
      </c>
      <c r="I1719" s="13">
        <v>0</v>
      </c>
      <c r="J1719" s="13">
        <v>0</v>
      </c>
      <c r="K1719" s="13">
        <v>0</v>
      </c>
      <c r="L1719" s="12"/>
    </row>
    <row r="1720" spans="1:12" ht="30" x14ac:dyDescent="0.25">
      <c r="A1720" s="11"/>
      <c r="B1720" s="9"/>
      <c r="C1720" s="11"/>
      <c r="D1720" s="7"/>
      <c r="E1720" s="11" t="s">
        <v>14792</v>
      </c>
      <c r="F1720" s="7" t="s">
        <v>14793</v>
      </c>
      <c r="G1720" s="7" t="s">
        <v>550</v>
      </c>
      <c r="H1720" s="13">
        <v>29740407.020000007</v>
      </c>
      <c r="I1720" s="13">
        <v>28216170.039999999</v>
      </c>
      <c r="J1720" s="13">
        <v>5113347.8500000006</v>
      </c>
      <c r="K1720" s="13">
        <v>18.122047899311568</v>
      </c>
      <c r="L1720" s="12"/>
    </row>
    <row r="1721" spans="1:12" ht="30" x14ac:dyDescent="0.25">
      <c r="A1721" s="11"/>
      <c r="B1721" s="9"/>
      <c r="C1721" s="11"/>
      <c r="D1721" s="7"/>
      <c r="E1721" s="11" t="s">
        <v>14790</v>
      </c>
      <c r="F1721" s="7" t="s">
        <v>14791</v>
      </c>
      <c r="G1721" s="7" t="s">
        <v>550</v>
      </c>
      <c r="H1721" s="13">
        <v>26983065.98</v>
      </c>
      <c r="I1721" s="13">
        <v>25004994.490000006</v>
      </c>
      <c r="J1721" s="13">
        <v>4945623.3999999994</v>
      </c>
      <c r="K1721" s="13">
        <v>19.778542250740557</v>
      </c>
      <c r="L1721" s="12"/>
    </row>
    <row r="1722" spans="1:12" ht="30" x14ac:dyDescent="0.25">
      <c r="A1722" s="11"/>
      <c r="B1722" s="9"/>
      <c r="C1722" s="11"/>
      <c r="D1722" s="7"/>
      <c r="E1722" s="11" t="s">
        <v>14788</v>
      </c>
      <c r="F1722" s="7" t="s">
        <v>14789</v>
      </c>
      <c r="G1722" s="7" t="s">
        <v>550</v>
      </c>
      <c r="H1722" s="13">
        <v>28218639.749999996</v>
      </c>
      <c r="I1722" s="13">
        <v>29089560.639999989</v>
      </c>
      <c r="J1722" s="13">
        <v>5617954.1999999993</v>
      </c>
      <c r="K1722" s="13">
        <v>19.312612760039272</v>
      </c>
      <c r="L1722" s="12"/>
    </row>
    <row r="1723" spans="1:12" ht="30" x14ac:dyDescent="0.25">
      <c r="A1723" s="11"/>
      <c r="B1723" s="9"/>
      <c r="C1723" s="11"/>
      <c r="D1723" s="7"/>
      <c r="E1723" s="11" t="s">
        <v>14596</v>
      </c>
      <c r="F1723" s="7" t="s">
        <v>14597</v>
      </c>
      <c r="G1723" s="7" t="s">
        <v>550</v>
      </c>
      <c r="H1723" s="13">
        <v>31433680.959999993</v>
      </c>
      <c r="I1723" s="13">
        <v>50996802.859999999</v>
      </c>
      <c r="J1723" s="13">
        <v>11009040.230000002</v>
      </c>
      <c r="K1723" s="13">
        <v>21.587706704325743</v>
      </c>
      <c r="L1723" s="12"/>
    </row>
    <row r="1724" spans="1:12" ht="30" x14ac:dyDescent="0.25">
      <c r="A1724" s="11"/>
      <c r="B1724" s="9"/>
      <c r="C1724" s="11"/>
      <c r="D1724" s="7"/>
      <c r="E1724" s="11" t="s">
        <v>14614</v>
      </c>
      <c r="F1724" s="7" t="s">
        <v>14615</v>
      </c>
      <c r="G1724" s="7" t="s">
        <v>550</v>
      </c>
      <c r="H1724" s="13">
        <v>31788645.20999999</v>
      </c>
      <c r="I1724" s="13">
        <v>32719116.889999993</v>
      </c>
      <c r="J1724" s="13">
        <v>6479618.0699999966</v>
      </c>
      <c r="K1724" s="13">
        <v>19.803768212278293</v>
      </c>
      <c r="L1724" s="12"/>
    </row>
    <row r="1725" spans="1:12" ht="30" x14ac:dyDescent="0.25">
      <c r="A1725" s="11"/>
      <c r="B1725" s="9"/>
      <c r="C1725" s="11"/>
      <c r="D1725" s="7"/>
      <c r="E1725" s="11" t="s">
        <v>14786</v>
      </c>
      <c r="F1725" s="7" t="s">
        <v>14787</v>
      </c>
      <c r="G1725" s="7" t="s">
        <v>550</v>
      </c>
      <c r="H1725" s="13">
        <v>28081166.900000002</v>
      </c>
      <c r="I1725" s="13">
        <v>26203656.210000005</v>
      </c>
      <c r="J1725" s="13">
        <v>4993365.9499999993</v>
      </c>
      <c r="K1725" s="13">
        <v>19.055989400801248</v>
      </c>
      <c r="L1725" s="12"/>
    </row>
    <row r="1726" spans="1:12" ht="30" x14ac:dyDescent="0.25">
      <c r="A1726" s="11"/>
      <c r="B1726" s="9"/>
      <c r="C1726" s="11"/>
      <c r="D1726" s="7"/>
      <c r="E1726" s="11" t="s">
        <v>14784</v>
      </c>
      <c r="F1726" s="7" t="s">
        <v>14785</v>
      </c>
      <c r="G1726" s="7" t="s">
        <v>550</v>
      </c>
      <c r="H1726" s="13">
        <v>25490437.359999992</v>
      </c>
      <c r="I1726" s="13">
        <v>25422137.859999999</v>
      </c>
      <c r="J1726" s="13">
        <v>5377961.9100000011</v>
      </c>
      <c r="K1726" s="13">
        <v>21.154640650666355</v>
      </c>
      <c r="L1726" s="12"/>
    </row>
    <row r="1727" spans="1:12" ht="45" x14ac:dyDescent="0.25">
      <c r="A1727" s="11"/>
      <c r="B1727" s="9"/>
      <c r="C1727" s="11"/>
      <c r="D1727" s="7"/>
      <c r="E1727" s="11" t="s">
        <v>15579</v>
      </c>
      <c r="F1727" s="7" t="s">
        <v>15580</v>
      </c>
      <c r="G1727" s="7" t="s">
        <v>2429</v>
      </c>
      <c r="H1727" s="13">
        <v>5947145</v>
      </c>
      <c r="I1727" s="13">
        <v>5947145</v>
      </c>
      <c r="J1727" s="13">
        <v>1361091</v>
      </c>
      <c r="K1727" s="13">
        <v>22.886460646242863</v>
      </c>
      <c r="L1727" s="12"/>
    </row>
    <row r="1728" spans="1:12" ht="30" x14ac:dyDescent="0.25">
      <c r="A1728" s="11"/>
      <c r="B1728" s="9"/>
      <c r="C1728" s="11"/>
      <c r="D1728" s="7"/>
      <c r="E1728" s="11" t="s">
        <v>14003</v>
      </c>
      <c r="F1728" s="7" t="s">
        <v>14004</v>
      </c>
      <c r="G1728" s="7" t="s">
        <v>10724</v>
      </c>
      <c r="H1728" s="13">
        <v>12091884.15</v>
      </c>
      <c r="I1728" s="13">
        <v>12101253.15</v>
      </c>
      <c r="J1728" s="13">
        <v>2925516.33</v>
      </c>
      <c r="K1728" s="13">
        <v>24.175317165396212</v>
      </c>
      <c r="L1728" s="12"/>
    </row>
    <row r="1729" spans="1:12" ht="30" x14ac:dyDescent="0.25">
      <c r="A1729" s="11"/>
      <c r="B1729" s="9"/>
      <c r="C1729" s="11"/>
      <c r="D1729" s="7"/>
      <c r="E1729" s="11" t="s">
        <v>13528</v>
      </c>
      <c r="F1729" s="7" t="s">
        <v>13529</v>
      </c>
      <c r="G1729" s="7" t="s">
        <v>2375</v>
      </c>
      <c r="H1729" s="13">
        <v>3302306.93</v>
      </c>
      <c r="I1729" s="13">
        <v>3955382.6900000004</v>
      </c>
      <c r="J1729" s="13">
        <v>1017484.51</v>
      </c>
      <c r="K1729" s="13">
        <v>25.724047197061477</v>
      </c>
      <c r="L1729" s="12"/>
    </row>
    <row r="1730" spans="1:12" ht="45" x14ac:dyDescent="0.25">
      <c r="A1730" s="11"/>
      <c r="B1730" s="9"/>
      <c r="C1730" s="11"/>
      <c r="D1730" s="7"/>
      <c r="E1730" s="11" t="s">
        <v>13526</v>
      </c>
      <c r="F1730" s="7" t="s">
        <v>13527</v>
      </c>
      <c r="G1730" s="7" t="s">
        <v>1802</v>
      </c>
      <c r="H1730" s="13">
        <v>3561478.94</v>
      </c>
      <c r="I1730" s="13">
        <v>3674237.3800000004</v>
      </c>
      <c r="J1730" s="13">
        <v>1128391.2899999998</v>
      </c>
      <c r="K1730" s="13">
        <v>30.71089788978195</v>
      </c>
      <c r="L1730" s="12"/>
    </row>
    <row r="1731" spans="1:12" ht="45" x14ac:dyDescent="0.25">
      <c r="A1731" s="11"/>
      <c r="B1731" s="9"/>
      <c r="C1731" s="11"/>
      <c r="D1731" s="7"/>
      <c r="E1731" s="11" t="s">
        <v>15577</v>
      </c>
      <c r="F1731" s="7" t="s">
        <v>15578</v>
      </c>
      <c r="G1731" s="7" t="s">
        <v>809</v>
      </c>
      <c r="H1731" s="13">
        <v>2237767.1399999997</v>
      </c>
      <c r="I1731" s="13">
        <v>3004250.29</v>
      </c>
      <c r="J1731" s="13">
        <v>1317230.1400000001</v>
      </c>
      <c r="K1731" s="13">
        <v>43.84555256213357</v>
      </c>
      <c r="L1731" s="12"/>
    </row>
    <row r="1732" spans="1:12" ht="45" x14ac:dyDescent="0.25">
      <c r="A1732" s="11"/>
      <c r="B1732" s="9"/>
      <c r="C1732" s="11"/>
      <c r="D1732" s="7"/>
      <c r="E1732" s="11" t="s">
        <v>13524</v>
      </c>
      <c r="F1732" s="7" t="s">
        <v>13525</v>
      </c>
      <c r="G1732" s="7" t="s">
        <v>2059</v>
      </c>
      <c r="H1732" s="13">
        <v>644116.9</v>
      </c>
      <c r="I1732" s="13">
        <v>644116.9</v>
      </c>
      <c r="J1732" s="13">
        <v>133016.79</v>
      </c>
      <c r="K1732" s="13">
        <v>20.65103244457644</v>
      </c>
      <c r="L1732" s="12"/>
    </row>
    <row r="1733" spans="1:12" ht="30" x14ac:dyDescent="0.25">
      <c r="A1733" s="11"/>
      <c r="B1733" s="9"/>
      <c r="C1733" s="11"/>
      <c r="D1733" s="7"/>
      <c r="E1733" s="11" t="s">
        <v>13522</v>
      </c>
      <c r="F1733" s="7" t="s">
        <v>13523</v>
      </c>
      <c r="G1733" s="7" t="s">
        <v>2375</v>
      </c>
      <c r="H1733" s="13">
        <v>1979071.87</v>
      </c>
      <c r="I1733" s="13">
        <v>2288771.23</v>
      </c>
      <c r="J1733" s="13">
        <v>514314.03</v>
      </c>
      <c r="K1733" s="13">
        <v>22.471185554005764</v>
      </c>
      <c r="L1733" s="12"/>
    </row>
    <row r="1734" spans="1:12" ht="30" x14ac:dyDescent="0.25">
      <c r="A1734" s="11"/>
      <c r="B1734" s="9"/>
      <c r="C1734" s="11"/>
      <c r="D1734" s="7"/>
      <c r="E1734" s="11" t="s">
        <v>13520</v>
      </c>
      <c r="F1734" s="7" t="s">
        <v>13521</v>
      </c>
      <c r="G1734" s="7" t="s">
        <v>2581</v>
      </c>
      <c r="H1734" s="13">
        <v>1153708.17</v>
      </c>
      <c r="I1734" s="13">
        <v>1153708.17</v>
      </c>
      <c r="J1734" s="13">
        <v>253580.55</v>
      </c>
      <c r="K1734" s="13">
        <v>21.979609453576117</v>
      </c>
      <c r="L1734" s="12"/>
    </row>
    <row r="1735" spans="1:12" ht="30" x14ac:dyDescent="0.25">
      <c r="A1735" s="11"/>
      <c r="B1735" s="9"/>
      <c r="C1735" s="11"/>
      <c r="D1735" s="7"/>
      <c r="E1735" s="11" t="s">
        <v>13518</v>
      </c>
      <c r="F1735" s="7" t="s">
        <v>13519</v>
      </c>
      <c r="G1735" s="7" t="s">
        <v>2178</v>
      </c>
      <c r="H1735" s="13">
        <v>960502</v>
      </c>
      <c r="I1735" s="13">
        <v>960502</v>
      </c>
      <c r="J1735" s="13">
        <v>268844</v>
      </c>
      <c r="K1735" s="13">
        <v>27.989946923587873</v>
      </c>
      <c r="L1735" s="12"/>
    </row>
    <row r="1736" spans="1:12" ht="30" x14ac:dyDescent="0.25">
      <c r="A1736" s="11"/>
      <c r="B1736" s="9"/>
      <c r="C1736" s="11"/>
      <c r="D1736" s="7"/>
      <c r="E1736" s="11" t="s">
        <v>14053</v>
      </c>
      <c r="F1736" s="7" t="s">
        <v>14054</v>
      </c>
      <c r="G1736" s="7" t="s">
        <v>2531</v>
      </c>
      <c r="H1736" s="13">
        <v>88000</v>
      </c>
      <c r="I1736" s="13">
        <v>88000</v>
      </c>
      <c r="J1736" s="13">
        <v>32000</v>
      </c>
      <c r="K1736" s="13">
        <v>36.363636363636367</v>
      </c>
      <c r="L1736" s="12"/>
    </row>
    <row r="1737" spans="1:12" ht="45" x14ac:dyDescent="0.25">
      <c r="A1737" s="11"/>
      <c r="B1737" s="9"/>
      <c r="C1737" s="11"/>
      <c r="D1737" s="7"/>
      <c r="E1737" s="11" t="s">
        <v>13516</v>
      </c>
      <c r="F1737" s="7" t="s">
        <v>13517</v>
      </c>
      <c r="G1737" s="7" t="s">
        <v>1802</v>
      </c>
      <c r="H1737" s="13">
        <v>4512178.3500000006</v>
      </c>
      <c r="I1737" s="13">
        <v>4659756.2400000012</v>
      </c>
      <c r="J1737" s="13">
        <v>1423714.1800000002</v>
      </c>
      <c r="K1737" s="13">
        <v>30.553404656205789</v>
      </c>
      <c r="L1737" s="12"/>
    </row>
    <row r="1738" spans="1:12" ht="45" x14ac:dyDescent="0.25">
      <c r="A1738" s="11"/>
      <c r="B1738" s="9"/>
      <c r="C1738" s="11"/>
      <c r="D1738" s="7"/>
      <c r="E1738" s="11" t="s">
        <v>13514</v>
      </c>
      <c r="F1738" s="7" t="s">
        <v>13515</v>
      </c>
      <c r="G1738" s="7" t="s">
        <v>2481</v>
      </c>
      <c r="H1738" s="13">
        <v>1505215.95</v>
      </c>
      <c r="I1738" s="13">
        <v>1505215.95</v>
      </c>
      <c r="J1738" s="13">
        <v>865999.1</v>
      </c>
      <c r="K1738" s="13">
        <v>57.533213091450428</v>
      </c>
      <c r="L1738" s="12"/>
    </row>
    <row r="1739" spans="1:12" ht="45" x14ac:dyDescent="0.25">
      <c r="A1739" s="11"/>
      <c r="B1739" s="9"/>
      <c r="C1739" s="11"/>
      <c r="D1739" s="7"/>
      <c r="E1739" s="11" t="s">
        <v>15575</v>
      </c>
      <c r="F1739" s="7" t="s">
        <v>15576</v>
      </c>
      <c r="G1739" s="7" t="s">
        <v>2429</v>
      </c>
      <c r="H1739" s="13">
        <v>8189964</v>
      </c>
      <c r="I1739" s="13">
        <v>8189964</v>
      </c>
      <c r="J1739" s="13">
        <v>1884224</v>
      </c>
      <c r="K1739" s="13">
        <v>23.006499173866942</v>
      </c>
      <c r="L1739" s="12"/>
    </row>
    <row r="1740" spans="1:12" ht="45" x14ac:dyDescent="0.25">
      <c r="A1740" s="11"/>
      <c r="B1740" s="9"/>
      <c r="C1740" s="11"/>
      <c r="D1740" s="7"/>
      <c r="E1740" s="11" t="s">
        <v>15573</v>
      </c>
      <c r="F1740" s="7" t="s">
        <v>15574</v>
      </c>
      <c r="G1740" s="7" t="s">
        <v>2429</v>
      </c>
      <c r="H1740" s="13">
        <v>1481105</v>
      </c>
      <c r="I1740" s="13">
        <v>1481105</v>
      </c>
      <c r="J1740" s="13">
        <v>344350</v>
      </c>
      <c r="K1740" s="13">
        <v>23.249533287646724</v>
      </c>
      <c r="L1740" s="12"/>
    </row>
    <row r="1741" spans="1:12" ht="45" x14ac:dyDescent="0.25">
      <c r="A1741" s="11"/>
      <c r="B1741" s="9"/>
      <c r="C1741" s="11"/>
      <c r="D1741" s="7"/>
      <c r="E1741" s="11" t="s">
        <v>15571</v>
      </c>
      <c r="F1741" s="7" t="s">
        <v>15572</v>
      </c>
      <c r="G1741" s="7" t="s">
        <v>2429</v>
      </c>
      <c r="H1741" s="13">
        <v>8358925</v>
      </c>
      <c r="I1741" s="13">
        <v>8358925</v>
      </c>
      <c r="J1741" s="13">
        <v>1946446</v>
      </c>
      <c r="K1741" s="13">
        <v>23.285841181730905</v>
      </c>
      <c r="L1741" s="12"/>
    </row>
    <row r="1742" spans="1:12" ht="45" x14ac:dyDescent="0.25">
      <c r="A1742" s="11"/>
      <c r="B1742" s="9"/>
      <c r="C1742" s="11"/>
      <c r="D1742" s="7"/>
      <c r="E1742" s="11" t="s">
        <v>15569</v>
      </c>
      <c r="F1742" s="7" t="s">
        <v>15570</v>
      </c>
      <c r="G1742" s="7" t="s">
        <v>2429</v>
      </c>
      <c r="H1742" s="13">
        <v>3265998</v>
      </c>
      <c r="I1742" s="13">
        <v>3265998</v>
      </c>
      <c r="J1742" s="13">
        <v>1246781</v>
      </c>
      <c r="K1742" s="13">
        <v>38.174579408805513</v>
      </c>
      <c r="L1742" s="12"/>
    </row>
    <row r="1743" spans="1:12" ht="30" x14ac:dyDescent="0.25">
      <c r="A1743" s="11"/>
      <c r="B1743" s="9"/>
      <c r="C1743" s="11"/>
      <c r="D1743" s="7"/>
      <c r="E1743" s="11" t="s">
        <v>15567</v>
      </c>
      <c r="F1743" s="7" t="s">
        <v>15568</v>
      </c>
      <c r="G1743" s="7" t="s">
        <v>127</v>
      </c>
      <c r="H1743" s="13">
        <v>2495081.52</v>
      </c>
      <c r="I1743" s="13">
        <v>2523424.35</v>
      </c>
      <c r="J1743" s="13">
        <v>520305.57</v>
      </c>
      <c r="K1743" s="13">
        <v>20.619027869807152</v>
      </c>
      <c r="L1743" s="12"/>
    </row>
    <row r="1744" spans="1:12" ht="30" x14ac:dyDescent="0.25">
      <c r="A1744" s="11"/>
      <c r="B1744" s="9"/>
      <c r="C1744" s="11"/>
      <c r="D1744" s="7"/>
      <c r="E1744" s="11" t="s">
        <v>15565</v>
      </c>
      <c r="F1744" s="7" t="s">
        <v>15566</v>
      </c>
      <c r="G1744" s="7" t="s">
        <v>127</v>
      </c>
      <c r="H1744" s="13">
        <v>3530898.2800000003</v>
      </c>
      <c r="I1744" s="13">
        <v>3587520.9699999997</v>
      </c>
      <c r="J1744" s="13">
        <v>662249.79</v>
      </c>
      <c r="K1744" s="13">
        <v>18.459816556835349</v>
      </c>
      <c r="L1744" s="12"/>
    </row>
    <row r="1745" spans="1:12" ht="30" x14ac:dyDescent="0.25">
      <c r="A1745" s="11"/>
      <c r="B1745" s="9"/>
      <c r="C1745" s="11"/>
      <c r="D1745" s="7"/>
      <c r="E1745" s="11" t="s">
        <v>15563</v>
      </c>
      <c r="F1745" s="7" t="s">
        <v>15564</v>
      </c>
      <c r="G1745" s="7" t="s">
        <v>127</v>
      </c>
      <c r="H1745" s="13">
        <v>3405236.33</v>
      </c>
      <c r="I1745" s="13">
        <v>3198941.9699999997</v>
      </c>
      <c r="J1745" s="13">
        <v>716628.39</v>
      </c>
      <c r="K1745" s="13">
        <v>22.402044073340914</v>
      </c>
      <c r="L1745" s="12"/>
    </row>
    <row r="1746" spans="1:12" ht="30" x14ac:dyDescent="0.25">
      <c r="A1746" s="11"/>
      <c r="B1746" s="9"/>
      <c r="C1746" s="11"/>
      <c r="D1746" s="7"/>
      <c r="E1746" s="11" t="s">
        <v>14001</v>
      </c>
      <c r="F1746" s="7" t="s">
        <v>14002</v>
      </c>
      <c r="G1746" s="7" t="s">
        <v>10724</v>
      </c>
      <c r="H1746" s="13">
        <v>21449293.760000002</v>
      </c>
      <c r="I1746" s="13">
        <v>21612611.379999999</v>
      </c>
      <c r="J1746" s="13">
        <v>4763360.1099999994</v>
      </c>
      <c r="K1746" s="13">
        <v>22.039724983941294</v>
      </c>
      <c r="L1746" s="12"/>
    </row>
    <row r="1747" spans="1:12" ht="30" x14ac:dyDescent="0.25">
      <c r="A1747" s="11"/>
      <c r="B1747" s="9"/>
      <c r="C1747" s="11"/>
      <c r="D1747" s="7"/>
      <c r="E1747" s="11" t="s">
        <v>13512</v>
      </c>
      <c r="F1747" s="7" t="s">
        <v>13513</v>
      </c>
      <c r="G1747" s="7" t="s">
        <v>2496</v>
      </c>
      <c r="H1747" s="13">
        <v>1620804.46</v>
      </c>
      <c r="I1747" s="13">
        <v>1634590.51</v>
      </c>
      <c r="J1747" s="13">
        <v>644530.93000000005</v>
      </c>
      <c r="K1747" s="13">
        <v>39.430727515969735</v>
      </c>
      <c r="L1747" s="12"/>
    </row>
    <row r="1748" spans="1:12" ht="30" x14ac:dyDescent="0.25">
      <c r="A1748" s="11"/>
      <c r="B1748" s="9"/>
      <c r="C1748" s="11"/>
      <c r="D1748" s="7"/>
      <c r="E1748" s="11" t="s">
        <v>13510</v>
      </c>
      <c r="F1748" s="7" t="s">
        <v>13511</v>
      </c>
      <c r="G1748" s="7" t="s">
        <v>2662</v>
      </c>
      <c r="H1748" s="13">
        <v>3252155.0100000002</v>
      </c>
      <c r="I1748" s="13">
        <v>3327687.5700000003</v>
      </c>
      <c r="J1748" s="13">
        <v>1304228.0000000002</v>
      </c>
      <c r="K1748" s="13">
        <v>39.193222697886867</v>
      </c>
      <c r="L1748" s="12"/>
    </row>
    <row r="1749" spans="1:12" ht="30" x14ac:dyDescent="0.25">
      <c r="A1749" s="11"/>
      <c r="B1749" s="9"/>
      <c r="C1749" s="11"/>
      <c r="D1749" s="7"/>
      <c r="E1749" s="11" t="s">
        <v>13508</v>
      </c>
      <c r="F1749" s="7" t="s">
        <v>13509</v>
      </c>
      <c r="G1749" s="7" t="s">
        <v>2627</v>
      </c>
      <c r="H1749" s="13">
        <v>3978928.1700000004</v>
      </c>
      <c r="I1749" s="13">
        <v>4047683.8200000003</v>
      </c>
      <c r="J1749" s="13">
        <v>974083.79</v>
      </c>
      <c r="K1749" s="13">
        <v>24.065214411930029</v>
      </c>
      <c r="L1749" s="12"/>
    </row>
    <row r="1750" spans="1:12" ht="30" x14ac:dyDescent="0.25">
      <c r="A1750" s="11"/>
      <c r="B1750" s="9"/>
      <c r="C1750" s="11"/>
      <c r="D1750" s="7"/>
      <c r="E1750" s="11" t="s">
        <v>13506</v>
      </c>
      <c r="F1750" s="7" t="s">
        <v>13507</v>
      </c>
      <c r="G1750" s="7" t="s">
        <v>2639</v>
      </c>
      <c r="H1750" s="13">
        <v>3228395.95</v>
      </c>
      <c r="I1750" s="13">
        <v>3469000.58</v>
      </c>
      <c r="J1750" s="13">
        <v>1467319.63</v>
      </c>
      <c r="K1750" s="13">
        <v>42.298050869740699</v>
      </c>
      <c r="L1750" s="12"/>
    </row>
    <row r="1751" spans="1:12" ht="45" x14ac:dyDescent="0.25">
      <c r="A1751" s="11"/>
      <c r="B1751" s="9"/>
      <c r="C1751" s="11"/>
      <c r="D1751" s="7"/>
      <c r="E1751" s="11" t="s">
        <v>13415</v>
      </c>
      <c r="F1751" s="7" t="s">
        <v>13416</v>
      </c>
      <c r="G1751" s="7" t="s">
        <v>9928</v>
      </c>
      <c r="H1751" s="13">
        <v>12839095.979999999</v>
      </c>
      <c r="I1751" s="13">
        <v>13638818.59</v>
      </c>
      <c r="J1751" s="13">
        <v>2541299.8299999996</v>
      </c>
      <c r="K1751" s="13">
        <v>18.632844283619139</v>
      </c>
      <c r="L1751" s="12"/>
    </row>
    <row r="1752" spans="1:12" ht="30" x14ac:dyDescent="0.25">
      <c r="A1752" s="11"/>
      <c r="B1752" s="9"/>
      <c r="C1752" s="11"/>
      <c r="D1752" s="7"/>
      <c r="E1752" s="11" t="s">
        <v>15561</v>
      </c>
      <c r="F1752" s="7" t="s">
        <v>15562</v>
      </c>
      <c r="G1752" s="7" t="s">
        <v>1105</v>
      </c>
      <c r="H1752" s="13">
        <v>2476467</v>
      </c>
      <c r="I1752" s="13">
        <v>2479133.5</v>
      </c>
      <c r="J1752" s="13">
        <v>454439.5</v>
      </c>
      <c r="K1752" s="13">
        <v>18.330578002354454</v>
      </c>
      <c r="L1752" s="12"/>
    </row>
    <row r="1753" spans="1:12" ht="45" x14ac:dyDescent="0.25">
      <c r="A1753" s="11"/>
      <c r="B1753" s="9"/>
      <c r="C1753" s="11"/>
      <c r="D1753" s="7"/>
      <c r="E1753" s="11" t="s">
        <v>13504</v>
      </c>
      <c r="F1753" s="7" t="s">
        <v>13505</v>
      </c>
      <c r="G1753" s="7" t="s">
        <v>1802</v>
      </c>
      <c r="H1753" s="13">
        <v>921864.39</v>
      </c>
      <c r="I1753" s="13">
        <v>950259.87</v>
      </c>
      <c r="J1753" s="13">
        <v>299543.24</v>
      </c>
      <c r="K1753" s="13">
        <v>31.522244541380033</v>
      </c>
      <c r="L1753" s="12"/>
    </row>
    <row r="1754" spans="1:12" ht="45" x14ac:dyDescent="0.25">
      <c r="A1754" s="11"/>
      <c r="B1754" s="9"/>
      <c r="C1754" s="11"/>
      <c r="D1754" s="7"/>
      <c r="E1754" s="11" t="s">
        <v>13502</v>
      </c>
      <c r="F1754" s="7" t="s">
        <v>13503</v>
      </c>
      <c r="G1754" s="7" t="s">
        <v>1802</v>
      </c>
      <c r="H1754" s="13">
        <v>4417632.04</v>
      </c>
      <c r="I1754" s="13">
        <v>4769216.13</v>
      </c>
      <c r="J1754" s="13">
        <v>1445200.85</v>
      </c>
      <c r="K1754" s="13">
        <v>30.302691482342198</v>
      </c>
      <c r="L1754" s="12"/>
    </row>
    <row r="1755" spans="1:12" ht="30" x14ac:dyDescent="0.25">
      <c r="A1755" s="11"/>
      <c r="B1755" s="9"/>
      <c r="C1755" s="11"/>
      <c r="D1755" s="7"/>
      <c r="E1755" s="11" t="s">
        <v>15559</v>
      </c>
      <c r="F1755" s="7" t="s">
        <v>15560</v>
      </c>
      <c r="G1755" s="7" t="s">
        <v>1105</v>
      </c>
      <c r="H1755" s="13">
        <v>214461365.18000001</v>
      </c>
      <c r="I1755" s="13">
        <v>272236335.87</v>
      </c>
      <c r="J1755" s="13">
        <v>85798788.189999998</v>
      </c>
      <c r="K1755" s="13">
        <v>31.516288197094738</v>
      </c>
      <c r="L1755" s="12"/>
    </row>
    <row r="1756" spans="1:12" ht="75" x14ac:dyDescent="0.25">
      <c r="A1756" s="11"/>
      <c r="B1756" s="9"/>
      <c r="C1756" s="11"/>
      <c r="D1756" s="7"/>
      <c r="E1756" s="11" t="s">
        <v>15557</v>
      </c>
      <c r="F1756" s="7" t="s">
        <v>15558</v>
      </c>
      <c r="G1756" s="7" t="s">
        <v>1105</v>
      </c>
      <c r="H1756" s="13">
        <v>61846687</v>
      </c>
      <c r="I1756" s="13">
        <v>61883490.609999999</v>
      </c>
      <c r="J1756" s="13">
        <v>15303917.609999999</v>
      </c>
      <c r="K1756" s="13">
        <v>24.730210689710155</v>
      </c>
      <c r="L1756" s="12"/>
    </row>
    <row r="1757" spans="1:12" ht="30" x14ac:dyDescent="0.25">
      <c r="A1757" s="11"/>
      <c r="B1757" s="9"/>
      <c r="C1757" s="11"/>
      <c r="D1757" s="7"/>
      <c r="E1757" s="11" t="s">
        <v>15555</v>
      </c>
      <c r="F1757" s="7" t="s">
        <v>15556</v>
      </c>
      <c r="G1757" s="7" t="s">
        <v>1105</v>
      </c>
      <c r="H1757" s="13">
        <v>57988494</v>
      </c>
      <c r="I1757" s="13">
        <v>58001489</v>
      </c>
      <c r="J1757" s="13">
        <v>16227136</v>
      </c>
      <c r="K1757" s="13">
        <v>27.977102449904343</v>
      </c>
      <c r="L1757" s="12"/>
    </row>
    <row r="1758" spans="1:12" ht="30" x14ac:dyDescent="0.25">
      <c r="A1758" s="11"/>
      <c r="B1758" s="11"/>
      <c r="C1758" s="11"/>
      <c r="D1758" s="5"/>
      <c r="E1758" s="11" t="s">
        <v>16524</v>
      </c>
      <c r="F1758" s="7" t="s">
        <v>16525</v>
      </c>
      <c r="G1758" s="7" t="s">
        <v>1105</v>
      </c>
      <c r="H1758" s="13">
        <v>1627111</v>
      </c>
      <c r="I1758" s="13">
        <v>1627111</v>
      </c>
      <c r="J1758" s="13">
        <v>418255</v>
      </c>
      <c r="K1758" s="13">
        <v>25.705375970047527</v>
      </c>
      <c r="L1758" s="12"/>
    </row>
    <row r="1759" spans="1:12" ht="30" x14ac:dyDescent="0.25">
      <c r="A1759" s="11"/>
      <c r="B1759" s="9"/>
      <c r="C1759" s="11"/>
      <c r="D1759" s="7"/>
      <c r="E1759" s="11" t="s">
        <v>15553</v>
      </c>
      <c r="F1759" s="7" t="s">
        <v>15554</v>
      </c>
      <c r="G1759" s="7" t="s">
        <v>1105</v>
      </c>
      <c r="H1759" s="13">
        <v>17777743</v>
      </c>
      <c r="I1759" s="13">
        <v>17780177</v>
      </c>
      <c r="J1759" s="13">
        <v>4375720</v>
      </c>
      <c r="K1759" s="13">
        <v>24.610103712690822</v>
      </c>
      <c r="L1759" s="12"/>
    </row>
    <row r="1760" spans="1:12" ht="45" x14ac:dyDescent="0.25">
      <c r="A1760" s="11"/>
      <c r="B1760" s="9"/>
      <c r="C1760" s="11"/>
      <c r="D1760" s="7"/>
      <c r="E1760" s="11" t="s">
        <v>14699</v>
      </c>
      <c r="F1760" s="7" t="s">
        <v>14700</v>
      </c>
      <c r="G1760" s="7" t="s">
        <v>509</v>
      </c>
      <c r="H1760" s="13">
        <v>2212599.31</v>
      </c>
      <c r="I1760" s="13">
        <v>2704924.49</v>
      </c>
      <c r="J1760" s="13">
        <v>549449.7300000001</v>
      </c>
      <c r="K1760" s="13">
        <v>20.312941526881588</v>
      </c>
      <c r="L1760" s="12"/>
    </row>
    <row r="1761" spans="1:12" ht="45" x14ac:dyDescent="0.25">
      <c r="A1761" s="11"/>
      <c r="B1761" s="9"/>
      <c r="C1761" s="11"/>
      <c r="D1761" s="7"/>
      <c r="E1761" s="11" t="s">
        <v>14697</v>
      </c>
      <c r="F1761" s="7" t="s">
        <v>14698</v>
      </c>
      <c r="G1761" s="7" t="s">
        <v>509</v>
      </c>
      <c r="H1761" s="13">
        <v>5098248.47</v>
      </c>
      <c r="I1761" s="13">
        <v>5425100.3199999994</v>
      </c>
      <c r="J1761" s="13">
        <v>618945.81999999995</v>
      </c>
      <c r="K1761" s="13">
        <v>11.408928563370788</v>
      </c>
      <c r="L1761" s="12"/>
    </row>
    <row r="1762" spans="1:12" ht="30" x14ac:dyDescent="0.25">
      <c r="A1762" s="11"/>
      <c r="B1762" s="9"/>
      <c r="C1762" s="11"/>
      <c r="D1762" s="7"/>
      <c r="E1762" s="11" t="s">
        <v>13500</v>
      </c>
      <c r="F1762" s="7" t="s">
        <v>13501</v>
      </c>
      <c r="G1762" s="7" t="s">
        <v>2581</v>
      </c>
      <c r="H1762" s="13">
        <v>7593779.2300000004</v>
      </c>
      <c r="I1762" s="13">
        <v>7604034.3500000006</v>
      </c>
      <c r="J1762" s="13">
        <v>1483524.7800000003</v>
      </c>
      <c r="K1762" s="13">
        <v>19.509706449445485</v>
      </c>
      <c r="L1762" s="12"/>
    </row>
    <row r="1763" spans="1:12" ht="45" x14ac:dyDescent="0.25">
      <c r="A1763" s="11"/>
      <c r="B1763" s="9"/>
      <c r="C1763" s="11"/>
      <c r="D1763" s="7"/>
      <c r="E1763" s="11" t="s">
        <v>14692</v>
      </c>
      <c r="F1763" s="7" t="s">
        <v>14693</v>
      </c>
      <c r="G1763" s="7" t="s">
        <v>509</v>
      </c>
      <c r="H1763" s="13">
        <v>4064563.09</v>
      </c>
      <c r="I1763" s="13">
        <v>5657857.5600000005</v>
      </c>
      <c r="J1763" s="13">
        <v>1106113.76</v>
      </c>
      <c r="K1763" s="13">
        <v>19.550046077865556</v>
      </c>
      <c r="L1763" s="12"/>
    </row>
    <row r="1764" spans="1:12" ht="30" x14ac:dyDescent="0.25">
      <c r="A1764" s="11"/>
      <c r="B1764" s="9"/>
      <c r="C1764" s="11"/>
      <c r="D1764" s="7"/>
      <c r="E1764" s="11" t="s">
        <v>15551</v>
      </c>
      <c r="F1764" s="7" t="s">
        <v>15552</v>
      </c>
      <c r="G1764" s="7" t="s">
        <v>3280</v>
      </c>
      <c r="H1764" s="13">
        <v>9257971.3499999996</v>
      </c>
      <c r="I1764" s="13">
        <v>9848021.8699999992</v>
      </c>
      <c r="J1764" s="13">
        <v>2072767</v>
      </c>
      <c r="K1764" s="13">
        <v>21.047546678529059</v>
      </c>
      <c r="L1764" s="12"/>
    </row>
    <row r="1765" spans="1:12" ht="45" x14ac:dyDescent="0.25">
      <c r="A1765" s="11"/>
      <c r="B1765" s="9"/>
      <c r="C1765" s="11"/>
      <c r="D1765" s="7"/>
      <c r="E1765" s="11" t="s">
        <v>13498</v>
      </c>
      <c r="F1765" s="7" t="s">
        <v>13499</v>
      </c>
      <c r="G1765" s="7" t="s">
        <v>1802</v>
      </c>
      <c r="H1765" s="13">
        <v>14250314.100000001</v>
      </c>
      <c r="I1765" s="13">
        <v>15427793.980000002</v>
      </c>
      <c r="J1765" s="13">
        <v>4455753.13</v>
      </c>
      <c r="K1765" s="13">
        <v>28.881336734054567</v>
      </c>
      <c r="L1765" s="12"/>
    </row>
    <row r="1766" spans="1:12" ht="30" x14ac:dyDescent="0.25">
      <c r="A1766" s="11"/>
      <c r="B1766" s="9"/>
      <c r="C1766" s="11"/>
      <c r="D1766" s="7"/>
      <c r="E1766" s="11" t="s">
        <v>13496</v>
      </c>
      <c r="F1766" s="7" t="s">
        <v>13497</v>
      </c>
      <c r="G1766" s="7" t="s">
        <v>2531</v>
      </c>
      <c r="H1766" s="13">
        <v>11350175.289999999</v>
      </c>
      <c r="I1766" s="13">
        <v>11969469.379999999</v>
      </c>
      <c r="J1766" s="13">
        <v>2444069.77</v>
      </c>
      <c r="K1766" s="13">
        <v>20.419198983739747</v>
      </c>
      <c r="L1766" s="12"/>
    </row>
    <row r="1767" spans="1:12" ht="30" x14ac:dyDescent="0.25">
      <c r="A1767" s="11"/>
      <c r="B1767" s="9"/>
      <c r="C1767" s="11"/>
      <c r="D1767" s="7"/>
      <c r="E1767" s="11" t="s">
        <v>13315</v>
      </c>
      <c r="F1767" s="7" t="s">
        <v>13316</v>
      </c>
      <c r="G1767" s="7" t="s">
        <v>35</v>
      </c>
      <c r="H1767" s="13">
        <v>69656239.919999972</v>
      </c>
      <c r="I1767" s="13">
        <v>64412437.059999987</v>
      </c>
      <c r="J1767" s="13">
        <v>12223489.349999998</v>
      </c>
      <c r="K1767" s="13">
        <v>18.9769086653465</v>
      </c>
      <c r="L1767" s="12"/>
    </row>
    <row r="1768" spans="1:12" ht="30" x14ac:dyDescent="0.25">
      <c r="A1768" s="11"/>
      <c r="B1768" s="9"/>
      <c r="C1768" s="11"/>
      <c r="D1768" s="7"/>
      <c r="E1768" s="11" t="s">
        <v>15549</v>
      </c>
      <c r="F1768" s="7" t="s">
        <v>15550</v>
      </c>
      <c r="G1768" s="7" t="s">
        <v>740</v>
      </c>
      <c r="H1768" s="13">
        <v>7108134.2800000003</v>
      </c>
      <c r="I1768" s="13">
        <v>6820663.1900000004</v>
      </c>
      <c r="J1768" s="13">
        <v>1602229.2000000002</v>
      </c>
      <c r="K1768" s="13">
        <v>23.490812482121701</v>
      </c>
      <c r="L1768" s="12"/>
    </row>
    <row r="1769" spans="1:12" ht="45" x14ac:dyDescent="0.25">
      <c r="A1769" s="11"/>
      <c r="B1769" s="9"/>
      <c r="C1769" s="11"/>
      <c r="D1769" s="7"/>
      <c r="E1769" s="11" t="s">
        <v>13494</v>
      </c>
      <c r="F1769" s="7" t="s">
        <v>13495</v>
      </c>
      <c r="G1769" s="7" t="s">
        <v>1802</v>
      </c>
      <c r="H1769" s="13">
        <v>3427619.35</v>
      </c>
      <c r="I1769" s="13">
        <v>3503659.0300000003</v>
      </c>
      <c r="J1769" s="13">
        <v>987502.69</v>
      </c>
      <c r="K1769" s="13">
        <v>28.184897033202454</v>
      </c>
      <c r="L1769" s="12"/>
    </row>
    <row r="1770" spans="1:12" ht="45" x14ac:dyDescent="0.25">
      <c r="A1770" s="11"/>
      <c r="B1770" s="9"/>
      <c r="C1770" s="11"/>
      <c r="D1770" s="7"/>
      <c r="E1770" s="11" t="s">
        <v>13492</v>
      </c>
      <c r="F1770" s="7" t="s">
        <v>13493</v>
      </c>
      <c r="G1770" s="7" t="s">
        <v>1802</v>
      </c>
      <c r="H1770" s="13">
        <v>35044328.510000005</v>
      </c>
      <c r="I1770" s="13">
        <v>32130147.110000003</v>
      </c>
      <c r="J1770" s="13">
        <v>9234835.0299999993</v>
      </c>
      <c r="K1770" s="13">
        <v>28.741963111416325</v>
      </c>
      <c r="L1770" s="12"/>
    </row>
    <row r="1771" spans="1:12" ht="45" x14ac:dyDescent="0.25">
      <c r="A1771" s="11"/>
      <c r="B1771" s="9"/>
      <c r="C1771" s="11"/>
      <c r="D1771" s="7"/>
      <c r="E1771" s="11" t="s">
        <v>15547</v>
      </c>
      <c r="F1771" s="7" t="s">
        <v>15548</v>
      </c>
      <c r="G1771" s="7" t="s">
        <v>2429</v>
      </c>
      <c r="H1771" s="13">
        <v>23740377.280000001</v>
      </c>
      <c r="I1771" s="13">
        <v>23630520.439999998</v>
      </c>
      <c r="J1771" s="13">
        <v>4961117.57</v>
      </c>
      <c r="K1771" s="13">
        <v>20.994533669271995</v>
      </c>
      <c r="L1771" s="12"/>
    </row>
    <row r="1772" spans="1:12" ht="45" x14ac:dyDescent="0.25">
      <c r="A1772" s="11"/>
      <c r="B1772" s="9"/>
      <c r="C1772" s="11"/>
      <c r="D1772" s="7"/>
      <c r="E1772" s="11" t="s">
        <v>14760</v>
      </c>
      <c r="F1772" s="7" t="s">
        <v>14761</v>
      </c>
      <c r="G1772" s="7" t="s">
        <v>3732</v>
      </c>
      <c r="H1772" s="13">
        <v>16168557.040000001</v>
      </c>
      <c r="I1772" s="13">
        <v>20076703.039999999</v>
      </c>
      <c r="J1772" s="13">
        <v>7012805.46</v>
      </c>
      <c r="K1772" s="13">
        <v>34.930065190624049</v>
      </c>
      <c r="L1772" s="12"/>
    </row>
    <row r="1773" spans="1:12" ht="45" x14ac:dyDescent="0.25">
      <c r="A1773" s="11"/>
      <c r="B1773" s="9"/>
      <c r="C1773" s="11"/>
      <c r="D1773" s="7"/>
      <c r="E1773" s="11" t="s">
        <v>15545</v>
      </c>
      <c r="F1773" s="7" t="s">
        <v>15546</v>
      </c>
      <c r="G1773" s="7" t="s">
        <v>127</v>
      </c>
      <c r="H1773" s="13">
        <v>8540030.1300000008</v>
      </c>
      <c r="I1773" s="13">
        <v>7988395.2999999998</v>
      </c>
      <c r="J1773" s="13">
        <v>1738797.09</v>
      </c>
      <c r="K1773" s="13">
        <v>21.766537892785554</v>
      </c>
      <c r="L1773" s="12"/>
    </row>
    <row r="1774" spans="1:12" ht="45" x14ac:dyDescent="0.25">
      <c r="A1774" s="11"/>
      <c r="B1774" s="9"/>
      <c r="C1774" s="11"/>
      <c r="D1774" s="7"/>
      <c r="E1774" s="11" t="s">
        <v>15543</v>
      </c>
      <c r="F1774" s="7" t="s">
        <v>15544</v>
      </c>
      <c r="G1774" s="7" t="s">
        <v>127</v>
      </c>
      <c r="H1774" s="13">
        <v>20676498.02</v>
      </c>
      <c r="I1774" s="13">
        <v>20120134.48</v>
      </c>
      <c r="J1774" s="13">
        <v>4730089.55</v>
      </c>
      <c r="K1774" s="13">
        <v>23.509234268298982</v>
      </c>
      <c r="L1774" s="12"/>
    </row>
    <row r="1775" spans="1:12" ht="30" x14ac:dyDescent="0.25">
      <c r="A1775" s="11"/>
      <c r="B1775" s="9"/>
      <c r="C1775" s="11"/>
      <c r="D1775" s="7"/>
      <c r="E1775" s="11" t="s">
        <v>13490</v>
      </c>
      <c r="F1775" s="7" t="s">
        <v>13491</v>
      </c>
      <c r="G1775" s="7" t="s">
        <v>2608</v>
      </c>
      <c r="H1775" s="13">
        <v>11398000.050000001</v>
      </c>
      <c r="I1775" s="13">
        <v>11443670.02</v>
      </c>
      <c r="J1775" s="13">
        <v>2495749.59</v>
      </c>
      <c r="K1775" s="13">
        <v>21.808996463880913</v>
      </c>
      <c r="L1775" s="12"/>
    </row>
    <row r="1776" spans="1:12" ht="30" x14ac:dyDescent="0.25">
      <c r="A1776" s="11"/>
      <c r="B1776" s="9"/>
      <c r="C1776" s="11"/>
      <c r="D1776" s="7"/>
      <c r="E1776" s="11" t="s">
        <v>13488</v>
      </c>
      <c r="F1776" s="7" t="s">
        <v>13489</v>
      </c>
      <c r="G1776" s="7" t="s">
        <v>2178</v>
      </c>
      <c r="H1776" s="13">
        <v>4347054</v>
      </c>
      <c r="I1776" s="13">
        <v>4357309.12</v>
      </c>
      <c r="J1776" s="13">
        <v>1560997.62</v>
      </c>
      <c r="K1776" s="13">
        <v>35.82480785756141</v>
      </c>
      <c r="L1776" s="12"/>
    </row>
    <row r="1777" spans="1:12" ht="45" x14ac:dyDescent="0.25">
      <c r="A1777" s="11"/>
      <c r="B1777" s="9"/>
      <c r="C1777" s="11"/>
      <c r="D1777" s="7"/>
      <c r="E1777" s="11" t="s">
        <v>15541</v>
      </c>
      <c r="F1777" s="7" t="s">
        <v>15542</v>
      </c>
      <c r="G1777" s="7" t="s">
        <v>476</v>
      </c>
      <c r="H1777" s="13">
        <v>14368991.969999999</v>
      </c>
      <c r="I1777" s="13">
        <v>14683268.510000002</v>
      </c>
      <c r="J1777" s="13">
        <v>3141348.87</v>
      </c>
      <c r="K1777" s="13">
        <v>21.394070862768686</v>
      </c>
      <c r="L1777" s="12"/>
    </row>
    <row r="1778" spans="1:12" ht="30" x14ac:dyDescent="0.25">
      <c r="A1778" s="11"/>
      <c r="B1778" s="9"/>
      <c r="C1778" s="11"/>
      <c r="D1778" s="7"/>
      <c r="E1778" s="11" t="s">
        <v>13486</v>
      </c>
      <c r="F1778" s="7" t="s">
        <v>13487</v>
      </c>
      <c r="G1778" s="7" t="s">
        <v>2409</v>
      </c>
      <c r="H1778" s="13">
        <v>38080299.619999997</v>
      </c>
      <c r="I1778" s="13">
        <v>45465336.320000008</v>
      </c>
      <c r="J1778" s="13">
        <v>19759851.07</v>
      </c>
      <c r="K1778" s="13">
        <v>43.461354670124209</v>
      </c>
      <c r="L1778" s="12"/>
    </row>
    <row r="1779" spans="1:12" x14ac:dyDescent="0.25">
      <c r="A1779" s="11"/>
      <c r="B1779" s="9"/>
      <c r="C1779" s="11"/>
      <c r="D1779" s="7"/>
      <c r="E1779" s="11" t="s">
        <v>14782</v>
      </c>
      <c r="F1779" s="7" t="s">
        <v>14783</v>
      </c>
      <c r="G1779" s="7" t="s">
        <v>3565</v>
      </c>
      <c r="H1779" s="13">
        <v>8677629.1400000006</v>
      </c>
      <c r="I1779" s="13">
        <v>8556423.3899999987</v>
      </c>
      <c r="J1779" s="13">
        <v>1754061.04</v>
      </c>
      <c r="K1779" s="13">
        <v>20.499932741173065</v>
      </c>
      <c r="L1779" s="12"/>
    </row>
    <row r="1780" spans="1:12" ht="30" x14ac:dyDescent="0.25">
      <c r="A1780" s="11"/>
      <c r="B1780" s="9"/>
      <c r="C1780" s="11"/>
      <c r="D1780" s="7"/>
      <c r="E1780" s="11" t="s">
        <v>13484</v>
      </c>
      <c r="F1780" s="7" t="s">
        <v>13485</v>
      </c>
      <c r="G1780" s="7" t="s">
        <v>2481</v>
      </c>
      <c r="H1780" s="13">
        <v>3004517.62</v>
      </c>
      <c r="I1780" s="13">
        <v>3111497.62</v>
      </c>
      <c r="J1780" s="13">
        <v>1411796.8</v>
      </c>
      <c r="K1780" s="13">
        <v>45.373545874671116</v>
      </c>
      <c r="L1780" s="12"/>
    </row>
    <row r="1781" spans="1:12" ht="30" x14ac:dyDescent="0.25">
      <c r="A1781" s="11"/>
      <c r="B1781" s="9"/>
      <c r="C1781" s="11"/>
      <c r="D1781" s="7"/>
      <c r="E1781" s="11" t="s">
        <v>13482</v>
      </c>
      <c r="F1781" s="7" t="s">
        <v>13483</v>
      </c>
      <c r="G1781" s="7" t="s">
        <v>2496</v>
      </c>
      <c r="H1781" s="13">
        <v>1448008.7000000002</v>
      </c>
      <c r="I1781" s="13">
        <v>1482754.7000000002</v>
      </c>
      <c r="J1781" s="13">
        <v>567521.88</v>
      </c>
      <c r="K1781" s="13">
        <v>38.274832647638881</v>
      </c>
      <c r="L1781" s="12"/>
    </row>
    <row r="1782" spans="1:12" ht="30" x14ac:dyDescent="0.25">
      <c r="A1782" s="11"/>
      <c r="B1782" s="9"/>
      <c r="C1782" s="11"/>
      <c r="D1782" s="7"/>
      <c r="E1782" s="11" t="s">
        <v>14051</v>
      </c>
      <c r="F1782" s="7" t="s">
        <v>14052</v>
      </c>
      <c r="G1782" s="7" t="s">
        <v>2059</v>
      </c>
      <c r="H1782" s="13">
        <v>394874.5</v>
      </c>
      <c r="I1782" s="13">
        <v>394874.5</v>
      </c>
      <c r="J1782" s="13">
        <v>97702.11</v>
      </c>
      <c r="K1782" s="13">
        <v>24.742572640167953</v>
      </c>
      <c r="L1782" s="12"/>
    </row>
    <row r="1783" spans="1:12" ht="45" x14ac:dyDescent="0.25">
      <c r="A1783" s="11"/>
      <c r="B1783" s="9"/>
      <c r="C1783" s="11"/>
      <c r="D1783" s="7"/>
      <c r="E1783" s="11" t="s">
        <v>13413</v>
      </c>
      <c r="F1783" s="7" t="s">
        <v>13414</v>
      </c>
      <c r="G1783" s="7" t="s">
        <v>9903</v>
      </c>
      <c r="H1783" s="13">
        <v>5041110.83</v>
      </c>
      <c r="I1783" s="13">
        <v>5730235.379999999</v>
      </c>
      <c r="J1783" s="13">
        <v>1200890.92</v>
      </c>
      <c r="K1783" s="13">
        <v>20.957095832248346</v>
      </c>
      <c r="L1783" s="12"/>
    </row>
    <row r="1784" spans="1:12" ht="45" x14ac:dyDescent="0.25">
      <c r="A1784" s="11"/>
      <c r="B1784" s="9"/>
      <c r="C1784" s="11"/>
      <c r="D1784" s="7"/>
      <c r="E1784" s="11" t="s">
        <v>15539</v>
      </c>
      <c r="F1784" s="7" t="s">
        <v>15540</v>
      </c>
      <c r="G1784" s="7" t="s">
        <v>809</v>
      </c>
      <c r="H1784" s="13">
        <v>44425085.009999998</v>
      </c>
      <c r="I1784" s="13">
        <v>46383646.189999998</v>
      </c>
      <c r="J1784" s="13">
        <v>11152894.800000001</v>
      </c>
      <c r="K1784" s="13">
        <v>24.044885894297135</v>
      </c>
      <c r="L1784" s="12"/>
    </row>
    <row r="1785" spans="1:12" ht="30" x14ac:dyDescent="0.25">
      <c r="A1785" s="11"/>
      <c r="B1785" s="9"/>
      <c r="C1785" s="11"/>
      <c r="D1785" s="7"/>
      <c r="E1785" s="11" t="s">
        <v>14049</v>
      </c>
      <c r="F1785" s="7" t="s">
        <v>14050</v>
      </c>
      <c r="G1785" s="7" t="s">
        <v>2059</v>
      </c>
      <c r="H1785" s="13">
        <v>1072328.3999999999</v>
      </c>
      <c r="I1785" s="13">
        <v>1072328.3999999999</v>
      </c>
      <c r="J1785" s="13">
        <v>429378.82</v>
      </c>
      <c r="K1785" s="13">
        <v>40.041727888583388</v>
      </c>
      <c r="L1785" s="12"/>
    </row>
    <row r="1786" spans="1:12" ht="30" x14ac:dyDescent="0.25">
      <c r="A1786" s="11"/>
      <c r="B1786" s="9"/>
      <c r="C1786" s="11"/>
      <c r="D1786" s="7"/>
      <c r="E1786" s="11" t="s">
        <v>13480</v>
      </c>
      <c r="F1786" s="7" t="s">
        <v>13481</v>
      </c>
      <c r="G1786" s="7" t="s">
        <v>2512</v>
      </c>
      <c r="H1786" s="13">
        <v>4427962.45</v>
      </c>
      <c r="I1786" s="13">
        <v>4510402.2300000004</v>
      </c>
      <c r="J1786" s="13">
        <v>1542773.8599999999</v>
      </c>
      <c r="K1786" s="13">
        <v>34.204795522194473</v>
      </c>
      <c r="L1786" s="12"/>
    </row>
    <row r="1787" spans="1:12" ht="30" x14ac:dyDescent="0.25">
      <c r="A1787" s="11"/>
      <c r="B1787" s="9"/>
      <c r="C1787" s="11"/>
      <c r="D1787" s="7"/>
      <c r="E1787" s="11" t="s">
        <v>14552</v>
      </c>
      <c r="F1787" s="7" t="s">
        <v>14553</v>
      </c>
      <c r="G1787" s="7" t="s">
        <v>7676</v>
      </c>
      <c r="H1787" s="13">
        <v>20117455.91</v>
      </c>
      <c r="I1787" s="13">
        <v>21034640</v>
      </c>
      <c r="J1787" s="13">
        <v>4905254.2</v>
      </c>
      <c r="K1787" s="13">
        <v>23.31988662510982</v>
      </c>
      <c r="L1787" s="12"/>
    </row>
    <row r="1788" spans="1:12" ht="45" x14ac:dyDescent="0.25">
      <c r="A1788" s="11"/>
      <c r="B1788" s="9"/>
      <c r="C1788" s="11"/>
      <c r="D1788" s="7"/>
      <c r="E1788" s="11" t="s">
        <v>14715</v>
      </c>
      <c r="F1788" s="7" t="s">
        <v>14716</v>
      </c>
      <c r="G1788" s="7" t="s">
        <v>7480</v>
      </c>
      <c r="H1788" s="13">
        <v>12570839.060000001</v>
      </c>
      <c r="I1788" s="13">
        <v>13395720.899999999</v>
      </c>
      <c r="J1788" s="13">
        <v>2723254.3299999996</v>
      </c>
      <c r="K1788" s="13">
        <v>20.329285376496607</v>
      </c>
      <c r="L1788" s="12"/>
    </row>
    <row r="1789" spans="1:12" ht="30" x14ac:dyDescent="0.25">
      <c r="A1789" s="11"/>
      <c r="B1789" s="9"/>
      <c r="C1789" s="11"/>
      <c r="D1789" s="7"/>
      <c r="E1789" s="11" t="s">
        <v>13478</v>
      </c>
      <c r="F1789" s="7" t="s">
        <v>13479</v>
      </c>
      <c r="G1789" s="7" t="s">
        <v>2201</v>
      </c>
      <c r="H1789" s="13">
        <v>16233427.960000001</v>
      </c>
      <c r="I1789" s="13">
        <v>17803727.080000002</v>
      </c>
      <c r="J1789" s="13">
        <v>4859142.03</v>
      </c>
      <c r="K1789" s="13">
        <v>27.292835978476475</v>
      </c>
      <c r="L1789" s="12"/>
    </row>
    <row r="1790" spans="1:12" ht="30" x14ac:dyDescent="0.25">
      <c r="A1790" s="11"/>
      <c r="B1790" s="9"/>
      <c r="C1790" s="11"/>
      <c r="D1790" s="7"/>
      <c r="E1790" s="11" t="s">
        <v>15537</v>
      </c>
      <c r="F1790" s="7" t="s">
        <v>15538</v>
      </c>
      <c r="G1790" s="7" t="s">
        <v>2394</v>
      </c>
      <c r="H1790" s="13">
        <v>2201264.33</v>
      </c>
      <c r="I1790" s="13">
        <v>1690153.6400000001</v>
      </c>
      <c r="J1790" s="13">
        <v>426073.81999999995</v>
      </c>
      <c r="K1790" s="13">
        <v>25.209176841461577</v>
      </c>
      <c r="L1790" s="12"/>
    </row>
    <row r="1791" spans="1:12" ht="30" x14ac:dyDescent="0.25">
      <c r="A1791" s="11"/>
      <c r="B1791" s="9"/>
      <c r="C1791" s="11"/>
      <c r="D1791" s="7"/>
      <c r="E1791" s="11" t="s">
        <v>15535</v>
      </c>
      <c r="F1791" s="7" t="s">
        <v>15536</v>
      </c>
      <c r="G1791" s="7" t="s">
        <v>127</v>
      </c>
      <c r="H1791" s="13">
        <v>2434880.6199999996</v>
      </c>
      <c r="I1791" s="13">
        <v>2496797.61</v>
      </c>
      <c r="J1791" s="13">
        <v>505149.12</v>
      </c>
      <c r="K1791" s="13">
        <v>20.231880949293284</v>
      </c>
      <c r="L1791" s="12"/>
    </row>
    <row r="1792" spans="1:12" ht="30" x14ac:dyDescent="0.25">
      <c r="A1792" s="11"/>
      <c r="B1792" s="9"/>
      <c r="C1792" s="11"/>
      <c r="D1792" s="7"/>
      <c r="E1792" s="11" t="s">
        <v>15533</v>
      </c>
      <c r="F1792" s="7" t="s">
        <v>15534</v>
      </c>
      <c r="G1792" s="7" t="s">
        <v>127</v>
      </c>
      <c r="H1792" s="13">
        <v>9754465.6199999992</v>
      </c>
      <c r="I1792" s="13">
        <v>9922640.8599999994</v>
      </c>
      <c r="J1792" s="13">
        <v>1409195.4</v>
      </c>
      <c r="K1792" s="13">
        <v>14.201818043024486</v>
      </c>
      <c r="L1792" s="12"/>
    </row>
    <row r="1793" spans="1:12" ht="30" x14ac:dyDescent="0.25">
      <c r="A1793" s="11"/>
      <c r="B1793" s="9"/>
      <c r="C1793" s="11"/>
      <c r="D1793" s="7"/>
      <c r="E1793" s="11" t="s">
        <v>15532</v>
      </c>
      <c r="F1793" s="7" t="s">
        <v>13316</v>
      </c>
      <c r="G1793" s="7" t="s">
        <v>1544</v>
      </c>
      <c r="H1793" s="13">
        <v>3188025.13</v>
      </c>
      <c r="I1793" s="13">
        <v>3275561.23</v>
      </c>
      <c r="J1793" s="13">
        <v>795686.44</v>
      </c>
      <c r="K1793" s="13">
        <v>24.291606357790478</v>
      </c>
      <c r="L1793" s="12"/>
    </row>
    <row r="1794" spans="1:12" ht="45" x14ac:dyDescent="0.25">
      <c r="A1794" s="11"/>
      <c r="B1794" s="9"/>
      <c r="C1794" s="11"/>
      <c r="D1794" s="7"/>
      <c r="E1794" s="11" t="s">
        <v>15530</v>
      </c>
      <c r="F1794" s="7" t="s">
        <v>15531</v>
      </c>
      <c r="G1794" s="7" t="s">
        <v>6481</v>
      </c>
      <c r="H1794" s="13">
        <v>6787872.4400000004</v>
      </c>
      <c r="I1794" s="13">
        <v>6952865.4400000004</v>
      </c>
      <c r="J1794" s="13">
        <v>1557205.5</v>
      </c>
      <c r="K1794" s="13">
        <v>22.396600558977596</v>
      </c>
      <c r="L1794" s="12"/>
    </row>
    <row r="1795" spans="1:12" ht="45" x14ac:dyDescent="0.25">
      <c r="A1795" s="11"/>
      <c r="B1795" s="9"/>
      <c r="C1795" s="11"/>
      <c r="D1795" s="7"/>
      <c r="E1795" s="11" t="s">
        <v>15528</v>
      </c>
      <c r="F1795" s="7" t="s">
        <v>15529</v>
      </c>
      <c r="G1795" s="7" t="s">
        <v>3522</v>
      </c>
      <c r="H1795" s="13">
        <v>6183957.1699999999</v>
      </c>
      <c r="I1795" s="13">
        <v>6218258.8700000001</v>
      </c>
      <c r="J1795" s="13">
        <v>1749004</v>
      </c>
      <c r="K1795" s="13">
        <v>28.12690877888781</v>
      </c>
      <c r="L1795" s="12"/>
    </row>
    <row r="1796" spans="1:12" ht="45" x14ac:dyDescent="0.25">
      <c r="A1796" s="11"/>
      <c r="B1796" s="9"/>
      <c r="C1796" s="11"/>
      <c r="D1796" s="7"/>
      <c r="E1796" s="11" t="s">
        <v>14780</v>
      </c>
      <c r="F1796" s="7" t="s">
        <v>14781</v>
      </c>
      <c r="G1796" s="7" t="s">
        <v>8131</v>
      </c>
      <c r="H1796" s="13">
        <v>2779741.89</v>
      </c>
      <c r="I1796" s="13">
        <v>2836031.89</v>
      </c>
      <c r="J1796" s="13">
        <v>572552.54</v>
      </c>
      <c r="K1796" s="13">
        <v>20.188508529077225</v>
      </c>
      <c r="L1796" s="12"/>
    </row>
    <row r="1797" spans="1:12" ht="60" x14ac:dyDescent="0.25">
      <c r="A1797" s="11"/>
      <c r="B1797" s="9"/>
      <c r="C1797" s="11"/>
      <c r="D1797" s="7"/>
      <c r="E1797" s="11" t="s">
        <v>14662</v>
      </c>
      <c r="F1797" s="7" t="s">
        <v>14663</v>
      </c>
      <c r="G1797" s="7" t="s">
        <v>8131</v>
      </c>
      <c r="H1797" s="13">
        <v>8199028.8300000001</v>
      </c>
      <c r="I1797" s="13">
        <v>8589816.5600000005</v>
      </c>
      <c r="J1797" s="13">
        <v>1842834.79</v>
      </c>
      <c r="K1797" s="13">
        <v>21.45371530495175</v>
      </c>
      <c r="L1797" s="12"/>
    </row>
    <row r="1798" spans="1:12" ht="30" x14ac:dyDescent="0.25">
      <c r="A1798" s="11"/>
      <c r="B1798" s="9"/>
      <c r="C1798" s="11"/>
      <c r="D1798" s="7"/>
      <c r="E1798" s="11" t="s">
        <v>15526</v>
      </c>
      <c r="F1798" s="7" t="s">
        <v>15527</v>
      </c>
      <c r="G1798" s="7" t="s">
        <v>5649</v>
      </c>
      <c r="H1798" s="13">
        <v>4383843.54</v>
      </c>
      <c r="I1798" s="13">
        <v>4131190.54</v>
      </c>
      <c r="J1798" s="13">
        <v>907843.3</v>
      </c>
      <c r="K1798" s="13">
        <v>21.975343214259009</v>
      </c>
      <c r="L1798" s="12"/>
    </row>
    <row r="1799" spans="1:12" ht="30" x14ac:dyDescent="0.25">
      <c r="A1799" s="11"/>
      <c r="B1799" s="9"/>
      <c r="C1799" s="11"/>
      <c r="D1799" s="7"/>
      <c r="E1799" s="11" t="s">
        <v>15524</v>
      </c>
      <c r="F1799" s="7" t="s">
        <v>15525</v>
      </c>
      <c r="G1799" s="7" t="s">
        <v>5649</v>
      </c>
      <c r="H1799" s="13">
        <v>1608491.53</v>
      </c>
      <c r="I1799" s="13">
        <v>1647164.53</v>
      </c>
      <c r="J1799" s="13">
        <v>356621.24</v>
      </c>
      <c r="K1799" s="13">
        <v>21.65061434391135</v>
      </c>
      <c r="L1799" s="12"/>
    </row>
    <row r="1800" spans="1:12" ht="30" x14ac:dyDescent="0.25">
      <c r="A1800" s="11"/>
      <c r="B1800" s="9"/>
      <c r="C1800" s="11"/>
      <c r="D1800" s="7"/>
      <c r="E1800" s="11" t="s">
        <v>15522</v>
      </c>
      <c r="F1800" s="7" t="s">
        <v>15523</v>
      </c>
      <c r="G1800" s="7" t="s">
        <v>5649</v>
      </c>
      <c r="H1800" s="13">
        <v>12889414.52</v>
      </c>
      <c r="I1800" s="13">
        <v>13705237.809999999</v>
      </c>
      <c r="J1800" s="13">
        <v>3124596.09</v>
      </c>
      <c r="K1800" s="13">
        <v>22.798554343363126</v>
      </c>
      <c r="L1800" s="12"/>
    </row>
    <row r="1801" spans="1:12" ht="30" x14ac:dyDescent="0.25">
      <c r="A1801" s="11"/>
      <c r="B1801" s="9"/>
      <c r="C1801" s="11"/>
      <c r="D1801" s="7"/>
      <c r="E1801" s="11" t="s">
        <v>15520</v>
      </c>
      <c r="F1801" s="7" t="s">
        <v>15521</v>
      </c>
      <c r="G1801" s="7" t="s">
        <v>5649</v>
      </c>
      <c r="H1801" s="13">
        <v>11308675.039999999</v>
      </c>
      <c r="I1801" s="13">
        <v>11411525.039999999</v>
      </c>
      <c r="J1801" s="13">
        <v>4397512.4499999993</v>
      </c>
      <c r="K1801" s="13">
        <v>38.535712225891942</v>
      </c>
      <c r="L1801" s="12"/>
    </row>
    <row r="1802" spans="1:12" ht="30" x14ac:dyDescent="0.25">
      <c r="A1802" s="11"/>
      <c r="B1802" s="9"/>
      <c r="C1802" s="11"/>
      <c r="D1802" s="7"/>
      <c r="E1802" s="11" t="s">
        <v>14071</v>
      </c>
      <c r="F1802" s="7" t="s">
        <v>14072</v>
      </c>
      <c r="G1802" s="7" t="s">
        <v>7823</v>
      </c>
      <c r="H1802" s="13">
        <v>140653644.77999997</v>
      </c>
      <c r="I1802" s="13">
        <v>118510406.06</v>
      </c>
      <c r="J1802" s="13">
        <v>13888883.460000003</v>
      </c>
      <c r="K1802" s="13">
        <v>11.71954760915111</v>
      </c>
      <c r="L1802" s="12"/>
    </row>
    <row r="1803" spans="1:12" ht="45" x14ac:dyDescent="0.25">
      <c r="A1803" s="11"/>
      <c r="B1803" s="9"/>
      <c r="C1803" s="11"/>
      <c r="D1803" s="7"/>
      <c r="E1803" s="11" t="s">
        <v>13411</v>
      </c>
      <c r="F1803" s="7" t="s">
        <v>13412</v>
      </c>
      <c r="G1803" s="7" t="s">
        <v>8320</v>
      </c>
      <c r="H1803" s="13">
        <v>3801215.85</v>
      </c>
      <c r="I1803" s="13">
        <v>3999465.29</v>
      </c>
      <c r="J1803" s="13">
        <v>905832.65</v>
      </c>
      <c r="K1803" s="13">
        <v>22.64884389082922</v>
      </c>
      <c r="L1803" s="12"/>
    </row>
    <row r="1804" spans="1:12" ht="30" x14ac:dyDescent="0.25">
      <c r="A1804" s="11"/>
      <c r="B1804" s="9"/>
      <c r="C1804" s="11"/>
      <c r="D1804" s="7"/>
      <c r="E1804" s="11" t="s">
        <v>15518</v>
      </c>
      <c r="F1804" s="7" t="s">
        <v>15519</v>
      </c>
      <c r="G1804" s="7" t="s">
        <v>5498</v>
      </c>
      <c r="H1804" s="13">
        <v>3522149.72</v>
      </c>
      <c r="I1804" s="13">
        <v>3623614.54</v>
      </c>
      <c r="J1804" s="13">
        <v>842682.35000000009</v>
      </c>
      <c r="K1804" s="13">
        <v>23.255297733737432</v>
      </c>
      <c r="L1804" s="12"/>
    </row>
    <row r="1805" spans="1:12" ht="30" x14ac:dyDescent="0.25">
      <c r="A1805" s="11"/>
      <c r="B1805" s="9"/>
      <c r="C1805" s="11"/>
      <c r="D1805" s="7"/>
      <c r="E1805" s="11" t="s">
        <v>13476</v>
      </c>
      <c r="F1805" s="7" t="s">
        <v>13477</v>
      </c>
      <c r="G1805" s="7" t="s">
        <v>1862</v>
      </c>
      <c r="H1805" s="13">
        <v>14711658.740000002</v>
      </c>
      <c r="I1805" s="13">
        <v>14724781.740000002</v>
      </c>
      <c r="J1805" s="13">
        <v>5658241.04</v>
      </c>
      <c r="K1805" s="13">
        <v>38.42665473695503</v>
      </c>
      <c r="L1805" s="12"/>
    </row>
    <row r="1806" spans="1:12" ht="30" x14ac:dyDescent="0.25">
      <c r="A1806" s="11"/>
      <c r="B1806" s="9"/>
      <c r="C1806" s="11"/>
      <c r="D1806" s="7"/>
      <c r="E1806" s="11" t="s">
        <v>15438</v>
      </c>
      <c r="F1806" s="7" t="s">
        <v>15439</v>
      </c>
      <c r="G1806" s="7" t="s">
        <v>156</v>
      </c>
      <c r="H1806" s="13">
        <v>734802</v>
      </c>
      <c r="I1806" s="13">
        <v>734802</v>
      </c>
      <c r="J1806" s="13">
        <v>192319.78999999998</v>
      </c>
      <c r="K1806" s="13">
        <v>26.173008511136331</v>
      </c>
      <c r="L1806" s="12"/>
    </row>
    <row r="1807" spans="1:12" ht="45" x14ac:dyDescent="0.25">
      <c r="A1807" s="11"/>
      <c r="B1807" s="9"/>
      <c r="C1807" s="11"/>
      <c r="D1807" s="7"/>
      <c r="E1807" s="11" t="s">
        <v>14550</v>
      </c>
      <c r="F1807" s="7" t="s">
        <v>14551</v>
      </c>
      <c r="G1807" s="7" t="s">
        <v>8131</v>
      </c>
      <c r="H1807" s="13">
        <v>14625749.02</v>
      </c>
      <c r="I1807" s="13">
        <v>15683935.489999998</v>
      </c>
      <c r="J1807" s="13">
        <v>2681340.2600000002</v>
      </c>
      <c r="K1807" s="13">
        <v>17.096093398940653</v>
      </c>
      <c r="L1807" s="12"/>
    </row>
    <row r="1808" spans="1:12" ht="30" x14ac:dyDescent="0.25">
      <c r="A1808" s="11"/>
      <c r="B1808" s="9"/>
      <c r="C1808" s="11"/>
      <c r="D1808" s="7"/>
      <c r="E1808" s="11" t="s">
        <v>14612</v>
      </c>
      <c r="F1808" s="7" t="s">
        <v>14613</v>
      </c>
      <c r="G1808" s="7" t="s">
        <v>156</v>
      </c>
      <c r="H1808" s="13">
        <v>36226218.780000001</v>
      </c>
      <c r="I1808" s="13">
        <v>35463699.280000001</v>
      </c>
      <c r="J1808" s="13">
        <v>6999237.4000000013</v>
      </c>
      <c r="K1808" s="13">
        <v>19.736343196287109</v>
      </c>
      <c r="L1808" s="12"/>
    </row>
    <row r="1809" spans="1:12" ht="30" x14ac:dyDescent="0.25">
      <c r="A1809" s="11"/>
      <c r="B1809" s="9"/>
      <c r="C1809" s="11"/>
      <c r="D1809" s="7"/>
      <c r="E1809" s="11" t="s">
        <v>13474</v>
      </c>
      <c r="F1809" s="7" t="s">
        <v>13475</v>
      </c>
      <c r="G1809" s="7" t="s">
        <v>2375</v>
      </c>
      <c r="H1809" s="13">
        <v>11838996.310000002</v>
      </c>
      <c r="I1809" s="13">
        <v>11311494.130000001</v>
      </c>
      <c r="J1809" s="13">
        <v>2610439.0699999998</v>
      </c>
      <c r="K1809" s="13">
        <v>23.077756483793529</v>
      </c>
      <c r="L1809" s="12"/>
    </row>
    <row r="1810" spans="1:12" ht="30" x14ac:dyDescent="0.25">
      <c r="A1810" s="11"/>
      <c r="B1810" s="9"/>
      <c r="C1810" s="11"/>
      <c r="D1810" s="7"/>
      <c r="E1810" s="11" t="s">
        <v>15516</v>
      </c>
      <c r="F1810" s="7" t="s">
        <v>15517</v>
      </c>
      <c r="G1810" s="7" t="s">
        <v>146</v>
      </c>
      <c r="H1810" s="13">
        <v>12096958.390000001</v>
      </c>
      <c r="I1810" s="13">
        <v>12015214.34</v>
      </c>
      <c r="J1810" s="13">
        <v>3019366.13</v>
      </c>
      <c r="K1810" s="13">
        <v>25.129523656920465</v>
      </c>
      <c r="L1810" s="12"/>
    </row>
    <row r="1811" spans="1:12" ht="30" x14ac:dyDescent="0.25">
      <c r="A1811" s="11"/>
      <c r="B1811" s="9"/>
      <c r="C1811" s="11"/>
      <c r="D1811" s="7"/>
      <c r="E1811" s="11" t="s">
        <v>14778</v>
      </c>
      <c r="F1811" s="7" t="s">
        <v>14779</v>
      </c>
      <c r="G1811" s="7" t="s">
        <v>60</v>
      </c>
      <c r="H1811" s="13">
        <v>16491506.890000001</v>
      </c>
      <c r="I1811" s="13">
        <v>16374748.890000001</v>
      </c>
      <c r="J1811" s="13">
        <v>2884957.919999999</v>
      </c>
      <c r="K1811" s="13">
        <v>17.6183338100643</v>
      </c>
      <c r="L1811" s="12"/>
    </row>
    <row r="1812" spans="1:12" ht="30" x14ac:dyDescent="0.25">
      <c r="A1812" s="11"/>
      <c r="B1812" s="9"/>
      <c r="C1812" s="11"/>
      <c r="D1812" s="7"/>
      <c r="E1812" s="11" t="s">
        <v>15514</v>
      </c>
      <c r="F1812" s="7" t="s">
        <v>15515</v>
      </c>
      <c r="G1812" s="7" t="s">
        <v>146</v>
      </c>
      <c r="H1812" s="13">
        <v>6242420.0200000005</v>
      </c>
      <c r="I1812" s="13">
        <v>6363816.0200000005</v>
      </c>
      <c r="J1812" s="13">
        <v>1846540.6400000001</v>
      </c>
      <c r="K1812" s="13">
        <v>29.016248021576214</v>
      </c>
      <c r="L1812" s="12"/>
    </row>
    <row r="1813" spans="1:12" ht="30" x14ac:dyDescent="0.25">
      <c r="A1813" s="11"/>
      <c r="B1813" s="9"/>
      <c r="C1813" s="11"/>
      <c r="D1813" s="7"/>
      <c r="E1813" s="11" t="s">
        <v>15512</v>
      </c>
      <c r="F1813" s="7" t="s">
        <v>15513</v>
      </c>
      <c r="G1813" s="7" t="s">
        <v>146</v>
      </c>
      <c r="H1813" s="13">
        <v>40397995</v>
      </c>
      <c r="I1813" s="13">
        <v>39871839</v>
      </c>
      <c r="J1813" s="13">
        <v>9549809.1800000016</v>
      </c>
      <c r="K1813" s="13">
        <v>23.951263396704629</v>
      </c>
      <c r="L1813" s="12"/>
    </row>
    <row r="1814" spans="1:12" ht="30" x14ac:dyDescent="0.25">
      <c r="A1814" s="11"/>
      <c r="B1814" s="9"/>
      <c r="C1814" s="11"/>
      <c r="D1814" s="7"/>
      <c r="E1814" s="11" t="s">
        <v>14548</v>
      </c>
      <c r="F1814" s="7" t="s">
        <v>14549</v>
      </c>
      <c r="G1814" s="7" t="s">
        <v>60</v>
      </c>
      <c r="H1814" s="13">
        <v>46583673.450000003</v>
      </c>
      <c r="I1814" s="13">
        <v>45216756.980000004</v>
      </c>
      <c r="J1814" s="13">
        <v>8787260.9900000002</v>
      </c>
      <c r="K1814" s="13">
        <v>19.433638272392528</v>
      </c>
      <c r="L1814" s="12"/>
    </row>
    <row r="1815" spans="1:12" ht="30" x14ac:dyDescent="0.25">
      <c r="A1815" s="11"/>
      <c r="B1815" s="9"/>
      <c r="C1815" s="11"/>
      <c r="D1815" s="7"/>
      <c r="E1815" s="11" t="s">
        <v>15510</v>
      </c>
      <c r="F1815" s="7" t="s">
        <v>15511</v>
      </c>
      <c r="G1815" s="7" t="s">
        <v>230</v>
      </c>
      <c r="H1815" s="13">
        <v>3021377.35</v>
      </c>
      <c r="I1815" s="13">
        <v>3237059.02</v>
      </c>
      <c r="J1815" s="13">
        <v>738214.46</v>
      </c>
      <c r="K1815" s="13">
        <v>22.805097325658274</v>
      </c>
      <c r="L1815" s="12"/>
    </row>
    <row r="1816" spans="1:12" ht="30" x14ac:dyDescent="0.25">
      <c r="A1816" s="11"/>
      <c r="B1816" s="9"/>
      <c r="C1816" s="11"/>
      <c r="D1816" s="7"/>
      <c r="E1816" s="11" t="s">
        <v>14776</v>
      </c>
      <c r="F1816" s="7" t="s">
        <v>14777</v>
      </c>
      <c r="G1816" s="7" t="s">
        <v>550</v>
      </c>
      <c r="H1816" s="13">
        <v>76830218.769999996</v>
      </c>
      <c r="I1816" s="13">
        <v>0</v>
      </c>
      <c r="J1816" s="13">
        <v>0</v>
      </c>
      <c r="K1816" s="13">
        <v>0</v>
      </c>
      <c r="L1816" s="12"/>
    </row>
    <row r="1817" spans="1:12" x14ac:dyDescent="0.25">
      <c r="A1817" s="11"/>
      <c r="B1817" s="9"/>
      <c r="C1817" s="11"/>
      <c r="D1817" s="7"/>
      <c r="E1817" s="11" t="s">
        <v>14774</v>
      </c>
      <c r="F1817" s="7" t="s">
        <v>14775</v>
      </c>
      <c r="G1817" s="7" t="s">
        <v>550</v>
      </c>
      <c r="H1817" s="13">
        <v>17604084.960000005</v>
      </c>
      <c r="I1817" s="13">
        <v>0</v>
      </c>
      <c r="J1817" s="13">
        <v>0</v>
      </c>
      <c r="K1817" s="13">
        <v>0</v>
      </c>
      <c r="L1817" s="12"/>
    </row>
    <row r="1818" spans="1:12" x14ac:dyDescent="0.25">
      <c r="A1818" s="11"/>
      <c r="B1818" s="9"/>
      <c r="C1818" s="11"/>
      <c r="D1818" s="7"/>
      <c r="E1818" s="11" t="s">
        <v>14772</v>
      </c>
      <c r="F1818" s="7" t="s">
        <v>14773</v>
      </c>
      <c r="G1818" s="7" t="s">
        <v>550</v>
      </c>
      <c r="H1818" s="13">
        <v>13477973.850000003</v>
      </c>
      <c r="I1818" s="13">
        <v>30310063.120000005</v>
      </c>
      <c r="J1818" s="13">
        <v>6212522.2600000016</v>
      </c>
      <c r="K1818" s="13">
        <v>20.496566554164275</v>
      </c>
      <c r="L1818" s="12"/>
    </row>
    <row r="1819" spans="1:12" ht="30" x14ac:dyDescent="0.25">
      <c r="A1819" s="11"/>
      <c r="B1819" s="9"/>
      <c r="C1819" s="11"/>
      <c r="D1819" s="7"/>
      <c r="E1819" s="11" t="s">
        <v>14546</v>
      </c>
      <c r="F1819" s="7" t="s">
        <v>14547</v>
      </c>
      <c r="G1819" s="7" t="s">
        <v>550</v>
      </c>
      <c r="H1819" s="13">
        <v>64612960.270000003</v>
      </c>
      <c r="I1819" s="13">
        <v>153735978.58000001</v>
      </c>
      <c r="J1819" s="13">
        <v>23404481.770000003</v>
      </c>
      <c r="K1819" s="13">
        <v>15.223815522025605</v>
      </c>
      <c r="L1819" s="12"/>
    </row>
    <row r="1820" spans="1:12" ht="30" x14ac:dyDescent="0.25">
      <c r="A1820" s="11"/>
      <c r="B1820" s="9"/>
      <c r="C1820" s="11"/>
      <c r="D1820" s="7"/>
      <c r="E1820" s="11" t="s">
        <v>14598</v>
      </c>
      <c r="F1820" s="7" t="s">
        <v>14599</v>
      </c>
      <c r="G1820" s="7" t="s">
        <v>156</v>
      </c>
      <c r="H1820" s="13">
        <v>23900477.850000001</v>
      </c>
      <c r="I1820" s="13">
        <v>27250789.77</v>
      </c>
      <c r="J1820" s="13">
        <v>5351734.5200000023</v>
      </c>
      <c r="K1820" s="13">
        <v>19.638823553993468</v>
      </c>
      <c r="L1820" s="12"/>
    </row>
    <row r="1821" spans="1:12" ht="45" x14ac:dyDescent="0.25">
      <c r="A1821" s="11"/>
      <c r="B1821" s="9"/>
      <c r="C1821" s="11"/>
      <c r="D1821" s="7"/>
      <c r="E1821" s="11" t="s">
        <v>15508</v>
      </c>
      <c r="F1821" s="7" t="s">
        <v>15509</v>
      </c>
      <c r="G1821" s="7" t="s">
        <v>3245</v>
      </c>
      <c r="H1821" s="13">
        <v>8945084.9900000002</v>
      </c>
      <c r="I1821" s="13">
        <v>11612969.57</v>
      </c>
      <c r="J1821" s="13">
        <v>4333824.4400000004</v>
      </c>
      <c r="K1821" s="13">
        <v>37.318830587446378</v>
      </c>
      <c r="L1821" s="12"/>
    </row>
    <row r="1822" spans="1:12" ht="30" x14ac:dyDescent="0.25">
      <c r="A1822" s="11"/>
      <c r="B1822" s="9"/>
      <c r="C1822" s="11"/>
      <c r="D1822" s="7"/>
      <c r="E1822" s="11" t="s">
        <v>13271</v>
      </c>
      <c r="F1822" s="7" t="s">
        <v>13272</v>
      </c>
      <c r="G1822" s="7" t="s">
        <v>684</v>
      </c>
      <c r="H1822" s="13">
        <v>25243590.349999998</v>
      </c>
      <c r="I1822" s="13">
        <v>29642674.310000006</v>
      </c>
      <c r="J1822" s="13">
        <v>4667074.8100000005</v>
      </c>
      <c r="K1822" s="13">
        <v>15.744445866092303</v>
      </c>
      <c r="L1822" s="12"/>
    </row>
    <row r="1823" spans="1:12" ht="45" x14ac:dyDescent="0.25">
      <c r="A1823" s="11"/>
      <c r="B1823" s="9"/>
      <c r="C1823" s="11"/>
      <c r="D1823" s="7"/>
      <c r="E1823" s="11" t="s">
        <v>14681</v>
      </c>
      <c r="F1823" s="7" t="s">
        <v>14682</v>
      </c>
      <c r="G1823" s="7" t="s">
        <v>509</v>
      </c>
      <c r="H1823" s="13">
        <v>9390759.7200000007</v>
      </c>
      <c r="I1823" s="13">
        <v>12262682.440000005</v>
      </c>
      <c r="J1823" s="13">
        <v>2913996.68</v>
      </c>
      <c r="K1823" s="13">
        <v>23.763126006547708</v>
      </c>
      <c r="L1823" s="12"/>
    </row>
    <row r="1824" spans="1:12" ht="30" x14ac:dyDescent="0.25">
      <c r="A1824" s="11"/>
      <c r="B1824" s="9"/>
      <c r="C1824" s="11"/>
      <c r="D1824" s="7"/>
      <c r="E1824" s="11" t="s">
        <v>13999</v>
      </c>
      <c r="F1824" s="7" t="s">
        <v>14000</v>
      </c>
      <c r="G1824" s="7" t="s">
        <v>10724</v>
      </c>
      <c r="H1824" s="13">
        <v>5620470.9499999993</v>
      </c>
      <c r="I1824" s="13">
        <v>5676046.9499999993</v>
      </c>
      <c r="J1824" s="13">
        <v>1237263.3400000001</v>
      </c>
      <c r="K1824" s="13">
        <v>21.797975790175595</v>
      </c>
      <c r="L1824" s="12"/>
    </row>
    <row r="1825" spans="1:12" ht="45" x14ac:dyDescent="0.25">
      <c r="A1825" s="11"/>
      <c r="B1825" s="9"/>
      <c r="C1825" s="11"/>
      <c r="D1825" s="7"/>
      <c r="E1825" s="11" t="s">
        <v>14544</v>
      </c>
      <c r="F1825" s="7" t="s">
        <v>14545</v>
      </c>
      <c r="G1825" s="7" t="s">
        <v>119</v>
      </c>
      <c r="H1825" s="13">
        <v>26219276.040000003</v>
      </c>
      <c r="I1825" s="13">
        <v>26856751.040000003</v>
      </c>
      <c r="J1825" s="13">
        <v>5150269.8199999984</v>
      </c>
      <c r="K1825" s="13">
        <v>19.176816333179211</v>
      </c>
      <c r="L1825" s="12"/>
    </row>
    <row r="1826" spans="1:12" ht="45" x14ac:dyDescent="0.25">
      <c r="A1826" s="11"/>
      <c r="B1826" s="9"/>
      <c r="C1826" s="11"/>
      <c r="D1826" s="7"/>
      <c r="E1826" s="11" t="s">
        <v>13472</v>
      </c>
      <c r="F1826" s="7" t="s">
        <v>13473</v>
      </c>
      <c r="G1826" s="7" t="s">
        <v>2550</v>
      </c>
      <c r="H1826" s="13">
        <v>9659891.1099999994</v>
      </c>
      <c r="I1826" s="13">
        <v>11067679.109999999</v>
      </c>
      <c r="J1826" s="13">
        <v>3397001.8</v>
      </c>
      <c r="K1826" s="13">
        <v>30.692991423384335</v>
      </c>
      <c r="L1826" s="12"/>
    </row>
    <row r="1827" spans="1:12" ht="45" x14ac:dyDescent="0.25">
      <c r="A1827" s="11"/>
      <c r="B1827" s="9"/>
      <c r="C1827" s="11"/>
      <c r="D1827" s="7"/>
      <c r="E1827" s="11" t="s">
        <v>15506</v>
      </c>
      <c r="F1827" s="7" t="s">
        <v>15507</v>
      </c>
      <c r="G1827" s="7" t="s">
        <v>3809</v>
      </c>
      <c r="H1827" s="13">
        <v>12437712.890000001</v>
      </c>
      <c r="I1827" s="13">
        <v>12992368.189999999</v>
      </c>
      <c r="J1827" s="13">
        <v>3974198.44</v>
      </c>
      <c r="K1827" s="13">
        <v>30.588714712217531</v>
      </c>
      <c r="L1827" s="12"/>
    </row>
    <row r="1828" spans="1:12" ht="30" x14ac:dyDescent="0.25">
      <c r="A1828" s="11"/>
      <c r="B1828" s="9"/>
      <c r="C1828" s="11"/>
      <c r="D1828" s="7"/>
      <c r="E1828" s="11" t="s">
        <v>15504</v>
      </c>
      <c r="F1828" s="7" t="s">
        <v>15505</v>
      </c>
      <c r="G1828" s="7" t="s">
        <v>5853</v>
      </c>
      <c r="H1828" s="13">
        <v>15206454.41</v>
      </c>
      <c r="I1828" s="13">
        <v>15220270.41</v>
      </c>
      <c r="J1828" s="13">
        <v>3397237.6999999997</v>
      </c>
      <c r="K1828" s="13">
        <v>22.320481886891784</v>
      </c>
      <c r="L1828" s="12"/>
    </row>
    <row r="1829" spans="1:12" ht="30" x14ac:dyDescent="0.25">
      <c r="A1829" s="11"/>
      <c r="B1829" s="9"/>
      <c r="C1829" s="11"/>
      <c r="D1829" s="7"/>
      <c r="E1829" s="11" t="s">
        <v>15502</v>
      </c>
      <c r="F1829" s="7" t="s">
        <v>15503</v>
      </c>
      <c r="G1829" s="7" t="s">
        <v>5853</v>
      </c>
      <c r="H1829" s="13">
        <v>2537957.11</v>
      </c>
      <c r="I1829" s="13">
        <v>2331432.11</v>
      </c>
      <c r="J1829" s="13">
        <v>537556.54</v>
      </c>
      <c r="K1829" s="13">
        <v>23.056924441175344</v>
      </c>
      <c r="L1829" s="12"/>
    </row>
    <row r="1830" spans="1:12" ht="30" x14ac:dyDescent="0.25">
      <c r="A1830" s="11"/>
      <c r="B1830" s="9"/>
      <c r="C1830" s="11"/>
      <c r="D1830" s="7"/>
      <c r="E1830" s="11" t="s">
        <v>15500</v>
      </c>
      <c r="F1830" s="7" t="s">
        <v>15501</v>
      </c>
      <c r="G1830" s="7" t="s">
        <v>5853</v>
      </c>
      <c r="H1830" s="13">
        <v>3759266.44</v>
      </c>
      <c r="I1830" s="13">
        <v>3861808.44</v>
      </c>
      <c r="J1830" s="13">
        <v>847314.11</v>
      </c>
      <c r="K1830" s="13">
        <v>21.94086328114193</v>
      </c>
      <c r="L1830" s="12"/>
    </row>
    <row r="1831" spans="1:12" ht="30" x14ac:dyDescent="0.25">
      <c r="A1831" s="11"/>
      <c r="B1831" s="9"/>
      <c r="C1831" s="11"/>
      <c r="D1831" s="7"/>
      <c r="E1831" s="11" t="s">
        <v>15498</v>
      </c>
      <c r="F1831" s="7" t="s">
        <v>15499</v>
      </c>
      <c r="G1831" s="7" t="s">
        <v>266</v>
      </c>
      <c r="H1831" s="13">
        <v>16349969.640000001</v>
      </c>
      <c r="I1831" s="13">
        <v>17182551.530000001</v>
      </c>
      <c r="J1831" s="13">
        <v>3820337.4000000004</v>
      </c>
      <c r="K1831" s="13">
        <v>22.233818960646527</v>
      </c>
      <c r="L1831" s="12"/>
    </row>
    <row r="1832" spans="1:12" x14ac:dyDescent="0.25">
      <c r="A1832" s="11"/>
      <c r="B1832" s="11"/>
      <c r="C1832" s="11"/>
      <c r="D1832" s="5"/>
      <c r="E1832" s="11"/>
      <c r="F1832" s="7"/>
      <c r="G1832" s="7"/>
      <c r="H1832" s="13"/>
      <c r="I1832" s="13"/>
      <c r="J1832" s="13"/>
      <c r="K1832" s="13"/>
      <c r="L1832" s="12"/>
    </row>
    <row r="1833" spans="1:12" x14ac:dyDescent="0.25">
      <c r="A1833" s="11"/>
      <c r="B1833" s="11"/>
      <c r="C1833" s="11"/>
      <c r="D1833" s="5"/>
      <c r="E1833" s="11"/>
      <c r="F1833" s="7"/>
      <c r="G1833" s="7"/>
      <c r="H1833" s="13"/>
      <c r="I1833" s="13"/>
      <c r="J1833" s="13"/>
      <c r="K1833" s="13"/>
      <c r="L1833" s="12"/>
    </row>
    <row r="1834" spans="1:12" x14ac:dyDescent="0.25">
      <c r="A1834" s="11"/>
      <c r="B1834" s="11"/>
      <c r="C1834" s="11"/>
      <c r="D1834" s="5"/>
      <c r="E1834" s="11"/>
      <c r="F1834" s="7"/>
      <c r="G1834" s="7"/>
      <c r="H1834" s="13"/>
      <c r="I1834" s="13"/>
      <c r="J1834" s="13"/>
      <c r="K1834" s="13"/>
      <c r="L1834" s="12"/>
    </row>
    <row r="1835" spans="1:12" x14ac:dyDescent="0.25">
      <c r="A1835" s="11"/>
      <c r="B1835" s="11"/>
      <c r="C1835" s="11"/>
      <c r="D1835" s="5"/>
      <c r="E1835" s="11"/>
      <c r="F1835" s="7"/>
      <c r="G1835" s="7"/>
      <c r="H1835" s="13"/>
      <c r="I1835" s="13"/>
      <c r="J1835" s="13"/>
      <c r="K1835" s="13"/>
      <c r="L1835" s="12"/>
    </row>
    <row r="1836" spans="1:12" x14ac:dyDescent="0.25">
      <c r="A1836" s="11"/>
      <c r="B1836" s="11"/>
      <c r="C1836" s="11"/>
      <c r="D1836" s="5"/>
      <c r="E1836" s="11"/>
      <c r="F1836" s="7"/>
      <c r="G1836" s="7"/>
      <c r="H1836" s="13"/>
      <c r="I1836" s="13"/>
      <c r="J1836" s="13"/>
      <c r="K1836" s="13"/>
      <c r="L1836" s="12"/>
    </row>
    <row r="1837" spans="1:12" x14ac:dyDescent="0.25">
      <c r="A1837" s="11"/>
      <c r="B1837" s="11"/>
      <c r="C1837" s="11"/>
      <c r="D1837" s="5"/>
      <c r="E1837" s="11"/>
      <c r="F1837" s="7"/>
      <c r="G1837" s="7"/>
      <c r="H1837" s="13"/>
      <c r="I1837" s="13"/>
      <c r="J1837" s="13"/>
      <c r="K1837" s="13"/>
      <c r="L1837" s="12"/>
    </row>
    <row r="1838" spans="1:12" x14ac:dyDescent="0.25">
      <c r="A1838" s="11"/>
      <c r="B1838" s="11"/>
      <c r="C1838" s="11"/>
      <c r="D1838" s="5"/>
      <c r="E1838" s="11"/>
      <c r="F1838" s="7"/>
      <c r="G1838" s="7"/>
      <c r="H1838" s="13"/>
      <c r="I1838" s="13"/>
      <c r="J1838" s="13"/>
      <c r="K1838" s="13"/>
      <c r="L1838" s="12"/>
    </row>
    <row r="1839" spans="1:12" x14ac:dyDescent="0.25">
      <c r="A1839" s="11"/>
      <c r="B1839" s="11"/>
      <c r="C1839" s="11"/>
      <c r="D1839" s="5"/>
      <c r="E1839" s="11"/>
      <c r="F1839" s="7"/>
      <c r="G1839" s="7"/>
      <c r="H1839" s="13"/>
      <c r="I1839" s="13"/>
      <c r="J1839" s="13"/>
      <c r="K1839" s="13"/>
      <c r="L1839" s="12"/>
    </row>
    <row r="1840" spans="1:12" x14ac:dyDescent="0.25">
      <c r="A1840" s="11"/>
      <c r="B1840" s="11"/>
      <c r="C1840" s="11"/>
      <c r="D1840" s="5"/>
      <c r="E1840" s="11"/>
      <c r="F1840" s="7"/>
      <c r="G1840" s="7"/>
      <c r="H1840" s="13"/>
      <c r="I1840" s="13"/>
      <c r="J1840" s="13"/>
      <c r="K1840" s="13"/>
      <c r="L1840" s="12"/>
    </row>
    <row r="1841" spans="1:12" x14ac:dyDescent="0.25">
      <c r="A1841" s="11"/>
      <c r="B1841" s="11"/>
      <c r="C1841" s="11"/>
      <c r="D1841" s="5"/>
      <c r="E1841" s="11"/>
      <c r="F1841" s="7"/>
      <c r="G1841" s="7"/>
      <c r="H1841" s="13"/>
      <c r="I1841" s="13"/>
      <c r="J1841" s="13"/>
      <c r="K1841" s="13"/>
      <c r="L1841" s="12"/>
    </row>
    <row r="1842" spans="1:12" x14ac:dyDescent="0.25">
      <c r="A1842" s="11"/>
      <c r="B1842" s="11"/>
      <c r="C1842" s="11"/>
      <c r="D1842" s="5"/>
      <c r="E1842" s="11"/>
      <c r="F1842" s="7"/>
      <c r="G1842" s="7"/>
      <c r="H1842" s="13"/>
      <c r="I1842" s="13"/>
      <c r="J1842" s="13"/>
      <c r="K1842" s="13"/>
      <c r="L1842" s="12"/>
    </row>
    <row r="1843" spans="1:12" x14ac:dyDescent="0.25">
      <c r="A1843" s="11"/>
      <c r="B1843" s="11"/>
      <c r="C1843" s="11"/>
      <c r="D1843" s="5"/>
      <c r="E1843" s="11"/>
      <c r="F1843" s="7"/>
      <c r="G1843" s="7"/>
      <c r="H1843" s="13"/>
      <c r="I1843" s="13"/>
      <c r="J1843" s="13"/>
      <c r="K1843" s="13"/>
      <c r="L1843" s="12"/>
    </row>
    <row r="1844" spans="1:12" x14ac:dyDescent="0.25">
      <c r="A1844" s="11"/>
      <c r="B1844" s="11"/>
      <c r="C1844" s="11"/>
      <c r="D1844" s="5"/>
      <c r="E1844" s="11"/>
      <c r="F1844" s="7"/>
      <c r="G1844" s="7"/>
      <c r="H1844" s="13"/>
      <c r="I1844" s="13"/>
      <c r="J1844" s="13"/>
      <c r="K1844" s="13"/>
      <c r="L1844" s="12"/>
    </row>
    <row r="1845" spans="1:12" x14ac:dyDescent="0.25">
      <c r="A1845" s="11"/>
      <c r="B1845" s="11"/>
      <c r="C1845" s="11"/>
      <c r="D1845" s="5"/>
      <c r="E1845" s="11"/>
      <c r="F1845" s="7"/>
      <c r="G1845" s="7"/>
      <c r="H1845" s="13"/>
      <c r="I1845" s="13"/>
      <c r="J1845" s="13"/>
      <c r="K1845" s="13"/>
      <c r="L1845" s="12"/>
    </row>
    <row r="1846" spans="1:12" x14ac:dyDescent="0.25">
      <c r="A1846" s="11"/>
      <c r="B1846" s="11"/>
      <c r="C1846" s="11"/>
      <c r="D1846" s="5"/>
      <c r="E1846" s="11"/>
      <c r="F1846" s="7"/>
      <c r="G1846" s="7"/>
      <c r="H1846" s="13"/>
      <c r="I1846" s="13"/>
      <c r="J1846" s="13"/>
      <c r="K1846" s="13"/>
      <c r="L1846" s="12"/>
    </row>
    <row r="1847" spans="1:12" x14ac:dyDescent="0.25">
      <c r="A1847" s="11"/>
      <c r="B1847" s="11"/>
      <c r="C1847" s="11"/>
      <c r="D1847" s="5"/>
      <c r="E1847" s="11"/>
      <c r="F1847" s="7"/>
      <c r="G1847" s="7"/>
      <c r="H1847" s="13"/>
      <c r="I1847" s="13"/>
      <c r="J1847" s="13"/>
      <c r="K1847" s="13"/>
      <c r="L1847" s="12"/>
    </row>
    <row r="1848" spans="1:12" x14ac:dyDescent="0.25">
      <c r="A1848" s="11"/>
      <c r="B1848" s="11"/>
      <c r="C1848" s="11"/>
      <c r="D1848" s="5"/>
      <c r="E1848" s="11"/>
      <c r="F1848" s="7"/>
      <c r="G1848" s="7"/>
      <c r="H1848" s="13"/>
      <c r="I1848" s="13"/>
      <c r="J1848" s="13"/>
      <c r="K1848" s="13"/>
      <c r="L1848" s="12"/>
    </row>
    <row r="1849" spans="1:12" x14ac:dyDescent="0.25">
      <c r="A1849" s="11"/>
      <c r="B1849" s="11"/>
      <c r="C1849" s="11"/>
      <c r="D1849" s="5"/>
      <c r="E1849" s="11"/>
      <c r="F1849" s="7"/>
      <c r="G1849" s="7"/>
      <c r="H1849" s="13"/>
      <c r="I1849" s="13"/>
      <c r="J1849" s="13"/>
      <c r="K1849" s="13"/>
      <c r="L1849" s="12"/>
    </row>
    <row r="1850" spans="1:12" x14ac:dyDescent="0.25">
      <c r="A1850" s="11"/>
      <c r="B1850" s="11"/>
      <c r="C1850" s="11"/>
      <c r="D1850" s="5"/>
      <c r="E1850" s="11"/>
      <c r="F1850" s="7"/>
      <c r="G1850" s="7"/>
      <c r="H1850" s="13"/>
      <c r="I1850" s="13"/>
      <c r="J1850" s="13"/>
      <c r="K1850" s="13"/>
      <c r="L1850" s="12"/>
    </row>
    <row r="1851" spans="1:12" x14ac:dyDescent="0.25">
      <c r="A1851" s="11"/>
      <c r="B1851" s="11"/>
      <c r="C1851" s="11"/>
      <c r="D1851" s="5"/>
      <c r="E1851" s="11"/>
      <c r="F1851" s="7"/>
      <c r="G1851" s="7"/>
      <c r="H1851" s="13"/>
      <c r="I1851" s="13"/>
      <c r="J1851" s="13"/>
      <c r="K1851" s="13"/>
      <c r="L1851" s="12"/>
    </row>
    <row r="1852" spans="1:12" x14ac:dyDescent="0.25">
      <c r="A1852" s="11"/>
      <c r="B1852" s="11"/>
      <c r="C1852" s="11"/>
      <c r="D1852" s="5"/>
      <c r="E1852" s="11"/>
      <c r="F1852" s="7"/>
      <c r="G1852" s="7"/>
      <c r="H1852" s="13"/>
      <c r="I1852" s="13"/>
      <c r="J1852" s="13"/>
      <c r="K1852" s="13"/>
      <c r="L1852" s="12"/>
    </row>
    <row r="1853" spans="1:12" x14ac:dyDescent="0.25">
      <c r="A1853" s="11"/>
      <c r="B1853" s="11"/>
      <c r="C1853" s="11"/>
      <c r="D1853" s="5"/>
      <c r="E1853" s="11"/>
      <c r="F1853" s="7"/>
      <c r="G1853" s="7"/>
      <c r="H1853" s="13"/>
      <c r="I1853" s="13"/>
      <c r="J1853" s="13"/>
      <c r="K1853" s="13"/>
      <c r="L1853" s="12"/>
    </row>
    <row r="1854" spans="1:12" x14ac:dyDescent="0.25">
      <c r="A1854" s="11"/>
      <c r="B1854" s="11"/>
      <c r="C1854" s="11"/>
      <c r="D1854" s="5"/>
      <c r="E1854" s="11"/>
      <c r="F1854" s="7"/>
      <c r="G1854" s="7"/>
      <c r="H1854" s="13"/>
      <c r="I1854" s="13"/>
      <c r="J1854" s="13"/>
      <c r="K1854" s="13"/>
      <c r="L1854" s="12"/>
    </row>
    <row r="1855" spans="1:12" x14ac:dyDescent="0.25">
      <c r="A1855" s="11"/>
      <c r="B1855" s="11"/>
      <c r="C1855" s="11"/>
      <c r="D1855" s="5"/>
      <c r="E1855" s="11"/>
      <c r="F1855" s="7"/>
      <c r="G1855" s="7"/>
      <c r="H1855" s="13"/>
      <c r="I1855" s="13"/>
      <c r="J1855" s="13"/>
      <c r="K1855" s="13"/>
      <c r="L1855" s="12"/>
    </row>
    <row r="1856" spans="1:12" x14ac:dyDescent="0.25">
      <c r="A1856" s="11"/>
      <c r="B1856" s="11"/>
      <c r="C1856" s="11"/>
      <c r="D1856" s="5"/>
      <c r="E1856" s="11"/>
      <c r="F1856" s="7"/>
      <c r="G1856" s="7"/>
      <c r="H1856" s="13"/>
      <c r="I1856" s="13"/>
      <c r="J1856" s="13"/>
      <c r="K1856" s="13"/>
      <c r="L1856" s="12"/>
    </row>
    <row r="1857" spans="1:12" x14ac:dyDescent="0.25">
      <c r="A1857" s="11"/>
      <c r="B1857" s="11"/>
      <c r="C1857" s="11"/>
      <c r="D1857" s="5"/>
      <c r="E1857" s="11"/>
      <c r="F1857" s="7"/>
      <c r="G1857" s="7"/>
      <c r="H1857" s="13"/>
      <c r="I1857" s="13"/>
      <c r="J1857" s="13"/>
      <c r="K1857" s="13"/>
      <c r="L1857" s="12"/>
    </row>
    <row r="1858" spans="1:12" x14ac:dyDescent="0.25">
      <c r="A1858" s="11"/>
      <c r="B1858" s="11"/>
      <c r="C1858" s="11"/>
      <c r="D1858" s="5"/>
      <c r="E1858" s="11"/>
      <c r="F1858" s="7"/>
      <c r="G1858" s="7"/>
      <c r="H1858" s="13"/>
      <c r="I1858" s="13"/>
      <c r="J1858" s="13"/>
      <c r="K1858" s="13"/>
      <c r="L1858" s="12"/>
    </row>
    <row r="1859" spans="1:12" x14ac:dyDescent="0.25">
      <c r="A1859" s="11"/>
      <c r="B1859" s="11"/>
      <c r="C1859" s="11"/>
      <c r="D1859" s="5"/>
      <c r="E1859" s="11"/>
      <c r="F1859" s="7"/>
      <c r="G1859" s="7"/>
      <c r="H1859" s="13"/>
      <c r="I1859" s="13"/>
      <c r="J1859" s="13"/>
      <c r="K1859" s="13"/>
      <c r="L1859" s="12"/>
    </row>
    <row r="1860" spans="1:12" x14ac:dyDescent="0.25">
      <c r="A1860" s="11"/>
      <c r="B1860" s="11"/>
      <c r="C1860" s="11"/>
      <c r="D1860" s="5"/>
      <c r="E1860" s="11"/>
      <c r="F1860" s="7"/>
      <c r="G1860" s="7"/>
      <c r="H1860" s="13"/>
      <c r="I1860" s="13"/>
      <c r="J1860" s="13"/>
      <c r="K1860" s="13"/>
      <c r="L1860" s="12"/>
    </row>
    <row r="1861" spans="1:12" x14ac:dyDescent="0.25">
      <c r="A1861" s="11"/>
      <c r="B1861" s="11"/>
      <c r="C1861" s="11"/>
      <c r="D1861" s="5"/>
      <c r="E1861" s="11"/>
      <c r="F1861" s="7"/>
      <c r="G1861" s="7"/>
      <c r="H1861" s="13"/>
      <c r="I1861" s="13"/>
      <c r="J1861" s="13"/>
      <c r="K1861" s="13"/>
      <c r="L1861" s="12"/>
    </row>
    <row r="1862" spans="1:12" x14ac:dyDescent="0.25">
      <c r="A1862" s="11"/>
      <c r="B1862" s="11"/>
      <c r="C1862" s="11"/>
      <c r="D1862" s="5"/>
      <c r="E1862" s="11"/>
      <c r="F1862" s="7"/>
      <c r="G1862" s="7"/>
      <c r="H1862" s="13"/>
      <c r="I1862" s="13"/>
      <c r="J1862" s="13"/>
      <c r="K1862" s="13"/>
      <c r="L1862" s="12"/>
    </row>
    <row r="1863" spans="1:12" x14ac:dyDescent="0.25">
      <c r="A1863" s="11"/>
      <c r="B1863" s="11"/>
      <c r="C1863" s="11"/>
      <c r="D1863" s="5"/>
      <c r="E1863" s="11"/>
      <c r="F1863" s="7"/>
      <c r="G1863" s="7"/>
      <c r="H1863" s="13"/>
      <c r="I1863" s="13"/>
      <c r="J1863" s="13"/>
      <c r="K1863" s="13"/>
      <c r="L1863" s="12"/>
    </row>
    <row r="1864" spans="1:12" x14ac:dyDescent="0.25">
      <c r="A1864" s="11"/>
      <c r="B1864" s="11"/>
      <c r="C1864" s="11"/>
      <c r="D1864" s="5"/>
      <c r="E1864" s="11"/>
      <c r="F1864" s="7"/>
      <c r="G1864" s="7"/>
      <c r="H1864" s="13"/>
      <c r="I1864" s="13"/>
      <c r="J1864" s="13"/>
      <c r="K1864" s="13"/>
      <c r="L1864" s="12"/>
    </row>
    <row r="1865" spans="1:12" x14ac:dyDescent="0.25">
      <c r="A1865" s="11"/>
      <c r="B1865" s="11"/>
      <c r="C1865" s="11"/>
      <c r="D1865" s="5"/>
      <c r="E1865" s="11"/>
      <c r="F1865" s="7"/>
      <c r="G1865" s="7"/>
      <c r="H1865" s="13"/>
      <c r="I1865" s="13"/>
      <c r="J1865" s="13"/>
      <c r="K1865" s="13"/>
      <c r="L1865" s="12"/>
    </row>
    <row r="1866" spans="1:12" x14ac:dyDescent="0.25">
      <c r="A1866" s="11"/>
      <c r="B1866" s="11"/>
      <c r="C1866" s="11"/>
      <c r="D1866" s="5"/>
      <c r="E1866" s="11"/>
      <c r="F1866" s="7"/>
      <c r="G1866" s="7"/>
      <c r="H1866" s="13"/>
      <c r="I1866" s="13"/>
      <c r="J1866" s="13"/>
      <c r="K1866" s="13"/>
      <c r="L1866" s="12"/>
    </row>
    <row r="1867" spans="1:12" x14ac:dyDescent="0.25">
      <c r="A1867" s="11"/>
      <c r="B1867" s="11"/>
      <c r="C1867" s="11"/>
      <c r="D1867" s="5"/>
      <c r="E1867" s="11"/>
      <c r="F1867" s="7"/>
      <c r="G1867" s="7"/>
      <c r="H1867" s="13"/>
      <c r="I1867" s="13"/>
      <c r="J1867" s="13"/>
      <c r="K1867" s="13"/>
      <c r="L1867" s="12"/>
    </row>
    <row r="1868" spans="1:12" x14ac:dyDescent="0.25">
      <c r="A1868" s="11"/>
      <c r="B1868" s="11"/>
      <c r="C1868" s="11"/>
      <c r="D1868" s="5"/>
      <c r="E1868" s="11"/>
      <c r="F1868" s="7"/>
      <c r="G1868" s="7"/>
      <c r="H1868" s="13"/>
      <c r="I1868" s="13"/>
      <c r="J1868" s="13"/>
      <c r="K1868" s="13"/>
      <c r="L1868" s="12"/>
    </row>
    <row r="1869" spans="1:12" x14ac:dyDescent="0.25">
      <c r="A1869" s="11"/>
      <c r="B1869" s="11"/>
      <c r="C1869" s="11"/>
      <c r="D1869" s="5"/>
      <c r="E1869" s="11"/>
      <c r="F1869" s="7"/>
      <c r="G1869" s="7"/>
      <c r="H1869" s="13"/>
      <c r="I1869" s="13"/>
      <c r="J1869" s="13"/>
      <c r="K1869" s="13"/>
      <c r="L1869" s="12"/>
    </row>
    <row r="1870" spans="1:12" x14ac:dyDescent="0.25">
      <c r="A1870" s="11"/>
      <c r="B1870" s="11"/>
      <c r="C1870" s="11"/>
      <c r="D1870" s="5"/>
      <c r="E1870" s="11"/>
      <c r="F1870" s="7"/>
      <c r="G1870" s="7"/>
      <c r="H1870" s="13"/>
      <c r="I1870" s="13"/>
      <c r="J1870" s="13"/>
      <c r="K1870" s="13"/>
      <c r="L1870" s="12"/>
    </row>
  </sheetData>
  <sortState xmlns:xlrd2="http://schemas.microsoft.com/office/spreadsheetml/2017/richdata2" ref="A3:K1863">
    <sortCondition ref="A3:A1863"/>
    <sortCondition ref="C3:C1863"/>
  </sortState>
  <mergeCells count="9">
    <mergeCell ref="G8:G9"/>
    <mergeCell ref="K8:K9"/>
    <mergeCell ref="H8:J8"/>
    <mergeCell ref="A8:A9"/>
    <mergeCell ref="B8:B9"/>
    <mergeCell ref="C8:C9"/>
    <mergeCell ref="D8:D9"/>
    <mergeCell ref="E8:E9"/>
    <mergeCell ref="F8:F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5:M8660"/>
  <sheetViews>
    <sheetView showGridLines="0" topLeftCell="E10" workbookViewId="0">
      <selection activeCell="K10" sqref="K10"/>
    </sheetView>
  </sheetViews>
  <sheetFormatPr baseColWidth="10" defaultRowHeight="15" x14ac:dyDescent="0.25"/>
  <cols>
    <col min="1" max="1" width="15.7109375" style="2" customWidth="1"/>
    <col min="2" max="2" width="50.7109375" customWidth="1"/>
    <col min="3" max="3" width="15.7109375" style="2" customWidth="1"/>
    <col min="4" max="4" width="50.7109375" customWidth="1"/>
    <col min="5" max="5" width="15.7109375" style="2" customWidth="1"/>
    <col min="6" max="7" width="50.7109375" customWidth="1"/>
    <col min="8" max="8" width="30.7109375" customWidth="1"/>
    <col min="9" max="9" width="24.42578125" customWidth="1"/>
    <col min="10" max="13" width="15.7109375" style="2" customWidth="1"/>
  </cols>
  <sheetData>
    <row r="5" spans="1:13" ht="15.75" x14ac:dyDescent="0.25">
      <c r="A5" s="8" t="s">
        <v>23</v>
      </c>
    </row>
    <row r="6" spans="1:13" ht="15.75" x14ac:dyDescent="0.25">
      <c r="A6" s="8" t="s">
        <v>27</v>
      </c>
    </row>
    <row r="8" spans="1:13" x14ac:dyDescent="0.25">
      <c r="A8" s="25" t="s">
        <v>3</v>
      </c>
      <c r="B8" s="25" t="s">
        <v>4</v>
      </c>
      <c r="C8" s="25" t="s">
        <v>2</v>
      </c>
      <c r="D8" s="25" t="s">
        <v>22</v>
      </c>
      <c r="E8" s="25" t="s">
        <v>21</v>
      </c>
      <c r="F8" s="25" t="s">
        <v>20</v>
      </c>
      <c r="G8" s="25" t="s">
        <v>18</v>
      </c>
      <c r="H8" s="25" t="s">
        <v>17</v>
      </c>
      <c r="I8" s="25" t="s">
        <v>25</v>
      </c>
      <c r="J8" s="32" t="s">
        <v>16</v>
      </c>
      <c r="K8" s="32"/>
      <c r="L8" s="32"/>
      <c r="M8" s="33" t="s">
        <v>11</v>
      </c>
    </row>
    <row r="9" spans="1:13" x14ac:dyDescent="0.25">
      <c r="A9" s="25"/>
      <c r="B9" s="25"/>
      <c r="C9" s="25"/>
      <c r="D9" s="25"/>
      <c r="E9" s="25"/>
      <c r="F9" s="25"/>
      <c r="G9" s="25"/>
      <c r="H9" s="25"/>
      <c r="I9" s="25"/>
      <c r="J9" s="15" t="s">
        <v>12</v>
      </c>
      <c r="K9" s="15" t="s">
        <v>9</v>
      </c>
      <c r="L9" s="15" t="s">
        <v>10</v>
      </c>
      <c r="M9" s="33"/>
    </row>
    <row r="10" spans="1:13" ht="45" x14ac:dyDescent="0.25">
      <c r="A10" s="11" t="s">
        <v>181</v>
      </c>
      <c r="B10" s="9" t="s">
        <v>182</v>
      </c>
      <c r="C10" s="11" t="s">
        <v>197</v>
      </c>
      <c r="D10" s="7" t="s">
        <v>198</v>
      </c>
      <c r="E10" s="11" t="s">
        <v>13433</v>
      </c>
      <c r="F10" s="7" t="s">
        <v>13434</v>
      </c>
      <c r="G10" s="7" t="s">
        <v>18373</v>
      </c>
      <c r="H10" s="7" t="s">
        <v>189</v>
      </c>
      <c r="I10" s="7" t="s">
        <v>18374</v>
      </c>
      <c r="J10" s="13">
        <v>3600</v>
      </c>
      <c r="K10" s="13">
        <v>3600</v>
      </c>
      <c r="L10" s="13">
        <v>787</v>
      </c>
      <c r="M10" s="13">
        <v>21.861111111111111</v>
      </c>
    </row>
    <row r="11" spans="1:13" ht="45" x14ac:dyDescent="0.25">
      <c r="A11" s="11" t="s">
        <v>181</v>
      </c>
      <c r="B11" s="9" t="s">
        <v>182</v>
      </c>
      <c r="C11" s="11" t="s">
        <v>197</v>
      </c>
      <c r="D11" s="7" t="s">
        <v>198</v>
      </c>
      <c r="E11" s="11" t="s">
        <v>13433</v>
      </c>
      <c r="F11" s="7" t="s">
        <v>13434</v>
      </c>
      <c r="G11" s="7" t="s">
        <v>18375</v>
      </c>
      <c r="H11" s="7" t="s">
        <v>189</v>
      </c>
      <c r="I11" s="7" t="s">
        <v>18376</v>
      </c>
      <c r="J11" s="13">
        <v>292</v>
      </c>
      <c r="K11" s="13">
        <v>292</v>
      </c>
      <c r="L11" s="13">
        <v>73</v>
      </c>
      <c r="M11" s="13">
        <v>25</v>
      </c>
    </row>
    <row r="12" spans="1:13" ht="45" x14ac:dyDescent="0.25">
      <c r="A12" s="11" t="s">
        <v>181</v>
      </c>
      <c r="B12" s="9" t="s">
        <v>182</v>
      </c>
      <c r="C12" s="11" t="s">
        <v>197</v>
      </c>
      <c r="D12" s="7" t="s">
        <v>198</v>
      </c>
      <c r="E12" s="11" t="s">
        <v>13433</v>
      </c>
      <c r="F12" s="7" t="s">
        <v>13434</v>
      </c>
      <c r="G12" s="7" t="s">
        <v>18377</v>
      </c>
      <c r="H12" s="7" t="s">
        <v>189</v>
      </c>
      <c r="I12" s="7" t="s">
        <v>18378</v>
      </c>
      <c r="J12" s="13">
        <v>144</v>
      </c>
      <c r="K12" s="13">
        <v>144</v>
      </c>
      <c r="L12" s="13">
        <v>111</v>
      </c>
      <c r="M12" s="13">
        <v>77.083333333333343</v>
      </c>
    </row>
    <row r="13" spans="1:13" ht="45" x14ac:dyDescent="0.25">
      <c r="A13" s="11" t="s">
        <v>181</v>
      </c>
      <c r="B13" s="9" t="s">
        <v>182</v>
      </c>
      <c r="C13" s="11" t="s">
        <v>197</v>
      </c>
      <c r="D13" s="7" t="s">
        <v>198</v>
      </c>
      <c r="E13" s="11" t="s">
        <v>13433</v>
      </c>
      <c r="F13" s="7" t="s">
        <v>13434</v>
      </c>
      <c r="G13" s="7" t="s">
        <v>18379</v>
      </c>
      <c r="H13" s="7" t="s">
        <v>189</v>
      </c>
      <c r="I13" s="7" t="s">
        <v>12944</v>
      </c>
      <c r="J13" s="13">
        <v>8100</v>
      </c>
      <c r="K13" s="13">
        <v>8100</v>
      </c>
      <c r="L13" s="13">
        <v>1984</v>
      </c>
      <c r="M13" s="13">
        <v>24.493827160493829</v>
      </c>
    </row>
    <row r="14" spans="1:13" ht="45" x14ac:dyDescent="0.25">
      <c r="A14" s="11" t="s">
        <v>181</v>
      </c>
      <c r="B14" s="9" t="s">
        <v>182</v>
      </c>
      <c r="C14" s="11" t="s">
        <v>197</v>
      </c>
      <c r="D14" s="7" t="s">
        <v>198</v>
      </c>
      <c r="E14" s="11" t="s">
        <v>13433</v>
      </c>
      <c r="F14" s="7" t="s">
        <v>13434</v>
      </c>
      <c r="G14" s="7" t="s">
        <v>18380</v>
      </c>
      <c r="H14" s="7" t="s">
        <v>189</v>
      </c>
      <c r="I14" s="7" t="s">
        <v>12678</v>
      </c>
      <c r="J14" s="13">
        <v>130</v>
      </c>
      <c r="K14" s="13">
        <v>130</v>
      </c>
      <c r="L14" s="13">
        <v>0</v>
      </c>
      <c r="M14" s="13">
        <v>0</v>
      </c>
    </row>
    <row r="15" spans="1:13" ht="30" x14ac:dyDescent="0.25">
      <c r="A15" s="11" t="s">
        <v>181</v>
      </c>
      <c r="B15" s="9" t="s">
        <v>182</v>
      </c>
      <c r="C15" s="11" t="s">
        <v>205</v>
      </c>
      <c r="D15" s="7" t="s">
        <v>206</v>
      </c>
      <c r="E15" s="11" t="s">
        <v>13435</v>
      </c>
      <c r="F15" s="7" t="s">
        <v>13436</v>
      </c>
      <c r="G15" s="7" t="s">
        <v>18381</v>
      </c>
      <c r="H15" s="7" t="s">
        <v>189</v>
      </c>
      <c r="I15" s="7" t="s">
        <v>12945</v>
      </c>
      <c r="J15" s="13">
        <v>2500</v>
      </c>
      <c r="K15" s="13">
        <v>2500</v>
      </c>
      <c r="L15" s="13">
        <v>669</v>
      </c>
      <c r="M15" s="13">
        <v>26.76</v>
      </c>
    </row>
    <row r="16" spans="1:13" ht="30" x14ac:dyDescent="0.25">
      <c r="A16" s="11" t="s">
        <v>181</v>
      </c>
      <c r="B16" s="9" t="s">
        <v>182</v>
      </c>
      <c r="C16" s="11" t="s">
        <v>205</v>
      </c>
      <c r="D16" s="7" t="s">
        <v>206</v>
      </c>
      <c r="E16" s="11" t="s">
        <v>13435</v>
      </c>
      <c r="F16" s="7" t="s">
        <v>13436</v>
      </c>
      <c r="G16" s="7" t="s">
        <v>18382</v>
      </c>
      <c r="H16" s="7" t="s">
        <v>189</v>
      </c>
      <c r="I16" s="7" t="s">
        <v>12874</v>
      </c>
      <c r="J16" s="13">
        <v>2</v>
      </c>
      <c r="K16" s="13">
        <v>2</v>
      </c>
      <c r="L16" s="13">
        <v>0</v>
      </c>
      <c r="M16" s="13">
        <v>0</v>
      </c>
    </row>
    <row r="17" spans="1:13" ht="30" x14ac:dyDescent="0.25">
      <c r="A17" s="11" t="s">
        <v>181</v>
      </c>
      <c r="B17" s="9" t="s">
        <v>182</v>
      </c>
      <c r="C17" s="11" t="s">
        <v>205</v>
      </c>
      <c r="D17" s="7" t="s">
        <v>206</v>
      </c>
      <c r="E17" s="11" t="s">
        <v>13435</v>
      </c>
      <c r="F17" s="7" t="s">
        <v>13436</v>
      </c>
      <c r="G17" s="7" t="s">
        <v>18383</v>
      </c>
      <c r="H17" s="7" t="s">
        <v>189</v>
      </c>
      <c r="I17" s="7" t="s">
        <v>12629</v>
      </c>
      <c r="J17" s="13">
        <v>2</v>
      </c>
      <c r="K17" s="13">
        <v>2</v>
      </c>
      <c r="L17" s="13">
        <v>0</v>
      </c>
      <c r="M17" s="13">
        <v>0</v>
      </c>
    </row>
    <row r="18" spans="1:13" ht="30" x14ac:dyDescent="0.25">
      <c r="A18" s="11" t="s">
        <v>181</v>
      </c>
      <c r="B18" s="9" t="s">
        <v>182</v>
      </c>
      <c r="C18" s="11" t="s">
        <v>205</v>
      </c>
      <c r="D18" s="7" t="s">
        <v>206</v>
      </c>
      <c r="E18" s="11" t="s">
        <v>13435</v>
      </c>
      <c r="F18" s="7" t="s">
        <v>13436</v>
      </c>
      <c r="G18" s="7" t="s">
        <v>18384</v>
      </c>
      <c r="H18" s="7" t="s">
        <v>189</v>
      </c>
      <c r="I18" s="7" t="s">
        <v>18385</v>
      </c>
      <c r="J18" s="13">
        <v>12</v>
      </c>
      <c r="K18" s="13">
        <v>12</v>
      </c>
      <c r="L18" s="13">
        <v>4</v>
      </c>
      <c r="M18" s="13">
        <v>33.333333333333329</v>
      </c>
    </row>
    <row r="19" spans="1:13" ht="30" x14ac:dyDescent="0.25">
      <c r="A19" s="11" t="s">
        <v>181</v>
      </c>
      <c r="B19" s="9" t="s">
        <v>182</v>
      </c>
      <c r="C19" s="11" t="s">
        <v>205</v>
      </c>
      <c r="D19" s="7" t="s">
        <v>206</v>
      </c>
      <c r="E19" s="11" t="s">
        <v>13435</v>
      </c>
      <c r="F19" s="7" t="s">
        <v>13436</v>
      </c>
      <c r="G19" s="7" t="s">
        <v>18386</v>
      </c>
      <c r="H19" s="7" t="s">
        <v>189</v>
      </c>
      <c r="I19" s="7" t="s">
        <v>12947</v>
      </c>
      <c r="J19" s="13">
        <v>4800</v>
      </c>
      <c r="K19" s="13">
        <v>4800</v>
      </c>
      <c r="L19" s="13">
        <v>1576</v>
      </c>
      <c r="M19" s="13">
        <v>32.833333333333329</v>
      </c>
    </row>
    <row r="20" spans="1:13" ht="45" x14ac:dyDescent="0.25">
      <c r="A20" s="11" t="s">
        <v>181</v>
      </c>
      <c r="B20" s="9" t="s">
        <v>182</v>
      </c>
      <c r="C20" s="11" t="s">
        <v>205</v>
      </c>
      <c r="D20" s="7" t="s">
        <v>206</v>
      </c>
      <c r="E20" s="11" t="s">
        <v>13435</v>
      </c>
      <c r="F20" s="7" t="s">
        <v>13436</v>
      </c>
      <c r="G20" s="7" t="s">
        <v>18387</v>
      </c>
      <c r="H20" s="7" t="s">
        <v>189</v>
      </c>
      <c r="I20" s="7" t="s">
        <v>18388</v>
      </c>
      <c r="J20" s="13">
        <v>120</v>
      </c>
      <c r="K20" s="13">
        <v>120</v>
      </c>
      <c r="L20" s="13">
        <v>55</v>
      </c>
      <c r="M20" s="13">
        <v>45.833333333333329</v>
      </c>
    </row>
    <row r="21" spans="1:13" ht="60" x14ac:dyDescent="0.25">
      <c r="A21" s="11" t="s">
        <v>181</v>
      </c>
      <c r="B21" s="9" t="s">
        <v>182</v>
      </c>
      <c r="C21" s="11" t="s">
        <v>205</v>
      </c>
      <c r="D21" s="7" t="s">
        <v>206</v>
      </c>
      <c r="E21" s="11" t="s">
        <v>13435</v>
      </c>
      <c r="F21" s="7" t="s">
        <v>13436</v>
      </c>
      <c r="G21" s="7" t="s">
        <v>18389</v>
      </c>
      <c r="H21" s="7" t="s">
        <v>189</v>
      </c>
      <c r="I21" s="7" t="s">
        <v>18390</v>
      </c>
      <c r="J21" s="13">
        <v>160</v>
      </c>
      <c r="K21" s="13">
        <v>160</v>
      </c>
      <c r="L21" s="13">
        <v>43</v>
      </c>
      <c r="M21" s="13">
        <v>26.875</v>
      </c>
    </row>
    <row r="22" spans="1:13" ht="45" x14ac:dyDescent="0.25">
      <c r="A22" s="11" t="s">
        <v>223</v>
      </c>
      <c r="B22" s="9" t="s">
        <v>224</v>
      </c>
      <c r="C22" s="11" t="s">
        <v>481</v>
      </c>
      <c r="D22" s="7" t="s">
        <v>482</v>
      </c>
      <c r="E22" s="11" t="s">
        <v>15900</v>
      </c>
      <c r="F22" s="7" t="s">
        <v>15901</v>
      </c>
      <c r="G22" s="7" t="s">
        <v>18391</v>
      </c>
      <c r="H22" s="7" t="s">
        <v>476</v>
      </c>
      <c r="I22" s="7" t="s">
        <v>18392</v>
      </c>
      <c r="J22" s="13">
        <v>12</v>
      </c>
      <c r="K22" s="13">
        <v>12</v>
      </c>
      <c r="L22" s="13">
        <v>3</v>
      </c>
      <c r="M22" s="13">
        <v>25</v>
      </c>
    </row>
    <row r="23" spans="1:13" ht="45" x14ac:dyDescent="0.25">
      <c r="A23" s="11" t="s">
        <v>223</v>
      </c>
      <c r="B23" s="9" t="s">
        <v>224</v>
      </c>
      <c r="C23" s="11" t="s">
        <v>481</v>
      </c>
      <c r="D23" s="7" t="s">
        <v>482</v>
      </c>
      <c r="E23" s="11" t="s">
        <v>15900</v>
      </c>
      <c r="F23" s="7" t="s">
        <v>15901</v>
      </c>
      <c r="G23" s="7" t="s">
        <v>18393</v>
      </c>
      <c r="H23" s="7" t="s">
        <v>476</v>
      </c>
      <c r="I23" s="7" t="s">
        <v>18392</v>
      </c>
      <c r="J23" s="13">
        <v>12</v>
      </c>
      <c r="K23" s="13">
        <v>12</v>
      </c>
      <c r="L23" s="13">
        <v>3</v>
      </c>
      <c r="M23" s="13">
        <v>25</v>
      </c>
    </row>
    <row r="24" spans="1:13" ht="45" x14ac:dyDescent="0.25">
      <c r="A24" s="11" t="s">
        <v>223</v>
      </c>
      <c r="B24" s="9" t="s">
        <v>224</v>
      </c>
      <c r="C24" s="11" t="s">
        <v>481</v>
      </c>
      <c r="D24" s="7" t="s">
        <v>482</v>
      </c>
      <c r="E24" s="11" t="s">
        <v>15900</v>
      </c>
      <c r="F24" s="7" t="s">
        <v>15901</v>
      </c>
      <c r="G24" s="7" t="s">
        <v>18394</v>
      </c>
      <c r="H24" s="7" t="s">
        <v>476</v>
      </c>
      <c r="I24" s="7" t="s">
        <v>18392</v>
      </c>
      <c r="J24" s="13">
        <v>12</v>
      </c>
      <c r="K24" s="13">
        <v>12</v>
      </c>
      <c r="L24" s="13">
        <v>3</v>
      </c>
      <c r="M24" s="13">
        <v>25</v>
      </c>
    </row>
    <row r="25" spans="1:13" ht="45" x14ac:dyDescent="0.25">
      <c r="A25" s="11" t="s">
        <v>223</v>
      </c>
      <c r="B25" s="9" t="s">
        <v>224</v>
      </c>
      <c r="C25" s="11" t="s">
        <v>481</v>
      </c>
      <c r="D25" s="7" t="s">
        <v>482</v>
      </c>
      <c r="E25" s="11" t="s">
        <v>15900</v>
      </c>
      <c r="F25" s="7" t="s">
        <v>15901</v>
      </c>
      <c r="G25" s="7" t="s">
        <v>18395</v>
      </c>
      <c r="H25" s="7" t="s">
        <v>476</v>
      </c>
      <c r="I25" s="7" t="s">
        <v>18392</v>
      </c>
      <c r="J25" s="13">
        <v>12</v>
      </c>
      <c r="K25" s="13">
        <v>12</v>
      </c>
      <c r="L25" s="13">
        <v>3</v>
      </c>
      <c r="M25" s="13">
        <v>25</v>
      </c>
    </row>
    <row r="26" spans="1:13" ht="120" x14ac:dyDescent="0.25">
      <c r="A26" s="11" t="s">
        <v>223</v>
      </c>
      <c r="B26" s="9" t="s">
        <v>224</v>
      </c>
      <c r="C26" s="11" t="s">
        <v>472</v>
      </c>
      <c r="D26" s="7" t="s">
        <v>473</v>
      </c>
      <c r="E26" s="11" t="s">
        <v>16266</v>
      </c>
      <c r="F26" s="7" t="s">
        <v>16267</v>
      </c>
      <c r="G26" s="7" t="s">
        <v>18396</v>
      </c>
      <c r="H26" s="7" t="s">
        <v>476</v>
      </c>
      <c r="I26" s="7" t="s">
        <v>18397</v>
      </c>
      <c r="J26" s="13">
        <v>1</v>
      </c>
      <c r="K26" s="13">
        <v>1</v>
      </c>
      <c r="L26" s="13">
        <v>1</v>
      </c>
      <c r="M26" s="13">
        <v>100</v>
      </c>
    </row>
    <row r="27" spans="1:13" ht="120" x14ac:dyDescent="0.25">
      <c r="A27" s="11" t="s">
        <v>223</v>
      </c>
      <c r="B27" s="9" t="s">
        <v>224</v>
      </c>
      <c r="C27" s="11" t="s">
        <v>472</v>
      </c>
      <c r="D27" s="7" t="s">
        <v>473</v>
      </c>
      <c r="E27" s="11" t="s">
        <v>16266</v>
      </c>
      <c r="F27" s="7" t="s">
        <v>16267</v>
      </c>
      <c r="G27" s="7" t="s">
        <v>18398</v>
      </c>
      <c r="H27" s="7" t="s">
        <v>476</v>
      </c>
      <c r="I27" s="7" t="s">
        <v>18399</v>
      </c>
      <c r="J27" s="13">
        <v>600</v>
      </c>
      <c r="K27" s="13">
        <v>600</v>
      </c>
      <c r="L27" s="13">
        <v>2129</v>
      </c>
      <c r="M27" s="13">
        <v>354.83333333333331</v>
      </c>
    </row>
    <row r="28" spans="1:13" ht="120" x14ac:dyDescent="0.25">
      <c r="A28" s="11" t="s">
        <v>223</v>
      </c>
      <c r="B28" s="9" t="s">
        <v>224</v>
      </c>
      <c r="C28" s="11" t="s">
        <v>472</v>
      </c>
      <c r="D28" s="7" t="s">
        <v>473</v>
      </c>
      <c r="E28" s="11" t="s">
        <v>16266</v>
      </c>
      <c r="F28" s="7" t="s">
        <v>16267</v>
      </c>
      <c r="G28" s="7" t="s">
        <v>18400</v>
      </c>
      <c r="H28" s="7" t="s">
        <v>476</v>
      </c>
      <c r="I28" s="7" t="s">
        <v>18401</v>
      </c>
      <c r="J28" s="13">
        <v>300</v>
      </c>
      <c r="K28" s="13">
        <v>300</v>
      </c>
      <c r="L28" s="13">
        <v>15</v>
      </c>
      <c r="M28" s="13">
        <v>5</v>
      </c>
    </row>
    <row r="29" spans="1:13" ht="120" x14ac:dyDescent="0.25">
      <c r="A29" s="11" t="s">
        <v>223</v>
      </c>
      <c r="B29" s="9" t="s">
        <v>224</v>
      </c>
      <c r="C29" s="11" t="s">
        <v>472</v>
      </c>
      <c r="D29" s="7" t="s">
        <v>473</v>
      </c>
      <c r="E29" s="11" t="s">
        <v>16266</v>
      </c>
      <c r="F29" s="7" t="s">
        <v>16267</v>
      </c>
      <c r="G29" s="7" t="s">
        <v>18402</v>
      </c>
      <c r="H29" s="7" t="s">
        <v>476</v>
      </c>
      <c r="I29" s="7" t="s">
        <v>18403</v>
      </c>
      <c r="J29" s="13">
        <v>36</v>
      </c>
      <c r="K29" s="13">
        <v>36</v>
      </c>
      <c r="L29" s="13">
        <v>2</v>
      </c>
      <c r="M29" s="13">
        <v>5.5555555555555554</v>
      </c>
    </row>
    <row r="30" spans="1:13" ht="120" x14ac:dyDescent="0.25">
      <c r="A30" s="11" t="s">
        <v>223</v>
      </c>
      <c r="B30" s="9" t="s">
        <v>224</v>
      </c>
      <c r="C30" s="11" t="s">
        <v>472</v>
      </c>
      <c r="D30" s="7" t="s">
        <v>473</v>
      </c>
      <c r="E30" s="11" t="s">
        <v>16266</v>
      </c>
      <c r="F30" s="7" t="s">
        <v>16267</v>
      </c>
      <c r="G30" s="7" t="s">
        <v>18404</v>
      </c>
      <c r="H30" s="7" t="s">
        <v>476</v>
      </c>
      <c r="I30" s="7" t="s">
        <v>18405</v>
      </c>
      <c r="J30" s="13">
        <v>110</v>
      </c>
      <c r="K30" s="13">
        <v>110</v>
      </c>
      <c r="L30" s="13">
        <v>20</v>
      </c>
      <c r="M30" s="13">
        <v>18.181818181818183</v>
      </c>
    </row>
    <row r="31" spans="1:13" ht="120" x14ac:dyDescent="0.25">
      <c r="A31" s="11" t="s">
        <v>223</v>
      </c>
      <c r="B31" s="9" t="s">
        <v>224</v>
      </c>
      <c r="C31" s="11" t="s">
        <v>472</v>
      </c>
      <c r="D31" s="7" t="s">
        <v>473</v>
      </c>
      <c r="E31" s="11" t="s">
        <v>16266</v>
      </c>
      <c r="F31" s="7" t="s">
        <v>16267</v>
      </c>
      <c r="G31" s="7" t="s">
        <v>18406</v>
      </c>
      <c r="H31" s="7" t="s">
        <v>476</v>
      </c>
      <c r="I31" s="7" t="s">
        <v>18407</v>
      </c>
      <c r="J31" s="13">
        <v>1</v>
      </c>
      <c r="K31" s="13">
        <v>1</v>
      </c>
      <c r="L31" s="13">
        <v>1</v>
      </c>
      <c r="M31" s="13">
        <v>100</v>
      </c>
    </row>
    <row r="32" spans="1:13" ht="120" x14ac:dyDescent="0.25">
      <c r="A32" s="11" t="s">
        <v>223</v>
      </c>
      <c r="B32" s="9" t="s">
        <v>224</v>
      </c>
      <c r="C32" s="11" t="s">
        <v>472</v>
      </c>
      <c r="D32" s="7" t="s">
        <v>473</v>
      </c>
      <c r="E32" s="11" t="s">
        <v>16266</v>
      </c>
      <c r="F32" s="7" t="s">
        <v>16267</v>
      </c>
      <c r="G32" s="7" t="s">
        <v>18408</v>
      </c>
      <c r="H32" s="7" t="s">
        <v>476</v>
      </c>
      <c r="I32" s="7" t="s">
        <v>18409</v>
      </c>
      <c r="J32" s="13">
        <v>12</v>
      </c>
      <c r="K32" s="13">
        <v>12</v>
      </c>
      <c r="L32" s="13">
        <v>3</v>
      </c>
      <c r="M32" s="13">
        <v>25</v>
      </c>
    </row>
    <row r="33" spans="1:13" ht="45" x14ac:dyDescent="0.25">
      <c r="A33" s="11" t="s">
        <v>223</v>
      </c>
      <c r="B33" s="9" t="s">
        <v>224</v>
      </c>
      <c r="C33" s="11" t="s">
        <v>472</v>
      </c>
      <c r="D33" s="7" t="s">
        <v>473</v>
      </c>
      <c r="E33" s="11" t="s">
        <v>15904</v>
      </c>
      <c r="F33" s="7" t="s">
        <v>15905</v>
      </c>
      <c r="G33" s="7" t="s">
        <v>18410</v>
      </c>
      <c r="H33" s="7" t="s">
        <v>476</v>
      </c>
      <c r="I33" s="7" t="s">
        <v>18411</v>
      </c>
      <c r="J33" s="13">
        <v>1</v>
      </c>
      <c r="K33" s="13">
        <v>1</v>
      </c>
      <c r="L33" s="13">
        <v>1</v>
      </c>
      <c r="M33" s="13">
        <v>100</v>
      </c>
    </row>
    <row r="34" spans="1:13" ht="60" x14ac:dyDescent="0.25">
      <c r="A34" s="11" t="s">
        <v>223</v>
      </c>
      <c r="B34" s="9" t="s">
        <v>224</v>
      </c>
      <c r="C34" s="11" t="s">
        <v>472</v>
      </c>
      <c r="D34" s="7" t="s">
        <v>473</v>
      </c>
      <c r="E34" s="11" t="s">
        <v>15904</v>
      </c>
      <c r="F34" s="7" t="s">
        <v>15905</v>
      </c>
      <c r="G34" s="7" t="s">
        <v>18412</v>
      </c>
      <c r="H34" s="7" t="s">
        <v>476</v>
      </c>
      <c r="I34" s="7" t="s">
        <v>18413</v>
      </c>
      <c r="J34" s="13">
        <v>30</v>
      </c>
      <c r="K34" s="13">
        <v>30</v>
      </c>
      <c r="L34" s="13">
        <v>10</v>
      </c>
      <c r="M34" s="13">
        <v>33.333333333333329</v>
      </c>
    </row>
    <row r="35" spans="1:13" ht="45" x14ac:dyDescent="0.25">
      <c r="A35" s="11" t="s">
        <v>223</v>
      </c>
      <c r="B35" s="9" t="s">
        <v>224</v>
      </c>
      <c r="C35" s="11" t="s">
        <v>472</v>
      </c>
      <c r="D35" s="7" t="s">
        <v>473</v>
      </c>
      <c r="E35" s="11" t="s">
        <v>15904</v>
      </c>
      <c r="F35" s="7" t="s">
        <v>15905</v>
      </c>
      <c r="G35" s="7" t="s">
        <v>18414</v>
      </c>
      <c r="H35" s="7" t="s">
        <v>476</v>
      </c>
      <c r="I35" s="7" t="s">
        <v>18415</v>
      </c>
      <c r="J35" s="13">
        <v>2</v>
      </c>
      <c r="K35" s="13">
        <v>2</v>
      </c>
      <c r="L35" s="13">
        <v>0</v>
      </c>
      <c r="M35" s="13">
        <v>0</v>
      </c>
    </row>
    <row r="36" spans="1:13" ht="30" x14ac:dyDescent="0.25">
      <c r="A36" s="11" t="s">
        <v>223</v>
      </c>
      <c r="B36" s="9" t="s">
        <v>224</v>
      </c>
      <c r="C36" s="11" t="s">
        <v>472</v>
      </c>
      <c r="D36" s="7" t="s">
        <v>473</v>
      </c>
      <c r="E36" s="11" t="s">
        <v>15902</v>
      </c>
      <c r="F36" s="7" t="s">
        <v>15903</v>
      </c>
      <c r="G36" s="7" t="s">
        <v>18416</v>
      </c>
      <c r="H36" s="7" t="s">
        <v>476</v>
      </c>
      <c r="I36" s="7" t="s">
        <v>18417</v>
      </c>
      <c r="J36" s="13">
        <v>23</v>
      </c>
      <c r="K36" s="13">
        <v>23</v>
      </c>
      <c r="L36" s="13">
        <v>2</v>
      </c>
      <c r="M36" s="13">
        <v>8.695652173913043</v>
      </c>
    </row>
    <row r="37" spans="1:13" ht="60" x14ac:dyDescent="0.25">
      <c r="A37" s="11" t="s">
        <v>223</v>
      </c>
      <c r="B37" s="9" t="s">
        <v>224</v>
      </c>
      <c r="C37" s="11" t="s">
        <v>472</v>
      </c>
      <c r="D37" s="7" t="s">
        <v>473</v>
      </c>
      <c r="E37" s="11" t="s">
        <v>15902</v>
      </c>
      <c r="F37" s="7" t="s">
        <v>15903</v>
      </c>
      <c r="G37" s="7" t="s">
        <v>18418</v>
      </c>
      <c r="H37" s="7" t="s">
        <v>476</v>
      </c>
      <c r="I37" s="7" t="s">
        <v>18419</v>
      </c>
      <c r="J37" s="13">
        <v>20</v>
      </c>
      <c r="K37" s="13">
        <v>20</v>
      </c>
      <c r="L37" s="13">
        <v>8</v>
      </c>
      <c r="M37" s="13">
        <v>40</v>
      </c>
    </row>
    <row r="38" spans="1:13" ht="75" x14ac:dyDescent="0.25">
      <c r="A38" s="11" t="s">
        <v>223</v>
      </c>
      <c r="B38" s="9" t="s">
        <v>224</v>
      </c>
      <c r="C38" s="11" t="s">
        <v>472</v>
      </c>
      <c r="D38" s="7" t="s">
        <v>473</v>
      </c>
      <c r="E38" s="11" t="s">
        <v>15902</v>
      </c>
      <c r="F38" s="7" t="s">
        <v>15903</v>
      </c>
      <c r="G38" s="7" t="s">
        <v>18420</v>
      </c>
      <c r="H38" s="7" t="s">
        <v>476</v>
      </c>
      <c r="I38" s="7" t="s">
        <v>18421</v>
      </c>
      <c r="J38" s="13">
        <v>14</v>
      </c>
      <c r="K38" s="13">
        <v>14</v>
      </c>
      <c r="L38" s="13">
        <v>0</v>
      </c>
      <c r="M38" s="13">
        <v>0</v>
      </c>
    </row>
    <row r="39" spans="1:13" ht="30" x14ac:dyDescent="0.25">
      <c r="A39" s="11" t="s">
        <v>223</v>
      </c>
      <c r="B39" s="9" t="s">
        <v>224</v>
      </c>
      <c r="C39" s="11" t="s">
        <v>472</v>
      </c>
      <c r="D39" s="7" t="s">
        <v>473</v>
      </c>
      <c r="E39" s="11" t="s">
        <v>15902</v>
      </c>
      <c r="F39" s="7" t="s">
        <v>15903</v>
      </c>
      <c r="G39" s="7" t="s">
        <v>18422</v>
      </c>
      <c r="H39" s="7" t="s">
        <v>476</v>
      </c>
      <c r="I39" s="7" t="s">
        <v>18423</v>
      </c>
      <c r="J39" s="13">
        <v>10</v>
      </c>
      <c r="K39" s="13">
        <v>10</v>
      </c>
      <c r="L39" s="13">
        <v>2</v>
      </c>
      <c r="M39" s="13">
        <v>20</v>
      </c>
    </row>
    <row r="40" spans="1:13" ht="60" x14ac:dyDescent="0.25">
      <c r="A40" s="11" t="s">
        <v>223</v>
      </c>
      <c r="B40" s="9" t="s">
        <v>224</v>
      </c>
      <c r="C40" s="11" t="s">
        <v>472</v>
      </c>
      <c r="D40" s="7" t="s">
        <v>473</v>
      </c>
      <c r="E40" s="11" t="s">
        <v>15902</v>
      </c>
      <c r="F40" s="7" t="s">
        <v>15903</v>
      </c>
      <c r="G40" s="7" t="s">
        <v>18424</v>
      </c>
      <c r="H40" s="7" t="s">
        <v>476</v>
      </c>
      <c r="I40" s="7" t="s">
        <v>18425</v>
      </c>
      <c r="J40" s="13">
        <v>12</v>
      </c>
      <c r="K40" s="13">
        <v>12</v>
      </c>
      <c r="L40" s="13">
        <v>3</v>
      </c>
      <c r="M40" s="13">
        <v>25</v>
      </c>
    </row>
    <row r="41" spans="1:13" ht="45" x14ac:dyDescent="0.25">
      <c r="A41" s="11" t="s">
        <v>223</v>
      </c>
      <c r="B41" s="9" t="s">
        <v>224</v>
      </c>
      <c r="C41" s="11" t="s">
        <v>472</v>
      </c>
      <c r="D41" s="7" t="s">
        <v>473</v>
      </c>
      <c r="E41" s="11" t="s">
        <v>15902</v>
      </c>
      <c r="F41" s="7" t="s">
        <v>15903</v>
      </c>
      <c r="G41" s="7" t="s">
        <v>18426</v>
      </c>
      <c r="H41" s="7" t="s">
        <v>476</v>
      </c>
      <c r="I41" s="7" t="s">
        <v>18427</v>
      </c>
      <c r="J41" s="13">
        <v>12</v>
      </c>
      <c r="K41" s="13">
        <v>12</v>
      </c>
      <c r="L41" s="13">
        <v>3</v>
      </c>
      <c r="M41" s="13">
        <v>25</v>
      </c>
    </row>
    <row r="42" spans="1:13" ht="30" x14ac:dyDescent="0.25">
      <c r="A42" s="11" t="s">
        <v>223</v>
      </c>
      <c r="B42" s="9" t="s">
        <v>224</v>
      </c>
      <c r="C42" s="11" t="s">
        <v>472</v>
      </c>
      <c r="D42" s="7" t="s">
        <v>473</v>
      </c>
      <c r="E42" s="11" t="s">
        <v>15902</v>
      </c>
      <c r="F42" s="7" t="s">
        <v>15903</v>
      </c>
      <c r="G42" s="7" t="s">
        <v>18428</v>
      </c>
      <c r="H42" s="7" t="s">
        <v>476</v>
      </c>
      <c r="I42" s="7" t="s">
        <v>18427</v>
      </c>
      <c r="J42" s="13">
        <v>12</v>
      </c>
      <c r="K42" s="13">
        <v>12</v>
      </c>
      <c r="L42" s="13">
        <v>3</v>
      </c>
      <c r="M42" s="13">
        <v>25</v>
      </c>
    </row>
    <row r="43" spans="1:13" ht="60" x14ac:dyDescent="0.25">
      <c r="A43" s="11" t="s">
        <v>223</v>
      </c>
      <c r="B43" s="9" t="s">
        <v>224</v>
      </c>
      <c r="C43" s="11" t="s">
        <v>472</v>
      </c>
      <c r="D43" s="7" t="s">
        <v>473</v>
      </c>
      <c r="E43" s="11" t="s">
        <v>15902</v>
      </c>
      <c r="F43" s="7" t="s">
        <v>15903</v>
      </c>
      <c r="G43" s="7" t="s">
        <v>18429</v>
      </c>
      <c r="H43" s="7" t="s">
        <v>476</v>
      </c>
      <c r="I43" s="7" t="s">
        <v>18430</v>
      </c>
      <c r="J43" s="13">
        <v>12</v>
      </c>
      <c r="K43" s="13">
        <v>12</v>
      </c>
      <c r="L43" s="13">
        <v>3</v>
      </c>
      <c r="M43" s="13">
        <v>25</v>
      </c>
    </row>
    <row r="44" spans="1:13" ht="30" x14ac:dyDescent="0.25">
      <c r="A44" s="11" t="s">
        <v>223</v>
      </c>
      <c r="B44" s="9" t="s">
        <v>224</v>
      </c>
      <c r="C44" s="11" t="s">
        <v>472</v>
      </c>
      <c r="D44" s="7" t="s">
        <v>473</v>
      </c>
      <c r="E44" s="11" t="s">
        <v>15902</v>
      </c>
      <c r="F44" s="7" t="s">
        <v>15903</v>
      </c>
      <c r="G44" s="7" t="s">
        <v>18431</v>
      </c>
      <c r="H44" s="7" t="s">
        <v>476</v>
      </c>
      <c r="I44" s="7" t="s">
        <v>18427</v>
      </c>
      <c r="J44" s="13">
        <v>12</v>
      </c>
      <c r="K44" s="13">
        <v>12</v>
      </c>
      <c r="L44" s="13">
        <v>3</v>
      </c>
      <c r="M44" s="13">
        <v>25</v>
      </c>
    </row>
    <row r="45" spans="1:13" ht="30" x14ac:dyDescent="0.25">
      <c r="A45" s="11" t="s">
        <v>223</v>
      </c>
      <c r="B45" s="9" t="s">
        <v>224</v>
      </c>
      <c r="C45" s="11" t="s">
        <v>472</v>
      </c>
      <c r="D45" s="7" t="s">
        <v>473</v>
      </c>
      <c r="E45" s="11" t="s">
        <v>15902</v>
      </c>
      <c r="F45" s="7" t="s">
        <v>15903</v>
      </c>
      <c r="G45" s="7" t="s">
        <v>18432</v>
      </c>
      <c r="H45" s="7" t="s">
        <v>476</v>
      </c>
      <c r="I45" s="7" t="s">
        <v>18427</v>
      </c>
      <c r="J45" s="13">
        <v>12</v>
      </c>
      <c r="K45" s="13">
        <v>12</v>
      </c>
      <c r="L45" s="13">
        <v>3</v>
      </c>
      <c r="M45" s="13">
        <v>25</v>
      </c>
    </row>
    <row r="46" spans="1:13" ht="60" x14ac:dyDescent="0.25">
      <c r="A46" s="11" t="s">
        <v>223</v>
      </c>
      <c r="B46" s="9" t="s">
        <v>224</v>
      </c>
      <c r="C46" s="11" t="s">
        <v>472</v>
      </c>
      <c r="D46" s="7" t="s">
        <v>473</v>
      </c>
      <c r="E46" s="11" t="s">
        <v>15902</v>
      </c>
      <c r="F46" s="7" t="s">
        <v>15903</v>
      </c>
      <c r="G46" s="7" t="s">
        <v>18433</v>
      </c>
      <c r="H46" s="7" t="s">
        <v>476</v>
      </c>
      <c r="I46" s="7" t="s">
        <v>18427</v>
      </c>
      <c r="J46" s="13">
        <v>12</v>
      </c>
      <c r="K46" s="13">
        <v>12</v>
      </c>
      <c r="L46" s="13">
        <v>3</v>
      </c>
      <c r="M46" s="13">
        <v>25</v>
      </c>
    </row>
    <row r="47" spans="1:13" ht="75" x14ac:dyDescent="0.25">
      <c r="A47" s="11" t="s">
        <v>223</v>
      </c>
      <c r="B47" s="9" t="s">
        <v>224</v>
      </c>
      <c r="C47" s="11" t="s">
        <v>472</v>
      </c>
      <c r="D47" s="7" t="s">
        <v>473</v>
      </c>
      <c r="E47" s="11" t="s">
        <v>15902</v>
      </c>
      <c r="F47" s="7" t="s">
        <v>15903</v>
      </c>
      <c r="G47" s="7" t="s">
        <v>18434</v>
      </c>
      <c r="H47" s="7" t="s">
        <v>476</v>
      </c>
      <c r="I47" s="7" t="s">
        <v>18435</v>
      </c>
      <c r="J47" s="13">
        <v>12</v>
      </c>
      <c r="K47" s="13">
        <v>12</v>
      </c>
      <c r="L47" s="13">
        <v>3</v>
      </c>
      <c r="M47" s="13">
        <v>25</v>
      </c>
    </row>
    <row r="48" spans="1:13" ht="75" x14ac:dyDescent="0.25">
      <c r="A48" s="11" t="s">
        <v>223</v>
      </c>
      <c r="B48" s="9" t="s">
        <v>224</v>
      </c>
      <c r="C48" s="11" t="s">
        <v>279</v>
      </c>
      <c r="D48" s="7" t="s">
        <v>280</v>
      </c>
      <c r="E48" s="11" t="s">
        <v>14285</v>
      </c>
      <c r="F48" s="7" t="s">
        <v>280</v>
      </c>
      <c r="G48" s="7" t="s">
        <v>18027</v>
      </c>
      <c r="H48" s="7" t="s">
        <v>266</v>
      </c>
      <c r="I48" s="7" t="s">
        <v>18028</v>
      </c>
      <c r="J48" s="13">
        <v>35</v>
      </c>
      <c r="K48" s="13">
        <v>35</v>
      </c>
      <c r="L48" s="13">
        <v>0</v>
      </c>
      <c r="M48" s="13">
        <v>0</v>
      </c>
    </row>
    <row r="49" spans="1:13" ht="30" x14ac:dyDescent="0.25">
      <c r="A49" s="11" t="s">
        <v>223</v>
      </c>
      <c r="B49" s="9" t="s">
        <v>224</v>
      </c>
      <c r="C49" s="11" t="s">
        <v>279</v>
      </c>
      <c r="D49" s="7" t="s">
        <v>280</v>
      </c>
      <c r="E49" s="11" t="s">
        <v>14289</v>
      </c>
      <c r="F49" s="7" t="s">
        <v>280</v>
      </c>
      <c r="G49" s="7" t="s">
        <v>18056</v>
      </c>
      <c r="H49" s="7" t="s">
        <v>266</v>
      </c>
      <c r="I49" s="7" t="s">
        <v>12629</v>
      </c>
      <c r="J49" s="13">
        <v>2</v>
      </c>
      <c r="K49" s="13">
        <v>2</v>
      </c>
      <c r="L49" s="13">
        <v>0</v>
      </c>
      <c r="M49" s="13">
        <v>0</v>
      </c>
    </row>
    <row r="50" spans="1:13" ht="45" x14ac:dyDescent="0.25">
      <c r="A50" s="11" t="s">
        <v>223</v>
      </c>
      <c r="B50" s="9" t="s">
        <v>224</v>
      </c>
      <c r="C50" s="11" t="s">
        <v>279</v>
      </c>
      <c r="D50" s="7" t="s">
        <v>280</v>
      </c>
      <c r="E50" s="11" t="s">
        <v>14307</v>
      </c>
      <c r="F50" s="7" t="s">
        <v>280</v>
      </c>
      <c r="G50" s="7" t="s">
        <v>18058</v>
      </c>
      <c r="H50" s="7" t="s">
        <v>266</v>
      </c>
      <c r="I50" s="7" t="s">
        <v>18059</v>
      </c>
      <c r="J50" s="13">
        <v>20</v>
      </c>
      <c r="K50" s="13">
        <v>20</v>
      </c>
      <c r="L50" s="13">
        <v>0</v>
      </c>
      <c r="M50" s="13">
        <v>0</v>
      </c>
    </row>
    <row r="51" spans="1:13" ht="30" x14ac:dyDescent="0.25">
      <c r="A51" s="11" t="s">
        <v>223</v>
      </c>
      <c r="B51" s="9" t="s">
        <v>224</v>
      </c>
      <c r="C51" s="11" t="s">
        <v>279</v>
      </c>
      <c r="D51" s="7" t="s">
        <v>280</v>
      </c>
      <c r="E51" s="11" t="s">
        <v>14340</v>
      </c>
      <c r="F51" s="7" t="s">
        <v>280</v>
      </c>
      <c r="G51" s="7" t="s">
        <v>18060</v>
      </c>
      <c r="H51" s="7" t="s">
        <v>266</v>
      </c>
      <c r="I51" s="7" t="s">
        <v>18061</v>
      </c>
      <c r="J51" s="13">
        <v>1200</v>
      </c>
      <c r="K51" s="13">
        <v>1200</v>
      </c>
      <c r="L51" s="13">
        <v>0</v>
      </c>
      <c r="M51" s="13">
        <v>0</v>
      </c>
    </row>
    <row r="52" spans="1:13" ht="30" x14ac:dyDescent="0.25">
      <c r="A52" s="11" t="s">
        <v>223</v>
      </c>
      <c r="B52" s="9" t="s">
        <v>224</v>
      </c>
      <c r="C52" s="11" t="s">
        <v>279</v>
      </c>
      <c r="D52" s="7" t="s">
        <v>280</v>
      </c>
      <c r="E52" s="11" t="s">
        <v>15831</v>
      </c>
      <c r="F52" s="7" t="s">
        <v>15832</v>
      </c>
      <c r="G52" s="7" t="s">
        <v>18436</v>
      </c>
      <c r="H52" s="7" t="s">
        <v>266</v>
      </c>
      <c r="I52" s="7" t="s">
        <v>18437</v>
      </c>
      <c r="J52" s="13">
        <v>1</v>
      </c>
      <c r="K52" s="13">
        <v>1</v>
      </c>
      <c r="L52" s="13">
        <v>0</v>
      </c>
      <c r="M52" s="13">
        <v>0</v>
      </c>
    </row>
    <row r="53" spans="1:13" ht="30" x14ac:dyDescent="0.25">
      <c r="A53" s="11" t="s">
        <v>223</v>
      </c>
      <c r="B53" s="9" t="s">
        <v>224</v>
      </c>
      <c r="C53" s="11" t="s">
        <v>279</v>
      </c>
      <c r="D53" s="7" t="s">
        <v>280</v>
      </c>
      <c r="E53" s="11" t="s">
        <v>15831</v>
      </c>
      <c r="F53" s="7" t="s">
        <v>15832</v>
      </c>
      <c r="G53" s="7" t="s">
        <v>18438</v>
      </c>
      <c r="H53" s="7" t="s">
        <v>266</v>
      </c>
      <c r="I53" s="7" t="s">
        <v>18439</v>
      </c>
      <c r="J53" s="13">
        <v>4</v>
      </c>
      <c r="K53" s="13">
        <v>4</v>
      </c>
      <c r="L53" s="13">
        <v>1</v>
      </c>
      <c r="M53" s="13">
        <v>25</v>
      </c>
    </row>
    <row r="54" spans="1:13" ht="60" x14ac:dyDescent="0.25">
      <c r="A54" s="11" t="s">
        <v>223</v>
      </c>
      <c r="B54" s="9" t="s">
        <v>224</v>
      </c>
      <c r="C54" s="11" t="s">
        <v>279</v>
      </c>
      <c r="D54" s="7" t="s">
        <v>280</v>
      </c>
      <c r="E54" s="11" t="s">
        <v>15831</v>
      </c>
      <c r="F54" s="7" t="s">
        <v>15832</v>
      </c>
      <c r="G54" s="7" t="s">
        <v>18440</v>
      </c>
      <c r="H54" s="7" t="s">
        <v>266</v>
      </c>
      <c r="I54" s="7" t="s">
        <v>18441</v>
      </c>
      <c r="J54" s="13">
        <v>4</v>
      </c>
      <c r="K54" s="13">
        <v>4</v>
      </c>
      <c r="L54" s="13">
        <v>0</v>
      </c>
      <c r="M54" s="13">
        <v>0</v>
      </c>
    </row>
    <row r="55" spans="1:13" ht="30" x14ac:dyDescent="0.25">
      <c r="A55" s="11" t="s">
        <v>223</v>
      </c>
      <c r="B55" s="9" t="s">
        <v>224</v>
      </c>
      <c r="C55" s="11" t="s">
        <v>279</v>
      </c>
      <c r="D55" s="7" t="s">
        <v>280</v>
      </c>
      <c r="E55" s="11" t="s">
        <v>15818</v>
      </c>
      <c r="F55" s="7" t="s">
        <v>15819</v>
      </c>
      <c r="G55" s="7" t="s">
        <v>18442</v>
      </c>
      <c r="H55" s="7" t="s">
        <v>266</v>
      </c>
      <c r="I55" s="7" t="s">
        <v>18049</v>
      </c>
      <c r="J55" s="13">
        <v>30</v>
      </c>
      <c r="K55" s="13">
        <v>30</v>
      </c>
      <c r="L55" s="13">
        <v>23</v>
      </c>
      <c r="M55" s="13">
        <v>76.666666666666671</v>
      </c>
    </row>
    <row r="56" spans="1:13" ht="30" x14ac:dyDescent="0.25">
      <c r="A56" s="11" t="s">
        <v>223</v>
      </c>
      <c r="B56" s="9" t="s">
        <v>224</v>
      </c>
      <c r="C56" s="11" t="s">
        <v>279</v>
      </c>
      <c r="D56" s="7" t="s">
        <v>280</v>
      </c>
      <c r="E56" s="11" t="s">
        <v>15818</v>
      </c>
      <c r="F56" s="7" t="s">
        <v>15819</v>
      </c>
      <c r="G56" s="7" t="s">
        <v>18443</v>
      </c>
      <c r="H56" s="7" t="s">
        <v>266</v>
      </c>
      <c r="I56" s="7" t="s">
        <v>18444</v>
      </c>
      <c r="J56" s="13">
        <v>20</v>
      </c>
      <c r="K56" s="13">
        <v>20</v>
      </c>
      <c r="L56" s="13">
        <v>25</v>
      </c>
      <c r="M56" s="13">
        <v>125</v>
      </c>
    </row>
    <row r="57" spans="1:13" ht="45" x14ac:dyDescent="0.25">
      <c r="A57" s="11" t="s">
        <v>223</v>
      </c>
      <c r="B57" s="9" t="s">
        <v>224</v>
      </c>
      <c r="C57" s="11" t="s">
        <v>279</v>
      </c>
      <c r="D57" s="7" t="s">
        <v>280</v>
      </c>
      <c r="E57" s="11" t="s">
        <v>15818</v>
      </c>
      <c r="F57" s="7" t="s">
        <v>15819</v>
      </c>
      <c r="G57" s="7" t="s">
        <v>18445</v>
      </c>
      <c r="H57" s="7" t="s">
        <v>266</v>
      </c>
      <c r="I57" s="7" t="s">
        <v>18446</v>
      </c>
      <c r="J57" s="13">
        <v>15</v>
      </c>
      <c r="K57" s="13">
        <v>15</v>
      </c>
      <c r="L57" s="13">
        <v>6</v>
      </c>
      <c r="M57" s="13">
        <v>40</v>
      </c>
    </row>
    <row r="58" spans="1:13" ht="45" x14ac:dyDescent="0.25">
      <c r="A58" s="11" t="s">
        <v>223</v>
      </c>
      <c r="B58" s="9" t="s">
        <v>224</v>
      </c>
      <c r="C58" s="11" t="s">
        <v>279</v>
      </c>
      <c r="D58" s="7" t="s">
        <v>280</v>
      </c>
      <c r="E58" s="11" t="s">
        <v>15822</v>
      </c>
      <c r="F58" s="7" t="s">
        <v>367</v>
      </c>
      <c r="G58" s="7" t="s">
        <v>18447</v>
      </c>
      <c r="H58" s="7" t="s">
        <v>266</v>
      </c>
      <c r="I58" s="7" t="s">
        <v>18448</v>
      </c>
      <c r="J58" s="13">
        <v>18</v>
      </c>
      <c r="K58" s="13">
        <v>18</v>
      </c>
      <c r="L58" s="13">
        <v>4</v>
      </c>
      <c r="M58" s="13">
        <v>22.222222222222221</v>
      </c>
    </row>
    <row r="59" spans="1:13" ht="30" x14ac:dyDescent="0.25">
      <c r="A59" s="11" t="s">
        <v>223</v>
      </c>
      <c r="B59" s="9" t="s">
        <v>224</v>
      </c>
      <c r="C59" s="11" t="s">
        <v>279</v>
      </c>
      <c r="D59" s="7" t="s">
        <v>280</v>
      </c>
      <c r="E59" s="11" t="s">
        <v>15822</v>
      </c>
      <c r="F59" s="7" t="s">
        <v>367</v>
      </c>
      <c r="G59" s="7" t="s">
        <v>18449</v>
      </c>
      <c r="H59" s="7" t="s">
        <v>266</v>
      </c>
      <c r="I59" s="7" t="s">
        <v>18450</v>
      </c>
      <c r="J59" s="13">
        <v>5</v>
      </c>
      <c r="K59" s="13">
        <v>5</v>
      </c>
      <c r="L59" s="13">
        <v>0</v>
      </c>
      <c r="M59" s="13">
        <v>0</v>
      </c>
    </row>
    <row r="60" spans="1:13" ht="30" x14ac:dyDescent="0.25">
      <c r="A60" s="11" t="s">
        <v>223</v>
      </c>
      <c r="B60" s="9" t="s">
        <v>224</v>
      </c>
      <c r="C60" s="11" t="s">
        <v>279</v>
      </c>
      <c r="D60" s="7" t="s">
        <v>280</v>
      </c>
      <c r="E60" s="11" t="s">
        <v>15822</v>
      </c>
      <c r="F60" s="7" t="s">
        <v>367</v>
      </c>
      <c r="G60" s="7" t="s">
        <v>18451</v>
      </c>
      <c r="H60" s="7" t="s">
        <v>266</v>
      </c>
      <c r="I60" s="7" t="s">
        <v>18452</v>
      </c>
      <c r="J60" s="13">
        <v>1</v>
      </c>
      <c r="K60" s="13">
        <v>1</v>
      </c>
      <c r="L60" s="13">
        <v>0</v>
      </c>
      <c r="M60" s="13">
        <v>0</v>
      </c>
    </row>
    <row r="61" spans="1:13" ht="30" x14ac:dyDescent="0.25">
      <c r="A61" s="11" t="s">
        <v>223</v>
      </c>
      <c r="B61" s="9" t="s">
        <v>224</v>
      </c>
      <c r="C61" s="11" t="s">
        <v>279</v>
      </c>
      <c r="D61" s="7" t="s">
        <v>280</v>
      </c>
      <c r="E61" s="11" t="s">
        <v>15827</v>
      </c>
      <c r="F61" s="7" t="s">
        <v>15828</v>
      </c>
      <c r="G61" s="7" t="s">
        <v>18453</v>
      </c>
      <c r="H61" s="7" t="s">
        <v>266</v>
      </c>
      <c r="I61" s="7" t="s">
        <v>18454</v>
      </c>
      <c r="J61" s="13">
        <v>3</v>
      </c>
      <c r="K61" s="13">
        <v>3</v>
      </c>
      <c r="L61" s="13">
        <v>0</v>
      </c>
      <c r="M61" s="13">
        <v>0</v>
      </c>
    </row>
    <row r="62" spans="1:13" ht="90" x14ac:dyDescent="0.25">
      <c r="A62" s="11" t="s">
        <v>223</v>
      </c>
      <c r="B62" s="9" t="s">
        <v>224</v>
      </c>
      <c r="C62" s="11" t="s">
        <v>279</v>
      </c>
      <c r="D62" s="7" t="s">
        <v>280</v>
      </c>
      <c r="E62" s="11" t="s">
        <v>15827</v>
      </c>
      <c r="F62" s="7" t="s">
        <v>15828</v>
      </c>
      <c r="G62" s="7" t="s">
        <v>18455</v>
      </c>
      <c r="H62" s="7" t="s">
        <v>266</v>
      </c>
      <c r="I62" s="7" t="s">
        <v>18456</v>
      </c>
      <c r="J62" s="13">
        <v>15</v>
      </c>
      <c r="K62" s="13">
        <v>15</v>
      </c>
      <c r="L62" s="13">
        <v>1</v>
      </c>
      <c r="M62" s="13">
        <v>6.666666666666667</v>
      </c>
    </row>
    <row r="63" spans="1:13" ht="45" x14ac:dyDescent="0.25">
      <c r="A63" s="11" t="s">
        <v>223</v>
      </c>
      <c r="B63" s="9" t="s">
        <v>224</v>
      </c>
      <c r="C63" s="11" t="s">
        <v>279</v>
      </c>
      <c r="D63" s="7" t="s">
        <v>280</v>
      </c>
      <c r="E63" s="11" t="s">
        <v>15827</v>
      </c>
      <c r="F63" s="7" t="s">
        <v>15828</v>
      </c>
      <c r="G63" s="7" t="s">
        <v>18457</v>
      </c>
      <c r="H63" s="7" t="s">
        <v>266</v>
      </c>
      <c r="I63" s="7" t="s">
        <v>18458</v>
      </c>
      <c r="J63" s="13">
        <v>3</v>
      </c>
      <c r="K63" s="13">
        <v>3</v>
      </c>
      <c r="L63" s="13">
        <v>0.65999998897315004</v>
      </c>
      <c r="M63" s="13">
        <v>21.999999632438335</v>
      </c>
    </row>
    <row r="64" spans="1:13" ht="30" x14ac:dyDescent="0.25">
      <c r="A64" s="11" t="s">
        <v>223</v>
      </c>
      <c r="B64" s="9" t="s">
        <v>224</v>
      </c>
      <c r="C64" s="11" t="s">
        <v>313</v>
      </c>
      <c r="D64" s="7" t="s">
        <v>314</v>
      </c>
      <c r="E64" s="11" t="s">
        <v>15812</v>
      </c>
      <c r="F64" s="7" t="s">
        <v>15813</v>
      </c>
      <c r="G64" s="7" t="s">
        <v>18459</v>
      </c>
      <c r="H64" s="7" t="s">
        <v>266</v>
      </c>
      <c r="I64" s="7" t="s">
        <v>18460</v>
      </c>
      <c r="J64" s="13">
        <v>4</v>
      </c>
      <c r="K64" s="13">
        <v>4</v>
      </c>
      <c r="L64" s="13">
        <v>0</v>
      </c>
      <c r="M64" s="13">
        <v>0</v>
      </c>
    </row>
    <row r="65" spans="1:13" ht="30" x14ac:dyDescent="0.25">
      <c r="A65" s="11" t="s">
        <v>223</v>
      </c>
      <c r="B65" s="9" t="s">
        <v>224</v>
      </c>
      <c r="C65" s="11" t="s">
        <v>313</v>
      </c>
      <c r="D65" s="7" t="s">
        <v>314</v>
      </c>
      <c r="E65" s="11" t="s">
        <v>15812</v>
      </c>
      <c r="F65" s="7" t="s">
        <v>15813</v>
      </c>
      <c r="G65" s="7" t="s">
        <v>18461</v>
      </c>
      <c r="H65" s="7" t="s">
        <v>266</v>
      </c>
      <c r="I65" s="7" t="s">
        <v>18462</v>
      </c>
      <c r="J65" s="13">
        <v>4</v>
      </c>
      <c r="K65" s="13">
        <v>4</v>
      </c>
      <c r="L65" s="13">
        <v>0</v>
      </c>
      <c r="M65" s="13">
        <v>0</v>
      </c>
    </row>
    <row r="66" spans="1:13" ht="30" x14ac:dyDescent="0.25">
      <c r="A66" s="11" t="s">
        <v>223</v>
      </c>
      <c r="B66" s="9" t="s">
        <v>224</v>
      </c>
      <c r="C66" s="11" t="s">
        <v>313</v>
      </c>
      <c r="D66" s="7" t="s">
        <v>314</v>
      </c>
      <c r="E66" s="11" t="s">
        <v>15812</v>
      </c>
      <c r="F66" s="7" t="s">
        <v>15813</v>
      </c>
      <c r="G66" s="7" t="s">
        <v>18463</v>
      </c>
      <c r="H66" s="7" t="s">
        <v>266</v>
      </c>
      <c r="I66" s="7" t="s">
        <v>18464</v>
      </c>
      <c r="J66" s="13">
        <v>4</v>
      </c>
      <c r="K66" s="13">
        <v>4</v>
      </c>
      <c r="L66" s="13">
        <v>1</v>
      </c>
      <c r="M66" s="13">
        <v>25</v>
      </c>
    </row>
    <row r="67" spans="1:13" ht="45" x14ac:dyDescent="0.25">
      <c r="A67" s="11" t="s">
        <v>223</v>
      </c>
      <c r="B67" s="9" t="s">
        <v>224</v>
      </c>
      <c r="C67" s="11" t="s">
        <v>313</v>
      </c>
      <c r="D67" s="7" t="s">
        <v>314</v>
      </c>
      <c r="E67" s="11" t="s">
        <v>15812</v>
      </c>
      <c r="F67" s="7" t="s">
        <v>15813</v>
      </c>
      <c r="G67" s="7" t="s">
        <v>18465</v>
      </c>
      <c r="H67" s="7" t="s">
        <v>266</v>
      </c>
      <c r="I67" s="7" t="s">
        <v>18466</v>
      </c>
      <c r="J67" s="13">
        <v>3</v>
      </c>
      <c r="K67" s="13">
        <v>3</v>
      </c>
      <c r="L67" s="13">
        <v>0</v>
      </c>
      <c r="M67" s="13">
        <v>0</v>
      </c>
    </row>
    <row r="68" spans="1:13" ht="30" x14ac:dyDescent="0.25">
      <c r="A68" s="11" t="s">
        <v>223</v>
      </c>
      <c r="B68" s="9" t="s">
        <v>224</v>
      </c>
      <c r="C68" s="11" t="s">
        <v>317</v>
      </c>
      <c r="D68" s="7" t="s">
        <v>318</v>
      </c>
      <c r="E68" s="11" t="s">
        <v>14316</v>
      </c>
      <c r="F68" s="7" t="s">
        <v>318</v>
      </c>
      <c r="G68" s="7" t="s">
        <v>18025</v>
      </c>
      <c r="H68" s="7" t="s">
        <v>266</v>
      </c>
      <c r="I68" s="7" t="s">
        <v>18026</v>
      </c>
      <c r="J68" s="13">
        <v>250</v>
      </c>
      <c r="K68" s="13">
        <v>250</v>
      </c>
      <c r="L68" s="13">
        <v>0</v>
      </c>
      <c r="M68" s="13">
        <v>0</v>
      </c>
    </row>
    <row r="69" spans="1:13" ht="45" x14ac:dyDescent="0.25">
      <c r="A69" s="11" t="s">
        <v>223</v>
      </c>
      <c r="B69" s="9" t="s">
        <v>224</v>
      </c>
      <c r="C69" s="11" t="s">
        <v>317</v>
      </c>
      <c r="D69" s="7" t="s">
        <v>318</v>
      </c>
      <c r="E69" s="11" t="s">
        <v>14067</v>
      </c>
      <c r="F69" s="7" t="s">
        <v>318</v>
      </c>
      <c r="G69" s="7" t="s">
        <v>18044</v>
      </c>
      <c r="H69" s="7" t="s">
        <v>266</v>
      </c>
      <c r="I69" s="7" t="s">
        <v>18045</v>
      </c>
      <c r="J69" s="13">
        <v>2000</v>
      </c>
      <c r="K69" s="13">
        <v>2000</v>
      </c>
      <c r="L69" s="13">
        <v>648</v>
      </c>
      <c r="M69" s="13">
        <v>0.32400000000000001</v>
      </c>
    </row>
    <row r="70" spans="1:13" ht="30" x14ac:dyDescent="0.25">
      <c r="A70" s="11" t="s">
        <v>223</v>
      </c>
      <c r="B70" s="9" t="s">
        <v>224</v>
      </c>
      <c r="C70" s="11" t="s">
        <v>317</v>
      </c>
      <c r="D70" s="7" t="s">
        <v>318</v>
      </c>
      <c r="E70" s="11" t="s">
        <v>14067</v>
      </c>
      <c r="F70" s="7" t="s">
        <v>318</v>
      </c>
      <c r="G70" s="7" t="s">
        <v>18046</v>
      </c>
      <c r="H70" s="7" t="s">
        <v>266</v>
      </c>
      <c r="I70" s="7" t="s">
        <v>18045</v>
      </c>
      <c r="J70" s="13">
        <v>600</v>
      </c>
      <c r="K70" s="13">
        <v>600</v>
      </c>
      <c r="L70" s="13">
        <v>331</v>
      </c>
      <c r="M70" s="13">
        <v>0.55166666666666664</v>
      </c>
    </row>
    <row r="71" spans="1:13" ht="90" x14ac:dyDescent="0.25">
      <c r="A71" s="11" t="s">
        <v>223</v>
      </c>
      <c r="B71" s="9" t="s">
        <v>224</v>
      </c>
      <c r="C71" s="11" t="s">
        <v>317</v>
      </c>
      <c r="D71" s="7" t="s">
        <v>318</v>
      </c>
      <c r="E71" s="11" t="s">
        <v>14067</v>
      </c>
      <c r="F71" s="7" t="s">
        <v>318</v>
      </c>
      <c r="G71" s="7" t="s">
        <v>18047</v>
      </c>
      <c r="H71" s="7" t="s">
        <v>266</v>
      </c>
      <c r="I71" s="7" t="s">
        <v>12577</v>
      </c>
      <c r="J71" s="13">
        <v>200</v>
      </c>
      <c r="K71" s="13">
        <v>200</v>
      </c>
      <c r="L71" s="13">
        <v>56</v>
      </c>
      <c r="M71" s="13">
        <v>0.28000000000000003</v>
      </c>
    </row>
    <row r="72" spans="1:13" ht="30" x14ac:dyDescent="0.25">
      <c r="A72" s="11" t="s">
        <v>223</v>
      </c>
      <c r="B72" s="9" t="s">
        <v>224</v>
      </c>
      <c r="C72" s="11" t="s">
        <v>317</v>
      </c>
      <c r="D72" s="7" t="s">
        <v>318</v>
      </c>
      <c r="E72" s="11" t="s">
        <v>14067</v>
      </c>
      <c r="F72" s="7" t="s">
        <v>318</v>
      </c>
      <c r="G72" s="7" t="s">
        <v>18048</v>
      </c>
      <c r="H72" s="7" t="s">
        <v>266</v>
      </c>
      <c r="I72" s="7" t="s">
        <v>18049</v>
      </c>
      <c r="J72" s="13">
        <v>20</v>
      </c>
      <c r="K72" s="13">
        <v>20</v>
      </c>
      <c r="L72" s="13">
        <v>5</v>
      </c>
      <c r="M72" s="13">
        <v>0.25</v>
      </c>
    </row>
    <row r="73" spans="1:13" ht="30" x14ac:dyDescent="0.25">
      <c r="A73" s="11" t="s">
        <v>223</v>
      </c>
      <c r="B73" s="9" t="s">
        <v>224</v>
      </c>
      <c r="C73" s="11" t="s">
        <v>317</v>
      </c>
      <c r="D73" s="7" t="s">
        <v>318</v>
      </c>
      <c r="E73" s="11" t="s">
        <v>14762</v>
      </c>
      <c r="F73" s="7" t="s">
        <v>318</v>
      </c>
      <c r="G73" s="7" t="s">
        <v>18074</v>
      </c>
      <c r="H73" s="7" t="s">
        <v>266</v>
      </c>
      <c r="I73" s="7" t="s">
        <v>18075</v>
      </c>
      <c r="J73" s="13" t="s">
        <v>248</v>
      </c>
      <c r="K73" s="13">
        <v>20</v>
      </c>
      <c r="L73" s="13">
        <v>0</v>
      </c>
      <c r="M73" s="13">
        <v>0</v>
      </c>
    </row>
    <row r="74" spans="1:13" ht="45" x14ac:dyDescent="0.25">
      <c r="A74" s="11" t="s">
        <v>223</v>
      </c>
      <c r="B74" s="9" t="s">
        <v>224</v>
      </c>
      <c r="C74" s="11" t="s">
        <v>317</v>
      </c>
      <c r="D74" s="7" t="s">
        <v>318</v>
      </c>
      <c r="E74" s="11" t="s">
        <v>14762</v>
      </c>
      <c r="F74" s="7" t="s">
        <v>318</v>
      </c>
      <c r="G74" s="7" t="s">
        <v>18076</v>
      </c>
      <c r="H74" s="7" t="s">
        <v>266</v>
      </c>
      <c r="I74" s="7" t="s">
        <v>18077</v>
      </c>
      <c r="J74" s="13" t="s">
        <v>248</v>
      </c>
      <c r="K74" s="13">
        <v>500</v>
      </c>
      <c r="L74" s="13">
        <v>0</v>
      </c>
      <c r="M74" s="13">
        <v>0</v>
      </c>
    </row>
    <row r="75" spans="1:13" ht="45" x14ac:dyDescent="0.25">
      <c r="A75" s="11" t="s">
        <v>223</v>
      </c>
      <c r="B75" s="9" t="s">
        <v>224</v>
      </c>
      <c r="C75" s="11" t="s">
        <v>317</v>
      </c>
      <c r="D75" s="7" t="s">
        <v>318</v>
      </c>
      <c r="E75" s="11" t="s">
        <v>14762</v>
      </c>
      <c r="F75" s="7" t="s">
        <v>318</v>
      </c>
      <c r="G75" s="7" t="s">
        <v>18078</v>
      </c>
      <c r="H75" s="7" t="s">
        <v>266</v>
      </c>
      <c r="I75" s="7" t="s">
        <v>18079</v>
      </c>
      <c r="J75" s="13" t="s">
        <v>248</v>
      </c>
      <c r="K75" s="13">
        <v>10</v>
      </c>
      <c r="L75" s="13">
        <v>0</v>
      </c>
      <c r="M75" s="13">
        <v>0</v>
      </c>
    </row>
    <row r="76" spans="1:13" ht="30" x14ac:dyDescent="0.25">
      <c r="A76" s="11" t="s">
        <v>223</v>
      </c>
      <c r="B76" s="9" t="s">
        <v>224</v>
      </c>
      <c r="C76" s="11" t="s">
        <v>317</v>
      </c>
      <c r="D76" s="7" t="s">
        <v>318</v>
      </c>
      <c r="E76" s="11" t="s">
        <v>15808</v>
      </c>
      <c r="F76" s="7" t="s">
        <v>15809</v>
      </c>
      <c r="G76" s="7" t="s">
        <v>18467</v>
      </c>
      <c r="H76" s="7" t="s">
        <v>266</v>
      </c>
      <c r="I76" s="7" t="s">
        <v>12501</v>
      </c>
      <c r="J76" s="13">
        <v>1</v>
      </c>
      <c r="K76" s="13">
        <v>1</v>
      </c>
      <c r="L76" s="13">
        <v>5.0000000745057997E-2</v>
      </c>
      <c r="M76" s="13">
        <v>5.0000000745057998</v>
      </c>
    </row>
    <row r="77" spans="1:13" ht="30" x14ac:dyDescent="0.25">
      <c r="A77" s="11" t="s">
        <v>223</v>
      </c>
      <c r="B77" s="9" t="s">
        <v>224</v>
      </c>
      <c r="C77" s="11" t="s">
        <v>317</v>
      </c>
      <c r="D77" s="7" t="s">
        <v>318</v>
      </c>
      <c r="E77" s="11" t="s">
        <v>15808</v>
      </c>
      <c r="F77" s="7" t="s">
        <v>15809</v>
      </c>
      <c r="G77" s="7" t="s">
        <v>18468</v>
      </c>
      <c r="H77" s="7" t="s">
        <v>266</v>
      </c>
      <c r="I77" s="7" t="s">
        <v>18469</v>
      </c>
      <c r="J77" s="13">
        <v>1</v>
      </c>
      <c r="K77" s="13">
        <v>1</v>
      </c>
      <c r="L77" s="13">
        <v>5.0000000745057997E-2</v>
      </c>
      <c r="M77" s="13">
        <v>5.0000000745057998</v>
      </c>
    </row>
    <row r="78" spans="1:13" ht="45" x14ac:dyDescent="0.25">
      <c r="A78" s="11" t="s">
        <v>223</v>
      </c>
      <c r="B78" s="9" t="s">
        <v>224</v>
      </c>
      <c r="C78" s="11" t="s">
        <v>317</v>
      </c>
      <c r="D78" s="7" t="s">
        <v>318</v>
      </c>
      <c r="E78" s="11" t="s">
        <v>15808</v>
      </c>
      <c r="F78" s="7" t="s">
        <v>15809</v>
      </c>
      <c r="G78" s="7" t="s">
        <v>18470</v>
      </c>
      <c r="H78" s="7" t="s">
        <v>266</v>
      </c>
      <c r="I78" s="7" t="s">
        <v>18471</v>
      </c>
      <c r="J78" s="13">
        <v>2</v>
      </c>
      <c r="K78" s="13">
        <v>2</v>
      </c>
      <c r="L78" s="13">
        <v>0</v>
      </c>
      <c r="M78" s="13">
        <v>0</v>
      </c>
    </row>
    <row r="79" spans="1:13" ht="45" x14ac:dyDescent="0.25">
      <c r="A79" s="11" t="s">
        <v>223</v>
      </c>
      <c r="B79" s="9" t="s">
        <v>224</v>
      </c>
      <c r="C79" s="11" t="s">
        <v>317</v>
      </c>
      <c r="D79" s="7" t="s">
        <v>318</v>
      </c>
      <c r="E79" s="11" t="s">
        <v>18472</v>
      </c>
      <c r="F79" s="7" t="s">
        <v>18473</v>
      </c>
      <c r="G79" s="7" t="s">
        <v>18474</v>
      </c>
      <c r="H79" s="7" t="s">
        <v>266</v>
      </c>
      <c r="I79" s="7" t="s">
        <v>18475</v>
      </c>
      <c r="J79" s="13">
        <v>2</v>
      </c>
      <c r="K79" s="13">
        <v>2</v>
      </c>
      <c r="L79" s="13">
        <v>0</v>
      </c>
      <c r="M79" s="13">
        <v>0</v>
      </c>
    </row>
    <row r="80" spans="1:13" ht="45" x14ac:dyDescent="0.25">
      <c r="A80" s="11" t="s">
        <v>223</v>
      </c>
      <c r="B80" s="9" t="s">
        <v>224</v>
      </c>
      <c r="C80" s="11" t="s">
        <v>317</v>
      </c>
      <c r="D80" s="7" t="s">
        <v>318</v>
      </c>
      <c r="E80" s="11" t="s">
        <v>18472</v>
      </c>
      <c r="F80" s="7" t="s">
        <v>18473</v>
      </c>
      <c r="G80" s="7" t="s">
        <v>18476</v>
      </c>
      <c r="H80" s="7" t="s">
        <v>266</v>
      </c>
      <c r="I80" s="7" t="s">
        <v>18477</v>
      </c>
      <c r="J80" s="13">
        <v>2</v>
      </c>
      <c r="K80" s="13">
        <v>2</v>
      </c>
      <c r="L80" s="13">
        <v>0</v>
      </c>
      <c r="M80" s="13">
        <v>0</v>
      </c>
    </row>
    <row r="81" spans="1:13" ht="45" x14ac:dyDescent="0.25">
      <c r="A81" s="11" t="s">
        <v>223</v>
      </c>
      <c r="B81" s="9" t="s">
        <v>224</v>
      </c>
      <c r="C81" s="11" t="s">
        <v>317</v>
      </c>
      <c r="D81" s="7" t="s">
        <v>318</v>
      </c>
      <c r="E81" s="11" t="s">
        <v>18472</v>
      </c>
      <c r="F81" s="7" t="s">
        <v>18473</v>
      </c>
      <c r="G81" s="7" t="s">
        <v>18478</v>
      </c>
      <c r="H81" s="7" t="s">
        <v>266</v>
      </c>
      <c r="I81" s="7" t="s">
        <v>12629</v>
      </c>
      <c r="J81" s="13">
        <v>1</v>
      </c>
      <c r="K81" s="13">
        <v>1</v>
      </c>
      <c r="L81" s="13">
        <v>0</v>
      </c>
      <c r="M81" s="13">
        <v>0</v>
      </c>
    </row>
    <row r="82" spans="1:13" ht="75" x14ac:dyDescent="0.25">
      <c r="A82" s="11" t="s">
        <v>223</v>
      </c>
      <c r="B82" s="9" t="s">
        <v>224</v>
      </c>
      <c r="C82" s="11" t="s">
        <v>325</v>
      </c>
      <c r="D82" s="7" t="s">
        <v>326</v>
      </c>
      <c r="E82" s="11" t="s">
        <v>14318</v>
      </c>
      <c r="F82" s="7" t="s">
        <v>326</v>
      </c>
      <c r="G82" s="7" t="s">
        <v>18029</v>
      </c>
      <c r="H82" s="7" t="s">
        <v>266</v>
      </c>
      <c r="I82" s="7" t="s">
        <v>18030</v>
      </c>
      <c r="J82" s="13">
        <v>120000</v>
      </c>
      <c r="K82" s="13">
        <v>120000</v>
      </c>
      <c r="L82" s="13">
        <v>8963</v>
      </c>
      <c r="M82" s="13">
        <v>7.469166666666667E-2</v>
      </c>
    </row>
    <row r="83" spans="1:13" ht="30" x14ac:dyDescent="0.25">
      <c r="A83" s="11" t="s">
        <v>223</v>
      </c>
      <c r="B83" s="9" t="s">
        <v>224</v>
      </c>
      <c r="C83" s="11" t="s">
        <v>325</v>
      </c>
      <c r="D83" s="7" t="s">
        <v>326</v>
      </c>
      <c r="E83" s="11" t="s">
        <v>14318</v>
      </c>
      <c r="F83" s="7" t="s">
        <v>326</v>
      </c>
      <c r="G83" s="7" t="s">
        <v>18031</v>
      </c>
      <c r="H83" s="7" t="s">
        <v>266</v>
      </c>
      <c r="I83" s="7" t="s">
        <v>18032</v>
      </c>
      <c r="J83" s="13">
        <v>4</v>
      </c>
      <c r="K83" s="13">
        <v>4</v>
      </c>
      <c r="L83" s="13">
        <v>1</v>
      </c>
      <c r="M83" s="13">
        <v>0.25</v>
      </c>
    </row>
    <row r="84" spans="1:13" ht="60" x14ac:dyDescent="0.25">
      <c r="A84" s="11" t="s">
        <v>223</v>
      </c>
      <c r="B84" s="9" t="s">
        <v>224</v>
      </c>
      <c r="C84" s="11" t="s">
        <v>325</v>
      </c>
      <c r="D84" s="7" t="s">
        <v>326</v>
      </c>
      <c r="E84" s="11" t="s">
        <v>14319</v>
      </c>
      <c r="F84" s="7" t="s">
        <v>326</v>
      </c>
      <c r="G84" s="7" t="s">
        <v>18033</v>
      </c>
      <c r="H84" s="7" t="s">
        <v>266</v>
      </c>
      <c r="I84" s="7" t="s">
        <v>18030</v>
      </c>
      <c r="J84" s="13">
        <v>95000</v>
      </c>
      <c r="K84" s="13">
        <v>95000</v>
      </c>
      <c r="L84" s="13">
        <v>4803</v>
      </c>
      <c r="M84" s="13">
        <v>5.0557894736842107E-2</v>
      </c>
    </row>
    <row r="85" spans="1:13" ht="30" x14ac:dyDescent="0.25">
      <c r="A85" s="11" t="s">
        <v>223</v>
      </c>
      <c r="B85" s="9" t="s">
        <v>224</v>
      </c>
      <c r="C85" s="11" t="s">
        <v>325</v>
      </c>
      <c r="D85" s="7" t="s">
        <v>326</v>
      </c>
      <c r="E85" s="11" t="s">
        <v>14319</v>
      </c>
      <c r="F85" s="7" t="s">
        <v>326</v>
      </c>
      <c r="G85" s="7" t="s">
        <v>18034</v>
      </c>
      <c r="H85" s="7" t="s">
        <v>266</v>
      </c>
      <c r="I85" s="7" t="s">
        <v>18032</v>
      </c>
      <c r="J85" s="13">
        <v>4</v>
      </c>
      <c r="K85" s="13">
        <v>4</v>
      </c>
      <c r="L85" s="13">
        <v>1</v>
      </c>
      <c r="M85" s="13">
        <v>0.25</v>
      </c>
    </row>
    <row r="86" spans="1:13" ht="30" x14ac:dyDescent="0.25">
      <c r="A86" s="11" t="s">
        <v>223</v>
      </c>
      <c r="B86" s="9" t="s">
        <v>224</v>
      </c>
      <c r="C86" s="11" t="s">
        <v>325</v>
      </c>
      <c r="D86" s="7" t="s">
        <v>326</v>
      </c>
      <c r="E86" s="11" t="s">
        <v>14358</v>
      </c>
      <c r="F86" s="7" t="s">
        <v>326</v>
      </c>
      <c r="G86" s="7" t="s">
        <v>18035</v>
      </c>
      <c r="H86" s="7" t="s">
        <v>266</v>
      </c>
      <c r="I86" s="7" t="s">
        <v>18032</v>
      </c>
      <c r="J86" s="13">
        <v>4</v>
      </c>
      <c r="K86" s="13">
        <v>4</v>
      </c>
      <c r="L86" s="13">
        <v>1</v>
      </c>
      <c r="M86" s="13">
        <v>0.25</v>
      </c>
    </row>
    <row r="87" spans="1:13" ht="60" x14ac:dyDescent="0.25">
      <c r="A87" s="11" t="s">
        <v>223</v>
      </c>
      <c r="B87" s="9" t="s">
        <v>224</v>
      </c>
      <c r="C87" s="11" t="s">
        <v>325</v>
      </c>
      <c r="D87" s="7" t="s">
        <v>326</v>
      </c>
      <c r="E87" s="11" t="s">
        <v>14320</v>
      </c>
      <c r="F87" s="7" t="s">
        <v>326</v>
      </c>
      <c r="G87" s="7" t="s">
        <v>18036</v>
      </c>
      <c r="H87" s="7" t="s">
        <v>266</v>
      </c>
      <c r="I87" s="7" t="s">
        <v>18037</v>
      </c>
      <c r="J87" s="13">
        <v>120000</v>
      </c>
      <c r="K87" s="13">
        <v>120000</v>
      </c>
      <c r="L87" s="13">
        <v>5860</v>
      </c>
      <c r="M87" s="13">
        <v>4.8833333333333333E-2</v>
      </c>
    </row>
    <row r="88" spans="1:13" ht="30" x14ac:dyDescent="0.25">
      <c r="A88" s="11" t="s">
        <v>223</v>
      </c>
      <c r="B88" s="9" t="s">
        <v>224</v>
      </c>
      <c r="C88" s="11" t="s">
        <v>325</v>
      </c>
      <c r="D88" s="7" t="s">
        <v>326</v>
      </c>
      <c r="E88" s="11" t="s">
        <v>14320</v>
      </c>
      <c r="F88" s="7" t="s">
        <v>326</v>
      </c>
      <c r="G88" s="7" t="s">
        <v>18038</v>
      </c>
      <c r="H88" s="7" t="s">
        <v>266</v>
      </c>
      <c r="I88" s="7" t="s">
        <v>18032</v>
      </c>
      <c r="J88" s="13">
        <v>4</v>
      </c>
      <c r="K88" s="13">
        <v>4</v>
      </c>
      <c r="L88" s="13">
        <v>1</v>
      </c>
      <c r="M88" s="13">
        <v>0.25</v>
      </c>
    </row>
    <row r="89" spans="1:13" ht="60" x14ac:dyDescent="0.25">
      <c r="A89" s="11" t="s">
        <v>223</v>
      </c>
      <c r="B89" s="9" t="s">
        <v>224</v>
      </c>
      <c r="C89" s="11" t="s">
        <v>325</v>
      </c>
      <c r="D89" s="7" t="s">
        <v>326</v>
      </c>
      <c r="E89" s="11" t="s">
        <v>14321</v>
      </c>
      <c r="F89" s="7" t="s">
        <v>326</v>
      </c>
      <c r="G89" s="7" t="s">
        <v>18039</v>
      </c>
      <c r="H89" s="7" t="s">
        <v>266</v>
      </c>
      <c r="I89" s="7" t="s">
        <v>18037</v>
      </c>
      <c r="J89" s="13">
        <v>120000</v>
      </c>
      <c r="K89" s="13">
        <v>120000</v>
      </c>
      <c r="L89" s="13">
        <v>6191</v>
      </c>
      <c r="M89" s="13">
        <v>5.1591666666666668E-2</v>
      </c>
    </row>
    <row r="90" spans="1:13" ht="30" x14ac:dyDescent="0.25">
      <c r="A90" s="11" t="s">
        <v>223</v>
      </c>
      <c r="B90" s="9" t="s">
        <v>224</v>
      </c>
      <c r="C90" s="11" t="s">
        <v>325</v>
      </c>
      <c r="D90" s="7" t="s">
        <v>326</v>
      </c>
      <c r="E90" s="11" t="s">
        <v>14321</v>
      </c>
      <c r="F90" s="7" t="s">
        <v>326</v>
      </c>
      <c r="G90" s="7" t="s">
        <v>18040</v>
      </c>
      <c r="H90" s="7" t="s">
        <v>266</v>
      </c>
      <c r="I90" s="7" t="s">
        <v>18032</v>
      </c>
      <c r="J90" s="13">
        <v>4</v>
      </c>
      <c r="K90" s="13">
        <v>4</v>
      </c>
      <c r="L90" s="13">
        <v>1</v>
      </c>
      <c r="M90" s="13">
        <v>0.25</v>
      </c>
    </row>
    <row r="91" spans="1:13" ht="60" x14ac:dyDescent="0.25">
      <c r="A91" s="11" t="s">
        <v>223</v>
      </c>
      <c r="B91" s="9" t="s">
        <v>224</v>
      </c>
      <c r="C91" s="11" t="s">
        <v>325</v>
      </c>
      <c r="D91" s="7" t="s">
        <v>326</v>
      </c>
      <c r="E91" s="11" t="s">
        <v>14322</v>
      </c>
      <c r="F91" s="7" t="s">
        <v>326</v>
      </c>
      <c r="G91" s="7" t="s">
        <v>18041</v>
      </c>
      <c r="H91" s="7" t="s">
        <v>266</v>
      </c>
      <c r="I91" s="7" t="s">
        <v>18042</v>
      </c>
      <c r="J91" s="13">
        <v>95000</v>
      </c>
      <c r="K91" s="13">
        <v>95000</v>
      </c>
      <c r="L91" s="13">
        <v>3772</v>
      </c>
      <c r="M91" s="13">
        <v>3.9705263157894737E-2</v>
      </c>
    </row>
    <row r="92" spans="1:13" ht="30" x14ac:dyDescent="0.25">
      <c r="A92" s="11" t="s">
        <v>223</v>
      </c>
      <c r="B92" s="9" t="s">
        <v>224</v>
      </c>
      <c r="C92" s="11" t="s">
        <v>325</v>
      </c>
      <c r="D92" s="7" t="s">
        <v>326</v>
      </c>
      <c r="E92" s="11" t="s">
        <v>14322</v>
      </c>
      <c r="F92" s="7" t="s">
        <v>326</v>
      </c>
      <c r="G92" s="7" t="s">
        <v>18043</v>
      </c>
      <c r="H92" s="7" t="s">
        <v>266</v>
      </c>
      <c r="I92" s="7" t="s">
        <v>18032</v>
      </c>
      <c r="J92" s="13">
        <v>4</v>
      </c>
      <c r="K92" s="13">
        <v>4</v>
      </c>
      <c r="L92" s="13">
        <v>1</v>
      </c>
      <c r="M92" s="13">
        <v>0.25</v>
      </c>
    </row>
    <row r="93" spans="1:13" ht="45" x14ac:dyDescent="0.25">
      <c r="A93" s="11" t="s">
        <v>223</v>
      </c>
      <c r="B93" s="9" t="s">
        <v>224</v>
      </c>
      <c r="C93" s="11" t="s">
        <v>325</v>
      </c>
      <c r="D93" s="7" t="s">
        <v>326</v>
      </c>
      <c r="E93" s="11" t="s">
        <v>14287</v>
      </c>
      <c r="F93" s="7" t="s">
        <v>326</v>
      </c>
      <c r="G93" s="7" t="s">
        <v>18050</v>
      </c>
      <c r="H93" s="7" t="s">
        <v>266</v>
      </c>
      <c r="I93" s="7" t="s">
        <v>18051</v>
      </c>
      <c r="J93" s="13">
        <v>6</v>
      </c>
      <c r="K93" s="13">
        <v>6</v>
      </c>
      <c r="L93" s="13">
        <v>0</v>
      </c>
      <c r="M93" s="13">
        <v>0</v>
      </c>
    </row>
    <row r="94" spans="1:13" ht="75" x14ac:dyDescent="0.25">
      <c r="A94" s="11" t="s">
        <v>223</v>
      </c>
      <c r="B94" s="9" t="s">
        <v>224</v>
      </c>
      <c r="C94" s="11" t="s">
        <v>325</v>
      </c>
      <c r="D94" s="7" t="s">
        <v>326</v>
      </c>
      <c r="E94" s="11" t="s">
        <v>14287</v>
      </c>
      <c r="F94" s="7" t="s">
        <v>326</v>
      </c>
      <c r="G94" s="7" t="s">
        <v>18052</v>
      </c>
      <c r="H94" s="7" t="s">
        <v>266</v>
      </c>
      <c r="I94" s="7" t="s">
        <v>18053</v>
      </c>
      <c r="J94" s="13">
        <v>1</v>
      </c>
      <c r="K94" s="13">
        <v>1</v>
      </c>
      <c r="L94" s="13">
        <v>0</v>
      </c>
      <c r="M94" s="13">
        <v>0</v>
      </c>
    </row>
    <row r="95" spans="1:13" ht="105" x14ac:dyDescent="0.25">
      <c r="A95" s="11" t="s">
        <v>223</v>
      </c>
      <c r="B95" s="9" t="s">
        <v>224</v>
      </c>
      <c r="C95" s="11" t="s">
        <v>325</v>
      </c>
      <c r="D95" s="7" t="s">
        <v>326</v>
      </c>
      <c r="E95" s="11" t="s">
        <v>14287</v>
      </c>
      <c r="F95" s="7" t="s">
        <v>326</v>
      </c>
      <c r="G95" s="7" t="s">
        <v>18054</v>
      </c>
      <c r="H95" s="7" t="s">
        <v>266</v>
      </c>
      <c r="I95" s="7" t="s">
        <v>18053</v>
      </c>
      <c r="J95" s="13">
        <v>1</v>
      </c>
      <c r="K95" s="13">
        <v>1</v>
      </c>
      <c r="L95" s="13">
        <v>0</v>
      </c>
      <c r="M95" s="13">
        <v>0</v>
      </c>
    </row>
    <row r="96" spans="1:13" ht="60" x14ac:dyDescent="0.25">
      <c r="A96" s="11" t="s">
        <v>223</v>
      </c>
      <c r="B96" s="9" t="s">
        <v>224</v>
      </c>
      <c r="C96" s="11" t="s">
        <v>325</v>
      </c>
      <c r="D96" s="7" t="s">
        <v>326</v>
      </c>
      <c r="E96" s="11" t="s">
        <v>14287</v>
      </c>
      <c r="F96" s="7" t="s">
        <v>326</v>
      </c>
      <c r="G96" s="7" t="s">
        <v>18055</v>
      </c>
      <c r="H96" s="7" t="s">
        <v>266</v>
      </c>
      <c r="I96" s="7" t="s">
        <v>18053</v>
      </c>
      <c r="J96" s="13">
        <v>1</v>
      </c>
      <c r="K96" s="13">
        <v>1</v>
      </c>
      <c r="L96" s="13">
        <v>0</v>
      </c>
      <c r="M96" s="13">
        <v>0</v>
      </c>
    </row>
    <row r="97" spans="1:13" ht="105" x14ac:dyDescent="0.25">
      <c r="A97" s="11" t="s">
        <v>223</v>
      </c>
      <c r="B97" s="9" t="s">
        <v>224</v>
      </c>
      <c r="C97" s="11" t="s">
        <v>325</v>
      </c>
      <c r="D97" s="7" t="s">
        <v>326</v>
      </c>
      <c r="E97" s="11" t="s">
        <v>13167</v>
      </c>
      <c r="F97" s="7" t="s">
        <v>326</v>
      </c>
      <c r="G97" s="7" t="s">
        <v>18057</v>
      </c>
      <c r="H97" s="7" t="s">
        <v>266</v>
      </c>
      <c r="I97" s="7" t="s">
        <v>16840</v>
      </c>
      <c r="J97" s="13" t="s">
        <v>248</v>
      </c>
      <c r="K97" s="13">
        <v>1</v>
      </c>
      <c r="L97" s="13">
        <v>7.0000000000000007E-2</v>
      </c>
      <c r="M97" s="13">
        <v>7.0000000000000007E-2</v>
      </c>
    </row>
    <row r="98" spans="1:13" ht="75" x14ac:dyDescent="0.25">
      <c r="A98" s="11" t="s">
        <v>223</v>
      </c>
      <c r="B98" s="9" t="s">
        <v>224</v>
      </c>
      <c r="C98" s="11" t="s">
        <v>325</v>
      </c>
      <c r="D98" s="7" t="s">
        <v>326</v>
      </c>
      <c r="E98" s="11" t="s">
        <v>14492</v>
      </c>
      <c r="F98" s="7" t="s">
        <v>326</v>
      </c>
      <c r="G98" s="7" t="s">
        <v>18062</v>
      </c>
      <c r="H98" s="7" t="s">
        <v>266</v>
      </c>
      <c r="I98" s="7" t="s">
        <v>18063</v>
      </c>
      <c r="J98" s="13" t="s">
        <v>248</v>
      </c>
      <c r="K98" s="13">
        <v>3</v>
      </c>
      <c r="L98" s="13">
        <v>0.02</v>
      </c>
      <c r="M98" s="13">
        <v>6.6666666666666671E-3</v>
      </c>
    </row>
    <row r="99" spans="1:13" ht="90" x14ac:dyDescent="0.25">
      <c r="A99" s="11" t="s">
        <v>223</v>
      </c>
      <c r="B99" s="9" t="s">
        <v>224</v>
      </c>
      <c r="C99" s="11" t="s">
        <v>325</v>
      </c>
      <c r="D99" s="7" t="s">
        <v>326</v>
      </c>
      <c r="E99" s="11" t="s">
        <v>14492</v>
      </c>
      <c r="F99" s="7" t="s">
        <v>326</v>
      </c>
      <c r="G99" s="7" t="s">
        <v>18064</v>
      </c>
      <c r="H99" s="7" t="s">
        <v>266</v>
      </c>
      <c r="I99" s="7" t="s">
        <v>18065</v>
      </c>
      <c r="J99" s="13" t="s">
        <v>248</v>
      </c>
      <c r="K99" s="13">
        <v>9</v>
      </c>
      <c r="L99" s="13">
        <v>0.15</v>
      </c>
      <c r="M99" s="13">
        <v>1.6666666666666666E-2</v>
      </c>
    </row>
    <row r="100" spans="1:13" ht="105" x14ac:dyDescent="0.25">
      <c r="A100" s="11" t="s">
        <v>223</v>
      </c>
      <c r="B100" s="9" t="s">
        <v>224</v>
      </c>
      <c r="C100" s="11" t="s">
        <v>325</v>
      </c>
      <c r="D100" s="7" t="s">
        <v>326</v>
      </c>
      <c r="E100" s="11" t="s">
        <v>14492</v>
      </c>
      <c r="F100" s="7" t="s">
        <v>326</v>
      </c>
      <c r="G100" s="7" t="s">
        <v>18066</v>
      </c>
      <c r="H100" s="7" t="s">
        <v>266</v>
      </c>
      <c r="I100" s="7" t="s">
        <v>18067</v>
      </c>
      <c r="J100" s="13" t="s">
        <v>248</v>
      </c>
      <c r="K100" s="13">
        <v>2670</v>
      </c>
      <c r="L100" s="13">
        <v>62.74</v>
      </c>
      <c r="M100" s="13">
        <v>2.349812734082397E-2</v>
      </c>
    </row>
    <row r="101" spans="1:13" ht="30" x14ac:dyDescent="0.25">
      <c r="A101" s="11" t="s">
        <v>223</v>
      </c>
      <c r="B101" s="9" t="s">
        <v>224</v>
      </c>
      <c r="C101" s="11" t="s">
        <v>325</v>
      </c>
      <c r="D101" s="7" t="s">
        <v>326</v>
      </c>
      <c r="E101" s="11" t="s">
        <v>14492</v>
      </c>
      <c r="F101" s="7" t="s">
        <v>326</v>
      </c>
      <c r="G101" s="7" t="s">
        <v>18068</v>
      </c>
      <c r="H101" s="7" t="s">
        <v>266</v>
      </c>
      <c r="I101" s="7" t="s">
        <v>18069</v>
      </c>
      <c r="J101" s="13" t="s">
        <v>248</v>
      </c>
      <c r="K101" s="13">
        <v>1</v>
      </c>
      <c r="L101" s="13">
        <v>0.96</v>
      </c>
      <c r="M101" s="13">
        <v>0.96</v>
      </c>
    </row>
    <row r="102" spans="1:13" ht="45" x14ac:dyDescent="0.25">
      <c r="A102" s="11" t="s">
        <v>223</v>
      </c>
      <c r="B102" s="9" t="s">
        <v>224</v>
      </c>
      <c r="C102" s="11" t="s">
        <v>285</v>
      </c>
      <c r="D102" s="7" t="s">
        <v>286</v>
      </c>
      <c r="E102" s="11" t="s">
        <v>15810</v>
      </c>
      <c r="F102" s="7" t="s">
        <v>15811</v>
      </c>
      <c r="G102" s="7" t="s">
        <v>18479</v>
      </c>
      <c r="H102" s="7" t="s">
        <v>266</v>
      </c>
      <c r="I102" s="7" t="s">
        <v>12901</v>
      </c>
      <c r="J102" s="13">
        <v>55</v>
      </c>
      <c r="K102" s="13">
        <v>55</v>
      </c>
      <c r="L102" s="13">
        <v>55</v>
      </c>
      <c r="M102" s="13">
        <v>100</v>
      </c>
    </row>
    <row r="103" spans="1:13" ht="45" x14ac:dyDescent="0.25">
      <c r="A103" s="11" t="s">
        <v>223</v>
      </c>
      <c r="B103" s="9" t="s">
        <v>224</v>
      </c>
      <c r="C103" s="11" t="s">
        <v>285</v>
      </c>
      <c r="D103" s="7" t="s">
        <v>286</v>
      </c>
      <c r="E103" s="11" t="s">
        <v>15810</v>
      </c>
      <c r="F103" s="7" t="s">
        <v>15811</v>
      </c>
      <c r="G103" s="7" t="s">
        <v>18480</v>
      </c>
      <c r="H103" s="7" t="s">
        <v>266</v>
      </c>
      <c r="I103" s="7" t="s">
        <v>12776</v>
      </c>
      <c r="J103" s="13">
        <v>12</v>
      </c>
      <c r="K103" s="13">
        <v>12</v>
      </c>
      <c r="L103" s="13">
        <v>6</v>
      </c>
      <c r="M103" s="13">
        <v>50</v>
      </c>
    </row>
    <row r="104" spans="1:13" ht="45" x14ac:dyDescent="0.25">
      <c r="A104" s="11" t="s">
        <v>223</v>
      </c>
      <c r="B104" s="9" t="s">
        <v>224</v>
      </c>
      <c r="C104" s="11" t="s">
        <v>285</v>
      </c>
      <c r="D104" s="7" t="s">
        <v>286</v>
      </c>
      <c r="E104" s="11" t="s">
        <v>15810</v>
      </c>
      <c r="F104" s="7" t="s">
        <v>15811</v>
      </c>
      <c r="G104" s="7" t="s">
        <v>18481</v>
      </c>
      <c r="H104" s="7" t="s">
        <v>266</v>
      </c>
      <c r="I104" s="7" t="s">
        <v>18032</v>
      </c>
      <c r="J104" s="13">
        <v>110</v>
      </c>
      <c r="K104" s="13">
        <v>110</v>
      </c>
      <c r="L104" s="13">
        <v>39</v>
      </c>
      <c r="M104" s="13">
        <v>35.454545454545453</v>
      </c>
    </row>
    <row r="105" spans="1:13" ht="45" x14ac:dyDescent="0.25">
      <c r="A105" s="11" t="s">
        <v>223</v>
      </c>
      <c r="B105" s="9" t="s">
        <v>224</v>
      </c>
      <c r="C105" s="11" t="s">
        <v>285</v>
      </c>
      <c r="D105" s="7" t="s">
        <v>286</v>
      </c>
      <c r="E105" s="11" t="s">
        <v>15814</v>
      </c>
      <c r="F105" s="7" t="s">
        <v>15815</v>
      </c>
      <c r="G105" s="7" t="s">
        <v>18482</v>
      </c>
      <c r="H105" s="7" t="s">
        <v>266</v>
      </c>
      <c r="I105" s="7" t="s">
        <v>18483</v>
      </c>
      <c r="J105" s="13">
        <v>7</v>
      </c>
      <c r="K105" s="13">
        <v>7</v>
      </c>
      <c r="L105" s="13">
        <v>0</v>
      </c>
      <c r="M105" s="13">
        <v>0</v>
      </c>
    </row>
    <row r="106" spans="1:13" ht="45" x14ac:dyDescent="0.25">
      <c r="A106" s="11" t="s">
        <v>223</v>
      </c>
      <c r="B106" s="9" t="s">
        <v>224</v>
      </c>
      <c r="C106" s="11" t="s">
        <v>285</v>
      </c>
      <c r="D106" s="7" t="s">
        <v>286</v>
      </c>
      <c r="E106" s="11" t="s">
        <v>15814</v>
      </c>
      <c r="F106" s="7" t="s">
        <v>15815</v>
      </c>
      <c r="G106" s="7" t="s">
        <v>18484</v>
      </c>
      <c r="H106" s="7" t="s">
        <v>266</v>
      </c>
      <c r="I106" s="7" t="s">
        <v>18485</v>
      </c>
      <c r="J106" s="13">
        <v>4</v>
      </c>
      <c r="K106" s="13">
        <v>4</v>
      </c>
      <c r="L106" s="13">
        <v>0</v>
      </c>
      <c r="M106" s="13">
        <v>0</v>
      </c>
    </row>
    <row r="107" spans="1:13" ht="45" x14ac:dyDescent="0.25">
      <c r="A107" s="11" t="s">
        <v>223</v>
      </c>
      <c r="B107" s="9" t="s">
        <v>224</v>
      </c>
      <c r="C107" s="11" t="s">
        <v>285</v>
      </c>
      <c r="D107" s="7" t="s">
        <v>286</v>
      </c>
      <c r="E107" s="11" t="s">
        <v>15814</v>
      </c>
      <c r="F107" s="7" t="s">
        <v>15815</v>
      </c>
      <c r="G107" s="7" t="s">
        <v>18486</v>
      </c>
      <c r="H107" s="7" t="s">
        <v>266</v>
      </c>
      <c r="I107" s="7" t="s">
        <v>18487</v>
      </c>
      <c r="J107" s="13">
        <v>4</v>
      </c>
      <c r="K107" s="13">
        <v>4</v>
      </c>
      <c r="L107" s="13">
        <v>0</v>
      </c>
      <c r="M107" s="13">
        <v>0</v>
      </c>
    </row>
    <row r="108" spans="1:13" ht="45" x14ac:dyDescent="0.25">
      <c r="A108" s="11" t="s">
        <v>223</v>
      </c>
      <c r="B108" s="9" t="s">
        <v>224</v>
      </c>
      <c r="C108" s="11" t="s">
        <v>285</v>
      </c>
      <c r="D108" s="7" t="s">
        <v>286</v>
      </c>
      <c r="E108" s="11" t="s">
        <v>15814</v>
      </c>
      <c r="F108" s="7" t="s">
        <v>15815</v>
      </c>
      <c r="G108" s="7" t="s">
        <v>18488</v>
      </c>
      <c r="H108" s="7" t="s">
        <v>266</v>
      </c>
      <c r="I108" s="7" t="s">
        <v>18483</v>
      </c>
      <c r="J108" s="13">
        <v>6</v>
      </c>
      <c r="K108" s="13">
        <v>6</v>
      </c>
      <c r="L108" s="13">
        <v>0</v>
      </c>
      <c r="M108" s="13">
        <v>0</v>
      </c>
    </row>
    <row r="109" spans="1:13" ht="45" x14ac:dyDescent="0.25">
      <c r="A109" s="11" t="s">
        <v>223</v>
      </c>
      <c r="B109" s="9" t="s">
        <v>224</v>
      </c>
      <c r="C109" s="11" t="s">
        <v>285</v>
      </c>
      <c r="D109" s="7" t="s">
        <v>286</v>
      </c>
      <c r="E109" s="11" t="s">
        <v>15814</v>
      </c>
      <c r="F109" s="7" t="s">
        <v>15815</v>
      </c>
      <c r="G109" s="7" t="s">
        <v>18489</v>
      </c>
      <c r="H109" s="7" t="s">
        <v>266</v>
      </c>
      <c r="I109" s="7" t="s">
        <v>18490</v>
      </c>
      <c r="J109" s="13">
        <v>2</v>
      </c>
      <c r="K109" s="13">
        <v>2</v>
      </c>
      <c r="L109" s="13">
        <v>2</v>
      </c>
      <c r="M109" s="13">
        <v>100</v>
      </c>
    </row>
    <row r="110" spans="1:13" ht="45" x14ac:dyDescent="0.25">
      <c r="A110" s="11" t="s">
        <v>223</v>
      </c>
      <c r="B110" s="9" t="s">
        <v>224</v>
      </c>
      <c r="C110" s="11" t="s">
        <v>285</v>
      </c>
      <c r="D110" s="7" t="s">
        <v>286</v>
      </c>
      <c r="E110" s="11" t="s">
        <v>15814</v>
      </c>
      <c r="F110" s="7" t="s">
        <v>15815</v>
      </c>
      <c r="G110" s="7" t="s">
        <v>18491</v>
      </c>
      <c r="H110" s="7" t="s">
        <v>266</v>
      </c>
      <c r="I110" s="7" t="s">
        <v>18492</v>
      </c>
      <c r="J110" s="13">
        <v>12</v>
      </c>
      <c r="K110" s="13">
        <v>12</v>
      </c>
      <c r="L110" s="13">
        <v>0</v>
      </c>
      <c r="M110" s="13">
        <v>0</v>
      </c>
    </row>
    <row r="111" spans="1:13" ht="45" x14ac:dyDescent="0.25">
      <c r="A111" s="11" t="s">
        <v>223</v>
      </c>
      <c r="B111" s="9" t="s">
        <v>224</v>
      </c>
      <c r="C111" s="11" t="s">
        <v>285</v>
      </c>
      <c r="D111" s="7" t="s">
        <v>286</v>
      </c>
      <c r="E111" s="11" t="s">
        <v>15814</v>
      </c>
      <c r="F111" s="7" t="s">
        <v>15815</v>
      </c>
      <c r="G111" s="7" t="s">
        <v>18493</v>
      </c>
      <c r="H111" s="7" t="s">
        <v>266</v>
      </c>
      <c r="I111" s="7" t="s">
        <v>18494</v>
      </c>
      <c r="J111" s="13">
        <v>25</v>
      </c>
      <c r="K111" s="13">
        <v>25</v>
      </c>
      <c r="L111" s="13">
        <v>0</v>
      </c>
      <c r="M111" s="13">
        <v>0</v>
      </c>
    </row>
    <row r="112" spans="1:13" ht="75" x14ac:dyDescent="0.25">
      <c r="A112" s="11" t="s">
        <v>223</v>
      </c>
      <c r="B112" s="9" t="s">
        <v>224</v>
      </c>
      <c r="C112" s="11" t="s">
        <v>285</v>
      </c>
      <c r="D112" s="7" t="s">
        <v>286</v>
      </c>
      <c r="E112" s="11" t="s">
        <v>15814</v>
      </c>
      <c r="F112" s="7" t="s">
        <v>15815</v>
      </c>
      <c r="G112" s="7" t="s">
        <v>18495</v>
      </c>
      <c r="H112" s="7" t="s">
        <v>266</v>
      </c>
      <c r="I112" s="7" t="s">
        <v>18496</v>
      </c>
      <c r="J112" s="13">
        <v>10</v>
      </c>
      <c r="K112" s="13">
        <v>10</v>
      </c>
      <c r="L112" s="13">
        <v>3</v>
      </c>
      <c r="M112" s="13">
        <v>30</v>
      </c>
    </row>
    <row r="113" spans="1:13" ht="45" x14ac:dyDescent="0.25">
      <c r="A113" s="11" t="s">
        <v>223</v>
      </c>
      <c r="B113" s="9" t="s">
        <v>224</v>
      </c>
      <c r="C113" s="11" t="s">
        <v>285</v>
      </c>
      <c r="D113" s="7" t="s">
        <v>286</v>
      </c>
      <c r="E113" s="11" t="s">
        <v>15814</v>
      </c>
      <c r="F113" s="7" t="s">
        <v>15815</v>
      </c>
      <c r="G113" s="7" t="s">
        <v>18497</v>
      </c>
      <c r="H113" s="7" t="s">
        <v>266</v>
      </c>
      <c r="I113" s="7" t="s">
        <v>12629</v>
      </c>
      <c r="J113" s="13">
        <v>3</v>
      </c>
      <c r="K113" s="13">
        <v>3</v>
      </c>
      <c r="L113" s="13">
        <v>0</v>
      </c>
      <c r="M113" s="13">
        <v>0</v>
      </c>
    </row>
    <row r="114" spans="1:13" ht="30" x14ac:dyDescent="0.25">
      <c r="A114" s="11" t="s">
        <v>223</v>
      </c>
      <c r="B114" s="9" t="s">
        <v>224</v>
      </c>
      <c r="C114" s="11" t="s">
        <v>297</v>
      </c>
      <c r="D114" s="7" t="s">
        <v>298</v>
      </c>
      <c r="E114" s="11" t="s">
        <v>15816</v>
      </c>
      <c r="F114" s="7" t="s">
        <v>15817</v>
      </c>
      <c r="G114" s="7" t="s">
        <v>18498</v>
      </c>
      <c r="H114" s="7" t="s">
        <v>266</v>
      </c>
      <c r="I114" s="7" t="s">
        <v>18499</v>
      </c>
      <c r="J114" s="13">
        <v>11</v>
      </c>
      <c r="K114" s="13">
        <v>11</v>
      </c>
      <c r="L114" s="13">
        <v>2</v>
      </c>
      <c r="M114" s="13">
        <v>18.181818181818183</v>
      </c>
    </row>
    <row r="115" spans="1:13" ht="30" x14ac:dyDescent="0.25">
      <c r="A115" s="11" t="s">
        <v>223</v>
      </c>
      <c r="B115" s="9" t="s">
        <v>224</v>
      </c>
      <c r="C115" s="11" t="s">
        <v>297</v>
      </c>
      <c r="D115" s="7" t="s">
        <v>298</v>
      </c>
      <c r="E115" s="11" t="s">
        <v>15816</v>
      </c>
      <c r="F115" s="7" t="s">
        <v>15817</v>
      </c>
      <c r="G115" s="7" t="s">
        <v>18500</v>
      </c>
      <c r="H115" s="7" t="s">
        <v>266</v>
      </c>
      <c r="I115" s="7" t="s">
        <v>18501</v>
      </c>
      <c r="J115" s="13">
        <v>1</v>
      </c>
      <c r="K115" s="13">
        <v>1</v>
      </c>
      <c r="L115" s="13">
        <v>0</v>
      </c>
      <c r="M115" s="13">
        <v>0</v>
      </c>
    </row>
    <row r="116" spans="1:13" ht="30" x14ac:dyDescent="0.25">
      <c r="A116" s="11" t="s">
        <v>223</v>
      </c>
      <c r="B116" s="9" t="s">
        <v>224</v>
      </c>
      <c r="C116" s="11" t="s">
        <v>297</v>
      </c>
      <c r="D116" s="7" t="s">
        <v>298</v>
      </c>
      <c r="E116" s="11" t="s">
        <v>15816</v>
      </c>
      <c r="F116" s="7" t="s">
        <v>15817</v>
      </c>
      <c r="G116" s="7" t="s">
        <v>18502</v>
      </c>
      <c r="H116" s="7" t="s">
        <v>266</v>
      </c>
      <c r="I116" s="7" t="s">
        <v>18503</v>
      </c>
      <c r="J116" s="13">
        <v>1</v>
      </c>
      <c r="K116" s="13">
        <v>1</v>
      </c>
      <c r="L116" s="13">
        <v>0</v>
      </c>
      <c r="M116" s="13">
        <v>0</v>
      </c>
    </row>
    <row r="117" spans="1:13" ht="45" x14ac:dyDescent="0.25">
      <c r="A117" s="11" t="s">
        <v>223</v>
      </c>
      <c r="B117" s="9" t="s">
        <v>224</v>
      </c>
      <c r="C117" s="11" t="s">
        <v>297</v>
      </c>
      <c r="D117" s="7" t="s">
        <v>298</v>
      </c>
      <c r="E117" s="11" t="s">
        <v>15825</v>
      </c>
      <c r="F117" s="7" t="s">
        <v>15826</v>
      </c>
      <c r="G117" s="7" t="s">
        <v>18504</v>
      </c>
      <c r="H117" s="7" t="s">
        <v>266</v>
      </c>
      <c r="I117" s="7" t="s">
        <v>18505</v>
      </c>
      <c r="J117" s="13">
        <v>30</v>
      </c>
      <c r="K117" s="13">
        <v>20</v>
      </c>
      <c r="L117" s="13">
        <v>4</v>
      </c>
      <c r="M117" s="13">
        <v>20</v>
      </c>
    </row>
    <row r="118" spans="1:13" ht="30" x14ac:dyDescent="0.25">
      <c r="A118" s="11" t="s">
        <v>223</v>
      </c>
      <c r="B118" s="9" t="s">
        <v>224</v>
      </c>
      <c r="C118" s="11" t="s">
        <v>297</v>
      </c>
      <c r="D118" s="7" t="s">
        <v>298</v>
      </c>
      <c r="E118" s="11" t="s">
        <v>15825</v>
      </c>
      <c r="F118" s="7" t="s">
        <v>15826</v>
      </c>
      <c r="G118" s="7" t="s">
        <v>18506</v>
      </c>
      <c r="H118" s="7" t="s">
        <v>266</v>
      </c>
      <c r="I118" s="7" t="s">
        <v>12698</v>
      </c>
      <c r="J118" s="13">
        <v>100</v>
      </c>
      <c r="K118" s="13">
        <v>100</v>
      </c>
      <c r="L118" s="13">
        <v>17</v>
      </c>
      <c r="M118" s="13">
        <v>17</v>
      </c>
    </row>
    <row r="119" spans="1:13" ht="30" x14ac:dyDescent="0.25">
      <c r="A119" s="11" t="s">
        <v>223</v>
      </c>
      <c r="B119" s="9" t="s">
        <v>224</v>
      </c>
      <c r="C119" s="11" t="s">
        <v>297</v>
      </c>
      <c r="D119" s="7" t="s">
        <v>298</v>
      </c>
      <c r="E119" s="11" t="s">
        <v>15825</v>
      </c>
      <c r="F119" s="7" t="s">
        <v>15826</v>
      </c>
      <c r="G119" s="7" t="s">
        <v>18507</v>
      </c>
      <c r="H119" s="7" t="s">
        <v>266</v>
      </c>
      <c r="I119" s="7" t="s">
        <v>18508</v>
      </c>
      <c r="J119" s="13">
        <v>113</v>
      </c>
      <c r="K119" s="13">
        <v>113</v>
      </c>
      <c r="L119" s="13">
        <v>25</v>
      </c>
      <c r="M119" s="13">
        <v>22.123893805309734</v>
      </c>
    </row>
    <row r="120" spans="1:13" ht="45" x14ac:dyDescent="0.25">
      <c r="A120" s="11" t="s">
        <v>223</v>
      </c>
      <c r="B120" s="9" t="s">
        <v>224</v>
      </c>
      <c r="C120" s="11" t="s">
        <v>297</v>
      </c>
      <c r="D120" s="7" t="s">
        <v>298</v>
      </c>
      <c r="E120" s="11" t="s">
        <v>15825</v>
      </c>
      <c r="F120" s="7" t="s">
        <v>15826</v>
      </c>
      <c r="G120" s="7" t="s">
        <v>18509</v>
      </c>
      <c r="H120" s="7" t="s">
        <v>266</v>
      </c>
      <c r="I120" s="7" t="s">
        <v>18510</v>
      </c>
      <c r="J120" s="13">
        <v>500</v>
      </c>
      <c r="K120" s="13">
        <v>350</v>
      </c>
      <c r="L120" s="13">
        <v>58</v>
      </c>
      <c r="M120" s="13">
        <v>16.571428571428569</v>
      </c>
    </row>
    <row r="121" spans="1:13" ht="30" x14ac:dyDescent="0.25">
      <c r="A121" s="11" t="s">
        <v>223</v>
      </c>
      <c r="B121" s="9" t="s">
        <v>224</v>
      </c>
      <c r="C121" s="11" t="s">
        <v>297</v>
      </c>
      <c r="D121" s="7" t="s">
        <v>298</v>
      </c>
      <c r="E121" s="11" t="s">
        <v>15825</v>
      </c>
      <c r="F121" s="7" t="s">
        <v>15826</v>
      </c>
      <c r="G121" s="7" t="s">
        <v>18511</v>
      </c>
      <c r="H121" s="7" t="s">
        <v>266</v>
      </c>
      <c r="I121" s="7" t="s">
        <v>18512</v>
      </c>
      <c r="J121" s="13">
        <v>70</v>
      </c>
      <c r="K121" s="13">
        <v>70</v>
      </c>
      <c r="L121" s="13">
        <v>35</v>
      </c>
      <c r="M121" s="13">
        <v>50</v>
      </c>
    </row>
    <row r="122" spans="1:13" ht="45" x14ac:dyDescent="0.25">
      <c r="A122" s="11" t="s">
        <v>223</v>
      </c>
      <c r="B122" s="9" t="s">
        <v>224</v>
      </c>
      <c r="C122" s="11" t="s">
        <v>297</v>
      </c>
      <c r="D122" s="7" t="s">
        <v>298</v>
      </c>
      <c r="E122" s="11" t="s">
        <v>15825</v>
      </c>
      <c r="F122" s="7" t="s">
        <v>15826</v>
      </c>
      <c r="G122" s="7" t="s">
        <v>18513</v>
      </c>
      <c r="H122" s="7" t="s">
        <v>266</v>
      </c>
      <c r="I122" s="7" t="s">
        <v>18514</v>
      </c>
      <c r="J122" s="13">
        <v>230</v>
      </c>
      <c r="K122" s="13">
        <v>230</v>
      </c>
      <c r="L122" s="13">
        <v>207</v>
      </c>
      <c r="M122" s="13">
        <v>90</v>
      </c>
    </row>
    <row r="123" spans="1:13" ht="45" x14ac:dyDescent="0.25">
      <c r="A123" s="11" t="s">
        <v>223</v>
      </c>
      <c r="B123" s="9" t="s">
        <v>224</v>
      </c>
      <c r="C123" s="11" t="s">
        <v>297</v>
      </c>
      <c r="D123" s="7" t="s">
        <v>298</v>
      </c>
      <c r="E123" s="11" t="s">
        <v>15829</v>
      </c>
      <c r="F123" s="7" t="s">
        <v>15830</v>
      </c>
      <c r="G123" s="7" t="s">
        <v>18515</v>
      </c>
      <c r="H123" s="7" t="s">
        <v>266</v>
      </c>
      <c r="I123" s="7" t="s">
        <v>18516</v>
      </c>
      <c r="J123" s="13">
        <v>15</v>
      </c>
      <c r="K123" s="13">
        <v>15</v>
      </c>
      <c r="L123" s="13">
        <v>1</v>
      </c>
      <c r="M123" s="13">
        <v>6.666666666666667</v>
      </c>
    </row>
    <row r="124" spans="1:13" ht="30" x14ac:dyDescent="0.25">
      <c r="A124" s="11" t="s">
        <v>223</v>
      </c>
      <c r="B124" s="9" t="s">
        <v>224</v>
      </c>
      <c r="C124" s="11" t="s">
        <v>297</v>
      </c>
      <c r="D124" s="7" t="s">
        <v>298</v>
      </c>
      <c r="E124" s="11" t="s">
        <v>15829</v>
      </c>
      <c r="F124" s="7" t="s">
        <v>15830</v>
      </c>
      <c r="G124" s="7" t="s">
        <v>18517</v>
      </c>
      <c r="H124" s="7" t="s">
        <v>266</v>
      </c>
      <c r="I124" s="7" t="s">
        <v>18518</v>
      </c>
      <c r="J124" s="13">
        <v>10</v>
      </c>
      <c r="K124" s="13">
        <v>10</v>
      </c>
      <c r="L124" s="13">
        <v>0</v>
      </c>
      <c r="M124" s="13">
        <v>0</v>
      </c>
    </row>
    <row r="125" spans="1:13" ht="45" x14ac:dyDescent="0.25">
      <c r="A125" s="11" t="s">
        <v>223</v>
      </c>
      <c r="B125" s="9" t="s">
        <v>224</v>
      </c>
      <c r="C125" s="11" t="s">
        <v>297</v>
      </c>
      <c r="D125" s="7" t="s">
        <v>298</v>
      </c>
      <c r="E125" s="11" t="s">
        <v>15829</v>
      </c>
      <c r="F125" s="7" t="s">
        <v>15830</v>
      </c>
      <c r="G125" s="7" t="s">
        <v>18519</v>
      </c>
      <c r="H125" s="7" t="s">
        <v>266</v>
      </c>
      <c r="I125" s="7" t="s">
        <v>18520</v>
      </c>
      <c r="J125" s="13">
        <v>4</v>
      </c>
      <c r="K125" s="13">
        <v>4</v>
      </c>
      <c r="L125" s="13">
        <v>0</v>
      </c>
      <c r="M125" s="13">
        <v>0</v>
      </c>
    </row>
    <row r="126" spans="1:13" ht="60" x14ac:dyDescent="0.25">
      <c r="A126" s="11" t="s">
        <v>223</v>
      </c>
      <c r="B126" s="9" t="s">
        <v>224</v>
      </c>
      <c r="C126" s="11" t="s">
        <v>297</v>
      </c>
      <c r="D126" s="7" t="s">
        <v>298</v>
      </c>
      <c r="E126" s="11" t="s">
        <v>15829</v>
      </c>
      <c r="F126" s="7" t="s">
        <v>15830</v>
      </c>
      <c r="G126" s="7" t="s">
        <v>18521</v>
      </c>
      <c r="H126" s="7" t="s">
        <v>266</v>
      </c>
      <c r="I126" s="7" t="s">
        <v>18522</v>
      </c>
      <c r="J126" s="13">
        <v>5</v>
      </c>
      <c r="K126" s="13">
        <v>5</v>
      </c>
      <c r="L126" s="13">
        <v>0</v>
      </c>
      <c r="M126" s="13">
        <v>0</v>
      </c>
    </row>
    <row r="127" spans="1:13" ht="60" x14ac:dyDescent="0.25">
      <c r="A127" s="11" t="s">
        <v>223</v>
      </c>
      <c r="B127" s="9" t="s">
        <v>224</v>
      </c>
      <c r="C127" s="11" t="s">
        <v>297</v>
      </c>
      <c r="D127" s="7" t="s">
        <v>298</v>
      </c>
      <c r="E127" s="11" t="s">
        <v>15829</v>
      </c>
      <c r="F127" s="7" t="s">
        <v>15830</v>
      </c>
      <c r="G127" s="7" t="s">
        <v>18523</v>
      </c>
      <c r="H127" s="7" t="s">
        <v>266</v>
      </c>
      <c r="I127" s="7" t="s">
        <v>18524</v>
      </c>
      <c r="J127" s="13">
        <v>10</v>
      </c>
      <c r="K127" s="13">
        <v>10</v>
      </c>
      <c r="L127" s="13">
        <v>0</v>
      </c>
      <c r="M127" s="13">
        <v>0</v>
      </c>
    </row>
    <row r="128" spans="1:13" ht="30" x14ac:dyDescent="0.25">
      <c r="A128" s="11" t="s">
        <v>223</v>
      </c>
      <c r="B128" s="9" t="s">
        <v>224</v>
      </c>
      <c r="C128" s="11" t="s">
        <v>303</v>
      </c>
      <c r="D128" s="7" t="s">
        <v>304</v>
      </c>
      <c r="E128" s="11" t="s">
        <v>14311</v>
      </c>
      <c r="F128" s="7" t="s">
        <v>304</v>
      </c>
      <c r="G128" s="7" t="s">
        <v>18070</v>
      </c>
      <c r="H128" s="7" t="s">
        <v>266</v>
      </c>
      <c r="I128" s="7" t="s">
        <v>13044</v>
      </c>
      <c r="J128" s="13">
        <v>2500</v>
      </c>
      <c r="K128" s="13">
        <v>2500</v>
      </c>
      <c r="L128" s="13">
        <v>0</v>
      </c>
      <c r="M128" s="13">
        <v>0</v>
      </c>
    </row>
    <row r="129" spans="1:13" ht="30" x14ac:dyDescent="0.25">
      <c r="A129" s="11" t="s">
        <v>223</v>
      </c>
      <c r="B129" s="9" t="s">
        <v>224</v>
      </c>
      <c r="C129" s="11" t="s">
        <v>303</v>
      </c>
      <c r="D129" s="7" t="s">
        <v>304</v>
      </c>
      <c r="E129" s="11" t="s">
        <v>14311</v>
      </c>
      <c r="F129" s="7" t="s">
        <v>304</v>
      </c>
      <c r="G129" s="7" t="s">
        <v>18071</v>
      </c>
      <c r="H129" s="7" t="s">
        <v>266</v>
      </c>
      <c r="I129" s="7" t="s">
        <v>18072</v>
      </c>
      <c r="J129" s="13">
        <v>3</v>
      </c>
      <c r="K129" s="13">
        <v>3</v>
      </c>
      <c r="L129" s="13">
        <v>0</v>
      </c>
      <c r="M129" s="13">
        <v>0</v>
      </c>
    </row>
    <row r="130" spans="1:13" ht="30" x14ac:dyDescent="0.25">
      <c r="A130" s="11" t="s">
        <v>223</v>
      </c>
      <c r="B130" s="9" t="s">
        <v>224</v>
      </c>
      <c r="C130" s="11" t="s">
        <v>303</v>
      </c>
      <c r="D130" s="7" t="s">
        <v>304</v>
      </c>
      <c r="E130" s="11" t="s">
        <v>14311</v>
      </c>
      <c r="F130" s="7" t="s">
        <v>304</v>
      </c>
      <c r="G130" s="7" t="s">
        <v>18073</v>
      </c>
      <c r="H130" s="7" t="s">
        <v>266</v>
      </c>
      <c r="I130" s="7" t="s">
        <v>12580</v>
      </c>
      <c r="J130" s="13">
        <v>1</v>
      </c>
      <c r="K130" s="13">
        <v>1</v>
      </c>
      <c r="L130" s="13">
        <v>0</v>
      </c>
      <c r="M130" s="13">
        <v>0</v>
      </c>
    </row>
    <row r="131" spans="1:13" ht="30" x14ac:dyDescent="0.25">
      <c r="A131" s="11" t="s">
        <v>223</v>
      </c>
      <c r="B131" s="9" t="s">
        <v>224</v>
      </c>
      <c r="C131" s="11" t="s">
        <v>303</v>
      </c>
      <c r="D131" s="7" t="s">
        <v>304</v>
      </c>
      <c r="E131" s="11" t="s">
        <v>15820</v>
      </c>
      <c r="F131" s="7" t="s">
        <v>15821</v>
      </c>
      <c r="G131" s="7" t="s">
        <v>18525</v>
      </c>
      <c r="H131" s="7" t="s">
        <v>266</v>
      </c>
      <c r="I131" s="7" t="s">
        <v>18526</v>
      </c>
      <c r="J131" s="13">
        <v>4</v>
      </c>
      <c r="K131" s="13">
        <v>4</v>
      </c>
      <c r="L131" s="13">
        <v>0</v>
      </c>
      <c r="M131" s="13">
        <v>0</v>
      </c>
    </row>
    <row r="132" spans="1:13" ht="45" x14ac:dyDescent="0.25">
      <c r="A132" s="11" t="s">
        <v>223</v>
      </c>
      <c r="B132" s="9" t="s">
        <v>224</v>
      </c>
      <c r="C132" s="11" t="s">
        <v>303</v>
      </c>
      <c r="D132" s="7" t="s">
        <v>304</v>
      </c>
      <c r="E132" s="11" t="s">
        <v>15820</v>
      </c>
      <c r="F132" s="7" t="s">
        <v>15821</v>
      </c>
      <c r="G132" s="7" t="s">
        <v>18527</v>
      </c>
      <c r="H132" s="7" t="s">
        <v>266</v>
      </c>
      <c r="I132" s="7" t="s">
        <v>18528</v>
      </c>
      <c r="J132" s="13">
        <v>6</v>
      </c>
      <c r="K132" s="13">
        <v>6</v>
      </c>
      <c r="L132" s="13">
        <v>0</v>
      </c>
      <c r="M132" s="13">
        <v>0</v>
      </c>
    </row>
    <row r="133" spans="1:13" ht="30" x14ac:dyDescent="0.25">
      <c r="A133" s="11" t="s">
        <v>223</v>
      </c>
      <c r="B133" s="9" t="s">
        <v>224</v>
      </c>
      <c r="C133" s="11" t="s">
        <v>303</v>
      </c>
      <c r="D133" s="7" t="s">
        <v>304</v>
      </c>
      <c r="E133" s="11" t="s">
        <v>15820</v>
      </c>
      <c r="F133" s="7" t="s">
        <v>15821</v>
      </c>
      <c r="G133" s="7" t="s">
        <v>18529</v>
      </c>
      <c r="H133" s="7" t="s">
        <v>266</v>
      </c>
      <c r="I133" s="7" t="s">
        <v>18530</v>
      </c>
      <c r="J133" s="13">
        <v>5</v>
      </c>
      <c r="K133" s="13">
        <v>5</v>
      </c>
      <c r="L133" s="13">
        <v>1</v>
      </c>
      <c r="M133" s="13">
        <v>20</v>
      </c>
    </row>
    <row r="134" spans="1:13" ht="60" x14ac:dyDescent="0.25">
      <c r="A134" s="11" t="s">
        <v>223</v>
      </c>
      <c r="B134" s="9" t="s">
        <v>224</v>
      </c>
      <c r="C134" s="11" t="s">
        <v>303</v>
      </c>
      <c r="D134" s="7" t="s">
        <v>304</v>
      </c>
      <c r="E134" s="11" t="s">
        <v>15820</v>
      </c>
      <c r="F134" s="7" t="s">
        <v>15821</v>
      </c>
      <c r="G134" s="7" t="s">
        <v>18531</v>
      </c>
      <c r="H134" s="7" t="s">
        <v>266</v>
      </c>
      <c r="I134" s="7" t="s">
        <v>18532</v>
      </c>
      <c r="J134" s="13">
        <v>25</v>
      </c>
      <c r="K134" s="13">
        <v>25</v>
      </c>
      <c r="L134" s="13">
        <v>13</v>
      </c>
      <c r="M134" s="13">
        <v>52</v>
      </c>
    </row>
    <row r="135" spans="1:13" ht="30" x14ac:dyDescent="0.25">
      <c r="A135" s="11" t="s">
        <v>223</v>
      </c>
      <c r="B135" s="9" t="s">
        <v>224</v>
      </c>
      <c r="C135" s="11" t="s">
        <v>303</v>
      </c>
      <c r="D135" s="7" t="s">
        <v>304</v>
      </c>
      <c r="E135" s="11" t="s">
        <v>15820</v>
      </c>
      <c r="F135" s="7" t="s">
        <v>15821</v>
      </c>
      <c r="G135" s="7" t="s">
        <v>18533</v>
      </c>
      <c r="H135" s="7" t="s">
        <v>266</v>
      </c>
      <c r="I135" s="7" t="s">
        <v>18534</v>
      </c>
      <c r="J135" s="13">
        <v>40</v>
      </c>
      <c r="K135" s="13">
        <v>40</v>
      </c>
      <c r="L135" s="13">
        <v>0</v>
      </c>
      <c r="M135" s="13">
        <v>0</v>
      </c>
    </row>
    <row r="136" spans="1:13" ht="30" x14ac:dyDescent="0.25">
      <c r="A136" s="11" t="s">
        <v>223</v>
      </c>
      <c r="B136" s="9" t="s">
        <v>224</v>
      </c>
      <c r="C136" s="11" t="s">
        <v>303</v>
      </c>
      <c r="D136" s="7" t="s">
        <v>304</v>
      </c>
      <c r="E136" s="11" t="s">
        <v>15820</v>
      </c>
      <c r="F136" s="7" t="s">
        <v>15821</v>
      </c>
      <c r="G136" s="7" t="s">
        <v>18535</v>
      </c>
      <c r="H136" s="7" t="s">
        <v>266</v>
      </c>
      <c r="I136" s="7" t="s">
        <v>18536</v>
      </c>
      <c r="J136" s="13">
        <v>10</v>
      </c>
      <c r="K136" s="13">
        <v>10</v>
      </c>
      <c r="L136" s="13">
        <v>0</v>
      </c>
      <c r="M136" s="13">
        <v>0</v>
      </c>
    </row>
    <row r="137" spans="1:13" ht="30" x14ac:dyDescent="0.25">
      <c r="A137" s="11" t="s">
        <v>223</v>
      </c>
      <c r="B137" s="9" t="s">
        <v>224</v>
      </c>
      <c r="C137" s="11" t="s">
        <v>307</v>
      </c>
      <c r="D137" s="7" t="s">
        <v>308</v>
      </c>
      <c r="E137" s="11" t="s">
        <v>15823</v>
      </c>
      <c r="F137" s="7" t="s">
        <v>15824</v>
      </c>
      <c r="G137" s="7" t="s">
        <v>18537</v>
      </c>
      <c r="H137" s="7" t="s">
        <v>266</v>
      </c>
      <c r="I137" s="7" t="s">
        <v>18538</v>
      </c>
      <c r="J137" s="13">
        <v>30</v>
      </c>
      <c r="K137" s="13">
        <v>30</v>
      </c>
      <c r="L137" s="13">
        <v>5</v>
      </c>
      <c r="M137" s="13">
        <v>16.666666666666664</v>
      </c>
    </row>
    <row r="138" spans="1:13" ht="30" x14ac:dyDescent="0.25">
      <c r="A138" s="11" t="s">
        <v>223</v>
      </c>
      <c r="B138" s="9" t="s">
        <v>224</v>
      </c>
      <c r="C138" s="11" t="s">
        <v>307</v>
      </c>
      <c r="D138" s="7" t="s">
        <v>308</v>
      </c>
      <c r="E138" s="11" t="s">
        <v>15823</v>
      </c>
      <c r="F138" s="7" t="s">
        <v>15824</v>
      </c>
      <c r="G138" s="7" t="s">
        <v>18539</v>
      </c>
      <c r="H138" s="7" t="s">
        <v>266</v>
      </c>
      <c r="I138" s="7" t="s">
        <v>18538</v>
      </c>
      <c r="J138" s="13">
        <v>20</v>
      </c>
      <c r="K138" s="13">
        <v>20</v>
      </c>
      <c r="L138" s="13">
        <v>0</v>
      </c>
      <c r="M138" s="13">
        <v>0</v>
      </c>
    </row>
    <row r="139" spans="1:13" ht="30" x14ac:dyDescent="0.25">
      <c r="A139" s="11" t="s">
        <v>223</v>
      </c>
      <c r="B139" s="9" t="s">
        <v>224</v>
      </c>
      <c r="C139" s="11" t="s">
        <v>307</v>
      </c>
      <c r="D139" s="7" t="s">
        <v>308</v>
      </c>
      <c r="E139" s="11" t="s">
        <v>15823</v>
      </c>
      <c r="F139" s="7" t="s">
        <v>15824</v>
      </c>
      <c r="G139" s="7" t="s">
        <v>18540</v>
      </c>
      <c r="H139" s="7" t="s">
        <v>266</v>
      </c>
      <c r="I139" s="7" t="s">
        <v>18538</v>
      </c>
      <c r="J139" s="13">
        <v>10</v>
      </c>
      <c r="K139" s="13">
        <v>10</v>
      </c>
      <c r="L139" s="13">
        <v>0</v>
      </c>
      <c r="M139" s="13">
        <v>0</v>
      </c>
    </row>
    <row r="140" spans="1:13" ht="30" x14ac:dyDescent="0.25">
      <c r="A140" s="11" t="s">
        <v>223</v>
      </c>
      <c r="B140" s="9" t="s">
        <v>224</v>
      </c>
      <c r="C140" s="11" t="s">
        <v>307</v>
      </c>
      <c r="D140" s="7" t="s">
        <v>308</v>
      </c>
      <c r="E140" s="11" t="s">
        <v>15823</v>
      </c>
      <c r="F140" s="7" t="s">
        <v>15824</v>
      </c>
      <c r="G140" s="7" t="s">
        <v>18541</v>
      </c>
      <c r="H140" s="7" t="s">
        <v>266</v>
      </c>
      <c r="I140" s="7" t="s">
        <v>18542</v>
      </c>
      <c r="J140" s="13">
        <v>10</v>
      </c>
      <c r="K140" s="13">
        <v>10</v>
      </c>
      <c r="L140" s="13">
        <v>0</v>
      </c>
      <c r="M140" s="13">
        <v>0</v>
      </c>
    </row>
    <row r="141" spans="1:13" ht="30" x14ac:dyDescent="0.25">
      <c r="A141" s="11" t="s">
        <v>223</v>
      </c>
      <c r="B141" s="9" t="s">
        <v>224</v>
      </c>
      <c r="C141" s="11" t="s">
        <v>307</v>
      </c>
      <c r="D141" s="7" t="s">
        <v>308</v>
      </c>
      <c r="E141" s="11" t="s">
        <v>15823</v>
      </c>
      <c r="F141" s="7" t="s">
        <v>15824</v>
      </c>
      <c r="G141" s="7" t="s">
        <v>18543</v>
      </c>
      <c r="H141" s="7" t="s">
        <v>266</v>
      </c>
      <c r="I141" s="7" t="s">
        <v>18544</v>
      </c>
      <c r="J141" s="13">
        <v>200</v>
      </c>
      <c r="K141" s="13">
        <v>20</v>
      </c>
      <c r="L141" s="13">
        <v>10</v>
      </c>
      <c r="M141" s="13">
        <v>50</v>
      </c>
    </row>
    <row r="142" spans="1:13" ht="30" x14ac:dyDescent="0.25">
      <c r="A142" s="11" t="s">
        <v>223</v>
      </c>
      <c r="B142" s="9" t="s">
        <v>224</v>
      </c>
      <c r="C142" s="11" t="s">
        <v>307</v>
      </c>
      <c r="D142" s="7" t="s">
        <v>308</v>
      </c>
      <c r="E142" s="11" t="s">
        <v>15823</v>
      </c>
      <c r="F142" s="7" t="s">
        <v>15824</v>
      </c>
      <c r="G142" s="7" t="s">
        <v>18545</v>
      </c>
      <c r="H142" s="7" t="s">
        <v>266</v>
      </c>
      <c r="I142" s="7" t="s">
        <v>18546</v>
      </c>
      <c r="J142" s="13">
        <v>200</v>
      </c>
      <c r="K142" s="13">
        <v>8</v>
      </c>
      <c r="L142" s="13">
        <v>0</v>
      </c>
      <c r="M142" s="13">
        <v>0</v>
      </c>
    </row>
    <row r="143" spans="1:13" ht="60" x14ac:dyDescent="0.25">
      <c r="A143" s="11" t="s">
        <v>223</v>
      </c>
      <c r="B143" s="9" t="s">
        <v>224</v>
      </c>
      <c r="C143" s="11" t="s">
        <v>307</v>
      </c>
      <c r="D143" s="7" t="s">
        <v>308</v>
      </c>
      <c r="E143" s="11" t="s">
        <v>15823</v>
      </c>
      <c r="F143" s="7" t="s">
        <v>15824</v>
      </c>
      <c r="G143" s="7" t="s">
        <v>18547</v>
      </c>
      <c r="H143" s="7" t="s">
        <v>266</v>
      </c>
      <c r="I143" s="7" t="s">
        <v>12776</v>
      </c>
      <c r="J143" s="13">
        <v>1200</v>
      </c>
      <c r="K143" s="13">
        <v>2560</v>
      </c>
      <c r="L143" s="13">
        <v>252</v>
      </c>
      <c r="M143" s="13">
        <v>9.84375</v>
      </c>
    </row>
    <row r="144" spans="1:13" ht="30" x14ac:dyDescent="0.25">
      <c r="A144" s="11" t="s">
        <v>223</v>
      </c>
      <c r="B144" s="9" t="s">
        <v>224</v>
      </c>
      <c r="C144" s="11" t="s">
        <v>307</v>
      </c>
      <c r="D144" s="7" t="s">
        <v>308</v>
      </c>
      <c r="E144" s="11" t="s">
        <v>15823</v>
      </c>
      <c r="F144" s="7" t="s">
        <v>15824</v>
      </c>
      <c r="G144" s="7" t="s">
        <v>18548</v>
      </c>
      <c r="H144" s="7" t="s">
        <v>266</v>
      </c>
      <c r="I144" s="7" t="s">
        <v>18549</v>
      </c>
      <c r="J144" s="13">
        <v>10</v>
      </c>
      <c r="K144" s="13">
        <v>0</v>
      </c>
      <c r="L144" s="13">
        <v>0</v>
      </c>
      <c r="M144" s="13" t="s">
        <v>36</v>
      </c>
    </row>
    <row r="145" spans="1:13" ht="30" x14ac:dyDescent="0.25">
      <c r="A145" s="11" t="s">
        <v>223</v>
      </c>
      <c r="B145" s="9" t="s">
        <v>224</v>
      </c>
      <c r="C145" s="11" t="s">
        <v>307</v>
      </c>
      <c r="D145" s="7" t="s">
        <v>308</v>
      </c>
      <c r="E145" s="11" t="s">
        <v>15823</v>
      </c>
      <c r="F145" s="7" t="s">
        <v>15824</v>
      </c>
      <c r="G145" s="7" t="s">
        <v>18550</v>
      </c>
      <c r="H145" s="7" t="s">
        <v>266</v>
      </c>
      <c r="I145" s="7" t="s">
        <v>18551</v>
      </c>
      <c r="J145" s="13">
        <v>25000</v>
      </c>
      <c r="K145" s="13">
        <v>25000</v>
      </c>
      <c r="L145" s="13">
        <v>62759</v>
      </c>
      <c r="M145" s="13">
        <v>251.036</v>
      </c>
    </row>
    <row r="146" spans="1:13" ht="60" x14ac:dyDescent="0.25">
      <c r="A146" s="11" t="s">
        <v>223</v>
      </c>
      <c r="B146" s="9" t="s">
        <v>224</v>
      </c>
      <c r="C146" s="11" t="s">
        <v>307</v>
      </c>
      <c r="D146" s="7" t="s">
        <v>308</v>
      </c>
      <c r="E146" s="11" t="s">
        <v>15823</v>
      </c>
      <c r="F146" s="7" t="s">
        <v>15824</v>
      </c>
      <c r="G146" s="7" t="s">
        <v>18552</v>
      </c>
      <c r="H146" s="7" t="s">
        <v>266</v>
      </c>
      <c r="I146" s="7" t="s">
        <v>12776</v>
      </c>
      <c r="J146" s="13">
        <v>115</v>
      </c>
      <c r="K146" s="13">
        <v>12</v>
      </c>
      <c r="L146" s="13">
        <v>3</v>
      </c>
      <c r="M146" s="13">
        <v>25</v>
      </c>
    </row>
    <row r="147" spans="1:13" ht="30" x14ac:dyDescent="0.25">
      <c r="A147" s="11" t="s">
        <v>223</v>
      </c>
      <c r="B147" s="9" t="s">
        <v>224</v>
      </c>
      <c r="C147" s="11" t="s">
        <v>307</v>
      </c>
      <c r="D147" s="7" t="s">
        <v>308</v>
      </c>
      <c r="E147" s="11" t="s">
        <v>18553</v>
      </c>
      <c r="F147" s="7" t="s">
        <v>18554</v>
      </c>
      <c r="G147" s="7" t="s">
        <v>18555</v>
      </c>
      <c r="H147" s="7" t="s">
        <v>266</v>
      </c>
      <c r="I147" s="7" t="s">
        <v>18556</v>
      </c>
      <c r="J147" s="13" t="s">
        <v>61</v>
      </c>
      <c r="K147" s="13">
        <v>192</v>
      </c>
      <c r="L147" s="13">
        <v>0</v>
      </c>
      <c r="M147" s="13">
        <v>0</v>
      </c>
    </row>
    <row r="148" spans="1:13" ht="45" x14ac:dyDescent="0.25">
      <c r="A148" s="11" t="s">
        <v>223</v>
      </c>
      <c r="B148" s="9" t="s">
        <v>224</v>
      </c>
      <c r="C148" s="11" t="s">
        <v>307</v>
      </c>
      <c r="D148" s="7" t="s">
        <v>308</v>
      </c>
      <c r="E148" s="11" t="s">
        <v>18553</v>
      </c>
      <c r="F148" s="7" t="s">
        <v>18554</v>
      </c>
      <c r="G148" s="7" t="s">
        <v>18557</v>
      </c>
      <c r="H148" s="7" t="s">
        <v>266</v>
      </c>
      <c r="I148" s="7" t="s">
        <v>18558</v>
      </c>
      <c r="J148" s="13" t="s">
        <v>61</v>
      </c>
      <c r="K148" s="13">
        <v>12</v>
      </c>
      <c r="L148" s="13">
        <v>3</v>
      </c>
      <c r="M148" s="13">
        <v>25</v>
      </c>
    </row>
    <row r="149" spans="1:13" ht="45" x14ac:dyDescent="0.25">
      <c r="A149" s="11" t="s">
        <v>223</v>
      </c>
      <c r="B149" s="9" t="s">
        <v>224</v>
      </c>
      <c r="C149" s="11" t="s">
        <v>233</v>
      </c>
      <c r="D149" s="7" t="s">
        <v>234</v>
      </c>
      <c r="E149" s="11" t="s">
        <v>15793</v>
      </c>
      <c r="F149" s="7" t="s">
        <v>15794</v>
      </c>
      <c r="G149" s="7" t="s">
        <v>18559</v>
      </c>
      <c r="H149" s="7" t="s">
        <v>230</v>
      </c>
      <c r="I149" s="7" t="s">
        <v>12629</v>
      </c>
      <c r="J149" s="13">
        <v>6</v>
      </c>
      <c r="K149" s="13">
        <v>6</v>
      </c>
      <c r="L149" s="13">
        <v>2</v>
      </c>
      <c r="M149" s="13">
        <v>33.333333333333329</v>
      </c>
    </row>
    <row r="150" spans="1:13" ht="75" x14ac:dyDescent="0.25">
      <c r="A150" s="11" t="s">
        <v>223</v>
      </c>
      <c r="B150" s="9" t="s">
        <v>224</v>
      </c>
      <c r="C150" s="11" t="s">
        <v>233</v>
      </c>
      <c r="D150" s="7" t="s">
        <v>234</v>
      </c>
      <c r="E150" s="11" t="s">
        <v>15793</v>
      </c>
      <c r="F150" s="7" t="s">
        <v>15794</v>
      </c>
      <c r="G150" s="7" t="s">
        <v>18560</v>
      </c>
      <c r="H150" s="7" t="s">
        <v>230</v>
      </c>
      <c r="I150" s="7" t="s">
        <v>12629</v>
      </c>
      <c r="J150" s="13">
        <v>2</v>
      </c>
      <c r="K150" s="13">
        <v>2</v>
      </c>
      <c r="L150" s="13">
        <v>0</v>
      </c>
      <c r="M150" s="13">
        <v>0</v>
      </c>
    </row>
    <row r="151" spans="1:13" ht="30" x14ac:dyDescent="0.25">
      <c r="A151" s="11" t="s">
        <v>223</v>
      </c>
      <c r="B151" s="9" t="s">
        <v>224</v>
      </c>
      <c r="C151" s="11" t="s">
        <v>233</v>
      </c>
      <c r="D151" s="7" t="s">
        <v>234</v>
      </c>
      <c r="E151" s="11" t="s">
        <v>15793</v>
      </c>
      <c r="F151" s="7" t="s">
        <v>15794</v>
      </c>
      <c r="G151" s="7" t="s">
        <v>18561</v>
      </c>
      <c r="H151" s="7" t="s">
        <v>230</v>
      </c>
      <c r="I151" s="7" t="s">
        <v>12629</v>
      </c>
      <c r="J151" s="13">
        <v>5</v>
      </c>
      <c r="K151" s="13">
        <v>5</v>
      </c>
      <c r="L151" s="13">
        <v>0</v>
      </c>
      <c r="M151" s="13">
        <v>0</v>
      </c>
    </row>
    <row r="152" spans="1:13" ht="75" x14ac:dyDescent="0.25">
      <c r="A152" s="11" t="s">
        <v>223</v>
      </c>
      <c r="B152" s="9" t="s">
        <v>224</v>
      </c>
      <c r="C152" s="11" t="s">
        <v>225</v>
      </c>
      <c r="D152" s="7" t="s">
        <v>226</v>
      </c>
      <c r="E152" s="11" t="s">
        <v>15791</v>
      </c>
      <c r="F152" s="7" t="s">
        <v>15792</v>
      </c>
      <c r="G152" s="7" t="s">
        <v>18562</v>
      </c>
      <c r="H152" s="7" t="s">
        <v>230</v>
      </c>
      <c r="I152" s="7" t="s">
        <v>18049</v>
      </c>
      <c r="J152" s="13">
        <v>8</v>
      </c>
      <c r="K152" s="13">
        <v>8</v>
      </c>
      <c r="L152" s="13">
        <v>3</v>
      </c>
      <c r="M152" s="13">
        <v>37.5</v>
      </c>
    </row>
    <row r="153" spans="1:13" ht="75" x14ac:dyDescent="0.25">
      <c r="A153" s="11" t="s">
        <v>223</v>
      </c>
      <c r="B153" s="9" t="s">
        <v>224</v>
      </c>
      <c r="C153" s="11" t="s">
        <v>225</v>
      </c>
      <c r="D153" s="7" t="s">
        <v>226</v>
      </c>
      <c r="E153" s="11" t="s">
        <v>15791</v>
      </c>
      <c r="F153" s="7" t="s">
        <v>15792</v>
      </c>
      <c r="G153" s="7" t="s">
        <v>18563</v>
      </c>
      <c r="H153" s="7" t="s">
        <v>230</v>
      </c>
      <c r="I153" s="7" t="s">
        <v>18564</v>
      </c>
      <c r="J153" s="13">
        <v>10</v>
      </c>
      <c r="K153" s="13">
        <v>10</v>
      </c>
      <c r="L153" s="13">
        <v>2</v>
      </c>
      <c r="M153" s="13">
        <v>20</v>
      </c>
    </row>
    <row r="154" spans="1:13" ht="105" x14ac:dyDescent="0.25">
      <c r="A154" s="11" t="s">
        <v>223</v>
      </c>
      <c r="B154" s="9" t="s">
        <v>224</v>
      </c>
      <c r="C154" s="11" t="s">
        <v>225</v>
      </c>
      <c r="D154" s="7" t="s">
        <v>226</v>
      </c>
      <c r="E154" s="11" t="s">
        <v>15791</v>
      </c>
      <c r="F154" s="7" t="s">
        <v>15792</v>
      </c>
      <c r="G154" s="7" t="s">
        <v>18565</v>
      </c>
      <c r="H154" s="7" t="s">
        <v>230</v>
      </c>
      <c r="I154" s="7" t="s">
        <v>18566</v>
      </c>
      <c r="J154" s="13">
        <v>24</v>
      </c>
      <c r="K154" s="13">
        <v>24</v>
      </c>
      <c r="L154" s="13">
        <v>6</v>
      </c>
      <c r="M154" s="13">
        <v>25</v>
      </c>
    </row>
    <row r="155" spans="1:13" ht="75" x14ac:dyDescent="0.25">
      <c r="A155" s="11" t="s">
        <v>223</v>
      </c>
      <c r="B155" s="9" t="s">
        <v>224</v>
      </c>
      <c r="C155" s="11" t="s">
        <v>225</v>
      </c>
      <c r="D155" s="7" t="s">
        <v>226</v>
      </c>
      <c r="E155" s="11" t="s">
        <v>15791</v>
      </c>
      <c r="F155" s="7" t="s">
        <v>15792</v>
      </c>
      <c r="G155" s="7" t="s">
        <v>18567</v>
      </c>
      <c r="H155" s="7" t="s">
        <v>230</v>
      </c>
      <c r="I155" s="7" t="s">
        <v>18568</v>
      </c>
      <c r="J155" s="13">
        <v>46</v>
      </c>
      <c r="K155" s="13">
        <v>46</v>
      </c>
      <c r="L155" s="13">
        <v>10</v>
      </c>
      <c r="M155" s="13">
        <v>21.739130434782609</v>
      </c>
    </row>
    <row r="156" spans="1:13" ht="75" x14ac:dyDescent="0.25">
      <c r="A156" s="11" t="s">
        <v>223</v>
      </c>
      <c r="B156" s="9" t="s">
        <v>224</v>
      </c>
      <c r="C156" s="11" t="s">
        <v>225</v>
      </c>
      <c r="D156" s="7" t="s">
        <v>226</v>
      </c>
      <c r="E156" s="11" t="s">
        <v>15791</v>
      </c>
      <c r="F156" s="7" t="s">
        <v>15792</v>
      </c>
      <c r="G156" s="7" t="s">
        <v>18569</v>
      </c>
      <c r="H156" s="7" t="s">
        <v>230</v>
      </c>
      <c r="I156" s="7" t="s">
        <v>18570</v>
      </c>
      <c r="J156" s="13">
        <v>8</v>
      </c>
      <c r="K156" s="13">
        <v>8</v>
      </c>
      <c r="L156" s="13">
        <v>2</v>
      </c>
      <c r="M156" s="13">
        <v>25</v>
      </c>
    </row>
    <row r="157" spans="1:13" ht="60" x14ac:dyDescent="0.25">
      <c r="A157" s="11" t="s">
        <v>223</v>
      </c>
      <c r="B157" s="9" t="s">
        <v>224</v>
      </c>
      <c r="C157" s="11" t="s">
        <v>225</v>
      </c>
      <c r="D157" s="7" t="s">
        <v>226</v>
      </c>
      <c r="E157" s="11" t="s">
        <v>16371</v>
      </c>
      <c r="F157" s="7" t="s">
        <v>16372</v>
      </c>
      <c r="G157" s="7" t="s">
        <v>18571</v>
      </c>
      <c r="H157" s="7" t="s">
        <v>230</v>
      </c>
      <c r="I157" s="7" t="s">
        <v>18572</v>
      </c>
      <c r="J157" s="13">
        <v>6</v>
      </c>
      <c r="K157" s="13">
        <v>6</v>
      </c>
      <c r="L157" s="13">
        <v>0</v>
      </c>
      <c r="M157" s="13">
        <v>0</v>
      </c>
    </row>
    <row r="158" spans="1:13" ht="45" x14ac:dyDescent="0.25">
      <c r="A158" s="11" t="s">
        <v>223</v>
      </c>
      <c r="B158" s="9" t="s">
        <v>224</v>
      </c>
      <c r="C158" s="11" t="s">
        <v>225</v>
      </c>
      <c r="D158" s="7" t="s">
        <v>226</v>
      </c>
      <c r="E158" s="11" t="s">
        <v>16371</v>
      </c>
      <c r="F158" s="7" t="s">
        <v>16372</v>
      </c>
      <c r="G158" s="7" t="s">
        <v>18573</v>
      </c>
      <c r="H158" s="7" t="s">
        <v>230</v>
      </c>
      <c r="I158" s="7" t="s">
        <v>18574</v>
      </c>
      <c r="J158" s="13">
        <v>47</v>
      </c>
      <c r="K158" s="13">
        <v>47</v>
      </c>
      <c r="L158" s="13">
        <v>10</v>
      </c>
      <c r="M158" s="13">
        <v>21.276595744680851</v>
      </c>
    </row>
    <row r="159" spans="1:13" ht="45" x14ac:dyDescent="0.25">
      <c r="A159" s="11" t="s">
        <v>223</v>
      </c>
      <c r="B159" s="9" t="s">
        <v>224</v>
      </c>
      <c r="C159" s="11" t="s">
        <v>225</v>
      </c>
      <c r="D159" s="7" t="s">
        <v>226</v>
      </c>
      <c r="E159" s="11" t="s">
        <v>16371</v>
      </c>
      <c r="F159" s="7" t="s">
        <v>16372</v>
      </c>
      <c r="G159" s="7" t="s">
        <v>18575</v>
      </c>
      <c r="H159" s="7" t="s">
        <v>230</v>
      </c>
      <c r="I159" s="7" t="s">
        <v>18576</v>
      </c>
      <c r="J159" s="13">
        <v>80</v>
      </c>
      <c r="K159" s="13">
        <v>80</v>
      </c>
      <c r="L159" s="13">
        <v>20</v>
      </c>
      <c r="M159" s="13">
        <v>25</v>
      </c>
    </row>
    <row r="160" spans="1:13" ht="60" x14ac:dyDescent="0.25">
      <c r="A160" s="11" t="s">
        <v>223</v>
      </c>
      <c r="B160" s="9" t="s">
        <v>224</v>
      </c>
      <c r="C160" s="11" t="s">
        <v>225</v>
      </c>
      <c r="D160" s="7" t="s">
        <v>226</v>
      </c>
      <c r="E160" s="11" t="s">
        <v>16371</v>
      </c>
      <c r="F160" s="7" t="s">
        <v>16372</v>
      </c>
      <c r="G160" s="7" t="s">
        <v>18577</v>
      </c>
      <c r="H160" s="7" t="s">
        <v>230</v>
      </c>
      <c r="I160" s="7" t="s">
        <v>18578</v>
      </c>
      <c r="J160" s="13">
        <v>1</v>
      </c>
      <c r="K160" s="13">
        <v>1</v>
      </c>
      <c r="L160" s="13">
        <v>0</v>
      </c>
      <c r="M160" s="13">
        <v>0</v>
      </c>
    </row>
    <row r="161" spans="1:13" ht="75" x14ac:dyDescent="0.25">
      <c r="A161" s="11" t="s">
        <v>223</v>
      </c>
      <c r="B161" s="9" t="s">
        <v>224</v>
      </c>
      <c r="C161" s="11" t="s">
        <v>225</v>
      </c>
      <c r="D161" s="7" t="s">
        <v>226</v>
      </c>
      <c r="E161" s="11" t="s">
        <v>16371</v>
      </c>
      <c r="F161" s="7" t="s">
        <v>16372</v>
      </c>
      <c r="G161" s="7" t="s">
        <v>18579</v>
      </c>
      <c r="H161" s="7" t="s">
        <v>230</v>
      </c>
      <c r="I161" s="7" t="s">
        <v>18580</v>
      </c>
      <c r="J161" s="13">
        <v>6</v>
      </c>
      <c r="K161" s="13">
        <v>6</v>
      </c>
      <c r="L161" s="13">
        <v>1</v>
      </c>
      <c r="M161" s="13">
        <v>16.666666666666664</v>
      </c>
    </row>
    <row r="162" spans="1:13" ht="45" x14ac:dyDescent="0.25">
      <c r="A162" s="11" t="s">
        <v>223</v>
      </c>
      <c r="B162" s="9" t="s">
        <v>224</v>
      </c>
      <c r="C162" s="11" t="s">
        <v>237</v>
      </c>
      <c r="D162" s="7" t="s">
        <v>238</v>
      </c>
      <c r="E162" s="11" t="s">
        <v>15789</v>
      </c>
      <c r="F162" s="7" t="s">
        <v>15790</v>
      </c>
      <c r="G162" s="7" t="s">
        <v>18581</v>
      </c>
      <c r="H162" s="7" t="s">
        <v>230</v>
      </c>
      <c r="I162" s="7" t="s">
        <v>18582</v>
      </c>
      <c r="J162" s="13">
        <v>8</v>
      </c>
      <c r="K162" s="13">
        <v>8</v>
      </c>
      <c r="L162" s="13">
        <v>1</v>
      </c>
      <c r="M162" s="13">
        <v>12.5</v>
      </c>
    </row>
    <row r="163" spans="1:13" ht="75" x14ac:dyDescent="0.25">
      <c r="A163" s="11" t="s">
        <v>223</v>
      </c>
      <c r="B163" s="9" t="s">
        <v>224</v>
      </c>
      <c r="C163" s="11" t="s">
        <v>237</v>
      </c>
      <c r="D163" s="7" t="s">
        <v>238</v>
      </c>
      <c r="E163" s="11" t="s">
        <v>15789</v>
      </c>
      <c r="F163" s="7" t="s">
        <v>15790</v>
      </c>
      <c r="G163" s="7" t="s">
        <v>18583</v>
      </c>
      <c r="H163" s="7" t="s">
        <v>230</v>
      </c>
      <c r="I163" s="7" t="s">
        <v>18584</v>
      </c>
      <c r="J163" s="13">
        <v>6</v>
      </c>
      <c r="K163" s="13">
        <v>6</v>
      </c>
      <c r="L163" s="13">
        <v>2</v>
      </c>
      <c r="M163" s="13">
        <v>33.333333333333329</v>
      </c>
    </row>
    <row r="164" spans="1:13" ht="75" x14ac:dyDescent="0.25">
      <c r="A164" s="11" t="s">
        <v>223</v>
      </c>
      <c r="B164" s="9" t="s">
        <v>224</v>
      </c>
      <c r="C164" s="11" t="s">
        <v>237</v>
      </c>
      <c r="D164" s="7" t="s">
        <v>238</v>
      </c>
      <c r="E164" s="11" t="s">
        <v>15789</v>
      </c>
      <c r="F164" s="7" t="s">
        <v>15790</v>
      </c>
      <c r="G164" s="7" t="s">
        <v>18585</v>
      </c>
      <c r="H164" s="7" t="s">
        <v>230</v>
      </c>
      <c r="I164" s="7" t="s">
        <v>18586</v>
      </c>
      <c r="J164" s="13">
        <v>2</v>
      </c>
      <c r="K164" s="13">
        <v>2</v>
      </c>
      <c r="L164" s="13">
        <v>2</v>
      </c>
      <c r="M164" s="13">
        <v>100</v>
      </c>
    </row>
    <row r="165" spans="1:13" ht="45" x14ac:dyDescent="0.25">
      <c r="A165" s="11" t="s">
        <v>503</v>
      </c>
      <c r="B165" s="9" t="s">
        <v>504</v>
      </c>
      <c r="C165" s="11" t="s">
        <v>524</v>
      </c>
      <c r="D165" s="7" t="s">
        <v>525</v>
      </c>
      <c r="E165" s="11" t="s">
        <v>14202</v>
      </c>
      <c r="F165" s="7" t="s">
        <v>525</v>
      </c>
      <c r="G165" s="7" t="s">
        <v>18311</v>
      </c>
      <c r="H165" s="7" t="s">
        <v>509</v>
      </c>
      <c r="I165" s="7" t="s">
        <v>18312</v>
      </c>
      <c r="J165" s="13">
        <v>66</v>
      </c>
      <c r="K165" s="13">
        <v>66</v>
      </c>
      <c r="L165" s="13">
        <v>0</v>
      </c>
      <c r="M165" s="13">
        <v>0</v>
      </c>
    </row>
    <row r="166" spans="1:13" ht="45" x14ac:dyDescent="0.25">
      <c r="A166" s="11" t="s">
        <v>503</v>
      </c>
      <c r="B166" s="9" t="s">
        <v>504</v>
      </c>
      <c r="C166" s="11" t="s">
        <v>532</v>
      </c>
      <c r="D166" s="7" t="s">
        <v>533</v>
      </c>
      <c r="E166" s="11" t="s">
        <v>15333</v>
      </c>
      <c r="F166" s="7" t="s">
        <v>504</v>
      </c>
      <c r="G166" s="7" t="s">
        <v>18587</v>
      </c>
      <c r="H166" s="7" t="s">
        <v>509</v>
      </c>
      <c r="I166" s="7" t="s">
        <v>18588</v>
      </c>
      <c r="J166" s="13">
        <v>7</v>
      </c>
      <c r="K166" s="13">
        <v>7</v>
      </c>
      <c r="L166" s="13">
        <v>0</v>
      </c>
      <c r="M166" s="13">
        <v>0</v>
      </c>
    </row>
    <row r="167" spans="1:13" ht="60" x14ac:dyDescent="0.25">
      <c r="A167" s="11" t="s">
        <v>503</v>
      </c>
      <c r="B167" s="9" t="s">
        <v>504</v>
      </c>
      <c r="C167" s="11" t="s">
        <v>532</v>
      </c>
      <c r="D167" s="7" t="s">
        <v>533</v>
      </c>
      <c r="E167" s="11" t="s">
        <v>15333</v>
      </c>
      <c r="F167" s="7" t="s">
        <v>504</v>
      </c>
      <c r="G167" s="7" t="s">
        <v>18589</v>
      </c>
      <c r="H167" s="7" t="s">
        <v>509</v>
      </c>
      <c r="I167" s="7" t="s">
        <v>12776</v>
      </c>
      <c r="J167" s="13">
        <v>20</v>
      </c>
      <c r="K167" s="13">
        <v>20</v>
      </c>
      <c r="L167" s="13">
        <v>1</v>
      </c>
      <c r="M167" s="13">
        <v>5</v>
      </c>
    </row>
    <row r="168" spans="1:13" ht="45" x14ac:dyDescent="0.25">
      <c r="A168" s="11" t="s">
        <v>503</v>
      </c>
      <c r="B168" s="9" t="s">
        <v>504</v>
      </c>
      <c r="C168" s="11" t="s">
        <v>532</v>
      </c>
      <c r="D168" s="7" t="s">
        <v>533</v>
      </c>
      <c r="E168" s="11" t="s">
        <v>15333</v>
      </c>
      <c r="F168" s="7" t="s">
        <v>504</v>
      </c>
      <c r="G168" s="7" t="s">
        <v>18590</v>
      </c>
      <c r="H168" s="7" t="s">
        <v>509</v>
      </c>
      <c r="I168" s="7" t="s">
        <v>13117</v>
      </c>
      <c r="J168" s="13">
        <v>10</v>
      </c>
      <c r="K168" s="13">
        <v>10</v>
      </c>
      <c r="L168" s="13">
        <v>3</v>
      </c>
      <c r="M168" s="13">
        <v>30</v>
      </c>
    </row>
    <row r="169" spans="1:13" ht="60" x14ac:dyDescent="0.25">
      <c r="A169" s="11" t="s">
        <v>503</v>
      </c>
      <c r="B169" s="9" t="s">
        <v>504</v>
      </c>
      <c r="C169" s="11" t="s">
        <v>532</v>
      </c>
      <c r="D169" s="7" t="s">
        <v>533</v>
      </c>
      <c r="E169" s="11" t="s">
        <v>15333</v>
      </c>
      <c r="F169" s="7" t="s">
        <v>504</v>
      </c>
      <c r="G169" s="7" t="s">
        <v>18591</v>
      </c>
      <c r="H169" s="7" t="s">
        <v>509</v>
      </c>
      <c r="I169" s="7" t="s">
        <v>18592</v>
      </c>
      <c r="J169" s="13">
        <v>80</v>
      </c>
      <c r="K169" s="13">
        <v>66</v>
      </c>
      <c r="L169" s="13">
        <v>0</v>
      </c>
      <c r="M169" s="13">
        <v>0</v>
      </c>
    </row>
    <row r="170" spans="1:13" ht="60" x14ac:dyDescent="0.25">
      <c r="A170" s="11" t="s">
        <v>503</v>
      </c>
      <c r="B170" s="9" t="s">
        <v>504</v>
      </c>
      <c r="C170" s="11" t="s">
        <v>532</v>
      </c>
      <c r="D170" s="7" t="s">
        <v>533</v>
      </c>
      <c r="E170" s="11" t="s">
        <v>15333</v>
      </c>
      <c r="F170" s="7" t="s">
        <v>504</v>
      </c>
      <c r="G170" s="7" t="s">
        <v>18593</v>
      </c>
      <c r="H170" s="7" t="s">
        <v>509</v>
      </c>
      <c r="I170" s="7" t="s">
        <v>18594</v>
      </c>
      <c r="J170" s="13">
        <v>10</v>
      </c>
      <c r="K170" s="13">
        <v>10</v>
      </c>
      <c r="L170" s="13">
        <v>0</v>
      </c>
      <c r="M170" s="13">
        <v>0</v>
      </c>
    </row>
    <row r="171" spans="1:13" ht="30" x14ac:dyDescent="0.25">
      <c r="A171" s="11" t="s">
        <v>544</v>
      </c>
      <c r="B171" s="9" t="s">
        <v>545</v>
      </c>
      <c r="C171" s="11" t="s">
        <v>565</v>
      </c>
      <c r="D171" s="7" t="s">
        <v>566</v>
      </c>
      <c r="E171" s="11" t="s">
        <v>14945</v>
      </c>
      <c r="F171" s="7" t="s">
        <v>14946</v>
      </c>
      <c r="G171" s="7" t="s">
        <v>18595</v>
      </c>
      <c r="H171" s="7" t="s">
        <v>550</v>
      </c>
      <c r="I171" s="7" t="s">
        <v>12468</v>
      </c>
      <c r="J171" s="13">
        <v>1430</v>
      </c>
      <c r="K171" s="13">
        <v>1430</v>
      </c>
      <c r="L171" s="13">
        <v>0</v>
      </c>
      <c r="M171" s="13">
        <v>0</v>
      </c>
    </row>
    <row r="172" spans="1:13" ht="75" x14ac:dyDescent="0.25">
      <c r="A172" s="11" t="s">
        <v>544</v>
      </c>
      <c r="B172" s="9" t="s">
        <v>545</v>
      </c>
      <c r="C172" s="11" t="s">
        <v>565</v>
      </c>
      <c r="D172" s="7" t="s">
        <v>566</v>
      </c>
      <c r="E172" s="11" t="s">
        <v>14945</v>
      </c>
      <c r="F172" s="7" t="s">
        <v>14946</v>
      </c>
      <c r="G172" s="7" t="s">
        <v>18596</v>
      </c>
      <c r="H172" s="7" t="s">
        <v>550</v>
      </c>
      <c r="I172" s="7" t="s">
        <v>18597</v>
      </c>
      <c r="J172" s="13">
        <v>82500</v>
      </c>
      <c r="K172" s="13">
        <v>82500</v>
      </c>
      <c r="L172" s="13">
        <v>0</v>
      </c>
      <c r="M172" s="13">
        <v>0</v>
      </c>
    </row>
    <row r="173" spans="1:13" ht="60" x14ac:dyDescent="0.25">
      <c r="A173" s="11" t="s">
        <v>544</v>
      </c>
      <c r="B173" s="9" t="s">
        <v>545</v>
      </c>
      <c r="C173" s="11" t="s">
        <v>565</v>
      </c>
      <c r="D173" s="7" t="s">
        <v>566</v>
      </c>
      <c r="E173" s="11" t="s">
        <v>14945</v>
      </c>
      <c r="F173" s="7" t="s">
        <v>14946</v>
      </c>
      <c r="G173" s="7" t="s">
        <v>18598</v>
      </c>
      <c r="H173" s="7" t="s">
        <v>550</v>
      </c>
      <c r="I173" s="7" t="s">
        <v>18599</v>
      </c>
      <c r="J173" s="13">
        <v>100000</v>
      </c>
      <c r="K173" s="13">
        <v>100000</v>
      </c>
      <c r="L173" s="13">
        <v>0</v>
      </c>
      <c r="M173" s="13">
        <v>0</v>
      </c>
    </row>
    <row r="174" spans="1:13" ht="45" x14ac:dyDescent="0.25">
      <c r="A174" s="11" t="s">
        <v>544</v>
      </c>
      <c r="B174" s="9" t="s">
        <v>545</v>
      </c>
      <c r="C174" s="11" t="s">
        <v>579</v>
      </c>
      <c r="D174" s="7" t="s">
        <v>580</v>
      </c>
      <c r="E174" s="11" t="s">
        <v>14744</v>
      </c>
      <c r="F174" s="7" t="s">
        <v>14745</v>
      </c>
      <c r="G174" s="7" t="s">
        <v>18600</v>
      </c>
      <c r="H174" s="7" t="s">
        <v>550</v>
      </c>
      <c r="I174" s="7" t="s">
        <v>12408</v>
      </c>
      <c r="J174" s="13">
        <v>38200</v>
      </c>
      <c r="K174" s="13">
        <v>10000</v>
      </c>
      <c r="L174" s="13">
        <v>0</v>
      </c>
      <c r="M174" s="13">
        <v>0</v>
      </c>
    </row>
    <row r="175" spans="1:13" ht="75" x14ac:dyDescent="0.25">
      <c r="A175" s="11" t="s">
        <v>544</v>
      </c>
      <c r="B175" s="9" t="s">
        <v>545</v>
      </c>
      <c r="C175" s="11" t="s">
        <v>579</v>
      </c>
      <c r="D175" s="7" t="s">
        <v>580</v>
      </c>
      <c r="E175" s="11" t="s">
        <v>14744</v>
      </c>
      <c r="F175" s="7" t="s">
        <v>14745</v>
      </c>
      <c r="G175" s="7" t="s">
        <v>18601</v>
      </c>
      <c r="H175" s="7" t="s">
        <v>550</v>
      </c>
      <c r="I175" s="7" t="s">
        <v>12827</v>
      </c>
      <c r="J175" s="13">
        <v>20000</v>
      </c>
      <c r="K175" s="13">
        <v>20000</v>
      </c>
      <c r="L175" s="13">
        <v>0</v>
      </c>
      <c r="M175" s="13">
        <v>0</v>
      </c>
    </row>
    <row r="176" spans="1:13" ht="60" x14ac:dyDescent="0.25">
      <c r="A176" s="11" t="s">
        <v>544</v>
      </c>
      <c r="B176" s="9" t="s">
        <v>545</v>
      </c>
      <c r="C176" s="11" t="s">
        <v>579</v>
      </c>
      <c r="D176" s="7" t="s">
        <v>580</v>
      </c>
      <c r="E176" s="11" t="s">
        <v>14744</v>
      </c>
      <c r="F176" s="7" t="s">
        <v>14745</v>
      </c>
      <c r="G176" s="7" t="s">
        <v>18602</v>
      </c>
      <c r="H176" s="7" t="s">
        <v>550</v>
      </c>
      <c r="I176" s="7" t="s">
        <v>18603</v>
      </c>
      <c r="J176" s="13">
        <v>25800</v>
      </c>
      <c r="K176" s="13">
        <v>25800</v>
      </c>
      <c r="L176" s="13">
        <v>0</v>
      </c>
      <c r="M176" s="13">
        <v>0</v>
      </c>
    </row>
    <row r="177" spans="1:13" ht="75" x14ac:dyDescent="0.25">
      <c r="A177" s="11" t="s">
        <v>544</v>
      </c>
      <c r="B177" s="9" t="s">
        <v>545</v>
      </c>
      <c r="C177" s="11" t="s">
        <v>579</v>
      </c>
      <c r="D177" s="7" t="s">
        <v>580</v>
      </c>
      <c r="E177" s="11" t="s">
        <v>14744</v>
      </c>
      <c r="F177" s="7" t="s">
        <v>14745</v>
      </c>
      <c r="G177" s="7" t="s">
        <v>18604</v>
      </c>
      <c r="H177" s="7" t="s">
        <v>550</v>
      </c>
      <c r="I177" s="7" t="s">
        <v>12408</v>
      </c>
      <c r="J177" s="13">
        <v>2000</v>
      </c>
      <c r="K177" s="13">
        <v>750</v>
      </c>
      <c r="L177" s="13">
        <v>0</v>
      </c>
      <c r="M177" s="13">
        <v>0</v>
      </c>
    </row>
    <row r="178" spans="1:13" ht="60" x14ac:dyDescent="0.25">
      <c r="A178" s="11" t="s">
        <v>544</v>
      </c>
      <c r="B178" s="9" t="s">
        <v>545</v>
      </c>
      <c r="C178" s="11" t="s">
        <v>579</v>
      </c>
      <c r="D178" s="7" t="s">
        <v>580</v>
      </c>
      <c r="E178" s="11" t="s">
        <v>14744</v>
      </c>
      <c r="F178" s="7" t="s">
        <v>14745</v>
      </c>
      <c r="G178" s="7" t="s">
        <v>18605</v>
      </c>
      <c r="H178" s="7" t="s">
        <v>550</v>
      </c>
      <c r="I178" s="7" t="s">
        <v>16669</v>
      </c>
      <c r="J178" s="13" t="s">
        <v>61</v>
      </c>
      <c r="K178" s="13">
        <v>1</v>
      </c>
      <c r="L178" s="13">
        <v>0</v>
      </c>
      <c r="M178" s="13">
        <v>0</v>
      </c>
    </row>
    <row r="179" spans="1:13" ht="45" x14ac:dyDescent="0.25">
      <c r="A179" s="11" t="s">
        <v>544</v>
      </c>
      <c r="B179" s="9" t="s">
        <v>545</v>
      </c>
      <c r="C179" s="11" t="s">
        <v>579</v>
      </c>
      <c r="D179" s="7" t="s">
        <v>580</v>
      </c>
      <c r="E179" s="11" t="s">
        <v>16508</v>
      </c>
      <c r="F179" s="7" t="s">
        <v>18606</v>
      </c>
      <c r="G179" s="7" t="s">
        <v>18607</v>
      </c>
      <c r="H179" s="7" t="s">
        <v>550</v>
      </c>
      <c r="I179" s="7" t="s">
        <v>18608</v>
      </c>
      <c r="J179" s="13">
        <v>25</v>
      </c>
      <c r="K179" s="13">
        <v>25</v>
      </c>
      <c r="L179" s="13">
        <v>0</v>
      </c>
      <c r="M179" s="13">
        <v>0</v>
      </c>
    </row>
    <row r="180" spans="1:13" ht="45" x14ac:dyDescent="0.25">
      <c r="A180" s="11" t="s">
        <v>544</v>
      </c>
      <c r="B180" s="9" t="s">
        <v>545</v>
      </c>
      <c r="C180" s="11" t="s">
        <v>579</v>
      </c>
      <c r="D180" s="7" t="s">
        <v>580</v>
      </c>
      <c r="E180" s="11" t="s">
        <v>16508</v>
      </c>
      <c r="F180" s="7" t="s">
        <v>18606</v>
      </c>
      <c r="G180" s="7" t="s">
        <v>18609</v>
      </c>
      <c r="H180" s="7" t="s">
        <v>550</v>
      </c>
      <c r="I180" s="7" t="s">
        <v>18608</v>
      </c>
      <c r="J180" s="13">
        <v>5</v>
      </c>
      <c r="K180" s="13">
        <v>5</v>
      </c>
      <c r="L180" s="13">
        <v>0</v>
      </c>
      <c r="M180" s="13">
        <v>0</v>
      </c>
    </row>
    <row r="181" spans="1:13" ht="45" x14ac:dyDescent="0.25">
      <c r="A181" s="11" t="s">
        <v>544</v>
      </c>
      <c r="B181" s="9" t="s">
        <v>545</v>
      </c>
      <c r="C181" s="11" t="s">
        <v>579</v>
      </c>
      <c r="D181" s="7" t="s">
        <v>580</v>
      </c>
      <c r="E181" s="11" t="s">
        <v>16508</v>
      </c>
      <c r="F181" s="7" t="s">
        <v>18606</v>
      </c>
      <c r="G181" s="7" t="s">
        <v>18610</v>
      </c>
      <c r="H181" s="7" t="s">
        <v>550</v>
      </c>
      <c r="I181" s="7" t="s">
        <v>18608</v>
      </c>
      <c r="J181" s="13">
        <v>6</v>
      </c>
      <c r="K181" s="13">
        <v>6</v>
      </c>
      <c r="L181" s="13">
        <v>0</v>
      </c>
      <c r="M181" s="13">
        <v>0</v>
      </c>
    </row>
    <row r="182" spans="1:13" ht="45" x14ac:dyDescent="0.25">
      <c r="A182" s="11" t="s">
        <v>544</v>
      </c>
      <c r="B182" s="9" t="s">
        <v>545</v>
      </c>
      <c r="C182" s="11" t="s">
        <v>579</v>
      </c>
      <c r="D182" s="7" t="s">
        <v>580</v>
      </c>
      <c r="E182" s="11" t="s">
        <v>16508</v>
      </c>
      <c r="F182" s="7" t="s">
        <v>18606</v>
      </c>
      <c r="G182" s="7" t="s">
        <v>18611</v>
      </c>
      <c r="H182" s="7" t="s">
        <v>550</v>
      </c>
      <c r="I182" s="7" t="s">
        <v>12299</v>
      </c>
      <c r="J182" s="13">
        <v>22</v>
      </c>
      <c r="K182" s="13">
        <v>22</v>
      </c>
      <c r="L182" s="13">
        <v>3</v>
      </c>
      <c r="M182" s="13">
        <v>13.636363636363635</v>
      </c>
    </row>
    <row r="183" spans="1:13" ht="45" x14ac:dyDescent="0.25">
      <c r="A183" s="11" t="s">
        <v>544</v>
      </c>
      <c r="B183" s="9" t="s">
        <v>545</v>
      </c>
      <c r="C183" s="11" t="s">
        <v>579</v>
      </c>
      <c r="D183" s="7" t="s">
        <v>580</v>
      </c>
      <c r="E183" s="11" t="s">
        <v>15483</v>
      </c>
      <c r="F183" s="7" t="s">
        <v>18612</v>
      </c>
      <c r="G183" s="7" t="s">
        <v>18607</v>
      </c>
      <c r="H183" s="7" t="s">
        <v>550</v>
      </c>
      <c r="I183" s="7" t="s">
        <v>18608</v>
      </c>
      <c r="J183" s="13">
        <v>40</v>
      </c>
      <c r="K183" s="13">
        <v>40</v>
      </c>
      <c r="L183" s="13">
        <v>0</v>
      </c>
      <c r="M183" s="13">
        <v>0</v>
      </c>
    </row>
    <row r="184" spans="1:13" ht="45" x14ac:dyDescent="0.25">
      <c r="A184" s="11" t="s">
        <v>544</v>
      </c>
      <c r="B184" s="9" t="s">
        <v>545</v>
      </c>
      <c r="C184" s="11" t="s">
        <v>579</v>
      </c>
      <c r="D184" s="7" t="s">
        <v>580</v>
      </c>
      <c r="E184" s="11" t="s">
        <v>15483</v>
      </c>
      <c r="F184" s="7" t="s">
        <v>18612</v>
      </c>
      <c r="G184" s="7" t="s">
        <v>18609</v>
      </c>
      <c r="H184" s="7" t="s">
        <v>550</v>
      </c>
      <c r="I184" s="7" t="s">
        <v>18608</v>
      </c>
      <c r="J184" s="13">
        <v>8</v>
      </c>
      <c r="K184" s="13">
        <v>8</v>
      </c>
      <c r="L184" s="13">
        <v>0</v>
      </c>
      <c r="M184" s="13">
        <v>0</v>
      </c>
    </row>
    <row r="185" spans="1:13" ht="45" x14ac:dyDescent="0.25">
      <c r="A185" s="11" t="s">
        <v>544</v>
      </c>
      <c r="B185" s="9" t="s">
        <v>545</v>
      </c>
      <c r="C185" s="11" t="s">
        <v>579</v>
      </c>
      <c r="D185" s="7" t="s">
        <v>580</v>
      </c>
      <c r="E185" s="11" t="s">
        <v>15483</v>
      </c>
      <c r="F185" s="7" t="s">
        <v>18612</v>
      </c>
      <c r="G185" s="7" t="s">
        <v>18610</v>
      </c>
      <c r="H185" s="7" t="s">
        <v>550</v>
      </c>
      <c r="I185" s="7" t="s">
        <v>18608</v>
      </c>
      <c r="J185" s="13">
        <v>8</v>
      </c>
      <c r="K185" s="13">
        <v>8</v>
      </c>
      <c r="L185" s="13">
        <v>0</v>
      </c>
      <c r="M185" s="13">
        <v>0</v>
      </c>
    </row>
    <row r="186" spans="1:13" ht="45" x14ac:dyDescent="0.25">
      <c r="A186" s="11" t="s">
        <v>544</v>
      </c>
      <c r="B186" s="9" t="s">
        <v>545</v>
      </c>
      <c r="C186" s="11" t="s">
        <v>579</v>
      </c>
      <c r="D186" s="7" t="s">
        <v>580</v>
      </c>
      <c r="E186" s="11" t="s">
        <v>15483</v>
      </c>
      <c r="F186" s="7" t="s">
        <v>18612</v>
      </c>
      <c r="G186" s="7" t="s">
        <v>18611</v>
      </c>
      <c r="H186" s="7" t="s">
        <v>550</v>
      </c>
      <c r="I186" s="7" t="s">
        <v>12299</v>
      </c>
      <c r="J186" s="13">
        <v>22</v>
      </c>
      <c r="K186" s="13">
        <v>22</v>
      </c>
      <c r="L186" s="13">
        <v>4</v>
      </c>
      <c r="M186" s="13">
        <v>18.181818181818183</v>
      </c>
    </row>
    <row r="187" spans="1:13" ht="30" x14ac:dyDescent="0.25">
      <c r="A187" s="11" t="s">
        <v>544</v>
      </c>
      <c r="B187" s="9" t="s">
        <v>545</v>
      </c>
      <c r="C187" s="11" t="s">
        <v>579</v>
      </c>
      <c r="D187" s="7" t="s">
        <v>580</v>
      </c>
      <c r="E187" s="11" t="s">
        <v>16498</v>
      </c>
      <c r="F187" s="7" t="s">
        <v>16499</v>
      </c>
      <c r="G187" s="7" t="s">
        <v>18607</v>
      </c>
      <c r="H187" s="7" t="s">
        <v>550</v>
      </c>
      <c r="I187" s="7" t="s">
        <v>18608</v>
      </c>
      <c r="J187" s="13">
        <v>5</v>
      </c>
      <c r="K187" s="13">
        <v>5</v>
      </c>
      <c r="L187" s="13">
        <v>0</v>
      </c>
      <c r="M187" s="13">
        <v>0</v>
      </c>
    </row>
    <row r="188" spans="1:13" ht="45" x14ac:dyDescent="0.25">
      <c r="A188" s="11" t="s">
        <v>544</v>
      </c>
      <c r="B188" s="9" t="s">
        <v>545</v>
      </c>
      <c r="C188" s="11" t="s">
        <v>579</v>
      </c>
      <c r="D188" s="7" t="s">
        <v>580</v>
      </c>
      <c r="E188" s="11" t="s">
        <v>16498</v>
      </c>
      <c r="F188" s="7" t="s">
        <v>16499</v>
      </c>
      <c r="G188" s="7" t="s">
        <v>18609</v>
      </c>
      <c r="H188" s="7" t="s">
        <v>550</v>
      </c>
      <c r="I188" s="7" t="s">
        <v>18608</v>
      </c>
      <c r="J188" s="13">
        <v>1</v>
      </c>
      <c r="K188" s="13">
        <v>1</v>
      </c>
      <c r="L188" s="13">
        <v>0</v>
      </c>
      <c r="M188" s="13">
        <v>0</v>
      </c>
    </row>
    <row r="189" spans="1:13" ht="30" x14ac:dyDescent="0.25">
      <c r="A189" s="11" t="s">
        <v>544</v>
      </c>
      <c r="B189" s="9" t="s">
        <v>545</v>
      </c>
      <c r="C189" s="11" t="s">
        <v>579</v>
      </c>
      <c r="D189" s="7" t="s">
        <v>580</v>
      </c>
      <c r="E189" s="11" t="s">
        <v>16498</v>
      </c>
      <c r="F189" s="7" t="s">
        <v>16499</v>
      </c>
      <c r="G189" s="7" t="s">
        <v>18610</v>
      </c>
      <c r="H189" s="7" t="s">
        <v>550</v>
      </c>
      <c r="I189" s="7" t="s">
        <v>18608</v>
      </c>
      <c r="J189" s="13">
        <v>1</v>
      </c>
      <c r="K189" s="13">
        <v>1</v>
      </c>
      <c r="L189" s="13">
        <v>0</v>
      </c>
      <c r="M189" s="13">
        <v>0</v>
      </c>
    </row>
    <row r="190" spans="1:13" ht="45" x14ac:dyDescent="0.25">
      <c r="A190" s="11" t="s">
        <v>544</v>
      </c>
      <c r="B190" s="9" t="s">
        <v>545</v>
      </c>
      <c r="C190" s="11" t="s">
        <v>579</v>
      </c>
      <c r="D190" s="7" t="s">
        <v>580</v>
      </c>
      <c r="E190" s="11" t="s">
        <v>16498</v>
      </c>
      <c r="F190" s="7" t="s">
        <v>16499</v>
      </c>
      <c r="G190" s="7" t="s">
        <v>18611</v>
      </c>
      <c r="H190" s="7" t="s">
        <v>550</v>
      </c>
      <c r="I190" s="7" t="s">
        <v>12299</v>
      </c>
      <c r="J190" s="13">
        <v>22</v>
      </c>
      <c r="K190" s="13">
        <v>22</v>
      </c>
      <c r="L190" s="13">
        <v>4</v>
      </c>
      <c r="M190" s="13">
        <v>18.181818181818183</v>
      </c>
    </row>
    <row r="191" spans="1:13" ht="30" x14ac:dyDescent="0.25">
      <c r="A191" s="11" t="s">
        <v>544</v>
      </c>
      <c r="B191" s="9" t="s">
        <v>545</v>
      </c>
      <c r="C191" s="11" t="s">
        <v>579</v>
      </c>
      <c r="D191" s="7" t="s">
        <v>580</v>
      </c>
      <c r="E191" s="11" t="s">
        <v>16500</v>
      </c>
      <c r="F191" s="7" t="s">
        <v>18613</v>
      </c>
      <c r="G191" s="7" t="s">
        <v>18607</v>
      </c>
      <c r="H191" s="7" t="s">
        <v>550</v>
      </c>
      <c r="I191" s="7" t="s">
        <v>18608</v>
      </c>
      <c r="J191" s="13">
        <v>24</v>
      </c>
      <c r="K191" s="13">
        <v>35</v>
      </c>
      <c r="L191" s="13">
        <v>0</v>
      </c>
      <c r="M191" s="13">
        <v>0</v>
      </c>
    </row>
    <row r="192" spans="1:13" ht="45" x14ac:dyDescent="0.25">
      <c r="A192" s="11" t="s">
        <v>544</v>
      </c>
      <c r="B192" s="9" t="s">
        <v>545</v>
      </c>
      <c r="C192" s="11" t="s">
        <v>579</v>
      </c>
      <c r="D192" s="7" t="s">
        <v>580</v>
      </c>
      <c r="E192" s="11" t="s">
        <v>16500</v>
      </c>
      <c r="F192" s="7" t="s">
        <v>18613</v>
      </c>
      <c r="G192" s="7" t="s">
        <v>18609</v>
      </c>
      <c r="H192" s="7" t="s">
        <v>550</v>
      </c>
      <c r="I192" s="7" t="s">
        <v>18608</v>
      </c>
      <c r="J192" s="13">
        <v>6</v>
      </c>
      <c r="K192" s="13">
        <v>7</v>
      </c>
      <c r="L192" s="13">
        <v>0</v>
      </c>
      <c r="M192" s="13">
        <v>0</v>
      </c>
    </row>
    <row r="193" spans="1:13" ht="30" x14ac:dyDescent="0.25">
      <c r="A193" s="11" t="s">
        <v>544</v>
      </c>
      <c r="B193" s="9" t="s">
        <v>545</v>
      </c>
      <c r="C193" s="11" t="s">
        <v>579</v>
      </c>
      <c r="D193" s="7" t="s">
        <v>580</v>
      </c>
      <c r="E193" s="11" t="s">
        <v>16500</v>
      </c>
      <c r="F193" s="7" t="s">
        <v>18613</v>
      </c>
      <c r="G193" s="7" t="s">
        <v>18610</v>
      </c>
      <c r="H193" s="7" t="s">
        <v>550</v>
      </c>
      <c r="I193" s="7" t="s">
        <v>18608</v>
      </c>
      <c r="J193" s="13">
        <v>6</v>
      </c>
      <c r="K193" s="13">
        <v>6</v>
      </c>
      <c r="L193" s="13">
        <v>0</v>
      </c>
      <c r="M193" s="13">
        <v>0</v>
      </c>
    </row>
    <row r="194" spans="1:13" ht="45" x14ac:dyDescent="0.25">
      <c r="A194" s="11" t="s">
        <v>544</v>
      </c>
      <c r="B194" s="9" t="s">
        <v>545</v>
      </c>
      <c r="C194" s="11" t="s">
        <v>579</v>
      </c>
      <c r="D194" s="7" t="s">
        <v>580</v>
      </c>
      <c r="E194" s="11" t="s">
        <v>16500</v>
      </c>
      <c r="F194" s="7" t="s">
        <v>18613</v>
      </c>
      <c r="G194" s="7" t="s">
        <v>18611</v>
      </c>
      <c r="H194" s="7" t="s">
        <v>550</v>
      </c>
      <c r="I194" s="7" t="s">
        <v>12299</v>
      </c>
      <c r="J194" s="13">
        <v>22</v>
      </c>
      <c r="K194" s="13">
        <v>22</v>
      </c>
      <c r="L194" s="13">
        <v>4</v>
      </c>
      <c r="M194" s="13">
        <v>18.181818181818183</v>
      </c>
    </row>
    <row r="195" spans="1:13" ht="30" x14ac:dyDescent="0.25">
      <c r="A195" s="11" t="s">
        <v>544</v>
      </c>
      <c r="B195" s="9" t="s">
        <v>545</v>
      </c>
      <c r="C195" s="11" t="s">
        <v>579</v>
      </c>
      <c r="D195" s="7" t="s">
        <v>580</v>
      </c>
      <c r="E195" s="11" t="s">
        <v>16502</v>
      </c>
      <c r="F195" s="7" t="s">
        <v>18614</v>
      </c>
      <c r="G195" s="7" t="s">
        <v>18607</v>
      </c>
      <c r="H195" s="7" t="s">
        <v>550</v>
      </c>
      <c r="I195" s="7" t="s">
        <v>18608</v>
      </c>
      <c r="J195" s="13">
        <v>35</v>
      </c>
      <c r="K195" s="13">
        <v>40</v>
      </c>
      <c r="L195" s="13">
        <v>0</v>
      </c>
      <c r="M195" s="13">
        <v>0</v>
      </c>
    </row>
    <row r="196" spans="1:13" ht="45" x14ac:dyDescent="0.25">
      <c r="A196" s="11" t="s">
        <v>544</v>
      </c>
      <c r="B196" s="9" t="s">
        <v>545</v>
      </c>
      <c r="C196" s="11" t="s">
        <v>579</v>
      </c>
      <c r="D196" s="7" t="s">
        <v>580</v>
      </c>
      <c r="E196" s="11" t="s">
        <v>16502</v>
      </c>
      <c r="F196" s="7" t="s">
        <v>18614</v>
      </c>
      <c r="G196" s="7" t="s">
        <v>18609</v>
      </c>
      <c r="H196" s="7" t="s">
        <v>550</v>
      </c>
      <c r="I196" s="7" t="s">
        <v>18608</v>
      </c>
      <c r="J196" s="13">
        <v>7</v>
      </c>
      <c r="K196" s="13">
        <v>8</v>
      </c>
      <c r="L196" s="13">
        <v>0</v>
      </c>
      <c r="M196" s="13">
        <v>0</v>
      </c>
    </row>
    <row r="197" spans="1:13" ht="30" x14ac:dyDescent="0.25">
      <c r="A197" s="11" t="s">
        <v>544</v>
      </c>
      <c r="B197" s="9" t="s">
        <v>545</v>
      </c>
      <c r="C197" s="11" t="s">
        <v>579</v>
      </c>
      <c r="D197" s="7" t="s">
        <v>580</v>
      </c>
      <c r="E197" s="11" t="s">
        <v>16502</v>
      </c>
      <c r="F197" s="7" t="s">
        <v>18614</v>
      </c>
      <c r="G197" s="7" t="s">
        <v>18610</v>
      </c>
      <c r="H197" s="7" t="s">
        <v>550</v>
      </c>
      <c r="I197" s="7" t="s">
        <v>18608</v>
      </c>
      <c r="J197" s="13">
        <v>7</v>
      </c>
      <c r="K197" s="13">
        <v>8</v>
      </c>
      <c r="L197" s="13">
        <v>0</v>
      </c>
      <c r="M197" s="13">
        <v>0</v>
      </c>
    </row>
    <row r="198" spans="1:13" ht="45" x14ac:dyDescent="0.25">
      <c r="A198" s="11" t="s">
        <v>544</v>
      </c>
      <c r="B198" s="9" t="s">
        <v>545</v>
      </c>
      <c r="C198" s="11" t="s">
        <v>579</v>
      </c>
      <c r="D198" s="7" t="s">
        <v>580</v>
      </c>
      <c r="E198" s="11" t="s">
        <v>16502</v>
      </c>
      <c r="F198" s="7" t="s">
        <v>18614</v>
      </c>
      <c r="G198" s="7" t="s">
        <v>18611</v>
      </c>
      <c r="H198" s="7" t="s">
        <v>550</v>
      </c>
      <c r="I198" s="7" t="s">
        <v>12299</v>
      </c>
      <c r="J198" s="13">
        <v>22</v>
      </c>
      <c r="K198" s="13">
        <v>22</v>
      </c>
      <c r="L198" s="13">
        <v>4</v>
      </c>
      <c r="M198" s="13">
        <v>18.181818181818183</v>
      </c>
    </row>
    <row r="199" spans="1:13" ht="30" x14ac:dyDescent="0.25">
      <c r="A199" s="11" t="s">
        <v>544</v>
      </c>
      <c r="B199" s="9" t="s">
        <v>545</v>
      </c>
      <c r="C199" s="11" t="s">
        <v>579</v>
      </c>
      <c r="D199" s="7" t="s">
        <v>580</v>
      </c>
      <c r="E199" s="11" t="s">
        <v>15476</v>
      </c>
      <c r="F199" s="7" t="s">
        <v>18615</v>
      </c>
      <c r="G199" s="7" t="s">
        <v>18607</v>
      </c>
      <c r="H199" s="7" t="s">
        <v>550</v>
      </c>
      <c r="I199" s="7" t="s">
        <v>18608</v>
      </c>
      <c r="J199" s="13">
        <v>30</v>
      </c>
      <c r="K199" s="13">
        <v>35</v>
      </c>
      <c r="L199" s="13">
        <v>0</v>
      </c>
      <c r="M199" s="13">
        <v>0</v>
      </c>
    </row>
    <row r="200" spans="1:13" ht="45" x14ac:dyDescent="0.25">
      <c r="A200" s="11" t="s">
        <v>544</v>
      </c>
      <c r="B200" s="9" t="s">
        <v>545</v>
      </c>
      <c r="C200" s="11" t="s">
        <v>579</v>
      </c>
      <c r="D200" s="7" t="s">
        <v>580</v>
      </c>
      <c r="E200" s="11" t="s">
        <v>15476</v>
      </c>
      <c r="F200" s="7" t="s">
        <v>18615</v>
      </c>
      <c r="G200" s="7" t="s">
        <v>18609</v>
      </c>
      <c r="H200" s="7" t="s">
        <v>550</v>
      </c>
      <c r="I200" s="7" t="s">
        <v>18608</v>
      </c>
      <c r="J200" s="13">
        <v>6</v>
      </c>
      <c r="K200" s="13">
        <v>7</v>
      </c>
      <c r="L200" s="13">
        <v>0</v>
      </c>
      <c r="M200" s="13">
        <v>0</v>
      </c>
    </row>
    <row r="201" spans="1:13" ht="30" x14ac:dyDescent="0.25">
      <c r="A201" s="11" t="s">
        <v>544</v>
      </c>
      <c r="B201" s="9" t="s">
        <v>545</v>
      </c>
      <c r="C201" s="11" t="s">
        <v>579</v>
      </c>
      <c r="D201" s="7" t="s">
        <v>580</v>
      </c>
      <c r="E201" s="11" t="s">
        <v>15476</v>
      </c>
      <c r="F201" s="7" t="s">
        <v>18615</v>
      </c>
      <c r="G201" s="7" t="s">
        <v>18610</v>
      </c>
      <c r="H201" s="7" t="s">
        <v>550</v>
      </c>
      <c r="I201" s="7" t="s">
        <v>18608</v>
      </c>
      <c r="J201" s="13">
        <v>6</v>
      </c>
      <c r="K201" s="13">
        <v>7</v>
      </c>
      <c r="L201" s="13">
        <v>0</v>
      </c>
      <c r="M201" s="13">
        <v>0</v>
      </c>
    </row>
    <row r="202" spans="1:13" ht="45" x14ac:dyDescent="0.25">
      <c r="A202" s="11" t="s">
        <v>544</v>
      </c>
      <c r="B202" s="9" t="s">
        <v>545</v>
      </c>
      <c r="C202" s="11" t="s">
        <v>579</v>
      </c>
      <c r="D202" s="7" t="s">
        <v>580</v>
      </c>
      <c r="E202" s="11" t="s">
        <v>15476</v>
      </c>
      <c r="F202" s="7" t="s">
        <v>18615</v>
      </c>
      <c r="G202" s="7" t="s">
        <v>18611</v>
      </c>
      <c r="H202" s="7" t="s">
        <v>550</v>
      </c>
      <c r="I202" s="7" t="s">
        <v>12299</v>
      </c>
      <c r="J202" s="13">
        <v>22</v>
      </c>
      <c r="K202" s="13">
        <v>22</v>
      </c>
      <c r="L202" s="13">
        <v>3</v>
      </c>
      <c r="M202" s="13">
        <v>13.636363636363635</v>
      </c>
    </row>
    <row r="203" spans="1:13" ht="45" x14ac:dyDescent="0.25">
      <c r="A203" s="11" t="s">
        <v>544</v>
      </c>
      <c r="B203" s="9" t="s">
        <v>545</v>
      </c>
      <c r="C203" s="11" t="s">
        <v>579</v>
      </c>
      <c r="D203" s="7" t="s">
        <v>580</v>
      </c>
      <c r="E203" s="11" t="s">
        <v>16506</v>
      </c>
      <c r="F203" s="7" t="s">
        <v>16507</v>
      </c>
      <c r="G203" s="7" t="s">
        <v>18607</v>
      </c>
      <c r="H203" s="7" t="s">
        <v>550</v>
      </c>
      <c r="I203" s="7" t="s">
        <v>18608</v>
      </c>
      <c r="J203" s="13">
        <v>30</v>
      </c>
      <c r="K203" s="13">
        <v>0</v>
      </c>
      <c r="L203" s="13">
        <v>0</v>
      </c>
      <c r="M203" s="13" t="s">
        <v>36</v>
      </c>
    </row>
    <row r="204" spans="1:13" ht="45" x14ac:dyDescent="0.25">
      <c r="A204" s="11" t="s">
        <v>544</v>
      </c>
      <c r="B204" s="9" t="s">
        <v>545</v>
      </c>
      <c r="C204" s="11" t="s">
        <v>579</v>
      </c>
      <c r="D204" s="7" t="s">
        <v>580</v>
      </c>
      <c r="E204" s="11" t="s">
        <v>16506</v>
      </c>
      <c r="F204" s="7" t="s">
        <v>16507</v>
      </c>
      <c r="G204" s="7" t="s">
        <v>18609</v>
      </c>
      <c r="H204" s="7" t="s">
        <v>550</v>
      </c>
      <c r="I204" s="7" t="s">
        <v>18608</v>
      </c>
      <c r="J204" s="13">
        <v>6</v>
      </c>
      <c r="K204" s="13">
        <v>0</v>
      </c>
      <c r="L204" s="13">
        <v>0</v>
      </c>
      <c r="M204" s="13" t="s">
        <v>36</v>
      </c>
    </row>
    <row r="205" spans="1:13" ht="45" x14ac:dyDescent="0.25">
      <c r="A205" s="11" t="s">
        <v>544</v>
      </c>
      <c r="B205" s="9" t="s">
        <v>545</v>
      </c>
      <c r="C205" s="11" t="s">
        <v>579</v>
      </c>
      <c r="D205" s="7" t="s">
        <v>580</v>
      </c>
      <c r="E205" s="11" t="s">
        <v>16506</v>
      </c>
      <c r="F205" s="7" t="s">
        <v>16507</v>
      </c>
      <c r="G205" s="7" t="s">
        <v>18610</v>
      </c>
      <c r="H205" s="7" t="s">
        <v>550</v>
      </c>
      <c r="I205" s="7" t="s">
        <v>18608</v>
      </c>
      <c r="J205" s="13">
        <v>6</v>
      </c>
      <c r="K205" s="13">
        <v>0</v>
      </c>
      <c r="L205" s="13">
        <v>0</v>
      </c>
      <c r="M205" s="13" t="s">
        <v>36</v>
      </c>
    </row>
    <row r="206" spans="1:13" ht="45" x14ac:dyDescent="0.25">
      <c r="A206" s="11" t="s">
        <v>544</v>
      </c>
      <c r="B206" s="9" t="s">
        <v>545</v>
      </c>
      <c r="C206" s="11" t="s">
        <v>579</v>
      </c>
      <c r="D206" s="7" t="s">
        <v>580</v>
      </c>
      <c r="E206" s="11" t="s">
        <v>16506</v>
      </c>
      <c r="F206" s="7" t="s">
        <v>16507</v>
      </c>
      <c r="G206" s="7" t="s">
        <v>18611</v>
      </c>
      <c r="H206" s="7" t="s">
        <v>550</v>
      </c>
      <c r="I206" s="7" t="s">
        <v>12299</v>
      </c>
      <c r="J206" s="13">
        <v>22</v>
      </c>
      <c r="K206" s="13">
        <v>0</v>
      </c>
      <c r="L206" s="13">
        <v>0</v>
      </c>
      <c r="M206" s="13" t="s">
        <v>36</v>
      </c>
    </row>
    <row r="207" spans="1:13" ht="45" x14ac:dyDescent="0.25">
      <c r="A207" s="11" t="s">
        <v>544</v>
      </c>
      <c r="B207" s="9" t="s">
        <v>545</v>
      </c>
      <c r="C207" s="11" t="s">
        <v>579</v>
      </c>
      <c r="D207" s="7" t="s">
        <v>580</v>
      </c>
      <c r="E207" s="11" t="s">
        <v>16516</v>
      </c>
      <c r="F207" s="7" t="s">
        <v>18616</v>
      </c>
      <c r="G207" s="7" t="s">
        <v>18607</v>
      </c>
      <c r="H207" s="7" t="s">
        <v>550</v>
      </c>
      <c r="I207" s="7" t="s">
        <v>18608</v>
      </c>
      <c r="J207" s="13">
        <v>25</v>
      </c>
      <c r="K207" s="13">
        <v>50</v>
      </c>
      <c r="L207" s="13">
        <v>0</v>
      </c>
      <c r="M207" s="13">
        <v>0</v>
      </c>
    </row>
    <row r="208" spans="1:13" ht="45" x14ac:dyDescent="0.25">
      <c r="A208" s="11" t="s">
        <v>544</v>
      </c>
      <c r="B208" s="9" t="s">
        <v>545</v>
      </c>
      <c r="C208" s="11" t="s">
        <v>579</v>
      </c>
      <c r="D208" s="7" t="s">
        <v>580</v>
      </c>
      <c r="E208" s="11" t="s">
        <v>16516</v>
      </c>
      <c r="F208" s="7" t="s">
        <v>18616</v>
      </c>
      <c r="G208" s="7" t="s">
        <v>18617</v>
      </c>
      <c r="H208" s="7" t="s">
        <v>550</v>
      </c>
      <c r="I208" s="7" t="s">
        <v>18608</v>
      </c>
      <c r="J208" s="13">
        <v>7</v>
      </c>
      <c r="K208" s="13">
        <v>10</v>
      </c>
      <c r="L208" s="13">
        <v>0</v>
      </c>
      <c r="M208" s="13">
        <v>0</v>
      </c>
    </row>
    <row r="209" spans="1:13" ht="45" x14ac:dyDescent="0.25">
      <c r="A209" s="11" t="s">
        <v>544</v>
      </c>
      <c r="B209" s="9" t="s">
        <v>545</v>
      </c>
      <c r="C209" s="11" t="s">
        <v>579</v>
      </c>
      <c r="D209" s="7" t="s">
        <v>580</v>
      </c>
      <c r="E209" s="11" t="s">
        <v>16516</v>
      </c>
      <c r="F209" s="7" t="s">
        <v>18616</v>
      </c>
      <c r="G209" s="7" t="s">
        <v>18610</v>
      </c>
      <c r="H209" s="7" t="s">
        <v>550</v>
      </c>
      <c r="I209" s="7" t="s">
        <v>18608</v>
      </c>
      <c r="J209" s="13">
        <v>7</v>
      </c>
      <c r="K209" s="13">
        <v>10</v>
      </c>
      <c r="L209" s="13">
        <v>0</v>
      </c>
      <c r="M209" s="13">
        <v>0</v>
      </c>
    </row>
    <row r="210" spans="1:13" ht="45" x14ac:dyDescent="0.25">
      <c r="A210" s="11" t="s">
        <v>544</v>
      </c>
      <c r="B210" s="9" t="s">
        <v>545</v>
      </c>
      <c r="C210" s="11" t="s">
        <v>579</v>
      </c>
      <c r="D210" s="7" t="s">
        <v>580</v>
      </c>
      <c r="E210" s="11" t="s">
        <v>16516</v>
      </c>
      <c r="F210" s="7" t="s">
        <v>18616</v>
      </c>
      <c r="G210" s="7" t="s">
        <v>18611</v>
      </c>
      <c r="H210" s="7" t="s">
        <v>550</v>
      </c>
      <c r="I210" s="7" t="s">
        <v>12299</v>
      </c>
      <c r="J210" s="13">
        <v>22</v>
      </c>
      <c r="K210" s="13">
        <v>22</v>
      </c>
      <c r="L210" s="13">
        <v>4</v>
      </c>
      <c r="M210" s="13">
        <v>18.181818181818183</v>
      </c>
    </row>
    <row r="211" spans="1:13" ht="60" x14ac:dyDescent="0.25">
      <c r="A211" s="11" t="s">
        <v>544</v>
      </c>
      <c r="B211" s="9" t="s">
        <v>545</v>
      </c>
      <c r="C211" s="11" t="s">
        <v>579</v>
      </c>
      <c r="D211" s="7" t="s">
        <v>580</v>
      </c>
      <c r="E211" s="11" t="s">
        <v>15426</v>
      </c>
      <c r="F211" s="7" t="s">
        <v>15427</v>
      </c>
      <c r="G211" s="7" t="s">
        <v>18618</v>
      </c>
      <c r="H211" s="7" t="s">
        <v>550</v>
      </c>
      <c r="I211" s="7" t="s">
        <v>18619</v>
      </c>
      <c r="J211" s="13">
        <v>25000</v>
      </c>
      <c r="K211" s="13">
        <v>25000</v>
      </c>
      <c r="L211" s="13">
        <v>0</v>
      </c>
      <c r="M211" s="13">
        <v>0</v>
      </c>
    </row>
    <row r="212" spans="1:13" ht="45" x14ac:dyDescent="0.25">
      <c r="A212" s="11" t="s">
        <v>544</v>
      </c>
      <c r="B212" s="9" t="s">
        <v>545</v>
      </c>
      <c r="C212" s="11" t="s">
        <v>579</v>
      </c>
      <c r="D212" s="7" t="s">
        <v>580</v>
      </c>
      <c r="E212" s="11" t="s">
        <v>15426</v>
      </c>
      <c r="F212" s="7" t="s">
        <v>15427</v>
      </c>
      <c r="G212" s="7" t="s">
        <v>18620</v>
      </c>
      <c r="H212" s="7" t="s">
        <v>550</v>
      </c>
      <c r="I212" s="7" t="s">
        <v>12432</v>
      </c>
      <c r="J212" s="13">
        <v>16</v>
      </c>
      <c r="K212" s="13">
        <v>16</v>
      </c>
      <c r="L212" s="13">
        <v>0</v>
      </c>
      <c r="M212" s="13">
        <v>0</v>
      </c>
    </row>
    <row r="213" spans="1:13" ht="45" x14ac:dyDescent="0.25">
      <c r="A213" s="11" t="s">
        <v>544</v>
      </c>
      <c r="B213" s="9" t="s">
        <v>545</v>
      </c>
      <c r="C213" s="11" t="s">
        <v>579</v>
      </c>
      <c r="D213" s="7" t="s">
        <v>580</v>
      </c>
      <c r="E213" s="11" t="s">
        <v>15426</v>
      </c>
      <c r="F213" s="7" t="s">
        <v>15427</v>
      </c>
      <c r="G213" s="7" t="s">
        <v>18621</v>
      </c>
      <c r="H213" s="7" t="s">
        <v>550</v>
      </c>
      <c r="I213" s="7" t="s">
        <v>12432</v>
      </c>
      <c r="J213" s="13">
        <v>16</v>
      </c>
      <c r="K213" s="13">
        <v>16</v>
      </c>
      <c r="L213" s="13">
        <v>0</v>
      </c>
      <c r="M213" s="13">
        <v>0</v>
      </c>
    </row>
    <row r="214" spans="1:13" ht="45" x14ac:dyDescent="0.25">
      <c r="A214" s="11" t="s">
        <v>544</v>
      </c>
      <c r="B214" s="9" t="s">
        <v>545</v>
      </c>
      <c r="C214" s="11" t="s">
        <v>579</v>
      </c>
      <c r="D214" s="7" t="s">
        <v>580</v>
      </c>
      <c r="E214" s="11" t="s">
        <v>15426</v>
      </c>
      <c r="F214" s="7" t="s">
        <v>15427</v>
      </c>
      <c r="G214" s="7" t="s">
        <v>18622</v>
      </c>
      <c r="H214" s="7" t="s">
        <v>550</v>
      </c>
      <c r="I214" s="7" t="s">
        <v>12432</v>
      </c>
      <c r="J214" s="13">
        <v>16</v>
      </c>
      <c r="K214" s="13">
        <v>16</v>
      </c>
      <c r="L214" s="13">
        <v>0</v>
      </c>
      <c r="M214" s="13">
        <v>0</v>
      </c>
    </row>
    <row r="215" spans="1:13" ht="45" x14ac:dyDescent="0.25">
      <c r="A215" s="11" t="s">
        <v>544</v>
      </c>
      <c r="B215" s="9" t="s">
        <v>545</v>
      </c>
      <c r="C215" s="11" t="s">
        <v>579</v>
      </c>
      <c r="D215" s="7" t="s">
        <v>580</v>
      </c>
      <c r="E215" s="11" t="s">
        <v>15191</v>
      </c>
      <c r="F215" s="7" t="s">
        <v>18623</v>
      </c>
      <c r="G215" s="7" t="s">
        <v>18624</v>
      </c>
      <c r="H215" s="7" t="s">
        <v>550</v>
      </c>
      <c r="I215" s="7" t="s">
        <v>12408</v>
      </c>
      <c r="J215" s="13">
        <v>11000</v>
      </c>
      <c r="K215" s="13">
        <v>8000</v>
      </c>
      <c r="L215" s="13">
        <v>6081</v>
      </c>
      <c r="M215" s="13">
        <v>76.012500000000003</v>
      </c>
    </row>
    <row r="216" spans="1:13" ht="30" x14ac:dyDescent="0.25">
      <c r="A216" s="11" t="s">
        <v>544</v>
      </c>
      <c r="B216" s="9" t="s">
        <v>545</v>
      </c>
      <c r="C216" s="11" t="s">
        <v>579</v>
      </c>
      <c r="D216" s="7" t="s">
        <v>580</v>
      </c>
      <c r="E216" s="11" t="s">
        <v>15191</v>
      </c>
      <c r="F216" s="7" t="s">
        <v>18623</v>
      </c>
      <c r="G216" s="7" t="s">
        <v>18625</v>
      </c>
      <c r="H216" s="7" t="s">
        <v>550</v>
      </c>
      <c r="I216" s="7" t="s">
        <v>18619</v>
      </c>
      <c r="J216" s="13">
        <v>5000</v>
      </c>
      <c r="K216" s="13">
        <v>5000</v>
      </c>
      <c r="L216" s="13">
        <v>0</v>
      </c>
      <c r="M216" s="13">
        <v>0</v>
      </c>
    </row>
    <row r="217" spans="1:13" ht="45" x14ac:dyDescent="0.25">
      <c r="A217" s="11" t="s">
        <v>544</v>
      </c>
      <c r="B217" s="9" t="s">
        <v>545</v>
      </c>
      <c r="C217" s="11" t="s">
        <v>579</v>
      </c>
      <c r="D217" s="7" t="s">
        <v>580</v>
      </c>
      <c r="E217" s="11" t="s">
        <v>15191</v>
      </c>
      <c r="F217" s="7" t="s">
        <v>18623</v>
      </c>
      <c r="G217" s="7" t="s">
        <v>18626</v>
      </c>
      <c r="H217" s="7" t="s">
        <v>550</v>
      </c>
      <c r="I217" s="7" t="s">
        <v>12431</v>
      </c>
      <c r="J217" s="13">
        <v>4500</v>
      </c>
      <c r="K217" s="13">
        <v>5500</v>
      </c>
      <c r="L217" s="13">
        <v>0</v>
      </c>
      <c r="M217" s="13">
        <v>0</v>
      </c>
    </row>
    <row r="218" spans="1:13" ht="45" x14ac:dyDescent="0.25">
      <c r="A218" s="11" t="s">
        <v>544</v>
      </c>
      <c r="B218" s="9" t="s">
        <v>545</v>
      </c>
      <c r="C218" s="11" t="s">
        <v>579</v>
      </c>
      <c r="D218" s="7" t="s">
        <v>580</v>
      </c>
      <c r="E218" s="11" t="s">
        <v>15191</v>
      </c>
      <c r="F218" s="7" t="s">
        <v>18623</v>
      </c>
      <c r="G218" s="7" t="s">
        <v>18627</v>
      </c>
      <c r="H218" s="7" t="s">
        <v>550</v>
      </c>
      <c r="I218" s="7" t="s">
        <v>18628</v>
      </c>
      <c r="J218" s="13">
        <v>280</v>
      </c>
      <c r="K218" s="13">
        <v>100</v>
      </c>
      <c r="L218" s="13">
        <v>0</v>
      </c>
      <c r="M218" s="13">
        <v>0</v>
      </c>
    </row>
    <row r="219" spans="1:13" ht="45" x14ac:dyDescent="0.25">
      <c r="A219" s="11" t="s">
        <v>544</v>
      </c>
      <c r="B219" s="9" t="s">
        <v>545</v>
      </c>
      <c r="C219" s="11" t="s">
        <v>579</v>
      </c>
      <c r="D219" s="7" t="s">
        <v>580</v>
      </c>
      <c r="E219" s="11" t="s">
        <v>15191</v>
      </c>
      <c r="F219" s="7" t="s">
        <v>18623</v>
      </c>
      <c r="G219" s="7" t="s">
        <v>18629</v>
      </c>
      <c r="H219" s="7" t="s">
        <v>550</v>
      </c>
      <c r="I219" s="7" t="s">
        <v>18630</v>
      </c>
      <c r="J219" s="13">
        <v>17500</v>
      </c>
      <c r="K219" s="13">
        <v>17500</v>
      </c>
      <c r="L219" s="13">
        <v>0</v>
      </c>
      <c r="M219" s="13">
        <v>0</v>
      </c>
    </row>
    <row r="220" spans="1:13" ht="45" x14ac:dyDescent="0.25">
      <c r="A220" s="11" t="s">
        <v>544</v>
      </c>
      <c r="B220" s="9" t="s">
        <v>545</v>
      </c>
      <c r="C220" s="11" t="s">
        <v>579</v>
      </c>
      <c r="D220" s="7" t="s">
        <v>580</v>
      </c>
      <c r="E220" s="11" t="s">
        <v>15416</v>
      </c>
      <c r="F220" s="7" t="s">
        <v>15417</v>
      </c>
      <c r="G220" s="7" t="s">
        <v>18631</v>
      </c>
      <c r="H220" s="7" t="s">
        <v>550</v>
      </c>
      <c r="I220" s="7" t="s">
        <v>18632</v>
      </c>
      <c r="J220" s="13">
        <v>1</v>
      </c>
      <c r="K220" s="13">
        <v>1</v>
      </c>
      <c r="L220" s="13">
        <v>0</v>
      </c>
      <c r="M220" s="13">
        <v>0</v>
      </c>
    </row>
    <row r="221" spans="1:13" ht="45" x14ac:dyDescent="0.25">
      <c r="A221" s="11" t="s">
        <v>544</v>
      </c>
      <c r="B221" s="9" t="s">
        <v>545</v>
      </c>
      <c r="C221" s="11" t="s">
        <v>579</v>
      </c>
      <c r="D221" s="7" t="s">
        <v>580</v>
      </c>
      <c r="E221" s="11" t="s">
        <v>15416</v>
      </c>
      <c r="F221" s="7" t="s">
        <v>15417</v>
      </c>
      <c r="G221" s="7" t="s">
        <v>18633</v>
      </c>
      <c r="H221" s="7" t="s">
        <v>550</v>
      </c>
      <c r="I221" s="7" t="s">
        <v>18634</v>
      </c>
      <c r="J221" s="13">
        <v>1800</v>
      </c>
      <c r="K221" s="13">
        <v>1800</v>
      </c>
      <c r="L221" s="13">
        <v>1054</v>
      </c>
      <c r="M221" s="13">
        <v>58.555555555555557</v>
      </c>
    </row>
    <row r="222" spans="1:13" ht="30" x14ac:dyDescent="0.25">
      <c r="A222" s="11" t="s">
        <v>544</v>
      </c>
      <c r="B222" s="9" t="s">
        <v>545</v>
      </c>
      <c r="C222" s="11" t="s">
        <v>579</v>
      </c>
      <c r="D222" s="7" t="s">
        <v>580</v>
      </c>
      <c r="E222" s="11" t="s">
        <v>15416</v>
      </c>
      <c r="F222" s="7" t="s">
        <v>15417</v>
      </c>
      <c r="G222" s="7" t="s">
        <v>18635</v>
      </c>
      <c r="H222" s="7" t="s">
        <v>550</v>
      </c>
      <c r="I222" s="7" t="s">
        <v>18636</v>
      </c>
      <c r="J222" s="13">
        <v>90</v>
      </c>
      <c r="K222" s="13">
        <v>90</v>
      </c>
      <c r="L222" s="13">
        <v>90</v>
      </c>
      <c r="M222" s="13">
        <v>100</v>
      </c>
    </row>
    <row r="223" spans="1:13" ht="30" x14ac:dyDescent="0.25">
      <c r="A223" s="11" t="s">
        <v>544</v>
      </c>
      <c r="B223" s="9" t="s">
        <v>545</v>
      </c>
      <c r="C223" s="11" t="s">
        <v>605</v>
      </c>
      <c r="D223" s="7" t="s">
        <v>606</v>
      </c>
      <c r="E223" s="11" t="s">
        <v>15193</v>
      </c>
      <c r="F223" s="7" t="s">
        <v>15194</v>
      </c>
      <c r="G223" s="7" t="s">
        <v>18637</v>
      </c>
      <c r="H223" s="7" t="s">
        <v>550</v>
      </c>
      <c r="I223" s="7" t="s">
        <v>12827</v>
      </c>
      <c r="J223" s="13">
        <v>90000</v>
      </c>
      <c r="K223" s="13">
        <v>83000</v>
      </c>
      <c r="L223" s="13">
        <v>0</v>
      </c>
      <c r="M223" s="13">
        <v>0</v>
      </c>
    </row>
    <row r="224" spans="1:13" ht="45" x14ac:dyDescent="0.25">
      <c r="A224" s="11" t="s">
        <v>544</v>
      </c>
      <c r="B224" s="9" t="s">
        <v>545</v>
      </c>
      <c r="C224" s="11" t="s">
        <v>605</v>
      </c>
      <c r="D224" s="7" t="s">
        <v>606</v>
      </c>
      <c r="E224" s="11" t="s">
        <v>15193</v>
      </c>
      <c r="F224" s="7" t="s">
        <v>15194</v>
      </c>
      <c r="G224" s="7" t="s">
        <v>18638</v>
      </c>
      <c r="H224" s="7" t="s">
        <v>550</v>
      </c>
      <c r="I224" s="7" t="s">
        <v>12827</v>
      </c>
      <c r="J224" s="13">
        <v>90000</v>
      </c>
      <c r="K224" s="13">
        <v>55000</v>
      </c>
      <c r="L224" s="13">
        <v>0</v>
      </c>
      <c r="M224" s="13">
        <v>0</v>
      </c>
    </row>
    <row r="225" spans="1:13" ht="45" x14ac:dyDescent="0.25">
      <c r="A225" s="11" t="s">
        <v>544</v>
      </c>
      <c r="B225" s="9" t="s">
        <v>545</v>
      </c>
      <c r="C225" s="11" t="s">
        <v>605</v>
      </c>
      <c r="D225" s="7" t="s">
        <v>606</v>
      </c>
      <c r="E225" s="11" t="s">
        <v>15318</v>
      </c>
      <c r="F225" s="7" t="s">
        <v>15319</v>
      </c>
      <c r="G225" s="7" t="s">
        <v>18639</v>
      </c>
      <c r="H225" s="7" t="s">
        <v>550</v>
      </c>
      <c r="I225" s="7" t="s">
        <v>18619</v>
      </c>
      <c r="J225" s="13">
        <v>250000</v>
      </c>
      <c r="K225" s="13">
        <v>250000</v>
      </c>
      <c r="L225" s="13">
        <v>0</v>
      </c>
      <c r="M225" s="13">
        <v>0</v>
      </c>
    </row>
    <row r="226" spans="1:13" ht="30" x14ac:dyDescent="0.25">
      <c r="A226" s="11" t="s">
        <v>544</v>
      </c>
      <c r="B226" s="9" t="s">
        <v>545</v>
      </c>
      <c r="C226" s="11" t="s">
        <v>605</v>
      </c>
      <c r="D226" s="7" t="s">
        <v>606</v>
      </c>
      <c r="E226" s="11" t="s">
        <v>15318</v>
      </c>
      <c r="F226" s="7" t="s">
        <v>15319</v>
      </c>
      <c r="G226" s="7" t="s">
        <v>18640</v>
      </c>
      <c r="H226" s="7" t="s">
        <v>550</v>
      </c>
      <c r="I226" s="7" t="s">
        <v>12775</v>
      </c>
      <c r="J226" s="13">
        <v>6</v>
      </c>
      <c r="K226" s="13">
        <v>6</v>
      </c>
      <c r="L226" s="13">
        <v>0</v>
      </c>
      <c r="M226" s="13">
        <v>0</v>
      </c>
    </row>
    <row r="227" spans="1:13" ht="30" x14ac:dyDescent="0.25">
      <c r="A227" s="11" t="s">
        <v>544</v>
      </c>
      <c r="B227" s="9" t="s">
        <v>545</v>
      </c>
      <c r="C227" s="11" t="s">
        <v>605</v>
      </c>
      <c r="D227" s="7" t="s">
        <v>606</v>
      </c>
      <c r="E227" s="11" t="s">
        <v>15318</v>
      </c>
      <c r="F227" s="7" t="s">
        <v>15319</v>
      </c>
      <c r="G227" s="7" t="s">
        <v>18641</v>
      </c>
      <c r="H227" s="7" t="s">
        <v>550</v>
      </c>
      <c r="I227" s="7" t="s">
        <v>18642</v>
      </c>
      <c r="J227" s="13">
        <v>1200</v>
      </c>
      <c r="K227" s="13">
        <v>700</v>
      </c>
      <c r="L227" s="13">
        <v>0</v>
      </c>
      <c r="M227" s="13">
        <v>0</v>
      </c>
    </row>
    <row r="228" spans="1:13" ht="30" x14ac:dyDescent="0.25">
      <c r="A228" s="11" t="s">
        <v>678</v>
      </c>
      <c r="B228" s="9" t="s">
        <v>679</v>
      </c>
      <c r="C228" s="11" t="s">
        <v>693</v>
      </c>
      <c r="D228" s="7" t="s">
        <v>694</v>
      </c>
      <c r="E228" s="11" t="s">
        <v>13427</v>
      </c>
      <c r="F228" s="7" t="s">
        <v>13428</v>
      </c>
      <c r="G228" s="7" t="s">
        <v>18643</v>
      </c>
      <c r="H228" s="7" t="s">
        <v>684</v>
      </c>
      <c r="I228" s="7" t="s">
        <v>18644</v>
      </c>
      <c r="J228" s="13">
        <v>1005</v>
      </c>
      <c r="K228" s="13">
        <v>1005</v>
      </c>
      <c r="L228" s="13">
        <v>618</v>
      </c>
      <c r="M228" s="13">
        <v>61.492537313432841</v>
      </c>
    </row>
    <row r="229" spans="1:13" ht="30" x14ac:dyDescent="0.25">
      <c r="A229" s="11" t="s">
        <v>678</v>
      </c>
      <c r="B229" s="9" t="s">
        <v>679</v>
      </c>
      <c r="C229" s="11" t="s">
        <v>693</v>
      </c>
      <c r="D229" s="7" t="s">
        <v>694</v>
      </c>
      <c r="E229" s="11" t="s">
        <v>13427</v>
      </c>
      <c r="F229" s="7" t="s">
        <v>13428</v>
      </c>
      <c r="G229" s="7" t="s">
        <v>18645</v>
      </c>
      <c r="H229" s="7" t="s">
        <v>684</v>
      </c>
      <c r="I229" s="7" t="s">
        <v>12996</v>
      </c>
      <c r="J229" s="13">
        <v>400</v>
      </c>
      <c r="K229" s="13">
        <v>400</v>
      </c>
      <c r="L229" s="13">
        <v>131</v>
      </c>
      <c r="M229" s="13">
        <v>32.75</v>
      </c>
    </row>
    <row r="230" spans="1:13" ht="30" x14ac:dyDescent="0.25">
      <c r="A230" s="11" t="s">
        <v>678</v>
      </c>
      <c r="B230" s="9" t="s">
        <v>679</v>
      </c>
      <c r="C230" s="11" t="s">
        <v>693</v>
      </c>
      <c r="D230" s="7" t="s">
        <v>694</v>
      </c>
      <c r="E230" s="11" t="s">
        <v>13427</v>
      </c>
      <c r="F230" s="7" t="s">
        <v>13428</v>
      </c>
      <c r="G230" s="7" t="s">
        <v>18646</v>
      </c>
      <c r="H230" s="7" t="s">
        <v>684</v>
      </c>
      <c r="I230" s="7" t="s">
        <v>18647</v>
      </c>
      <c r="J230" s="13">
        <v>360</v>
      </c>
      <c r="K230" s="13">
        <v>360</v>
      </c>
      <c r="L230" s="13">
        <v>90</v>
      </c>
      <c r="M230" s="13">
        <v>25</v>
      </c>
    </row>
    <row r="231" spans="1:13" ht="30" x14ac:dyDescent="0.25">
      <c r="A231" s="11" t="s">
        <v>678</v>
      </c>
      <c r="B231" s="9" t="s">
        <v>679</v>
      </c>
      <c r="C231" s="11" t="s">
        <v>697</v>
      </c>
      <c r="D231" s="7" t="s">
        <v>698</v>
      </c>
      <c r="E231" s="11" t="s">
        <v>13429</v>
      </c>
      <c r="F231" s="7" t="s">
        <v>13430</v>
      </c>
      <c r="G231" s="7" t="s">
        <v>18648</v>
      </c>
      <c r="H231" s="7" t="s">
        <v>684</v>
      </c>
      <c r="I231" s="7" t="s">
        <v>18649</v>
      </c>
      <c r="J231" s="13">
        <v>2109</v>
      </c>
      <c r="K231" s="13">
        <v>2109</v>
      </c>
      <c r="L231" s="13">
        <v>785</v>
      </c>
      <c r="M231" s="13">
        <v>37.221431958274067</v>
      </c>
    </row>
    <row r="232" spans="1:13" ht="30" x14ac:dyDescent="0.25">
      <c r="A232" s="11" t="s">
        <v>678</v>
      </c>
      <c r="B232" s="9" t="s">
        <v>679</v>
      </c>
      <c r="C232" s="11" t="s">
        <v>697</v>
      </c>
      <c r="D232" s="7" t="s">
        <v>698</v>
      </c>
      <c r="E232" s="11" t="s">
        <v>13429</v>
      </c>
      <c r="F232" s="7" t="s">
        <v>13430</v>
      </c>
      <c r="G232" s="7" t="s">
        <v>18650</v>
      </c>
      <c r="H232" s="7" t="s">
        <v>684</v>
      </c>
      <c r="I232" s="7" t="s">
        <v>18651</v>
      </c>
      <c r="J232" s="13">
        <v>1602</v>
      </c>
      <c r="K232" s="13">
        <v>1602</v>
      </c>
      <c r="L232" s="13">
        <v>359</v>
      </c>
      <c r="M232" s="13">
        <v>22.409488139825218</v>
      </c>
    </row>
    <row r="233" spans="1:13" ht="30" x14ac:dyDescent="0.25">
      <c r="A233" s="11" t="s">
        <v>678</v>
      </c>
      <c r="B233" s="9" t="s">
        <v>679</v>
      </c>
      <c r="C233" s="11" t="s">
        <v>697</v>
      </c>
      <c r="D233" s="7" t="s">
        <v>698</v>
      </c>
      <c r="E233" s="11" t="s">
        <v>13429</v>
      </c>
      <c r="F233" s="7" t="s">
        <v>13430</v>
      </c>
      <c r="G233" s="7" t="s">
        <v>18652</v>
      </c>
      <c r="H233" s="7" t="s">
        <v>684</v>
      </c>
      <c r="I233" s="7" t="s">
        <v>18653</v>
      </c>
      <c r="J233" s="13">
        <v>1236</v>
      </c>
      <c r="K233" s="13">
        <v>1236</v>
      </c>
      <c r="L233" s="13">
        <v>338</v>
      </c>
      <c r="M233" s="13">
        <v>27.346278317152105</v>
      </c>
    </row>
    <row r="234" spans="1:13" ht="30" x14ac:dyDescent="0.25">
      <c r="A234" s="11" t="s">
        <v>678</v>
      </c>
      <c r="B234" s="9" t="s">
        <v>679</v>
      </c>
      <c r="C234" s="11" t="s">
        <v>701</v>
      </c>
      <c r="D234" s="7" t="s">
        <v>702</v>
      </c>
      <c r="E234" s="11" t="s">
        <v>13431</v>
      </c>
      <c r="F234" s="7" t="s">
        <v>13432</v>
      </c>
      <c r="G234" s="7" t="s">
        <v>18654</v>
      </c>
      <c r="H234" s="7" t="s">
        <v>684</v>
      </c>
      <c r="I234" s="7" t="s">
        <v>18655</v>
      </c>
      <c r="J234" s="13">
        <v>10840</v>
      </c>
      <c r="K234" s="13">
        <v>10840</v>
      </c>
      <c r="L234" s="13">
        <v>2650</v>
      </c>
      <c r="M234" s="13">
        <v>24.446494464944649</v>
      </c>
    </row>
    <row r="235" spans="1:13" ht="30" x14ac:dyDescent="0.25">
      <c r="A235" s="11" t="s">
        <v>678</v>
      </c>
      <c r="B235" s="9" t="s">
        <v>679</v>
      </c>
      <c r="C235" s="11" t="s">
        <v>701</v>
      </c>
      <c r="D235" s="7" t="s">
        <v>702</v>
      </c>
      <c r="E235" s="11" t="s">
        <v>13431</v>
      </c>
      <c r="F235" s="7" t="s">
        <v>13432</v>
      </c>
      <c r="G235" s="7" t="s">
        <v>18656</v>
      </c>
      <c r="H235" s="7" t="s">
        <v>684</v>
      </c>
      <c r="I235" s="7" t="s">
        <v>18657</v>
      </c>
      <c r="J235" s="13">
        <v>7135</v>
      </c>
      <c r="K235" s="13">
        <v>7135</v>
      </c>
      <c r="L235" s="13">
        <v>1732</v>
      </c>
      <c r="M235" s="13">
        <v>24.274702172389627</v>
      </c>
    </row>
    <row r="236" spans="1:13" ht="30" x14ac:dyDescent="0.25">
      <c r="A236" s="11" t="s">
        <v>678</v>
      </c>
      <c r="B236" s="9" t="s">
        <v>679</v>
      </c>
      <c r="C236" s="11" t="s">
        <v>701</v>
      </c>
      <c r="D236" s="7" t="s">
        <v>702</v>
      </c>
      <c r="E236" s="11" t="s">
        <v>13431</v>
      </c>
      <c r="F236" s="7" t="s">
        <v>13432</v>
      </c>
      <c r="G236" s="7" t="s">
        <v>18658</v>
      </c>
      <c r="H236" s="7" t="s">
        <v>684</v>
      </c>
      <c r="I236" s="7" t="s">
        <v>18659</v>
      </c>
      <c r="J236" s="13">
        <v>7435</v>
      </c>
      <c r="K236" s="13">
        <v>7435</v>
      </c>
      <c r="L236" s="13">
        <v>4687</v>
      </c>
      <c r="M236" s="13">
        <v>63.039677202420982</v>
      </c>
    </row>
    <row r="237" spans="1:13" ht="30" x14ac:dyDescent="0.25">
      <c r="A237" s="11" t="s">
        <v>678</v>
      </c>
      <c r="B237" s="9" t="s">
        <v>679</v>
      </c>
      <c r="C237" s="11" t="s">
        <v>701</v>
      </c>
      <c r="D237" s="7" t="s">
        <v>702</v>
      </c>
      <c r="E237" s="11" t="s">
        <v>13439</v>
      </c>
      <c r="F237" s="7" t="s">
        <v>13440</v>
      </c>
      <c r="G237" s="7" t="s">
        <v>18660</v>
      </c>
      <c r="H237" s="7" t="s">
        <v>684</v>
      </c>
      <c r="I237" s="7" t="s">
        <v>18661</v>
      </c>
      <c r="J237" s="13">
        <v>6320</v>
      </c>
      <c r="K237" s="13">
        <v>6320</v>
      </c>
      <c r="L237" s="13">
        <v>1059</v>
      </c>
      <c r="M237" s="13">
        <v>16.75632911392405</v>
      </c>
    </row>
    <row r="238" spans="1:13" ht="30" x14ac:dyDescent="0.25">
      <c r="A238" s="11" t="s">
        <v>678</v>
      </c>
      <c r="B238" s="9" t="s">
        <v>679</v>
      </c>
      <c r="C238" s="11" t="s">
        <v>701</v>
      </c>
      <c r="D238" s="7" t="s">
        <v>702</v>
      </c>
      <c r="E238" s="11" t="s">
        <v>13439</v>
      </c>
      <c r="F238" s="7" t="s">
        <v>13440</v>
      </c>
      <c r="G238" s="7" t="s">
        <v>18662</v>
      </c>
      <c r="H238" s="7" t="s">
        <v>684</v>
      </c>
      <c r="I238" s="7" t="s">
        <v>18663</v>
      </c>
      <c r="J238" s="13">
        <v>4280</v>
      </c>
      <c r="K238" s="13">
        <v>4280</v>
      </c>
      <c r="L238" s="13">
        <v>93</v>
      </c>
      <c r="M238" s="13">
        <v>2.1728971962616823</v>
      </c>
    </row>
    <row r="239" spans="1:13" ht="45" x14ac:dyDescent="0.25">
      <c r="A239" s="11" t="s">
        <v>678</v>
      </c>
      <c r="B239" s="9" t="s">
        <v>679</v>
      </c>
      <c r="C239" s="11" t="s">
        <v>701</v>
      </c>
      <c r="D239" s="7" t="s">
        <v>702</v>
      </c>
      <c r="E239" s="11" t="s">
        <v>13439</v>
      </c>
      <c r="F239" s="7" t="s">
        <v>13440</v>
      </c>
      <c r="G239" s="7" t="s">
        <v>18664</v>
      </c>
      <c r="H239" s="7" t="s">
        <v>684</v>
      </c>
      <c r="I239" s="7" t="s">
        <v>12827</v>
      </c>
      <c r="J239" s="13">
        <v>19400</v>
      </c>
      <c r="K239" s="13">
        <v>19400</v>
      </c>
      <c r="L239" s="13">
        <v>4883</v>
      </c>
      <c r="M239" s="13">
        <v>25.170103092783506</v>
      </c>
    </row>
    <row r="240" spans="1:13" ht="60" x14ac:dyDescent="0.25">
      <c r="A240" s="11" t="s">
        <v>678</v>
      </c>
      <c r="B240" s="9" t="s">
        <v>679</v>
      </c>
      <c r="C240" s="11" t="s">
        <v>721</v>
      </c>
      <c r="D240" s="7" t="s">
        <v>722</v>
      </c>
      <c r="E240" s="11" t="s">
        <v>15329</v>
      </c>
      <c r="F240" s="7" t="s">
        <v>15330</v>
      </c>
      <c r="G240" s="7" t="s">
        <v>18665</v>
      </c>
      <c r="H240" s="7" t="s">
        <v>725</v>
      </c>
      <c r="I240" s="7" t="s">
        <v>18666</v>
      </c>
      <c r="J240" s="13">
        <v>690</v>
      </c>
      <c r="K240" s="13">
        <v>690</v>
      </c>
      <c r="L240" s="13">
        <v>210</v>
      </c>
      <c r="M240" s="13">
        <v>30.434782608695656</v>
      </c>
    </row>
    <row r="241" spans="1:13" ht="60" x14ac:dyDescent="0.25">
      <c r="A241" s="11" t="s">
        <v>678</v>
      </c>
      <c r="B241" s="9" t="s">
        <v>679</v>
      </c>
      <c r="C241" s="11" t="s">
        <v>721</v>
      </c>
      <c r="D241" s="7" t="s">
        <v>722</v>
      </c>
      <c r="E241" s="11" t="s">
        <v>15329</v>
      </c>
      <c r="F241" s="7" t="s">
        <v>15330</v>
      </c>
      <c r="G241" s="7" t="s">
        <v>18667</v>
      </c>
      <c r="H241" s="7" t="s">
        <v>725</v>
      </c>
      <c r="I241" s="7" t="s">
        <v>18668</v>
      </c>
      <c r="J241" s="13">
        <v>690</v>
      </c>
      <c r="K241" s="13">
        <v>690</v>
      </c>
      <c r="L241" s="13">
        <v>210</v>
      </c>
      <c r="M241" s="13">
        <v>30.434782608695656</v>
      </c>
    </row>
    <row r="242" spans="1:13" ht="60" x14ac:dyDescent="0.25">
      <c r="A242" s="11" t="s">
        <v>678</v>
      </c>
      <c r="B242" s="9" t="s">
        <v>679</v>
      </c>
      <c r="C242" s="11" t="s">
        <v>721</v>
      </c>
      <c r="D242" s="7" t="s">
        <v>722</v>
      </c>
      <c r="E242" s="11" t="s">
        <v>15329</v>
      </c>
      <c r="F242" s="7" t="s">
        <v>15330</v>
      </c>
      <c r="G242" s="7" t="s">
        <v>18669</v>
      </c>
      <c r="H242" s="7" t="s">
        <v>725</v>
      </c>
      <c r="I242" s="7" t="s">
        <v>18670</v>
      </c>
      <c r="J242" s="13">
        <v>300</v>
      </c>
      <c r="K242" s="13">
        <v>300</v>
      </c>
      <c r="L242" s="13">
        <v>120</v>
      </c>
      <c r="M242" s="13">
        <v>40</v>
      </c>
    </row>
    <row r="243" spans="1:13" ht="60" x14ac:dyDescent="0.25">
      <c r="A243" s="11" t="s">
        <v>678</v>
      </c>
      <c r="B243" s="9" t="s">
        <v>679</v>
      </c>
      <c r="C243" s="11" t="s">
        <v>721</v>
      </c>
      <c r="D243" s="7" t="s">
        <v>722</v>
      </c>
      <c r="E243" s="11" t="s">
        <v>15329</v>
      </c>
      <c r="F243" s="7" t="s">
        <v>15330</v>
      </c>
      <c r="G243" s="7" t="s">
        <v>18671</v>
      </c>
      <c r="H243" s="7" t="s">
        <v>725</v>
      </c>
      <c r="I243" s="7" t="s">
        <v>18672</v>
      </c>
      <c r="J243" s="13">
        <v>6</v>
      </c>
      <c r="K243" s="13">
        <v>6</v>
      </c>
      <c r="L243" s="13">
        <v>1</v>
      </c>
      <c r="M243" s="13">
        <v>16.666666666666664</v>
      </c>
    </row>
    <row r="244" spans="1:13" ht="60" x14ac:dyDescent="0.25">
      <c r="A244" s="11" t="s">
        <v>678</v>
      </c>
      <c r="B244" s="9" t="s">
        <v>679</v>
      </c>
      <c r="C244" s="11" t="s">
        <v>721</v>
      </c>
      <c r="D244" s="7" t="s">
        <v>722</v>
      </c>
      <c r="E244" s="11" t="s">
        <v>18673</v>
      </c>
      <c r="F244" s="7" t="s">
        <v>18674</v>
      </c>
      <c r="G244" s="7" t="s">
        <v>18675</v>
      </c>
      <c r="H244" s="7" t="s">
        <v>725</v>
      </c>
      <c r="I244" s="7" t="s">
        <v>18676</v>
      </c>
      <c r="J244" s="13">
        <v>20</v>
      </c>
      <c r="K244" s="13">
        <v>20</v>
      </c>
      <c r="L244" s="13">
        <v>5</v>
      </c>
      <c r="M244" s="13">
        <v>25</v>
      </c>
    </row>
    <row r="245" spans="1:13" ht="75" x14ac:dyDescent="0.25">
      <c r="A245" s="11" t="s">
        <v>678</v>
      </c>
      <c r="B245" s="9" t="s">
        <v>679</v>
      </c>
      <c r="C245" s="11" t="s">
        <v>721</v>
      </c>
      <c r="D245" s="7" t="s">
        <v>722</v>
      </c>
      <c r="E245" s="11" t="s">
        <v>18673</v>
      </c>
      <c r="F245" s="7" t="s">
        <v>18674</v>
      </c>
      <c r="G245" s="7" t="s">
        <v>18677</v>
      </c>
      <c r="H245" s="7" t="s">
        <v>725</v>
      </c>
      <c r="I245" s="7" t="s">
        <v>18678</v>
      </c>
      <c r="J245" s="13">
        <v>20</v>
      </c>
      <c r="K245" s="13">
        <v>20</v>
      </c>
      <c r="L245" s="13">
        <v>5</v>
      </c>
      <c r="M245" s="13">
        <v>25</v>
      </c>
    </row>
    <row r="246" spans="1:13" ht="60" x14ac:dyDescent="0.25">
      <c r="A246" s="11" t="s">
        <v>678</v>
      </c>
      <c r="B246" s="9" t="s">
        <v>679</v>
      </c>
      <c r="C246" s="11" t="s">
        <v>721</v>
      </c>
      <c r="D246" s="7" t="s">
        <v>722</v>
      </c>
      <c r="E246" s="11" t="s">
        <v>18673</v>
      </c>
      <c r="F246" s="7" t="s">
        <v>18674</v>
      </c>
      <c r="G246" s="7" t="s">
        <v>18679</v>
      </c>
      <c r="H246" s="7" t="s">
        <v>725</v>
      </c>
      <c r="I246" s="7" t="s">
        <v>18680</v>
      </c>
      <c r="J246" s="13">
        <v>4</v>
      </c>
      <c r="K246" s="13">
        <v>4</v>
      </c>
      <c r="L246" s="13">
        <v>1</v>
      </c>
      <c r="M246" s="13">
        <v>25</v>
      </c>
    </row>
    <row r="247" spans="1:13" ht="60" x14ac:dyDescent="0.25">
      <c r="A247" s="11" t="s">
        <v>678</v>
      </c>
      <c r="B247" s="9" t="s">
        <v>679</v>
      </c>
      <c r="C247" s="11" t="s">
        <v>721</v>
      </c>
      <c r="D247" s="7" t="s">
        <v>722</v>
      </c>
      <c r="E247" s="11" t="s">
        <v>18673</v>
      </c>
      <c r="F247" s="7" t="s">
        <v>18674</v>
      </c>
      <c r="G247" s="7" t="s">
        <v>18681</v>
      </c>
      <c r="H247" s="7" t="s">
        <v>725</v>
      </c>
      <c r="I247" s="7" t="s">
        <v>18682</v>
      </c>
      <c r="J247" s="13">
        <v>20</v>
      </c>
      <c r="K247" s="13">
        <v>20</v>
      </c>
      <c r="L247" s="13">
        <v>3</v>
      </c>
      <c r="M247" s="13">
        <v>15</v>
      </c>
    </row>
    <row r="248" spans="1:13" ht="60" x14ac:dyDescent="0.25">
      <c r="A248" s="11" t="s">
        <v>678</v>
      </c>
      <c r="B248" s="9" t="s">
        <v>679</v>
      </c>
      <c r="C248" s="11" t="s">
        <v>721</v>
      </c>
      <c r="D248" s="7" t="s">
        <v>722</v>
      </c>
      <c r="E248" s="11" t="s">
        <v>18673</v>
      </c>
      <c r="F248" s="7" t="s">
        <v>18674</v>
      </c>
      <c r="G248" s="7" t="s">
        <v>18683</v>
      </c>
      <c r="H248" s="7" t="s">
        <v>725</v>
      </c>
      <c r="I248" s="7" t="s">
        <v>18684</v>
      </c>
      <c r="J248" s="13">
        <v>6</v>
      </c>
      <c r="K248" s="13">
        <v>6</v>
      </c>
      <c r="L248" s="13">
        <v>1</v>
      </c>
      <c r="M248" s="13">
        <v>16.666666666666664</v>
      </c>
    </row>
    <row r="249" spans="1:13" ht="60" x14ac:dyDescent="0.25">
      <c r="A249" s="11" t="s">
        <v>734</v>
      </c>
      <c r="B249" s="9" t="s">
        <v>735</v>
      </c>
      <c r="C249" s="11" t="s">
        <v>755</v>
      </c>
      <c r="D249" s="7" t="s">
        <v>756</v>
      </c>
      <c r="E249" s="11" t="s">
        <v>15924</v>
      </c>
      <c r="F249" s="7" t="s">
        <v>15925</v>
      </c>
      <c r="G249" s="7" t="s">
        <v>18685</v>
      </c>
      <c r="H249" s="7" t="s">
        <v>740</v>
      </c>
      <c r="I249" s="7" t="s">
        <v>12827</v>
      </c>
      <c r="J249" s="13">
        <v>650</v>
      </c>
      <c r="K249" s="13">
        <v>650</v>
      </c>
      <c r="L249" s="13">
        <v>331</v>
      </c>
      <c r="M249" s="13">
        <v>50.923076923076927</v>
      </c>
    </row>
    <row r="250" spans="1:13" ht="60" x14ac:dyDescent="0.25">
      <c r="A250" s="11" t="s">
        <v>734</v>
      </c>
      <c r="B250" s="9" t="s">
        <v>735</v>
      </c>
      <c r="C250" s="11" t="s">
        <v>755</v>
      </c>
      <c r="D250" s="7" t="s">
        <v>756</v>
      </c>
      <c r="E250" s="11" t="s">
        <v>15924</v>
      </c>
      <c r="F250" s="7" t="s">
        <v>15925</v>
      </c>
      <c r="G250" s="7" t="s">
        <v>18686</v>
      </c>
      <c r="H250" s="7" t="s">
        <v>740</v>
      </c>
      <c r="I250" s="7" t="s">
        <v>12907</v>
      </c>
      <c r="J250" s="13">
        <v>1400</v>
      </c>
      <c r="K250" s="13">
        <v>1400</v>
      </c>
      <c r="L250" s="13">
        <v>423</v>
      </c>
      <c r="M250" s="13">
        <v>30.214285714285715</v>
      </c>
    </row>
    <row r="251" spans="1:13" ht="60" x14ac:dyDescent="0.25">
      <c r="A251" s="11" t="s">
        <v>734</v>
      </c>
      <c r="B251" s="9" t="s">
        <v>735</v>
      </c>
      <c r="C251" s="11" t="s">
        <v>755</v>
      </c>
      <c r="D251" s="7" t="s">
        <v>756</v>
      </c>
      <c r="E251" s="11" t="s">
        <v>15924</v>
      </c>
      <c r="F251" s="7" t="s">
        <v>15925</v>
      </c>
      <c r="G251" s="7" t="s">
        <v>18687</v>
      </c>
      <c r="H251" s="7" t="s">
        <v>740</v>
      </c>
      <c r="I251" s="7" t="s">
        <v>12907</v>
      </c>
      <c r="J251" s="13">
        <v>3450</v>
      </c>
      <c r="K251" s="13">
        <v>3450</v>
      </c>
      <c r="L251" s="13">
        <v>1095</v>
      </c>
      <c r="M251" s="13">
        <v>31.739130434782609</v>
      </c>
    </row>
    <row r="252" spans="1:13" ht="45" x14ac:dyDescent="0.25">
      <c r="A252" s="11" t="s">
        <v>734</v>
      </c>
      <c r="B252" s="9" t="s">
        <v>735</v>
      </c>
      <c r="C252" s="11" t="s">
        <v>755</v>
      </c>
      <c r="D252" s="7" t="s">
        <v>756</v>
      </c>
      <c r="E252" s="11" t="s">
        <v>15924</v>
      </c>
      <c r="F252" s="7" t="s">
        <v>15925</v>
      </c>
      <c r="G252" s="7" t="s">
        <v>18688</v>
      </c>
      <c r="H252" s="7" t="s">
        <v>740</v>
      </c>
      <c r="I252" s="7" t="s">
        <v>12908</v>
      </c>
      <c r="J252" s="13">
        <v>2240</v>
      </c>
      <c r="K252" s="13">
        <v>2240</v>
      </c>
      <c r="L252" s="13">
        <v>674</v>
      </c>
      <c r="M252" s="13">
        <v>30.089285714285712</v>
      </c>
    </row>
    <row r="253" spans="1:13" ht="45" x14ac:dyDescent="0.25">
      <c r="A253" s="11" t="s">
        <v>734</v>
      </c>
      <c r="B253" s="9" t="s">
        <v>735</v>
      </c>
      <c r="C253" s="11" t="s">
        <v>755</v>
      </c>
      <c r="D253" s="7" t="s">
        <v>756</v>
      </c>
      <c r="E253" s="11" t="s">
        <v>15924</v>
      </c>
      <c r="F253" s="7" t="s">
        <v>15925</v>
      </c>
      <c r="G253" s="7" t="s">
        <v>18689</v>
      </c>
      <c r="H253" s="7" t="s">
        <v>740</v>
      </c>
      <c r="I253" s="7" t="s">
        <v>12907</v>
      </c>
      <c r="J253" s="13">
        <v>850</v>
      </c>
      <c r="K253" s="13">
        <v>850</v>
      </c>
      <c r="L253" s="13">
        <v>312</v>
      </c>
      <c r="M253" s="13">
        <v>36.705882352941174</v>
      </c>
    </row>
    <row r="254" spans="1:13" ht="30" x14ac:dyDescent="0.25">
      <c r="A254" s="11" t="s">
        <v>734</v>
      </c>
      <c r="B254" s="9" t="s">
        <v>735</v>
      </c>
      <c r="C254" s="11" t="s">
        <v>755</v>
      </c>
      <c r="D254" s="7" t="s">
        <v>756</v>
      </c>
      <c r="E254" s="11" t="s">
        <v>15926</v>
      </c>
      <c r="F254" s="7" t="s">
        <v>15927</v>
      </c>
      <c r="G254" s="7" t="s">
        <v>18690</v>
      </c>
      <c r="H254" s="7" t="s">
        <v>740</v>
      </c>
      <c r="I254" s="7" t="s">
        <v>18691</v>
      </c>
      <c r="J254" s="13">
        <v>3300</v>
      </c>
      <c r="K254" s="13">
        <v>3300</v>
      </c>
      <c r="L254" s="13">
        <v>1401</v>
      </c>
      <c r="M254" s="13">
        <v>42.454545454545453</v>
      </c>
    </row>
    <row r="255" spans="1:13" ht="30" x14ac:dyDescent="0.25">
      <c r="A255" s="11" t="s">
        <v>734</v>
      </c>
      <c r="B255" s="9" t="s">
        <v>735</v>
      </c>
      <c r="C255" s="11" t="s">
        <v>755</v>
      </c>
      <c r="D255" s="7" t="s">
        <v>756</v>
      </c>
      <c r="E255" s="11" t="s">
        <v>15926</v>
      </c>
      <c r="F255" s="7" t="s">
        <v>15927</v>
      </c>
      <c r="G255" s="7" t="s">
        <v>18692</v>
      </c>
      <c r="H255" s="7" t="s">
        <v>740</v>
      </c>
      <c r="I255" s="7" t="s">
        <v>18693</v>
      </c>
      <c r="J255" s="13">
        <v>660</v>
      </c>
      <c r="K255" s="13">
        <v>660</v>
      </c>
      <c r="L255" s="13">
        <v>379</v>
      </c>
      <c r="M255" s="13">
        <v>57.424242424242422</v>
      </c>
    </row>
    <row r="256" spans="1:13" ht="75" x14ac:dyDescent="0.25">
      <c r="A256" s="11" t="s">
        <v>734</v>
      </c>
      <c r="B256" s="9" t="s">
        <v>735</v>
      </c>
      <c r="C256" s="11" t="s">
        <v>755</v>
      </c>
      <c r="D256" s="7" t="s">
        <v>756</v>
      </c>
      <c r="E256" s="11" t="s">
        <v>15926</v>
      </c>
      <c r="F256" s="7" t="s">
        <v>15927</v>
      </c>
      <c r="G256" s="7" t="s">
        <v>18694</v>
      </c>
      <c r="H256" s="7" t="s">
        <v>740</v>
      </c>
      <c r="I256" s="7" t="s">
        <v>12509</v>
      </c>
      <c r="J256" s="13">
        <v>660</v>
      </c>
      <c r="K256" s="13">
        <v>660</v>
      </c>
      <c r="L256" s="13">
        <v>78</v>
      </c>
      <c r="M256" s="13">
        <v>11.818181818181818</v>
      </c>
    </row>
    <row r="257" spans="1:13" ht="30" x14ac:dyDescent="0.25">
      <c r="A257" s="11" t="s">
        <v>734</v>
      </c>
      <c r="B257" s="9" t="s">
        <v>735</v>
      </c>
      <c r="C257" s="11" t="s">
        <v>755</v>
      </c>
      <c r="D257" s="7" t="s">
        <v>756</v>
      </c>
      <c r="E257" s="11" t="s">
        <v>15926</v>
      </c>
      <c r="F257" s="7" t="s">
        <v>15927</v>
      </c>
      <c r="G257" s="7" t="s">
        <v>18695</v>
      </c>
      <c r="H257" s="7" t="s">
        <v>740</v>
      </c>
      <c r="I257" s="7" t="s">
        <v>18696</v>
      </c>
      <c r="J257" s="13">
        <v>150</v>
      </c>
      <c r="K257" s="13">
        <v>150</v>
      </c>
      <c r="L257" s="13">
        <v>55</v>
      </c>
      <c r="M257" s="13">
        <v>36.666666666666664</v>
      </c>
    </row>
    <row r="258" spans="1:13" ht="30" x14ac:dyDescent="0.25">
      <c r="A258" s="11" t="s">
        <v>734</v>
      </c>
      <c r="B258" s="9" t="s">
        <v>735</v>
      </c>
      <c r="C258" s="11" t="s">
        <v>755</v>
      </c>
      <c r="D258" s="7" t="s">
        <v>756</v>
      </c>
      <c r="E258" s="11" t="s">
        <v>15928</v>
      </c>
      <c r="F258" s="7" t="s">
        <v>15929</v>
      </c>
      <c r="G258" s="7" t="s">
        <v>18697</v>
      </c>
      <c r="H258" s="7" t="s">
        <v>740</v>
      </c>
      <c r="I258" s="7" t="s">
        <v>18698</v>
      </c>
      <c r="J258" s="13">
        <v>3000</v>
      </c>
      <c r="K258" s="13">
        <v>3000</v>
      </c>
      <c r="L258" s="13">
        <v>1069</v>
      </c>
      <c r="M258" s="13">
        <v>35.633333333333333</v>
      </c>
    </row>
    <row r="259" spans="1:13" ht="45" x14ac:dyDescent="0.25">
      <c r="A259" s="11" t="s">
        <v>734</v>
      </c>
      <c r="B259" s="9" t="s">
        <v>735</v>
      </c>
      <c r="C259" s="11" t="s">
        <v>755</v>
      </c>
      <c r="D259" s="7" t="s">
        <v>756</v>
      </c>
      <c r="E259" s="11" t="s">
        <v>15928</v>
      </c>
      <c r="F259" s="7" t="s">
        <v>15929</v>
      </c>
      <c r="G259" s="7" t="s">
        <v>18699</v>
      </c>
      <c r="H259" s="7" t="s">
        <v>740</v>
      </c>
      <c r="I259" s="7" t="s">
        <v>18700</v>
      </c>
      <c r="J259" s="13">
        <v>1870</v>
      </c>
      <c r="K259" s="13">
        <v>1870</v>
      </c>
      <c r="L259" s="13">
        <v>609</v>
      </c>
      <c r="M259" s="13">
        <v>32.566844919786099</v>
      </c>
    </row>
    <row r="260" spans="1:13" ht="30" x14ac:dyDescent="0.25">
      <c r="A260" s="11" t="s">
        <v>734</v>
      </c>
      <c r="B260" s="9" t="s">
        <v>735</v>
      </c>
      <c r="C260" s="11" t="s">
        <v>755</v>
      </c>
      <c r="D260" s="7" t="s">
        <v>756</v>
      </c>
      <c r="E260" s="11" t="s">
        <v>15928</v>
      </c>
      <c r="F260" s="7" t="s">
        <v>15929</v>
      </c>
      <c r="G260" s="7" t="s">
        <v>18701</v>
      </c>
      <c r="H260" s="7" t="s">
        <v>740</v>
      </c>
      <c r="I260" s="7" t="s">
        <v>18702</v>
      </c>
      <c r="J260" s="13">
        <v>19800</v>
      </c>
      <c r="K260" s="13">
        <v>19800</v>
      </c>
      <c r="L260" s="13">
        <v>6099</v>
      </c>
      <c r="M260" s="13">
        <v>30.803030303030305</v>
      </c>
    </row>
    <row r="261" spans="1:13" ht="30" x14ac:dyDescent="0.25">
      <c r="A261" s="11" t="s">
        <v>734</v>
      </c>
      <c r="B261" s="9" t="s">
        <v>735</v>
      </c>
      <c r="C261" s="11" t="s">
        <v>755</v>
      </c>
      <c r="D261" s="7" t="s">
        <v>756</v>
      </c>
      <c r="E261" s="11" t="s">
        <v>15928</v>
      </c>
      <c r="F261" s="7" t="s">
        <v>15929</v>
      </c>
      <c r="G261" s="7" t="s">
        <v>18703</v>
      </c>
      <c r="H261" s="7" t="s">
        <v>740</v>
      </c>
      <c r="I261" s="7" t="s">
        <v>18704</v>
      </c>
      <c r="J261" s="13">
        <v>260</v>
      </c>
      <c r="K261" s="13">
        <v>260</v>
      </c>
      <c r="L261" s="13">
        <v>32</v>
      </c>
      <c r="M261" s="13">
        <v>12.307692307692308</v>
      </c>
    </row>
    <row r="262" spans="1:13" ht="30" x14ac:dyDescent="0.25">
      <c r="A262" s="11" t="s">
        <v>734</v>
      </c>
      <c r="B262" s="9" t="s">
        <v>735</v>
      </c>
      <c r="C262" s="11" t="s">
        <v>755</v>
      </c>
      <c r="D262" s="7" t="s">
        <v>756</v>
      </c>
      <c r="E262" s="11" t="s">
        <v>15928</v>
      </c>
      <c r="F262" s="7" t="s">
        <v>15929</v>
      </c>
      <c r="G262" s="7" t="s">
        <v>18705</v>
      </c>
      <c r="H262" s="7" t="s">
        <v>740</v>
      </c>
      <c r="I262" s="7" t="s">
        <v>18706</v>
      </c>
      <c r="J262" s="13">
        <v>25</v>
      </c>
      <c r="K262" s="13">
        <v>25</v>
      </c>
      <c r="L262" s="13">
        <v>1</v>
      </c>
      <c r="M262" s="13">
        <v>4</v>
      </c>
    </row>
    <row r="263" spans="1:13" ht="30" x14ac:dyDescent="0.25">
      <c r="A263" s="11" t="s">
        <v>734</v>
      </c>
      <c r="B263" s="9" t="s">
        <v>735</v>
      </c>
      <c r="C263" s="11" t="s">
        <v>755</v>
      </c>
      <c r="D263" s="7" t="s">
        <v>756</v>
      </c>
      <c r="E263" s="11" t="s">
        <v>15928</v>
      </c>
      <c r="F263" s="7" t="s">
        <v>15929</v>
      </c>
      <c r="G263" s="7" t="s">
        <v>18707</v>
      </c>
      <c r="H263" s="7" t="s">
        <v>740</v>
      </c>
      <c r="I263" s="7" t="s">
        <v>18708</v>
      </c>
      <c r="J263" s="13">
        <v>800</v>
      </c>
      <c r="K263" s="13">
        <v>800</v>
      </c>
      <c r="L263" s="13">
        <v>323</v>
      </c>
      <c r="M263" s="13">
        <v>40.375</v>
      </c>
    </row>
    <row r="264" spans="1:13" ht="45" x14ac:dyDescent="0.25">
      <c r="A264" s="11" t="s">
        <v>734</v>
      </c>
      <c r="B264" s="9" t="s">
        <v>735</v>
      </c>
      <c r="C264" s="11" t="s">
        <v>755</v>
      </c>
      <c r="D264" s="7" t="s">
        <v>756</v>
      </c>
      <c r="E264" s="11" t="s">
        <v>15928</v>
      </c>
      <c r="F264" s="7" t="s">
        <v>15929</v>
      </c>
      <c r="G264" s="7" t="s">
        <v>18709</v>
      </c>
      <c r="H264" s="7" t="s">
        <v>740</v>
      </c>
      <c r="I264" s="7" t="s">
        <v>18710</v>
      </c>
      <c r="J264" s="13">
        <v>1100</v>
      </c>
      <c r="K264" s="13">
        <v>1100</v>
      </c>
      <c r="L264" s="13">
        <v>209</v>
      </c>
      <c r="M264" s="13">
        <v>19</v>
      </c>
    </row>
    <row r="265" spans="1:13" ht="30" x14ac:dyDescent="0.25">
      <c r="A265" s="11" t="s">
        <v>734</v>
      </c>
      <c r="B265" s="9" t="s">
        <v>735</v>
      </c>
      <c r="C265" s="11" t="s">
        <v>755</v>
      </c>
      <c r="D265" s="7" t="s">
        <v>756</v>
      </c>
      <c r="E265" s="11" t="s">
        <v>15928</v>
      </c>
      <c r="F265" s="7" t="s">
        <v>15929</v>
      </c>
      <c r="G265" s="7" t="s">
        <v>18711</v>
      </c>
      <c r="H265" s="7" t="s">
        <v>740</v>
      </c>
      <c r="I265" s="7" t="s">
        <v>18712</v>
      </c>
      <c r="J265" s="13">
        <v>10</v>
      </c>
      <c r="K265" s="13">
        <v>10</v>
      </c>
      <c r="L265" s="13">
        <v>7</v>
      </c>
      <c r="M265" s="13">
        <v>70</v>
      </c>
    </row>
    <row r="266" spans="1:13" ht="30" x14ac:dyDescent="0.25">
      <c r="A266" s="11" t="s">
        <v>734</v>
      </c>
      <c r="B266" s="9" t="s">
        <v>735</v>
      </c>
      <c r="C266" s="11" t="s">
        <v>755</v>
      </c>
      <c r="D266" s="7" t="s">
        <v>756</v>
      </c>
      <c r="E266" s="11" t="s">
        <v>15932</v>
      </c>
      <c r="F266" s="7" t="s">
        <v>15933</v>
      </c>
      <c r="G266" s="7" t="s">
        <v>18713</v>
      </c>
      <c r="H266" s="7" t="s">
        <v>740</v>
      </c>
      <c r="I266" s="7" t="s">
        <v>18714</v>
      </c>
      <c r="J266" s="13">
        <v>2500</v>
      </c>
      <c r="K266" s="13">
        <v>2500</v>
      </c>
      <c r="L266" s="13">
        <v>1098</v>
      </c>
      <c r="M266" s="13">
        <v>43.919999999999995</v>
      </c>
    </row>
    <row r="267" spans="1:13" ht="105" x14ac:dyDescent="0.25">
      <c r="A267" s="11" t="s">
        <v>734</v>
      </c>
      <c r="B267" s="9" t="s">
        <v>735</v>
      </c>
      <c r="C267" s="11" t="s">
        <v>755</v>
      </c>
      <c r="D267" s="7" t="s">
        <v>756</v>
      </c>
      <c r="E267" s="11" t="s">
        <v>15932</v>
      </c>
      <c r="F267" s="7" t="s">
        <v>15933</v>
      </c>
      <c r="G267" s="7" t="s">
        <v>18715</v>
      </c>
      <c r="H267" s="7" t="s">
        <v>740</v>
      </c>
      <c r="I267" s="7" t="s">
        <v>18716</v>
      </c>
      <c r="J267" s="13">
        <v>200</v>
      </c>
      <c r="K267" s="13">
        <v>200</v>
      </c>
      <c r="L267" s="13">
        <v>53</v>
      </c>
      <c r="M267" s="13">
        <v>26.5</v>
      </c>
    </row>
    <row r="268" spans="1:13" ht="60" x14ac:dyDescent="0.25">
      <c r="A268" s="11" t="s">
        <v>734</v>
      </c>
      <c r="B268" s="9" t="s">
        <v>735</v>
      </c>
      <c r="C268" s="11" t="s">
        <v>755</v>
      </c>
      <c r="D268" s="7" t="s">
        <v>756</v>
      </c>
      <c r="E268" s="11" t="s">
        <v>15932</v>
      </c>
      <c r="F268" s="7" t="s">
        <v>15933</v>
      </c>
      <c r="G268" s="7" t="s">
        <v>18717</v>
      </c>
      <c r="H268" s="7" t="s">
        <v>740</v>
      </c>
      <c r="I268" s="7" t="s">
        <v>18718</v>
      </c>
      <c r="J268" s="13">
        <v>25000</v>
      </c>
      <c r="K268" s="13">
        <v>25000</v>
      </c>
      <c r="L268" s="13">
        <v>21944</v>
      </c>
      <c r="M268" s="13">
        <v>87.775999999999996</v>
      </c>
    </row>
    <row r="269" spans="1:13" ht="30" x14ac:dyDescent="0.25">
      <c r="A269" s="11" t="s">
        <v>734</v>
      </c>
      <c r="B269" s="9" t="s">
        <v>735</v>
      </c>
      <c r="C269" s="11" t="s">
        <v>755</v>
      </c>
      <c r="D269" s="7" t="s">
        <v>756</v>
      </c>
      <c r="E269" s="11" t="s">
        <v>15932</v>
      </c>
      <c r="F269" s="7" t="s">
        <v>15933</v>
      </c>
      <c r="G269" s="7" t="s">
        <v>18719</v>
      </c>
      <c r="H269" s="7" t="s">
        <v>740</v>
      </c>
      <c r="I269" s="7" t="s">
        <v>18720</v>
      </c>
      <c r="J269" s="13">
        <v>150</v>
      </c>
      <c r="K269" s="13">
        <v>150</v>
      </c>
      <c r="L269" s="13">
        <v>84</v>
      </c>
      <c r="M269" s="13">
        <v>56.000000000000007</v>
      </c>
    </row>
    <row r="270" spans="1:13" ht="45" x14ac:dyDescent="0.25">
      <c r="A270" s="11" t="s">
        <v>734</v>
      </c>
      <c r="B270" s="9" t="s">
        <v>735</v>
      </c>
      <c r="C270" s="11" t="s">
        <v>755</v>
      </c>
      <c r="D270" s="7" t="s">
        <v>756</v>
      </c>
      <c r="E270" s="11" t="s">
        <v>15932</v>
      </c>
      <c r="F270" s="7" t="s">
        <v>15933</v>
      </c>
      <c r="G270" s="7" t="s">
        <v>11833</v>
      </c>
      <c r="H270" s="7" t="s">
        <v>740</v>
      </c>
      <c r="I270" s="7" t="s">
        <v>18721</v>
      </c>
      <c r="J270" s="13">
        <v>250</v>
      </c>
      <c r="K270" s="13">
        <v>250</v>
      </c>
      <c r="L270" s="13">
        <v>0</v>
      </c>
      <c r="M270" s="13">
        <v>0</v>
      </c>
    </row>
    <row r="271" spans="1:13" ht="45" x14ac:dyDescent="0.25">
      <c r="A271" s="11" t="s">
        <v>734</v>
      </c>
      <c r="B271" s="9" t="s">
        <v>735</v>
      </c>
      <c r="C271" s="11" t="s">
        <v>755</v>
      </c>
      <c r="D271" s="7" t="s">
        <v>756</v>
      </c>
      <c r="E271" s="11" t="s">
        <v>15932</v>
      </c>
      <c r="F271" s="7" t="s">
        <v>15933</v>
      </c>
      <c r="G271" s="7" t="s">
        <v>18722</v>
      </c>
      <c r="H271" s="7" t="s">
        <v>740</v>
      </c>
      <c r="I271" s="7" t="s">
        <v>18723</v>
      </c>
      <c r="J271" s="13">
        <v>120</v>
      </c>
      <c r="K271" s="13">
        <v>120</v>
      </c>
      <c r="L271" s="13">
        <v>43</v>
      </c>
      <c r="M271" s="13">
        <v>35.833333333333336</v>
      </c>
    </row>
    <row r="272" spans="1:13" ht="75" x14ac:dyDescent="0.25">
      <c r="A272" s="11" t="s">
        <v>734</v>
      </c>
      <c r="B272" s="9" t="s">
        <v>735</v>
      </c>
      <c r="C272" s="11" t="s">
        <v>755</v>
      </c>
      <c r="D272" s="7" t="s">
        <v>756</v>
      </c>
      <c r="E272" s="11" t="s">
        <v>15932</v>
      </c>
      <c r="F272" s="7" t="s">
        <v>15933</v>
      </c>
      <c r="G272" s="7" t="s">
        <v>18724</v>
      </c>
      <c r="H272" s="7" t="s">
        <v>740</v>
      </c>
      <c r="I272" s="7" t="s">
        <v>18721</v>
      </c>
      <c r="J272" s="13">
        <v>500</v>
      </c>
      <c r="K272" s="13">
        <v>500</v>
      </c>
      <c r="L272" s="13">
        <v>0</v>
      </c>
      <c r="M272" s="13">
        <v>0</v>
      </c>
    </row>
    <row r="273" spans="1:13" ht="75" x14ac:dyDescent="0.25">
      <c r="A273" s="11" t="s">
        <v>803</v>
      </c>
      <c r="B273" s="9" t="s">
        <v>804</v>
      </c>
      <c r="C273" s="11" t="s">
        <v>805</v>
      </c>
      <c r="D273" s="7" t="s">
        <v>806</v>
      </c>
      <c r="E273" s="11" t="s">
        <v>14268</v>
      </c>
      <c r="F273" s="7" t="s">
        <v>806</v>
      </c>
      <c r="G273" s="7" t="s">
        <v>11546</v>
      </c>
      <c r="H273" s="7" t="s">
        <v>809</v>
      </c>
      <c r="I273" s="7" t="s">
        <v>12577</v>
      </c>
      <c r="J273" s="13">
        <v>500</v>
      </c>
      <c r="K273" s="13">
        <v>500</v>
      </c>
      <c r="L273" s="13">
        <v>0</v>
      </c>
      <c r="M273" s="13">
        <v>0</v>
      </c>
    </row>
    <row r="274" spans="1:13" ht="90" x14ac:dyDescent="0.25">
      <c r="A274" s="11" t="s">
        <v>803</v>
      </c>
      <c r="B274" s="9" t="s">
        <v>804</v>
      </c>
      <c r="C274" s="11" t="s">
        <v>805</v>
      </c>
      <c r="D274" s="7" t="s">
        <v>806</v>
      </c>
      <c r="E274" s="11" t="s">
        <v>14268</v>
      </c>
      <c r="F274" s="7" t="s">
        <v>806</v>
      </c>
      <c r="G274" s="7" t="s">
        <v>11578</v>
      </c>
      <c r="H274" s="7" t="s">
        <v>809</v>
      </c>
      <c r="I274" s="7" t="s">
        <v>17885</v>
      </c>
      <c r="J274" s="13">
        <v>100</v>
      </c>
      <c r="K274" s="13">
        <v>100</v>
      </c>
      <c r="L274" s="13">
        <v>0</v>
      </c>
      <c r="M274" s="13">
        <v>0</v>
      </c>
    </row>
    <row r="275" spans="1:13" ht="75" x14ac:dyDescent="0.25">
      <c r="A275" s="11" t="s">
        <v>803</v>
      </c>
      <c r="B275" s="9" t="s">
        <v>804</v>
      </c>
      <c r="C275" s="11" t="s">
        <v>805</v>
      </c>
      <c r="D275" s="7" t="s">
        <v>806</v>
      </c>
      <c r="E275" s="11" t="s">
        <v>14268</v>
      </c>
      <c r="F275" s="7" t="s">
        <v>806</v>
      </c>
      <c r="G275" s="7" t="s">
        <v>11577</v>
      </c>
      <c r="H275" s="7" t="s">
        <v>809</v>
      </c>
      <c r="I275" s="7" t="s">
        <v>17886</v>
      </c>
      <c r="J275" s="13">
        <v>30</v>
      </c>
      <c r="K275" s="13">
        <v>30</v>
      </c>
      <c r="L275" s="13">
        <v>39</v>
      </c>
      <c r="M275" s="13">
        <v>1.3</v>
      </c>
    </row>
    <row r="276" spans="1:13" ht="75" x14ac:dyDescent="0.25">
      <c r="A276" s="11" t="s">
        <v>803</v>
      </c>
      <c r="B276" s="9" t="s">
        <v>804</v>
      </c>
      <c r="C276" s="11" t="s">
        <v>805</v>
      </c>
      <c r="D276" s="7" t="s">
        <v>806</v>
      </c>
      <c r="E276" s="11" t="s">
        <v>14268</v>
      </c>
      <c r="F276" s="7" t="s">
        <v>806</v>
      </c>
      <c r="G276" s="7" t="s">
        <v>17887</v>
      </c>
      <c r="H276" s="7" t="s">
        <v>809</v>
      </c>
      <c r="I276" s="7" t="s">
        <v>17888</v>
      </c>
      <c r="J276" s="13">
        <v>10</v>
      </c>
      <c r="K276" s="13">
        <v>10</v>
      </c>
      <c r="L276" s="13">
        <v>0</v>
      </c>
      <c r="M276" s="13">
        <v>0</v>
      </c>
    </row>
    <row r="277" spans="1:13" ht="60" x14ac:dyDescent="0.25">
      <c r="A277" s="11" t="s">
        <v>803</v>
      </c>
      <c r="B277" s="9" t="s">
        <v>804</v>
      </c>
      <c r="C277" s="11" t="s">
        <v>805</v>
      </c>
      <c r="D277" s="7" t="s">
        <v>806</v>
      </c>
      <c r="E277" s="11" t="s">
        <v>14268</v>
      </c>
      <c r="F277" s="7" t="s">
        <v>806</v>
      </c>
      <c r="G277" s="7" t="s">
        <v>17889</v>
      </c>
      <c r="H277" s="7" t="s">
        <v>809</v>
      </c>
      <c r="I277" s="7" t="s">
        <v>12403</v>
      </c>
      <c r="J277" s="13">
        <v>4</v>
      </c>
      <c r="K277" s="13">
        <v>4</v>
      </c>
      <c r="L277" s="13">
        <v>0</v>
      </c>
      <c r="M277" s="13">
        <v>0</v>
      </c>
    </row>
    <row r="278" spans="1:13" ht="45" x14ac:dyDescent="0.25">
      <c r="A278" s="11" t="s">
        <v>803</v>
      </c>
      <c r="B278" s="9" t="s">
        <v>804</v>
      </c>
      <c r="C278" s="11" t="s">
        <v>805</v>
      </c>
      <c r="D278" s="7" t="s">
        <v>806</v>
      </c>
      <c r="E278" s="11" t="s">
        <v>16384</v>
      </c>
      <c r="F278" s="7" t="s">
        <v>16385</v>
      </c>
      <c r="G278" s="7" t="s">
        <v>18725</v>
      </c>
      <c r="H278" s="7" t="s">
        <v>809</v>
      </c>
      <c r="I278" s="7" t="s">
        <v>18726</v>
      </c>
      <c r="J278" s="13">
        <v>2940</v>
      </c>
      <c r="K278" s="13">
        <v>2940</v>
      </c>
      <c r="L278" s="13">
        <v>419</v>
      </c>
      <c r="M278" s="13">
        <v>14.251700680272108</v>
      </c>
    </row>
    <row r="279" spans="1:13" ht="45" x14ac:dyDescent="0.25">
      <c r="A279" s="11" t="s">
        <v>803</v>
      </c>
      <c r="B279" s="9" t="s">
        <v>804</v>
      </c>
      <c r="C279" s="11" t="s">
        <v>805</v>
      </c>
      <c r="D279" s="7" t="s">
        <v>806</v>
      </c>
      <c r="E279" s="11" t="s">
        <v>16384</v>
      </c>
      <c r="F279" s="7" t="s">
        <v>16385</v>
      </c>
      <c r="G279" s="7" t="s">
        <v>18727</v>
      </c>
      <c r="H279" s="7" t="s">
        <v>809</v>
      </c>
      <c r="I279" s="7" t="s">
        <v>18728</v>
      </c>
      <c r="J279" s="13">
        <v>1190</v>
      </c>
      <c r="K279" s="13">
        <v>1190</v>
      </c>
      <c r="L279" s="13">
        <v>207</v>
      </c>
      <c r="M279" s="13">
        <v>17.394957983193276</v>
      </c>
    </row>
    <row r="280" spans="1:13" ht="60" x14ac:dyDescent="0.25">
      <c r="A280" s="11" t="s">
        <v>803</v>
      </c>
      <c r="B280" s="9" t="s">
        <v>804</v>
      </c>
      <c r="C280" s="11" t="s">
        <v>805</v>
      </c>
      <c r="D280" s="7" t="s">
        <v>806</v>
      </c>
      <c r="E280" s="11" t="s">
        <v>16384</v>
      </c>
      <c r="F280" s="7" t="s">
        <v>16385</v>
      </c>
      <c r="G280" s="7" t="s">
        <v>18729</v>
      </c>
      <c r="H280" s="7" t="s">
        <v>809</v>
      </c>
      <c r="I280" s="7" t="s">
        <v>18730</v>
      </c>
      <c r="J280" s="13">
        <v>4</v>
      </c>
      <c r="K280" s="13">
        <v>4</v>
      </c>
      <c r="L280" s="13">
        <v>0</v>
      </c>
      <c r="M280" s="13">
        <v>0</v>
      </c>
    </row>
    <row r="281" spans="1:13" ht="45" x14ac:dyDescent="0.25">
      <c r="A281" s="11" t="s">
        <v>803</v>
      </c>
      <c r="B281" s="9" t="s">
        <v>804</v>
      </c>
      <c r="C281" s="11" t="s">
        <v>805</v>
      </c>
      <c r="D281" s="7" t="s">
        <v>806</v>
      </c>
      <c r="E281" s="11" t="s">
        <v>16384</v>
      </c>
      <c r="F281" s="7" t="s">
        <v>16385</v>
      </c>
      <c r="G281" s="7" t="s">
        <v>18731</v>
      </c>
      <c r="H281" s="7" t="s">
        <v>809</v>
      </c>
      <c r="I281" s="7" t="s">
        <v>12739</v>
      </c>
      <c r="J281" s="13">
        <v>12</v>
      </c>
      <c r="K281" s="13">
        <v>12</v>
      </c>
      <c r="L281" s="13">
        <v>0</v>
      </c>
      <c r="M281" s="13">
        <v>0</v>
      </c>
    </row>
    <row r="282" spans="1:13" ht="60" x14ac:dyDescent="0.25">
      <c r="A282" s="11" t="s">
        <v>803</v>
      </c>
      <c r="B282" s="9" t="s">
        <v>804</v>
      </c>
      <c r="C282" s="11" t="s">
        <v>805</v>
      </c>
      <c r="D282" s="7" t="s">
        <v>806</v>
      </c>
      <c r="E282" s="11" t="s">
        <v>16384</v>
      </c>
      <c r="F282" s="7" t="s">
        <v>16385</v>
      </c>
      <c r="G282" s="7" t="s">
        <v>18732</v>
      </c>
      <c r="H282" s="7" t="s">
        <v>809</v>
      </c>
      <c r="I282" s="7" t="s">
        <v>12827</v>
      </c>
      <c r="J282" s="13">
        <v>20</v>
      </c>
      <c r="K282" s="13">
        <v>20</v>
      </c>
      <c r="L282" s="13">
        <v>0</v>
      </c>
      <c r="M282" s="13">
        <v>0</v>
      </c>
    </row>
    <row r="283" spans="1:13" ht="45" x14ac:dyDescent="0.25">
      <c r="A283" s="11" t="s">
        <v>803</v>
      </c>
      <c r="B283" s="9" t="s">
        <v>804</v>
      </c>
      <c r="C283" s="11" t="s">
        <v>810</v>
      </c>
      <c r="D283" s="7" t="s">
        <v>811</v>
      </c>
      <c r="E283" s="11" t="s">
        <v>14259</v>
      </c>
      <c r="F283" s="7" t="s">
        <v>811</v>
      </c>
      <c r="G283" s="7" t="s">
        <v>17880</v>
      </c>
      <c r="H283" s="7" t="s">
        <v>809</v>
      </c>
      <c r="I283" s="7" t="s">
        <v>16669</v>
      </c>
      <c r="J283" s="13" t="s">
        <v>248</v>
      </c>
      <c r="K283" s="13">
        <v>1</v>
      </c>
      <c r="L283" s="13">
        <v>1</v>
      </c>
      <c r="M283" s="13">
        <v>1</v>
      </c>
    </row>
    <row r="284" spans="1:13" ht="60" x14ac:dyDescent="0.25">
      <c r="A284" s="11" t="s">
        <v>803</v>
      </c>
      <c r="B284" s="9" t="s">
        <v>804</v>
      </c>
      <c r="C284" s="11" t="s">
        <v>810</v>
      </c>
      <c r="D284" s="7" t="s">
        <v>811</v>
      </c>
      <c r="E284" s="11" t="s">
        <v>14259</v>
      </c>
      <c r="F284" s="7" t="s">
        <v>811</v>
      </c>
      <c r="G284" s="7" t="s">
        <v>17881</v>
      </c>
      <c r="H284" s="7" t="s">
        <v>809</v>
      </c>
      <c r="I284" s="7" t="s">
        <v>17882</v>
      </c>
      <c r="J284" s="13">
        <v>69</v>
      </c>
      <c r="K284" s="13">
        <v>131</v>
      </c>
      <c r="L284" s="13">
        <v>0</v>
      </c>
      <c r="M284" s="13">
        <v>0</v>
      </c>
    </row>
    <row r="285" spans="1:13" ht="105" x14ac:dyDescent="0.25">
      <c r="A285" s="11" t="s">
        <v>803</v>
      </c>
      <c r="B285" s="9" t="s">
        <v>804</v>
      </c>
      <c r="C285" s="11" t="s">
        <v>810</v>
      </c>
      <c r="D285" s="7" t="s">
        <v>811</v>
      </c>
      <c r="E285" s="11" t="s">
        <v>14259</v>
      </c>
      <c r="F285" s="7" t="s">
        <v>811</v>
      </c>
      <c r="G285" s="7" t="s">
        <v>17883</v>
      </c>
      <c r="H285" s="7" t="s">
        <v>809</v>
      </c>
      <c r="I285" s="7" t="s">
        <v>17884</v>
      </c>
      <c r="J285" s="13">
        <v>1</v>
      </c>
      <c r="K285" s="13">
        <v>3</v>
      </c>
      <c r="L285" s="13">
        <v>0</v>
      </c>
      <c r="M285" s="13">
        <v>0</v>
      </c>
    </row>
    <row r="286" spans="1:13" ht="45" x14ac:dyDescent="0.25">
      <c r="A286" s="11" t="s">
        <v>803</v>
      </c>
      <c r="B286" s="9" t="s">
        <v>804</v>
      </c>
      <c r="C286" s="11" t="s">
        <v>810</v>
      </c>
      <c r="D286" s="7" t="s">
        <v>811</v>
      </c>
      <c r="E286" s="11" t="s">
        <v>15775</v>
      </c>
      <c r="F286" s="7" t="s">
        <v>15776</v>
      </c>
      <c r="G286" s="7" t="s">
        <v>18733</v>
      </c>
      <c r="H286" s="7" t="s">
        <v>809</v>
      </c>
      <c r="I286" s="7" t="s">
        <v>18734</v>
      </c>
      <c r="J286" s="13">
        <v>100</v>
      </c>
      <c r="K286" s="13">
        <v>100</v>
      </c>
      <c r="L286" s="13">
        <v>0</v>
      </c>
      <c r="M286" s="13">
        <v>0</v>
      </c>
    </row>
    <row r="287" spans="1:13" ht="45" x14ac:dyDescent="0.25">
      <c r="A287" s="11" t="s">
        <v>803</v>
      </c>
      <c r="B287" s="9" t="s">
        <v>804</v>
      </c>
      <c r="C287" s="11" t="s">
        <v>810</v>
      </c>
      <c r="D287" s="7" t="s">
        <v>811</v>
      </c>
      <c r="E287" s="11" t="s">
        <v>15775</v>
      </c>
      <c r="F287" s="7" t="s">
        <v>15776</v>
      </c>
      <c r="G287" s="7" t="s">
        <v>18735</v>
      </c>
      <c r="H287" s="7" t="s">
        <v>809</v>
      </c>
      <c r="I287" s="7" t="s">
        <v>18736</v>
      </c>
      <c r="J287" s="13">
        <v>1</v>
      </c>
      <c r="K287" s="13">
        <v>1</v>
      </c>
      <c r="L287" s="13">
        <v>0</v>
      </c>
      <c r="M287" s="13">
        <v>0</v>
      </c>
    </row>
    <row r="288" spans="1:13" ht="45" x14ac:dyDescent="0.25">
      <c r="A288" s="11" t="s">
        <v>803</v>
      </c>
      <c r="B288" s="9" t="s">
        <v>804</v>
      </c>
      <c r="C288" s="11" t="s">
        <v>810</v>
      </c>
      <c r="D288" s="7" t="s">
        <v>811</v>
      </c>
      <c r="E288" s="11" t="s">
        <v>15775</v>
      </c>
      <c r="F288" s="7" t="s">
        <v>15776</v>
      </c>
      <c r="G288" s="7" t="s">
        <v>18737</v>
      </c>
      <c r="H288" s="7" t="s">
        <v>809</v>
      </c>
      <c r="I288" s="7" t="s">
        <v>12627</v>
      </c>
      <c r="J288" s="13">
        <v>100</v>
      </c>
      <c r="K288" s="13">
        <v>100</v>
      </c>
      <c r="L288" s="13">
        <v>0</v>
      </c>
      <c r="M288" s="13">
        <v>0</v>
      </c>
    </row>
    <row r="289" spans="1:13" ht="45" x14ac:dyDescent="0.25">
      <c r="A289" s="11" t="s">
        <v>803</v>
      </c>
      <c r="B289" s="9" t="s">
        <v>804</v>
      </c>
      <c r="C289" s="11" t="s">
        <v>816</v>
      </c>
      <c r="D289" s="7" t="s">
        <v>817</v>
      </c>
      <c r="E289" s="11" t="s">
        <v>16350</v>
      </c>
      <c r="F289" s="7" t="s">
        <v>16351</v>
      </c>
      <c r="G289" s="7" t="s">
        <v>18738</v>
      </c>
      <c r="H289" s="7" t="s">
        <v>809</v>
      </c>
      <c r="I289" s="7" t="s">
        <v>17832</v>
      </c>
      <c r="J289" s="13">
        <v>70</v>
      </c>
      <c r="K289" s="13">
        <v>70</v>
      </c>
      <c r="L289" s="13">
        <v>11</v>
      </c>
      <c r="M289" s="13">
        <v>15.714285714285714</v>
      </c>
    </row>
    <row r="290" spans="1:13" ht="45" x14ac:dyDescent="0.25">
      <c r="A290" s="11" t="s">
        <v>803</v>
      </c>
      <c r="B290" s="9" t="s">
        <v>804</v>
      </c>
      <c r="C290" s="11" t="s">
        <v>816</v>
      </c>
      <c r="D290" s="7" t="s">
        <v>817</v>
      </c>
      <c r="E290" s="11" t="s">
        <v>15777</v>
      </c>
      <c r="F290" s="7" t="s">
        <v>15778</v>
      </c>
      <c r="G290" s="7" t="s">
        <v>18739</v>
      </c>
      <c r="H290" s="7" t="s">
        <v>809</v>
      </c>
      <c r="I290" s="7" t="s">
        <v>12764</v>
      </c>
      <c r="J290" s="13">
        <v>4</v>
      </c>
      <c r="K290" s="13">
        <v>4</v>
      </c>
      <c r="L290" s="13">
        <v>0</v>
      </c>
      <c r="M290" s="13">
        <v>0</v>
      </c>
    </row>
    <row r="291" spans="1:13" ht="45" x14ac:dyDescent="0.25">
      <c r="A291" s="11" t="s">
        <v>803</v>
      </c>
      <c r="B291" s="9" t="s">
        <v>804</v>
      </c>
      <c r="C291" s="11" t="s">
        <v>816</v>
      </c>
      <c r="D291" s="7" t="s">
        <v>817</v>
      </c>
      <c r="E291" s="11" t="s">
        <v>15777</v>
      </c>
      <c r="F291" s="7" t="s">
        <v>15778</v>
      </c>
      <c r="G291" s="7" t="s">
        <v>18740</v>
      </c>
      <c r="H291" s="7" t="s">
        <v>809</v>
      </c>
      <c r="I291" s="7" t="s">
        <v>13117</v>
      </c>
      <c r="J291" s="13">
        <v>20</v>
      </c>
      <c r="K291" s="13">
        <v>20</v>
      </c>
      <c r="L291" s="13">
        <v>8</v>
      </c>
      <c r="M291" s="13">
        <v>40</v>
      </c>
    </row>
    <row r="292" spans="1:13" ht="45" x14ac:dyDescent="0.25">
      <c r="A292" s="11" t="s">
        <v>803</v>
      </c>
      <c r="B292" s="9" t="s">
        <v>804</v>
      </c>
      <c r="C292" s="11" t="s">
        <v>872</v>
      </c>
      <c r="D292" s="7" t="s">
        <v>873</v>
      </c>
      <c r="E292" s="11" t="s">
        <v>14532</v>
      </c>
      <c r="F292" s="7" t="s">
        <v>873</v>
      </c>
      <c r="G292" s="7" t="s">
        <v>16647</v>
      </c>
      <c r="H292" s="7" t="s">
        <v>156</v>
      </c>
      <c r="I292" s="7" t="s">
        <v>16648</v>
      </c>
      <c r="J292" s="13" t="s">
        <v>248</v>
      </c>
      <c r="K292" s="13">
        <v>1</v>
      </c>
      <c r="L292" s="13">
        <v>0</v>
      </c>
      <c r="M292" s="13">
        <v>0</v>
      </c>
    </row>
    <row r="293" spans="1:13" ht="45" x14ac:dyDescent="0.25">
      <c r="A293" s="11" t="s">
        <v>803</v>
      </c>
      <c r="B293" s="9" t="s">
        <v>804</v>
      </c>
      <c r="C293" s="11" t="s">
        <v>872</v>
      </c>
      <c r="D293" s="7" t="s">
        <v>873</v>
      </c>
      <c r="E293" s="11" t="s">
        <v>14243</v>
      </c>
      <c r="F293" s="7" t="s">
        <v>873</v>
      </c>
      <c r="G293" s="7" t="s">
        <v>17842</v>
      </c>
      <c r="H293" s="7" t="s">
        <v>809</v>
      </c>
      <c r="I293" s="7" t="s">
        <v>16669</v>
      </c>
      <c r="J293" s="13" t="s">
        <v>248</v>
      </c>
      <c r="K293" s="13">
        <v>1</v>
      </c>
      <c r="L293" s="13">
        <v>1</v>
      </c>
      <c r="M293" s="13">
        <v>1</v>
      </c>
    </row>
    <row r="294" spans="1:13" ht="60" x14ac:dyDescent="0.25">
      <c r="A294" s="11" t="s">
        <v>803</v>
      </c>
      <c r="B294" s="9" t="s">
        <v>804</v>
      </c>
      <c r="C294" s="11" t="s">
        <v>872</v>
      </c>
      <c r="D294" s="7" t="s">
        <v>873</v>
      </c>
      <c r="E294" s="11" t="s">
        <v>14243</v>
      </c>
      <c r="F294" s="7" t="s">
        <v>873</v>
      </c>
      <c r="G294" s="7" t="s">
        <v>17843</v>
      </c>
      <c r="H294" s="7" t="s">
        <v>809</v>
      </c>
      <c r="I294" s="7" t="s">
        <v>12997</v>
      </c>
      <c r="J294" s="13">
        <v>120</v>
      </c>
      <c r="K294" s="13">
        <v>120</v>
      </c>
      <c r="L294" s="13">
        <v>25</v>
      </c>
      <c r="M294" s="13">
        <v>0.20833333333333334</v>
      </c>
    </row>
    <row r="295" spans="1:13" ht="60" x14ac:dyDescent="0.25">
      <c r="A295" s="11" t="s">
        <v>803</v>
      </c>
      <c r="B295" s="9" t="s">
        <v>804</v>
      </c>
      <c r="C295" s="11" t="s">
        <v>872</v>
      </c>
      <c r="D295" s="7" t="s">
        <v>873</v>
      </c>
      <c r="E295" s="11" t="s">
        <v>14660</v>
      </c>
      <c r="F295" s="7" t="s">
        <v>14661</v>
      </c>
      <c r="G295" s="7" t="s">
        <v>18741</v>
      </c>
      <c r="H295" s="7" t="s">
        <v>156</v>
      </c>
      <c r="I295" s="7" t="s">
        <v>12764</v>
      </c>
      <c r="J295" s="13">
        <v>20</v>
      </c>
      <c r="K295" s="13">
        <v>20</v>
      </c>
      <c r="L295" s="13">
        <v>12</v>
      </c>
      <c r="M295" s="13">
        <v>60</v>
      </c>
    </row>
    <row r="296" spans="1:13" ht="60" x14ac:dyDescent="0.25">
      <c r="A296" s="11" t="s">
        <v>803</v>
      </c>
      <c r="B296" s="9" t="s">
        <v>804</v>
      </c>
      <c r="C296" s="11" t="s">
        <v>872</v>
      </c>
      <c r="D296" s="7" t="s">
        <v>873</v>
      </c>
      <c r="E296" s="11" t="s">
        <v>14660</v>
      </c>
      <c r="F296" s="7" t="s">
        <v>14661</v>
      </c>
      <c r="G296" s="7" t="s">
        <v>18742</v>
      </c>
      <c r="H296" s="7" t="s">
        <v>156</v>
      </c>
      <c r="I296" s="7" t="s">
        <v>18743</v>
      </c>
      <c r="J296" s="13">
        <v>3</v>
      </c>
      <c r="K296" s="13">
        <v>3</v>
      </c>
      <c r="L296" s="13">
        <v>0</v>
      </c>
      <c r="M296" s="13">
        <v>0</v>
      </c>
    </row>
    <row r="297" spans="1:13" ht="45" x14ac:dyDescent="0.25">
      <c r="A297" s="11" t="s">
        <v>803</v>
      </c>
      <c r="B297" s="9" t="s">
        <v>804</v>
      </c>
      <c r="C297" s="11" t="s">
        <v>872</v>
      </c>
      <c r="D297" s="7" t="s">
        <v>873</v>
      </c>
      <c r="E297" s="11" t="s">
        <v>14660</v>
      </c>
      <c r="F297" s="7" t="s">
        <v>14661</v>
      </c>
      <c r="G297" s="7" t="s">
        <v>18744</v>
      </c>
      <c r="H297" s="7" t="s">
        <v>156</v>
      </c>
      <c r="I297" s="7" t="s">
        <v>12295</v>
      </c>
      <c r="J297" s="13">
        <v>1</v>
      </c>
      <c r="K297" s="13">
        <v>1</v>
      </c>
      <c r="L297" s="13">
        <v>0</v>
      </c>
      <c r="M297" s="13">
        <v>0</v>
      </c>
    </row>
    <row r="298" spans="1:13" ht="45" x14ac:dyDescent="0.25">
      <c r="A298" s="11" t="s">
        <v>803</v>
      </c>
      <c r="B298" s="9" t="s">
        <v>804</v>
      </c>
      <c r="C298" s="11" t="s">
        <v>872</v>
      </c>
      <c r="D298" s="7" t="s">
        <v>873</v>
      </c>
      <c r="E298" s="11" t="s">
        <v>14660</v>
      </c>
      <c r="F298" s="7" t="s">
        <v>14661</v>
      </c>
      <c r="G298" s="7" t="s">
        <v>18745</v>
      </c>
      <c r="H298" s="7" t="s">
        <v>156</v>
      </c>
      <c r="I298" s="7" t="s">
        <v>18746</v>
      </c>
      <c r="J298" s="13">
        <v>1</v>
      </c>
      <c r="K298" s="13">
        <v>1</v>
      </c>
      <c r="L298" s="13">
        <v>0</v>
      </c>
      <c r="M298" s="13">
        <v>0</v>
      </c>
    </row>
    <row r="299" spans="1:13" ht="45" x14ac:dyDescent="0.25">
      <c r="A299" s="11" t="s">
        <v>803</v>
      </c>
      <c r="B299" s="9" t="s">
        <v>804</v>
      </c>
      <c r="C299" s="11" t="s">
        <v>872</v>
      </c>
      <c r="D299" s="7" t="s">
        <v>873</v>
      </c>
      <c r="E299" s="11" t="s">
        <v>14660</v>
      </c>
      <c r="F299" s="7" t="s">
        <v>14661</v>
      </c>
      <c r="G299" s="7" t="s">
        <v>18747</v>
      </c>
      <c r="H299" s="7" t="s">
        <v>156</v>
      </c>
      <c r="I299" s="7" t="s">
        <v>18748</v>
      </c>
      <c r="J299" s="13">
        <v>1</v>
      </c>
      <c r="K299" s="13">
        <v>1</v>
      </c>
      <c r="L299" s="13">
        <v>0</v>
      </c>
      <c r="M299" s="13">
        <v>0</v>
      </c>
    </row>
    <row r="300" spans="1:13" ht="45" x14ac:dyDescent="0.25">
      <c r="A300" s="11" t="s">
        <v>803</v>
      </c>
      <c r="B300" s="9" t="s">
        <v>804</v>
      </c>
      <c r="C300" s="11" t="s">
        <v>888</v>
      </c>
      <c r="D300" s="7" t="s">
        <v>889</v>
      </c>
      <c r="E300" s="11" t="s">
        <v>16155</v>
      </c>
      <c r="F300" s="7" t="s">
        <v>16156</v>
      </c>
      <c r="G300" s="7" t="s">
        <v>18749</v>
      </c>
      <c r="H300" s="7" t="s">
        <v>892</v>
      </c>
      <c r="I300" s="7" t="s">
        <v>12863</v>
      </c>
      <c r="J300" s="13">
        <v>210</v>
      </c>
      <c r="K300" s="13">
        <v>210</v>
      </c>
      <c r="L300" s="13">
        <v>37</v>
      </c>
      <c r="M300" s="13">
        <v>17.61904761904762</v>
      </c>
    </row>
    <row r="301" spans="1:13" ht="60" x14ac:dyDescent="0.25">
      <c r="A301" s="11" t="s">
        <v>803</v>
      </c>
      <c r="B301" s="9" t="s">
        <v>804</v>
      </c>
      <c r="C301" s="11" t="s">
        <v>888</v>
      </c>
      <c r="D301" s="7" t="s">
        <v>889</v>
      </c>
      <c r="E301" s="11" t="s">
        <v>16155</v>
      </c>
      <c r="F301" s="7" t="s">
        <v>16156</v>
      </c>
      <c r="G301" s="7" t="s">
        <v>18750</v>
      </c>
      <c r="H301" s="7" t="s">
        <v>892</v>
      </c>
      <c r="I301" s="7" t="s">
        <v>12901</v>
      </c>
      <c r="J301" s="13">
        <v>95</v>
      </c>
      <c r="K301" s="13">
        <v>95</v>
      </c>
      <c r="L301" s="13">
        <v>33</v>
      </c>
      <c r="M301" s="13">
        <v>34.736842105263158</v>
      </c>
    </row>
    <row r="302" spans="1:13" ht="45" x14ac:dyDescent="0.25">
      <c r="A302" s="11" t="s">
        <v>803</v>
      </c>
      <c r="B302" s="9" t="s">
        <v>804</v>
      </c>
      <c r="C302" s="11" t="s">
        <v>888</v>
      </c>
      <c r="D302" s="7" t="s">
        <v>889</v>
      </c>
      <c r="E302" s="11" t="s">
        <v>16155</v>
      </c>
      <c r="F302" s="7" t="s">
        <v>16156</v>
      </c>
      <c r="G302" s="7" t="s">
        <v>18751</v>
      </c>
      <c r="H302" s="7" t="s">
        <v>892</v>
      </c>
      <c r="I302" s="7" t="s">
        <v>12997</v>
      </c>
      <c r="J302" s="13">
        <v>321</v>
      </c>
      <c r="K302" s="13">
        <v>321</v>
      </c>
      <c r="L302" s="13">
        <v>90</v>
      </c>
      <c r="M302" s="13">
        <v>28.037383177570092</v>
      </c>
    </row>
    <row r="303" spans="1:13" ht="45" x14ac:dyDescent="0.25">
      <c r="A303" s="11" t="s">
        <v>803</v>
      </c>
      <c r="B303" s="9" t="s">
        <v>804</v>
      </c>
      <c r="C303" s="11" t="s">
        <v>888</v>
      </c>
      <c r="D303" s="7" t="s">
        <v>889</v>
      </c>
      <c r="E303" s="11" t="s">
        <v>16155</v>
      </c>
      <c r="F303" s="7" t="s">
        <v>16156</v>
      </c>
      <c r="G303" s="7" t="s">
        <v>18752</v>
      </c>
      <c r="H303" s="7" t="s">
        <v>892</v>
      </c>
      <c r="I303" s="7" t="s">
        <v>18753</v>
      </c>
      <c r="J303" s="13">
        <v>16</v>
      </c>
      <c r="K303" s="13">
        <v>16</v>
      </c>
      <c r="L303" s="13">
        <v>11</v>
      </c>
      <c r="M303" s="13">
        <v>68.75</v>
      </c>
    </row>
    <row r="304" spans="1:13" ht="60" x14ac:dyDescent="0.25">
      <c r="A304" s="11" t="s">
        <v>803</v>
      </c>
      <c r="B304" s="9" t="s">
        <v>804</v>
      </c>
      <c r="C304" s="11" t="s">
        <v>888</v>
      </c>
      <c r="D304" s="7" t="s">
        <v>889</v>
      </c>
      <c r="E304" s="11" t="s">
        <v>16155</v>
      </c>
      <c r="F304" s="7" t="s">
        <v>16156</v>
      </c>
      <c r="G304" s="7" t="s">
        <v>18754</v>
      </c>
      <c r="H304" s="7" t="s">
        <v>892</v>
      </c>
      <c r="I304" s="7" t="s">
        <v>18755</v>
      </c>
      <c r="J304" s="13">
        <v>37</v>
      </c>
      <c r="K304" s="13">
        <v>37</v>
      </c>
      <c r="L304" s="13">
        <v>0</v>
      </c>
      <c r="M304" s="13">
        <v>0</v>
      </c>
    </row>
    <row r="305" spans="1:13" ht="45" x14ac:dyDescent="0.25">
      <c r="A305" s="11" t="s">
        <v>803</v>
      </c>
      <c r="B305" s="9" t="s">
        <v>804</v>
      </c>
      <c r="C305" s="11" t="s">
        <v>888</v>
      </c>
      <c r="D305" s="7" t="s">
        <v>889</v>
      </c>
      <c r="E305" s="11" t="s">
        <v>16155</v>
      </c>
      <c r="F305" s="7" t="s">
        <v>16156</v>
      </c>
      <c r="G305" s="7" t="s">
        <v>18756</v>
      </c>
      <c r="H305" s="7" t="s">
        <v>892</v>
      </c>
      <c r="I305" s="7" t="s">
        <v>18757</v>
      </c>
      <c r="J305" s="13">
        <v>51</v>
      </c>
      <c r="K305" s="13">
        <v>51</v>
      </c>
      <c r="L305" s="13">
        <v>79</v>
      </c>
      <c r="M305" s="13">
        <v>154.90196078431373</v>
      </c>
    </row>
    <row r="306" spans="1:13" ht="45" x14ac:dyDescent="0.25">
      <c r="A306" s="11" t="s">
        <v>803</v>
      </c>
      <c r="B306" s="9" t="s">
        <v>804</v>
      </c>
      <c r="C306" s="11" t="s">
        <v>888</v>
      </c>
      <c r="D306" s="7" t="s">
        <v>889</v>
      </c>
      <c r="E306" s="11" t="s">
        <v>16155</v>
      </c>
      <c r="F306" s="7" t="s">
        <v>16156</v>
      </c>
      <c r="G306" s="7" t="s">
        <v>18758</v>
      </c>
      <c r="H306" s="7" t="s">
        <v>892</v>
      </c>
      <c r="I306" s="7" t="s">
        <v>18759</v>
      </c>
      <c r="J306" s="13">
        <v>18</v>
      </c>
      <c r="K306" s="13">
        <v>18</v>
      </c>
      <c r="L306" s="13">
        <v>10</v>
      </c>
      <c r="M306" s="13">
        <v>55.555555555555557</v>
      </c>
    </row>
    <row r="307" spans="1:13" ht="45" x14ac:dyDescent="0.25">
      <c r="A307" s="11" t="s">
        <v>803</v>
      </c>
      <c r="B307" s="9" t="s">
        <v>804</v>
      </c>
      <c r="C307" s="11" t="s">
        <v>888</v>
      </c>
      <c r="D307" s="7" t="s">
        <v>889</v>
      </c>
      <c r="E307" s="11" t="s">
        <v>16155</v>
      </c>
      <c r="F307" s="7" t="s">
        <v>16156</v>
      </c>
      <c r="G307" s="7" t="s">
        <v>18760</v>
      </c>
      <c r="H307" s="7" t="s">
        <v>892</v>
      </c>
      <c r="I307" s="7" t="s">
        <v>18647</v>
      </c>
      <c r="J307" s="13">
        <v>275</v>
      </c>
      <c r="K307" s="13">
        <v>275</v>
      </c>
      <c r="L307" s="13">
        <v>110</v>
      </c>
      <c r="M307" s="13">
        <v>40</v>
      </c>
    </row>
    <row r="308" spans="1:13" ht="45" x14ac:dyDescent="0.25">
      <c r="A308" s="11" t="s">
        <v>803</v>
      </c>
      <c r="B308" s="9" t="s">
        <v>804</v>
      </c>
      <c r="C308" s="11" t="s">
        <v>888</v>
      </c>
      <c r="D308" s="7" t="s">
        <v>889</v>
      </c>
      <c r="E308" s="11" t="s">
        <v>16155</v>
      </c>
      <c r="F308" s="7" t="s">
        <v>16156</v>
      </c>
      <c r="G308" s="7" t="s">
        <v>18761</v>
      </c>
      <c r="H308" s="7" t="s">
        <v>892</v>
      </c>
      <c r="I308" s="7" t="s">
        <v>18762</v>
      </c>
      <c r="J308" s="13">
        <v>450</v>
      </c>
      <c r="K308" s="13">
        <v>450</v>
      </c>
      <c r="L308" s="13">
        <v>143</v>
      </c>
      <c r="M308" s="13">
        <v>31.777777777777779</v>
      </c>
    </row>
    <row r="309" spans="1:13" ht="45" x14ac:dyDescent="0.25">
      <c r="A309" s="11" t="s">
        <v>803</v>
      </c>
      <c r="B309" s="9" t="s">
        <v>804</v>
      </c>
      <c r="C309" s="11" t="s">
        <v>893</v>
      </c>
      <c r="D309" s="7" t="s">
        <v>894</v>
      </c>
      <c r="E309" s="11" t="s">
        <v>16292</v>
      </c>
      <c r="F309" s="7" t="s">
        <v>16293</v>
      </c>
      <c r="G309" s="7" t="s">
        <v>12076</v>
      </c>
      <c r="H309" s="7" t="s">
        <v>892</v>
      </c>
      <c r="I309" s="7" t="s">
        <v>13005</v>
      </c>
      <c r="J309" s="13">
        <v>470</v>
      </c>
      <c r="K309" s="13">
        <v>470</v>
      </c>
      <c r="L309" s="13">
        <v>330</v>
      </c>
      <c r="M309" s="13">
        <v>70.212765957446805</v>
      </c>
    </row>
    <row r="310" spans="1:13" ht="45" x14ac:dyDescent="0.25">
      <c r="A310" s="11" t="s">
        <v>803</v>
      </c>
      <c r="B310" s="9" t="s">
        <v>804</v>
      </c>
      <c r="C310" s="11" t="s">
        <v>893</v>
      </c>
      <c r="D310" s="7" t="s">
        <v>894</v>
      </c>
      <c r="E310" s="11" t="s">
        <v>16292</v>
      </c>
      <c r="F310" s="7" t="s">
        <v>16293</v>
      </c>
      <c r="G310" s="7" t="s">
        <v>18763</v>
      </c>
      <c r="H310" s="7" t="s">
        <v>892</v>
      </c>
      <c r="I310" s="7" t="s">
        <v>18764</v>
      </c>
      <c r="J310" s="13">
        <v>108</v>
      </c>
      <c r="K310" s="13">
        <v>108</v>
      </c>
      <c r="L310" s="13">
        <v>46</v>
      </c>
      <c r="M310" s="13">
        <v>42.592592592592595</v>
      </c>
    </row>
    <row r="311" spans="1:13" ht="45" x14ac:dyDescent="0.25">
      <c r="A311" s="11" t="s">
        <v>803</v>
      </c>
      <c r="B311" s="9" t="s">
        <v>804</v>
      </c>
      <c r="C311" s="11" t="s">
        <v>893</v>
      </c>
      <c r="D311" s="7" t="s">
        <v>894</v>
      </c>
      <c r="E311" s="11" t="s">
        <v>16292</v>
      </c>
      <c r="F311" s="7" t="s">
        <v>16293</v>
      </c>
      <c r="G311" s="7" t="s">
        <v>18765</v>
      </c>
      <c r="H311" s="7" t="s">
        <v>892</v>
      </c>
      <c r="I311" s="7" t="s">
        <v>13006</v>
      </c>
      <c r="J311" s="13">
        <v>3870</v>
      </c>
      <c r="K311" s="13">
        <v>3870</v>
      </c>
      <c r="L311" s="13">
        <v>2103</v>
      </c>
      <c r="M311" s="13">
        <v>54.341085271317837</v>
      </c>
    </row>
    <row r="312" spans="1:13" ht="60" x14ac:dyDescent="0.25">
      <c r="A312" s="11" t="s">
        <v>803</v>
      </c>
      <c r="B312" s="9" t="s">
        <v>804</v>
      </c>
      <c r="C312" s="11" t="s">
        <v>893</v>
      </c>
      <c r="D312" s="7" t="s">
        <v>894</v>
      </c>
      <c r="E312" s="11" t="s">
        <v>16292</v>
      </c>
      <c r="F312" s="7" t="s">
        <v>16293</v>
      </c>
      <c r="G312" s="7" t="s">
        <v>18766</v>
      </c>
      <c r="H312" s="7" t="s">
        <v>892</v>
      </c>
      <c r="I312" s="7" t="s">
        <v>18767</v>
      </c>
      <c r="J312" s="13">
        <v>75</v>
      </c>
      <c r="K312" s="13">
        <v>75</v>
      </c>
      <c r="L312" s="13">
        <v>26</v>
      </c>
      <c r="M312" s="13">
        <v>34.666666666666671</v>
      </c>
    </row>
    <row r="313" spans="1:13" ht="45" x14ac:dyDescent="0.25">
      <c r="A313" s="11" t="s">
        <v>803</v>
      </c>
      <c r="B313" s="9" t="s">
        <v>804</v>
      </c>
      <c r="C313" s="11" t="s">
        <v>893</v>
      </c>
      <c r="D313" s="7" t="s">
        <v>894</v>
      </c>
      <c r="E313" s="11" t="s">
        <v>16292</v>
      </c>
      <c r="F313" s="7" t="s">
        <v>16293</v>
      </c>
      <c r="G313" s="7" t="s">
        <v>18768</v>
      </c>
      <c r="H313" s="7" t="s">
        <v>892</v>
      </c>
      <c r="I313" s="7" t="s">
        <v>13075</v>
      </c>
      <c r="J313" s="13">
        <v>157</v>
      </c>
      <c r="K313" s="13">
        <v>157</v>
      </c>
      <c r="L313" s="13">
        <v>14</v>
      </c>
      <c r="M313" s="13">
        <v>8.9171974522292992</v>
      </c>
    </row>
    <row r="314" spans="1:13" ht="45" x14ac:dyDescent="0.25">
      <c r="A314" s="11" t="s">
        <v>803</v>
      </c>
      <c r="B314" s="9" t="s">
        <v>804</v>
      </c>
      <c r="C314" s="11" t="s">
        <v>893</v>
      </c>
      <c r="D314" s="7" t="s">
        <v>894</v>
      </c>
      <c r="E314" s="11" t="s">
        <v>13171</v>
      </c>
      <c r="F314" s="7" t="s">
        <v>13172</v>
      </c>
      <c r="G314" s="7" t="s">
        <v>18769</v>
      </c>
      <c r="H314" s="7" t="s">
        <v>892</v>
      </c>
      <c r="I314" s="7" t="s">
        <v>13007</v>
      </c>
      <c r="J314" s="13">
        <v>204</v>
      </c>
      <c r="K314" s="13">
        <v>204</v>
      </c>
      <c r="L314" s="13">
        <v>41</v>
      </c>
      <c r="M314" s="13">
        <v>20.098039215686274</v>
      </c>
    </row>
    <row r="315" spans="1:13" ht="45" x14ac:dyDescent="0.25">
      <c r="A315" s="11" t="s">
        <v>803</v>
      </c>
      <c r="B315" s="9" t="s">
        <v>804</v>
      </c>
      <c r="C315" s="11" t="s">
        <v>893</v>
      </c>
      <c r="D315" s="7" t="s">
        <v>894</v>
      </c>
      <c r="E315" s="11" t="s">
        <v>13171</v>
      </c>
      <c r="F315" s="7" t="s">
        <v>13172</v>
      </c>
      <c r="G315" s="7" t="s">
        <v>18770</v>
      </c>
      <c r="H315" s="7" t="s">
        <v>892</v>
      </c>
      <c r="I315" s="7" t="s">
        <v>13007</v>
      </c>
      <c r="J315" s="13">
        <v>12096</v>
      </c>
      <c r="K315" s="13">
        <v>12096</v>
      </c>
      <c r="L315" s="13">
        <v>2929</v>
      </c>
      <c r="M315" s="13">
        <v>24.214616402116402</v>
      </c>
    </row>
    <row r="316" spans="1:13" ht="45" x14ac:dyDescent="0.25">
      <c r="A316" s="11" t="s">
        <v>803</v>
      </c>
      <c r="B316" s="9" t="s">
        <v>804</v>
      </c>
      <c r="C316" s="11" t="s">
        <v>893</v>
      </c>
      <c r="D316" s="7" t="s">
        <v>894</v>
      </c>
      <c r="E316" s="11" t="s">
        <v>13171</v>
      </c>
      <c r="F316" s="7" t="s">
        <v>13172</v>
      </c>
      <c r="G316" s="7" t="s">
        <v>18771</v>
      </c>
      <c r="H316" s="7" t="s">
        <v>892</v>
      </c>
      <c r="I316" s="7" t="s">
        <v>12927</v>
      </c>
      <c r="J316" s="13">
        <v>132</v>
      </c>
      <c r="K316" s="13">
        <v>132</v>
      </c>
      <c r="L316" s="13">
        <v>33</v>
      </c>
      <c r="M316" s="13">
        <v>25</v>
      </c>
    </row>
    <row r="317" spans="1:13" ht="45" x14ac:dyDescent="0.25">
      <c r="A317" s="11" t="s">
        <v>803</v>
      </c>
      <c r="B317" s="9" t="s">
        <v>804</v>
      </c>
      <c r="C317" s="11" t="s">
        <v>893</v>
      </c>
      <c r="D317" s="7" t="s">
        <v>894</v>
      </c>
      <c r="E317" s="11" t="s">
        <v>13171</v>
      </c>
      <c r="F317" s="7" t="s">
        <v>13172</v>
      </c>
      <c r="G317" s="7" t="s">
        <v>18772</v>
      </c>
      <c r="H317" s="7" t="s">
        <v>892</v>
      </c>
      <c r="I317" s="7" t="s">
        <v>18152</v>
      </c>
      <c r="J317" s="13">
        <v>144</v>
      </c>
      <c r="K317" s="13">
        <v>144</v>
      </c>
      <c r="L317" s="13">
        <v>35</v>
      </c>
      <c r="M317" s="13">
        <v>24.305555555555554</v>
      </c>
    </row>
    <row r="318" spans="1:13" ht="45" x14ac:dyDescent="0.25">
      <c r="A318" s="11" t="s">
        <v>803</v>
      </c>
      <c r="B318" s="9" t="s">
        <v>804</v>
      </c>
      <c r="C318" s="11" t="s">
        <v>893</v>
      </c>
      <c r="D318" s="7" t="s">
        <v>894</v>
      </c>
      <c r="E318" s="11" t="s">
        <v>13171</v>
      </c>
      <c r="F318" s="7" t="s">
        <v>13172</v>
      </c>
      <c r="G318" s="7" t="s">
        <v>18773</v>
      </c>
      <c r="H318" s="7" t="s">
        <v>892</v>
      </c>
      <c r="I318" s="7" t="s">
        <v>13007</v>
      </c>
      <c r="J318" s="13">
        <v>192</v>
      </c>
      <c r="K318" s="13">
        <v>192</v>
      </c>
      <c r="L318" s="13">
        <v>48</v>
      </c>
      <c r="M318" s="13">
        <v>25</v>
      </c>
    </row>
    <row r="319" spans="1:13" ht="45" x14ac:dyDescent="0.25">
      <c r="A319" s="11" t="s">
        <v>803</v>
      </c>
      <c r="B319" s="9" t="s">
        <v>804</v>
      </c>
      <c r="C319" s="11" t="s">
        <v>893</v>
      </c>
      <c r="D319" s="7" t="s">
        <v>894</v>
      </c>
      <c r="E319" s="11" t="s">
        <v>13171</v>
      </c>
      <c r="F319" s="7" t="s">
        <v>13172</v>
      </c>
      <c r="G319" s="7" t="s">
        <v>18774</v>
      </c>
      <c r="H319" s="7" t="s">
        <v>892</v>
      </c>
      <c r="I319" s="7" t="s">
        <v>18775</v>
      </c>
      <c r="J319" s="13">
        <v>60</v>
      </c>
      <c r="K319" s="13">
        <v>60</v>
      </c>
      <c r="L319" s="13">
        <v>15</v>
      </c>
      <c r="M319" s="13">
        <v>25</v>
      </c>
    </row>
    <row r="320" spans="1:13" ht="45" x14ac:dyDescent="0.25">
      <c r="A320" s="11" t="s">
        <v>803</v>
      </c>
      <c r="B320" s="9" t="s">
        <v>804</v>
      </c>
      <c r="C320" s="11" t="s">
        <v>893</v>
      </c>
      <c r="D320" s="7" t="s">
        <v>894</v>
      </c>
      <c r="E320" s="11" t="s">
        <v>13171</v>
      </c>
      <c r="F320" s="7" t="s">
        <v>13172</v>
      </c>
      <c r="G320" s="7" t="s">
        <v>18776</v>
      </c>
      <c r="H320" s="7" t="s">
        <v>892</v>
      </c>
      <c r="I320" s="7" t="s">
        <v>18757</v>
      </c>
      <c r="J320" s="13">
        <v>132</v>
      </c>
      <c r="K320" s="13">
        <v>132</v>
      </c>
      <c r="L320" s="13">
        <v>34</v>
      </c>
      <c r="M320" s="13">
        <v>25.757575757575758</v>
      </c>
    </row>
    <row r="321" spans="1:13" ht="45" x14ac:dyDescent="0.25">
      <c r="A321" s="11" t="s">
        <v>803</v>
      </c>
      <c r="B321" s="9" t="s">
        <v>804</v>
      </c>
      <c r="C321" s="11" t="s">
        <v>893</v>
      </c>
      <c r="D321" s="7" t="s">
        <v>894</v>
      </c>
      <c r="E321" s="11" t="s">
        <v>13171</v>
      </c>
      <c r="F321" s="7" t="s">
        <v>13172</v>
      </c>
      <c r="G321" s="7" t="s">
        <v>18777</v>
      </c>
      <c r="H321" s="7" t="s">
        <v>892</v>
      </c>
      <c r="I321" s="7" t="s">
        <v>18778</v>
      </c>
      <c r="J321" s="13">
        <v>24</v>
      </c>
      <c r="K321" s="13">
        <v>24</v>
      </c>
      <c r="L321" s="13">
        <v>11</v>
      </c>
      <c r="M321" s="13">
        <v>45.833333333333329</v>
      </c>
    </row>
    <row r="322" spans="1:13" ht="45" x14ac:dyDescent="0.25">
      <c r="A322" s="11" t="s">
        <v>803</v>
      </c>
      <c r="B322" s="9" t="s">
        <v>804</v>
      </c>
      <c r="C322" s="11" t="s">
        <v>893</v>
      </c>
      <c r="D322" s="7" t="s">
        <v>894</v>
      </c>
      <c r="E322" s="11" t="s">
        <v>15772</v>
      </c>
      <c r="F322" s="7" t="s">
        <v>15773</v>
      </c>
      <c r="G322" s="7" t="s">
        <v>18779</v>
      </c>
      <c r="H322" s="7" t="s">
        <v>892</v>
      </c>
      <c r="I322" s="7" t="s">
        <v>18757</v>
      </c>
      <c r="J322" s="13">
        <v>180</v>
      </c>
      <c r="K322" s="13">
        <v>180</v>
      </c>
      <c r="L322" s="13">
        <v>43</v>
      </c>
      <c r="M322" s="13">
        <v>23.888888888888889</v>
      </c>
    </row>
    <row r="323" spans="1:13" ht="45" x14ac:dyDescent="0.25">
      <c r="A323" s="11" t="s">
        <v>803</v>
      </c>
      <c r="B323" s="9" t="s">
        <v>804</v>
      </c>
      <c r="C323" s="11" t="s">
        <v>893</v>
      </c>
      <c r="D323" s="7" t="s">
        <v>894</v>
      </c>
      <c r="E323" s="11" t="s">
        <v>15772</v>
      </c>
      <c r="F323" s="7" t="s">
        <v>15773</v>
      </c>
      <c r="G323" s="7" t="s">
        <v>18780</v>
      </c>
      <c r="H323" s="7" t="s">
        <v>892</v>
      </c>
      <c r="I323" s="7" t="s">
        <v>18781</v>
      </c>
      <c r="J323" s="13">
        <v>300</v>
      </c>
      <c r="K323" s="13">
        <v>300</v>
      </c>
      <c r="L323" s="13">
        <v>91</v>
      </c>
      <c r="M323" s="13">
        <v>30.333333333333336</v>
      </c>
    </row>
    <row r="324" spans="1:13" ht="45" x14ac:dyDescent="0.25">
      <c r="A324" s="11" t="s">
        <v>803</v>
      </c>
      <c r="B324" s="9" t="s">
        <v>804</v>
      </c>
      <c r="C324" s="11" t="s">
        <v>893</v>
      </c>
      <c r="D324" s="7" t="s">
        <v>894</v>
      </c>
      <c r="E324" s="11" t="s">
        <v>15772</v>
      </c>
      <c r="F324" s="7" t="s">
        <v>15773</v>
      </c>
      <c r="G324" s="7" t="s">
        <v>18782</v>
      </c>
      <c r="H324" s="7" t="s">
        <v>892</v>
      </c>
      <c r="I324" s="7" t="s">
        <v>18783</v>
      </c>
      <c r="J324" s="13">
        <v>95</v>
      </c>
      <c r="K324" s="13">
        <v>95</v>
      </c>
      <c r="L324" s="13">
        <v>33</v>
      </c>
      <c r="M324" s="13">
        <v>34.736842105263158</v>
      </c>
    </row>
    <row r="325" spans="1:13" ht="60" x14ac:dyDescent="0.25">
      <c r="A325" s="11" t="s">
        <v>803</v>
      </c>
      <c r="B325" s="9" t="s">
        <v>804</v>
      </c>
      <c r="C325" s="11" t="s">
        <v>893</v>
      </c>
      <c r="D325" s="7" t="s">
        <v>894</v>
      </c>
      <c r="E325" s="11" t="s">
        <v>15772</v>
      </c>
      <c r="F325" s="7" t="s">
        <v>15773</v>
      </c>
      <c r="G325" s="7" t="s">
        <v>18784</v>
      </c>
      <c r="H325" s="7" t="s">
        <v>892</v>
      </c>
      <c r="I325" s="7" t="s">
        <v>18785</v>
      </c>
      <c r="J325" s="13">
        <v>24</v>
      </c>
      <c r="K325" s="13">
        <v>24</v>
      </c>
      <c r="L325" s="13">
        <v>0</v>
      </c>
      <c r="M325" s="13">
        <v>0</v>
      </c>
    </row>
    <row r="326" spans="1:13" ht="45" x14ac:dyDescent="0.25">
      <c r="A326" s="11" t="s">
        <v>803</v>
      </c>
      <c r="B326" s="9" t="s">
        <v>804</v>
      </c>
      <c r="C326" s="11" t="s">
        <v>893</v>
      </c>
      <c r="D326" s="7" t="s">
        <v>894</v>
      </c>
      <c r="E326" s="11" t="s">
        <v>15772</v>
      </c>
      <c r="F326" s="7" t="s">
        <v>15773</v>
      </c>
      <c r="G326" s="7" t="s">
        <v>18786</v>
      </c>
      <c r="H326" s="7" t="s">
        <v>892</v>
      </c>
      <c r="I326" s="7" t="s">
        <v>18757</v>
      </c>
      <c r="J326" s="13">
        <v>149</v>
      </c>
      <c r="K326" s="13">
        <v>149</v>
      </c>
      <c r="L326" s="13">
        <v>41</v>
      </c>
      <c r="M326" s="13">
        <v>27.516778523489933</v>
      </c>
    </row>
    <row r="327" spans="1:13" ht="60" x14ac:dyDescent="0.25">
      <c r="A327" s="11" t="s">
        <v>803</v>
      </c>
      <c r="B327" s="9" t="s">
        <v>804</v>
      </c>
      <c r="C327" s="11" t="s">
        <v>893</v>
      </c>
      <c r="D327" s="7" t="s">
        <v>894</v>
      </c>
      <c r="E327" s="11" t="s">
        <v>15772</v>
      </c>
      <c r="F327" s="7" t="s">
        <v>15773</v>
      </c>
      <c r="G327" s="7" t="s">
        <v>18787</v>
      </c>
      <c r="H327" s="7" t="s">
        <v>892</v>
      </c>
      <c r="I327" s="7" t="s">
        <v>18788</v>
      </c>
      <c r="J327" s="13">
        <v>250</v>
      </c>
      <c r="K327" s="13">
        <v>250</v>
      </c>
      <c r="L327" s="13">
        <v>0</v>
      </c>
      <c r="M327" s="13">
        <v>0</v>
      </c>
    </row>
    <row r="328" spans="1:13" ht="45" x14ac:dyDescent="0.25">
      <c r="A328" s="11" t="s">
        <v>803</v>
      </c>
      <c r="B328" s="9" t="s">
        <v>804</v>
      </c>
      <c r="C328" s="11" t="s">
        <v>893</v>
      </c>
      <c r="D328" s="7" t="s">
        <v>894</v>
      </c>
      <c r="E328" s="11" t="s">
        <v>15772</v>
      </c>
      <c r="F328" s="7" t="s">
        <v>15773</v>
      </c>
      <c r="G328" s="7" t="s">
        <v>18789</v>
      </c>
      <c r="H328" s="7" t="s">
        <v>892</v>
      </c>
      <c r="I328" s="7" t="s">
        <v>12968</v>
      </c>
      <c r="J328" s="13">
        <v>100</v>
      </c>
      <c r="K328" s="13">
        <v>100</v>
      </c>
      <c r="L328" s="13">
        <v>15</v>
      </c>
      <c r="M328" s="13">
        <v>15</v>
      </c>
    </row>
    <row r="329" spans="1:13" ht="60" x14ac:dyDescent="0.25">
      <c r="A329" s="11" t="s">
        <v>925</v>
      </c>
      <c r="B329" s="9" t="s">
        <v>926</v>
      </c>
      <c r="C329" s="11" t="s">
        <v>940</v>
      </c>
      <c r="D329" s="7" t="s">
        <v>941</v>
      </c>
      <c r="E329" s="11" t="s">
        <v>14247</v>
      </c>
      <c r="F329" s="7" t="s">
        <v>941</v>
      </c>
      <c r="G329" s="7" t="s">
        <v>17844</v>
      </c>
      <c r="H329" s="7" t="s">
        <v>809</v>
      </c>
      <c r="I329" s="7" t="s">
        <v>17215</v>
      </c>
      <c r="J329" s="13" t="s">
        <v>248</v>
      </c>
      <c r="K329" s="13">
        <v>1311</v>
      </c>
      <c r="L329" s="13">
        <v>1311</v>
      </c>
      <c r="M329" s="13">
        <v>1</v>
      </c>
    </row>
    <row r="330" spans="1:13" ht="60" x14ac:dyDescent="0.25">
      <c r="A330" s="11" t="s">
        <v>925</v>
      </c>
      <c r="B330" s="9" t="s">
        <v>926</v>
      </c>
      <c r="C330" s="11" t="s">
        <v>940</v>
      </c>
      <c r="D330" s="7" t="s">
        <v>941</v>
      </c>
      <c r="E330" s="11" t="s">
        <v>14247</v>
      </c>
      <c r="F330" s="7" t="s">
        <v>941</v>
      </c>
      <c r="G330" s="7" t="s">
        <v>17845</v>
      </c>
      <c r="H330" s="7" t="s">
        <v>809</v>
      </c>
      <c r="I330" s="7" t="s">
        <v>17215</v>
      </c>
      <c r="J330" s="13">
        <v>151000</v>
      </c>
      <c r="K330" s="13">
        <v>162915</v>
      </c>
      <c r="L330" s="13">
        <v>42139</v>
      </c>
      <c r="M330" s="13">
        <v>0.2586563545407114</v>
      </c>
    </row>
    <row r="331" spans="1:13" ht="60" x14ac:dyDescent="0.25">
      <c r="A331" s="11" t="s">
        <v>925</v>
      </c>
      <c r="B331" s="9" t="s">
        <v>926</v>
      </c>
      <c r="C331" s="11" t="s">
        <v>940</v>
      </c>
      <c r="D331" s="7" t="s">
        <v>941</v>
      </c>
      <c r="E331" s="11" t="s">
        <v>14247</v>
      </c>
      <c r="F331" s="7" t="s">
        <v>941</v>
      </c>
      <c r="G331" s="7" t="s">
        <v>17846</v>
      </c>
      <c r="H331" s="7" t="s">
        <v>809</v>
      </c>
      <c r="I331" s="7" t="s">
        <v>12403</v>
      </c>
      <c r="J331" s="13">
        <v>250</v>
      </c>
      <c r="K331" s="13">
        <v>250</v>
      </c>
      <c r="L331" s="13">
        <v>36</v>
      </c>
      <c r="M331" s="13">
        <v>0.14399999999999999</v>
      </c>
    </row>
    <row r="332" spans="1:13" ht="45" x14ac:dyDescent="0.25">
      <c r="A332" s="11" t="s">
        <v>925</v>
      </c>
      <c r="B332" s="9" t="s">
        <v>926</v>
      </c>
      <c r="C332" s="11" t="s">
        <v>940</v>
      </c>
      <c r="D332" s="7" t="s">
        <v>941</v>
      </c>
      <c r="E332" s="11" t="s">
        <v>15784</v>
      </c>
      <c r="F332" s="7" t="s">
        <v>961</v>
      </c>
      <c r="G332" s="7" t="s">
        <v>18790</v>
      </c>
      <c r="H332" s="7" t="s">
        <v>809</v>
      </c>
      <c r="I332" s="7" t="s">
        <v>18791</v>
      </c>
      <c r="J332" s="13">
        <v>1</v>
      </c>
      <c r="K332" s="13">
        <v>1</v>
      </c>
      <c r="L332" s="13">
        <v>0.32999999821185999</v>
      </c>
      <c r="M332" s="13">
        <v>32.999999821186002</v>
      </c>
    </row>
    <row r="333" spans="1:13" ht="75" x14ac:dyDescent="0.25">
      <c r="A333" s="11" t="s">
        <v>925</v>
      </c>
      <c r="B333" s="9" t="s">
        <v>926</v>
      </c>
      <c r="C333" s="11" t="s">
        <v>940</v>
      </c>
      <c r="D333" s="7" t="s">
        <v>941</v>
      </c>
      <c r="E333" s="11" t="s">
        <v>15784</v>
      </c>
      <c r="F333" s="7" t="s">
        <v>961</v>
      </c>
      <c r="G333" s="7" t="s">
        <v>18792</v>
      </c>
      <c r="H333" s="7" t="s">
        <v>809</v>
      </c>
      <c r="I333" s="7" t="s">
        <v>18793</v>
      </c>
      <c r="J333" s="13">
        <v>1</v>
      </c>
      <c r="K333" s="13">
        <v>1</v>
      </c>
      <c r="L333" s="13">
        <v>0.32999999821185999</v>
      </c>
      <c r="M333" s="13">
        <v>32.999999821186002</v>
      </c>
    </row>
    <row r="334" spans="1:13" ht="60" x14ac:dyDescent="0.25">
      <c r="A334" s="11" t="s">
        <v>925</v>
      </c>
      <c r="B334" s="9" t="s">
        <v>926</v>
      </c>
      <c r="C334" s="11" t="s">
        <v>940</v>
      </c>
      <c r="D334" s="7" t="s">
        <v>941</v>
      </c>
      <c r="E334" s="11" t="s">
        <v>15784</v>
      </c>
      <c r="F334" s="7" t="s">
        <v>961</v>
      </c>
      <c r="G334" s="7" t="s">
        <v>18794</v>
      </c>
      <c r="H334" s="7" t="s">
        <v>809</v>
      </c>
      <c r="I334" s="7" t="s">
        <v>18795</v>
      </c>
      <c r="J334" s="13">
        <v>6</v>
      </c>
      <c r="K334" s="13">
        <v>6</v>
      </c>
      <c r="L334" s="13">
        <v>0</v>
      </c>
      <c r="M334" s="13">
        <v>0</v>
      </c>
    </row>
    <row r="335" spans="1:13" ht="60" x14ac:dyDescent="0.25">
      <c r="A335" s="11" t="s">
        <v>925</v>
      </c>
      <c r="B335" s="9" t="s">
        <v>926</v>
      </c>
      <c r="C335" s="11" t="s">
        <v>940</v>
      </c>
      <c r="D335" s="7" t="s">
        <v>941</v>
      </c>
      <c r="E335" s="11" t="s">
        <v>15784</v>
      </c>
      <c r="F335" s="7" t="s">
        <v>961</v>
      </c>
      <c r="G335" s="7" t="s">
        <v>18796</v>
      </c>
      <c r="H335" s="7" t="s">
        <v>809</v>
      </c>
      <c r="I335" s="7" t="s">
        <v>18797</v>
      </c>
      <c r="J335" s="13">
        <v>3</v>
      </c>
      <c r="K335" s="13">
        <v>3</v>
      </c>
      <c r="L335" s="13">
        <v>0</v>
      </c>
      <c r="M335" s="13">
        <v>0</v>
      </c>
    </row>
    <row r="336" spans="1:13" ht="60" x14ac:dyDescent="0.25">
      <c r="A336" s="11" t="s">
        <v>925</v>
      </c>
      <c r="B336" s="9" t="s">
        <v>926</v>
      </c>
      <c r="C336" s="11" t="s">
        <v>940</v>
      </c>
      <c r="D336" s="7" t="s">
        <v>941</v>
      </c>
      <c r="E336" s="11" t="s">
        <v>15784</v>
      </c>
      <c r="F336" s="7" t="s">
        <v>961</v>
      </c>
      <c r="G336" s="7" t="s">
        <v>18798</v>
      </c>
      <c r="H336" s="7" t="s">
        <v>809</v>
      </c>
      <c r="I336" s="7" t="s">
        <v>18799</v>
      </c>
      <c r="J336" s="13">
        <v>65</v>
      </c>
      <c r="K336" s="13">
        <v>65</v>
      </c>
      <c r="L336" s="13">
        <v>17</v>
      </c>
      <c r="M336" s="13">
        <v>26.153846153846157</v>
      </c>
    </row>
    <row r="337" spans="1:13" ht="45" x14ac:dyDescent="0.25">
      <c r="A337" s="11" t="s">
        <v>925</v>
      </c>
      <c r="B337" s="9" t="s">
        <v>926</v>
      </c>
      <c r="C337" s="11" t="s">
        <v>948</v>
      </c>
      <c r="D337" s="7" t="s">
        <v>949</v>
      </c>
      <c r="E337" s="11" t="s">
        <v>14225</v>
      </c>
      <c r="F337" s="7" t="s">
        <v>949</v>
      </c>
      <c r="G337" s="7" t="s">
        <v>17837</v>
      </c>
      <c r="H337" s="7" t="s">
        <v>809</v>
      </c>
      <c r="I337" s="7" t="s">
        <v>17189</v>
      </c>
      <c r="J337" s="13" t="s">
        <v>248</v>
      </c>
      <c r="K337" s="13">
        <v>1</v>
      </c>
      <c r="L337" s="13">
        <v>1</v>
      </c>
      <c r="M337" s="13">
        <v>1</v>
      </c>
    </row>
    <row r="338" spans="1:13" ht="45" x14ac:dyDescent="0.25">
      <c r="A338" s="11" t="s">
        <v>925</v>
      </c>
      <c r="B338" s="9" t="s">
        <v>926</v>
      </c>
      <c r="C338" s="11" t="s">
        <v>948</v>
      </c>
      <c r="D338" s="7" t="s">
        <v>949</v>
      </c>
      <c r="E338" s="11" t="s">
        <v>14225</v>
      </c>
      <c r="F338" s="7" t="s">
        <v>949</v>
      </c>
      <c r="G338" s="7" t="s">
        <v>17838</v>
      </c>
      <c r="H338" s="7" t="s">
        <v>809</v>
      </c>
      <c r="I338" s="7" t="s">
        <v>17839</v>
      </c>
      <c r="J338" s="13">
        <v>150</v>
      </c>
      <c r="K338" s="13">
        <v>150</v>
      </c>
      <c r="L338" s="13">
        <v>32</v>
      </c>
      <c r="M338" s="13">
        <v>0.21333333333333335</v>
      </c>
    </row>
    <row r="339" spans="1:13" ht="90" x14ac:dyDescent="0.25">
      <c r="A339" s="11" t="s">
        <v>113</v>
      </c>
      <c r="B339" s="9" t="s">
        <v>114</v>
      </c>
      <c r="C339" s="11" t="s">
        <v>115</v>
      </c>
      <c r="D339" s="7" t="s">
        <v>13283</v>
      </c>
      <c r="E339" s="11" t="s">
        <v>13284</v>
      </c>
      <c r="F339" s="7" t="s">
        <v>13283</v>
      </c>
      <c r="G339" s="7" t="s">
        <v>16668</v>
      </c>
      <c r="H339" s="7" t="s">
        <v>119</v>
      </c>
      <c r="I339" s="7" t="s">
        <v>16669</v>
      </c>
      <c r="J339" s="13" t="s">
        <v>248</v>
      </c>
      <c r="K339" s="13">
        <v>1</v>
      </c>
      <c r="L339" s="13">
        <v>0</v>
      </c>
      <c r="M339" s="13">
        <v>0</v>
      </c>
    </row>
    <row r="340" spans="1:13" ht="45" x14ac:dyDescent="0.25">
      <c r="A340" s="11" t="s">
        <v>113</v>
      </c>
      <c r="B340" s="9" t="s">
        <v>114</v>
      </c>
      <c r="C340" s="11" t="s">
        <v>115</v>
      </c>
      <c r="D340" s="7" t="s">
        <v>13283</v>
      </c>
      <c r="E340" s="11" t="s">
        <v>13284</v>
      </c>
      <c r="F340" s="7" t="s">
        <v>13283</v>
      </c>
      <c r="G340" s="7" t="s">
        <v>16670</v>
      </c>
      <c r="H340" s="7" t="s">
        <v>119</v>
      </c>
      <c r="I340" s="7" t="s">
        <v>16671</v>
      </c>
      <c r="J340" s="13">
        <v>156</v>
      </c>
      <c r="K340" s="13">
        <v>156</v>
      </c>
      <c r="L340" s="13">
        <v>0</v>
      </c>
      <c r="M340" s="13">
        <v>0</v>
      </c>
    </row>
    <row r="341" spans="1:13" ht="45" x14ac:dyDescent="0.25">
      <c r="A341" s="11" t="s">
        <v>113</v>
      </c>
      <c r="B341" s="9" t="s">
        <v>114</v>
      </c>
      <c r="C341" s="11" t="s">
        <v>115</v>
      </c>
      <c r="D341" s="7" t="s">
        <v>13283</v>
      </c>
      <c r="E341" s="11" t="s">
        <v>13284</v>
      </c>
      <c r="F341" s="7" t="s">
        <v>13283</v>
      </c>
      <c r="G341" s="7" t="s">
        <v>16672</v>
      </c>
      <c r="H341" s="7" t="s">
        <v>119</v>
      </c>
      <c r="I341" s="7" t="s">
        <v>16673</v>
      </c>
      <c r="J341" s="13">
        <v>78</v>
      </c>
      <c r="K341" s="13">
        <v>78</v>
      </c>
      <c r="L341" s="13">
        <v>0</v>
      </c>
      <c r="M341" s="13">
        <v>0</v>
      </c>
    </row>
    <row r="342" spans="1:13" ht="60" x14ac:dyDescent="0.25">
      <c r="A342" s="11" t="s">
        <v>113</v>
      </c>
      <c r="B342" s="9" t="s">
        <v>114</v>
      </c>
      <c r="C342" s="11" t="s">
        <v>1019</v>
      </c>
      <c r="D342" s="7" t="s">
        <v>1020</v>
      </c>
      <c r="E342" s="11" t="s">
        <v>14896</v>
      </c>
      <c r="F342" s="7" t="s">
        <v>14897</v>
      </c>
      <c r="G342" s="7" t="s">
        <v>18800</v>
      </c>
      <c r="H342" s="7" t="s">
        <v>119</v>
      </c>
      <c r="I342" s="7" t="s">
        <v>18801</v>
      </c>
      <c r="J342" s="13">
        <v>60</v>
      </c>
      <c r="K342" s="13">
        <v>60</v>
      </c>
      <c r="L342" s="13">
        <v>3</v>
      </c>
      <c r="M342" s="13">
        <v>5</v>
      </c>
    </row>
    <row r="343" spans="1:13" ht="30" x14ac:dyDescent="0.25">
      <c r="A343" s="11" t="s">
        <v>113</v>
      </c>
      <c r="B343" s="9" t="s">
        <v>114</v>
      </c>
      <c r="C343" s="11" t="s">
        <v>1019</v>
      </c>
      <c r="D343" s="7" t="s">
        <v>1020</v>
      </c>
      <c r="E343" s="11" t="s">
        <v>14896</v>
      </c>
      <c r="F343" s="7" t="s">
        <v>14897</v>
      </c>
      <c r="G343" s="7" t="s">
        <v>18802</v>
      </c>
      <c r="H343" s="7" t="s">
        <v>119</v>
      </c>
      <c r="I343" s="7" t="s">
        <v>12583</v>
      </c>
      <c r="J343" s="13">
        <v>1</v>
      </c>
      <c r="K343" s="13">
        <v>1</v>
      </c>
      <c r="L343" s="13">
        <v>0</v>
      </c>
      <c r="M343" s="13">
        <v>0</v>
      </c>
    </row>
    <row r="344" spans="1:13" ht="60" x14ac:dyDescent="0.25">
      <c r="A344" s="11" t="s">
        <v>113</v>
      </c>
      <c r="B344" s="9" t="s">
        <v>114</v>
      </c>
      <c r="C344" s="11" t="s">
        <v>1019</v>
      </c>
      <c r="D344" s="7" t="s">
        <v>1020</v>
      </c>
      <c r="E344" s="11" t="s">
        <v>14896</v>
      </c>
      <c r="F344" s="7" t="s">
        <v>14897</v>
      </c>
      <c r="G344" s="7" t="s">
        <v>18803</v>
      </c>
      <c r="H344" s="7" t="s">
        <v>119</v>
      </c>
      <c r="I344" s="7" t="s">
        <v>18804</v>
      </c>
      <c r="J344" s="13">
        <v>300</v>
      </c>
      <c r="K344" s="13">
        <v>300</v>
      </c>
      <c r="L344" s="13">
        <v>150</v>
      </c>
      <c r="M344" s="13">
        <v>50</v>
      </c>
    </row>
    <row r="345" spans="1:13" ht="30" x14ac:dyDescent="0.25">
      <c r="A345" s="11" t="s">
        <v>113</v>
      </c>
      <c r="B345" s="9" t="s">
        <v>114</v>
      </c>
      <c r="C345" s="11" t="s">
        <v>1019</v>
      </c>
      <c r="D345" s="7" t="s">
        <v>1020</v>
      </c>
      <c r="E345" s="11" t="s">
        <v>14896</v>
      </c>
      <c r="F345" s="7" t="s">
        <v>14897</v>
      </c>
      <c r="G345" s="7" t="s">
        <v>18805</v>
      </c>
      <c r="H345" s="7" t="s">
        <v>119</v>
      </c>
      <c r="I345" s="7" t="s">
        <v>18806</v>
      </c>
      <c r="J345" s="13">
        <v>3</v>
      </c>
      <c r="K345" s="13">
        <v>3</v>
      </c>
      <c r="L345" s="13">
        <v>0</v>
      </c>
      <c r="M345" s="13">
        <v>0</v>
      </c>
    </row>
    <row r="346" spans="1:13" ht="60" x14ac:dyDescent="0.25">
      <c r="A346" s="11" t="s">
        <v>113</v>
      </c>
      <c r="B346" s="9" t="s">
        <v>114</v>
      </c>
      <c r="C346" s="11" t="s">
        <v>1019</v>
      </c>
      <c r="D346" s="7" t="s">
        <v>1020</v>
      </c>
      <c r="E346" s="11" t="s">
        <v>14896</v>
      </c>
      <c r="F346" s="7" t="s">
        <v>14897</v>
      </c>
      <c r="G346" s="7" t="s">
        <v>18807</v>
      </c>
      <c r="H346" s="7" t="s">
        <v>119</v>
      </c>
      <c r="I346" s="7" t="s">
        <v>18808</v>
      </c>
      <c r="J346" s="13">
        <v>3</v>
      </c>
      <c r="K346" s="13">
        <v>3</v>
      </c>
      <c r="L346" s="13">
        <v>0</v>
      </c>
      <c r="M346" s="13">
        <v>0</v>
      </c>
    </row>
    <row r="347" spans="1:13" ht="120" x14ac:dyDescent="0.25">
      <c r="A347" s="11" t="s">
        <v>113</v>
      </c>
      <c r="B347" s="9" t="s">
        <v>114</v>
      </c>
      <c r="C347" s="11" t="s">
        <v>1031</v>
      </c>
      <c r="D347" s="7" t="s">
        <v>1032</v>
      </c>
      <c r="E347" s="11" t="s">
        <v>14117</v>
      </c>
      <c r="F347" s="7" t="s">
        <v>1032</v>
      </c>
      <c r="G347" s="7" t="s">
        <v>16716</v>
      </c>
      <c r="H347" s="7" t="s">
        <v>119</v>
      </c>
      <c r="I347" s="7" t="s">
        <v>16610</v>
      </c>
      <c r="J347" s="13" t="s">
        <v>248</v>
      </c>
      <c r="K347" s="13">
        <v>1</v>
      </c>
      <c r="L347" s="13">
        <v>1</v>
      </c>
      <c r="M347" s="13">
        <v>1</v>
      </c>
    </row>
    <row r="348" spans="1:13" ht="90" x14ac:dyDescent="0.25">
      <c r="A348" s="11" t="s">
        <v>113</v>
      </c>
      <c r="B348" s="9" t="s">
        <v>114</v>
      </c>
      <c r="C348" s="11" t="s">
        <v>1031</v>
      </c>
      <c r="D348" s="7" t="s">
        <v>1032</v>
      </c>
      <c r="E348" s="11" t="s">
        <v>14117</v>
      </c>
      <c r="F348" s="7" t="s">
        <v>1032</v>
      </c>
      <c r="G348" s="7" t="s">
        <v>16717</v>
      </c>
      <c r="H348" s="7" t="s">
        <v>119</v>
      </c>
      <c r="I348" s="7" t="s">
        <v>12827</v>
      </c>
      <c r="J348" s="13">
        <v>40000</v>
      </c>
      <c r="K348" s="13">
        <v>40000</v>
      </c>
      <c r="L348" s="13">
        <v>0</v>
      </c>
      <c r="M348" s="13">
        <v>0</v>
      </c>
    </row>
    <row r="349" spans="1:13" ht="135" x14ac:dyDescent="0.25">
      <c r="A349" s="11" t="s">
        <v>113</v>
      </c>
      <c r="B349" s="9" t="s">
        <v>114</v>
      </c>
      <c r="C349" s="11" t="s">
        <v>1037</v>
      </c>
      <c r="D349" s="7" t="s">
        <v>14080</v>
      </c>
      <c r="E349" s="11" t="s">
        <v>14081</v>
      </c>
      <c r="F349" s="7" t="s">
        <v>14080</v>
      </c>
      <c r="G349" s="7" t="s">
        <v>16703</v>
      </c>
      <c r="H349" s="7" t="s">
        <v>119</v>
      </c>
      <c r="I349" s="7" t="s">
        <v>16704</v>
      </c>
      <c r="J349" s="13">
        <v>13600</v>
      </c>
      <c r="K349" s="13">
        <v>13600</v>
      </c>
      <c r="L349" s="13">
        <v>541</v>
      </c>
      <c r="M349" s="13">
        <v>3.9779411764705883E-2</v>
      </c>
    </row>
    <row r="350" spans="1:13" ht="60" x14ac:dyDescent="0.25">
      <c r="A350" s="11" t="s">
        <v>113</v>
      </c>
      <c r="B350" s="9" t="s">
        <v>114</v>
      </c>
      <c r="C350" s="11" t="s">
        <v>1037</v>
      </c>
      <c r="D350" s="7" t="s">
        <v>1038</v>
      </c>
      <c r="E350" s="11" t="s">
        <v>14542</v>
      </c>
      <c r="F350" s="7" t="s">
        <v>14543</v>
      </c>
      <c r="G350" s="7" t="s">
        <v>18809</v>
      </c>
      <c r="H350" s="7" t="s">
        <v>119</v>
      </c>
      <c r="I350" s="7" t="s">
        <v>18810</v>
      </c>
      <c r="J350" s="13">
        <v>92</v>
      </c>
      <c r="K350" s="13">
        <v>92</v>
      </c>
      <c r="L350" s="13">
        <v>175</v>
      </c>
      <c r="M350" s="13">
        <v>190.21739130434781</v>
      </c>
    </row>
    <row r="351" spans="1:13" ht="75" x14ac:dyDescent="0.25">
      <c r="A351" s="11" t="s">
        <v>113</v>
      </c>
      <c r="B351" s="9" t="s">
        <v>114</v>
      </c>
      <c r="C351" s="11" t="s">
        <v>1037</v>
      </c>
      <c r="D351" s="7" t="s">
        <v>1038</v>
      </c>
      <c r="E351" s="11" t="s">
        <v>14542</v>
      </c>
      <c r="F351" s="7" t="s">
        <v>14543</v>
      </c>
      <c r="G351" s="7" t="s">
        <v>18811</v>
      </c>
      <c r="H351" s="7" t="s">
        <v>119</v>
      </c>
      <c r="I351" s="7" t="s">
        <v>18812</v>
      </c>
      <c r="J351" s="13">
        <v>15000</v>
      </c>
      <c r="K351" s="13">
        <v>15000</v>
      </c>
      <c r="L351" s="13">
        <v>2118</v>
      </c>
      <c r="M351" s="13">
        <v>14.12</v>
      </c>
    </row>
    <row r="352" spans="1:13" ht="30" x14ac:dyDescent="0.25">
      <c r="A352" s="11" t="s">
        <v>113</v>
      </c>
      <c r="B352" s="9" t="s">
        <v>114</v>
      </c>
      <c r="C352" s="11" t="s">
        <v>1037</v>
      </c>
      <c r="D352" s="7" t="s">
        <v>1038</v>
      </c>
      <c r="E352" s="11" t="s">
        <v>14542</v>
      </c>
      <c r="F352" s="7" t="s">
        <v>14543</v>
      </c>
      <c r="G352" s="7" t="s">
        <v>18813</v>
      </c>
      <c r="H352" s="7" t="s">
        <v>119</v>
      </c>
      <c r="I352" s="7" t="s">
        <v>18814</v>
      </c>
      <c r="J352" s="13">
        <v>300</v>
      </c>
      <c r="K352" s="13">
        <v>300</v>
      </c>
      <c r="L352" s="13">
        <v>0</v>
      </c>
      <c r="M352" s="13">
        <v>0</v>
      </c>
    </row>
    <row r="353" spans="1:13" ht="75" x14ac:dyDescent="0.25">
      <c r="A353" s="11" t="s">
        <v>113</v>
      </c>
      <c r="B353" s="9" t="s">
        <v>114</v>
      </c>
      <c r="C353" s="11" t="s">
        <v>1037</v>
      </c>
      <c r="D353" s="7" t="s">
        <v>1038</v>
      </c>
      <c r="E353" s="11" t="s">
        <v>14898</v>
      </c>
      <c r="F353" s="7" t="s">
        <v>14899</v>
      </c>
      <c r="G353" s="7" t="s">
        <v>18815</v>
      </c>
      <c r="H353" s="7" t="s">
        <v>119</v>
      </c>
      <c r="I353" s="7" t="s">
        <v>16704</v>
      </c>
      <c r="J353" s="13">
        <v>19473</v>
      </c>
      <c r="K353" s="13">
        <v>13073</v>
      </c>
      <c r="L353" s="13">
        <v>541</v>
      </c>
      <c r="M353" s="13">
        <v>4.1383003136234988</v>
      </c>
    </row>
    <row r="354" spans="1:13" ht="60" x14ac:dyDescent="0.25">
      <c r="A354" s="11" t="s">
        <v>113</v>
      </c>
      <c r="B354" s="9" t="s">
        <v>114</v>
      </c>
      <c r="C354" s="11" t="s">
        <v>1037</v>
      </c>
      <c r="D354" s="7" t="s">
        <v>1038</v>
      </c>
      <c r="E354" s="11" t="s">
        <v>14898</v>
      </c>
      <c r="F354" s="7" t="s">
        <v>14899</v>
      </c>
      <c r="G354" s="7" t="s">
        <v>18816</v>
      </c>
      <c r="H354" s="7" t="s">
        <v>119</v>
      </c>
      <c r="I354" s="7" t="s">
        <v>18817</v>
      </c>
      <c r="J354" s="13">
        <v>500</v>
      </c>
      <c r="K354" s="13">
        <v>500</v>
      </c>
      <c r="L354" s="13">
        <v>0</v>
      </c>
      <c r="M354" s="13">
        <v>0</v>
      </c>
    </row>
    <row r="355" spans="1:13" ht="45" x14ac:dyDescent="0.25">
      <c r="A355" s="11" t="s">
        <v>113</v>
      </c>
      <c r="B355" s="9" t="s">
        <v>114</v>
      </c>
      <c r="C355" s="11" t="s">
        <v>1037</v>
      </c>
      <c r="D355" s="7" t="s">
        <v>1038</v>
      </c>
      <c r="E355" s="11" t="s">
        <v>14898</v>
      </c>
      <c r="F355" s="7" t="s">
        <v>14899</v>
      </c>
      <c r="G355" s="7" t="s">
        <v>18818</v>
      </c>
      <c r="H355" s="7" t="s">
        <v>119</v>
      </c>
      <c r="I355" s="7" t="s">
        <v>18808</v>
      </c>
      <c r="J355" s="13">
        <v>27</v>
      </c>
      <c r="K355" s="13">
        <v>27</v>
      </c>
      <c r="L355" s="13">
        <v>42</v>
      </c>
      <c r="M355" s="13">
        <v>155.55555555555557</v>
      </c>
    </row>
    <row r="356" spans="1:13" ht="105" x14ac:dyDescent="0.25">
      <c r="A356" s="11" t="s">
        <v>113</v>
      </c>
      <c r="B356" s="9" t="s">
        <v>114</v>
      </c>
      <c r="C356" s="11" t="s">
        <v>1037</v>
      </c>
      <c r="D356" s="7" t="s">
        <v>1038</v>
      </c>
      <c r="E356" s="11" t="s">
        <v>14900</v>
      </c>
      <c r="F356" s="7" t="s">
        <v>14901</v>
      </c>
      <c r="G356" s="7" t="s">
        <v>18819</v>
      </c>
      <c r="H356" s="7" t="s">
        <v>119</v>
      </c>
      <c r="I356" s="7" t="s">
        <v>18820</v>
      </c>
      <c r="J356" s="13">
        <v>3</v>
      </c>
      <c r="K356" s="13">
        <v>3</v>
      </c>
      <c r="L356" s="13">
        <v>3</v>
      </c>
      <c r="M356" s="13">
        <v>100</v>
      </c>
    </row>
    <row r="357" spans="1:13" ht="60" x14ac:dyDescent="0.25">
      <c r="A357" s="11" t="s">
        <v>113</v>
      </c>
      <c r="B357" s="9" t="s">
        <v>114</v>
      </c>
      <c r="C357" s="11" t="s">
        <v>1037</v>
      </c>
      <c r="D357" s="7" t="s">
        <v>1038</v>
      </c>
      <c r="E357" s="11" t="s">
        <v>14900</v>
      </c>
      <c r="F357" s="7" t="s">
        <v>14901</v>
      </c>
      <c r="G357" s="7" t="s">
        <v>18821</v>
      </c>
      <c r="H357" s="7" t="s">
        <v>119</v>
      </c>
      <c r="I357" s="7" t="s">
        <v>18822</v>
      </c>
      <c r="J357" s="13">
        <v>27</v>
      </c>
      <c r="K357" s="13">
        <v>27</v>
      </c>
      <c r="L357" s="13">
        <v>42</v>
      </c>
      <c r="M357" s="13">
        <v>155.55555555555557</v>
      </c>
    </row>
    <row r="358" spans="1:13" ht="60" x14ac:dyDescent="0.25">
      <c r="A358" s="11" t="s">
        <v>113</v>
      </c>
      <c r="B358" s="9" t="s">
        <v>114</v>
      </c>
      <c r="C358" s="11" t="s">
        <v>1037</v>
      </c>
      <c r="D358" s="7" t="s">
        <v>1038</v>
      </c>
      <c r="E358" s="11" t="s">
        <v>14900</v>
      </c>
      <c r="F358" s="7" t="s">
        <v>14901</v>
      </c>
      <c r="G358" s="7" t="s">
        <v>18807</v>
      </c>
      <c r="H358" s="7" t="s">
        <v>119</v>
      </c>
      <c r="I358" s="7" t="s">
        <v>18823</v>
      </c>
      <c r="J358" s="13">
        <v>3</v>
      </c>
      <c r="K358" s="13">
        <v>3</v>
      </c>
      <c r="L358" s="13">
        <v>0</v>
      </c>
      <c r="M358" s="13">
        <v>0</v>
      </c>
    </row>
    <row r="359" spans="1:13" ht="30" x14ac:dyDescent="0.25">
      <c r="A359" s="11" t="s">
        <v>113</v>
      </c>
      <c r="B359" s="9" t="s">
        <v>114</v>
      </c>
      <c r="C359" s="11" t="s">
        <v>1037</v>
      </c>
      <c r="D359" s="7" t="s">
        <v>1038</v>
      </c>
      <c r="E359" s="11" t="s">
        <v>14900</v>
      </c>
      <c r="F359" s="7" t="s">
        <v>14901</v>
      </c>
      <c r="G359" s="7" t="s">
        <v>18824</v>
      </c>
      <c r="H359" s="7" t="s">
        <v>119</v>
      </c>
      <c r="I359" s="7" t="s">
        <v>18825</v>
      </c>
      <c r="J359" s="13">
        <v>134</v>
      </c>
      <c r="K359" s="13">
        <v>134</v>
      </c>
      <c r="L359" s="13">
        <v>92</v>
      </c>
      <c r="M359" s="13">
        <v>68.656716417910445</v>
      </c>
    </row>
    <row r="360" spans="1:13" ht="45" x14ac:dyDescent="0.25">
      <c r="A360" s="11" t="s">
        <v>113</v>
      </c>
      <c r="B360" s="9" t="s">
        <v>114</v>
      </c>
      <c r="C360" s="11" t="s">
        <v>1037</v>
      </c>
      <c r="D360" s="7" t="s">
        <v>1038</v>
      </c>
      <c r="E360" s="11" t="s">
        <v>14900</v>
      </c>
      <c r="F360" s="7" t="s">
        <v>14901</v>
      </c>
      <c r="G360" s="7" t="s">
        <v>18826</v>
      </c>
      <c r="H360" s="7" t="s">
        <v>119</v>
      </c>
      <c r="I360" s="7" t="s">
        <v>16704</v>
      </c>
      <c r="J360" s="13">
        <v>19473</v>
      </c>
      <c r="K360" s="13">
        <v>13073</v>
      </c>
      <c r="L360" s="13">
        <v>541</v>
      </c>
      <c r="M360" s="13">
        <v>4.1383003136234988</v>
      </c>
    </row>
    <row r="361" spans="1:13" ht="135" x14ac:dyDescent="0.25">
      <c r="A361" s="11" t="s">
        <v>113</v>
      </c>
      <c r="B361" s="9" t="s">
        <v>114</v>
      </c>
      <c r="C361" s="11" t="s">
        <v>1025</v>
      </c>
      <c r="D361" s="7" t="s">
        <v>1026</v>
      </c>
      <c r="E361" s="11" t="s">
        <v>14087</v>
      </c>
      <c r="F361" s="7" t="s">
        <v>1026</v>
      </c>
      <c r="G361" s="7" t="s">
        <v>16705</v>
      </c>
      <c r="H361" s="7" t="s">
        <v>119</v>
      </c>
      <c r="I361" s="7" t="s">
        <v>12627</v>
      </c>
      <c r="J361" s="13">
        <v>5</v>
      </c>
      <c r="K361" s="13">
        <v>5</v>
      </c>
      <c r="L361" s="13">
        <v>0</v>
      </c>
      <c r="M361" s="13">
        <v>0</v>
      </c>
    </row>
    <row r="362" spans="1:13" ht="45" x14ac:dyDescent="0.25">
      <c r="A362" s="11" t="s">
        <v>113</v>
      </c>
      <c r="B362" s="9" t="s">
        <v>114</v>
      </c>
      <c r="C362" s="11" t="s">
        <v>1025</v>
      </c>
      <c r="D362" s="7" t="s">
        <v>1026</v>
      </c>
      <c r="E362" s="11" t="s">
        <v>14902</v>
      </c>
      <c r="F362" s="7" t="s">
        <v>14903</v>
      </c>
      <c r="G362" s="7" t="s">
        <v>18827</v>
      </c>
      <c r="H362" s="7" t="s">
        <v>119</v>
      </c>
      <c r="I362" s="7" t="s">
        <v>12577</v>
      </c>
      <c r="J362" s="13">
        <v>500</v>
      </c>
      <c r="K362" s="13">
        <v>500</v>
      </c>
      <c r="L362" s="13">
        <v>407</v>
      </c>
      <c r="M362" s="13">
        <v>81.399999999999991</v>
      </c>
    </row>
    <row r="363" spans="1:13" ht="45" x14ac:dyDescent="0.25">
      <c r="A363" s="11" t="s">
        <v>113</v>
      </c>
      <c r="B363" s="9" t="s">
        <v>114</v>
      </c>
      <c r="C363" s="11" t="s">
        <v>1025</v>
      </c>
      <c r="D363" s="7" t="s">
        <v>1026</v>
      </c>
      <c r="E363" s="11" t="s">
        <v>14902</v>
      </c>
      <c r="F363" s="7" t="s">
        <v>14903</v>
      </c>
      <c r="G363" s="7" t="s">
        <v>18828</v>
      </c>
      <c r="H363" s="7" t="s">
        <v>119</v>
      </c>
      <c r="I363" s="7" t="s">
        <v>18829</v>
      </c>
      <c r="J363" s="13">
        <v>172</v>
      </c>
      <c r="K363" s="13">
        <v>172</v>
      </c>
      <c r="L363" s="13">
        <v>73</v>
      </c>
      <c r="M363" s="13">
        <v>42.441860465116278</v>
      </c>
    </row>
    <row r="364" spans="1:13" ht="45" x14ac:dyDescent="0.25">
      <c r="A364" s="11" t="s">
        <v>113</v>
      </c>
      <c r="B364" s="9" t="s">
        <v>114</v>
      </c>
      <c r="C364" s="11" t="s">
        <v>1025</v>
      </c>
      <c r="D364" s="7" t="s">
        <v>1026</v>
      </c>
      <c r="E364" s="11" t="s">
        <v>14902</v>
      </c>
      <c r="F364" s="7" t="s">
        <v>14903</v>
      </c>
      <c r="G364" s="7" t="s">
        <v>11903</v>
      </c>
      <c r="H364" s="7" t="s">
        <v>119</v>
      </c>
      <c r="I364" s="7" t="s">
        <v>12863</v>
      </c>
      <c r="J364" s="13">
        <v>86</v>
      </c>
      <c r="K364" s="13">
        <v>86</v>
      </c>
      <c r="L364" s="13">
        <v>0</v>
      </c>
      <c r="M364" s="13">
        <v>0</v>
      </c>
    </row>
    <row r="365" spans="1:13" ht="75" x14ac:dyDescent="0.25">
      <c r="A365" s="11" t="s">
        <v>113</v>
      </c>
      <c r="B365" s="9" t="s">
        <v>114</v>
      </c>
      <c r="C365" s="11" t="s">
        <v>976</v>
      </c>
      <c r="D365" s="7" t="s">
        <v>977</v>
      </c>
      <c r="E365" s="11" t="s">
        <v>14224</v>
      </c>
      <c r="F365" s="7" t="s">
        <v>977</v>
      </c>
      <c r="G365" s="7" t="s">
        <v>17833</v>
      </c>
      <c r="H365" s="7" t="s">
        <v>809</v>
      </c>
      <c r="I365" s="7" t="s">
        <v>17834</v>
      </c>
      <c r="J365" s="13">
        <v>12</v>
      </c>
      <c r="K365" s="13">
        <v>58</v>
      </c>
      <c r="L365" s="13">
        <v>0</v>
      </c>
      <c r="M365" s="13">
        <v>0</v>
      </c>
    </row>
    <row r="366" spans="1:13" ht="75" x14ac:dyDescent="0.25">
      <c r="A366" s="11" t="s">
        <v>113</v>
      </c>
      <c r="B366" s="9" t="s">
        <v>114</v>
      </c>
      <c r="C366" s="11" t="s">
        <v>976</v>
      </c>
      <c r="D366" s="7" t="s">
        <v>977</v>
      </c>
      <c r="E366" s="11" t="s">
        <v>14224</v>
      </c>
      <c r="F366" s="7" t="s">
        <v>977</v>
      </c>
      <c r="G366" s="7" t="s">
        <v>17835</v>
      </c>
      <c r="H366" s="7" t="s">
        <v>809</v>
      </c>
      <c r="I366" s="7" t="s">
        <v>17836</v>
      </c>
      <c r="J366" s="13">
        <v>5</v>
      </c>
      <c r="K366" s="13">
        <v>5</v>
      </c>
      <c r="L366" s="13">
        <v>0</v>
      </c>
      <c r="M366" s="13">
        <v>0</v>
      </c>
    </row>
    <row r="367" spans="1:13" ht="60" x14ac:dyDescent="0.25">
      <c r="A367" s="11" t="s">
        <v>113</v>
      </c>
      <c r="B367" s="9" t="s">
        <v>114</v>
      </c>
      <c r="C367" s="11" t="s">
        <v>976</v>
      </c>
      <c r="D367" s="7" t="s">
        <v>977</v>
      </c>
      <c r="E367" s="11" t="s">
        <v>16377</v>
      </c>
      <c r="F367" s="7" t="s">
        <v>16378</v>
      </c>
      <c r="G367" s="7" t="s">
        <v>18830</v>
      </c>
      <c r="H367" s="7" t="s">
        <v>809</v>
      </c>
      <c r="I367" s="7" t="s">
        <v>12627</v>
      </c>
      <c r="J367" s="13">
        <v>40</v>
      </c>
      <c r="K367" s="13">
        <v>40</v>
      </c>
      <c r="L367" s="13">
        <v>0</v>
      </c>
      <c r="M367" s="13">
        <v>0</v>
      </c>
    </row>
    <row r="368" spans="1:13" ht="105" x14ac:dyDescent="0.25">
      <c r="A368" s="11" t="s">
        <v>113</v>
      </c>
      <c r="B368" s="9" t="s">
        <v>114</v>
      </c>
      <c r="C368" s="11" t="s">
        <v>976</v>
      </c>
      <c r="D368" s="7" t="s">
        <v>977</v>
      </c>
      <c r="E368" s="11" t="s">
        <v>16377</v>
      </c>
      <c r="F368" s="7" t="s">
        <v>16378</v>
      </c>
      <c r="G368" s="7" t="s">
        <v>11574</v>
      </c>
      <c r="H368" s="7" t="s">
        <v>809</v>
      </c>
      <c r="I368" s="7" t="s">
        <v>12577</v>
      </c>
      <c r="J368" s="13">
        <v>50</v>
      </c>
      <c r="K368" s="13">
        <v>50</v>
      </c>
      <c r="L368" s="13">
        <v>0</v>
      </c>
      <c r="M368" s="13">
        <v>0</v>
      </c>
    </row>
    <row r="369" spans="1:13" ht="105" x14ac:dyDescent="0.25">
      <c r="A369" s="11" t="s">
        <v>113</v>
      </c>
      <c r="B369" s="9" t="s">
        <v>114</v>
      </c>
      <c r="C369" s="11" t="s">
        <v>972</v>
      </c>
      <c r="D369" s="7" t="s">
        <v>973</v>
      </c>
      <c r="E369" s="11" t="s">
        <v>14220</v>
      </c>
      <c r="F369" s="7" t="s">
        <v>973</v>
      </c>
      <c r="G369" s="7" t="s">
        <v>17819</v>
      </c>
      <c r="H369" s="7" t="s">
        <v>809</v>
      </c>
      <c r="I369" s="7" t="s">
        <v>17820</v>
      </c>
      <c r="J369" s="13" t="s">
        <v>248</v>
      </c>
      <c r="K369" s="13">
        <v>2</v>
      </c>
      <c r="L369" s="13">
        <v>2</v>
      </c>
      <c r="M369" s="13">
        <v>1</v>
      </c>
    </row>
    <row r="370" spans="1:13" ht="90" x14ac:dyDescent="0.25">
      <c r="A370" s="11" t="s">
        <v>113</v>
      </c>
      <c r="B370" s="9" t="s">
        <v>114</v>
      </c>
      <c r="C370" s="11" t="s">
        <v>972</v>
      </c>
      <c r="D370" s="7" t="s">
        <v>973</v>
      </c>
      <c r="E370" s="11" t="s">
        <v>14220</v>
      </c>
      <c r="F370" s="7" t="s">
        <v>973</v>
      </c>
      <c r="G370" s="7" t="s">
        <v>17821</v>
      </c>
      <c r="H370" s="7" t="s">
        <v>809</v>
      </c>
      <c r="I370" s="7" t="s">
        <v>17822</v>
      </c>
      <c r="J370" s="13">
        <v>5500</v>
      </c>
      <c r="K370" s="13">
        <v>5500</v>
      </c>
      <c r="L370" s="13">
        <v>0</v>
      </c>
      <c r="M370" s="13">
        <v>0</v>
      </c>
    </row>
    <row r="371" spans="1:13" ht="90" x14ac:dyDescent="0.25">
      <c r="A371" s="11" t="s">
        <v>113</v>
      </c>
      <c r="B371" s="9" t="s">
        <v>114</v>
      </c>
      <c r="C371" s="11" t="s">
        <v>972</v>
      </c>
      <c r="D371" s="7" t="s">
        <v>973</v>
      </c>
      <c r="E371" s="11" t="s">
        <v>14220</v>
      </c>
      <c r="F371" s="7" t="s">
        <v>973</v>
      </c>
      <c r="G371" s="7" t="s">
        <v>17823</v>
      </c>
      <c r="H371" s="7" t="s">
        <v>809</v>
      </c>
      <c r="I371" s="7" t="s">
        <v>17824</v>
      </c>
      <c r="J371" s="13">
        <v>215</v>
      </c>
      <c r="K371" s="13">
        <v>215</v>
      </c>
      <c r="L371" s="13">
        <v>0</v>
      </c>
      <c r="M371" s="13">
        <v>0</v>
      </c>
    </row>
    <row r="372" spans="1:13" ht="75" x14ac:dyDescent="0.25">
      <c r="A372" s="11" t="s">
        <v>113</v>
      </c>
      <c r="B372" s="9" t="s">
        <v>114</v>
      </c>
      <c r="C372" s="11" t="s">
        <v>972</v>
      </c>
      <c r="D372" s="7" t="s">
        <v>973</v>
      </c>
      <c r="E372" s="11" t="s">
        <v>14220</v>
      </c>
      <c r="F372" s="7" t="s">
        <v>973</v>
      </c>
      <c r="G372" s="7" t="s">
        <v>17825</v>
      </c>
      <c r="H372" s="7" t="s">
        <v>809</v>
      </c>
      <c r="I372" s="7" t="s">
        <v>12403</v>
      </c>
      <c r="J372" s="13">
        <v>50</v>
      </c>
      <c r="K372" s="13">
        <v>50</v>
      </c>
      <c r="L372" s="13">
        <v>0</v>
      </c>
      <c r="M372" s="13">
        <v>0</v>
      </c>
    </row>
    <row r="373" spans="1:13" ht="60" x14ac:dyDescent="0.25">
      <c r="A373" s="11" t="s">
        <v>113</v>
      </c>
      <c r="B373" s="9" t="s">
        <v>114</v>
      </c>
      <c r="C373" s="11" t="s">
        <v>972</v>
      </c>
      <c r="D373" s="7" t="s">
        <v>973</v>
      </c>
      <c r="E373" s="11" t="s">
        <v>14220</v>
      </c>
      <c r="F373" s="7" t="s">
        <v>973</v>
      </c>
      <c r="G373" s="7" t="s">
        <v>17826</v>
      </c>
      <c r="H373" s="7" t="s">
        <v>809</v>
      </c>
      <c r="I373" s="7" t="s">
        <v>17827</v>
      </c>
      <c r="J373" s="13">
        <v>7</v>
      </c>
      <c r="K373" s="13">
        <v>7</v>
      </c>
      <c r="L373" s="13">
        <v>0</v>
      </c>
      <c r="M373" s="13">
        <v>0</v>
      </c>
    </row>
    <row r="374" spans="1:13" ht="45" x14ac:dyDescent="0.25">
      <c r="A374" s="11" t="s">
        <v>113</v>
      </c>
      <c r="B374" s="9" t="s">
        <v>114</v>
      </c>
      <c r="C374" s="11" t="s">
        <v>972</v>
      </c>
      <c r="D374" s="7" t="s">
        <v>973</v>
      </c>
      <c r="E374" s="11" t="s">
        <v>15779</v>
      </c>
      <c r="F374" s="7" t="s">
        <v>15780</v>
      </c>
      <c r="G374" s="7" t="s">
        <v>18831</v>
      </c>
      <c r="H374" s="7" t="s">
        <v>809</v>
      </c>
      <c r="I374" s="7" t="s">
        <v>18832</v>
      </c>
      <c r="J374" s="13">
        <v>90</v>
      </c>
      <c r="K374" s="13">
        <v>90</v>
      </c>
      <c r="L374" s="13">
        <v>0</v>
      </c>
      <c r="M374" s="13">
        <v>0</v>
      </c>
    </row>
    <row r="375" spans="1:13" ht="45" x14ac:dyDescent="0.25">
      <c r="A375" s="11" t="s">
        <v>113</v>
      </c>
      <c r="B375" s="9" t="s">
        <v>114</v>
      </c>
      <c r="C375" s="11" t="s">
        <v>972</v>
      </c>
      <c r="D375" s="7" t="s">
        <v>973</v>
      </c>
      <c r="E375" s="11" t="s">
        <v>15779</v>
      </c>
      <c r="F375" s="7" t="s">
        <v>15780</v>
      </c>
      <c r="G375" s="7" t="s">
        <v>18833</v>
      </c>
      <c r="H375" s="7" t="s">
        <v>809</v>
      </c>
      <c r="I375" s="7" t="s">
        <v>18834</v>
      </c>
      <c r="J375" s="13">
        <v>90</v>
      </c>
      <c r="K375" s="13">
        <v>90</v>
      </c>
      <c r="L375" s="13">
        <v>0</v>
      </c>
      <c r="M375" s="13">
        <v>0</v>
      </c>
    </row>
    <row r="376" spans="1:13" ht="45" x14ac:dyDescent="0.25">
      <c r="A376" s="11" t="s">
        <v>113</v>
      </c>
      <c r="B376" s="9" t="s">
        <v>114</v>
      </c>
      <c r="C376" s="11" t="s">
        <v>972</v>
      </c>
      <c r="D376" s="7" t="s">
        <v>973</v>
      </c>
      <c r="E376" s="11" t="s">
        <v>15779</v>
      </c>
      <c r="F376" s="7" t="s">
        <v>15780</v>
      </c>
      <c r="G376" s="7" t="s">
        <v>18835</v>
      </c>
      <c r="H376" s="7" t="s">
        <v>809</v>
      </c>
      <c r="I376" s="7" t="s">
        <v>18836</v>
      </c>
      <c r="J376" s="13">
        <v>90</v>
      </c>
      <c r="K376" s="13">
        <v>90</v>
      </c>
      <c r="L376" s="13">
        <v>0</v>
      </c>
      <c r="M376" s="13">
        <v>0</v>
      </c>
    </row>
    <row r="377" spans="1:13" ht="45" x14ac:dyDescent="0.25">
      <c r="A377" s="11" t="s">
        <v>113</v>
      </c>
      <c r="B377" s="9" t="s">
        <v>114</v>
      </c>
      <c r="C377" s="11" t="s">
        <v>972</v>
      </c>
      <c r="D377" s="7" t="s">
        <v>973</v>
      </c>
      <c r="E377" s="11" t="s">
        <v>15779</v>
      </c>
      <c r="F377" s="7" t="s">
        <v>15780</v>
      </c>
      <c r="G377" s="7" t="s">
        <v>18837</v>
      </c>
      <c r="H377" s="7" t="s">
        <v>809</v>
      </c>
      <c r="I377" s="7" t="s">
        <v>18838</v>
      </c>
      <c r="J377" s="13">
        <v>90</v>
      </c>
      <c r="K377" s="13">
        <v>90</v>
      </c>
      <c r="L377" s="13">
        <v>0</v>
      </c>
      <c r="M377" s="13">
        <v>0</v>
      </c>
    </row>
    <row r="378" spans="1:13" ht="45" x14ac:dyDescent="0.25">
      <c r="A378" s="11" t="s">
        <v>113</v>
      </c>
      <c r="B378" s="9" t="s">
        <v>114</v>
      </c>
      <c r="C378" s="11" t="s">
        <v>972</v>
      </c>
      <c r="D378" s="7" t="s">
        <v>973</v>
      </c>
      <c r="E378" s="11" t="s">
        <v>15779</v>
      </c>
      <c r="F378" s="7" t="s">
        <v>15780</v>
      </c>
      <c r="G378" s="7" t="s">
        <v>18839</v>
      </c>
      <c r="H378" s="7" t="s">
        <v>809</v>
      </c>
      <c r="I378" s="7" t="s">
        <v>12598</v>
      </c>
      <c r="J378" s="13">
        <v>5500</v>
      </c>
      <c r="K378" s="13">
        <v>5500</v>
      </c>
      <c r="L378" s="13">
        <v>0</v>
      </c>
      <c r="M378" s="13">
        <v>0</v>
      </c>
    </row>
    <row r="379" spans="1:13" ht="75" x14ac:dyDescent="0.25">
      <c r="A379" s="11" t="s">
        <v>113</v>
      </c>
      <c r="B379" s="9" t="s">
        <v>114</v>
      </c>
      <c r="C379" s="11" t="s">
        <v>1047</v>
      </c>
      <c r="D379" s="7" t="s">
        <v>1048</v>
      </c>
      <c r="E379" s="11" t="s">
        <v>14101</v>
      </c>
      <c r="F379" s="7" t="s">
        <v>1048</v>
      </c>
      <c r="G379" s="7" t="s">
        <v>16685</v>
      </c>
      <c r="H379" s="7" t="s">
        <v>119</v>
      </c>
      <c r="I379" s="7" t="s">
        <v>16686</v>
      </c>
      <c r="J379" s="13">
        <v>3</v>
      </c>
      <c r="K379" s="13">
        <v>3</v>
      </c>
      <c r="L379" s="13">
        <v>0</v>
      </c>
      <c r="M379" s="13">
        <v>0</v>
      </c>
    </row>
    <row r="380" spans="1:13" ht="60" x14ac:dyDescent="0.25">
      <c r="A380" s="11" t="s">
        <v>1099</v>
      </c>
      <c r="B380" s="9" t="s">
        <v>1100</v>
      </c>
      <c r="C380" s="11" t="s">
        <v>1127</v>
      </c>
      <c r="D380" s="7" t="s">
        <v>1128</v>
      </c>
      <c r="E380" s="11" t="s">
        <v>14293</v>
      </c>
      <c r="F380" s="7" t="s">
        <v>1128</v>
      </c>
      <c r="G380" s="7" t="s">
        <v>18097</v>
      </c>
      <c r="H380" s="7" t="s">
        <v>1105</v>
      </c>
      <c r="I380" s="7" t="s">
        <v>18098</v>
      </c>
      <c r="J380" s="13">
        <v>630</v>
      </c>
      <c r="K380" s="13">
        <v>630</v>
      </c>
      <c r="L380" s="13">
        <v>4</v>
      </c>
      <c r="M380" s="13">
        <v>6.3492063492063492E-3</v>
      </c>
    </row>
    <row r="381" spans="1:13" ht="75" x14ac:dyDescent="0.25">
      <c r="A381" s="11" t="s">
        <v>1099</v>
      </c>
      <c r="B381" s="9" t="s">
        <v>1100</v>
      </c>
      <c r="C381" s="11" t="s">
        <v>1127</v>
      </c>
      <c r="D381" s="7" t="s">
        <v>1128</v>
      </c>
      <c r="E381" s="11" t="s">
        <v>14293</v>
      </c>
      <c r="F381" s="7" t="s">
        <v>1128</v>
      </c>
      <c r="G381" s="7" t="s">
        <v>18099</v>
      </c>
      <c r="H381" s="7" t="s">
        <v>1105</v>
      </c>
      <c r="I381" s="7" t="s">
        <v>12505</v>
      </c>
      <c r="J381" s="13">
        <v>1</v>
      </c>
      <c r="K381" s="13">
        <v>1</v>
      </c>
      <c r="L381" s="13">
        <v>0</v>
      </c>
      <c r="M381" s="13">
        <v>0</v>
      </c>
    </row>
    <row r="382" spans="1:13" ht="60" x14ac:dyDescent="0.25">
      <c r="A382" s="11" t="s">
        <v>1099</v>
      </c>
      <c r="B382" s="9" t="s">
        <v>1100</v>
      </c>
      <c r="C382" s="11" t="s">
        <v>1127</v>
      </c>
      <c r="D382" s="7" t="s">
        <v>1128</v>
      </c>
      <c r="E382" s="11" t="s">
        <v>14299</v>
      </c>
      <c r="F382" s="7" t="s">
        <v>1128</v>
      </c>
      <c r="G382" s="7" t="s">
        <v>18100</v>
      </c>
      <c r="H382" s="7" t="s">
        <v>1105</v>
      </c>
      <c r="I382" s="7" t="s">
        <v>18101</v>
      </c>
      <c r="J382" s="13">
        <v>85</v>
      </c>
      <c r="K382" s="13">
        <v>85</v>
      </c>
      <c r="L382" s="13">
        <v>5</v>
      </c>
      <c r="M382" s="13">
        <v>5.8823529411764705E-2</v>
      </c>
    </row>
    <row r="383" spans="1:13" ht="75" x14ac:dyDescent="0.25">
      <c r="A383" s="11" t="s">
        <v>1099</v>
      </c>
      <c r="B383" s="9" t="s">
        <v>1100</v>
      </c>
      <c r="C383" s="11" t="s">
        <v>1127</v>
      </c>
      <c r="D383" s="7" t="s">
        <v>1128</v>
      </c>
      <c r="E383" s="11" t="s">
        <v>14299</v>
      </c>
      <c r="F383" s="7" t="s">
        <v>1128</v>
      </c>
      <c r="G383" s="7" t="s">
        <v>18102</v>
      </c>
      <c r="H383" s="7" t="s">
        <v>1105</v>
      </c>
      <c r="I383" s="7" t="s">
        <v>12505</v>
      </c>
      <c r="J383" s="13">
        <v>1</v>
      </c>
      <c r="K383" s="13">
        <v>1</v>
      </c>
      <c r="L383" s="13">
        <v>0</v>
      </c>
      <c r="M383" s="13">
        <v>0</v>
      </c>
    </row>
    <row r="384" spans="1:13" ht="60" x14ac:dyDescent="0.25">
      <c r="A384" s="11" t="s">
        <v>1099</v>
      </c>
      <c r="B384" s="9" t="s">
        <v>1100</v>
      </c>
      <c r="C384" s="11" t="s">
        <v>1127</v>
      </c>
      <c r="D384" s="7" t="s">
        <v>1128</v>
      </c>
      <c r="E384" s="11" t="s">
        <v>14305</v>
      </c>
      <c r="F384" s="7" t="s">
        <v>1128</v>
      </c>
      <c r="G384" s="7" t="s">
        <v>18131</v>
      </c>
      <c r="H384" s="7" t="s">
        <v>1105</v>
      </c>
      <c r="I384" s="7" t="s">
        <v>18132</v>
      </c>
      <c r="J384" s="13">
        <v>40</v>
      </c>
      <c r="K384" s="13">
        <v>40</v>
      </c>
      <c r="L384" s="13">
        <v>7</v>
      </c>
      <c r="M384" s="13">
        <v>0.17499999999999999</v>
      </c>
    </row>
    <row r="385" spans="1:13" ht="60" x14ac:dyDescent="0.25">
      <c r="A385" s="11" t="s">
        <v>1099</v>
      </c>
      <c r="B385" s="9" t="s">
        <v>1100</v>
      </c>
      <c r="C385" s="11" t="s">
        <v>1127</v>
      </c>
      <c r="D385" s="7" t="s">
        <v>1128</v>
      </c>
      <c r="E385" s="11" t="s">
        <v>14305</v>
      </c>
      <c r="F385" s="7" t="s">
        <v>1128</v>
      </c>
      <c r="G385" s="7" t="s">
        <v>18133</v>
      </c>
      <c r="H385" s="7" t="s">
        <v>1105</v>
      </c>
      <c r="I385" s="7" t="s">
        <v>12505</v>
      </c>
      <c r="J385" s="13">
        <v>1</v>
      </c>
      <c r="K385" s="13">
        <v>1</v>
      </c>
      <c r="L385" s="13">
        <v>0</v>
      </c>
      <c r="M385" s="13">
        <v>0</v>
      </c>
    </row>
    <row r="386" spans="1:13" ht="60" x14ac:dyDescent="0.25">
      <c r="A386" s="11" t="s">
        <v>1099</v>
      </c>
      <c r="B386" s="9" t="s">
        <v>1100</v>
      </c>
      <c r="C386" s="11" t="s">
        <v>1127</v>
      </c>
      <c r="D386" s="7" t="s">
        <v>1128</v>
      </c>
      <c r="E386" s="11" t="s">
        <v>14274</v>
      </c>
      <c r="F386" s="7" t="s">
        <v>14275</v>
      </c>
      <c r="G386" s="7" t="s">
        <v>18840</v>
      </c>
      <c r="H386" s="7" t="s">
        <v>1105</v>
      </c>
      <c r="I386" s="7" t="s">
        <v>18841</v>
      </c>
      <c r="J386" s="13">
        <v>2</v>
      </c>
      <c r="K386" s="13">
        <v>2</v>
      </c>
      <c r="L386" s="13">
        <v>0</v>
      </c>
      <c r="M386" s="13">
        <v>0</v>
      </c>
    </row>
    <row r="387" spans="1:13" ht="60" x14ac:dyDescent="0.25">
      <c r="A387" s="11" t="s">
        <v>1099</v>
      </c>
      <c r="B387" s="9" t="s">
        <v>1100</v>
      </c>
      <c r="C387" s="11" t="s">
        <v>1127</v>
      </c>
      <c r="D387" s="7" t="s">
        <v>1128</v>
      </c>
      <c r="E387" s="11" t="s">
        <v>14274</v>
      </c>
      <c r="F387" s="7" t="s">
        <v>14275</v>
      </c>
      <c r="G387" s="7" t="s">
        <v>18842</v>
      </c>
      <c r="H387" s="7" t="s">
        <v>1105</v>
      </c>
      <c r="I387" s="7" t="s">
        <v>18843</v>
      </c>
      <c r="J387" s="13">
        <v>400</v>
      </c>
      <c r="K387" s="13">
        <v>400</v>
      </c>
      <c r="L387" s="13">
        <v>0</v>
      </c>
      <c r="M387" s="13">
        <v>0</v>
      </c>
    </row>
    <row r="388" spans="1:13" ht="60" x14ac:dyDescent="0.25">
      <c r="A388" s="11" t="s">
        <v>1099</v>
      </c>
      <c r="B388" s="9" t="s">
        <v>1100</v>
      </c>
      <c r="C388" s="11" t="s">
        <v>1127</v>
      </c>
      <c r="D388" s="7" t="s">
        <v>1128</v>
      </c>
      <c r="E388" s="11" t="s">
        <v>14274</v>
      </c>
      <c r="F388" s="7" t="s">
        <v>14275</v>
      </c>
      <c r="G388" s="7" t="s">
        <v>18844</v>
      </c>
      <c r="H388" s="7" t="s">
        <v>1105</v>
      </c>
      <c r="I388" s="7" t="s">
        <v>18845</v>
      </c>
      <c r="J388" s="13">
        <v>8</v>
      </c>
      <c r="K388" s="13">
        <v>8</v>
      </c>
      <c r="L388" s="13">
        <v>2</v>
      </c>
      <c r="M388" s="13">
        <v>25</v>
      </c>
    </row>
    <row r="389" spans="1:13" ht="60" x14ac:dyDescent="0.25">
      <c r="A389" s="11" t="s">
        <v>1099</v>
      </c>
      <c r="B389" s="9" t="s">
        <v>1100</v>
      </c>
      <c r="C389" s="11" t="s">
        <v>1127</v>
      </c>
      <c r="D389" s="7" t="s">
        <v>1128</v>
      </c>
      <c r="E389" s="11" t="s">
        <v>14274</v>
      </c>
      <c r="F389" s="7" t="s">
        <v>14275</v>
      </c>
      <c r="G389" s="7" t="s">
        <v>18846</v>
      </c>
      <c r="H389" s="7" t="s">
        <v>1105</v>
      </c>
      <c r="I389" s="7" t="s">
        <v>18847</v>
      </c>
      <c r="J389" s="13">
        <v>1</v>
      </c>
      <c r="K389" s="13">
        <v>1</v>
      </c>
      <c r="L389" s="13">
        <v>0</v>
      </c>
      <c r="M389" s="13">
        <v>0</v>
      </c>
    </row>
    <row r="390" spans="1:13" ht="60" x14ac:dyDescent="0.25">
      <c r="A390" s="11" t="s">
        <v>1099</v>
      </c>
      <c r="B390" s="9" t="s">
        <v>1100</v>
      </c>
      <c r="C390" s="11" t="s">
        <v>1127</v>
      </c>
      <c r="D390" s="7" t="s">
        <v>1128</v>
      </c>
      <c r="E390" s="11" t="s">
        <v>14274</v>
      </c>
      <c r="F390" s="7" t="s">
        <v>14275</v>
      </c>
      <c r="G390" s="7" t="s">
        <v>18848</v>
      </c>
      <c r="H390" s="7" t="s">
        <v>1105</v>
      </c>
      <c r="I390" s="7" t="s">
        <v>18849</v>
      </c>
      <c r="J390" s="13">
        <v>2</v>
      </c>
      <c r="K390" s="13">
        <v>2</v>
      </c>
      <c r="L390" s="13">
        <v>0</v>
      </c>
      <c r="M390" s="13">
        <v>0</v>
      </c>
    </row>
    <row r="391" spans="1:13" ht="60" x14ac:dyDescent="0.25">
      <c r="A391" s="11" t="s">
        <v>1099</v>
      </c>
      <c r="B391" s="9" t="s">
        <v>1100</v>
      </c>
      <c r="C391" s="11" t="s">
        <v>1127</v>
      </c>
      <c r="D391" s="7" t="s">
        <v>1128</v>
      </c>
      <c r="E391" s="11" t="s">
        <v>14274</v>
      </c>
      <c r="F391" s="7" t="s">
        <v>14275</v>
      </c>
      <c r="G391" s="7" t="s">
        <v>18850</v>
      </c>
      <c r="H391" s="7" t="s">
        <v>1105</v>
      </c>
      <c r="I391" s="7" t="s">
        <v>18847</v>
      </c>
      <c r="J391" s="13">
        <v>4</v>
      </c>
      <c r="K391" s="13">
        <v>4</v>
      </c>
      <c r="L391" s="13">
        <v>0</v>
      </c>
      <c r="M391" s="13">
        <v>0</v>
      </c>
    </row>
    <row r="392" spans="1:13" ht="60" x14ac:dyDescent="0.25">
      <c r="A392" s="11" t="s">
        <v>1099</v>
      </c>
      <c r="B392" s="9" t="s">
        <v>1100</v>
      </c>
      <c r="C392" s="11" t="s">
        <v>1127</v>
      </c>
      <c r="D392" s="7" t="s">
        <v>1128</v>
      </c>
      <c r="E392" s="11" t="s">
        <v>14274</v>
      </c>
      <c r="F392" s="7" t="s">
        <v>14275</v>
      </c>
      <c r="G392" s="7" t="s">
        <v>18851</v>
      </c>
      <c r="H392" s="7" t="s">
        <v>1105</v>
      </c>
      <c r="I392" s="7" t="s">
        <v>18852</v>
      </c>
      <c r="J392" s="13">
        <v>2</v>
      </c>
      <c r="K392" s="13">
        <v>2</v>
      </c>
      <c r="L392" s="13">
        <v>0</v>
      </c>
      <c r="M392" s="13">
        <v>0</v>
      </c>
    </row>
    <row r="393" spans="1:13" ht="60" x14ac:dyDescent="0.25">
      <c r="A393" s="11" t="s">
        <v>1099</v>
      </c>
      <c r="B393" s="9" t="s">
        <v>1100</v>
      </c>
      <c r="C393" s="11" t="s">
        <v>1127</v>
      </c>
      <c r="D393" s="7" t="s">
        <v>1128</v>
      </c>
      <c r="E393" s="11" t="s">
        <v>14274</v>
      </c>
      <c r="F393" s="7" t="s">
        <v>14275</v>
      </c>
      <c r="G393" s="7" t="s">
        <v>18853</v>
      </c>
      <c r="H393" s="7" t="s">
        <v>1105</v>
      </c>
      <c r="I393" s="7" t="s">
        <v>12501</v>
      </c>
      <c r="J393" s="13">
        <v>1</v>
      </c>
      <c r="K393" s="13">
        <v>1</v>
      </c>
      <c r="L393" s="13">
        <v>0</v>
      </c>
      <c r="M393" s="13">
        <v>0</v>
      </c>
    </row>
    <row r="394" spans="1:13" ht="60" x14ac:dyDescent="0.25">
      <c r="A394" s="11" t="s">
        <v>1099</v>
      </c>
      <c r="B394" s="9" t="s">
        <v>1100</v>
      </c>
      <c r="C394" s="11" t="s">
        <v>1127</v>
      </c>
      <c r="D394" s="7" t="s">
        <v>1128</v>
      </c>
      <c r="E394" s="11" t="s">
        <v>14274</v>
      </c>
      <c r="F394" s="7" t="s">
        <v>14275</v>
      </c>
      <c r="G394" s="7" t="s">
        <v>18854</v>
      </c>
      <c r="H394" s="7" t="s">
        <v>1105</v>
      </c>
      <c r="I394" s="7" t="s">
        <v>12502</v>
      </c>
      <c r="J394" s="13">
        <v>1</v>
      </c>
      <c r="K394" s="13">
        <v>1</v>
      </c>
      <c r="L394" s="13">
        <v>0</v>
      </c>
      <c r="M394" s="13">
        <v>0</v>
      </c>
    </row>
    <row r="395" spans="1:13" ht="60" x14ac:dyDescent="0.25">
      <c r="A395" s="11" t="s">
        <v>1099</v>
      </c>
      <c r="B395" s="9" t="s">
        <v>1100</v>
      </c>
      <c r="C395" s="11" t="s">
        <v>1127</v>
      </c>
      <c r="D395" s="7" t="s">
        <v>1128</v>
      </c>
      <c r="E395" s="11" t="s">
        <v>14274</v>
      </c>
      <c r="F395" s="7" t="s">
        <v>14275</v>
      </c>
      <c r="G395" s="7" t="s">
        <v>18855</v>
      </c>
      <c r="H395" s="7" t="s">
        <v>1105</v>
      </c>
      <c r="I395" s="7" t="s">
        <v>12502</v>
      </c>
      <c r="J395" s="13">
        <v>1</v>
      </c>
      <c r="K395" s="13">
        <v>1</v>
      </c>
      <c r="L395" s="13">
        <v>0</v>
      </c>
      <c r="M395" s="13">
        <v>0</v>
      </c>
    </row>
    <row r="396" spans="1:13" ht="60" x14ac:dyDescent="0.25">
      <c r="A396" s="11" t="s">
        <v>1099</v>
      </c>
      <c r="B396" s="9" t="s">
        <v>1100</v>
      </c>
      <c r="C396" s="11" t="s">
        <v>1127</v>
      </c>
      <c r="D396" s="7" t="s">
        <v>1128</v>
      </c>
      <c r="E396" s="11" t="s">
        <v>14274</v>
      </c>
      <c r="F396" s="7" t="s">
        <v>14275</v>
      </c>
      <c r="G396" s="7" t="s">
        <v>11450</v>
      </c>
      <c r="H396" s="7" t="s">
        <v>1105</v>
      </c>
      <c r="I396" s="7" t="s">
        <v>12503</v>
      </c>
      <c r="J396" s="13">
        <v>5</v>
      </c>
      <c r="K396" s="13">
        <v>5</v>
      </c>
      <c r="L396" s="13">
        <v>0</v>
      </c>
      <c r="M396" s="13">
        <v>0</v>
      </c>
    </row>
    <row r="397" spans="1:13" ht="60" x14ac:dyDescent="0.25">
      <c r="A397" s="11" t="s">
        <v>1099</v>
      </c>
      <c r="B397" s="9" t="s">
        <v>1100</v>
      </c>
      <c r="C397" s="11" t="s">
        <v>1127</v>
      </c>
      <c r="D397" s="7" t="s">
        <v>1128</v>
      </c>
      <c r="E397" s="11" t="s">
        <v>14274</v>
      </c>
      <c r="F397" s="7" t="s">
        <v>14275</v>
      </c>
      <c r="G397" s="7" t="s">
        <v>11773</v>
      </c>
      <c r="H397" s="7" t="s">
        <v>1105</v>
      </c>
      <c r="I397" s="7" t="s">
        <v>18856</v>
      </c>
      <c r="J397" s="13">
        <v>2</v>
      </c>
      <c r="K397" s="13">
        <v>2</v>
      </c>
      <c r="L397" s="13">
        <v>0</v>
      </c>
      <c r="M397" s="13">
        <v>0</v>
      </c>
    </row>
    <row r="398" spans="1:13" ht="60" x14ac:dyDescent="0.25">
      <c r="A398" s="11" t="s">
        <v>1099</v>
      </c>
      <c r="B398" s="9" t="s">
        <v>1100</v>
      </c>
      <c r="C398" s="11" t="s">
        <v>1127</v>
      </c>
      <c r="D398" s="7" t="s">
        <v>1128</v>
      </c>
      <c r="E398" s="11" t="s">
        <v>14274</v>
      </c>
      <c r="F398" s="7" t="s">
        <v>14275</v>
      </c>
      <c r="G398" s="7" t="s">
        <v>12091</v>
      </c>
      <c r="H398" s="7" t="s">
        <v>1105</v>
      </c>
      <c r="I398" s="7" t="s">
        <v>18857</v>
      </c>
      <c r="J398" s="13">
        <v>10</v>
      </c>
      <c r="K398" s="13">
        <v>10</v>
      </c>
      <c r="L398" s="13">
        <v>4</v>
      </c>
      <c r="M398" s="13">
        <v>40</v>
      </c>
    </row>
    <row r="399" spans="1:13" ht="60" x14ac:dyDescent="0.25">
      <c r="A399" s="11" t="s">
        <v>1099</v>
      </c>
      <c r="B399" s="9" t="s">
        <v>1100</v>
      </c>
      <c r="C399" s="11" t="s">
        <v>1127</v>
      </c>
      <c r="D399" s="7" t="s">
        <v>1128</v>
      </c>
      <c r="E399" s="11" t="s">
        <v>14274</v>
      </c>
      <c r="F399" s="7" t="s">
        <v>14275</v>
      </c>
      <c r="G399" s="7" t="s">
        <v>18858</v>
      </c>
      <c r="H399" s="7" t="s">
        <v>1105</v>
      </c>
      <c r="I399" s="7" t="s">
        <v>12732</v>
      </c>
      <c r="J399" s="13">
        <v>4</v>
      </c>
      <c r="K399" s="13">
        <v>4</v>
      </c>
      <c r="L399" s="13">
        <v>0</v>
      </c>
      <c r="M399" s="13">
        <v>0</v>
      </c>
    </row>
    <row r="400" spans="1:13" ht="60" x14ac:dyDescent="0.25">
      <c r="A400" s="11" t="s">
        <v>1099</v>
      </c>
      <c r="B400" s="9" t="s">
        <v>1100</v>
      </c>
      <c r="C400" s="11" t="s">
        <v>1127</v>
      </c>
      <c r="D400" s="7" t="s">
        <v>1128</v>
      </c>
      <c r="E400" s="11" t="s">
        <v>14274</v>
      </c>
      <c r="F400" s="7" t="s">
        <v>14275</v>
      </c>
      <c r="G400" s="7" t="s">
        <v>11644</v>
      </c>
      <c r="H400" s="7" t="s">
        <v>1105</v>
      </c>
      <c r="I400" s="7" t="s">
        <v>18859</v>
      </c>
      <c r="J400" s="13">
        <v>4</v>
      </c>
      <c r="K400" s="13">
        <v>0</v>
      </c>
      <c r="L400" s="13">
        <v>0</v>
      </c>
      <c r="M400" s="13" t="s">
        <v>36</v>
      </c>
    </row>
    <row r="401" spans="1:13" ht="60" x14ac:dyDescent="0.25">
      <c r="A401" s="11" t="s">
        <v>1099</v>
      </c>
      <c r="B401" s="9" t="s">
        <v>1100</v>
      </c>
      <c r="C401" s="11" t="s">
        <v>1127</v>
      </c>
      <c r="D401" s="7" t="s">
        <v>1128</v>
      </c>
      <c r="E401" s="11" t="s">
        <v>14274</v>
      </c>
      <c r="F401" s="7" t="s">
        <v>14275</v>
      </c>
      <c r="G401" s="7" t="s">
        <v>18860</v>
      </c>
      <c r="H401" s="7" t="s">
        <v>1105</v>
      </c>
      <c r="I401" s="7" t="s">
        <v>18861</v>
      </c>
      <c r="J401" s="13">
        <v>360</v>
      </c>
      <c r="K401" s="13">
        <v>360</v>
      </c>
      <c r="L401" s="13">
        <v>0</v>
      </c>
      <c r="M401" s="13">
        <v>0</v>
      </c>
    </row>
    <row r="402" spans="1:13" ht="60" x14ac:dyDescent="0.25">
      <c r="A402" s="11" t="s">
        <v>1099</v>
      </c>
      <c r="B402" s="9" t="s">
        <v>1100</v>
      </c>
      <c r="C402" s="11" t="s">
        <v>1127</v>
      </c>
      <c r="D402" s="7" t="s">
        <v>1128</v>
      </c>
      <c r="E402" s="11" t="s">
        <v>14274</v>
      </c>
      <c r="F402" s="7" t="s">
        <v>14275</v>
      </c>
      <c r="G402" s="7" t="s">
        <v>18862</v>
      </c>
      <c r="H402" s="7" t="s">
        <v>1105</v>
      </c>
      <c r="I402" s="7" t="s">
        <v>18863</v>
      </c>
      <c r="J402" s="13">
        <v>1200</v>
      </c>
      <c r="K402" s="13">
        <v>1200</v>
      </c>
      <c r="L402" s="13">
        <v>1540</v>
      </c>
      <c r="M402" s="13">
        <v>128.33333333333334</v>
      </c>
    </row>
    <row r="403" spans="1:13" ht="60" x14ac:dyDescent="0.25">
      <c r="A403" s="11" t="s">
        <v>1099</v>
      </c>
      <c r="B403" s="9" t="s">
        <v>1100</v>
      </c>
      <c r="C403" s="11" t="s">
        <v>1127</v>
      </c>
      <c r="D403" s="7" t="s">
        <v>1128</v>
      </c>
      <c r="E403" s="11" t="s">
        <v>14274</v>
      </c>
      <c r="F403" s="7" t="s">
        <v>14275</v>
      </c>
      <c r="G403" s="7" t="s">
        <v>18864</v>
      </c>
      <c r="H403" s="7" t="s">
        <v>1105</v>
      </c>
      <c r="I403" s="7" t="s">
        <v>12863</v>
      </c>
      <c r="J403" s="13">
        <v>15</v>
      </c>
      <c r="K403" s="13">
        <v>15</v>
      </c>
      <c r="L403" s="13">
        <v>0</v>
      </c>
      <c r="M403" s="13">
        <v>0</v>
      </c>
    </row>
    <row r="404" spans="1:13" ht="60" x14ac:dyDescent="0.25">
      <c r="A404" s="11" t="s">
        <v>1099</v>
      </c>
      <c r="B404" s="9" t="s">
        <v>1100</v>
      </c>
      <c r="C404" s="11" t="s">
        <v>1127</v>
      </c>
      <c r="D404" s="7" t="s">
        <v>1128</v>
      </c>
      <c r="E404" s="11" t="s">
        <v>14274</v>
      </c>
      <c r="F404" s="7" t="s">
        <v>14275</v>
      </c>
      <c r="G404" s="7" t="s">
        <v>18865</v>
      </c>
      <c r="H404" s="7" t="s">
        <v>1105</v>
      </c>
      <c r="I404" s="7" t="s">
        <v>18592</v>
      </c>
      <c r="J404" s="13">
        <v>44</v>
      </c>
      <c r="K404" s="13">
        <v>44</v>
      </c>
      <c r="L404" s="13">
        <v>0</v>
      </c>
      <c r="M404" s="13">
        <v>0</v>
      </c>
    </row>
    <row r="405" spans="1:13" ht="60" x14ac:dyDescent="0.25">
      <c r="A405" s="11" t="s">
        <v>1099</v>
      </c>
      <c r="B405" s="9" t="s">
        <v>1100</v>
      </c>
      <c r="C405" s="11" t="s">
        <v>1127</v>
      </c>
      <c r="D405" s="7" t="s">
        <v>1128</v>
      </c>
      <c r="E405" s="11" t="s">
        <v>14274</v>
      </c>
      <c r="F405" s="7" t="s">
        <v>14275</v>
      </c>
      <c r="G405" s="7" t="s">
        <v>18866</v>
      </c>
      <c r="H405" s="7" t="s">
        <v>1105</v>
      </c>
      <c r="I405" s="7" t="s">
        <v>18867</v>
      </c>
      <c r="J405" s="13">
        <v>4</v>
      </c>
      <c r="K405" s="13">
        <v>4</v>
      </c>
      <c r="L405" s="13">
        <v>0</v>
      </c>
      <c r="M405" s="13">
        <v>0</v>
      </c>
    </row>
    <row r="406" spans="1:13" ht="105" x14ac:dyDescent="0.25">
      <c r="A406" s="11" t="s">
        <v>1099</v>
      </c>
      <c r="B406" s="9" t="s">
        <v>1100</v>
      </c>
      <c r="C406" s="11" t="s">
        <v>1127</v>
      </c>
      <c r="D406" s="7" t="s">
        <v>1128</v>
      </c>
      <c r="E406" s="11" t="s">
        <v>14274</v>
      </c>
      <c r="F406" s="7" t="s">
        <v>14275</v>
      </c>
      <c r="G406" s="7" t="s">
        <v>18868</v>
      </c>
      <c r="H406" s="7" t="s">
        <v>1105</v>
      </c>
      <c r="I406" s="7" t="s">
        <v>12863</v>
      </c>
      <c r="J406" s="13">
        <v>1068</v>
      </c>
      <c r="K406" s="13">
        <v>1068</v>
      </c>
      <c r="L406" s="13">
        <v>87</v>
      </c>
      <c r="M406" s="13">
        <v>8.1460674157303377</v>
      </c>
    </row>
    <row r="407" spans="1:13" ht="60" x14ac:dyDescent="0.25">
      <c r="A407" s="11" t="s">
        <v>1099</v>
      </c>
      <c r="B407" s="9" t="s">
        <v>1100</v>
      </c>
      <c r="C407" s="11" t="s">
        <v>1127</v>
      </c>
      <c r="D407" s="7" t="s">
        <v>1128</v>
      </c>
      <c r="E407" s="11" t="s">
        <v>14274</v>
      </c>
      <c r="F407" s="7" t="s">
        <v>14275</v>
      </c>
      <c r="G407" s="7" t="s">
        <v>18869</v>
      </c>
      <c r="H407" s="7" t="s">
        <v>1105</v>
      </c>
      <c r="I407" s="7" t="s">
        <v>18870</v>
      </c>
      <c r="J407" s="13">
        <v>10</v>
      </c>
      <c r="K407" s="13">
        <v>10</v>
      </c>
      <c r="L407" s="13">
        <v>0</v>
      </c>
      <c r="M407" s="13">
        <v>0</v>
      </c>
    </row>
    <row r="408" spans="1:13" ht="60" x14ac:dyDescent="0.25">
      <c r="A408" s="11" t="s">
        <v>1099</v>
      </c>
      <c r="B408" s="9" t="s">
        <v>1100</v>
      </c>
      <c r="C408" s="11" t="s">
        <v>1127</v>
      </c>
      <c r="D408" s="7" t="s">
        <v>1128</v>
      </c>
      <c r="E408" s="11" t="s">
        <v>14274</v>
      </c>
      <c r="F408" s="7" t="s">
        <v>14275</v>
      </c>
      <c r="G408" s="7" t="s">
        <v>18871</v>
      </c>
      <c r="H408" s="7" t="s">
        <v>1105</v>
      </c>
      <c r="I408" s="7" t="s">
        <v>18872</v>
      </c>
      <c r="J408" s="13">
        <v>2400</v>
      </c>
      <c r="K408" s="13">
        <v>2400</v>
      </c>
      <c r="L408" s="13">
        <v>0</v>
      </c>
      <c r="M408" s="13">
        <v>0</v>
      </c>
    </row>
    <row r="409" spans="1:13" ht="60" x14ac:dyDescent="0.25">
      <c r="A409" s="11" t="s">
        <v>1099</v>
      </c>
      <c r="B409" s="9" t="s">
        <v>1100</v>
      </c>
      <c r="C409" s="11" t="s">
        <v>1127</v>
      </c>
      <c r="D409" s="7" t="s">
        <v>1128</v>
      </c>
      <c r="E409" s="11" t="s">
        <v>14274</v>
      </c>
      <c r="F409" s="7" t="s">
        <v>14275</v>
      </c>
      <c r="G409" s="7" t="s">
        <v>18873</v>
      </c>
      <c r="H409" s="7" t="s">
        <v>1105</v>
      </c>
      <c r="I409" s="7" t="s">
        <v>18874</v>
      </c>
      <c r="J409" s="13">
        <v>48</v>
      </c>
      <c r="K409" s="13">
        <v>48</v>
      </c>
      <c r="L409" s="13">
        <v>0</v>
      </c>
      <c r="M409" s="13">
        <v>0</v>
      </c>
    </row>
    <row r="410" spans="1:13" ht="60" x14ac:dyDescent="0.25">
      <c r="A410" s="11" t="s">
        <v>1099</v>
      </c>
      <c r="B410" s="9" t="s">
        <v>1100</v>
      </c>
      <c r="C410" s="11" t="s">
        <v>1127</v>
      </c>
      <c r="D410" s="7" t="s">
        <v>1128</v>
      </c>
      <c r="E410" s="11" t="s">
        <v>14274</v>
      </c>
      <c r="F410" s="7" t="s">
        <v>14275</v>
      </c>
      <c r="G410" s="7" t="s">
        <v>18875</v>
      </c>
      <c r="H410" s="7" t="s">
        <v>1105</v>
      </c>
      <c r="I410" s="7" t="s">
        <v>18876</v>
      </c>
      <c r="J410" s="13">
        <v>12</v>
      </c>
      <c r="K410" s="13">
        <v>12</v>
      </c>
      <c r="L410" s="13">
        <v>0</v>
      </c>
      <c r="M410" s="13">
        <v>0</v>
      </c>
    </row>
    <row r="411" spans="1:13" ht="60" x14ac:dyDescent="0.25">
      <c r="A411" s="11" t="s">
        <v>1099</v>
      </c>
      <c r="B411" s="9" t="s">
        <v>1100</v>
      </c>
      <c r="C411" s="11" t="s">
        <v>1127</v>
      </c>
      <c r="D411" s="7" t="s">
        <v>1128</v>
      </c>
      <c r="E411" s="11" t="s">
        <v>14274</v>
      </c>
      <c r="F411" s="7" t="s">
        <v>14275</v>
      </c>
      <c r="G411" s="7" t="s">
        <v>18877</v>
      </c>
      <c r="H411" s="7" t="s">
        <v>1105</v>
      </c>
      <c r="I411" s="7" t="s">
        <v>18878</v>
      </c>
      <c r="J411" s="13">
        <v>4</v>
      </c>
      <c r="K411" s="13">
        <v>4</v>
      </c>
      <c r="L411" s="13">
        <v>0</v>
      </c>
      <c r="M411" s="13">
        <v>0</v>
      </c>
    </row>
    <row r="412" spans="1:13" ht="60" x14ac:dyDescent="0.25">
      <c r="A412" s="11" t="s">
        <v>1099</v>
      </c>
      <c r="B412" s="9" t="s">
        <v>1100</v>
      </c>
      <c r="C412" s="11" t="s">
        <v>1127</v>
      </c>
      <c r="D412" s="7" t="s">
        <v>1128</v>
      </c>
      <c r="E412" s="11" t="s">
        <v>14274</v>
      </c>
      <c r="F412" s="7" t="s">
        <v>14275</v>
      </c>
      <c r="G412" s="7" t="s">
        <v>18879</v>
      </c>
      <c r="H412" s="7" t="s">
        <v>1105</v>
      </c>
      <c r="I412" s="7" t="s">
        <v>18880</v>
      </c>
      <c r="J412" s="13">
        <v>139</v>
      </c>
      <c r="K412" s="13">
        <v>139</v>
      </c>
      <c r="L412" s="13">
        <v>0</v>
      </c>
      <c r="M412" s="13">
        <v>0</v>
      </c>
    </row>
    <row r="413" spans="1:13" ht="60" x14ac:dyDescent="0.25">
      <c r="A413" s="11" t="s">
        <v>1099</v>
      </c>
      <c r="B413" s="9" t="s">
        <v>1100</v>
      </c>
      <c r="C413" s="11" t="s">
        <v>1127</v>
      </c>
      <c r="D413" s="7" t="s">
        <v>1128</v>
      </c>
      <c r="E413" s="11" t="s">
        <v>14274</v>
      </c>
      <c r="F413" s="7" t="s">
        <v>14275</v>
      </c>
      <c r="G413" s="7" t="s">
        <v>18881</v>
      </c>
      <c r="H413" s="7" t="s">
        <v>1105</v>
      </c>
      <c r="I413" s="7" t="s">
        <v>18882</v>
      </c>
      <c r="J413" s="13">
        <v>12</v>
      </c>
      <c r="K413" s="13">
        <v>12</v>
      </c>
      <c r="L413" s="13">
        <v>0</v>
      </c>
      <c r="M413" s="13">
        <v>0</v>
      </c>
    </row>
    <row r="414" spans="1:13" ht="75" x14ac:dyDescent="0.25">
      <c r="A414" s="11" t="s">
        <v>1099</v>
      </c>
      <c r="B414" s="9" t="s">
        <v>1100</v>
      </c>
      <c r="C414" s="11" t="s">
        <v>1127</v>
      </c>
      <c r="D414" s="7" t="s">
        <v>1128</v>
      </c>
      <c r="E414" s="11" t="s">
        <v>14274</v>
      </c>
      <c r="F414" s="7" t="s">
        <v>14275</v>
      </c>
      <c r="G414" s="7" t="s">
        <v>18883</v>
      </c>
      <c r="H414" s="7" t="s">
        <v>1105</v>
      </c>
      <c r="I414" s="7" t="s">
        <v>18884</v>
      </c>
      <c r="J414" s="13">
        <v>38</v>
      </c>
      <c r="K414" s="13">
        <v>38</v>
      </c>
      <c r="L414" s="13">
        <v>0</v>
      </c>
      <c r="M414" s="13">
        <v>0</v>
      </c>
    </row>
    <row r="415" spans="1:13" ht="60" x14ac:dyDescent="0.25">
      <c r="A415" s="11" t="s">
        <v>1099</v>
      </c>
      <c r="B415" s="9" t="s">
        <v>1100</v>
      </c>
      <c r="C415" s="11" t="s">
        <v>1127</v>
      </c>
      <c r="D415" s="7" t="s">
        <v>1128</v>
      </c>
      <c r="E415" s="11" t="s">
        <v>14274</v>
      </c>
      <c r="F415" s="7" t="s">
        <v>14275</v>
      </c>
      <c r="G415" s="7" t="s">
        <v>18885</v>
      </c>
      <c r="H415" s="7" t="s">
        <v>1105</v>
      </c>
      <c r="I415" s="7" t="s">
        <v>18886</v>
      </c>
      <c r="J415" s="13">
        <v>10</v>
      </c>
      <c r="K415" s="13">
        <v>10</v>
      </c>
      <c r="L415" s="13">
        <v>0</v>
      </c>
      <c r="M415" s="13">
        <v>0</v>
      </c>
    </row>
    <row r="416" spans="1:13" ht="60" x14ac:dyDescent="0.25">
      <c r="A416" s="11" t="s">
        <v>1099</v>
      </c>
      <c r="B416" s="9" t="s">
        <v>1100</v>
      </c>
      <c r="C416" s="11" t="s">
        <v>1127</v>
      </c>
      <c r="D416" s="7" t="s">
        <v>1128</v>
      </c>
      <c r="E416" s="11" t="s">
        <v>14274</v>
      </c>
      <c r="F416" s="7" t="s">
        <v>14275</v>
      </c>
      <c r="G416" s="7" t="s">
        <v>11985</v>
      </c>
      <c r="H416" s="7" t="s">
        <v>1105</v>
      </c>
      <c r="I416" s="7" t="s">
        <v>12930</v>
      </c>
      <c r="J416" s="13">
        <v>1308</v>
      </c>
      <c r="K416" s="13">
        <v>1308</v>
      </c>
      <c r="L416" s="13">
        <v>154</v>
      </c>
      <c r="M416" s="13">
        <v>11.773700305810397</v>
      </c>
    </row>
    <row r="417" spans="1:13" ht="60" x14ac:dyDescent="0.25">
      <c r="A417" s="11" t="s">
        <v>1099</v>
      </c>
      <c r="B417" s="9" t="s">
        <v>1100</v>
      </c>
      <c r="C417" s="11" t="s">
        <v>1127</v>
      </c>
      <c r="D417" s="7" t="s">
        <v>1128</v>
      </c>
      <c r="E417" s="11" t="s">
        <v>14274</v>
      </c>
      <c r="F417" s="7" t="s">
        <v>14275</v>
      </c>
      <c r="G417" s="7" t="s">
        <v>18887</v>
      </c>
      <c r="H417" s="7" t="s">
        <v>1105</v>
      </c>
      <c r="I417" s="7" t="s">
        <v>12899</v>
      </c>
      <c r="J417" s="13">
        <v>6672</v>
      </c>
      <c r="K417" s="13">
        <v>6672</v>
      </c>
      <c r="L417" s="13">
        <v>832</v>
      </c>
      <c r="M417" s="13">
        <v>12.470023980815348</v>
      </c>
    </row>
    <row r="418" spans="1:13" ht="60" x14ac:dyDescent="0.25">
      <c r="A418" s="11" t="s">
        <v>1099</v>
      </c>
      <c r="B418" s="9" t="s">
        <v>1100</v>
      </c>
      <c r="C418" s="11" t="s">
        <v>1127</v>
      </c>
      <c r="D418" s="7" t="s">
        <v>1128</v>
      </c>
      <c r="E418" s="11" t="s">
        <v>14274</v>
      </c>
      <c r="F418" s="7" t="s">
        <v>14275</v>
      </c>
      <c r="G418" s="7" t="s">
        <v>18888</v>
      </c>
      <c r="H418" s="7" t="s">
        <v>1105</v>
      </c>
      <c r="I418" s="7" t="s">
        <v>18889</v>
      </c>
      <c r="J418" s="13">
        <v>110</v>
      </c>
      <c r="K418" s="13">
        <v>110</v>
      </c>
      <c r="L418" s="13">
        <v>0</v>
      </c>
      <c r="M418" s="13">
        <v>0</v>
      </c>
    </row>
    <row r="419" spans="1:13" ht="60" x14ac:dyDescent="0.25">
      <c r="A419" s="11" t="s">
        <v>1099</v>
      </c>
      <c r="B419" s="9" t="s">
        <v>1100</v>
      </c>
      <c r="C419" s="11" t="s">
        <v>1127</v>
      </c>
      <c r="D419" s="7" t="s">
        <v>1128</v>
      </c>
      <c r="E419" s="11" t="s">
        <v>14274</v>
      </c>
      <c r="F419" s="7" t="s">
        <v>14275</v>
      </c>
      <c r="G419" s="7" t="s">
        <v>18890</v>
      </c>
      <c r="H419" s="7" t="s">
        <v>1105</v>
      </c>
      <c r="I419" s="7" t="s">
        <v>12926</v>
      </c>
      <c r="J419" s="13">
        <v>12</v>
      </c>
      <c r="K419" s="13">
        <v>12</v>
      </c>
      <c r="L419" s="13">
        <v>0</v>
      </c>
      <c r="M419" s="13">
        <v>0</v>
      </c>
    </row>
    <row r="420" spans="1:13" ht="60" x14ac:dyDescent="0.25">
      <c r="A420" s="11" t="s">
        <v>1099</v>
      </c>
      <c r="B420" s="9" t="s">
        <v>1100</v>
      </c>
      <c r="C420" s="11" t="s">
        <v>1127</v>
      </c>
      <c r="D420" s="7" t="s">
        <v>1128</v>
      </c>
      <c r="E420" s="11" t="s">
        <v>14274</v>
      </c>
      <c r="F420" s="7" t="s">
        <v>14275</v>
      </c>
      <c r="G420" s="7" t="s">
        <v>18891</v>
      </c>
      <c r="H420" s="7" t="s">
        <v>1105</v>
      </c>
      <c r="I420" s="7" t="s">
        <v>18892</v>
      </c>
      <c r="J420" s="13">
        <v>2</v>
      </c>
      <c r="K420" s="13">
        <v>2</v>
      </c>
      <c r="L420" s="13">
        <v>0</v>
      </c>
      <c r="M420" s="13">
        <v>0</v>
      </c>
    </row>
    <row r="421" spans="1:13" ht="60" x14ac:dyDescent="0.25">
      <c r="A421" s="11" t="s">
        <v>1099</v>
      </c>
      <c r="B421" s="9" t="s">
        <v>1100</v>
      </c>
      <c r="C421" s="11" t="s">
        <v>1127</v>
      </c>
      <c r="D421" s="7" t="s">
        <v>1128</v>
      </c>
      <c r="E421" s="11" t="s">
        <v>14274</v>
      </c>
      <c r="F421" s="7" t="s">
        <v>14275</v>
      </c>
      <c r="G421" s="7" t="s">
        <v>18893</v>
      </c>
      <c r="H421" s="7" t="s">
        <v>1105</v>
      </c>
      <c r="I421" s="7" t="s">
        <v>18894</v>
      </c>
      <c r="J421" s="13">
        <v>12</v>
      </c>
      <c r="K421" s="13">
        <v>12</v>
      </c>
      <c r="L421" s="13">
        <v>0</v>
      </c>
      <c r="M421" s="13">
        <v>0</v>
      </c>
    </row>
    <row r="422" spans="1:13" ht="60" x14ac:dyDescent="0.25">
      <c r="A422" s="11" t="s">
        <v>1099</v>
      </c>
      <c r="B422" s="9" t="s">
        <v>1100</v>
      </c>
      <c r="C422" s="11" t="s">
        <v>1127</v>
      </c>
      <c r="D422" s="7" t="s">
        <v>1128</v>
      </c>
      <c r="E422" s="11" t="s">
        <v>14274</v>
      </c>
      <c r="F422" s="7" t="s">
        <v>14275</v>
      </c>
      <c r="G422" s="7" t="s">
        <v>18895</v>
      </c>
      <c r="H422" s="7" t="s">
        <v>1105</v>
      </c>
      <c r="I422" s="7" t="s">
        <v>12863</v>
      </c>
      <c r="J422" s="13">
        <v>50</v>
      </c>
      <c r="K422" s="13">
        <v>50</v>
      </c>
      <c r="L422" s="13">
        <v>0</v>
      </c>
      <c r="M422" s="13">
        <v>0</v>
      </c>
    </row>
    <row r="423" spans="1:13" ht="60" x14ac:dyDescent="0.25">
      <c r="A423" s="11" t="s">
        <v>1099</v>
      </c>
      <c r="B423" s="9" t="s">
        <v>1100</v>
      </c>
      <c r="C423" s="11" t="s">
        <v>1127</v>
      </c>
      <c r="D423" s="7" t="s">
        <v>1128</v>
      </c>
      <c r="E423" s="11" t="s">
        <v>14274</v>
      </c>
      <c r="F423" s="7" t="s">
        <v>14275</v>
      </c>
      <c r="G423" s="7" t="s">
        <v>18896</v>
      </c>
      <c r="H423" s="7" t="s">
        <v>1105</v>
      </c>
      <c r="I423" s="7" t="s">
        <v>18897</v>
      </c>
      <c r="J423" s="13">
        <v>4</v>
      </c>
      <c r="K423" s="13">
        <v>4</v>
      </c>
      <c r="L423" s="13">
        <v>0</v>
      </c>
      <c r="M423" s="13">
        <v>0</v>
      </c>
    </row>
    <row r="424" spans="1:13" ht="45" x14ac:dyDescent="0.25">
      <c r="A424" s="11" t="s">
        <v>1099</v>
      </c>
      <c r="B424" s="9" t="s">
        <v>1100</v>
      </c>
      <c r="C424" s="11" t="s">
        <v>1127</v>
      </c>
      <c r="D424" s="7" t="s">
        <v>1128</v>
      </c>
      <c r="E424" s="11" t="s">
        <v>14278</v>
      </c>
      <c r="F424" s="7" t="s">
        <v>1500</v>
      </c>
      <c r="G424" s="7" t="s">
        <v>18898</v>
      </c>
      <c r="H424" s="7" t="s">
        <v>1105</v>
      </c>
      <c r="I424" s="7" t="s">
        <v>18899</v>
      </c>
      <c r="J424" s="13">
        <v>600</v>
      </c>
      <c r="K424" s="13">
        <v>460</v>
      </c>
      <c r="L424" s="13">
        <v>0</v>
      </c>
      <c r="M424" s="13">
        <v>0</v>
      </c>
    </row>
    <row r="425" spans="1:13" ht="45" x14ac:dyDescent="0.25">
      <c r="A425" s="11" t="s">
        <v>1099</v>
      </c>
      <c r="B425" s="9" t="s">
        <v>1100</v>
      </c>
      <c r="C425" s="11" t="s">
        <v>1127</v>
      </c>
      <c r="D425" s="7" t="s">
        <v>1128</v>
      </c>
      <c r="E425" s="11" t="s">
        <v>14278</v>
      </c>
      <c r="F425" s="7" t="s">
        <v>1500</v>
      </c>
      <c r="G425" s="7" t="s">
        <v>18900</v>
      </c>
      <c r="H425" s="7" t="s">
        <v>1105</v>
      </c>
      <c r="I425" s="7" t="s">
        <v>18901</v>
      </c>
      <c r="J425" s="13">
        <v>260</v>
      </c>
      <c r="K425" s="13">
        <v>345</v>
      </c>
      <c r="L425" s="13">
        <v>0</v>
      </c>
      <c r="M425" s="13">
        <v>0</v>
      </c>
    </row>
    <row r="426" spans="1:13" ht="45" x14ac:dyDescent="0.25">
      <c r="A426" s="11" t="s">
        <v>1099</v>
      </c>
      <c r="B426" s="9" t="s">
        <v>1100</v>
      </c>
      <c r="C426" s="11" t="s">
        <v>1127</v>
      </c>
      <c r="D426" s="7" t="s">
        <v>1128</v>
      </c>
      <c r="E426" s="11" t="s">
        <v>14278</v>
      </c>
      <c r="F426" s="7" t="s">
        <v>1500</v>
      </c>
      <c r="G426" s="7" t="s">
        <v>18902</v>
      </c>
      <c r="H426" s="7" t="s">
        <v>1105</v>
      </c>
      <c r="I426" s="7" t="s">
        <v>18901</v>
      </c>
      <c r="J426" s="13">
        <v>129</v>
      </c>
      <c r="K426" s="13">
        <v>129</v>
      </c>
      <c r="L426" s="13">
        <v>0</v>
      </c>
      <c r="M426" s="13">
        <v>0</v>
      </c>
    </row>
    <row r="427" spans="1:13" ht="45" x14ac:dyDescent="0.25">
      <c r="A427" s="11" t="s">
        <v>1099</v>
      </c>
      <c r="B427" s="9" t="s">
        <v>1100</v>
      </c>
      <c r="C427" s="11" t="s">
        <v>1127</v>
      </c>
      <c r="D427" s="7" t="s">
        <v>1128</v>
      </c>
      <c r="E427" s="11" t="s">
        <v>14278</v>
      </c>
      <c r="F427" s="7" t="s">
        <v>1500</v>
      </c>
      <c r="G427" s="7" t="s">
        <v>18903</v>
      </c>
      <c r="H427" s="7" t="s">
        <v>1105</v>
      </c>
      <c r="I427" s="7" t="s">
        <v>12926</v>
      </c>
      <c r="J427" s="13">
        <v>24</v>
      </c>
      <c r="K427" s="13">
        <v>24</v>
      </c>
      <c r="L427" s="13">
        <v>0</v>
      </c>
      <c r="M427" s="13">
        <v>0</v>
      </c>
    </row>
    <row r="428" spans="1:13" ht="45" x14ac:dyDescent="0.25">
      <c r="A428" s="11" t="s">
        <v>1099</v>
      </c>
      <c r="B428" s="9" t="s">
        <v>1100</v>
      </c>
      <c r="C428" s="11" t="s">
        <v>1127</v>
      </c>
      <c r="D428" s="7" t="s">
        <v>1128</v>
      </c>
      <c r="E428" s="11" t="s">
        <v>14278</v>
      </c>
      <c r="F428" s="7" t="s">
        <v>1500</v>
      </c>
      <c r="G428" s="7" t="s">
        <v>18904</v>
      </c>
      <c r="H428" s="7" t="s">
        <v>1105</v>
      </c>
      <c r="I428" s="7" t="s">
        <v>18905</v>
      </c>
      <c r="J428" s="13">
        <v>54640</v>
      </c>
      <c r="K428" s="13">
        <v>54640</v>
      </c>
      <c r="L428" s="13">
        <v>0</v>
      </c>
      <c r="M428" s="13">
        <v>0</v>
      </c>
    </row>
    <row r="429" spans="1:13" ht="45" x14ac:dyDescent="0.25">
      <c r="A429" s="11" t="s">
        <v>1099</v>
      </c>
      <c r="B429" s="9" t="s">
        <v>1100</v>
      </c>
      <c r="C429" s="11" t="s">
        <v>1127</v>
      </c>
      <c r="D429" s="7" t="s">
        <v>1128</v>
      </c>
      <c r="E429" s="11" t="s">
        <v>14278</v>
      </c>
      <c r="F429" s="7" t="s">
        <v>1500</v>
      </c>
      <c r="G429" s="7" t="s">
        <v>18906</v>
      </c>
      <c r="H429" s="7" t="s">
        <v>1105</v>
      </c>
      <c r="I429" s="7" t="s">
        <v>18907</v>
      </c>
      <c r="J429" s="13">
        <v>12</v>
      </c>
      <c r="K429" s="13">
        <v>12</v>
      </c>
      <c r="L429" s="13">
        <v>0</v>
      </c>
      <c r="M429" s="13">
        <v>0</v>
      </c>
    </row>
    <row r="430" spans="1:13" ht="45" x14ac:dyDescent="0.25">
      <c r="A430" s="11" t="s">
        <v>1099</v>
      </c>
      <c r="B430" s="9" t="s">
        <v>1100</v>
      </c>
      <c r="C430" s="11" t="s">
        <v>1127</v>
      </c>
      <c r="D430" s="7" t="s">
        <v>1128</v>
      </c>
      <c r="E430" s="11" t="s">
        <v>14278</v>
      </c>
      <c r="F430" s="7" t="s">
        <v>1500</v>
      </c>
      <c r="G430" s="7" t="s">
        <v>18908</v>
      </c>
      <c r="H430" s="7" t="s">
        <v>1105</v>
      </c>
      <c r="I430" s="7" t="s">
        <v>18909</v>
      </c>
      <c r="J430" s="13">
        <v>20</v>
      </c>
      <c r="K430" s="13">
        <v>20</v>
      </c>
      <c r="L430" s="13">
        <v>0</v>
      </c>
      <c r="M430" s="13">
        <v>0</v>
      </c>
    </row>
    <row r="431" spans="1:13" ht="45" x14ac:dyDescent="0.25">
      <c r="A431" s="11" t="s">
        <v>1099</v>
      </c>
      <c r="B431" s="9" t="s">
        <v>1100</v>
      </c>
      <c r="C431" s="11" t="s">
        <v>1127</v>
      </c>
      <c r="D431" s="7" t="s">
        <v>1128</v>
      </c>
      <c r="E431" s="11" t="s">
        <v>14279</v>
      </c>
      <c r="F431" s="7" t="s">
        <v>14280</v>
      </c>
      <c r="G431" s="7" t="s">
        <v>18898</v>
      </c>
      <c r="H431" s="7" t="s">
        <v>1105</v>
      </c>
      <c r="I431" s="7" t="s">
        <v>18899</v>
      </c>
      <c r="J431" s="13">
        <v>240</v>
      </c>
      <c r="K431" s="13">
        <v>350</v>
      </c>
      <c r="L431" s="13">
        <v>0</v>
      </c>
      <c r="M431" s="13">
        <v>0</v>
      </c>
    </row>
    <row r="432" spans="1:13" ht="45" x14ac:dyDescent="0.25">
      <c r="A432" s="11" t="s">
        <v>1099</v>
      </c>
      <c r="B432" s="9" t="s">
        <v>1100</v>
      </c>
      <c r="C432" s="11" t="s">
        <v>1127</v>
      </c>
      <c r="D432" s="7" t="s">
        <v>1128</v>
      </c>
      <c r="E432" s="11" t="s">
        <v>14279</v>
      </c>
      <c r="F432" s="7" t="s">
        <v>14280</v>
      </c>
      <c r="G432" s="7" t="s">
        <v>18900</v>
      </c>
      <c r="H432" s="7" t="s">
        <v>1105</v>
      </c>
      <c r="I432" s="7" t="s">
        <v>18901</v>
      </c>
      <c r="J432" s="13">
        <v>282</v>
      </c>
      <c r="K432" s="13">
        <v>282</v>
      </c>
      <c r="L432" s="13">
        <v>0</v>
      </c>
      <c r="M432" s="13">
        <v>0</v>
      </c>
    </row>
    <row r="433" spans="1:13" ht="45" x14ac:dyDescent="0.25">
      <c r="A433" s="11" t="s">
        <v>1099</v>
      </c>
      <c r="B433" s="9" t="s">
        <v>1100</v>
      </c>
      <c r="C433" s="11" t="s">
        <v>1127</v>
      </c>
      <c r="D433" s="7" t="s">
        <v>1128</v>
      </c>
      <c r="E433" s="11" t="s">
        <v>14279</v>
      </c>
      <c r="F433" s="7" t="s">
        <v>14280</v>
      </c>
      <c r="G433" s="7" t="s">
        <v>18903</v>
      </c>
      <c r="H433" s="7" t="s">
        <v>1105</v>
      </c>
      <c r="I433" s="7" t="s">
        <v>18910</v>
      </c>
      <c r="J433" s="13">
        <v>48</v>
      </c>
      <c r="K433" s="13">
        <v>48</v>
      </c>
      <c r="L433" s="13">
        <v>0</v>
      </c>
      <c r="M433" s="13">
        <v>0</v>
      </c>
    </row>
    <row r="434" spans="1:13" ht="45" x14ac:dyDescent="0.25">
      <c r="A434" s="11" t="s">
        <v>1099</v>
      </c>
      <c r="B434" s="9" t="s">
        <v>1100</v>
      </c>
      <c r="C434" s="11" t="s">
        <v>1127</v>
      </c>
      <c r="D434" s="7" t="s">
        <v>1128</v>
      </c>
      <c r="E434" s="11" t="s">
        <v>14279</v>
      </c>
      <c r="F434" s="7" t="s">
        <v>14280</v>
      </c>
      <c r="G434" s="7" t="s">
        <v>18911</v>
      </c>
      <c r="H434" s="7" t="s">
        <v>1105</v>
      </c>
      <c r="I434" s="7" t="s">
        <v>18910</v>
      </c>
      <c r="J434" s="13">
        <v>840</v>
      </c>
      <c r="K434" s="13">
        <v>840</v>
      </c>
      <c r="L434" s="13">
        <v>0</v>
      </c>
      <c r="M434" s="13">
        <v>0</v>
      </c>
    </row>
    <row r="435" spans="1:13" ht="45" x14ac:dyDescent="0.25">
      <c r="A435" s="11" t="s">
        <v>1099</v>
      </c>
      <c r="B435" s="9" t="s">
        <v>1100</v>
      </c>
      <c r="C435" s="11" t="s">
        <v>1127</v>
      </c>
      <c r="D435" s="7" t="s">
        <v>1128</v>
      </c>
      <c r="E435" s="11" t="s">
        <v>14279</v>
      </c>
      <c r="F435" s="7" t="s">
        <v>14280</v>
      </c>
      <c r="G435" s="7" t="s">
        <v>18912</v>
      </c>
      <c r="H435" s="7" t="s">
        <v>1105</v>
      </c>
      <c r="I435" s="7" t="s">
        <v>18901</v>
      </c>
      <c r="J435" s="13">
        <v>1</v>
      </c>
      <c r="K435" s="13">
        <v>3</v>
      </c>
      <c r="L435" s="13">
        <v>0</v>
      </c>
      <c r="M435" s="13">
        <v>0</v>
      </c>
    </row>
    <row r="436" spans="1:13" ht="45" x14ac:dyDescent="0.25">
      <c r="A436" s="11" t="s">
        <v>1099</v>
      </c>
      <c r="B436" s="9" t="s">
        <v>1100</v>
      </c>
      <c r="C436" s="11" t="s">
        <v>1127</v>
      </c>
      <c r="D436" s="7" t="s">
        <v>1128</v>
      </c>
      <c r="E436" s="11" t="s">
        <v>14279</v>
      </c>
      <c r="F436" s="7" t="s">
        <v>14280</v>
      </c>
      <c r="G436" s="7" t="s">
        <v>18913</v>
      </c>
      <c r="H436" s="7" t="s">
        <v>1105</v>
      </c>
      <c r="I436" s="7" t="s">
        <v>18910</v>
      </c>
      <c r="J436" s="13">
        <v>600</v>
      </c>
      <c r="K436" s="13">
        <v>600</v>
      </c>
      <c r="L436" s="13">
        <v>0</v>
      </c>
      <c r="M436" s="13">
        <v>0</v>
      </c>
    </row>
    <row r="437" spans="1:13" ht="45" x14ac:dyDescent="0.25">
      <c r="A437" s="11" t="s">
        <v>1099</v>
      </c>
      <c r="B437" s="9" t="s">
        <v>1100</v>
      </c>
      <c r="C437" s="11" t="s">
        <v>1127</v>
      </c>
      <c r="D437" s="7" t="s">
        <v>1128</v>
      </c>
      <c r="E437" s="11" t="s">
        <v>14279</v>
      </c>
      <c r="F437" s="7" t="s">
        <v>14280</v>
      </c>
      <c r="G437" s="7" t="s">
        <v>18914</v>
      </c>
      <c r="H437" s="7" t="s">
        <v>1105</v>
      </c>
      <c r="I437" s="7" t="s">
        <v>18915</v>
      </c>
      <c r="J437" s="13">
        <v>8</v>
      </c>
      <c r="K437" s="13">
        <v>0</v>
      </c>
      <c r="L437" s="13">
        <v>0</v>
      </c>
      <c r="M437" s="13" t="s">
        <v>36</v>
      </c>
    </row>
    <row r="438" spans="1:13" ht="45" x14ac:dyDescent="0.25">
      <c r="A438" s="11" t="s">
        <v>1099</v>
      </c>
      <c r="B438" s="9" t="s">
        <v>1100</v>
      </c>
      <c r="C438" s="11" t="s">
        <v>1127</v>
      </c>
      <c r="D438" s="7" t="s">
        <v>1128</v>
      </c>
      <c r="E438" s="11" t="s">
        <v>14279</v>
      </c>
      <c r="F438" s="7" t="s">
        <v>14280</v>
      </c>
      <c r="G438" s="7" t="s">
        <v>18916</v>
      </c>
      <c r="H438" s="7" t="s">
        <v>1105</v>
      </c>
      <c r="I438" s="7" t="s">
        <v>12926</v>
      </c>
      <c r="J438" s="13">
        <v>180</v>
      </c>
      <c r="K438" s="13">
        <v>0</v>
      </c>
      <c r="L438" s="13">
        <v>0</v>
      </c>
      <c r="M438" s="13" t="s">
        <v>36</v>
      </c>
    </row>
    <row r="439" spans="1:13" ht="45" x14ac:dyDescent="0.25">
      <c r="A439" s="11" t="s">
        <v>1099</v>
      </c>
      <c r="B439" s="9" t="s">
        <v>1100</v>
      </c>
      <c r="C439" s="11" t="s">
        <v>1127</v>
      </c>
      <c r="D439" s="7" t="s">
        <v>1128</v>
      </c>
      <c r="E439" s="11" t="s">
        <v>14279</v>
      </c>
      <c r="F439" s="7" t="s">
        <v>14280</v>
      </c>
      <c r="G439" s="7" t="s">
        <v>18906</v>
      </c>
      <c r="H439" s="7" t="s">
        <v>1105</v>
      </c>
      <c r="I439" s="7" t="s">
        <v>18917</v>
      </c>
      <c r="J439" s="13">
        <v>20</v>
      </c>
      <c r="K439" s="13">
        <v>20</v>
      </c>
      <c r="L439" s="13">
        <v>0</v>
      </c>
      <c r="M439" s="13">
        <v>0</v>
      </c>
    </row>
    <row r="440" spans="1:13" ht="45" x14ac:dyDescent="0.25">
      <c r="A440" s="11" t="s">
        <v>1099</v>
      </c>
      <c r="B440" s="9" t="s">
        <v>1100</v>
      </c>
      <c r="C440" s="11" t="s">
        <v>1127</v>
      </c>
      <c r="D440" s="7" t="s">
        <v>1128</v>
      </c>
      <c r="E440" s="11" t="s">
        <v>14279</v>
      </c>
      <c r="F440" s="7" t="s">
        <v>14280</v>
      </c>
      <c r="G440" s="7" t="s">
        <v>18902</v>
      </c>
      <c r="H440" s="7" t="s">
        <v>1105</v>
      </c>
      <c r="I440" s="7" t="s">
        <v>18901</v>
      </c>
      <c r="J440" s="13">
        <v>24</v>
      </c>
      <c r="K440" s="13">
        <v>222</v>
      </c>
      <c r="L440" s="13">
        <v>0</v>
      </c>
      <c r="M440" s="13">
        <v>0</v>
      </c>
    </row>
    <row r="441" spans="1:13" ht="45" x14ac:dyDescent="0.25">
      <c r="A441" s="11" t="s">
        <v>1099</v>
      </c>
      <c r="B441" s="9" t="s">
        <v>1100</v>
      </c>
      <c r="C441" s="11" t="s">
        <v>1127</v>
      </c>
      <c r="D441" s="7" t="s">
        <v>1128</v>
      </c>
      <c r="E441" s="11" t="s">
        <v>14279</v>
      </c>
      <c r="F441" s="7" t="s">
        <v>14280</v>
      </c>
      <c r="G441" s="7" t="s">
        <v>18904</v>
      </c>
      <c r="H441" s="7" t="s">
        <v>1105</v>
      </c>
      <c r="I441" s="7" t="s">
        <v>18905</v>
      </c>
      <c r="J441" s="13">
        <v>149</v>
      </c>
      <c r="K441" s="13">
        <v>5010</v>
      </c>
      <c r="L441" s="13">
        <v>0</v>
      </c>
      <c r="M441" s="13">
        <v>0</v>
      </c>
    </row>
    <row r="442" spans="1:13" ht="45" x14ac:dyDescent="0.25">
      <c r="A442" s="11" t="s">
        <v>1099</v>
      </c>
      <c r="B442" s="9" t="s">
        <v>1100</v>
      </c>
      <c r="C442" s="11" t="s">
        <v>1127</v>
      </c>
      <c r="D442" s="7" t="s">
        <v>1128</v>
      </c>
      <c r="E442" s="11" t="s">
        <v>14279</v>
      </c>
      <c r="F442" s="7" t="s">
        <v>14280</v>
      </c>
      <c r="G442" s="7" t="s">
        <v>18908</v>
      </c>
      <c r="H442" s="7" t="s">
        <v>1105</v>
      </c>
      <c r="I442" s="7" t="s">
        <v>18909</v>
      </c>
      <c r="J442" s="13">
        <v>575</v>
      </c>
      <c r="K442" s="13">
        <v>575</v>
      </c>
      <c r="L442" s="13">
        <v>0</v>
      </c>
      <c r="M442" s="13">
        <v>0</v>
      </c>
    </row>
    <row r="443" spans="1:13" ht="45" x14ac:dyDescent="0.25">
      <c r="A443" s="11" t="s">
        <v>1099</v>
      </c>
      <c r="B443" s="9" t="s">
        <v>1100</v>
      </c>
      <c r="C443" s="11" t="s">
        <v>1127</v>
      </c>
      <c r="D443" s="7" t="s">
        <v>1128</v>
      </c>
      <c r="E443" s="11" t="s">
        <v>14279</v>
      </c>
      <c r="F443" s="7" t="s">
        <v>14280</v>
      </c>
      <c r="G443" s="7" t="s">
        <v>18918</v>
      </c>
      <c r="H443" s="7" t="s">
        <v>1105</v>
      </c>
      <c r="I443" s="7" t="s">
        <v>18915</v>
      </c>
      <c r="J443" s="13">
        <v>7</v>
      </c>
      <c r="K443" s="13">
        <v>7</v>
      </c>
      <c r="L443" s="13">
        <v>0</v>
      </c>
      <c r="M443" s="13">
        <v>0</v>
      </c>
    </row>
    <row r="444" spans="1:13" ht="45" x14ac:dyDescent="0.25">
      <c r="A444" s="11" t="s">
        <v>1099</v>
      </c>
      <c r="B444" s="9" t="s">
        <v>1100</v>
      </c>
      <c r="C444" s="11" t="s">
        <v>1127</v>
      </c>
      <c r="D444" s="7" t="s">
        <v>1128</v>
      </c>
      <c r="E444" s="11" t="s">
        <v>14279</v>
      </c>
      <c r="F444" s="7" t="s">
        <v>14280</v>
      </c>
      <c r="G444" s="7" t="s">
        <v>18919</v>
      </c>
      <c r="H444" s="7" t="s">
        <v>1105</v>
      </c>
      <c r="I444" s="7" t="s">
        <v>18863</v>
      </c>
      <c r="J444" s="13" t="s">
        <v>61</v>
      </c>
      <c r="K444" s="13">
        <v>402</v>
      </c>
      <c r="L444" s="13">
        <v>0</v>
      </c>
      <c r="M444" s="13">
        <v>0</v>
      </c>
    </row>
    <row r="445" spans="1:13" ht="45" x14ac:dyDescent="0.25">
      <c r="A445" s="11" t="s">
        <v>1099</v>
      </c>
      <c r="B445" s="9" t="s">
        <v>1100</v>
      </c>
      <c r="C445" s="11" t="s">
        <v>1127</v>
      </c>
      <c r="D445" s="7" t="s">
        <v>1128</v>
      </c>
      <c r="E445" s="11" t="s">
        <v>14279</v>
      </c>
      <c r="F445" s="7" t="s">
        <v>14280</v>
      </c>
      <c r="G445" s="7" t="s">
        <v>18860</v>
      </c>
      <c r="H445" s="7" t="s">
        <v>1105</v>
      </c>
      <c r="I445" s="7" t="s">
        <v>18861</v>
      </c>
      <c r="J445" s="13" t="s">
        <v>61</v>
      </c>
      <c r="K445" s="13">
        <v>60</v>
      </c>
      <c r="L445" s="13">
        <v>0</v>
      </c>
      <c r="M445" s="13">
        <v>0</v>
      </c>
    </row>
    <row r="446" spans="1:13" ht="45" x14ac:dyDescent="0.25">
      <c r="A446" s="11" t="s">
        <v>1099</v>
      </c>
      <c r="B446" s="9" t="s">
        <v>1100</v>
      </c>
      <c r="C446" s="11" t="s">
        <v>1127</v>
      </c>
      <c r="D446" s="7" t="s">
        <v>1128</v>
      </c>
      <c r="E446" s="11" t="s">
        <v>14281</v>
      </c>
      <c r="F446" s="7" t="s">
        <v>14282</v>
      </c>
      <c r="G446" s="7" t="s">
        <v>18898</v>
      </c>
      <c r="H446" s="7" t="s">
        <v>1105</v>
      </c>
      <c r="I446" s="7" t="s">
        <v>18899</v>
      </c>
      <c r="J446" s="13">
        <v>26</v>
      </c>
      <c r="K446" s="13">
        <v>26</v>
      </c>
      <c r="L446" s="13">
        <v>0</v>
      </c>
      <c r="M446" s="13">
        <v>0</v>
      </c>
    </row>
    <row r="447" spans="1:13" ht="30" x14ac:dyDescent="0.25">
      <c r="A447" s="11" t="s">
        <v>1099</v>
      </c>
      <c r="B447" s="9" t="s">
        <v>1100</v>
      </c>
      <c r="C447" s="11" t="s">
        <v>1127</v>
      </c>
      <c r="D447" s="7" t="s">
        <v>1128</v>
      </c>
      <c r="E447" s="11" t="s">
        <v>14281</v>
      </c>
      <c r="F447" s="7" t="s">
        <v>14282</v>
      </c>
      <c r="G447" s="7" t="s">
        <v>18920</v>
      </c>
      <c r="H447" s="7" t="s">
        <v>1105</v>
      </c>
      <c r="I447" s="7" t="s">
        <v>18921</v>
      </c>
      <c r="J447" s="13">
        <v>25</v>
      </c>
      <c r="K447" s="13">
        <v>25</v>
      </c>
      <c r="L447" s="13">
        <v>0</v>
      </c>
      <c r="M447" s="13">
        <v>0</v>
      </c>
    </row>
    <row r="448" spans="1:13" ht="30" x14ac:dyDescent="0.25">
      <c r="A448" s="11" t="s">
        <v>1099</v>
      </c>
      <c r="B448" s="9" t="s">
        <v>1100</v>
      </c>
      <c r="C448" s="11" t="s">
        <v>1127</v>
      </c>
      <c r="D448" s="7" t="s">
        <v>1128</v>
      </c>
      <c r="E448" s="11" t="s">
        <v>14281</v>
      </c>
      <c r="F448" s="7" t="s">
        <v>14282</v>
      </c>
      <c r="G448" s="7" t="s">
        <v>18902</v>
      </c>
      <c r="H448" s="7" t="s">
        <v>1105</v>
      </c>
      <c r="I448" s="7" t="s">
        <v>18921</v>
      </c>
      <c r="J448" s="13">
        <v>20</v>
      </c>
      <c r="K448" s="13">
        <v>20</v>
      </c>
      <c r="L448" s="13">
        <v>0</v>
      </c>
      <c r="M448" s="13">
        <v>0</v>
      </c>
    </row>
    <row r="449" spans="1:13" ht="30" x14ac:dyDescent="0.25">
      <c r="A449" s="11" t="s">
        <v>1099</v>
      </c>
      <c r="B449" s="9" t="s">
        <v>1100</v>
      </c>
      <c r="C449" s="11" t="s">
        <v>1127</v>
      </c>
      <c r="D449" s="7" t="s">
        <v>1128</v>
      </c>
      <c r="E449" s="11" t="s">
        <v>14281</v>
      </c>
      <c r="F449" s="7" t="s">
        <v>14282</v>
      </c>
      <c r="G449" s="7" t="s">
        <v>18904</v>
      </c>
      <c r="H449" s="7" t="s">
        <v>1105</v>
      </c>
      <c r="I449" s="7" t="s">
        <v>18905</v>
      </c>
      <c r="J449" s="13">
        <v>1095</v>
      </c>
      <c r="K449" s="13">
        <v>1095</v>
      </c>
      <c r="L449" s="13">
        <v>0</v>
      </c>
      <c r="M449" s="13">
        <v>0</v>
      </c>
    </row>
    <row r="450" spans="1:13" ht="30" x14ac:dyDescent="0.25">
      <c r="A450" s="11" t="s">
        <v>1099</v>
      </c>
      <c r="B450" s="9" t="s">
        <v>1100</v>
      </c>
      <c r="C450" s="11" t="s">
        <v>1127</v>
      </c>
      <c r="D450" s="7" t="s">
        <v>1128</v>
      </c>
      <c r="E450" s="11" t="s">
        <v>14281</v>
      </c>
      <c r="F450" s="7" t="s">
        <v>14282</v>
      </c>
      <c r="G450" s="7" t="s">
        <v>18918</v>
      </c>
      <c r="H450" s="7" t="s">
        <v>1105</v>
      </c>
      <c r="I450" s="7" t="s">
        <v>18915</v>
      </c>
      <c r="J450" s="13">
        <v>4</v>
      </c>
      <c r="K450" s="13">
        <v>4</v>
      </c>
      <c r="L450" s="13">
        <v>0</v>
      </c>
      <c r="M450" s="13">
        <v>0</v>
      </c>
    </row>
    <row r="451" spans="1:13" ht="45" x14ac:dyDescent="0.25">
      <c r="A451" s="11" t="s">
        <v>1099</v>
      </c>
      <c r="B451" s="9" t="s">
        <v>1100</v>
      </c>
      <c r="C451" s="11" t="s">
        <v>1127</v>
      </c>
      <c r="D451" s="7" t="s">
        <v>1128</v>
      </c>
      <c r="E451" s="11" t="s">
        <v>14283</v>
      </c>
      <c r="F451" s="7" t="s">
        <v>14284</v>
      </c>
      <c r="G451" s="7" t="s">
        <v>18918</v>
      </c>
      <c r="H451" s="7" t="s">
        <v>1105</v>
      </c>
      <c r="I451" s="7" t="s">
        <v>18915</v>
      </c>
      <c r="J451" s="13">
        <v>24</v>
      </c>
      <c r="K451" s="13">
        <v>24</v>
      </c>
      <c r="L451" s="13">
        <v>0</v>
      </c>
      <c r="M451" s="13">
        <v>0</v>
      </c>
    </row>
    <row r="452" spans="1:13" ht="45" x14ac:dyDescent="0.25">
      <c r="A452" s="11" t="s">
        <v>1099</v>
      </c>
      <c r="B452" s="9" t="s">
        <v>1100</v>
      </c>
      <c r="C452" s="11" t="s">
        <v>1127</v>
      </c>
      <c r="D452" s="7" t="s">
        <v>1128</v>
      </c>
      <c r="E452" s="11" t="s">
        <v>14283</v>
      </c>
      <c r="F452" s="7" t="s">
        <v>14284</v>
      </c>
      <c r="G452" s="7" t="s">
        <v>18904</v>
      </c>
      <c r="H452" s="7" t="s">
        <v>1105</v>
      </c>
      <c r="I452" s="7" t="s">
        <v>18905</v>
      </c>
      <c r="J452" s="13">
        <v>10180</v>
      </c>
      <c r="K452" s="13">
        <v>10180</v>
      </c>
      <c r="L452" s="13">
        <v>0</v>
      </c>
      <c r="M452" s="13">
        <v>0</v>
      </c>
    </row>
    <row r="453" spans="1:13" ht="45" x14ac:dyDescent="0.25">
      <c r="A453" s="11" t="s">
        <v>1099</v>
      </c>
      <c r="B453" s="9" t="s">
        <v>1100</v>
      </c>
      <c r="C453" s="11" t="s">
        <v>1127</v>
      </c>
      <c r="D453" s="7" t="s">
        <v>1128</v>
      </c>
      <c r="E453" s="11" t="s">
        <v>14283</v>
      </c>
      <c r="F453" s="7" t="s">
        <v>14284</v>
      </c>
      <c r="G453" s="7" t="s">
        <v>18922</v>
      </c>
      <c r="H453" s="7" t="s">
        <v>1105</v>
      </c>
      <c r="I453" s="7" t="s">
        <v>18909</v>
      </c>
      <c r="J453" s="13">
        <v>30</v>
      </c>
      <c r="K453" s="13">
        <v>30</v>
      </c>
      <c r="L453" s="13">
        <v>0</v>
      </c>
      <c r="M453" s="13">
        <v>0</v>
      </c>
    </row>
    <row r="454" spans="1:13" ht="45" x14ac:dyDescent="0.25">
      <c r="A454" s="11" t="s">
        <v>1099</v>
      </c>
      <c r="B454" s="9" t="s">
        <v>1100</v>
      </c>
      <c r="C454" s="11" t="s">
        <v>1127</v>
      </c>
      <c r="D454" s="7" t="s">
        <v>1128</v>
      </c>
      <c r="E454" s="11" t="s">
        <v>14283</v>
      </c>
      <c r="F454" s="7" t="s">
        <v>14284</v>
      </c>
      <c r="G454" s="7" t="s">
        <v>18923</v>
      </c>
      <c r="H454" s="7" t="s">
        <v>1105</v>
      </c>
      <c r="I454" s="7" t="s">
        <v>18901</v>
      </c>
      <c r="J454" s="13">
        <v>20</v>
      </c>
      <c r="K454" s="13">
        <v>115</v>
      </c>
      <c r="L454" s="13">
        <v>0</v>
      </c>
      <c r="M454" s="13">
        <v>0</v>
      </c>
    </row>
    <row r="455" spans="1:13" ht="45" x14ac:dyDescent="0.25">
      <c r="A455" s="11" t="s">
        <v>1099</v>
      </c>
      <c r="B455" s="9" t="s">
        <v>1100</v>
      </c>
      <c r="C455" s="11" t="s">
        <v>1127</v>
      </c>
      <c r="D455" s="7" t="s">
        <v>1128</v>
      </c>
      <c r="E455" s="11" t="s">
        <v>14283</v>
      </c>
      <c r="F455" s="7" t="s">
        <v>14284</v>
      </c>
      <c r="G455" s="7" t="s">
        <v>18924</v>
      </c>
      <c r="H455" s="7" t="s">
        <v>1105</v>
      </c>
      <c r="I455" s="7" t="s">
        <v>18925</v>
      </c>
      <c r="J455" s="13">
        <v>24</v>
      </c>
      <c r="K455" s="13">
        <v>24</v>
      </c>
      <c r="L455" s="13">
        <v>0</v>
      </c>
      <c r="M455" s="13">
        <v>0</v>
      </c>
    </row>
    <row r="456" spans="1:13" ht="45" x14ac:dyDescent="0.25">
      <c r="A456" s="11" t="s">
        <v>1099</v>
      </c>
      <c r="B456" s="9" t="s">
        <v>1100</v>
      </c>
      <c r="C456" s="11" t="s">
        <v>1127</v>
      </c>
      <c r="D456" s="7" t="s">
        <v>1128</v>
      </c>
      <c r="E456" s="11" t="s">
        <v>14283</v>
      </c>
      <c r="F456" s="7" t="s">
        <v>14284</v>
      </c>
      <c r="G456" s="7" t="s">
        <v>18926</v>
      </c>
      <c r="H456" s="7" t="s">
        <v>1105</v>
      </c>
      <c r="I456" s="7" t="s">
        <v>18861</v>
      </c>
      <c r="J456" s="13">
        <v>23</v>
      </c>
      <c r="K456" s="13">
        <v>290</v>
      </c>
      <c r="L456" s="13">
        <v>0</v>
      </c>
      <c r="M456" s="13">
        <v>0</v>
      </c>
    </row>
    <row r="457" spans="1:13" ht="45" x14ac:dyDescent="0.25">
      <c r="A457" s="11" t="s">
        <v>1099</v>
      </c>
      <c r="B457" s="9" t="s">
        <v>1100</v>
      </c>
      <c r="C457" s="11" t="s">
        <v>1127</v>
      </c>
      <c r="D457" s="7" t="s">
        <v>1128</v>
      </c>
      <c r="E457" s="11" t="s">
        <v>14283</v>
      </c>
      <c r="F457" s="7" t="s">
        <v>14284</v>
      </c>
      <c r="G457" s="7" t="s">
        <v>18927</v>
      </c>
      <c r="H457" s="7" t="s">
        <v>1105</v>
      </c>
      <c r="I457" s="7" t="s">
        <v>18915</v>
      </c>
      <c r="J457" s="13">
        <v>480</v>
      </c>
      <c r="K457" s="13">
        <v>0</v>
      </c>
      <c r="L457" s="13">
        <v>0</v>
      </c>
      <c r="M457" s="13" t="s">
        <v>36</v>
      </c>
    </row>
    <row r="458" spans="1:13" ht="45" x14ac:dyDescent="0.25">
      <c r="A458" s="11" t="s">
        <v>1099</v>
      </c>
      <c r="B458" s="9" t="s">
        <v>1100</v>
      </c>
      <c r="C458" s="11" t="s">
        <v>1127</v>
      </c>
      <c r="D458" s="7" t="s">
        <v>1128</v>
      </c>
      <c r="E458" s="11" t="s">
        <v>14283</v>
      </c>
      <c r="F458" s="7" t="s">
        <v>14284</v>
      </c>
      <c r="G458" s="7" t="s">
        <v>18928</v>
      </c>
      <c r="H458" s="7" t="s">
        <v>1105</v>
      </c>
      <c r="I458" s="7" t="s">
        <v>18909</v>
      </c>
      <c r="J458" s="13">
        <v>12</v>
      </c>
      <c r="K458" s="13">
        <v>12</v>
      </c>
      <c r="L458" s="13">
        <v>0</v>
      </c>
      <c r="M458" s="13">
        <v>0</v>
      </c>
    </row>
    <row r="459" spans="1:13" ht="45" x14ac:dyDescent="0.25">
      <c r="A459" s="11" t="s">
        <v>1099</v>
      </c>
      <c r="B459" s="9" t="s">
        <v>1100</v>
      </c>
      <c r="C459" s="11" t="s">
        <v>1127</v>
      </c>
      <c r="D459" s="7" t="s">
        <v>1128</v>
      </c>
      <c r="E459" s="11" t="s">
        <v>14283</v>
      </c>
      <c r="F459" s="7" t="s">
        <v>14284</v>
      </c>
      <c r="G459" s="7" t="s">
        <v>18929</v>
      </c>
      <c r="H459" s="7" t="s">
        <v>1105</v>
      </c>
      <c r="I459" s="7" t="s">
        <v>18592</v>
      </c>
      <c r="J459" s="13">
        <v>44</v>
      </c>
      <c r="K459" s="13">
        <v>44</v>
      </c>
      <c r="L459" s="13">
        <v>0</v>
      </c>
      <c r="M459" s="13">
        <v>0</v>
      </c>
    </row>
    <row r="460" spans="1:13" ht="45" x14ac:dyDescent="0.25">
      <c r="A460" s="11" t="s">
        <v>1099</v>
      </c>
      <c r="B460" s="9" t="s">
        <v>1100</v>
      </c>
      <c r="C460" s="11" t="s">
        <v>1127</v>
      </c>
      <c r="D460" s="7" t="s">
        <v>1128</v>
      </c>
      <c r="E460" s="11" t="s">
        <v>14283</v>
      </c>
      <c r="F460" s="7" t="s">
        <v>14284</v>
      </c>
      <c r="G460" s="7" t="s">
        <v>18930</v>
      </c>
      <c r="H460" s="7" t="s">
        <v>1105</v>
      </c>
      <c r="I460" s="7" t="s">
        <v>18910</v>
      </c>
      <c r="J460" s="13">
        <v>2</v>
      </c>
      <c r="K460" s="13">
        <v>22</v>
      </c>
      <c r="L460" s="13">
        <v>0</v>
      </c>
      <c r="M460" s="13">
        <v>0</v>
      </c>
    </row>
    <row r="461" spans="1:13" ht="45" x14ac:dyDescent="0.25">
      <c r="A461" s="11" t="s">
        <v>1099</v>
      </c>
      <c r="B461" s="9" t="s">
        <v>1100</v>
      </c>
      <c r="C461" s="11" t="s">
        <v>1127</v>
      </c>
      <c r="D461" s="7" t="s">
        <v>1128</v>
      </c>
      <c r="E461" s="11" t="s">
        <v>14283</v>
      </c>
      <c r="F461" s="7" t="s">
        <v>14284</v>
      </c>
      <c r="G461" s="7" t="s">
        <v>18931</v>
      </c>
      <c r="H461" s="7" t="s">
        <v>1105</v>
      </c>
      <c r="I461" s="7" t="s">
        <v>12863</v>
      </c>
      <c r="J461" s="13">
        <v>50</v>
      </c>
      <c r="K461" s="13">
        <v>50</v>
      </c>
      <c r="L461" s="13">
        <v>0</v>
      </c>
      <c r="M461" s="13">
        <v>0</v>
      </c>
    </row>
    <row r="462" spans="1:13" ht="45" x14ac:dyDescent="0.25">
      <c r="A462" s="11" t="s">
        <v>1099</v>
      </c>
      <c r="B462" s="9" t="s">
        <v>1100</v>
      </c>
      <c r="C462" s="11" t="s">
        <v>1127</v>
      </c>
      <c r="D462" s="7" t="s">
        <v>1128</v>
      </c>
      <c r="E462" s="11" t="s">
        <v>14283</v>
      </c>
      <c r="F462" s="7" t="s">
        <v>14284</v>
      </c>
      <c r="G462" s="7" t="s">
        <v>18932</v>
      </c>
      <c r="H462" s="7" t="s">
        <v>1105</v>
      </c>
      <c r="I462" s="7" t="s">
        <v>18933</v>
      </c>
      <c r="J462" s="13">
        <v>15</v>
      </c>
      <c r="K462" s="13">
        <v>15</v>
      </c>
      <c r="L462" s="13">
        <v>0</v>
      </c>
      <c r="M462" s="13">
        <v>0</v>
      </c>
    </row>
    <row r="463" spans="1:13" ht="45" x14ac:dyDescent="0.25">
      <c r="A463" s="11" t="s">
        <v>1099</v>
      </c>
      <c r="B463" s="9" t="s">
        <v>1100</v>
      </c>
      <c r="C463" s="11" t="s">
        <v>1127</v>
      </c>
      <c r="D463" s="7" t="s">
        <v>1128</v>
      </c>
      <c r="E463" s="11" t="s">
        <v>14283</v>
      </c>
      <c r="F463" s="7" t="s">
        <v>14284</v>
      </c>
      <c r="G463" s="7" t="s">
        <v>18900</v>
      </c>
      <c r="H463" s="7" t="s">
        <v>1105</v>
      </c>
      <c r="I463" s="7" t="s">
        <v>18901</v>
      </c>
      <c r="J463" s="13">
        <v>722</v>
      </c>
      <c r="K463" s="13">
        <v>722</v>
      </c>
      <c r="L463" s="13">
        <v>0</v>
      </c>
      <c r="M463" s="13">
        <v>0</v>
      </c>
    </row>
    <row r="464" spans="1:13" ht="45" x14ac:dyDescent="0.25">
      <c r="A464" s="11" t="s">
        <v>1099</v>
      </c>
      <c r="B464" s="9" t="s">
        <v>1100</v>
      </c>
      <c r="C464" s="11" t="s">
        <v>1127</v>
      </c>
      <c r="D464" s="7" t="s">
        <v>1128</v>
      </c>
      <c r="E464" s="11" t="s">
        <v>14283</v>
      </c>
      <c r="F464" s="7" t="s">
        <v>14284</v>
      </c>
      <c r="G464" s="7" t="s">
        <v>18898</v>
      </c>
      <c r="H464" s="7" t="s">
        <v>1105</v>
      </c>
      <c r="I464" s="7" t="s">
        <v>18899</v>
      </c>
      <c r="J464" s="13">
        <v>1680</v>
      </c>
      <c r="K464" s="13">
        <v>800</v>
      </c>
      <c r="L464" s="13">
        <v>0</v>
      </c>
      <c r="M464" s="13">
        <v>0</v>
      </c>
    </row>
    <row r="465" spans="1:13" ht="45" x14ac:dyDescent="0.25">
      <c r="A465" s="11" t="s">
        <v>1099</v>
      </c>
      <c r="B465" s="9" t="s">
        <v>1100</v>
      </c>
      <c r="C465" s="11" t="s">
        <v>1127</v>
      </c>
      <c r="D465" s="7" t="s">
        <v>1128</v>
      </c>
      <c r="E465" s="11" t="s">
        <v>14283</v>
      </c>
      <c r="F465" s="7" t="s">
        <v>14284</v>
      </c>
      <c r="G465" s="7" t="s">
        <v>18862</v>
      </c>
      <c r="H465" s="7" t="s">
        <v>1105</v>
      </c>
      <c r="I465" s="7" t="s">
        <v>18863</v>
      </c>
      <c r="J465" s="13" t="s">
        <v>61</v>
      </c>
      <c r="K465" s="13">
        <v>680</v>
      </c>
      <c r="L465" s="13">
        <v>0</v>
      </c>
      <c r="M465" s="13">
        <v>0</v>
      </c>
    </row>
    <row r="466" spans="1:13" ht="30" x14ac:dyDescent="0.25">
      <c r="A466" s="11" t="s">
        <v>1099</v>
      </c>
      <c r="B466" s="9" t="s">
        <v>1100</v>
      </c>
      <c r="C466" s="11" t="s">
        <v>1127</v>
      </c>
      <c r="D466" s="7" t="s">
        <v>1128</v>
      </c>
      <c r="E466" s="11" t="s">
        <v>16051</v>
      </c>
      <c r="F466" s="7" t="s">
        <v>16052</v>
      </c>
      <c r="G466" s="7" t="s">
        <v>18934</v>
      </c>
      <c r="H466" s="7" t="s">
        <v>1105</v>
      </c>
      <c r="I466" s="7" t="s">
        <v>18935</v>
      </c>
      <c r="J466" s="13">
        <v>4020</v>
      </c>
      <c r="K466" s="13">
        <v>4020</v>
      </c>
      <c r="L466" s="13">
        <v>747</v>
      </c>
      <c r="M466" s="13">
        <v>18.582089552238806</v>
      </c>
    </row>
    <row r="467" spans="1:13" ht="30" x14ac:dyDescent="0.25">
      <c r="A467" s="11" t="s">
        <v>1099</v>
      </c>
      <c r="B467" s="9" t="s">
        <v>1100</v>
      </c>
      <c r="C467" s="11" t="s">
        <v>1127</v>
      </c>
      <c r="D467" s="7" t="s">
        <v>1128</v>
      </c>
      <c r="E467" s="11" t="s">
        <v>16051</v>
      </c>
      <c r="F467" s="7" t="s">
        <v>16052</v>
      </c>
      <c r="G467" s="7" t="s">
        <v>18936</v>
      </c>
      <c r="H467" s="7" t="s">
        <v>1105</v>
      </c>
      <c r="I467" s="7" t="s">
        <v>11980</v>
      </c>
      <c r="J467" s="13">
        <v>2004</v>
      </c>
      <c r="K467" s="13">
        <v>2004</v>
      </c>
      <c r="L467" s="13">
        <v>332</v>
      </c>
      <c r="M467" s="13">
        <v>16.56686626746507</v>
      </c>
    </row>
    <row r="468" spans="1:13" ht="30" x14ac:dyDescent="0.25">
      <c r="A468" s="11" t="s">
        <v>1099</v>
      </c>
      <c r="B468" s="9" t="s">
        <v>1100</v>
      </c>
      <c r="C468" s="11" t="s">
        <v>1127</v>
      </c>
      <c r="D468" s="7" t="s">
        <v>1128</v>
      </c>
      <c r="E468" s="11" t="s">
        <v>16051</v>
      </c>
      <c r="F468" s="7" t="s">
        <v>16052</v>
      </c>
      <c r="G468" s="7" t="s">
        <v>18937</v>
      </c>
      <c r="H468" s="7" t="s">
        <v>1105</v>
      </c>
      <c r="I468" s="7" t="s">
        <v>12509</v>
      </c>
      <c r="J468" s="13">
        <v>244800</v>
      </c>
      <c r="K468" s="13">
        <v>244800</v>
      </c>
      <c r="L468" s="13">
        <v>57042</v>
      </c>
      <c r="M468" s="13">
        <v>23.301470588235293</v>
      </c>
    </row>
    <row r="469" spans="1:13" ht="30" x14ac:dyDescent="0.25">
      <c r="A469" s="11" t="s">
        <v>1099</v>
      </c>
      <c r="B469" s="9" t="s">
        <v>1100</v>
      </c>
      <c r="C469" s="11" t="s">
        <v>1127</v>
      </c>
      <c r="D469" s="7" t="s">
        <v>1128</v>
      </c>
      <c r="E469" s="11" t="s">
        <v>16051</v>
      </c>
      <c r="F469" s="7" t="s">
        <v>16052</v>
      </c>
      <c r="G469" s="7" t="s">
        <v>11987</v>
      </c>
      <c r="H469" s="7" t="s">
        <v>1105</v>
      </c>
      <c r="I469" s="7" t="s">
        <v>11987</v>
      </c>
      <c r="J469" s="13">
        <v>828</v>
      </c>
      <c r="K469" s="13">
        <v>828</v>
      </c>
      <c r="L469" s="13">
        <v>136</v>
      </c>
      <c r="M469" s="13">
        <v>16.425120772946862</v>
      </c>
    </row>
    <row r="470" spans="1:13" ht="30" x14ac:dyDescent="0.25">
      <c r="A470" s="11" t="s">
        <v>1099</v>
      </c>
      <c r="B470" s="9" t="s">
        <v>1100</v>
      </c>
      <c r="C470" s="11" t="s">
        <v>1127</v>
      </c>
      <c r="D470" s="7" t="s">
        <v>1128</v>
      </c>
      <c r="E470" s="11" t="s">
        <v>16051</v>
      </c>
      <c r="F470" s="7" t="s">
        <v>16052</v>
      </c>
      <c r="G470" s="7" t="s">
        <v>11984</v>
      </c>
      <c r="H470" s="7" t="s">
        <v>1105</v>
      </c>
      <c r="I470" s="7" t="s">
        <v>12929</v>
      </c>
      <c r="J470" s="13">
        <v>11364</v>
      </c>
      <c r="K470" s="13">
        <v>11364</v>
      </c>
      <c r="L470" s="13">
        <v>2468</v>
      </c>
      <c r="M470" s="13">
        <v>21.717705033438932</v>
      </c>
    </row>
    <row r="471" spans="1:13" ht="30" x14ac:dyDescent="0.25">
      <c r="A471" s="11" t="s">
        <v>1099</v>
      </c>
      <c r="B471" s="9" t="s">
        <v>1100</v>
      </c>
      <c r="C471" s="11" t="s">
        <v>1127</v>
      </c>
      <c r="D471" s="7" t="s">
        <v>1128</v>
      </c>
      <c r="E471" s="11" t="s">
        <v>16051</v>
      </c>
      <c r="F471" s="7" t="s">
        <v>16052</v>
      </c>
      <c r="G471" s="7" t="s">
        <v>18938</v>
      </c>
      <c r="H471" s="7" t="s">
        <v>1105</v>
      </c>
      <c r="I471" s="7" t="s">
        <v>12509</v>
      </c>
      <c r="J471" s="13">
        <v>15372</v>
      </c>
      <c r="K471" s="13">
        <v>15372</v>
      </c>
      <c r="L471" s="13">
        <v>2741</v>
      </c>
      <c r="M471" s="13">
        <v>17.831121519646111</v>
      </c>
    </row>
    <row r="472" spans="1:13" ht="30" x14ac:dyDescent="0.25">
      <c r="A472" s="11" t="s">
        <v>1099</v>
      </c>
      <c r="B472" s="9" t="s">
        <v>1100</v>
      </c>
      <c r="C472" s="11" t="s">
        <v>1127</v>
      </c>
      <c r="D472" s="7" t="s">
        <v>1128</v>
      </c>
      <c r="E472" s="11" t="s">
        <v>16051</v>
      </c>
      <c r="F472" s="7" t="s">
        <v>16052</v>
      </c>
      <c r="G472" s="7" t="s">
        <v>18939</v>
      </c>
      <c r="H472" s="7" t="s">
        <v>1105</v>
      </c>
      <c r="I472" s="7" t="s">
        <v>18940</v>
      </c>
      <c r="J472" s="13">
        <v>3600</v>
      </c>
      <c r="K472" s="13">
        <v>3600</v>
      </c>
      <c r="L472" s="13">
        <v>0</v>
      </c>
      <c r="M472" s="13">
        <v>0</v>
      </c>
    </row>
    <row r="473" spans="1:13" ht="30" x14ac:dyDescent="0.25">
      <c r="A473" s="11" t="s">
        <v>1099</v>
      </c>
      <c r="B473" s="9" t="s">
        <v>1100</v>
      </c>
      <c r="C473" s="11" t="s">
        <v>1127</v>
      </c>
      <c r="D473" s="7" t="s">
        <v>1128</v>
      </c>
      <c r="E473" s="11" t="s">
        <v>16051</v>
      </c>
      <c r="F473" s="7" t="s">
        <v>16052</v>
      </c>
      <c r="G473" s="7" t="s">
        <v>11983</v>
      </c>
      <c r="H473" s="7" t="s">
        <v>1105</v>
      </c>
      <c r="I473" s="7" t="s">
        <v>12928</v>
      </c>
      <c r="J473" s="13">
        <v>3000</v>
      </c>
      <c r="K473" s="13">
        <v>3000</v>
      </c>
      <c r="L473" s="13">
        <v>0</v>
      </c>
      <c r="M473" s="13">
        <v>0</v>
      </c>
    </row>
    <row r="474" spans="1:13" ht="30" x14ac:dyDescent="0.25">
      <c r="A474" s="11" t="s">
        <v>1099</v>
      </c>
      <c r="B474" s="9" t="s">
        <v>1100</v>
      </c>
      <c r="C474" s="11" t="s">
        <v>1127</v>
      </c>
      <c r="D474" s="7" t="s">
        <v>1128</v>
      </c>
      <c r="E474" s="11" t="s">
        <v>16051</v>
      </c>
      <c r="F474" s="7" t="s">
        <v>16052</v>
      </c>
      <c r="G474" s="7" t="s">
        <v>18941</v>
      </c>
      <c r="H474" s="7" t="s">
        <v>1105</v>
      </c>
      <c r="I474" s="7" t="s">
        <v>18942</v>
      </c>
      <c r="J474" s="13">
        <v>696</v>
      </c>
      <c r="K474" s="13">
        <v>696</v>
      </c>
      <c r="L474" s="13">
        <v>152</v>
      </c>
      <c r="M474" s="13">
        <v>21.839080459770116</v>
      </c>
    </row>
    <row r="475" spans="1:13" ht="30" x14ac:dyDescent="0.25">
      <c r="A475" s="11" t="s">
        <v>1099</v>
      </c>
      <c r="B475" s="9" t="s">
        <v>1100</v>
      </c>
      <c r="C475" s="11" t="s">
        <v>1127</v>
      </c>
      <c r="D475" s="7" t="s">
        <v>1128</v>
      </c>
      <c r="E475" s="11" t="s">
        <v>16051</v>
      </c>
      <c r="F475" s="7" t="s">
        <v>16052</v>
      </c>
      <c r="G475" s="7" t="s">
        <v>18943</v>
      </c>
      <c r="H475" s="7" t="s">
        <v>1105</v>
      </c>
      <c r="I475" s="7" t="s">
        <v>12900</v>
      </c>
      <c r="J475" s="13">
        <v>8088</v>
      </c>
      <c r="K475" s="13">
        <v>8088</v>
      </c>
      <c r="L475" s="13">
        <v>2130</v>
      </c>
      <c r="M475" s="13">
        <v>26.335311572700299</v>
      </c>
    </row>
    <row r="476" spans="1:13" ht="30" x14ac:dyDescent="0.25">
      <c r="A476" s="11" t="s">
        <v>1099</v>
      </c>
      <c r="B476" s="9" t="s">
        <v>1100</v>
      </c>
      <c r="C476" s="11" t="s">
        <v>1127</v>
      </c>
      <c r="D476" s="7" t="s">
        <v>1128</v>
      </c>
      <c r="E476" s="11" t="s">
        <v>16051</v>
      </c>
      <c r="F476" s="7" t="s">
        <v>16052</v>
      </c>
      <c r="G476" s="7" t="s">
        <v>18944</v>
      </c>
      <c r="H476" s="7" t="s">
        <v>1105</v>
      </c>
      <c r="I476" s="7" t="s">
        <v>12900</v>
      </c>
      <c r="J476" s="13">
        <v>2700</v>
      </c>
      <c r="K476" s="13">
        <v>2700</v>
      </c>
      <c r="L476" s="13">
        <v>318</v>
      </c>
      <c r="M476" s="13">
        <v>11.777777777777777</v>
      </c>
    </row>
    <row r="477" spans="1:13" ht="30" x14ac:dyDescent="0.25">
      <c r="A477" s="11" t="s">
        <v>1099</v>
      </c>
      <c r="B477" s="9" t="s">
        <v>1100</v>
      </c>
      <c r="C477" s="11" t="s">
        <v>1127</v>
      </c>
      <c r="D477" s="7" t="s">
        <v>1128</v>
      </c>
      <c r="E477" s="11" t="s">
        <v>16051</v>
      </c>
      <c r="F477" s="7" t="s">
        <v>16052</v>
      </c>
      <c r="G477" s="7" t="s">
        <v>18945</v>
      </c>
      <c r="H477" s="7" t="s">
        <v>1105</v>
      </c>
      <c r="I477" s="7" t="s">
        <v>12900</v>
      </c>
      <c r="J477" s="13">
        <v>5400</v>
      </c>
      <c r="K477" s="13">
        <v>5400</v>
      </c>
      <c r="L477" s="13">
        <v>766</v>
      </c>
      <c r="M477" s="13">
        <v>14.185185185185183</v>
      </c>
    </row>
    <row r="478" spans="1:13" ht="30" x14ac:dyDescent="0.25">
      <c r="A478" s="11" t="s">
        <v>1099</v>
      </c>
      <c r="B478" s="9" t="s">
        <v>1100</v>
      </c>
      <c r="C478" s="11" t="s">
        <v>1127</v>
      </c>
      <c r="D478" s="7" t="s">
        <v>1128</v>
      </c>
      <c r="E478" s="11" t="s">
        <v>16075</v>
      </c>
      <c r="F478" s="7" t="s">
        <v>16076</v>
      </c>
      <c r="G478" s="7" t="s">
        <v>18934</v>
      </c>
      <c r="H478" s="7" t="s">
        <v>1105</v>
      </c>
      <c r="I478" s="7" t="s">
        <v>18935</v>
      </c>
      <c r="J478" s="13">
        <v>4716</v>
      </c>
      <c r="K478" s="13">
        <v>4716</v>
      </c>
      <c r="L478" s="13">
        <v>831</v>
      </c>
      <c r="M478" s="13">
        <v>17.62086513994911</v>
      </c>
    </row>
    <row r="479" spans="1:13" ht="30" x14ac:dyDescent="0.25">
      <c r="A479" s="11" t="s">
        <v>1099</v>
      </c>
      <c r="B479" s="9" t="s">
        <v>1100</v>
      </c>
      <c r="C479" s="11" t="s">
        <v>1127</v>
      </c>
      <c r="D479" s="7" t="s">
        <v>1128</v>
      </c>
      <c r="E479" s="11" t="s">
        <v>16075</v>
      </c>
      <c r="F479" s="7" t="s">
        <v>16076</v>
      </c>
      <c r="G479" s="7" t="s">
        <v>18938</v>
      </c>
      <c r="H479" s="7" t="s">
        <v>1105</v>
      </c>
      <c r="I479" s="7" t="s">
        <v>12509</v>
      </c>
      <c r="J479" s="13">
        <v>17772</v>
      </c>
      <c r="K479" s="13">
        <v>17772</v>
      </c>
      <c r="L479" s="13">
        <v>4172</v>
      </c>
      <c r="M479" s="13">
        <v>23.475129417060543</v>
      </c>
    </row>
    <row r="480" spans="1:13" ht="30" x14ac:dyDescent="0.25">
      <c r="A480" s="11" t="s">
        <v>1099</v>
      </c>
      <c r="B480" s="9" t="s">
        <v>1100</v>
      </c>
      <c r="C480" s="11" t="s">
        <v>1127</v>
      </c>
      <c r="D480" s="7" t="s">
        <v>1128</v>
      </c>
      <c r="E480" s="11" t="s">
        <v>16075</v>
      </c>
      <c r="F480" s="7" t="s">
        <v>16076</v>
      </c>
      <c r="G480" s="7" t="s">
        <v>18941</v>
      </c>
      <c r="H480" s="7" t="s">
        <v>1105</v>
      </c>
      <c r="I480" s="7" t="s">
        <v>18942</v>
      </c>
      <c r="J480" s="13">
        <v>1500</v>
      </c>
      <c r="K480" s="13">
        <v>1500</v>
      </c>
      <c r="L480" s="13">
        <v>271</v>
      </c>
      <c r="M480" s="13">
        <v>18.066666666666666</v>
      </c>
    </row>
    <row r="481" spans="1:13" ht="30" x14ac:dyDescent="0.25">
      <c r="A481" s="11" t="s">
        <v>1099</v>
      </c>
      <c r="B481" s="9" t="s">
        <v>1100</v>
      </c>
      <c r="C481" s="11" t="s">
        <v>1127</v>
      </c>
      <c r="D481" s="7" t="s">
        <v>1128</v>
      </c>
      <c r="E481" s="11" t="s">
        <v>16075</v>
      </c>
      <c r="F481" s="7" t="s">
        <v>16076</v>
      </c>
      <c r="G481" s="7" t="s">
        <v>18943</v>
      </c>
      <c r="H481" s="7" t="s">
        <v>1105</v>
      </c>
      <c r="I481" s="7" t="s">
        <v>12900</v>
      </c>
      <c r="J481" s="13">
        <v>12384</v>
      </c>
      <c r="K481" s="13">
        <v>12384</v>
      </c>
      <c r="L481" s="13">
        <v>1450</v>
      </c>
      <c r="M481" s="13">
        <v>11.708656330749353</v>
      </c>
    </row>
    <row r="482" spans="1:13" ht="30" x14ac:dyDescent="0.25">
      <c r="A482" s="11" t="s">
        <v>1099</v>
      </c>
      <c r="B482" s="9" t="s">
        <v>1100</v>
      </c>
      <c r="C482" s="11" t="s">
        <v>1127</v>
      </c>
      <c r="D482" s="7" t="s">
        <v>1128</v>
      </c>
      <c r="E482" s="11" t="s">
        <v>16075</v>
      </c>
      <c r="F482" s="7" t="s">
        <v>16076</v>
      </c>
      <c r="G482" s="7" t="s">
        <v>18944</v>
      </c>
      <c r="H482" s="7" t="s">
        <v>1105</v>
      </c>
      <c r="I482" s="7" t="s">
        <v>12900</v>
      </c>
      <c r="J482" s="13">
        <v>756</v>
      </c>
      <c r="K482" s="13">
        <v>756</v>
      </c>
      <c r="L482" s="13">
        <v>118</v>
      </c>
      <c r="M482" s="13">
        <v>15.608465608465607</v>
      </c>
    </row>
    <row r="483" spans="1:13" ht="30" x14ac:dyDescent="0.25">
      <c r="A483" s="11" t="s">
        <v>1099</v>
      </c>
      <c r="B483" s="9" t="s">
        <v>1100</v>
      </c>
      <c r="C483" s="11" t="s">
        <v>1127</v>
      </c>
      <c r="D483" s="7" t="s">
        <v>1128</v>
      </c>
      <c r="E483" s="11" t="s">
        <v>16075</v>
      </c>
      <c r="F483" s="7" t="s">
        <v>16076</v>
      </c>
      <c r="G483" s="7" t="s">
        <v>18945</v>
      </c>
      <c r="H483" s="7" t="s">
        <v>1105</v>
      </c>
      <c r="I483" s="7" t="s">
        <v>12900</v>
      </c>
      <c r="J483" s="13">
        <v>2700</v>
      </c>
      <c r="K483" s="13">
        <v>2700</v>
      </c>
      <c r="L483" s="13">
        <v>210</v>
      </c>
      <c r="M483" s="13">
        <v>7.7777777777777777</v>
      </c>
    </row>
    <row r="484" spans="1:13" ht="30" x14ac:dyDescent="0.25">
      <c r="A484" s="11" t="s">
        <v>1099</v>
      </c>
      <c r="B484" s="9" t="s">
        <v>1100</v>
      </c>
      <c r="C484" s="11" t="s">
        <v>1127</v>
      </c>
      <c r="D484" s="7" t="s">
        <v>1128</v>
      </c>
      <c r="E484" s="11" t="s">
        <v>16075</v>
      </c>
      <c r="F484" s="7" t="s">
        <v>16076</v>
      </c>
      <c r="G484" s="7" t="s">
        <v>18937</v>
      </c>
      <c r="H484" s="7" t="s">
        <v>1105</v>
      </c>
      <c r="I484" s="7" t="s">
        <v>12509</v>
      </c>
      <c r="J484" s="13">
        <v>180000</v>
      </c>
      <c r="K484" s="13">
        <v>180000</v>
      </c>
      <c r="L484" s="13">
        <v>31574</v>
      </c>
      <c r="M484" s="13">
        <v>17.54111111111111</v>
      </c>
    </row>
    <row r="485" spans="1:13" ht="30" x14ac:dyDescent="0.25">
      <c r="A485" s="11" t="s">
        <v>1099</v>
      </c>
      <c r="B485" s="9" t="s">
        <v>1100</v>
      </c>
      <c r="C485" s="11" t="s">
        <v>1127</v>
      </c>
      <c r="D485" s="7" t="s">
        <v>1128</v>
      </c>
      <c r="E485" s="11" t="s">
        <v>16075</v>
      </c>
      <c r="F485" s="7" t="s">
        <v>16076</v>
      </c>
      <c r="G485" s="7" t="s">
        <v>18939</v>
      </c>
      <c r="H485" s="7" t="s">
        <v>1105</v>
      </c>
      <c r="I485" s="7" t="s">
        <v>18940</v>
      </c>
      <c r="J485" s="13">
        <v>3660</v>
      </c>
      <c r="K485" s="13">
        <v>3660</v>
      </c>
      <c r="L485" s="13">
        <v>0</v>
      </c>
      <c r="M485" s="13">
        <v>0</v>
      </c>
    </row>
    <row r="486" spans="1:13" ht="30" x14ac:dyDescent="0.25">
      <c r="A486" s="11" t="s">
        <v>1099</v>
      </c>
      <c r="B486" s="9" t="s">
        <v>1100</v>
      </c>
      <c r="C486" s="11" t="s">
        <v>1127</v>
      </c>
      <c r="D486" s="7" t="s">
        <v>1128</v>
      </c>
      <c r="E486" s="11" t="s">
        <v>16075</v>
      </c>
      <c r="F486" s="7" t="s">
        <v>16076</v>
      </c>
      <c r="G486" s="7" t="s">
        <v>11987</v>
      </c>
      <c r="H486" s="7" t="s">
        <v>1105</v>
      </c>
      <c r="I486" s="7" t="s">
        <v>11987</v>
      </c>
      <c r="J486" s="13">
        <v>1692</v>
      </c>
      <c r="K486" s="13">
        <v>1692</v>
      </c>
      <c r="L486" s="13">
        <v>272</v>
      </c>
      <c r="M486" s="13">
        <v>16.07565011820331</v>
      </c>
    </row>
    <row r="487" spans="1:13" ht="30" x14ac:dyDescent="0.25">
      <c r="A487" s="11" t="s">
        <v>1099</v>
      </c>
      <c r="B487" s="9" t="s">
        <v>1100</v>
      </c>
      <c r="C487" s="11" t="s">
        <v>1127</v>
      </c>
      <c r="D487" s="7" t="s">
        <v>1128</v>
      </c>
      <c r="E487" s="11" t="s">
        <v>16075</v>
      </c>
      <c r="F487" s="7" t="s">
        <v>16076</v>
      </c>
      <c r="G487" s="7" t="s">
        <v>11983</v>
      </c>
      <c r="H487" s="7" t="s">
        <v>1105</v>
      </c>
      <c r="I487" s="7" t="s">
        <v>12928</v>
      </c>
      <c r="J487" s="13">
        <v>1728</v>
      </c>
      <c r="K487" s="13">
        <v>1728</v>
      </c>
      <c r="L487" s="13">
        <v>0</v>
      </c>
      <c r="M487" s="13">
        <v>0</v>
      </c>
    </row>
    <row r="488" spans="1:13" ht="30" x14ac:dyDescent="0.25">
      <c r="A488" s="11" t="s">
        <v>1099</v>
      </c>
      <c r="B488" s="9" t="s">
        <v>1100</v>
      </c>
      <c r="C488" s="11" t="s">
        <v>1127</v>
      </c>
      <c r="D488" s="7" t="s">
        <v>1128</v>
      </c>
      <c r="E488" s="11" t="s">
        <v>16075</v>
      </c>
      <c r="F488" s="7" t="s">
        <v>16076</v>
      </c>
      <c r="G488" s="7" t="s">
        <v>11984</v>
      </c>
      <c r="H488" s="7" t="s">
        <v>1105</v>
      </c>
      <c r="I488" s="7" t="s">
        <v>12929</v>
      </c>
      <c r="J488" s="13">
        <v>20400</v>
      </c>
      <c r="K488" s="13">
        <v>20400</v>
      </c>
      <c r="L488" s="13">
        <v>2383</v>
      </c>
      <c r="M488" s="13">
        <v>11.681372549019608</v>
      </c>
    </row>
    <row r="489" spans="1:13" ht="30" x14ac:dyDescent="0.25">
      <c r="A489" s="11" t="s">
        <v>1099</v>
      </c>
      <c r="B489" s="9" t="s">
        <v>1100</v>
      </c>
      <c r="C489" s="11" t="s">
        <v>1127</v>
      </c>
      <c r="D489" s="7" t="s">
        <v>1128</v>
      </c>
      <c r="E489" s="11" t="s">
        <v>16075</v>
      </c>
      <c r="F489" s="7" t="s">
        <v>16076</v>
      </c>
      <c r="G489" s="7" t="s">
        <v>18936</v>
      </c>
      <c r="H489" s="7" t="s">
        <v>1105</v>
      </c>
      <c r="I489" s="7" t="s">
        <v>11980</v>
      </c>
      <c r="J489" s="13">
        <v>5100</v>
      </c>
      <c r="K489" s="13">
        <v>5100</v>
      </c>
      <c r="L489" s="13">
        <v>543</v>
      </c>
      <c r="M489" s="13">
        <v>10.647058823529413</v>
      </c>
    </row>
    <row r="490" spans="1:13" ht="30" x14ac:dyDescent="0.25">
      <c r="A490" s="11" t="s">
        <v>1099</v>
      </c>
      <c r="B490" s="9" t="s">
        <v>1100</v>
      </c>
      <c r="C490" s="11" t="s">
        <v>1127</v>
      </c>
      <c r="D490" s="7" t="s">
        <v>1128</v>
      </c>
      <c r="E490" s="11" t="s">
        <v>16053</v>
      </c>
      <c r="F490" s="7" t="s">
        <v>16054</v>
      </c>
      <c r="G490" s="7" t="s">
        <v>18943</v>
      </c>
      <c r="H490" s="7" t="s">
        <v>1105</v>
      </c>
      <c r="I490" s="7" t="s">
        <v>12900</v>
      </c>
      <c r="J490" s="13">
        <v>16404</v>
      </c>
      <c r="K490" s="13">
        <v>16404</v>
      </c>
      <c r="L490" s="13">
        <v>555</v>
      </c>
      <c r="M490" s="13">
        <v>3.383321141185077</v>
      </c>
    </row>
    <row r="491" spans="1:13" ht="30" x14ac:dyDescent="0.25">
      <c r="A491" s="11" t="s">
        <v>1099</v>
      </c>
      <c r="B491" s="9" t="s">
        <v>1100</v>
      </c>
      <c r="C491" s="11" t="s">
        <v>1127</v>
      </c>
      <c r="D491" s="7" t="s">
        <v>1128</v>
      </c>
      <c r="E491" s="11" t="s">
        <v>16053</v>
      </c>
      <c r="F491" s="7" t="s">
        <v>16054</v>
      </c>
      <c r="G491" s="7" t="s">
        <v>18944</v>
      </c>
      <c r="H491" s="7" t="s">
        <v>1105</v>
      </c>
      <c r="I491" s="7" t="s">
        <v>12900</v>
      </c>
      <c r="J491" s="13">
        <v>228</v>
      </c>
      <c r="K491" s="13">
        <v>228</v>
      </c>
      <c r="L491" s="13">
        <v>0</v>
      </c>
      <c r="M491" s="13">
        <v>0</v>
      </c>
    </row>
    <row r="492" spans="1:13" ht="30" x14ac:dyDescent="0.25">
      <c r="A492" s="11" t="s">
        <v>1099</v>
      </c>
      <c r="B492" s="9" t="s">
        <v>1100</v>
      </c>
      <c r="C492" s="11" t="s">
        <v>1127</v>
      </c>
      <c r="D492" s="7" t="s">
        <v>1128</v>
      </c>
      <c r="E492" s="11" t="s">
        <v>16053</v>
      </c>
      <c r="F492" s="7" t="s">
        <v>16054</v>
      </c>
      <c r="G492" s="7" t="s">
        <v>18945</v>
      </c>
      <c r="H492" s="7" t="s">
        <v>1105</v>
      </c>
      <c r="I492" s="7" t="s">
        <v>12900</v>
      </c>
      <c r="J492" s="13">
        <v>5400</v>
      </c>
      <c r="K492" s="13">
        <v>5400</v>
      </c>
      <c r="L492" s="13">
        <v>129</v>
      </c>
      <c r="M492" s="13">
        <v>2.3888888888888888</v>
      </c>
    </row>
    <row r="493" spans="1:13" ht="30" x14ac:dyDescent="0.25">
      <c r="A493" s="11" t="s">
        <v>1099</v>
      </c>
      <c r="B493" s="9" t="s">
        <v>1100</v>
      </c>
      <c r="C493" s="11" t="s">
        <v>1127</v>
      </c>
      <c r="D493" s="7" t="s">
        <v>1128</v>
      </c>
      <c r="E493" s="11" t="s">
        <v>16053</v>
      </c>
      <c r="F493" s="7" t="s">
        <v>16054</v>
      </c>
      <c r="G493" s="7" t="s">
        <v>18938</v>
      </c>
      <c r="H493" s="7" t="s">
        <v>1105</v>
      </c>
      <c r="I493" s="7" t="s">
        <v>12509</v>
      </c>
      <c r="J493" s="13">
        <v>30000</v>
      </c>
      <c r="K493" s="13">
        <v>30000</v>
      </c>
      <c r="L493" s="13">
        <v>11480</v>
      </c>
      <c r="M493" s="13">
        <v>38.266666666666666</v>
      </c>
    </row>
    <row r="494" spans="1:13" ht="30" x14ac:dyDescent="0.25">
      <c r="A494" s="11" t="s">
        <v>1099</v>
      </c>
      <c r="B494" s="9" t="s">
        <v>1100</v>
      </c>
      <c r="C494" s="11" t="s">
        <v>1127</v>
      </c>
      <c r="D494" s="7" t="s">
        <v>1128</v>
      </c>
      <c r="E494" s="11" t="s">
        <v>16053</v>
      </c>
      <c r="F494" s="7" t="s">
        <v>16054</v>
      </c>
      <c r="G494" s="7" t="s">
        <v>18937</v>
      </c>
      <c r="H494" s="7" t="s">
        <v>1105</v>
      </c>
      <c r="I494" s="7" t="s">
        <v>12509</v>
      </c>
      <c r="J494" s="13">
        <v>562968</v>
      </c>
      <c r="K494" s="13">
        <v>562968</v>
      </c>
      <c r="L494" s="13">
        <v>106119</v>
      </c>
      <c r="M494" s="13">
        <v>18.849916869164854</v>
      </c>
    </row>
    <row r="495" spans="1:13" ht="30" x14ac:dyDescent="0.25">
      <c r="A495" s="11" t="s">
        <v>1099</v>
      </c>
      <c r="B495" s="9" t="s">
        <v>1100</v>
      </c>
      <c r="C495" s="11" t="s">
        <v>1127</v>
      </c>
      <c r="D495" s="7" t="s">
        <v>1128</v>
      </c>
      <c r="E495" s="11" t="s">
        <v>16053</v>
      </c>
      <c r="F495" s="7" t="s">
        <v>16054</v>
      </c>
      <c r="G495" s="7" t="s">
        <v>18939</v>
      </c>
      <c r="H495" s="7" t="s">
        <v>1105</v>
      </c>
      <c r="I495" s="7" t="s">
        <v>18940</v>
      </c>
      <c r="J495" s="13">
        <v>5100</v>
      </c>
      <c r="K495" s="13">
        <v>5100</v>
      </c>
      <c r="L495" s="13">
        <v>0</v>
      </c>
      <c r="M495" s="13">
        <v>0</v>
      </c>
    </row>
    <row r="496" spans="1:13" ht="30" x14ac:dyDescent="0.25">
      <c r="A496" s="11" t="s">
        <v>1099</v>
      </c>
      <c r="B496" s="9" t="s">
        <v>1100</v>
      </c>
      <c r="C496" s="11" t="s">
        <v>1127</v>
      </c>
      <c r="D496" s="7" t="s">
        <v>1128</v>
      </c>
      <c r="E496" s="11" t="s">
        <v>16053</v>
      </c>
      <c r="F496" s="7" t="s">
        <v>16054</v>
      </c>
      <c r="G496" s="7" t="s">
        <v>11983</v>
      </c>
      <c r="H496" s="7" t="s">
        <v>1105</v>
      </c>
      <c r="I496" s="7" t="s">
        <v>12928</v>
      </c>
      <c r="J496" s="13">
        <v>4596</v>
      </c>
      <c r="K496" s="13">
        <v>4596</v>
      </c>
      <c r="L496" s="13">
        <v>0</v>
      </c>
      <c r="M496" s="13">
        <v>0</v>
      </c>
    </row>
    <row r="497" spans="1:13" ht="30" x14ac:dyDescent="0.25">
      <c r="A497" s="11" t="s">
        <v>1099</v>
      </c>
      <c r="B497" s="9" t="s">
        <v>1100</v>
      </c>
      <c r="C497" s="11" t="s">
        <v>1127</v>
      </c>
      <c r="D497" s="7" t="s">
        <v>1128</v>
      </c>
      <c r="E497" s="11" t="s">
        <v>16053</v>
      </c>
      <c r="F497" s="7" t="s">
        <v>16054</v>
      </c>
      <c r="G497" s="7" t="s">
        <v>11984</v>
      </c>
      <c r="H497" s="7" t="s">
        <v>1105</v>
      </c>
      <c r="I497" s="7" t="s">
        <v>12929</v>
      </c>
      <c r="J497" s="13">
        <v>15000</v>
      </c>
      <c r="K497" s="13">
        <v>15000</v>
      </c>
      <c r="L497" s="13">
        <v>2684</v>
      </c>
      <c r="M497" s="13">
        <v>17.893333333333334</v>
      </c>
    </row>
    <row r="498" spans="1:13" ht="30" x14ac:dyDescent="0.25">
      <c r="A498" s="11" t="s">
        <v>1099</v>
      </c>
      <c r="B498" s="9" t="s">
        <v>1100</v>
      </c>
      <c r="C498" s="11" t="s">
        <v>1127</v>
      </c>
      <c r="D498" s="7" t="s">
        <v>1128</v>
      </c>
      <c r="E498" s="11" t="s">
        <v>16053</v>
      </c>
      <c r="F498" s="7" t="s">
        <v>16054</v>
      </c>
      <c r="G498" s="7" t="s">
        <v>18934</v>
      </c>
      <c r="H498" s="7" t="s">
        <v>1105</v>
      </c>
      <c r="I498" s="7" t="s">
        <v>18935</v>
      </c>
      <c r="J498" s="13">
        <v>5004</v>
      </c>
      <c r="K498" s="13">
        <v>5004</v>
      </c>
      <c r="L498" s="13">
        <v>770</v>
      </c>
      <c r="M498" s="13">
        <v>15.387689848121502</v>
      </c>
    </row>
    <row r="499" spans="1:13" ht="30" x14ac:dyDescent="0.25">
      <c r="A499" s="11" t="s">
        <v>1099</v>
      </c>
      <c r="B499" s="9" t="s">
        <v>1100</v>
      </c>
      <c r="C499" s="11" t="s">
        <v>1127</v>
      </c>
      <c r="D499" s="7" t="s">
        <v>1128</v>
      </c>
      <c r="E499" s="11" t="s">
        <v>16053</v>
      </c>
      <c r="F499" s="7" t="s">
        <v>16054</v>
      </c>
      <c r="G499" s="7" t="s">
        <v>18936</v>
      </c>
      <c r="H499" s="7" t="s">
        <v>1105</v>
      </c>
      <c r="I499" s="7" t="s">
        <v>11980</v>
      </c>
      <c r="J499" s="13">
        <v>2124</v>
      </c>
      <c r="K499" s="13">
        <v>2124</v>
      </c>
      <c r="L499" s="13">
        <v>375</v>
      </c>
      <c r="M499" s="13">
        <v>17.655367231638419</v>
      </c>
    </row>
    <row r="500" spans="1:13" ht="30" x14ac:dyDescent="0.25">
      <c r="A500" s="11" t="s">
        <v>1099</v>
      </c>
      <c r="B500" s="9" t="s">
        <v>1100</v>
      </c>
      <c r="C500" s="11" t="s">
        <v>1127</v>
      </c>
      <c r="D500" s="7" t="s">
        <v>1128</v>
      </c>
      <c r="E500" s="11" t="s">
        <v>16059</v>
      </c>
      <c r="F500" s="7" t="s">
        <v>16060</v>
      </c>
      <c r="G500" s="7" t="s">
        <v>18934</v>
      </c>
      <c r="H500" s="7" t="s">
        <v>1105</v>
      </c>
      <c r="I500" s="7" t="s">
        <v>18935</v>
      </c>
      <c r="J500" s="13">
        <v>5376</v>
      </c>
      <c r="K500" s="13">
        <v>5376</v>
      </c>
      <c r="L500" s="13">
        <v>1098</v>
      </c>
      <c r="M500" s="13">
        <v>20.424107142857142</v>
      </c>
    </row>
    <row r="501" spans="1:13" ht="30" x14ac:dyDescent="0.25">
      <c r="A501" s="11" t="s">
        <v>1099</v>
      </c>
      <c r="B501" s="9" t="s">
        <v>1100</v>
      </c>
      <c r="C501" s="11" t="s">
        <v>1127</v>
      </c>
      <c r="D501" s="7" t="s">
        <v>1128</v>
      </c>
      <c r="E501" s="11" t="s">
        <v>16059</v>
      </c>
      <c r="F501" s="7" t="s">
        <v>16060</v>
      </c>
      <c r="G501" s="7" t="s">
        <v>18941</v>
      </c>
      <c r="H501" s="7" t="s">
        <v>1105</v>
      </c>
      <c r="I501" s="7" t="s">
        <v>18942</v>
      </c>
      <c r="J501" s="13">
        <v>1200</v>
      </c>
      <c r="K501" s="13">
        <v>1200</v>
      </c>
      <c r="L501" s="13">
        <v>250</v>
      </c>
      <c r="M501" s="13">
        <v>20.833333333333336</v>
      </c>
    </row>
    <row r="502" spans="1:13" ht="30" x14ac:dyDescent="0.25">
      <c r="A502" s="11" t="s">
        <v>1099</v>
      </c>
      <c r="B502" s="9" t="s">
        <v>1100</v>
      </c>
      <c r="C502" s="11" t="s">
        <v>1127</v>
      </c>
      <c r="D502" s="7" t="s">
        <v>1128</v>
      </c>
      <c r="E502" s="11" t="s">
        <v>16059</v>
      </c>
      <c r="F502" s="7" t="s">
        <v>16060</v>
      </c>
      <c r="G502" s="7" t="s">
        <v>18943</v>
      </c>
      <c r="H502" s="7" t="s">
        <v>1105</v>
      </c>
      <c r="I502" s="7" t="s">
        <v>12900</v>
      </c>
      <c r="J502" s="13">
        <v>11292</v>
      </c>
      <c r="K502" s="13">
        <v>11292</v>
      </c>
      <c r="L502" s="13">
        <v>1787</v>
      </c>
      <c r="M502" s="13">
        <v>15.825363088912505</v>
      </c>
    </row>
    <row r="503" spans="1:13" ht="30" x14ac:dyDescent="0.25">
      <c r="A503" s="11" t="s">
        <v>1099</v>
      </c>
      <c r="B503" s="9" t="s">
        <v>1100</v>
      </c>
      <c r="C503" s="11" t="s">
        <v>1127</v>
      </c>
      <c r="D503" s="7" t="s">
        <v>1128</v>
      </c>
      <c r="E503" s="11" t="s">
        <v>16059</v>
      </c>
      <c r="F503" s="7" t="s">
        <v>16060</v>
      </c>
      <c r="G503" s="7" t="s">
        <v>18944</v>
      </c>
      <c r="H503" s="7" t="s">
        <v>1105</v>
      </c>
      <c r="I503" s="7" t="s">
        <v>12900</v>
      </c>
      <c r="J503" s="13">
        <v>1524</v>
      </c>
      <c r="K503" s="13">
        <v>1524</v>
      </c>
      <c r="L503" s="13">
        <v>343</v>
      </c>
      <c r="M503" s="13">
        <v>22.506561679790028</v>
      </c>
    </row>
    <row r="504" spans="1:13" ht="30" x14ac:dyDescent="0.25">
      <c r="A504" s="11" t="s">
        <v>1099</v>
      </c>
      <c r="B504" s="9" t="s">
        <v>1100</v>
      </c>
      <c r="C504" s="11" t="s">
        <v>1127</v>
      </c>
      <c r="D504" s="7" t="s">
        <v>1128</v>
      </c>
      <c r="E504" s="11" t="s">
        <v>16059</v>
      </c>
      <c r="F504" s="7" t="s">
        <v>16060</v>
      </c>
      <c r="G504" s="7" t="s">
        <v>18945</v>
      </c>
      <c r="H504" s="7" t="s">
        <v>1105</v>
      </c>
      <c r="I504" s="7" t="s">
        <v>12900</v>
      </c>
      <c r="J504" s="13">
        <v>4044</v>
      </c>
      <c r="K504" s="13">
        <v>4044</v>
      </c>
      <c r="L504" s="13">
        <v>643</v>
      </c>
      <c r="M504" s="13">
        <v>15.90009891196835</v>
      </c>
    </row>
    <row r="505" spans="1:13" ht="30" x14ac:dyDescent="0.25">
      <c r="A505" s="11" t="s">
        <v>1099</v>
      </c>
      <c r="B505" s="9" t="s">
        <v>1100</v>
      </c>
      <c r="C505" s="11" t="s">
        <v>1127</v>
      </c>
      <c r="D505" s="7" t="s">
        <v>1128</v>
      </c>
      <c r="E505" s="11" t="s">
        <v>16059</v>
      </c>
      <c r="F505" s="7" t="s">
        <v>16060</v>
      </c>
      <c r="G505" s="7" t="s">
        <v>18937</v>
      </c>
      <c r="H505" s="7" t="s">
        <v>1105</v>
      </c>
      <c r="I505" s="7" t="s">
        <v>12509</v>
      </c>
      <c r="J505" s="13">
        <v>200004</v>
      </c>
      <c r="K505" s="13">
        <v>200004</v>
      </c>
      <c r="L505" s="13">
        <v>41050</v>
      </c>
      <c r="M505" s="13">
        <v>20.524589508209836</v>
      </c>
    </row>
    <row r="506" spans="1:13" ht="30" x14ac:dyDescent="0.25">
      <c r="A506" s="11" t="s">
        <v>1099</v>
      </c>
      <c r="B506" s="9" t="s">
        <v>1100</v>
      </c>
      <c r="C506" s="11" t="s">
        <v>1127</v>
      </c>
      <c r="D506" s="7" t="s">
        <v>1128</v>
      </c>
      <c r="E506" s="11" t="s">
        <v>16059</v>
      </c>
      <c r="F506" s="7" t="s">
        <v>16060</v>
      </c>
      <c r="G506" s="7" t="s">
        <v>18939</v>
      </c>
      <c r="H506" s="7" t="s">
        <v>1105</v>
      </c>
      <c r="I506" s="7" t="s">
        <v>18940</v>
      </c>
      <c r="J506" s="13">
        <v>2172</v>
      </c>
      <c r="K506" s="13">
        <v>2172</v>
      </c>
      <c r="L506" s="13">
        <v>0</v>
      </c>
      <c r="M506" s="13">
        <v>0</v>
      </c>
    </row>
    <row r="507" spans="1:13" ht="30" x14ac:dyDescent="0.25">
      <c r="A507" s="11" t="s">
        <v>1099</v>
      </c>
      <c r="B507" s="9" t="s">
        <v>1100</v>
      </c>
      <c r="C507" s="11" t="s">
        <v>1127</v>
      </c>
      <c r="D507" s="7" t="s">
        <v>1128</v>
      </c>
      <c r="E507" s="11" t="s">
        <v>16059</v>
      </c>
      <c r="F507" s="7" t="s">
        <v>16060</v>
      </c>
      <c r="G507" s="7" t="s">
        <v>11987</v>
      </c>
      <c r="H507" s="7" t="s">
        <v>1105</v>
      </c>
      <c r="I507" s="7" t="s">
        <v>11987</v>
      </c>
      <c r="J507" s="13">
        <v>1740</v>
      </c>
      <c r="K507" s="13">
        <v>1740</v>
      </c>
      <c r="L507" s="13">
        <v>331</v>
      </c>
      <c r="M507" s="13">
        <v>19.022988505747126</v>
      </c>
    </row>
    <row r="508" spans="1:13" ht="30" x14ac:dyDescent="0.25">
      <c r="A508" s="11" t="s">
        <v>1099</v>
      </c>
      <c r="B508" s="9" t="s">
        <v>1100</v>
      </c>
      <c r="C508" s="11" t="s">
        <v>1127</v>
      </c>
      <c r="D508" s="7" t="s">
        <v>1128</v>
      </c>
      <c r="E508" s="11" t="s">
        <v>16059</v>
      </c>
      <c r="F508" s="7" t="s">
        <v>16060</v>
      </c>
      <c r="G508" s="7" t="s">
        <v>11984</v>
      </c>
      <c r="H508" s="7" t="s">
        <v>1105</v>
      </c>
      <c r="I508" s="7" t="s">
        <v>12929</v>
      </c>
      <c r="J508" s="13">
        <v>14004</v>
      </c>
      <c r="K508" s="13">
        <v>14004</v>
      </c>
      <c r="L508" s="13">
        <v>2226</v>
      </c>
      <c r="M508" s="13">
        <v>15.895458440445587</v>
      </c>
    </row>
    <row r="509" spans="1:13" ht="30" x14ac:dyDescent="0.25">
      <c r="A509" s="11" t="s">
        <v>1099</v>
      </c>
      <c r="B509" s="9" t="s">
        <v>1100</v>
      </c>
      <c r="C509" s="11" t="s">
        <v>1127</v>
      </c>
      <c r="D509" s="7" t="s">
        <v>1128</v>
      </c>
      <c r="E509" s="11" t="s">
        <v>16059</v>
      </c>
      <c r="F509" s="7" t="s">
        <v>16060</v>
      </c>
      <c r="G509" s="7" t="s">
        <v>18938</v>
      </c>
      <c r="H509" s="7" t="s">
        <v>1105</v>
      </c>
      <c r="I509" s="7" t="s">
        <v>12509</v>
      </c>
      <c r="J509" s="13">
        <v>14172</v>
      </c>
      <c r="K509" s="13">
        <v>14172</v>
      </c>
      <c r="L509" s="13">
        <v>2558</v>
      </c>
      <c r="M509" s="13">
        <v>18.04967541631386</v>
      </c>
    </row>
    <row r="510" spans="1:13" ht="30" x14ac:dyDescent="0.25">
      <c r="A510" s="11" t="s">
        <v>1099</v>
      </c>
      <c r="B510" s="9" t="s">
        <v>1100</v>
      </c>
      <c r="C510" s="11" t="s">
        <v>1127</v>
      </c>
      <c r="D510" s="7" t="s">
        <v>1128</v>
      </c>
      <c r="E510" s="11" t="s">
        <v>16059</v>
      </c>
      <c r="F510" s="7" t="s">
        <v>16060</v>
      </c>
      <c r="G510" s="7" t="s">
        <v>18936</v>
      </c>
      <c r="H510" s="7" t="s">
        <v>1105</v>
      </c>
      <c r="I510" s="7" t="s">
        <v>11980</v>
      </c>
      <c r="J510" s="13">
        <v>5004</v>
      </c>
      <c r="K510" s="13">
        <v>5004</v>
      </c>
      <c r="L510" s="13">
        <v>702</v>
      </c>
      <c r="M510" s="13">
        <v>14.028776978417264</v>
      </c>
    </row>
    <row r="511" spans="1:13" ht="30" x14ac:dyDescent="0.25">
      <c r="A511" s="11" t="s">
        <v>1099</v>
      </c>
      <c r="B511" s="9" t="s">
        <v>1100</v>
      </c>
      <c r="C511" s="11" t="s">
        <v>1127</v>
      </c>
      <c r="D511" s="7" t="s">
        <v>1128</v>
      </c>
      <c r="E511" s="11" t="s">
        <v>16061</v>
      </c>
      <c r="F511" s="7" t="s">
        <v>16062</v>
      </c>
      <c r="G511" s="7" t="s">
        <v>18939</v>
      </c>
      <c r="H511" s="7" t="s">
        <v>1105</v>
      </c>
      <c r="I511" s="7" t="s">
        <v>18940</v>
      </c>
      <c r="J511" s="13">
        <v>1260</v>
      </c>
      <c r="K511" s="13">
        <v>1260</v>
      </c>
      <c r="L511" s="13">
        <v>0</v>
      </c>
      <c r="M511" s="13">
        <v>0</v>
      </c>
    </row>
    <row r="512" spans="1:13" ht="30" x14ac:dyDescent="0.25">
      <c r="A512" s="11" t="s">
        <v>1099</v>
      </c>
      <c r="B512" s="9" t="s">
        <v>1100</v>
      </c>
      <c r="C512" s="11" t="s">
        <v>1127</v>
      </c>
      <c r="D512" s="7" t="s">
        <v>1128</v>
      </c>
      <c r="E512" s="11" t="s">
        <v>16061</v>
      </c>
      <c r="F512" s="7" t="s">
        <v>16062</v>
      </c>
      <c r="G512" s="7" t="s">
        <v>18938</v>
      </c>
      <c r="H512" s="7" t="s">
        <v>1105</v>
      </c>
      <c r="I512" s="7" t="s">
        <v>12509</v>
      </c>
      <c r="J512" s="13">
        <v>21996</v>
      </c>
      <c r="K512" s="13">
        <v>21996</v>
      </c>
      <c r="L512" s="13">
        <v>4328</v>
      </c>
      <c r="M512" s="13">
        <v>19.676304782687762</v>
      </c>
    </row>
    <row r="513" spans="1:13" ht="30" x14ac:dyDescent="0.25">
      <c r="A513" s="11" t="s">
        <v>1099</v>
      </c>
      <c r="B513" s="9" t="s">
        <v>1100</v>
      </c>
      <c r="C513" s="11" t="s">
        <v>1127</v>
      </c>
      <c r="D513" s="7" t="s">
        <v>1128</v>
      </c>
      <c r="E513" s="11" t="s">
        <v>16061</v>
      </c>
      <c r="F513" s="7" t="s">
        <v>16062</v>
      </c>
      <c r="G513" s="7" t="s">
        <v>18941</v>
      </c>
      <c r="H513" s="7" t="s">
        <v>1105</v>
      </c>
      <c r="I513" s="7" t="s">
        <v>18942</v>
      </c>
      <c r="J513" s="13">
        <v>1392</v>
      </c>
      <c r="K513" s="13">
        <v>1392</v>
      </c>
      <c r="L513" s="13">
        <v>247</v>
      </c>
      <c r="M513" s="13">
        <v>17.744252873563219</v>
      </c>
    </row>
    <row r="514" spans="1:13" ht="30" x14ac:dyDescent="0.25">
      <c r="A514" s="11" t="s">
        <v>1099</v>
      </c>
      <c r="B514" s="9" t="s">
        <v>1100</v>
      </c>
      <c r="C514" s="11" t="s">
        <v>1127</v>
      </c>
      <c r="D514" s="7" t="s">
        <v>1128</v>
      </c>
      <c r="E514" s="11" t="s">
        <v>16061</v>
      </c>
      <c r="F514" s="7" t="s">
        <v>16062</v>
      </c>
      <c r="G514" s="7" t="s">
        <v>18943</v>
      </c>
      <c r="H514" s="7" t="s">
        <v>1105</v>
      </c>
      <c r="I514" s="7" t="s">
        <v>12900</v>
      </c>
      <c r="J514" s="13">
        <v>16884</v>
      </c>
      <c r="K514" s="13">
        <v>16884</v>
      </c>
      <c r="L514" s="13">
        <v>1304</v>
      </c>
      <c r="M514" s="13">
        <v>7.7232883203032454</v>
      </c>
    </row>
    <row r="515" spans="1:13" ht="30" x14ac:dyDescent="0.25">
      <c r="A515" s="11" t="s">
        <v>1099</v>
      </c>
      <c r="B515" s="9" t="s">
        <v>1100</v>
      </c>
      <c r="C515" s="11" t="s">
        <v>1127</v>
      </c>
      <c r="D515" s="7" t="s">
        <v>1128</v>
      </c>
      <c r="E515" s="11" t="s">
        <v>16061</v>
      </c>
      <c r="F515" s="7" t="s">
        <v>16062</v>
      </c>
      <c r="G515" s="7" t="s">
        <v>18944</v>
      </c>
      <c r="H515" s="7" t="s">
        <v>1105</v>
      </c>
      <c r="I515" s="7" t="s">
        <v>12900</v>
      </c>
      <c r="J515" s="13">
        <v>492</v>
      </c>
      <c r="K515" s="13">
        <v>492</v>
      </c>
      <c r="L515" s="13">
        <v>25</v>
      </c>
      <c r="M515" s="13">
        <v>5.0813008130081299</v>
      </c>
    </row>
    <row r="516" spans="1:13" ht="30" x14ac:dyDescent="0.25">
      <c r="A516" s="11" t="s">
        <v>1099</v>
      </c>
      <c r="B516" s="9" t="s">
        <v>1100</v>
      </c>
      <c r="C516" s="11" t="s">
        <v>1127</v>
      </c>
      <c r="D516" s="7" t="s">
        <v>1128</v>
      </c>
      <c r="E516" s="11" t="s">
        <v>16061</v>
      </c>
      <c r="F516" s="7" t="s">
        <v>16062</v>
      </c>
      <c r="G516" s="7" t="s">
        <v>18945</v>
      </c>
      <c r="H516" s="7" t="s">
        <v>1105</v>
      </c>
      <c r="I516" s="7" t="s">
        <v>12900</v>
      </c>
      <c r="J516" s="13">
        <v>5400</v>
      </c>
      <c r="K516" s="13">
        <v>5400</v>
      </c>
      <c r="L516" s="13">
        <v>223</v>
      </c>
      <c r="M516" s="13">
        <v>4.1296296296296298</v>
      </c>
    </row>
    <row r="517" spans="1:13" ht="30" x14ac:dyDescent="0.25">
      <c r="A517" s="11" t="s">
        <v>1099</v>
      </c>
      <c r="B517" s="9" t="s">
        <v>1100</v>
      </c>
      <c r="C517" s="11" t="s">
        <v>1127</v>
      </c>
      <c r="D517" s="7" t="s">
        <v>1128</v>
      </c>
      <c r="E517" s="11" t="s">
        <v>16061</v>
      </c>
      <c r="F517" s="7" t="s">
        <v>16062</v>
      </c>
      <c r="G517" s="7" t="s">
        <v>18937</v>
      </c>
      <c r="H517" s="7" t="s">
        <v>1105</v>
      </c>
      <c r="I517" s="7" t="s">
        <v>12509</v>
      </c>
      <c r="J517" s="13">
        <v>232032</v>
      </c>
      <c r="K517" s="13">
        <v>232032</v>
      </c>
      <c r="L517" s="13">
        <v>56203</v>
      </c>
      <c r="M517" s="13">
        <v>24.222090056543923</v>
      </c>
    </row>
    <row r="518" spans="1:13" ht="30" x14ac:dyDescent="0.25">
      <c r="A518" s="11" t="s">
        <v>1099</v>
      </c>
      <c r="B518" s="9" t="s">
        <v>1100</v>
      </c>
      <c r="C518" s="11" t="s">
        <v>1127</v>
      </c>
      <c r="D518" s="7" t="s">
        <v>1128</v>
      </c>
      <c r="E518" s="11" t="s">
        <v>16061</v>
      </c>
      <c r="F518" s="7" t="s">
        <v>16062</v>
      </c>
      <c r="G518" s="7" t="s">
        <v>11987</v>
      </c>
      <c r="H518" s="7" t="s">
        <v>1105</v>
      </c>
      <c r="I518" s="7" t="s">
        <v>11987</v>
      </c>
      <c r="J518" s="13">
        <v>1476</v>
      </c>
      <c r="K518" s="13">
        <v>1476</v>
      </c>
      <c r="L518" s="13">
        <v>254</v>
      </c>
      <c r="M518" s="13">
        <v>17.208672086720867</v>
      </c>
    </row>
    <row r="519" spans="1:13" ht="30" x14ac:dyDescent="0.25">
      <c r="A519" s="11" t="s">
        <v>1099</v>
      </c>
      <c r="B519" s="9" t="s">
        <v>1100</v>
      </c>
      <c r="C519" s="11" t="s">
        <v>1127</v>
      </c>
      <c r="D519" s="7" t="s">
        <v>1128</v>
      </c>
      <c r="E519" s="11" t="s">
        <v>16061</v>
      </c>
      <c r="F519" s="7" t="s">
        <v>16062</v>
      </c>
      <c r="G519" s="7" t="s">
        <v>11984</v>
      </c>
      <c r="H519" s="7" t="s">
        <v>1105</v>
      </c>
      <c r="I519" s="7" t="s">
        <v>12929</v>
      </c>
      <c r="J519" s="13">
        <v>24996</v>
      </c>
      <c r="K519" s="13">
        <v>24996</v>
      </c>
      <c r="L519" s="13">
        <v>3083</v>
      </c>
      <c r="M519" s="13">
        <v>12.333973435749721</v>
      </c>
    </row>
    <row r="520" spans="1:13" ht="30" x14ac:dyDescent="0.25">
      <c r="A520" s="11" t="s">
        <v>1099</v>
      </c>
      <c r="B520" s="9" t="s">
        <v>1100</v>
      </c>
      <c r="C520" s="11" t="s">
        <v>1127</v>
      </c>
      <c r="D520" s="7" t="s">
        <v>1128</v>
      </c>
      <c r="E520" s="11" t="s">
        <v>16061</v>
      </c>
      <c r="F520" s="7" t="s">
        <v>16062</v>
      </c>
      <c r="G520" s="7" t="s">
        <v>18934</v>
      </c>
      <c r="H520" s="7" t="s">
        <v>1105</v>
      </c>
      <c r="I520" s="7" t="s">
        <v>18935</v>
      </c>
      <c r="J520" s="13">
        <v>4500</v>
      </c>
      <c r="K520" s="13">
        <v>4500</v>
      </c>
      <c r="L520" s="13">
        <v>764</v>
      </c>
      <c r="M520" s="13">
        <v>16.977777777777778</v>
      </c>
    </row>
    <row r="521" spans="1:13" ht="30" x14ac:dyDescent="0.25">
      <c r="A521" s="11" t="s">
        <v>1099</v>
      </c>
      <c r="B521" s="9" t="s">
        <v>1100</v>
      </c>
      <c r="C521" s="11" t="s">
        <v>1127</v>
      </c>
      <c r="D521" s="7" t="s">
        <v>1128</v>
      </c>
      <c r="E521" s="11" t="s">
        <v>16061</v>
      </c>
      <c r="F521" s="7" t="s">
        <v>16062</v>
      </c>
      <c r="G521" s="7" t="s">
        <v>18936</v>
      </c>
      <c r="H521" s="7" t="s">
        <v>1105</v>
      </c>
      <c r="I521" s="7" t="s">
        <v>11980</v>
      </c>
      <c r="J521" s="13">
        <v>4992</v>
      </c>
      <c r="K521" s="13">
        <v>4992</v>
      </c>
      <c r="L521" s="13">
        <v>697</v>
      </c>
      <c r="M521" s="13">
        <v>13.962339743589745</v>
      </c>
    </row>
    <row r="522" spans="1:13" ht="30" x14ac:dyDescent="0.25">
      <c r="A522" s="11" t="s">
        <v>1099</v>
      </c>
      <c r="B522" s="9" t="s">
        <v>1100</v>
      </c>
      <c r="C522" s="11" t="s">
        <v>1127</v>
      </c>
      <c r="D522" s="7" t="s">
        <v>1128</v>
      </c>
      <c r="E522" s="11" t="s">
        <v>16063</v>
      </c>
      <c r="F522" s="7" t="s">
        <v>16064</v>
      </c>
      <c r="G522" s="7" t="s">
        <v>18938</v>
      </c>
      <c r="H522" s="7" t="s">
        <v>1105</v>
      </c>
      <c r="I522" s="7" t="s">
        <v>12509</v>
      </c>
      <c r="J522" s="13">
        <v>23004</v>
      </c>
      <c r="K522" s="13">
        <v>23004</v>
      </c>
      <c r="L522" s="13">
        <v>2757</v>
      </c>
      <c r="M522" s="13">
        <v>11.984872196139802</v>
      </c>
    </row>
    <row r="523" spans="1:13" ht="30" x14ac:dyDescent="0.25">
      <c r="A523" s="11" t="s">
        <v>1099</v>
      </c>
      <c r="B523" s="9" t="s">
        <v>1100</v>
      </c>
      <c r="C523" s="11" t="s">
        <v>1127</v>
      </c>
      <c r="D523" s="7" t="s">
        <v>1128</v>
      </c>
      <c r="E523" s="11" t="s">
        <v>16063</v>
      </c>
      <c r="F523" s="7" t="s">
        <v>16064</v>
      </c>
      <c r="G523" s="7" t="s">
        <v>18934</v>
      </c>
      <c r="H523" s="7" t="s">
        <v>1105</v>
      </c>
      <c r="I523" s="7" t="s">
        <v>18935</v>
      </c>
      <c r="J523" s="13">
        <v>5004</v>
      </c>
      <c r="K523" s="13">
        <v>5004</v>
      </c>
      <c r="L523" s="13">
        <v>887</v>
      </c>
      <c r="M523" s="13">
        <v>17.725819344524378</v>
      </c>
    </row>
    <row r="524" spans="1:13" ht="30" x14ac:dyDescent="0.25">
      <c r="A524" s="11" t="s">
        <v>1099</v>
      </c>
      <c r="B524" s="9" t="s">
        <v>1100</v>
      </c>
      <c r="C524" s="11" t="s">
        <v>1127</v>
      </c>
      <c r="D524" s="7" t="s">
        <v>1128</v>
      </c>
      <c r="E524" s="11" t="s">
        <v>16063</v>
      </c>
      <c r="F524" s="7" t="s">
        <v>16064</v>
      </c>
      <c r="G524" s="7" t="s">
        <v>18943</v>
      </c>
      <c r="H524" s="7" t="s">
        <v>1105</v>
      </c>
      <c r="I524" s="7" t="s">
        <v>12900</v>
      </c>
      <c r="J524" s="13">
        <v>19416</v>
      </c>
      <c r="K524" s="13">
        <v>19416</v>
      </c>
      <c r="L524" s="13">
        <v>0</v>
      </c>
      <c r="M524" s="13">
        <v>0</v>
      </c>
    </row>
    <row r="525" spans="1:13" ht="30" x14ac:dyDescent="0.25">
      <c r="A525" s="11" t="s">
        <v>1099</v>
      </c>
      <c r="B525" s="9" t="s">
        <v>1100</v>
      </c>
      <c r="C525" s="11" t="s">
        <v>1127</v>
      </c>
      <c r="D525" s="7" t="s">
        <v>1128</v>
      </c>
      <c r="E525" s="11" t="s">
        <v>16063</v>
      </c>
      <c r="F525" s="7" t="s">
        <v>16064</v>
      </c>
      <c r="G525" s="7" t="s">
        <v>18944</v>
      </c>
      <c r="H525" s="7" t="s">
        <v>1105</v>
      </c>
      <c r="I525" s="7" t="s">
        <v>12900</v>
      </c>
      <c r="J525" s="13">
        <v>1476</v>
      </c>
      <c r="K525" s="13">
        <v>1476</v>
      </c>
      <c r="L525" s="13">
        <v>0</v>
      </c>
      <c r="M525" s="13">
        <v>0</v>
      </c>
    </row>
    <row r="526" spans="1:13" ht="30" x14ac:dyDescent="0.25">
      <c r="A526" s="11" t="s">
        <v>1099</v>
      </c>
      <c r="B526" s="9" t="s">
        <v>1100</v>
      </c>
      <c r="C526" s="11" t="s">
        <v>1127</v>
      </c>
      <c r="D526" s="7" t="s">
        <v>1128</v>
      </c>
      <c r="E526" s="11" t="s">
        <v>16063</v>
      </c>
      <c r="F526" s="7" t="s">
        <v>16064</v>
      </c>
      <c r="G526" s="7" t="s">
        <v>18945</v>
      </c>
      <c r="H526" s="7" t="s">
        <v>1105</v>
      </c>
      <c r="I526" s="7" t="s">
        <v>12900</v>
      </c>
      <c r="J526" s="13">
        <v>4044</v>
      </c>
      <c r="K526" s="13">
        <v>4044</v>
      </c>
      <c r="L526" s="13">
        <v>0</v>
      </c>
      <c r="M526" s="13">
        <v>0</v>
      </c>
    </row>
    <row r="527" spans="1:13" ht="30" x14ac:dyDescent="0.25">
      <c r="A527" s="11" t="s">
        <v>1099</v>
      </c>
      <c r="B527" s="9" t="s">
        <v>1100</v>
      </c>
      <c r="C527" s="11" t="s">
        <v>1127</v>
      </c>
      <c r="D527" s="7" t="s">
        <v>1128</v>
      </c>
      <c r="E527" s="11" t="s">
        <v>16063</v>
      </c>
      <c r="F527" s="7" t="s">
        <v>16064</v>
      </c>
      <c r="G527" s="7" t="s">
        <v>18937</v>
      </c>
      <c r="H527" s="7" t="s">
        <v>1105</v>
      </c>
      <c r="I527" s="7" t="s">
        <v>12509</v>
      </c>
      <c r="J527" s="13">
        <v>275640</v>
      </c>
      <c r="K527" s="13">
        <v>275640</v>
      </c>
      <c r="L527" s="13">
        <v>40392</v>
      </c>
      <c r="M527" s="13">
        <v>14.653896386591207</v>
      </c>
    </row>
    <row r="528" spans="1:13" ht="30" x14ac:dyDescent="0.25">
      <c r="A528" s="11" t="s">
        <v>1099</v>
      </c>
      <c r="B528" s="9" t="s">
        <v>1100</v>
      </c>
      <c r="C528" s="11" t="s">
        <v>1127</v>
      </c>
      <c r="D528" s="7" t="s">
        <v>1128</v>
      </c>
      <c r="E528" s="11" t="s">
        <v>16063</v>
      </c>
      <c r="F528" s="7" t="s">
        <v>16064</v>
      </c>
      <c r="G528" s="7" t="s">
        <v>18939</v>
      </c>
      <c r="H528" s="7" t="s">
        <v>1105</v>
      </c>
      <c r="I528" s="7" t="s">
        <v>18940</v>
      </c>
      <c r="J528" s="13">
        <v>5856</v>
      </c>
      <c r="K528" s="13">
        <v>5856</v>
      </c>
      <c r="L528" s="13">
        <v>0</v>
      </c>
      <c r="M528" s="13">
        <v>0</v>
      </c>
    </row>
    <row r="529" spans="1:13" ht="30" x14ac:dyDescent="0.25">
      <c r="A529" s="11" t="s">
        <v>1099</v>
      </c>
      <c r="B529" s="9" t="s">
        <v>1100</v>
      </c>
      <c r="C529" s="11" t="s">
        <v>1127</v>
      </c>
      <c r="D529" s="7" t="s">
        <v>1128</v>
      </c>
      <c r="E529" s="11" t="s">
        <v>16063</v>
      </c>
      <c r="F529" s="7" t="s">
        <v>16064</v>
      </c>
      <c r="G529" s="7" t="s">
        <v>11983</v>
      </c>
      <c r="H529" s="7" t="s">
        <v>1105</v>
      </c>
      <c r="I529" s="7" t="s">
        <v>12928</v>
      </c>
      <c r="J529" s="13">
        <v>5004</v>
      </c>
      <c r="K529" s="13">
        <v>5004</v>
      </c>
      <c r="L529" s="13">
        <v>0</v>
      </c>
      <c r="M529" s="13">
        <v>0</v>
      </c>
    </row>
    <row r="530" spans="1:13" ht="30" x14ac:dyDescent="0.25">
      <c r="A530" s="11" t="s">
        <v>1099</v>
      </c>
      <c r="B530" s="9" t="s">
        <v>1100</v>
      </c>
      <c r="C530" s="11" t="s">
        <v>1127</v>
      </c>
      <c r="D530" s="7" t="s">
        <v>1128</v>
      </c>
      <c r="E530" s="11" t="s">
        <v>16063</v>
      </c>
      <c r="F530" s="7" t="s">
        <v>16064</v>
      </c>
      <c r="G530" s="7" t="s">
        <v>11984</v>
      </c>
      <c r="H530" s="7" t="s">
        <v>1105</v>
      </c>
      <c r="I530" s="7" t="s">
        <v>12929</v>
      </c>
      <c r="J530" s="13">
        <v>16284</v>
      </c>
      <c r="K530" s="13">
        <v>16284</v>
      </c>
      <c r="L530" s="13">
        <v>1827</v>
      </c>
      <c r="M530" s="13">
        <v>11.219602063375092</v>
      </c>
    </row>
    <row r="531" spans="1:13" ht="30" x14ac:dyDescent="0.25">
      <c r="A531" s="11" t="s">
        <v>1099</v>
      </c>
      <c r="B531" s="9" t="s">
        <v>1100</v>
      </c>
      <c r="C531" s="11" t="s">
        <v>1127</v>
      </c>
      <c r="D531" s="7" t="s">
        <v>1128</v>
      </c>
      <c r="E531" s="11" t="s">
        <v>16063</v>
      </c>
      <c r="F531" s="7" t="s">
        <v>16064</v>
      </c>
      <c r="G531" s="7" t="s">
        <v>18936</v>
      </c>
      <c r="H531" s="7" t="s">
        <v>1105</v>
      </c>
      <c r="I531" s="7" t="s">
        <v>11980</v>
      </c>
      <c r="J531" s="13">
        <v>3180</v>
      </c>
      <c r="K531" s="13">
        <v>3180</v>
      </c>
      <c r="L531" s="13">
        <v>517</v>
      </c>
      <c r="M531" s="13">
        <v>16.257861635220124</v>
      </c>
    </row>
    <row r="532" spans="1:13" ht="30" x14ac:dyDescent="0.25">
      <c r="A532" s="11" t="s">
        <v>1099</v>
      </c>
      <c r="B532" s="9" t="s">
        <v>1100</v>
      </c>
      <c r="C532" s="11" t="s">
        <v>1127</v>
      </c>
      <c r="D532" s="7" t="s">
        <v>1128</v>
      </c>
      <c r="E532" s="11" t="s">
        <v>16065</v>
      </c>
      <c r="F532" s="7" t="s">
        <v>16066</v>
      </c>
      <c r="G532" s="7" t="s">
        <v>18934</v>
      </c>
      <c r="H532" s="7" t="s">
        <v>1105</v>
      </c>
      <c r="I532" s="7" t="s">
        <v>18935</v>
      </c>
      <c r="J532" s="13">
        <v>13500</v>
      </c>
      <c r="K532" s="13">
        <v>13500</v>
      </c>
      <c r="L532" s="13">
        <v>3292</v>
      </c>
      <c r="M532" s="13">
        <v>24.385185185185186</v>
      </c>
    </row>
    <row r="533" spans="1:13" ht="30" x14ac:dyDescent="0.25">
      <c r="A533" s="11" t="s">
        <v>1099</v>
      </c>
      <c r="B533" s="9" t="s">
        <v>1100</v>
      </c>
      <c r="C533" s="11" t="s">
        <v>1127</v>
      </c>
      <c r="D533" s="7" t="s">
        <v>1128</v>
      </c>
      <c r="E533" s="11" t="s">
        <v>16065</v>
      </c>
      <c r="F533" s="7" t="s">
        <v>16066</v>
      </c>
      <c r="G533" s="7" t="s">
        <v>18938</v>
      </c>
      <c r="H533" s="7" t="s">
        <v>1105</v>
      </c>
      <c r="I533" s="7" t="s">
        <v>12509</v>
      </c>
      <c r="J533" s="13">
        <v>82008</v>
      </c>
      <c r="K533" s="13">
        <v>82008</v>
      </c>
      <c r="L533" s="13">
        <v>15310</v>
      </c>
      <c r="M533" s="13">
        <v>18.668910350209735</v>
      </c>
    </row>
    <row r="534" spans="1:13" ht="30" x14ac:dyDescent="0.25">
      <c r="A534" s="11" t="s">
        <v>1099</v>
      </c>
      <c r="B534" s="9" t="s">
        <v>1100</v>
      </c>
      <c r="C534" s="11" t="s">
        <v>1127</v>
      </c>
      <c r="D534" s="7" t="s">
        <v>1128</v>
      </c>
      <c r="E534" s="11" t="s">
        <v>16065</v>
      </c>
      <c r="F534" s="7" t="s">
        <v>16066</v>
      </c>
      <c r="G534" s="7" t="s">
        <v>18941</v>
      </c>
      <c r="H534" s="7" t="s">
        <v>1105</v>
      </c>
      <c r="I534" s="7" t="s">
        <v>18942</v>
      </c>
      <c r="J534" s="13">
        <v>3408</v>
      </c>
      <c r="K534" s="13">
        <v>3408</v>
      </c>
      <c r="L534" s="13">
        <v>868</v>
      </c>
      <c r="M534" s="13">
        <v>25.46948356807512</v>
      </c>
    </row>
    <row r="535" spans="1:13" ht="30" x14ac:dyDescent="0.25">
      <c r="A535" s="11" t="s">
        <v>1099</v>
      </c>
      <c r="B535" s="9" t="s">
        <v>1100</v>
      </c>
      <c r="C535" s="11" t="s">
        <v>1127</v>
      </c>
      <c r="D535" s="7" t="s">
        <v>1128</v>
      </c>
      <c r="E535" s="11" t="s">
        <v>16065</v>
      </c>
      <c r="F535" s="7" t="s">
        <v>16066</v>
      </c>
      <c r="G535" s="7" t="s">
        <v>18943</v>
      </c>
      <c r="H535" s="7" t="s">
        <v>1105</v>
      </c>
      <c r="I535" s="7" t="s">
        <v>12900</v>
      </c>
      <c r="J535" s="13">
        <v>53676</v>
      </c>
      <c r="K535" s="13">
        <v>53676</v>
      </c>
      <c r="L535" s="13">
        <v>11510</v>
      </c>
      <c r="M535" s="13">
        <v>21.443475668827784</v>
      </c>
    </row>
    <row r="536" spans="1:13" ht="30" x14ac:dyDescent="0.25">
      <c r="A536" s="11" t="s">
        <v>1099</v>
      </c>
      <c r="B536" s="9" t="s">
        <v>1100</v>
      </c>
      <c r="C536" s="11" t="s">
        <v>1127</v>
      </c>
      <c r="D536" s="7" t="s">
        <v>1128</v>
      </c>
      <c r="E536" s="11" t="s">
        <v>16065</v>
      </c>
      <c r="F536" s="7" t="s">
        <v>16066</v>
      </c>
      <c r="G536" s="7" t="s">
        <v>18944</v>
      </c>
      <c r="H536" s="7" t="s">
        <v>1105</v>
      </c>
      <c r="I536" s="7" t="s">
        <v>12900</v>
      </c>
      <c r="J536" s="13">
        <v>1140</v>
      </c>
      <c r="K536" s="13">
        <v>1140</v>
      </c>
      <c r="L536" s="13">
        <v>626</v>
      </c>
      <c r="M536" s="13">
        <v>54.912280701754391</v>
      </c>
    </row>
    <row r="537" spans="1:13" ht="30" x14ac:dyDescent="0.25">
      <c r="A537" s="11" t="s">
        <v>1099</v>
      </c>
      <c r="B537" s="9" t="s">
        <v>1100</v>
      </c>
      <c r="C537" s="11" t="s">
        <v>1127</v>
      </c>
      <c r="D537" s="7" t="s">
        <v>1128</v>
      </c>
      <c r="E537" s="11" t="s">
        <v>16065</v>
      </c>
      <c r="F537" s="7" t="s">
        <v>16066</v>
      </c>
      <c r="G537" s="7" t="s">
        <v>18945</v>
      </c>
      <c r="H537" s="7" t="s">
        <v>1105</v>
      </c>
      <c r="I537" s="7" t="s">
        <v>12900</v>
      </c>
      <c r="J537" s="13">
        <v>8100</v>
      </c>
      <c r="K537" s="13">
        <v>8100</v>
      </c>
      <c r="L537" s="13">
        <v>1362</v>
      </c>
      <c r="M537" s="13">
        <v>16.814814814814817</v>
      </c>
    </row>
    <row r="538" spans="1:13" ht="30" x14ac:dyDescent="0.25">
      <c r="A538" s="11" t="s">
        <v>1099</v>
      </c>
      <c r="B538" s="9" t="s">
        <v>1100</v>
      </c>
      <c r="C538" s="11" t="s">
        <v>1127</v>
      </c>
      <c r="D538" s="7" t="s">
        <v>1128</v>
      </c>
      <c r="E538" s="11" t="s">
        <v>16065</v>
      </c>
      <c r="F538" s="7" t="s">
        <v>16066</v>
      </c>
      <c r="G538" s="7" t="s">
        <v>18937</v>
      </c>
      <c r="H538" s="7" t="s">
        <v>1105</v>
      </c>
      <c r="I538" s="7" t="s">
        <v>12509</v>
      </c>
      <c r="J538" s="13">
        <v>1299996</v>
      </c>
      <c r="K538" s="13">
        <v>1299996</v>
      </c>
      <c r="L538" s="13">
        <v>290025</v>
      </c>
      <c r="M538" s="13">
        <v>22.309684029797015</v>
      </c>
    </row>
    <row r="539" spans="1:13" ht="30" x14ac:dyDescent="0.25">
      <c r="A539" s="11" t="s">
        <v>1099</v>
      </c>
      <c r="B539" s="9" t="s">
        <v>1100</v>
      </c>
      <c r="C539" s="11" t="s">
        <v>1127</v>
      </c>
      <c r="D539" s="7" t="s">
        <v>1128</v>
      </c>
      <c r="E539" s="11" t="s">
        <v>16065</v>
      </c>
      <c r="F539" s="7" t="s">
        <v>16066</v>
      </c>
      <c r="G539" s="7" t="s">
        <v>18939</v>
      </c>
      <c r="H539" s="7" t="s">
        <v>1105</v>
      </c>
      <c r="I539" s="7" t="s">
        <v>18940</v>
      </c>
      <c r="J539" s="13">
        <v>8616</v>
      </c>
      <c r="K539" s="13">
        <v>8616</v>
      </c>
      <c r="L539" s="13">
        <v>0</v>
      </c>
      <c r="M539" s="13">
        <v>0</v>
      </c>
    </row>
    <row r="540" spans="1:13" ht="30" x14ac:dyDescent="0.25">
      <c r="A540" s="11" t="s">
        <v>1099</v>
      </c>
      <c r="B540" s="9" t="s">
        <v>1100</v>
      </c>
      <c r="C540" s="11" t="s">
        <v>1127</v>
      </c>
      <c r="D540" s="7" t="s">
        <v>1128</v>
      </c>
      <c r="E540" s="11" t="s">
        <v>16065</v>
      </c>
      <c r="F540" s="7" t="s">
        <v>16066</v>
      </c>
      <c r="G540" s="7" t="s">
        <v>11987</v>
      </c>
      <c r="H540" s="7" t="s">
        <v>1105</v>
      </c>
      <c r="I540" s="7" t="s">
        <v>11987</v>
      </c>
      <c r="J540" s="13">
        <v>3588</v>
      </c>
      <c r="K540" s="13">
        <v>3588</v>
      </c>
      <c r="L540" s="13">
        <v>781</v>
      </c>
      <c r="M540" s="13">
        <v>21.767001114827202</v>
      </c>
    </row>
    <row r="541" spans="1:13" ht="30" x14ac:dyDescent="0.25">
      <c r="A541" s="11" t="s">
        <v>1099</v>
      </c>
      <c r="B541" s="9" t="s">
        <v>1100</v>
      </c>
      <c r="C541" s="11" t="s">
        <v>1127</v>
      </c>
      <c r="D541" s="7" t="s">
        <v>1128</v>
      </c>
      <c r="E541" s="11" t="s">
        <v>16065</v>
      </c>
      <c r="F541" s="7" t="s">
        <v>16066</v>
      </c>
      <c r="G541" s="7" t="s">
        <v>11983</v>
      </c>
      <c r="H541" s="7" t="s">
        <v>1105</v>
      </c>
      <c r="I541" s="7" t="s">
        <v>12928</v>
      </c>
      <c r="J541" s="13">
        <v>9996</v>
      </c>
      <c r="K541" s="13">
        <v>9996</v>
      </c>
      <c r="L541" s="13">
        <v>0</v>
      </c>
      <c r="M541" s="13">
        <v>0</v>
      </c>
    </row>
    <row r="542" spans="1:13" ht="30" x14ac:dyDescent="0.25">
      <c r="A542" s="11" t="s">
        <v>1099</v>
      </c>
      <c r="B542" s="9" t="s">
        <v>1100</v>
      </c>
      <c r="C542" s="11" t="s">
        <v>1127</v>
      </c>
      <c r="D542" s="7" t="s">
        <v>1128</v>
      </c>
      <c r="E542" s="11" t="s">
        <v>16065</v>
      </c>
      <c r="F542" s="7" t="s">
        <v>16066</v>
      </c>
      <c r="G542" s="7" t="s">
        <v>11984</v>
      </c>
      <c r="H542" s="7" t="s">
        <v>1105</v>
      </c>
      <c r="I542" s="7" t="s">
        <v>12929</v>
      </c>
      <c r="J542" s="13">
        <v>44424</v>
      </c>
      <c r="K542" s="13">
        <v>44424</v>
      </c>
      <c r="L542" s="13">
        <v>8237</v>
      </c>
      <c r="M542" s="13">
        <v>18.541779218440482</v>
      </c>
    </row>
    <row r="543" spans="1:13" ht="30" x14ac:dyDescent="0.25">
      <c r="A543" s="11" t="s">
        <v>1099</v>
      </c>
      <c r="B543" s="9" t="s">
        <v>1100</v>
      </c>
      <c r="C543" s="11" t="s">
        <v>1127</v>
      </c>
      <c r="D543" s="7" t="s">
        <v>1128</v>
      </c>
      <c r="E543" s="11" t="s">
        <v>16065</v>
      </c>
      <c r="F543" s="7" t="s">
        <v>16066</v>
      </c>
      <c r="G543" s="7" t="s">
        <v>18936</v>
      </c>
      <c r="H543" s="7" t="s">
        <v>1105</v>
      </c>
      <c r="I543" s="7" t="s">
        <v>11980</v>
      </c>
      <c r="J543" s="13">
        <v>12972</v>
      </c>
      <c r="K543" s="13">
        <v>12972</v>
      </c>
      <c r="L543" s="13">
        <v>2166</v>
      </c>
      <c r="M543" s="13">
        <v>16.69750231267345</v>
      </c>
    </row>
    <row r="544" spans="1:13" ht="30" x14ac:dyDescent="0.25">
      <c r="A544" s="11" t="s">
        <v>1099</v>
      </c>
      <c r="B544" s="9" t="s">
        <v>1100</v>
      </c>
      <c r="C544" s="11" t="s">
        <v>1127</v>
      </c>
      <c r="D544" s="7" t="s">
        <v>1128</v>
      </c>
      <c r="E544" s="11" t="s">
        <v>16069</v>
      </c>
      <c r="F544" s="7" t="s">
        <v>16070</v>
      </c>
      <c r="G544" s="7" t="s">
        <v>18936</v>
      </c>
      <c r="H544" s="7" t="s">
        <v>1105</v>
      </c>
      <c r="I544" s="7" t="s">
        <v>11980</v>
      </c>
      <c r="J544" s="13">
        <v>1824</v>
      </c>
      <c r="K544" s="13">
        <v>1824</v>
      </c>
      <c r="L544" s="13">
        <v>302</v>
      </c>
      <c r="M544" s="13">
        <v>16.557017543859647</v>
      </c>
    </row>
    <row r="545" spans="1:13" ht="30" x14ac:dyDescent="0.25">
      <c r="A545" s="11" t="s">
        <v>1099</v>
      </c>
      <c r="B545" s="9" t="s">
        <v>1100</v>
      </c>
      <c r="C545" s="11" t="s">
        <v>1127</v>
      </c>
      <c r="D545" s="7" t="s">
        <v>1128</v>
      </c>
      <c r="E545" s="11" t="s">
        <v>16069</v>
      </c>
      <c r="F545" s="7" t="s">
        <v>16070</v>
      </c>
      <c r="G545" s="7" t="s">
        <v>18941</v>
      </c>
      <c r="H545" s="7" t="s">
        <v>1105</v>
      </c>
      <c r="I545" s="7" t="s">
        <v>18942</v>
      </c>
      <c r="J545" s="13">
        <v>1164</v>
      </c>
      <c r="K545" s="13">
        <v>1164</v>
      </c>
      <c r="L545" s="13">
        <v>181</v>
      </c>
      <c r="M545" s="13">
        <v>15.549828178694158</v>
      </c>
    </row>
    <row r="546" spans="1:13" ht="30" x14ac:dyDescent="0.25">
      <c r="A546" s="11" t="s">
        <v>1099</v>
      </c>
      <c r="B546" s="9" t="s">
        <v>1100</v>
      </c>
      <c r="C546" s="11" t="s">
        <v>1127</v>
      </c>
      <c r="D546" s="7" t="s">
        <v>1128</v>
      </c>
      <c r="E546" s="11" t="s">
        <v>16069</v>
      </c>
      <c r="F546" s="7" t="s">
        <v>16070</v>
      </c>
      <c r="G546" s="7" t="s">
        <v>18943</v>
      </c>
      <c r="H546" s="7" t="s">
        <v>1105</v>
      </c>
      <c r="I546" s="7" t="s">
        <v>12900</v>
      </c>
      <c r="J546" s="13">
        <v>8748</v>
      </c>
      <c r="K546" s="13">
        <v>8748</v>
      </c>
      <c r="L546" s="13">
        <v>496</v>
      </c>
      <c r="M546" s="13">
        <v>5.6698673982624594</v>
      </c>
    </row>
    <row r="547" spans="1:13" ht="30" x14ac:dyDescent="0.25">
      <c r="A547" s="11" t="s">
        <v>1099</v>
      </c>
      <c r="B547" s="9" t="s">
        <v>1100</v>
      </c>
      <c r="C547" s="11" t="s">
        <v>1127</v>
      </c>
      <c r="D547" s="7" t="s">
        <v>1128</v>
      </c>
      <c r="E547" s="11" t="s">
        <v>16069</v>
      </c>
      <c r="F547" s="7" t="s">
        <v>16070</v>
      </c>
      <c r="G547" s="7" t="s">
        <v>18944</v>
      </c>
      <c r="H547" s="7" t="s">
        <v>1105</v>
      </c>
      <c r="I547" s="7" t="s">
        <v>12900</v>
      </c>
      <c r="J547" s="13">
        <v>768</v>
      </c>
      <c r="K547" s="13">
        <v>768</v>
      </c>
      <c r="L547" s="13">
        <v>49</v>
      </c>
      <c r="M547" s="13">
        <v>6.380208333333333</v>
      </c>
    </row>
    <row r="548" spans="1:13" ht="30" x14ac:dyDescent="0.25">
      <c r="A548" s="11" t="s">
        <v>1099</v>
      </c>
      <c r="B548" s="9" t="s">
        <v>1100</v>
      </c>
      <c r="C548" s="11" t="s">
        <v>1127</v>
      </c>
      <c r="D548" s="7" t="s">
        <v>1128</v>
      </c>
      <c r="E548" s="11" t="s">
        <v>16069</v>
      </c>
      <c r="F548" s="7" t="s">
        <v>16070</v>
      </c>
      <c r="G548" s="7" t="s">
        <v>18945</v>
      </c>
      <c r="H548" s="7" t="s">
        <v>1105</v>
      </c>
      <c r="I548" s="7" t="s">
        <v>12900</v>
      </c>
      <c r="J548" s="13">
        <v>1344</v>
      </c>
      <c r="K548" s="13">
        <v>1344</v>
      </c>
      <c r="L548" s="13">
        <v>104</v>
      </c>
      <c r="M548" s="13">
        <v>7.7380952380952381</v>
      </c>
    </row>
    <row r="549" spans="1:13" ht="30" x14ac:dyDescent="0.25">
      <c r="A549" s="11" t="s">
        <v>1099</v>
      </c>
      <c r="B549" s="9" t="s">
        <v>1100</v>
      </c>
      <c r="C549" s="11" t="s">
        <v>1127</v>
      </c>
      <c r="D549" s="7" t="s">
        <v>1128</v>
      </c>
      <c r="E549" s="11" t="s">
        <v>16069</v>
      </c>
      <c r="F549" s="7" t="s">
        <v>16070</v>
      </c>
      <c r="G549" s="7" t="s">
        <v>18937</v>
      </c>
      <c r="H549" s="7" t="s">
        <v>1105</v>
      </c>
      <c r="I549" s="7" t="s">
        <v>12509</v>
      </c>
      <c r="J549" s="13">
        <v>300000</v>
      </c>
      <c r="K549" s="13">
        <v>300000</v>
      </c>
      <c r="L549" s="13">
        <v>48929</v>
      </c>
      <c r="M549" s="13">
        <v>16.309666666666665</v>
      </c>
    </row>
    <row r="550" spans="1:13" ht="30" x14ac:dyDescent="0.25">
      <c r="A550" s="11" t="s">
        <v>1099</v>
      </c>
      <c r="B550" s="9" t="s">
        <v>1100</v>
      </c>
      <c r="C550" s="11" t="s">
        <v>1127</v>
      </c>
      <c r="D550" s="7" t="s">
        <v>1128</v>
      </c>
      <c r="E550" s="11" t="s">
        <v>16069</v>
      </c>
      <c r="F550" s="7" t="s">
        <v>16070</v>
      </c>
      <c r="G550" s="7" t="s">
        <v>18939</v>
      </c>
      <c r="H550" s="7" t="s">
        <v>1105</v>
      </c>
      <c r="I550" s="7" t="s">
        <v>18940</v>
      </c>
      <c r="J550" s="13">
        <v>3756</v>
      </c>
      <c r="K550" s="13">
        <v>3756</v>
      </c>
      <c r="L550" s="13">
        <v>0</v>
      </c>
      <c r="M550" s="13">
        <v>0</v>
      </c>
    </row>
    <row r="551" spans="1:13" ht="30" x14ac:dyDescent="0.25">
      <c r="A551" s="11" t="s">
        <v>1099</v>
      </c>
      <c r="B551" s="9" t="s">
        <v>1100</v>
      </c>
      <c r="C551" s="11" t="s">
        <v>1127</v>
      </c>
      <c r="D551" s="7" t="s">
        <v>1128</v>
      </c>
      <c r="E551" s="11" t="s">
        <v>16069</v>
      </c>
      <c r="F551" s="7" t="s">
        <v>16070</v>
      </c>
      <c r="G551" s="7" t="s">
        <v>11987</v>
      </c>
      <c r="H551" s="7" t="s">
        <v>1105</v>
      </c>
      <c r="I551" s="7" t="s">
        <v>11987</v>
      </c>
      <c r="J551" s="13">
        <v>1020</v>
      </c>
      <c r="K551" s="13">
        <v>1020</v>
      </c>
      <c r="L551" s="13">
        <v>166</v>
      </c>
      <c r="M551" s="13">
        <v>16.274509803921568</v>
      </c>
    </row>
    <row r="552" spans="1:13" ht="30" x14ac:dyDescent="0.25">
      <c r="A552" s="11" t="s">
        <v>1099</v>
      </c>
      <c r="B552" s="9" t="s">
        <v>1100</v>
      </c>
      <c r="C552" s="11" t="s">
        <v>1127</v>
      </c>
      <c r="D552" s="7" t="s">
        <v>1128</v>
      </c>
      <c r="E552" s="11" t="s">
        <v>16069</v>
      </c>
      <c r="F552" s="7" t="s">
        <v>16070</v>
      </c>
      <c r="G552" s="7" t="s">
        <v>11984</v>
      </c>
      <c r="H552" s="7" t="s">
        <v>1105</v>
      </c>
      <c r="I552" s="7" t="s">
        <v>12929</v>
      </c>
      <c r="J552" s="13">
        <v>13140</v>
      </c>
      <c r="K552" s="13">
        <v>13140</v>
      </c>
      <c r="L552" s="13">
        <v>1461</v>
      </c>
      <c r="M552" s="13">
        <v>11.118721461187214</v>
      </c>
    </row>
    <row r="553" spans="1:13" ht="30" x14ac:dyDescent="0.25">
      <c r="A553" s="11" t="s">
        <v>1099</v>
      </c>
      <c r="B553" s="9" t="s">
        <v>1100</v>
      </c>
      <c r="C553" s="11" t="s">
        <v>1127</v>
      </c>
      <c r="D553" s="7" t="s">
        <v>1128</v>
      </c>
      <c r="E553" s="11" t="s">
        <v>16069</v>
      </c>
      <c r="F553" s="7" t="s">
        <v>16070</v>
      </c>
      <c r="G553" s="7" t="s">
        <v>18934</v>
      </c>
      <c r="H553" s="7" t="s">
        <v>1105</v>
      </c>
      <c r="I553" s="7" t="s">
        <v>18935</v>
      </c>
      <c r="J553" s="13">
        <v>2796</v>
      </c>
      <c r="K553" s="13">
        <v>2796</v>
      </c>
      <c r="L553" s="13">
        <v>540</v>
      </c>
      <c r="M553" s="13">
        <v>19.313304721030043</v>
      </c>
    </row>
    <row r="554" spans="1:13" ht="30" x14ac:dyDescent="0.25">
      <c r="A554" s="11" t="s">
        <v>1099</v>
      </c>
      <c r="B554" s="9" t="s">
        <v>1100</v>
      </c>
      <c r="C554" s="11" t="s">
        <v>1127</v>
      </c>
      <c r="D554" s="7" t="s">
        <v>1128</v>
      </c>
      <c r="E554" s="11" t="s">
        <v>16069</v>
      </c>
      <c r="F554" s="7" t="s">
        <v>16070</v>
      </c>
      <c r="G554" s="7" t="s">
        <v>18938</v>
      </c>
      <c r="H554" s="7" t="s">
        <v>1105</v>
      </c>
      <c r="I554" s="7" t="s">
        <v>12509</v>
      </c>
      <c r="J554" s="13">
        <v>1056</v>
      </c>
      <c r="K554" s="13">
        <v>1056</v>
      </c>
      <c r="L554" s="13">
        <v>2301</v>
      </c>
      <c r="M554" s="13">
        <v>217.89772727272728</v>
      </c>
    </row>
    <row r="555" spans="1:13" ht="30" x14ac:dyDescent="0.25">
      <c r="A555" s="11" t="s">
        <v>1099</v>
      </c>
      <c r="B555" s="9" t="s">
        <v>1100</v>
      </c>
      <c r="C555" s="11" t="s">
        <v>1127</v>
      </c>
      <c r="D555" s="7" t="s">
        <v>1128</v>
      </c>
      <c r="E555" s="11" t="s">
        <v>16071</v>
      </c>
      <c r="F555" s="7" t="s">
        <v>16072</v>
      </c>
      <c r="G555" s="7" t="s">
        <v>18936</v>
      </c>
      <c r="H555" s="7" t="s">
        <v>1105</v>
      </c>
      <c r="I555" s="7" t="s">
        <v>11980</v>
      </c>
      <c r="J555" s="13">
        <v>2148</v>
      </c>
      <c r="K555" s="13">
        <v>2148</v>
      </c>
      <c r="L555" s="13">
        <v>313</v>
      </c>
      <c r="M555" s="13">
        <v>14.571694599627561</v>
      </c>
    </row>
    <row r="556" spans="1:13" ht="30" x14ac:dyDescent="0.25">
      <c r="A556" s="11" t="s">
        <v>1099</v>
      </c>
      <c r="B556" s="9" t="s">
        <v>1100</v>
      </c>
      <c r="C556" s="11" t="s">
        <v>1127</v>
      </c>
      <c r="D556" s="7" t="s">
        <v>1128</v>
      </c>
      <c r="E556" s="11" t="s">
        <v>16071</v>
      </c>
      <c r="F556" s="7" t="s">
        <v>16072</v>
      </c>
      <c r="G556" s="7" t="s">
        <v>18941</v>
      </c>
      <c r="H556" s="7" t="s">
        <v>1105</v>
      </c>
      <c r="I556" s="7" t="s">
        <v>18942</v>
      </c>
      <c r="J556" s="13">
        <v>636</v>
      </c>
      <c r="K556" s="13">
        <v>636</v>
      </c>
      <c r="L556" s="13">
        <v>126</v>
      </c>
      <c r="M556" s="13">
        <v>19.811320754716981</v>
      </c>
    </row>
    <row r="557" spans="1:13" ht="30" x14ac:dyDescent="0.25">
      <c r="A557" s="11" t="s">
        <v>1099</v>
      </c>
      <c r="B557" s="9" t="s">
        <v>1100</v>
      </c>
      <c r="C557" s="11" t="s">
        <v>1127</v>
      </c>
      <c r="D557" s="7" t="s">
        <v>1128</v>
      </c>
      <c r="E557" s="11" t="s">
        <v>16071</v>
      </c>
      <c r="F557" s="7" t="s">
        <v>16072</v>
      </c>
      <c r="G557" s="7" t="s">
        <v>18943</v>
      </c>
      <c r="H557" s="7" t="s">
        <v>1105</v>
      </c>
      <c r="I557" s="7" t="s">
        <v>12900</v>
      </c>
      <c r="J557" s="13">
        <v>11160</v>
      </c>
      <c r="K557" s="13">
        <v>11160</v>
      </c>
      <c r="L557" s="13">
        <v>2324</v>
      </c>
      <c r="M557" s="13">
        <v>20.82437275985663</v>
      </c>
    </row>
    <row r="558" spans="1:13" ht="30" x14ac:dyDescent="0.25">
      <c r="A558" s="11" t="s">
        <v>1099</v>
      </c>
      <c r="B558" s="9" t="s">
        <v>1100</v>
      </c>
      <c r="C558" s="11" t="s">
        <v>1127</v>
      </c>
      <c r="D558" s="7" t="s">
        <v>1128</v>
      </c>
      <c r="E558" s="11" t="s">
        <v>16071</v>
      </c>
      <c r="F558" s="7" t="s">
        <v>16072</v>
      </c>
      <c r="G558" s="7" t="s">
        <v>18944</v>
      </c>
      <c r="H558" s="7" t="s">
        <v>1105</v>
      </c>
      <c r="I558" s="7" t="s">
        <v>12900</v>
      </c>
      <c r="J558" s="13">
        <v>2196</v>
      </c>
      <c r="K558" s="13">
        <v>2196</v>
      </c>
      <c r="L558" s="13">
        <v>497</v>
      </c>
      <c r="M558" s="13">
        <v>22.632058287795992</v>
      </c>
    </row>
    <row r="559" spans="1:13" ht="30" x14ac:dyDescent="0.25">
      <c r="A559" s="11" t="s">
        <v>1099</v>
      </c>
      <c r="B559" s="9" t="s">
        <v>1100</v>
      </c>
      <c r="C559" s="11" t="s">
        <v>1127</v>
      </c>
      <c r="D559" s="7" t="s">
        <v>1128</v>
      </c>
      <c r="E559" s="11" t="s">
        <v>16071</v>
      </c>
      <c r="F559" s="7" t="s">
        <v>16072</v>
      </c>
      <c r="G559" s="7" t="s">
        <v>18945</v>
      </c>
      <c r="H559" s="7" t="s">
        <v>1105</v>
      </c>
      <c r="I559" s="7" t="s">
        <v>12900</v>
      </c>
      <c r="J559" s="13">
        <v>4044</v>
      </c>
      <c r="K559" s="13">
        <v>4044</v>
      </c>
      <c r="L559" s="13">
        <v>436</v>
      </c>
      <c r="M559" s="13">
        <v>10.781404549950544</v>
      </c>
    </row>
    <row r="560" spans="1:13" ht="30" x14ac:dyDescent="0.25">
      <c r="A560" s="11" t="s">
        <v>1099</v>
      </c>
      <c r="B560" s="9" t="s">
        <v>1100</v>
      </c>
      <c r="C560" s="11" t="s">
        <v>1127</v>
      </c>
      <c r="D560" s="7" t="s">
        <v>1128</v>
      </c>
      <c r="E560" s="11" t="s">
        <v>16071</v>
      </c>
      <c r="F560" s="7" t="s">
        <v>16072</v>
      </c>
      <c r="G560" s="7" t="s">
        <v>18938</v>
      </c>
      <c r="H560" s="7" t="s">
        <v>1105</v>
      </c>
      <c r="I560" s="7" t="s">
        <v>12509</v>
      </c>
      <c r="J560" s="13">
        <v>13632</v>
      </c>
      <c r="K560" s="13">
        <v>13632</v>
      </c>
      <c r="L560" s="13">
        <v>2290</v>
      </c>
      <c r="M560" s="13">
        <v>16.798708920187792</v>
      </c>
    </row>
    <row r="561" spans="1:13" ht="30" x14ac:dyDescent="0.25">
      <c r="A561" s="11" t="s">
        <v>1099</v>
      </c>
      <c r="B561" s="9" t="s">
        <v>1100</v>
      </c>
      <c r="C561" s="11" t="s">
        <v>1127</v>
      </c>
      <c r="D561" s="7" t="s">
        <v>1128</v>
      </c>
      <c r="E561" s="11" t="s">
        <v>16071</v>
      </c>
      <c r="F561" s="7" t="s">
        <v>16072</v>
      </c>
      <c r="G561" s="7" t="s">
        <v>18937</v>
      </c>
      <c r="H561" s="7" t="s">
        <v>1105</v>
      </c>
      <c r="I561" s="7" t="s">
        <v>12509</v>
      </c>
      <c r="J561" s="13">
        <v>200004</v>
      </c>
      <c r="K561" s="13">
        <v>200004</v>
      </c>
      <c r="L561" s="13">
        <v>39411</v>
      </c>
      <c r="M561" s="13">
        <v>19.705105897882042</v>
      </c>
    </row>
    <row r="562" spans="1:13" ht="30" x14ac:dyDescent="0.25">
      <c r="A562" s="11" t="s">
        <v>1099</v>
      </c>
      <c r="B562" s="9" t="s">
        <v>1100</v>
      </c>
      <c r="C562" s="11" t="s">
        <v>1127</v>
      </c>
      <c r="D562" s="7" t="s">
        <v>1128</v>
      </c>
      <c r="E562" s="11" t="s">
        <v>16071</v>
      </c>
      <c r="F562" s="7" t="s">
        <v>16072</v>
      </c>
      <c r="G562" s="7" t="s">
        <v>18939</v>
      </c>
      <c r="H562" s="7" t="s">
        <v>1105</v>
      </c>
      <c r="I562" s="7" t="s">
        <v>18940</v>
      </c>
      <c r="J562" s="13">
        <v>1968</v>
      </c>
      <c r="K562" s="13">
        <v>1968</v>
      </c>
      <c r="L562" s="13">
        <v>0</v>
      </c>
      <c r="M562" s="13">
        <v>0</v>
      </c>
    </row>
    <row r="563" spans="1:13" ht="30" x14ac:dyDescent="0.25">
      <c r="A563" s="11" t="s">
        <v>1099</v>
      </c>
      <c r="B563" s="9" t="s">
        <v>1100</v>
      </c>
      <c r="C563" s="11" t="s">
        <v>1127</v>
      </c>
      <c r="D563" s="7" t="s">
        <v>1128</v>
      </c>
      <c r="E563" s="11" t="s">
        <v>16071</v>
      </c>
      <c r="F563" s="7" t="s">
        <v>16072</v>
      </c>
      <c r="G563" s="7" t="s">
        <v>11987</v>
      </c>
      <c r="H563" s="7" t="s">
        <v>1105</v>
      </c>
      <c r="I563" s="7" t="s">
        <v>11987</v>
      </c>
      <c r="J563" s="13">
        <v>672</v>
      </c>
      <c r="K563" s="13">
        <v>672</v>
      </c>
      <c r="L563" s="13">
        <v>107</v>
      </c>
      <c r="M563" s="13">
        <v>15.922619047619047</v>
      </c>
    </row>
    <row r="564" spans="1:13" ht="30" x14ac:dyDescent="0.25">
      <c r="A564" s="11" t="s">
        <v>1099</v>
      </c>
      <c r="B564" s="9" t="s">
        <v>1100</v>
      </c>
      <c r="C564" s="11" t="s">
        <v>1127</v>
      </c>
      <c r="D564" s="7" t="s">
        <v>1128</v>
      </c>
      <c r="E564" s="11" t="s">
        <v>16071</v>
      </c>
      <c r="F564" s="7" t="s">
        <v>16072</v>
      </c>
      <c r="G564" s="7" t="s">
        <v>11984</v>
      </c>
      <c r="H564" s="7" t="s">
        <v>1105</v>
      </c>
      <c r="I564" s="7" t="s">
        <v>12929</v>
      </c>
      <c r="J564" s="13">
        <v>12432</v>
      </c>
      <c r="K564" s="13">
        <v>12432</v>
      </c>
      <c r="L564" s="13">
        <v>2157</v>
      </c>
      <c r="M564" s="13">
        <v>17.3503861003861</v>
      </c>
    </row>
    <row r="565" spans="1:13" ht="30" x14ac:dyDescent="0.25">
      <c r="A565" s="11" t="s">
        <v>1099</v>
      </c>
      <c r="B565" s="9" t="s">
        <v>1100</v>
      </c>
      <c r="C565" s="11" t="s">
        <v>1127</v>
      </c>
      <c r="D565" s="7" t="s">
        <v>1128</v>
      </c>
      <c r="E565" s="11" t="s">
        <v>16071</v>
      </c>
      <c r="F565" s="7" t="s">
        <v>16072</v>
      </c>
      <c r="G565" s="7" t="s">
        <v>18934</v>
      </c>
      <c r="H565" s="7" t="s">
        <v>1105</v>
      </c>
      <c r="I565" s="7" t="s">
        <v>18934</v>
      </c>
      <c r="J565" s="13">
        <v>3048</v>
      </c>
      <c r="K565" s="13">
        <v>3048</v>
      </c>
      <c r="L565" s="13">
        <v>568</v>
      </c>
      <c r="M565" s="13">
        <v>18.635170603674542</v>
      </c>
    </row>
    <row r="566" spans="1:13" ht="30" x14ac:dyDescent="0.25">
      <c r="A566" s="11" t="s">
        <v>1099</v>
      </c>
      <c r="B566" s="9" t="s">
        <v>1100</v>
      </c>
      <c r="C566" s="11" t="s">
        <v>1127</v>
      </c>
      <c r="D566" s="7" t="s">
        <v>1128</v>
      </c>
      <c r="E566" s="11" t="s">
        <v>16077</v>
      </c>
      <c r="F566" s="7" t="s">
        <v>16078</v>
      </c>
      <c r="G566" s="7" t="s">
        <v>18936</v>
      </c>
      <c r="H566" s="7" t="s">
        <v>1105</v>
      </c>
      <c r="I566" s="7" t="s">
        <v>11980</v>
      </c>
      <c r="J566" s="13">
        <v>2016</v>
      </c>
      <c r="K566" s="13">
        <v>2016</v>
      </c>
      <c r="L566" s="13">
        <v>225</v>
      </c>
      <c r="M566" s="13">
        <v>11.160714285714286</v>
      </c>
    </row>
    <row r="567" spans="1:13" ht="30" x14ac:dyDescent="0.25">
      <c r="A567" s="11" t="s">
        <v>1099</v>
      </c>
      <c r="B567" s="9" t="s">
        <v>1100</v>
      </c>
      <c r="C567" s="11" t="s">
        <v>1127</v>
      </c>
      <c r="D567" s="7" t="s">
        <v>1128</v>
      </c>
      <c r="E567" s="11" t="s">
        <v>16077</v>
      </c>
      <c r="F567" s="7" t="s">
        <v>16078</v>
      </c>
      <c r="G567" s="7" t="s">
        <v>18934</v>
      </c>
      <c r="H567" s="7" t="s">
        <v>1105</v>
      </c>
      <c r="I567" s="7" t="s">
        <v>18935</v>
      </c>
      <c r="J567" s="13">
        <v>2472</v>
      </c>
      <c r="K567" s="13">
        <v>2472</v>
      </c>
      <c r="L567" s="13">
        <v>386</v>
      </c>
      <c r="M567" s="13">
        <v>15.614886731391586</v>
      </c>
    </row>
    <row r="568" spans="1:13" ht="30" x14ac:dyDescent="0.25">
      <c r="A568" s="11" t="s">
        <v>1099</v>
      </c>
      <c r="B568" s="9" t="s">
        <v>1100</v>
      </c>
      <c r="C568" s="11" t="s">
        <v>1127</v>
      </c>
      <c r="D568" s="7" t="s">
        <v>1128</v>
      </c>
      <c r="E568" s="11" t="s">
        <v>16077</v>
      </c>
      <c r="F568" s="7" t="s">
        <v>16078</v>
      </c>
      <c r="G568" s="7" t="s">
        <v>18941</v>
      </c>
      <c r="H568" s="7" t="s">
        <v>1105</v>
      </c>
      <c r="I568" s="7" t="s">
        <v>18942</v>
      </c>
      <c r="J568" s="13">
        <v>456</v>
      </c>
      <c r="K568" s="13">
        <v>456</v>
      </c>
      <c r="L568" s="13">
        <v>65</v>
      </c>
      <c r="M568" s="13">
        <v>14.254385964912281</v>
      </c>
    </row>
    <row r="569" spans="1:13" ht="30" x14ac:dyDescent="0.25">
      <c r="A569" s="11" t="s">
        <v>1099</v>
      </c>
      <c r="B569" s="9" t="s">
        <v>1100</v>
      </c>
      <c r="C569" s="11" t="s">
        <v>1127</v>
      </c>
      <c r="D569" s="7" t="s">
        <v>1128</v>
      </c>
      <c r="E569" s="11" t="s">
        <v>16077</v>
      </c>
      <c r="F569" s="7" t="s">
        <v>16078</v>
      </c>
      <c r="G569" s="7" t="s">
        <v>18943</v>
      </c>
      <c r="H569" s="7" t="s">
        <v>1105</v>
      </c>
      <c r="I569" s="7" t="s">
        <v>12900</v>
      </c>
      <c r="J569" s="13">
        <v>17316</v>
      </c>
      <c r="K569" s="13">
        <v>17316</v>
      </c>
      <c r="L569" s="13">
        <v>2738</v>
      </c>
      <c r="M569" s="13">
        <v>15.811965811965811</v>
      </c>
    </row>
    <row r="570" spans="1:13" ht="30" x14ac:dyDescent="0.25">
      <c r="A570" s="11" t="s">
        <v>1099</v>
      </c>
      <c r="B570" s="9" t="s">
        <v>1100</v>
      </c>
      <c r="C570" s="11" t="s">
        <v>1127</v>
      </c>
      <c r="D570" s="7" t="s">
        <v>1128</v>
      </c>
      <c r="E570" s="11" t="s">
        <v>16077</v>
      </c>
      <c r="F570" s="7" t="s">
        <v>16078</v>
      </c>
      <c r="G570" s="7" t="s">
        <v>18944</v>
      </c>
      <c r="H570" s="7" t="s">
        <v>1105</v>
      </c>
      <c r="I570" s="7" t="s">
        <v>12900</v>
      </c>
      <c r="J570" s="13">
        <v>1596</v>
      </c>
      <c r="K570" s="13">
        <v>1596</v>
      </c>
      <c r="L570" s="13">
        <v>351</v>
      </c>
      <c r="M570" s="13">
        <v>21.992481203007518</v>
      </c>
    </row>
    <row r="571" spans="1:13" ht="30" x14ac:dyDescent="0.25">
      <c r="A571" s="11" t="s">
        <v>1099</v>
      </c>
      <c r="B571" s="9" t="s">
        <v>1100</v>
      </c>
      <c r="C571" s="11" t="s">
        <v>1127</v>
      </c>
      <c r="D571" s="7" t="s">
        <v>1128</v>
      </c>
      <c r="E571" s="11" t="s">
        <v>16077</v>
      </c>
      <c r="F571" s="7" t="s">
        <v>16078</v>
      </c>
      <c r="G571" s="7" t="s">
        <v>18945</v>
      </c>
      <c r="H571" s="7" t="s">
        <v>1105</v>
      </c>
      <c r="I571" s="7" t="s">
        <v>12900</v>
      </c>
      <c r="J571" s="13">
        <v>2700</v>
      </c>
      <c r="K571" s="13">
        <v>2700</v>
      </c>
      <c r="L571" s="13">
        <v>589</v>
      </c>
      <c r="M571" s="13">
        <v>21.814814814814813</v>
      </c>
    </row>
    <row r="572" spans="1:13" ht="30" x14ac:dyDescent="0.25">
      <c r="A572" s="11" t="s">
        <v>1099</v>
      </c>
      <c r="B572" s="9" t="s">
        <v>1100</v>
      </c>
      <c r="C572" s="11" t="s">
        <v>1127</v>
      </c>
      <c r="D572" s="7" t="s">
        <v>1128</v>
      </c>
      <c r="E572" s="11" t="s">
        <v>16077</v>
      </c>
      <c r="F572" s="7" t="s">
        <v>16078</v>
      </c>
      <c r="G572" s="7" t="s">
        <v>18937</v>
      </c>
      <c r="H572" s="7" t="s">
        <v>1105</v>
      </c>
      <c r="I572" s="7" t="s">
        <v>12509</v>
      </c>
      <c r="J572" s="13">
        <v>103824</v>
      </c>
      <c r="K572" s="13">
        <v>103824</v>
      </c>
      <c r="L572" s="13">
        <v>20049</v>
      </c>
      <c r="M572" s="13">
        <v>19.310564031437817</v>
      </c>
    </row>
    <row r="573" spans="1:13" ht="30" x14ac:dyDescent="0.25">
      <c r="A573" s="11" t="s">
        <v>1099</v>
      </c>
      <c r="B573" s="9" t="s">
        <v>1100</v>
      </c>
      <c r="C573" s="11" t="s">
        <v>1127</v>
      </c>
      <c r="D573" s="7" t="s">
        <v>1128</v>
      </c>
      <c r="E573" s="11" t="s">
        <v>16077</v>
      </c>
      <c r="F573" s="7" t="s">
        <v>16078</v>
      </c>
      <c r="G573" s="7" t="s">
        <v>11987</v>
      </c>
      <c r="H573" s="7" t="s">
        <v>1105</v>
      </c>
      <c r="I573" s="7" t="s">
        <v>11987</v>
      </c>
      <c r="J573" s="13">
        <v>552</v>
      </c>
      <c r="K573" s="13">
        <v>552</v>
      </c>
      <c r="L573" s="13">
        <v>76</v>
      </c>
      <c r="M573" s="13">
        <v>13.768115942028986</v>
      </c>
    </row>
    <row r="574" spans="1:13" ht="30" x14ac:dyDescent="0.25">
      <c r="A574" s="11" t="s">
        <v>1099</v>
      </c>
      <c r="B574" s="9" t="s">
        <v>1100</v>
      </c>
      <c r="C574" s="11" t="s">
        <v>1127</v>
      </c>
      <c r="D574" s="7" t="s">
        <v>1128</v>
      </c>
      <c r="E574" s="11" t="s">
        <v>16077</v>
      </c>
      <c r="F574" s="7" t="s">
        <v>16078</v>
      </c>
      <c r="G574" s="7" t="s">
        <v>11984</v>
      </c>
      <c r="H574" s="7" t="s">
        <v>1105</v>
      </c>
      <c r="I574" s="7" t="s">
        <v>12929</v>
      </c>
      <c r="J574" s="13">
        <v>11856</v>
      </c>
      <c r="K574" s="13">
        <v>11856</v>
      </c>
      <c r="L574" s="13">
        <v>2284</v>
      </c>
      <c r="M574" s="13">
        <v>19.264507422402161</v>
      </c>
    </row>
    <row r="575" spans="1:13" ht="30" x14ac:dyDescent="0.25">
      <c r="A575" s="11" t="s">
        <v>1099</v>
      </c>
      <c r="B575" s="9" t="s">
        <v>1100</v>
      </c>
      <c r="C575" s="11" t="s">
        <v>1127</v>
      </c>
      <c r="D575" s="7" t="s">
        <v>1128</v>
      </c>
      <c r="E575" s="11" t="s">
        <v>16077</v>
      </c>
      <c r="F575" s="7" t="s">
        <v>16078</v>
      </c>
      <c r="G575" s="7" t="s">
        <v>18938</v>
      </c>
      <c r="H575" s="7" t="s">
        <v>1105</v>
      </c>
      <c r="I575" s="7" t="s">
        <v>12509</v>
      </c>
      <c r="J575" s="13">
        <v>6360</v>
      </c>
      <c r="K575" s="13">
        <v>6360</v>
      </c>
      <c r="L575" s="13">
        <v>1466</v>
      </c>
      <c r="M575" s="13">
        <v>23.050314465408807</v>
      </c>
    </row>
    <row r="576" spans="1:13" ht="30" x14ac:dyDescent="0.25">
      <c r="A576" s="11" t="s">
        <v>1099</v>
      </c>
      <c r="B576" s="9" t="s">
        <v>1100</v>
      </c>
      <c r="C576" s="11" t="s">
        <v>1127</v>
      </c>
      <c r="D576" s="7" t="s">
        <v>1128</v>
      </c>
      <c r="E576" s="11" t="s">
        <v>16121</v>
      </c>
      <c r="F576" s="7" t="s">
        <v>16122</v>
      </c>
      <c r="G576" s="7" t="s">
        <v>18944</v>
      </c>
      <c r="H576" s="7" t="s">
        <v>1105</v>
      </c>
      <c r="I576" s="7" t="s">
        <v>12900</v>
      </c>
      <c r="J576" s="13">
        <v>2316</v>
      </c>
      <c r="K576" s="13">
        <v>2316</v>
      </c>
      <c r="L576" s="13">
        <v>416</v>
      </c>
      <c r="M576" s="13">
        <v>17.962003454231436</v>
      </c>
    </row>
    <row r="577" spans="1:13" ht="30" x14ac:dyDescent="0.25">
      <c r="A577" s="11" t="s">
        <v>1099</v>
      </c>
      <c r="B577" s="9" t="s">
        <v>1100</v>
      </c>
      <c r="C577" s="11" t="s">
        <v>1127</v>
      </c>
      <c r="D577" s="7" t="s">
        <v>1128</v>
      </c>
      <c r="E577" s="11" t="s">
        <v>16121</v>
      </c>
      <c r="F577" s="7" t="s">
        <v>16122</v>
      </c>
      <c r="G577" s="7" t="s">
        <v>18938</v>
      </c>
      <c r="H577" s="7" t="s">
        <v>1105</v>
      </c>
      <c r="I577" s="7" t="s">
        <v>12509</v>
      </c>
      <c r="J577" s="13">
        <v>36204</v>
      </c>
      <c r="K577" s="13">
        <v>36204</v>
      </c>
      <c r="L577" s="13">
        <v>8801</v>
      </c>
      <c r="M577" s="13">
        <v>24.309468567009169</v>
      </c>
    </row>
    <row r="578" spans="1:13" ht="30" x14ac:dyDescent="0.25">
      <c r="A578" s="11" t="s">
        <v>1099</v>
      </c>
      <c r="B578" s="9" t="s">
        <v>1100</v>
      </c>
      <c r="C578" s="11" t="s">
        <v>1127</v>
      </c>
      <c r="D578" s="7" t="s">
        <v>1128</v>
      </c>
      <c r="E578" s="11" t="s">
        <v>16121</v>
      </c>
      <c r="F578" s="7" t="s">
        <v>16122</v>
      </c>
      <c r="G578" s="7" t="s">
        <v>18937</v>
      </c>
      <c r="H578" s="7" t="s">
        <v>1105</v>
      </c>
      <c r="I578" s="7" t="s">
        <v>12509</v>
      </c>
      <c r="J578" s="13">
        <v>282084</v>
      </c>
      <c r="K578" s="13">
        <v>282084</v>
      </c>
      <c r="L578" s="13">
        <v>52874</v>
      </c>
      <c r="M578" s="13">
        <v>18.744062052438281</v>
      </c>
    </row>
    <row r="579" spans="1:13" ht="30" x14ac:dyDescent="0.25">
      <c r="A579" s="11" t="s">
        <v>1099</v>
      </c>
      <c r="B579" s="9" t="s">
        <v>1100</v>
      </c>
      <c r="C579" s="11" t="s">
        <v>1127</v>
      </c>
      <c r="D579" s="7" t="s">
        <v>1128</v>
      </c>
      <c r="E579" s="11" t="s">
        <v>16121</v>
      </c>
      <c r="F579" s="7" t="s">
        <v>16122</v>
      </c>
      <c r="G579" s="7" t="s">
        <v>18941</v>
      </c>
      <c r="H579" s="7" t="s">
        <v>1105</v>
      </c>
      <c r="I579" s="7" t="s">
        <v>18942</v>
      </c>
      <c r="J579" s="13">
        <v>4500</v>
      </c>
      <c r="K579" s="13">
        <v>4500</v>
      </c>
      <c r="L579" s="13">
        <v>984</v>
      </c>
      <c r="M579" s="13">
        <v>21.866666666666667</v>
      </c>
    </row>
    <row r="580" spans="1:13" ht="30" x14ac:dyDescent="0.25">
      <c r="A580" s="11" t="s">
        <v>1099</v>
      </c>
      <c r="B580" s="9" t="s">
        <v>1100</v>
      </c>
      <c r="C580" s="11" t="s">
        <v>1127</v>
      </c>
      <c r="D580" s="7" t="s">
        <v>1128</v>
      </c>
      <c r="E580" s="11" t="s">
        <v>16121</v>
      </c>
      <c r="F580" s="7" t="s">
        <v>16122</v>
      </c>
      <c r="G580" s="7" t="s">
        <v>18936</v>
      </c>
      <c r="H580" s="7" t="s">
        <v>1105</v>
      </c>
      <c r="I580" s="7" t="s">
        <v>11980</v>
      </c>
      <c r="J580" s="13">
        <v>7776</v>
      </c>
      <c r="K580" s="13">
        <v>7776</v>
      </c>
      <c r="L580" s="13">
        <v>1647</v>
      </c>
      <c r="M580" s="13">
        <v>21.180555555555554</v>
      </c>
    </row>
    <row r="581" spans="1:13" ht="30" x14ac:dyDescent="0.25">
      <c r="A581" s="11" t="s">
        <v>1099</v>
      </c>
      <c r="B581" s="9" t="s">
        <v>1100</v>
      </c>
      <c r="C581" s="11" t="s">
        <v>1127</v>
      </c>
      <c r="D581" s="7" t="s">
        <v>1128</v>
      </c>
      <c r="E581" s="11" t="s">
        <v>16121</v>
      </c>
      <c r="F581" s="7" t="s">
        <v>16122</v>
      </c>
      <c r="G581" s="7" t="s">
        <v>18943</v>
      </c>
      <c r="H581" s="7" t="s">
        <v>1105</v>
      </c>
      <c r="I581" s="7" t="s">
        <v>12900</v>
      </c>
      <c r="J581" s="13">
        <v>6984</v>
      </c>
      <c r="K581" s="13">
        <v>6984</v>
      </c>
      <c r="L581" s="13">
        <v>1027</v>
      </c>
      <c r="M581" s="13">
        <v>14.705040091638031</v>
      </c>
    </row>
    <row r="582" spans="1:13" ht="30" x14ac:dyDescent="0.25">
      <c r="A582" s="11" t="s">
        <v>1099</v>
      </c>
      <c r="B582" s="9" t="s">
        <v>1100</v>
      </c>
      <c r="C582" s="11" t="s">
        <v>1127</v>
      </c>
      <c r="D582" s="7" t="s">
        <v>1128</v>
      </c>
      <c r="E582" s="11" t="s">
        <v>16121</v>
      </c>
      <c r="F582" s="7" t="s">
        <v>16122</v>
      </c>
      <c r="G582" s="7" t="s">
        <v>18945</v>
      </c>
      <c r="H582" s="7" t="s">
        <v>1105</v>
      </c>
      <c r="I582" s="7" t="s">
        <v>12900</v>
      </c>
      <c r="J582" s="13">
        <v>2700</v>
      </c>
      <c r="K582" s="13">
        <v>2700</v>
      </c>
      <c r="L582" s="13">
        <v>921</v>
      </c>
      <c r="M582" s="13">
        <v>34.111111111111107</v>
      </c>
    </row>
    <row r="583" spans="1:13" ht="30" x14ac:dyDescent="0.25">
      <c r="A583" s="11" t="s">
        <v>1099</v>
      </c>
      <c r="B583" s="9" t="s">
        <v>1100</v>
      </c>
      <c r="C583" s="11" t="s">
        <v>1127</v>
      </c>
      <c r="D583" s="7" t="s">
        <v>1128</v>
      </c>
      <c r="E583" s="11" t="s">
        <v>16121</v>
      </c>
      <c r="F583" s="7" t="s">
        <v>16122</v>
      </c>
      <c r="G583" s="7" t="s">
        <v>18934</v>
      </c>
      <c r="H583" s="7" t="s">
        <v>1105</v>
      </c>
      <c r="I583" s="7" t="s">
        <v>18935</v>
      </c>
      <c r="J583" s="13">
        <v>7188</v>
      </c>
      <c r="K583" s="13">
        <v>7188</v>
      </c>
      <c r="L583" s="13">
        <v>1396</v>
      </c>
      <c r="M583" s="13">
        <v>19.421257651641625</v>
      </c>
    </row>
    <row r="584" spans="1:13" ht="30" x14ac:dyDescent="0.25">
      <c r="A584" s="11" t="s">
        <v>1099</v>
      </c>
      <c r="B584" s="9" t="s">
        <v>1100</v>
      </c>
      <c r="C584" s="11" t="s">
        <v>1127</v>
      </c>
      <c r="D584" s="7" t="s">
        <v>1128</v>
      </c>
      <c r="E584" s="11" t="s">
        <v>16121</v>
      </c>
      <c r="F584" s="7" t="s">
        <v>16122</v>
      </c>
      <c r="G584" s="7" t="s">
        <v>11987</v>
      </c>
      <c r="H584" s="7" t="s">
        <v>1105</v>
      </c>
      <c r="I584" s="7" t="s">
        <v>11987</v>
      </c>
      <c r="J584" s="13">
        <v>4872</v>
      </c>
      <c r="K584" s="13">
        <v>4872</v>
      </c>
      <c r="L584" s="13">
        <v>890</v>
      </c>
      <c r="M584" s="13">
        <v>18.267651888341543</v>
      </c>
    </row>
    <row r="585" spans="1:13" ht="30" x14ac:dyDescent="0.25">
      <c r="A585" s="11" t="s">
        <v>1099</v>
      </c>
      <c r="B585" s="9" t="s">
        <v>1100</v>
      </c>
      <c r="C585" s="11" t="s">
        <v>1127</v>
      </c>
      <c r="D585" s="7" t="s">
        <v>1128</v>
      </c>
      <c r="E585" s="11" t="s">
        <v>16121</v>
      </c>
      <c r="F585" s="7" t="s">
        <v>16122</v>
      </c>
      <c r="G585" s="7" t="s">
        <v>11984</v>
      </c>
      <c r="H585" s="7" t="s">
        <v>1105</v>
      </c>
      <c r="I585" s="7" t="s">
        <v>12929</v>
      </c>
      <c r="J585" s="13">
        <v>17004</v>
      </c>
      <c r="K585" s="13">
        <v>17004</v>
      </c>
      <c r="L585" s="13">
        <v>2993</v>
      </c>
      <c r="M585" s="13">
        <v>17.601740766878383</v>
      </c>
    </row>
    <row r="586" spans="1:13" ht="30" x14ac:dyDescent="0.25">
      <c r="A586" s="11" t="s">
        <v>1099</v>
      </c>
      <c r="B586" s="9" t="s">
        <v>1100</v>
      </c>
      <c r="C586" s="11" t="s">
        <v>1127</v>
      </c>
      <c r="D586" s="7" t="s">
        <v>1128</v>
      </c>
      <c r="E586" s="11" t="s">
        <v>16121</v>
      </c>
      <c r="F586" s="7" t="s">
        <v>16122</v>
      </c>
      <c r="G586" s="7" t="s">
        <v>18939</v>
      </c>
      <c r="H586" s="7" t="s">
        <v>1105</v>
      </c>
      <c r="I586" s="7" t="s">
        <v>18940</v>
      </c>
      <c r="J586" s="13">
        <v>8616</v>
      </c>
      <c r="K586" s="13">
        <v>8616</v>
      </c>
      <c r="L586" s="13">
        <v>0</v>
      </c>
      <c r="M586" s="13">
        <v>0</v>
      </c>
    </row>
    <row r="587" spans="1:13" ht="45" x14ac:dyDescent="0.25">
      <c r="A587" s="11" t="s">
        <v>1099</v>
      </c>
      <c r="B587" s="9" t="s">
        <v>1100</v>
      </c>
      <c r="C587" s="11" t="s">
        <v>1127</v>
      </c>
      <c r="D587" s="7" t="s">
        <v>1128</v>
      </c>
      <c r="E587" s="11" t="s">
        <v>16121</v>
      </c>
      <c r="F587" s="7" t="s">
        <v>16122</v>
      </c>
      <c r="G587" s="7" t="s">
        <v>18946</v>
      </c>
      <c r="H587" s="7" t="s">
        <v>1105</v>
      </c>
      <c r="I587" s="7" t="s">
        <v>12509</v>
      </c>
      <c r="J587" s="13">
        <v>4140</v>
      </c>
      <c r="K587" s="13">
        <v>4140</v>
      </c>
      <c r="L587" s="13">
        <v>1248</v>
      </c>
      <c r="M587" s="13">
        <v>30.144927536231886</v>
      </c>
    </row>
    <row r="588" spans="1:13" ht="45" x14ac:dyDescent="0.25">
      <c r="A588" s="11" t="s">
        <v>1099</v>
      </c>
      <c r="B588" s="9" t="s">
        <v>1100</v>
      </c>
      <c r="C588" s="11" t="s">
        <v>1127</v>
      </c>
      <c r="D588" s="7" t="s">
        <v>1128</v>
      </c>
      <c r="E588" s="11" t="s">
        <v>16121</v>
      </c>
      <c r="F588" s="7" t="s">
        <v>16122</v>
      </c>
      <c r="G588" s="7" t="s">
        <v>18947</v>
      </c>
      <c r="H588" s="7" t="s">
        <v>1105</v>
      </c>
      <c r="I588" s="7" t="s">
        <v>12509</v>
      </c>
      <c r="J588" s="13">
        <v>4620</v>
      </c>
      <c r="K588" s="13">
        <v>4620</v>
      </c>
      <c r="L588" s="13">
        <v>939</v>
      </c>
      <c r="M588" s="13">
        <v>20.324675324675326</v>
      </c>
    </row>
    <row r="589" spans="1:13" ht="45" x14ac:dyDescent="0.25">
      <c r="A589" s="11" t="s">
        <v>1099</v>
      </c>
      <c r="B589" s="9" t="s">
        <v>1100</v>
      </c>
      <c r="C589" s="11" t="s">
        <v>1127</v>
      </c>
      <c r="D589" s="7" t="s">
        <v>1128</v>
      </c>
      <c r="E589" s="11" t="s">
        <v>16121</v>
      </c>
      <c r="F589" s="7" t="s">
        <v>16122</v>
      </c>
      <c r="G589" s="7" t="s">
        <v>18948</v>
      </c>
      <c r="H589" s="7" t="s">
        <v>1105</v>
      </c>
      <c r="I589" s="7" t="s">
        <v>12509</v>
      </c>
      <c r="J589" s="13">
        <v>5220</v>
      </c>
      <c r="K589" s="13">
        <v>5220</v>
      </c>
      <c r="L589" s="13">
        <v>1926</v>
      </c>
      <c r="M589" s="13">
        <v>36.896551724137936</v>
      </c>
    </row>
    <row r="590" spans="1:13" ht="30" x14ac:dyDescent="0.25">
      <c r="A590" s="11" t="s">
        <v>1099</v>
      </c>
      <c r="B590" s="9" t="s">
        <v>1100</v>
      </c>
      <c r="C590" s="11" t="s">
        <v>1127</v>
      </c>
      <c r="D590" s="7" t="s">
        <v>1128</v>
      </c>
      <c r="E590" s="11" t="s">
        <v>16123</v>
      </c>
      <c r="F590" s="7" t="s">
        <v>16124</v>
      </c>
      <c r="G590" s="7" t="s">
        <v>18949</v>
      </c>
      <c r="H590" s="7" t="s">
        <v>1105</v>
      </c>
      <c r="I590" s="7" t="s">
        <v>18935</v>
      </c>
      <c r="J590" s="13">
        <v>900</v>
      </c>
      <c r="K590" s="13">
        <v>900</v>
      </c>
      <c r="L590" s="13">
        <v>129</v>
      </c>
      <c r="M590" s="13">
        <v>14.333333333333334</v>
      </c>
    </row>
    <row r="591" spans="1:13" ht="30" x14ac:dyDescent="0.25">
      <c r="A591" s="11" t="s">
        <v>1099</v>
      </c>
      <c r="B591" s="9" t="s">
        <v>1100</v>
      </c>
      <c r="C591" s="11" t="s">
        <v>1127</v>
      </c>
      <c r="D591" s="7" t="s">
        <v>1128</v>
      </c>
      <c r="E591" s="11" t="s">
        <v>16123</v>
      </c>
      <c r="F591" s="7" t="s">
        <v>16124</v>
      </c>
      <c r="G591" s="7" t="s">
        <v>18950</v>
      </c>
      <c r="H591" s="7" t="s">
        <v>1105</v>
      </c>
      <c r="I591" s="7" t="s">
        <v>12900</v>
      </c>
      <c r="J591" s="13">
        <v>33996</v>
      </c>
      <c r="K591" s="13">
        <v>33996</v>
      </c>
      <c r="L591" s="13">
        <v>2835</v>
      </c>
      <c r="M591" s="13">
        <v>8.3392163783974578</v>
      </c>
    </row>
    <row r="592" spans="1:13" ht="30" x14ac:dyDescent="0.25">
      <c r="A592" s="11" t="s">
        <v>1099</v>
      </c>
      <c r="B592" s="9" t="s">
        <v>1100</v>
      </c>
      <c r="C592" s="11" t="s">
        <v>1127</v>
      </c>
      <c r="D592" s="7" t="s">
        <v>1128</v>
      </c>
      <c r="E592" s="11" t="s">
        <v>16123</v>
      </c>
      <c r="F592" s="7" t="s">
        <v>16124</v>
      </c>
      <c r="G592" s="7" t="s">
        <v>18951</v>
      </c>
      <c r="H592" s="7" t="s">
        <v>1105</v>
      </c>
      <c r="I592" s="7" t="s">
        <v>18952</v>
      </c>
      <c r="J592" s="13">
        <v>6900</v>
      </c>
      <c r="K592" s="13">
        <v>6900</v>
      </c>
      <c r="L592" s="13">
        <v>399</v>
      </c>
      <c r="M592" s="13">
        <v>5.7826086956521738</v>
      </c>
    </row>
    <row r="593" spans="1:13" ht="30" x14ac:dyDescent="0.25">
      <c r="A593" s="11" t="s">
        <v>1099</v>
      </c>
      <c r="B593" s="9" t="s">
        <v>1100</v>
      </c>
      <c r="C593" s="11" t="s">
        <v>1127</v>
      </c>
      <c r="D593" s="7" t="s">
        <v>1128</v>
      </c>
      <c r="E593" s="11" t="s">
        <v>16067</v>
      </c>
      <c r="F593" s="7" t="s">
        <v>16068</v>
      </c>
      <c r="G593" s="7" t="s">
        <v>18941</v>
      </c>
      <c r="H593" s="7" t="s">
        <v>1105</v>
      </c>
      <c r="I593" s="7" t="s">
        <v>18942</v>
      </c>
      <c r="J593" s="13">
        <v>1044</v>
      </c>
      <c r="K593" s="13">
        <v>1044</v>
      </c>
      <c r="L593" s="13">
        <v>268</v>
      </c>
      <c r="M593" s="13">
        <v>25.670498084291189</v>
      </c>
    </row>
    <row r="594" spans="1:13" ht="30" x14ac:dyDescent="0.25">
      <c r="A594" s="11" t="s">
        <v>1099</v>
      </c>
      <c r="B594" s="9" t="s">
        <v>1100</v>
      </c>
      <c r="C594" s="11" t="s">
        <v>1127</v>
      </c>
      <c r="D594" s="7" t="s">
        <v>1128</v>
      </c>
      <c r="E594" s="11" t="s">
        <v>16067</v>
      </c>
      <c r="F594" s="7" t="s">
        <v>16068</v>
      </c>
      <c r="G594" s="7" t="s">
        <v>18943</v>
      </c>
      <c r="H594" s="7" t="s">
        <v>1105</v>
      </c>
      <c r="I594" s="7" t="s">
        <v>12900</v>
      </c>
      <c r="J594" s="13">
        <v>12108</v>
      </c>
      <c r="K594" s="13">
        <v>12108</v>
      </c>
      <c r="L594" s="13">
        <v>2246</v>
      </c>
      <c r="M594" s="13">
        <v>18.549719193921373</v>
      </c>
    </row>
    <row r="595" spans="1:13" ht="30" x14ac:dyDescent="0.25">
      <c r="A595" s="11" t="s">
        <v>1099</v>
      </c>
      <c r="B595" s="9" t="s">
        <v>1100</v>
      </c>
      <c r="C595" s="11" t="s">
        <v>1127</v>
      </c>
      <c r="D595" s="7" t="s">
        <v>1128</v>
      </c>
      <c r="E595" s="11" t="s">
        <v>16067</v>
      </c>
      <c r="F595" s="7" t="s">
        <v>16068</v>
      </c>
      <c r="G595" s="7" t="s">
        <v>18945</v>
      </c>
      <c r="H595" s="7" t="s">
        <v>1105</v>
      </c>
      <c r="I595" s="7" t="s">
        <v>12900</v>
      </c>
      <c r="J595" s="13">
        <v>4044</v>
      </c>
      <c r="K595" s="13">
        <v>4044</v>
      </c>
      <c r="L595" s="13">
        <v>495</v>
      </c>
      <c r="M595" s="13">
        <v>12.240356083086052</v>
      </c>
    </row>
    <row r="596" spans="1:13" ht="30" x14ac:dyDescent="0.25">
      <c r="A596" s="11" t="s">
        <v>1099</v>
      </c>
      <c r="B596" s="9" t="s">
        <v>1100</v>
      </c>
      <c r="C596" s="11" t="s">
        <v>1127</v>
      </c>
      <c r="D596" s="7" t="s">
        <v>1128</v>
      </c>
      <c r="E596" s="11" t="s">
        <v>16067</v>
      </c>
      <c r="F596" s="7" t="s">
        <v>16068</v>
      </c>
      <c r="G596" s="7" t="s">
        <v>18937</v>
      </c>
      <c r="H596" s="7" t="s">
        <v>1105</v>
      </c>
      <c r="I596" s="7" t="s">
        <v>12509</v>
      </c>
      <c r="J596" s="13">
        <v>225828</v>
      </c>
      <c r="K596" s="13">
        <v>225828</v>
      </c>
      <c r="L596" s="13">
        <v>39611</v>
      </c>
      <c r="M596" s="13">
        <v>17.540340436084097</v>
      </c>
    </row>
    <row r="597" spans="1:13" ht="30" x14ac:dyDescent="0.25">
      <c r="A597" s="11" t="s">
        <v>1099</v>
      </c>
      <c r="B597" s="9" t="s">
        <v>1100</v>
      </c>
      <c r="C597" s="11" t="s">
        <v>1127</v>
      </c>
      <c r="D597" s="7" t="s">
        <v>1128</v>
      </c>
      <c r="E597" s="11" t="s">
        <v>16067</v>
      </c>
      <c r="F597" s="7" t="s">
        <v>16068</v>
      </c>
      <c r="G597" s="7" t="s">
        <v>11987</v>
      </c>
      <c r="H597" s="7" t="s">
        <v>1105</v>
      </c>
      <c r="I597" s="7" t="s">
        <v>11987</v>
      </c>
      <c r="J597" s="13">
        <v>1164</v>
      </c>
      <c r="K597" s="13">
        <v>1164</v>
      </c>
      <c r="L597" s="13">
        <v>250</v>
      </c>
      <c r="M597" s="13">
        <v>21.477663230240548</v>
      </c>
    </row>
    <row r="598" spans="1:13" ht="30" x14ac:dyDescent="0.25">
      <c r="A598" s="11" t="s">
        <v>1099</v>
      </c>
      <c r="B598" s="9" t="s">
        <v>1100</v>
      </c>
      <c r="C598" s="11" t="s">
        <v>1127</v>
      </c>
      <c r="D598" s="7" t="s">
        <v>1128</v>
      </c>
      <c r="E598" s="11" t="s">
        <v>16067</v>
      </c>
      <c r="F598" s="7" t="s">
        <v>16068</v>
      </c>
      <c r="G598" s="7" t="s">
        <v>11984</v>
      </c>
      <c r="H598" s="7" t="s">
        <v>1105</v>
      </c>
      <c r="I598" s="7" t="s">
        <v>12929</v>
      </c>
      <c r="J598" s="13">
        <v>8316</v>
      </c>
      <c r="K598" s="13">
        <v>8316</v>
      </c>
      <c r="L598" s="13">
        <v>1407</v>
      </c>
      <c r="M598" s="13">
        <v>16.91919191919192</v>
      </c>
    </row>
    <row r="599" spans="1:13" ht="30" x14ac:dyDescent="0.25">
      <c r="A599" s="11" t="s">
        <v>1099</v>
      </c>
      <c r="B599" s="9" t="s">
        <v>1100</v>
      </c>
      <c r="C599" s="11" t="s">
        <v>1127</v>
      </c>
      <c r="D599" s="7" t="s">
        <v>1128</v>
      </c>
      <c r="E599" s="11" t="s">
        <v>16067</v>
      </c>
      <c r="F599" s="7" t="s">
        <v>16068</v>
      </c>
      <c r="G599" s="7" t="s">
        <v>18936</v>
      </c>
      <c r="H599" s="7" t="s">
        <v>1105</v>
      </c>
      <c r="I599" s="7" t="s">
        <v>11980</v>
      </c>
      <c r="J599" s="13">
        <v>2796</v>
      </c>
      <c r="K599" s="13">
        <v>2796</v>
      </c>
      <c r="L599" s="13">
        <v>489</v>
      </c>
      <c r="M599" s="13">
        <v>17.489270386266096</v>
      </c>
    </row>
    <row r="600" spans="1:13" ht="30" x14ac:dyDescent="0.25">
      <c r="A600" s="11" t="s">
        <v>1099</v>
      </c>
      <c r="B600" s="9" t="s">
        <v>1100</v>
      </c>
      <c r="C600" s="11" t="s">
        <v>1127</v>
      </c>
      <c r="D600" s="7" t="s">
        <v>1128</v>
      </c>
      <c r="E600" s="11" t="s">
        <v>16067</v>
      </c>
      <c r="F600" s="7" t="s">
        <v>16068</v>
      </c>
      <c r="G600" s="7" t="s">
        <v>18934</v>
      </c>
      <c r="H600" s="7" t="s">
        <v>1105</v>
      </c>
      <c r="I600" s="7" t="s">
        <v>18935</v>
      </c>
      <c r="J600" s="13">
        <v>3960</v>
      </c>
      <c r="K600" s="13">
        <v>3960</v>
      </c>
      <c r="L600" s="13">
        <v>710</v>
      </c>
      <c r="M600" s="13">
        <v>17.929292929292927</v>
      </c>
    </row>
    <row r="601" spans="1:13" ht="30" x14ac:dyDescent="0.25">
      <c r="A601" s="11" t="s">
        <v>1099</v>
      </c>
      <c r="B601" s="9" t="s">
        <v>1100</v>
      </c>
      <c r="C601" s="11" t="s">
        <v>1127</v>
      </c>
      <c r="D601" s="7" t="s">
        <v>1128</v>
      </c>
      <c r="E601" s="11" t="s">
        <v>16067</v>
      </c>
      <c r="F601" s="7" t="s">
        <v>16068</v>
      </c>
      <c r="G601" s="7" t="s">
        <v>18938</v>
      </c>
      <c r="H601" s="7" t="s">
        <v>1105</v>
      </c>
      <c r="I601" s="7" t="s">
        <v>12509</v>
      </c>
      <c r="J601" s="13">
        <v>13104</v>
      </c>
      <c r="K601" s="13">
        <v>13104</v>
      </c>
      <c r="L601" s="13">
        <v>2143</v>
      </c>
      <c r="M601" s="13">
        <v>16.353785103785103</v>
      </c>
    </row>
    <row r="602" spans="1:13" ht="30" x14ac:dyDescent="0.25">
      <c r="A602" s="11" t="s">
        <v>1099</v>
      </c>
      <c r="B602" s="9" t="s">
        <v>1100</v>
      </c>
      <c r="C602" s="11" t="s">
        <v>1127</v>
      </c>
      <c r="D602" s="7" t="s">
        <v>1128</v>
      </c>
      <c r="E602" s="11" t="s">
        <v>16073</v>
      </c>
      <c r="F602" s="7" t="s">
        <v>16074</v>
      </c>
      <c r="G602" s="7" t="s">
        <v>18936</v>
      </c>
      <c r="H602" s="7" t="s">
        <v>1105</v>
      </c>
      <c r="I602" s="7" t="s">
        <v>11980</v>
      </c>
      <c r="J602" s="13">
        <v>696</v>
      </c>
      <c r="K602" s="13">
        <v>696</v>
      </c>
      <c r="L602" s="13">
        <v>100</v>
      </c>
      <c r="M602" s="13">
        <v>14.367816091954023</v>
      </c>
    </row>
    <row r="603" spans="1:13" ht="30" x14ac:dyDescent="0.25">
      <c r="A603" s="11" t="s">
        <v>1099</v>
      </c>
      <c r="B603" s="9" t="s">
        <v>1100</v>
      </c>
      <c r="C603" s="11" t="s">
        <v>1127</v>
      </c>
      <c r="D603" s="7" t="s">
        <v>1128</v>
      </c>
      <c r="E603" s="11" t="s">
        <v>16073</v>
      </c>
      <c r="F603" s="7" t="s">
        <v>16074</v>
      </c>
      <c r="G603" s="7" t="s">
        <v>18943</v>
      </c>
      <c r="H603" s="7" t="s">
        <v>1105</v>
      </c>
      <c r="I603" s="7" t="s">
        <v>12900</v>
      </c>
      <c r="J603" s="13">
        <v>9312</v>
      </c>
      <c r="K603" s="13">
        <v>9312</v>
      </c>
      <c r="L603" s="13">
        <v>1583</v>
      </c>
      <c r="M603" s="13">
        <v>16.999570446735397</v>
      </c>
    </row>
    <row r="604" spans="1:13" ht="30" x14ac:dyDescent="0.25">
      <c r="A604" s="11" t="s">
        <v>1099</v>
      </c>
      <c r="B604" s="9" t="s">
        <v>1100</v>
      </c>
      <c r="C604" s="11" t="s">
        <v>1127</v>
      </c>
      <c r="D604" s="7" t="s">
        <v>1128</v>
      </c>
      <c r="E604" s="11" t="s">
        <v>16073</v>
      </c>
      <c r="F604" s="7" t="s">
        <v>16074</v>
      </c>
      <c r="G604" s="7" t="s">
        <v>18944</v>
      </c>
      <c r="H604" s="7" t="s">
        <v>1105</v>
      </c>
      <c r="I604" s="7" t="s">
        <v>12900</v>
      </c>
      <c r="J604" s="13">
        <v>912</v>
      </c>
      <c r="K604" s="13">
        <v>912</v>
      </c>
      <c r="L604" s="13">
        <v>354</v>
      </c>
      <c r="M604" s="13">
        <v>38.815789473684212</v>
      </c>
    </row>
    <row r="605" spans="1:13" ht="30" x14ac:dyDescent="0.25">
      <c r="A605" s="11" t="s">
        <v>1099</v>
      </c>
      <c r="B605" s="9" t="s">
        <v>1100</v>
      </c>
      <c r="C605" s="11" t="s">
        <v>1127</v>
      </c>
      <c r="D605" s="7" t="s">
        <v>1128</v>
      </c>
      <c r="E605" s="11" t="s">
        <v>16073</v>
      </c>
      <c r="F605" s="7" t="s">
        <v>16074</v>
      </c>
      <c r="G605" s="7" t="s">
        <v>18945</v>
      </c>
      <c r="H605" s="7" t="s">
        <v>1105</v>
      </c>
      <c r="I605" s="7" t="s">
        <v>12900</v>
      </c>
      <c r="J605" s="13">
        <v>4044</v>
      </c>
      <c r="K605" s="13">
        <v>4044</v>
      </c>
      <c r="L605" s="13">
        <v>424</v>
      </c>
      <c r="M605" s="13">
        <v>10.484668644906034</v>
      </c>
    </row>
    <row r="606" spans="1:13" ht="30" x14ac:dyDescent="0.25">
      <c r="A606" s="11" t="s">
        <v>1099</v>
      </c>
      <c r="B606" s="9" t="s">
        <v>1100</v>
      </c>
      <c r="C606" s="11" t="s">
        <v>1127</v>
      </c>
      <c r="D606" s="7" t="s">
        <v>1128</v>
      </c>
      <c r="E606" s="11" t="s">
        <v>16073</v>
      </c>
      <c r="F606" s="7" t="s">
        <v>16074</v>
      </c>
      <c r="G606" s="7" t="s">
        <v>18937</v>
      </c>
      <c r="H606" s="7" t="s">
        <v>1105</v>
      </c>
      <c r="I606" s="7" t="s">
        <v>12509</v>
      </c>
      <c r="J606" s="13">
        <v>135000</v>
      </c>
      <c r="K606" s="13">
        <v>135000</v>
      </c>
      <c r="L606" s="13">
        <v>26647</v>
      </c>
      <c r="M606" s="13">
        <v>19.738518518518518</v>
      </c>
    </row>
    <row r="607" spans="1:13" ht="30" x14ac:dyDescent="0.25">
      <c r="A607" s="11" t="s">
        <v>1099</v>
      </c>
      <c r="B607" s="9" t="s">
        <v>1100</v>
      </c>
      <c r="C607" s="11" t="s">
        <v>1127</v>
      </c>
      <c r="D607" s="7" t="s">
        <v>1128</v>
      </c>
      <c r="E607" s="11" t="s">
        <v>16073</v>
      </c>
      <c r="F607" s="7" t="s">
        <v>16074</v>
      </c>
      <c r="G607" s="7" t="s">
        <v>11984</v>
      </c>
      <c r="H607" s="7" t="s">
        <v>1105</v>
      </c>
      <c r="I607" s="7" t="s">
        <v>12929</v>
      </c>
      <c r="J607" s="13">
        <v>9612</v>
      </c>
      <c r="K607" s="13">
        <v>9612</v>
      </c>
      <c r="L607" s="13">
        <v>760</v>
      </c>
      <c r="M607" s="13">
        <v>7.9067831876820636</v>
      </c>
    </row>
    <row r="608" spans="1:13" ht="30" x14ac:dyDescent="0.25">
      <c r="A608" s="11" t="s">
        <v>1099</v>
      </c>
      <c r="B608" s="9" t="s">
        <v>1100</v>
      </c>
      <c r="C608" s="11" t="s">
        <v>1127</v>
      </c>
      <c r="D608" s="7" t="s">
        <v>1128</v>
      </c>
      <c r="E608" s="11" t="s">
        <v>16073</v>
      </c>
      <c r="F608" s="7" t="s">
        <v>16074</v>
      </c>
      <c r="G608" s="7" t="s">
        <v>18938</v>
      </c>
      <c r="H608" s="7" t="s">
        <v>1105</v>
      </c>
      <c r="I608" s="7" t="s">
        <v>12509</v>
      </c>
      <c r="J608" s="13">
        <v>8496</v>
      </c>
      <c r="K608" s="13">
        <v>8496</v>
      </c>
      <c r="L608" s="13">
        <v>1598</v>
      </c>
      <c r="M608" s="13">
        <v>18.80885122410546</v>
      </c>
    </row>
    <row r="609" spans="1:13" ht="30" x14ac:dyDescent="0.25">
      <c r="A609" s="11" t="s">
        <v>1099</v>
      </c>
      <c r="B609" s="9" t="s">
        <v>1100</v>
      </c>
      <c r="C609" s="11" t="s">
        <v>1127</v>
      </c>
      <c r="D609" s="7" t="s">
        <v>1128</v>
      </c>
      <c r="E609" s="11" t="s">
        <v>16073</v>
      </c>
      <c r="F609" s="7" t="s">
        <v>16074</v>
      </c>
      <c r="G609" s="7" t="s">
        <v>18934</v>
      </c>
      <c r="H609" s="7" t="s">
        <v>1105</v>
      </c>
      <c r="I609" s="7" t="s">
        <v>18935</v>
      </c>
      <c r="J609" s="13">
        <v>1800</v>
      </c>
      <c r="K609" s="13">
        <v>1800</v>
      </c>
      <c r="L609" s="13">
        <v>311</v>
      </c>
      <c r="M609" s="13">
        <v>17.277777777777779</v>
      </c>
    </row>
    <row r="610" spans="1:13" ht="30" x14ac:dyDescent="0.25">
      <c r="A610" s="11" t="s">
        <v>1099</v>
      </c>
      <c r="B610" s="9" t="s">
        <v>1100</v>
      </c>
      <c r="C610" s="11" t="s">
        <v>1127</v>
      </c>
      <c r="D610" s="7" t="s">
        <v>1128</v>
      </c>
      <c r="E610" s="11" t="s">
        <v>16111</v>
      </c>
      <c r="F610" s="7" t="s">
        <v>16112</v>
      </c>
      <c r="G610" s="7" t="s">
        <v>18934</v>
      </c>
      <c r="H610" s="7" t="s">
        <v>1105</v>
      </c>
      <c r="I610" s="7" t="s">
        <v>18935</v>
      </c>
      <c r="J610" s="13">
        <v>1200</v>
      </c>
      <c r="K610" s="13">
        <v>1200</v>
      </c>
      <c r="L610" s="13">
        <v>267</v>
      </c>
      <c r="M610" s="13">
        <v>22.25</v>
      </c>
    </row>
    <row r="611" spans="1:13" ht="30" x14ac:dyDescent="0.25">
      <c r="A611" s="11" t="s">
        <v>1099</v>
      </c>
      <c r="B611" s="9" t="s">
        <v>1100</v>
      </c>
      <c r="C611" s="11" t="s">
        <v>1127</v>
      </c>
      <c r="D611" s="7" t="s">
        <v>1128</v>
      </c>
      <c r="E611" s="11" t="s">
        <v>16111</v>
      </c>
      <c r="F611" s="7" t="s">
        <v>16112</v>
      </c>
      <c r="G611" s="7" t="s">
        <v>18936</v>
      </c>
      <c r="H611" s="7" t="s">
        <v>1105</v>
      </c>
      <c r="I611" s="7" t="s">
        <v>11980</v>
      </c>
      <c r="J611" s="13">
        <v>696</v>
      </c>
      <c r="K611" s="13">
        <v>696</v>
      </c>
      <c r="L611" s="13">
        <v>108</v>
      </c>
      <c r="M611" s="13">
        <v>15.517241379310345</v>
      </c>
    </row>
    <row r="612" spans="1:13" ht="30" x14ac:dyDescent="0.25">
      <c r="A612" s="11" t="s">
        <v>1099</v>
      </c>
      <c r="B612" s="9" t="s">
        <v>1100</v>
      </c>
      <c r="C612" s="11" t="s">
        <v>1127</v>
      </c>
      <c r="D612" s="7" t="s">
        <v>1128</v>
      </c>
      <c r="E612" s="11" t="s">
        <v>16111</v>
      </c>
      <c r="F612" s="7" t="s">
        <v>16112</v>
      </c>
      <c r="G612" s="7" t="s">
        <v>18944</v>
      </c>
      <c r="H612" s="7" t="s">
        <v>1105</v>
      </c>
      <c r="I612" s="7" t="s">
        <v>12900</v>
      </c>
      <c r="J612" s="13">
        <v>708</v>
      </c>
      <c r="K612" s="13">
        <v>708</v>
      </c>
      <c r="L612" s="13">
        <v>124</v>
      </c>
      <c r="M612" s="13">
        <v>17.514124293785311</v>
      </c>
    </row>
    <row r="613" spans="1:13" ht="30" x14ac:dyDescent="0.25">
      <c r="A613" s="11" t="s">
        <v>1099</v>
      </c>
      <c r="B613" s="9" t="s">
        <v>1100</v>
      </c>
      <c r="C613" s="11" t="s">
        <v>1127</v>
      </c>
      <c r="D613" s="7" t="s">
        <v>1128</v>
      </c>
      <c r="E613" s="11" t="s">
        <v>16111</v>
      </c>
      <c r="F613" s="7" t="s">
        <v>16112</v>
      </c>
      <c r="G613" s="7" t="s">
        <v>18938</v>
      </c>
      <c r="H613" s="7" t="s">
        <v>1105</v>
      </c>
      <c r="I613" s="7" t="s">
        <v>12509</v>
      </c>
      <c r="J613" s="13">
        <v>7080</v>
      </c>
      <c r="K613" s="13">
        <v>7080</v>
      </c>
      <c r="L613" s="13">
        <v>1274</v>
      </c>
      <c r="M613" s="13">
        <v>17.994350282485875</v>
      </c>
    </row>
    <row r="614" spans="1:13" ht="30" x14ac:dyDescent="0.25">
      <c r="A614" s="11" t="s">
        <v>1099</v>
      </c>
      <c r="B614" s="9" t="s">
        <v>1100</v>
      </c>
      <c r="C614" s="11" t="s">
        <v>1127</v>
      </c>
      <c r="D614" s="7" t="s">
        <v>1128</v>
      </c>
      <c r="E614" s="11" t="s">
        <v>16111</v>
      </c>
      <c r="F614" s="7" t="s">
        <v>16112</v>
      </c>
      <c r="G614" s="7" t="s">
        <v>18937</v>
      </c>
      <c r="H614" s="7" t="s">
        <v>1105</v>
      </c>
      <c r="I614" s="7" t="s">
        <v>12509</v>
      </c>
      <c r="J614" s="13">
        <v>79992</v>
      </c>
      <c r="K614" s="13">
        <v>79992</v>
      </c>
      <c r="L614" s="13">
        <v>21462</v>
      </c>
      <c r="M614" s="13">
        <v>26.830183018301828</v>
      </c>
    </row>
    <row r="615" spans="1:13" ht="30" x14ac:dyDescent="0.25">
      <c r="A615" s="11" t="s">
        <v>1099</v>
      </c>
      <c r="B615" s="9" t="s">
        <v>1100</v>
      </c>
      <c r="C615" s="11" t="s">
        <v>1127</v>
      </c>
      <c r="D615" s="7" t="s">
        <v>1128</v>
      </c>
      <c r="E615" s="11" t="s">
        <v>16111</v>
      </c>
      <c r="F615" s="7" t="s">
        <v>16112</v>
      </c>
      <c r="G615" s="7" t="s">
        <v>18941</v>
      </c>
      <c r="H615" s="7" t="s">
        <v>1105</v>
      </c>
      <c r="I615" s="7" t="s">
        <v>18942</v>
      </c>
      <c r="J615" s="13">
        <v>492</v>
      </c>
      <c r="K615" s="13">
        <v>492</v>
      </c>
      <c r="L615" s="13">
        <v>49</v>
      </c>
      <c r="M615" s="13">
        <v>9.9593495934959346</v>
      </c>
    </row>
    <row r="616" spans="1:13" ht="30" x14ac:dyDescent="0.25">
      <c r="A616" s="11" t="s">
        <v>1099</v>
      </c>
      <c r="B616" s="9" t="s">
        <v>1100</v>
      </c>
      <c r="C616" s="11" t="s">
        <v>1127</v>
      </c>
      <c r="D616" s="7" t="s">
        <v>1128</v>
      </c>
      <c r="E616" s="11" t="s">
        <v>16111</v>
      </c>
      <c r="F616" s="7" t="s">
        <v>16112</v>
      </c>
      <c r="G616" s="7" t="s">
        <v>18945</v>
      </c>
      <c r="H616" s="7" t="s">
        <v>1105</v>
      </c>
      <c r="I616" s="7" t="s">
        <v>12900</v>
      </c>
      <c r="J616" s="13">
        <v>1344</v>
      </c>
      <c r="K616" s="13">
        <v>1344</v>
      </c>
      <c r="L616" s="13">
        <v>0</v>
      </c>
      <c r="M616" s="13">
        <v>0</v>
      </c>
    </row>
    <row r="617" spans="1:13" ht="30" x14ac:dyDescent="0.25">
      <c r="A617" s="11" t="s">
        <v>1099</v>
      </c>
      <c r="B617" s="9" t="s">
        <v>1100</v>
      </c>
      <c r="C617" s="11" t="s">
        <v>1127</v>
      </c>
      <c r="D617" s="7" t="s">
        <v>1128</v>
      </c>
      <c r="E617" s="11" t="s">
        <v>16111</v>
      </c>
      <c r="F617" s="7" t="s">
        <v>16112</v>
      </c>
      <c r="G617" s="7" t="s">
        <v>11987</v>
      </c>
      <c r="H617" s="7" t="s">
        <v>1105</v>
      </c>
      <c r="I617" s="7" t="s">
        <v>11987</v>
      </c>
      <c r="J617" s="13">
        <v>600</v>
      </c>
      <c r="K617" s="13">
        <v>600</v>
      </c>
      <c r="L617" s="13">
        <v>68</v>
      </c>
      <c r="M617" s="13">
        <v>11.333333333333332</v>
      </c>
    </row>
    <row r="618" spans="1:13" ht="30" x14ac:dyDescent="0.25">
      <c r="A618" s="11" t="s">
        <v>1099</v>
      </c>
      <c r="B618" s="9" t="s">
        <v>1100</v>
      </c>
      <c r="C618" s="11" t="s">
        <v>1127</v>
      </c>
      <c r="D618" s="7" t="s">
        <v>1128</v>
      </c>
      <c r="E618" s="11" t="s">
        <v>16111</v>
      </c>
      <c r="F618" s="7" t="s">
        <v>16112</v>
      </c>
      <c r="G618" s="7" t="s">
        <v>11984</v>
      </c>
      <c r="H618" s="7" t="s">
        <v>1105</v>
      </c>
      <c r="I618" s="7" t="s">
        <v>12929</v>
      </c>
      <c r="J618" s="13">
        <v>10392</v>
      </c>
      <c r="K618" s="13">
        <v>10392</v>
      </c>
      <c r="L618" s="13">
        <v>1154</v>
      </c>
      <c r="M618" s="13">
        <v>11.104695919938413</v>
      </c>
    </row>
    <row r="619" spans="1:13" ht="30" x14ac:dyDescent="0.25">
      <c r="A619" s="11" t="s">
        <v>1099</v>
      </c>
      <c r="B619" s="9" t="s">
        <v>1100</v>
      </c>
      <c r="C619" s="11" t="s">
        <v>1127</v>
      </c>
      <c r="D619" s="7" t="s">
        <v>1128</v>
      </c>
      <c r="E619" s="11" t="s">
        <v>16111</v>
      </c>
      <c r="F619" s="7" t="s">
        <v>16112</v>
      </c>
      <c r="G619" s="7" t="s">
        <v>18943</v>
      </c>
      <c r="H619" s="7" t="s">
        <v>1105</v>
      </c>
      <c r="I619" s="7" t="s">
        <v>12900</v>
      </c>
      <c r="J619" s="13">
        <v>3492</v>
      </c>
      <c r="K619" s="13">
        <v>3492</v>
      </c>
      <c r="L619" s="13">
        <v>439</v>
      </c>
      <c r="M619" s="13">
        <v>12.571592210767468</v>
      </c>
    </row>
    <row r="620" spans="1:13" ht="30" x14ac:dyDescent="0.25">
      <c r="A620" s="11" t="s">
        <v>1099</v>
      </c>
      <c r="B620" s="9" t="s">
        <v>1100</v>
      </c>
      <c r="C620" s="11" t="s">
        <v>1127</v>
      </c>
      <c r="D620" s="7" t="s">
        <v>1128</v>
      </c>
      <c r="E620" s="11" t="s">
        <v>16107</v>
      </c>
      <c r="F620" s="7" t="s">
        <v>16108</v>
      </c>
      <c r="G620" s="7" t="s">
        <v>18934</v>
      </c>
      <c r="H620" s="7" t="s">
        <v>1105</v>
      </c>
      <c r="I620" s="7" t="s">
        <v>18935</v>
      </c>
      <c r="J620" s="13">
        <v>1500</v>
      </c>
      <c r="K620" s="13">
        <v>1500</v>
      </c>
      <c r="L620" s="13">
        <v>272</v>
      </c>
      <c r="M620" s="13">
        <v>18.133333333333333</v>
      </c>
    </row>
    <row r="621" spans="1:13" ht="30" x14ac:dyDescent="0.25">
      <c r="A621" s="11" t="s">
        <v>1099</v>
      </c>
      <c r="B621" s="9" t="s">
        <v>1100</v>
      </c>
      <c r="C621" s="11" t="s">
        <v>1127</v>
      </c>
      <c r="D621" s="7" t="s">
        <v>1128</v>
      </c>
      <c r="E621" s="11" t="s">
        <v>16107</v>
      </c>
      <c r="F621" s="7" t="s">
        <v>16108</v>
      </c>
      <c r="G621" s="7" t="s">
        <v>18943</v>
      </c>
      <c r="H621" s="7" t="s">
        <v>1105</v>
      </c>
      <c r="I621" s="7" t="s">
        <v>12900</v>
      </c>
      <c r="J621" s="13">
        <v>4992</v>
      </c>
      <c r="K621" s="13">
        <v>4992</v>
      </c>
      <c r="L621" s="13">
        <v>514</v>
      </c>
      <c r="M621" s="13">
        <v>10.296474358974358</v>
      </c>
    </row>
    <row r="622" spans="1:13" ht="30" x14ac:dyDescent="0.25">
      <c r="A622" s="11" t="s">
        <v>1099</v>
      </c>
      <c r="B622" s="9" t="s">
        <v>1100</v>
      </c>
      <c r="C622" s="11" t="s">
        <v>1127</v>
      </c>
      <c r="D622" s="7" t="s">
        <v>1128</v>
      </c>
      <c r="E622" s="11" t="s">
        <v>16107</v>
      </c>
      <c r="F622" s="7" t="s">
        <v>16108</v>
      </c>
      <c r="G622" s="7" t="s">
        <v>18936</v>
      </c>
      <c r="H622" s="7" t="s">
        <v>1105</v>
      </c>
      <c r="I622" s="7" t="s">
        <v>11980</v>
      </c>
      <c r="J622" s="13">
        <v>996</v>
      </c>
      <c r="K622" s="13">
        <v>996</v>
      </c>
      <c r="L622" s="13">
        <v>143</v>
      </c>
      <c r="M622" s="13">
        <v>14.357429718875503</v>
      </c>
    </row>
    <row r="623" spans="1:13" ht="30" x14ac:dyDescent="0.25">
      <c r="A623" s="11" t="s">
        <v>1099</v>
      </c>
      <c r="B623" s="9" t="s">
        <v>1100</v>
      </c>
      <c r="C623" s="11" t="s">
        <v>1127</v>
      </c>
      <c r="D623" s="7" t="s">
        <v>1128</v>
      </c>
      <c r="E623" s="11" t="s">
        <v>16107</v>
      </c>
      <c r="F623" s="7" t="s">
        <v>16108</v>
      </c>
      <c r="G623" s="7" t="s">
        <v>18938</v>
      </c>
      <c r="H623" s="7" t="s">
        <v>1105</v>
      </c>
      <c r="I623" s="7" t="s">
        <v>12509</v>
      </c>
      <c r="J623" s="13">
        <v>3492</v>
      </c>
      <c r="K623" s="13">
        <v>3492</v>
      </c>
      <c r="L623" s="13">
        <v>0</v>
      </c>
      <c r="M623" s="13">
        <v>0</v>
      </c>
    </row>
    <row r="624" spans="1:13" ht="30" x14ac:dyDescent="0.25">
      <c r="A624" s="11" t="s">
        <v>1099</v>
      </c>
      <c r="B624" s="9" t="s">
        <v>1100</v>
      </c>
      <c r="C624" s="11" t="s">
        <v>1127</v>
      </c>
      <c r="D624" s="7" t="s">
        <v>1128</v>
      </c>
      <c r="E624" s="11" t="s">
        <v>16107</v>
      </c>
      <c r="F624" s="7" t="s">
        <v>16108</v>
      </c>
      <c r="G624" s="7" t="s">
        <v>18941</v>
      </c>
      <c r="H624" s="7" t="s">
        <v>1105</v>
      </c>
      <c r="I624" s="7" t="s">
        <v>18942</v>
      </c>
      <c r="J624" s="13">
        <v>492</v>
      </c>
      <c r="K624" s="13">
        <v>492</v>
      </c>
      <c r="L624" s="13">
        <v>69</v>
      </c>
      <c r="M624" s="13">
        <v>14.02439024390244</v>
      </c>
    </row>
    <row r="625" spans="1:13" ht="30" x14ac:dyDescent="0.25">
      <c r="A625" s="11" t="s">
        <v>1099</v>
      </c>
      <c r="B625" s="9" t="s">
        <v>1100</v>
      </c>
      <c r="C625" s="11" t="s">
        <v>1127</v>
      </c>
      <c r="D625" s="7" t="s">
        <v>1128</v>
      </c>
      <c r="E625" s="11" t="s">
        <v>16107</v>
      </c>
      <c r="F625" s="7" t="s">
        <v>16108</v>
      </c>
      <c r="G625" s="7" t="s">
        <v>18945</v>
      </c>
      <c r="H625" s="7" t="s">
        <v>1105</v>
      </c>
      <c r="I625" s="7" t="s">
        <v>12900</v>
      </c>
      <c r="J625" s="13">
        <v>1344</v>
      </c>
      <c r="K625" s="13">
        <v>1344</v>
      </c>
      <c r="L625" s="13">
        <v>9</v>
      </c>
      <c r="M625" s="13">
        <v>0.6696428571428571</v>
      </c>
    </row>
    <row r="626" spans="1:13" ht="30" x14ac:dyDescent="0.25">
      <c r="A626" s="11" t="s">
        <v>1099</v>
      </c>
      <c r="B626" s="9" t="s">
        <v>1100</v>
      </c>
      <c r="C626" s="11" t="s">
        <v>1127</v>
      </c>
      <c r="D626" s="7" t="s">
        <v>1128</v>
      </c>
      <c r="E626" s="11" t="s">
        <v>16107</v>
      </c>
      <c r="F626" s="7" t="s">
        <v>16108</v>
      </c>
      <c r="G626" s="7" t="s">
        <v>11987</v>
      </c>
      <c r="H626" s="7" t="s">
        <v>1105</v>
      </c>
      <c r="I626" s="7" t="s">
        <v>11987</v>
      </c>
      <c r="J626" s="13">
        <v>492</v>
      </c>
      <c r="K626" s="13">
        <v>492</v>
      </c>
      <c r="L626" s="13">
        <v>100</v>
      </c>
      <c r="M626" s="13">
        <v>20.325203252032519</v>
      </c>
    </row>
    <row r="627" spans="1:13" ht="30" x14ac:dyDescent="0.25">
      <c r="A627" s="11" t="s">
        <v>1099</v>
      </c>
      <c r="B627" s="9" t="s">
        <v>1100</v>
      </c>
      <c r="C627" s="11" t="s">
        <v>1127</v>
      </c>
      <c r="D627" s="7" t="s">
        <v>1128</v>
      </c>
      <c r="E627" s="11" t="s">
        <v>16107</v>
      </c>
      <c r="F627" s="7" t="s">
        <v>16108</v>
      </c>
      <c r="G627" s="7" t="s">
        <v>11984</v>
      </c>
      <c r="H627" s="7" t="s">
        <v>1105</v>
      </c>
      <c r="I627" s="7" t="s">
        <v>12929</v>
      </c>
      <c r="J627" s="13">
        <v>20100</v>
      </c>
      <c r="K627" s="13">
        <v>20100</v>
      </c>
      <c r="L627" s="13">
        <v>1384</v>
      </c>
      <c r="M627" s="13">
        <v>6.8855721393034823</v>
      </c>
    </row>
    <row r="628" spans="1:13" ht="30" x14ac:dyDescent="0.25">
      <c r="A628" s="11" t="s">
        <v>1099</v>
      </c>
      <c r="B628" s="9" t="s">
        <v>1100</v>
      </c>
      <c r="C628" s="11" t="s">
        <v>1127</v>
      </c>
      <c r="D628" s="7" t="s">
        <v>1128</v>
      </c>
      <c r="E628" s="11" t="s">
        <v>16119</v>
      </c>
      <c r="F628" s="7" t="s">
        <v>16120</v>
      </c>
      <c r="G628" s="7" t="s">
        <v>18934</v>
      </c>
      <c r="H628" s="7" t="s">
        <v>1105</v>
      </c>
      <c r="I628" s="7" t="s">
        <v>18935</v>
      </c>
      <c r="J628" s="13">
        <v>996</v>
      </c>
      <c r="K628" s="13">
        <v>996</v>
      </c>
      <c r="L628" s="13">
        <v>195</v>
      </c>
      <c r="M628" s="13">
        <v>19.578313253012048</v>
      </c>
    </row>
    <row r="629" spans="1:13" ht="30" x14ac:dyDescent="0.25">
      <c r="A629" s="11" t="s">
        <v>1099</v>
      </c>
      <c r="B629" s="9" t="s">
        <v>1100</v>
      </c>
      <c r="C629" s="11" t="s">
        <v>1127</v>
      </c>
      <c r="D629" s="7" t="s">
        <v>1128</v>
      </c>
      <c r="E629" s="11" t="s">
        <v>16119</v>
      </c>
      <c r="F629" s="7" t="s">
        <v>16120</v>
      </c>
      <c r="G629" s="7" t="s">
        <v>18944</v>
      </c>
      <c r="H629" s="7" t="s">
        <v>1105</v>
      </c>
      <c r="I629" s="7" t="s">
        <v>12900</v>
      </c>
      <c r="J629" s="13">
        <v>1572</v>
      </c>
      <c r="K629" s="13">
        <v>1572</v>
      </c>
      <c r="L629" s="13">
        <v>181</v>
      </c>
      <c r="M629" s="13">
        <v>11.513994910941475</v>
      </c>
    </row>
    <row r="630" spans="1:13" ht="30" x14ac:dyDescent="0.25">
      <c r="A630" s="11" t="s">
        <v>1099</v>
      </c>
      <c r="B630" s="9" t="s">
        <v>1100</v>
      </c>
      <c r="C630" s="11" t="s">
        <v>1127</v>
      </c>
      <c r="D630" s="7" t="s">
        <v>1128</v>
      </c>
      <c r="E630" s="11" t="s">
        <v>16119</v>
      </c>
      <c r="F630" s="7" t="s">
        <v>16120</v>
      </c>
      <c r="G630" s="7" t="s">
        <v>18938</v>
      </c>
      <c r="H630" s="7" t="s">
        <v>1105</v>
      </c>
      <c r="I630" s="7" t="s">
        <v>12509</v>
      </c>
      <c r="J630" s="13">
        <v>4992</v>
      </c>
      <c r="K630" s="13">
        <v>4992</v>
      </c>
      <c r="L630" s="13">
        <v>1010</v>
      </c>
      <c r="M630" s="13">
        <v>20.232371794871796</v>
      </c>
    </row>
    <row r="631" spans="1:13" ht="30" x14ac:dyDescent="0.25">
      <c r="A631" s="11" t="s">
        <v>1099</v>
      </c>
      <c r="B631" s="9" t="s">
        <v>1100</v>
      </c>
      <c r="C631" s="11" t="s">
        <v>1127</v>
      </c>
      <c r="D631" s="7" t="s">
        <v>1128</v>
      </c>
      <c r="E631" s="11" t="s">
        <v>16119</v>
      </c>
      <c r="F631" s="7" t="s">
        <v>16120</v>
      </c>
      <c r="G631" s="7" t="s">
        <v>18937</v>
      </c>
      <c r="H631" s="7" t="s">
        <v>1105</v>
      </c>
      <c r="I631" s="7" t="s">
        <v>12509</v>
      </c>
      <c r="J631" s="13">
        <v>90000</v>
      </c>
      <c r="K631" s="13">
        <v>90000</v>
      </c>
      <c r="L631" s="13">
        <v>20873</v>
      </c>
      <c r="M631" s="13">
        <v>23.192222222222224</v>
      </c>
    </row>
    <row r="632" spans="1:13" ht="30" x14ac:dyDescent="0.25">
      <c r="A632" s="11" t="s">
        <v>1099</v>
      </c>
      <c r="B632" s="9" t="s">
        <v>1100</v>
      </c>
      <c r="C632" s="11" t="s">
        <v>1127</v>
      </c>
      <c r="D632" s="7" t="s">
        <v>1128</v>
      </c>
      <c r="E632" s="11" t="s">
        <v>16119</v>
      </c>
      <c r="F632" s="7" t="s">
        <v>16120</v>
      </c>
      <c r="G632" s="7" t="s">
        <v>18941</v>
      </c>
      <c r="H632" s="7" t="s">
        <v>1105</v>
      </c>
      <c r="I632" s="7" t="s">
        <v>18942</v>
      </c>
      <c r="J632" s="13">
        <v>192</v>
      </c>
      <c r="K632" s="13">
        <v>192</v>
      </c>
      <c r="L632" s="13">
        <v>36</v>
      </c>
      <c r="M632" s="13">
        <v>18.75</v>
      </c>
    </row>
    <row r="633" spans="1:13" ht="30" x14ac:dyDescent="0.25">
      <c r="A633" s="11" t="s">
        <v>1099</v>
      </c>
      <c r="B633" s="9" t="s">
        <v>1100</v>
      </c>
      <c r="C633" s="11" t="s">
        <v>1127</v>
      </c>
      <c r="D633" s="7" t="s">
        <v>1128</v>
      </c>
      <c r="E633" s="11" t="s">
        <v>16119</v>
      </c>
      <c r="F633" s="7" t="s">
        <v>16120</v>
      </c>
      <c r="G633" s="7" t="s">
        <v>18945</v>
      </c>
      <c r="H633" s="7" t="s">
        <v>1105</v>
      </c>
      <c r="I633" s="7" t="s">
        <v>12900</v>
      </c>
      <c r="J633" s="13">
        <v>1344</v>
      </c>
      <c r="K633" s="13">
        <v>1344</v>
      </c>
      <c r="L633" s="13">
        <v>12</v>
      </c>
      <c r="M633" s="13">
        <v>0.89285714285714279</v>
      </c>
    </row>
    <row r="634" spans="1:13" ht="30" x14ac:dyDescent="0.25">
      <c r="A634" s="11" t="s">
        <v>1099</v>
      </c>
      <c r="B634" s="9" t="s">
        <v>1100</v>
      </c>
      <c r="C634" s="11" t="s">
        <v>1127</v>
      </c>
      <c r="D634" s="7" t="s">
        <v>1128</v>
      </c>
      <c r="E634" s="11" t="s">
        <v>16119</v>
      </c>
      <c r="F634" s="7" t="s">
        <v>16120</v>
      </c>
      <c r="G634" s="7" t="s">
        <v>11987</v>
      </c>
      <c r="H634" s="7" t="s">
        <v>1105</v>
      </c>
      <c r="I634" s="7" t="s">
        <v>11987</v>
      </c>
      <c r="J634" s="13">
        <v>252</v>
      </c>
      <c r="K634" s="13">
        <v>252</v>
      </c>
      <c r="L634" s="13">
        <v>41</v>
      </c>
      <c r="M634" s="13">
        <v>16.269841269841269</v>
      </c>
    </row>
    <row r="635" spans="1:13" ht="30" x14ac:dyDescent="0.25">
      <c r="A635" s="11" t="s">
        <v>1099</v>
      </c>
      <c r="B635" s="9" t="s">
        <v>1100</v>
      </c>
      <c r="C635" s="11" t="s">
        <v>1127</v>
      </c>
      <c r="D635" s="7" t="s">
        <v>1128</v>
      </c>
      <c r="E635" s="11" t="s">
        <v>16119</v>
      </c>
      <c r="F635" s="7" t="s">
        <v>16120</v>
      </c>
      <c r="G635" s="7" t="s">
        <v>11984</v>
      </c>
      <c r="H635" s="7" t="s">
        <v>1105</v>
      </c>
      <c r="I635" s="7" t="s">
        <v>12929</v>
      </c>
      <c r="J635" s="13">
        <v>12996</v>
      </c>
      <c r="K635" s="13">
        <v>12996</v>
      </c>
      <c r="L635" s="13">
        <v>2707</v>
      </c>
      <c r="M635" s="13">
        <v>20.829485995690984</v>
      </c>
    </row>
    <row r="636" spans="1:13" ht="30" x14ac:dyDescent="0.25">
      <c r="A636" s="11" t="s">
        <v>1099</v>
      </c>
      <c r="B636" s="9" t="s">
        <v>1100</v>
      </c>
      <c r="C636" s="11" t="s">
        <v>1127</v>
      </c>
      <c r="D636" s="7" t="s">
        <v>1128</v>
      </c>
      <c r="E636" s="11" t="s">
        <v>16119</v>
      </c>
      <c r="F636" s="7" t="s">
        <v>16120</v>
      </c>
      <c r="G636" s="7" t="s">
        <v>18943</v>
      </c>
      <c r="H636" s="7" t="s">
        <v>1105</v>
      </c>
      <c r="I636" s="7" t="s">
        <v>12900</v>
      </c>
      <c r="J636" s="13">
        <v>3492</v>
      </c>
      <c r="K636" s="13">
        <v>3492</v>
      </c>
      <c r="L636" s="13">
        <v>582</v>
      </c>
      <c r="M636" s="13">
        <v>16.666666666666664</v>
      </c>
    </row>
    <row r="637" spans="1:13" ht="30" x14ac:dyDescent="0.25">
      <c r="A637" s="11" t="s">
        <v>1099</v>
      </c>
      <c r="B637" s="9" t="s">
        <v>1100</v>
      </c>
      <c r="C637" s="11" t="s">
        <v>1127</v>
      </c>
      <c r="D637" s="7" t="s">
        <v>1128</v>
      </c>
      <c r="E637" s="11" t="s">
        <v>16119</v>
      </c>
      <c r="F637" s="7" t="s">
        <v>16120</v>
      </c>
      <c r="G637" s="7" t="s">
        <v>18936</v>
      </c>
      <c r="H637" s="7" t="s">
        <v>1105</v>
      </c>
      <c r="I637" s="7" t="s">
        <v>11980</v>
      </c>
      <c r="J637" s="13">
        <v>192</v>
      </c>
      <c r="K637" s="13">
        <v>192</v>
      </c>
      <c r="L637" s="13">
        <v>16</v>
      </c>
      <c r="M637" s="13">
        <v>8.3333333333333321</v>
      </c>
    </row>
    <row r="638" spans="1:13" ht="30" x14ac:dyDescent="0.25">
      <c r="A638" s="11" t="s">
        <v>1099</v>
      </c>
      <c r="B638" s="9" t="s">
        <v>1100</v>
      </c>
      <c r="C638" s="11" t="s">
        <v>1127</v>
      </c>
      <c r="D638" s="7" t="s">
        <v>1128</v>
      </c>
      <c r="E638" s="11" t="s">
        <v>16091</v>
      </c>
      <c r="F638" s="7" t="s">
        <v>16092</v>
      </c>
      <c r="G638" s="7" t="s">
        <v>18934</v>
      </c>
      <c r="H638" s="7" t="s">
        <v>1105</v>
      </c>
      <c r="I638" s="7" t="s">
        <v>18935</v>
      </c>
      <c r="J638" s="13">
        <v>1992</v>
      </c>
      <c r="K638" s="13">
        <v>1992</v>
      </c>
      <c r="L638" s="13">
        <v>373</v>
      </c>
      <c r="M638" s="13">
        <v>18.724899598393574</v>
      </c>
    </row>
    <row r="639" spans="1:13" ht="30" x14ac:dyDescent="0.25">
      <c r="A639" s="11" t="s">
        <v>1099</v>
      </c>
      <c r="B639" s="9" t="s">
        <v>1100</v>
      </c>
      <c r="C639" s="11" t="s">
        <v>1127</v>
      </c>
      <c r="D639" s="7" t="s">
        <v>1128</v>
      </c>
      <c r="E639" s="11" t="s">
        <v>16091</v>
      </c>
      <c r="F639" s="7" t="s">
        <v>16092</v>
      </c>
      <c r="G639" s="7" t="s">
        <v>18944</v>
      </c>
      <c r="H639" s="7" t="s">
        <v>1105</v>
      </c>
      <c r="I639" s="7" t="s">
        <v>12900</v>
      </c>
      <c r="J639" s="13">
        <v>1032</v>
      </c>
      <c r="K639" s="13">
        <v>1032</v>
      </c>
      <c r="L639" s="13">
        <v>355</v>
      </c>
      <c r="M639" s="13">
        <v>34.399224806201552</v>
      </c>
    </row>
    <row r="640" spans="1:13" ht="30" x14ac:dyDescent="0.25">
      <c r="A640" s="11" t="s">
        <v>1099</v>
      </c>
      <c r="B640" s="9" t="s">
        <v>1100</v>
      </c>
      <c r="C640" s="11" t="s">
        <v>1127</v>
      </c>
      <c r="D640" s="7" t="s">
        <v>1128</v>
      </c>
      <c r="E640" s="11" t="s">
        <v>16091</v>
      </c>
      <c r="F640" s="7" t="s">
        <v>16092</v>
      </c>
      <c r="G640" s="7" t="s">
        <v>18938</v>
      </c>
      <c r="H640" s="7" t="s">
        <v>1105</v>
      </c>
      <c r="I640" s="7" t="s">
        <v>12509</v>
      </c>
      <c r="J640" s="13">
        <v>6624</v>
      </c>
      <c r="K640" s="13">
        <v>6624</v>
      </c>
      <c r="L640" s="13">
        <v>1643</v>
      </c>
      <c r="M640" s="13">
        <v>24.803743961352655</v>
      </c>
    </row>
    <row r="641" spans="1:13" ht="30" x14ac:dyDescent="0.25">
      <c r="A641" s="11" t="s">
        <v>1099</v>
      </c>
      <c r="B641" s="9" t="s">
        <v>1100</v>
      </c>
      <c r="C641" s="11" t="s">
        <v>1127</v>
      </c>
      <c r="D641" s="7" t="s">
        <v>1128</v>
      </c>
      <c r="E641" s="11" t="s">
        <v>16091</v>
      </c>
      <c r="F641" s="7" t="s">
        <v>16092</v>
      </c>
      <c r="G641" s="7" t="s">
        <v>18937</v>
      </c>
      <c r="H641" s="7" t="s">
        <v>1105</v>
      </c>
      <c r="I641" s="7" t="s">
        <v>12509</v>
      </c>
      <c r="J641" s="13">
        <v>41196</v>
      </c>
      <c r="K641" s="13">
        <v>41196</v>
      </c>
      <c r="L641" s="13">
        <v>3819</v>
      </c>
      <c r="M641" s="13">
        <v>9.2703175065540346</v>
      </c>
    </row>
    <row r="642" spans="1:13" ht="30" x14ac:dyDescent="0.25">
      <c r="A642" s="11" t="s">
        <v>1099</v>
      </c>
      <c r="B642" s="9" t="s">
        <v>1100</v>
      </c>
      <c r="C642" s="11" t="s">
        <v>1127</v>
      </c>
      <c r="D642" s="7" t="s">
        <v>1128</v>
      </c>
      <c r="E642" s="11" t="s">
        <v>16091</v>
      </c>
      <c r="F642" s="7" t="s">
        <v>16092</v>
      </c>
      <c r="G642" s="7" t="s">
        <v>18941</v>
      </c>
      <c r="H642" s="7" t="s">
        <v>1105</v>
      </c>
      <c r="I642" s="7" t="s">
        <v>18942</v>
      </c>
      <c r="J642" s="13">
        <v>240</v>
      </c>
      <c r="K642" s="13">
        <v>240</v>
      </c>
      <c r="L642" s="13">
        <v>72</v>
      </c>
      <c r="M642" s="13">
        <v>30</v>
      </c>
    </row>
    <row r="643" spans="1:13" ht="30" x14ac:dyDescent="0.25">
      <c r="A643" s="11" t="s">
        <v>1099</v>
      </c>
      <c r="B643" s="9" t="s">
        <v>1100</v>
      </c>
      <c r="C643" s="11" t="s">
        <v>1127</v>
      </c>
      <c r="D643" s="7" t="s">
        <v>1128</v>
      </c>
      <c r="E643" s="11" t="s">
        <v>16091</v>
      </c>
      <c r="F643" s="7" t="s">
        <v>16092</v>
      </c>
      <c r="G643" s="7" t="s">
        <v>18943</v>
      </c>
      <c r="H643" s="7" t="s">
        <v>1105</v>
      </c>
      <c r="I643" s="7" t="s">
        <v>12900</v>
      </c>
      <c r="J643" s="13">
        <v>4992</v>
      </c>
      <c r="K643" s="13">
        <v>4992</v>
      </c>
      <c r="L643" s="13">
        <v>345</v>
      </c>
      <c r="M643" s="13">
        <v>6.9110576923076925</v>
      </c>
    </row>
    <row r="644" spans="1:13" ht="30" x14ac:dyDescent="0.25">
      <c r="A644" s="11" t="s">
        <v>1099</v>
      </c>
      <c r="B644" s="9" t="s">
        <v>1100</v>
      </c>
      <c r="C644" s="11" t="s">
        <v>1127</v>
      </c>
      <c r="D644" s="7" t="s">
        <v>1128</v>
      </c>
      <c r="E644" s="11" t="s">
        <v>16091</v>
      </c>
      <c r="F644" s="7" t="s">
        <v>16092</v>
      </c>
      <c r="G644" s="7" t="s">
        <v>18945</v>
      </c>
      <c r="H644" s="7" t="s">
        <v>1105</v>
      </c>
      <c r="I644" s="7" t="s">
        <v>12900</v>
      </c>
      <c r="J644" s="13">
        <v>1344</v>
      </c>
      <c r="K644" s="13">
        <v>1344</v>
      </c>
      <c r="L644" s="13">
        <v>74</v>
      </c>
      <c r="M644" s="13">
        <v>5.5059523809523805</v>
      </c>
    </row>
    <row r="645" spans="1:13" ht="30" x14ac:dyDescent="0.25">
      <c r="A645" s="11" t="s">
        <v>1099</v>
      </c>
      <c r="B645" s="9" t="s">
        <v>1100</v>
      </c>
      <c r="C645" s="11" t="s">
        <v>1127</v>
      </c>
      <c r="D645" s="7" t="s">
        <v>1128</v>
      </c>
      <c r="E645" s="11" t="s">
        <v>16091</v>
      </c>
      <c r="F645" s="7" t="s">
        <v>16092</v>
      </c>
      <c r="G645" s="7" t="s">
        <v>11987</v>
      </c>
      <c r="H645" s="7" t="s">
        <v>1105</v>
      </c>
      <c r="I645" s="7" t="s">
        <v>11987</v>
      </c>
      <c r="J645" s="13">
        <v>276</v>
      </c>
      <c r="K645" s="13">
        <v>276</v>
      </c>
      <c r="L645" s="13">
        <v>90</v>
      </c>
      <c r="M645" s="13">
        <v>32.608695652173914</v>
      </c>
    </row>
    <row r="646" spans="1:13" ht="30" x14ac:dyDescent="0.25">
      <c r="A646" s="11" t="s">
        <v>1099</v>
      </c>
      <c r="B646" s="9" t="s">
        <v>1100</v>
      </c>
      <c r="C646" s="11" t="s">
        <v>1127</v>
      </c>
      <c r="D646" s="7" t="s">
        <v>1128</v>
      </c>
      <c r="E646" s="11" t="s">
        <v>16091</v>
      </c>
      <c r="F646" s="7" t="s">
        <v>16092</v>
      </c>
      <c r="G646" s="7" t="s">
        <v>11984</v>
      </c>
      <c r="H646" s="7" t="s">
        <v>1105</v>
      </c>
      <c r="I646" s="7" t="s">
        <v>12929</v>
      </c>
      <c r="J646" s="13">
        <v>9384</v>
      </c>
      <c r="K646" s="13">
        <v>9384</v>
      </c>
      <c r="L646" s="13">
        <v>1945</v>
      </c>
      <c r="M646" s="13">
        <v>20.726768968456948</v>
      </c>
    </row>
    <row r="647" spans="1:13" ht="30" x14ac:dyDescent="0.25">
      <c r="A647" s="11" t="s">
        <v>1099</v>
      </c>
      <c r="B647" s="9" t="s">
        <v>1100</v>
      </c>
      <c r="C647" s="11" t="s">
        <v>1127</v>
      </c>
      <c r="D647" s="7" t="s">
        <v>1128</v>
      </c>
      <c r="E647" s="11" t="s">
        <v>16091</v>
      </c>
      <c r="F647" s="7" t="s">
        <v>16092</v>
      </c>
      <c r="G647" s="7" t="s">
        <v>18936</v>
      </c>
      <c r="H647" s="7" t="s">
        <v>1105</v>
      </c>
      <c r="I647" s="7" t="s">
        <v>11980</v>
      </c>
      <c r="J647" s="13">
        <v>1092</v>
      </c>
      <c r="K647" s="13">
        <v>1092</v>
      </c>
      <c r="L647" s="13">
        <v>136</v>
      </c>
      <c r="M647" s="13">
        <v>12.454212454212454</v>
      </c>
    </row>
    <row r="648" spans="1:13" ht="30" x14ac:dyDescent="0.25">
      <c r="A648" s="11" t="s">
        <v>1099</v>
      </c>
      <c r="B648" s="9" t="s">
        <v>1100</v>
      </c>
      <c r="C648" s="11" t="s">
        <v>1127</v>
      </c>
      <c r="D648" s="7" t="s">
        <v>1128</v>
      </c>
      <c r="E648" s="11" t="s">
        <v>16087</v>
      </c>
      <c r="F648" s="7" t="s">
        <v>16088</v>
      </c>
      <c r="G648" s="7" t="s">
        <v>18944</v>
      </c>
      <c r="H648" s="7" t="s">
        <v>1105</v>
      </c>
      <c r="I648" s="7" t="s">
        <v>12900</v>
      </c>
      <c r="J648" s="13">
        <v>1896</v>
      </c>
      <c r="K648" s="13">
        <v>1896</v>
      </c>
      <c r="L648" s="13">
        <v>94</v>
      </c>
      <c r="M648" s="13">
        <v>4.9578059071729959</v>
      </c>
    </row>
    <row r="649" spans="1:13" ht="30" x14ac:dyDescent="0.25">
      <c r="A649" s="11" t="s">
        <v>1099</v>
      </c>
      <c r="B649" s="9" t="s">
        <v>1100</v>
      </c>
      <c r="C649" s="11" t="s">
        <v>1127</v>
      </c>
      <c r="D649" s="7" t="s">
        <v>1128</v>
      </c>
      <c r="E649" s="11" t="s">
        <v>16087</v>
      </c>
      <c r="F649" s="7" t="s">
        <v>16088</v>
      </c>
      <c r="G649" s="7" t="s">
        <v>18938</v>
      </c>
      <c r="H649" s="7" t="s">
        <v>1105</v>
      </c>
      <c r="I649" s="7" t="s">
        <v>12509</v>
      </c>
      <c r="J649" s="13">
        <v>2460</v>
      </c>
      <c r="K649" s="13">
        <v>2460</v>
      </c>
      <c r="L649" s="13">
        <v>451</v>
      </c>
      <c r="M649" s="13">
        <v>18.333333333333332</v>
      </c>
    </row>
    <row r="650" spans="1:13" ht="30" x14ac:dyDescent="0.25">
      <c r="A650" s="11" t="s">
        <v>1099</v>
      </c>
      <c r="B650" s="9" t="s">
        <v>1100</v>
      </c>
      <c r="C650" s="11" t="s">
        <v>1127</v>
      </c>
      <c r="D650" s="7" t="s">
        <v>1128</v>
      </c>
      <c r="E650" s="11" t="s">
        <v>16087</v>
      </c>
      <c r="F650" s="7" t="s">
        <v>16088</v>
      </c>
      <c r="G650" s="7" t="s">
        <v>18937</v>
      </c>
      <c r="H650" s="7" t="s">
        <v>1105</v>
      </c>
      <c r="I650" s="7" t="s">
        <v>12509</v>
      </c>
      <c r="J650" s="13">
        <v>52500</v>
      </c>
      <c r="K650" s="13">
        <v>52500</v>
      </c>
      <c r="L650" s="13">
        <v>19780</v>
      </c>
      <c r="M650" s="13">
        <v>37.676190476190477</v>
      </c>
    </row>
    <row r="651" spans="1:13" ht="30" x14ac:dyDescent="0.25">
      <c r="A651" s="11" t="s">
        <v>1099</v>
      </c>
      <c r="B651" s="9" t="s">
        <v>1100</v>
      </c>
      <c r="C651" s="11" t="s">
        <v>1127</v>
      </c>
      <c r="D651" s="7" t="s">
        <v>1128</v>
      </c>
      <c r="E651" s="11" t="s">
        <v>16087</v>
      </c>
      <c r="F651" s="7" t="s">
        <v>16088</v>
      </c>
      <c r="G651" s="7" t="s">
        <v>18941</v>
      </c>
      <c r="H651" s="7" t="s">
        <v>1105</v>
      </c>
      <c r="I651" s="7" t="s">
        <v>18942</v>
      </c>
      <c r="J651" s="13">
        <v>336</v>
      </c>
      <c r="K651" s="13">
        <v>336</v>
      </c>
      <c r="L651" s="13">
        <v>45</v>
      </c>
      <c r="M651" s="13">
        <v>13.392857142857142</v>
      </c>
    </row>
    <row r="652" spans="1:13" ht="30" x14ac:dyDescent="0.25">
      <c r="A652" s="11" t="s">
        <v>1099</v>
      </c>
      <c r="B652" s="9" t="s">
        <v>1100</v>
      </c>
      <c r="C652" s="11" t="s">
        <v>1127</v>
      </c>
      <c r="D652" s="7" t="s">
        <v>1128</v>
      </c>
      <c r="E652" s="11" t="s">
        <v>16087</v>
      </c>
      <c r="F652" s="7" t="s">
        <v>16088</v>
      </c>
      <c r="G652" s="7" t="s">
        <v>18943</v>
      </c>
      <c r="H652" s="7" t="s">
        <v>1105</v>
      </c>
      <c r="I652" s="7" t="s">
        <v>12900</v>
      </c>
      <c r="J652" s="13">
        <v>4992</v>
      </c>
      <c r="K652" s="13">
        <v>4992</v>
      </c>
      <c r="L652" s="13">
        <v>385</v>
      </c>
      <c r="M652" s="13">
        <v>7.7123397435897436</v>
      </c>
    </row>
    <row r="653" spans="1:13" ht="30" x14ac:dyDescent="0.25">
      <c r="A653" s="11" t="s">
        <v>1099</v>
      </c>
      <c r="B653" s="9" t="s">
        <v>1100</v>
      </c>
      <c r="C653" s="11" t="s">
        <v>1127</v>
      </c>
      <c r="D653" s="7" t="s">
        <v>1128</v>
      </c>
      <c r="E653" s="11" t="s">
        <v>16087</v>
      </c>
      <c r="F653" s="7" t="s">
        <v>16088</v>
      </c>
      <c r="G653" s="7" t="s">
        <v>18945</v>
      </c>
      <c r="H653" s="7" t="s">
        <v>1105</v>
      </c>
      <c r="I653" s="7" t="s">
        <v>12900</v>
      </c>
      <c r="J653" s="13">
        <v>1344</v>
      </c>
      <c r="K653" s="13">
        <v>1344</v>
      </c>
      <c r="L653" s="13">
        <v>82</v>
      </c>
      <c r="M653" s="13">
        <v>6.1011904761904763</v>
      </c>
    </row>
    <row r="654" spans="1:13" ht="30" x14ac:dyDescent="0.25">
      <c r="A654" s="11" t="s">
        <v>1099</v>
      </c>
      <c r="B654" s="9" t="s">
        <v>1100</v>
      </c>
      <c r="C654" s="11" t="s">
        <v>1127</v>
      </c>
      <c r="D654" s="7" t="s">
        <v>1128</v>
      </c>
      <c r="E654" s="11" t="s">
        <v>16087</v>
      </c>
      <c r="F654" s="7" t="s">
        <v>16088</v>
      </c>
      <c r="G654" s="7" t="s">
        <v>11987</v>
      </c>
      <c r="H654" s="7" t="s">
        <v>1105</v>
      </c>
      <c r="I654" s="7" t="s">
        <v>11987</v>
      </c>
      <c r="J654" s="13">
        <v>360</v>
      </c>
      <c r="K654" s="13">
        <v>360</v>
      </c>
      <c r="L654" s="13">
        <v>49</v>
      </c>
      <c r="M654" s="13">
        <v>13.611111111111111</v>
      </c>
    </row>
    <row r="655" spans="1:13" ht="30" x14ac:dyDescent="0.25">
      <c r="A655" s="11" t="s">
        <v>1099</v>
      </c>
      <c r="B655" s="9" t="s">
        <v>1100</v>
      </c>
      <c r="C655" s="11" t="s">
        <v>1127</v>
      </c>
      <c r="D655" s="7" t="s">
        <v>1128</v>
      </c>
      <c r="E655" s="11" t="s">
        <v>16087</v>
      </c>
      <c r="F655" s="7" t="s">
        <v>16088</v>
      </c>
      <c r="G655" s="7" t="s">
        <v>11984</v>
      </c>
      <c r="H655" s="7" t="s">
        <v>1105</v>
      </c>
      <c r="I655" s="7" t="s">
        <v>12929</v>
      </c>
      <c r="J655" s="13">
        <v>10656</v>
      </c>
      <c r="K655" s="13">
        <v>10656</v>
      </c>
      <c r="L655" s="13">
        <v>1696</v>
      </c>
      <c r="M655" s="13">
        <v>15.915915915915916</v>
      </c>
    </row>
    <row r="656" spans="1:13" ht="30" x14ac:dyDescent="0.25">
      <c r="A656" s="11" t="s">
        <v>1099</v>
      </c>
      <c r="B656" s="9" t="s">
        <v>1100</v>
      </c>
      <c r="C656" s="11" t="s">
        <v>1127</v>
      </c>
      <c r="D656" s="7" t="s">
        <v>1128</v>
      </c>
      <c r="E656" s="11" t="s">
        <v>16087</v>
      </c>
      <c r="F656" s="7" t="s">
        <v>16088</v>
      </c>
      <c r="G656" s="7" t="s">
        <v>18934</v>
      </c>
      <c r="H656" s="7" t="s">
        <v>1105</v>
      </c>
      <c r="I656" s="7" t="s">
        <v>18935</v>
      </c>
      <c r="J656" s="13">
        <v>900</v>
      </c>
      <c r="K656" s="13">
        <v>900</v>
      </c>
      <c r="L656" s="13">
        <v>145</v>
      </c>
      <c r="M656" s="13">
        <v>16.111111111111111</v>
      </c>
    </row>
    <row r="657" spans="1:13" ht="30" x14ac:dyDescent="0.25">
      <c r="A657" s="11" t="s">
        <v>1099</v>
      </c>
      <c r="B657" s="9" t="s">
        <v>1100</v>
      </c>
      <c r="C657" s="11" t="s">
        <v>1127</v>
      </c>
      <c r="D657" s="7" t="s">
        <v>1128</v>
      </c>
      <c r="E657" s="11" t="s">
        <v>16087</v>
      </c>
      <c r="F657" s="7" t="s">
        <v>16088</v>
      </c>
      <c r="G657" s="7" t="s">
        <v>18936</v>
      </c>
      <c r="H657" s="7" t="s">
        <v>1105</v>
      </c>
      <c r="I657" s="7" t="s">
        <v>11980</v>
      </c>
      <c r="J657" s="13">
        <v>492</v>
      </c>
      <c r="K657" s="13">
        <v>492</v>
      </c>
      <c r="L657" s="13">
        <v>69</v>
      </c>
      <c r="M657" s="13">
        <v>14.02439024390244</v>
      </c>
    </row>
    <row r="658" spans="1:13" ht="30" x14ac:dyDescent="0.25">
      <c r="A658" s="11" t="s">
        <v>1099</v>
      </c>
      <c r="B658" s="9" t="s">
        <v>1100</v>
      </c>
      <c r="C658" s="11" t="s">
        <v>1127</v>
      </c>
      <c r="D658" s="7" t="s">
        <v>1128</v>
      </c>
      <c r="E658" s="11" t="s">
        <v>16109</v>
      </c>
      <c r="F658" s="7" t="s">
        <v>16110</v>
      </c>
      <c r="G658" s="7" t="s">
        <v>18934</v>
      </c>
      <c r="H658" s="7" t="s">
        <v>1105</v>
      </c>
      <c r="I658" s="7" t="s">
        <v>18935</v>
      </c>
      <c r="J658" s="13">
        <v>996</v>
      </c>
      <c r="K658" s="13">
        <v>996</v>
      </c>
      <c r="L658" s="13">
        <v>143</v>
      </c>
      <c r="M658" s="13">
        <v>14.357429718875503</v>
      </c>
    </row>
    <row r="659" spans="1:13" ht="30" x14ac:dyDescent="0.25">
      <c r="A659" s="11" t="s">
        <v>1099</v>
      </c>
      <c r="B659" s="9" t="s">
        <v>1100</v>
      </c>
      <c r="C659" s="11" t="s">
        <v>1127</v>
      </c>
      <c r="D659" s="7" t="s">
        <v>1128</v>
      </c>
      <c r="E659" s="11" t="s">
        <v>16109</v>
      </c>
      <c r="F659" s="7" t="s">
        <v>16110</v>
      </c>
      <c r="G659" s="7" t="s">
        <v>18938</v>
      </c>
      <c r="H659" s="7" t="s">
        <v>1105</v>
      </c>
      <c r="I659" s="7" t="s">
        <v>12509</v>
      </c>
      <c r="J659" s="13">
        <v>1500</v>
      </c>
      <c r="K659" s="13">
        <v>1500</v>
      </c>
      <c r="L659" s="13">
        <v>297</v>
      </c>
      <c r="M659" s="13">
        <v>19.8</v>
      </c>
    </row>
    <row r="660" spans="1:13" ht="30" x14ac:dyDescent="0.25">
      <c r="A660" s="11" t="s">
        <v>1099</v>
      </c>
      <c r="B660" s="9" t="s">
        <v>1100</v>
      </c>
      <c r="C660" s="11" t="s">
        <v>1127</v>
      </c>
      <c r="D660" s="7" t="s">
        <v>1128</v>
      </c>
      <c r="E660" s="11" t="s">
        <v>16109</v>
      </c>
      <c r="F660" s="7" t="s">
        <v>16110</v>
      </c>
      <c r="G660" s="7" t="s">
        <v>18937</v>
      </c>
      <c r="H660" s="7" t="s">
        <v>1105</v>
      </c>
      <c r="I660" s="7" t="s">
        <v>12509</v>
      </c>
      <c r="J660" s="13">
        <v>57540</v>
      </c>
      <c r="K660" s="13">
        <v>57540</v>
      </c>
      <c r="L660" s="13">
        <v>11870</v>
      </c>
      <c r="M660" s="13">
        <v>20.629127563434132</v>
      </c>
    </row>
    <row r="661" spans="1:13" ht="30" x14ac:dyDescent="0.25">
      <c r="A661" s="11" t="s">
        <v>1099</v>
      </c>
      <c r="B661" s="9" t="s">
        <v>1100</v>
      </c>
      <c r="C661" s="11" t="s">
        <v>1127</v>
      </c>
      <c r="D661" s="7" t="s">
        <v>1128</v>
      </c>
      <c r="E661" s="11" t="s">
        <v>16109</v>
      </c>
      <c r="F661" s="7" t="s">
        <v>16110</v>
      </c>
      <c r="G661" s="7" t="s">
        <v>18941</v>
      </c>
      <c r="H661" s="7" t="s">
        <v>1105</v>
      </c>
      <c r="I661" s="7" t="s">
        <v>18942</v>
      </c>
      <c r="J661" s="13">
        <v>288</v>
      </c>
      <c r="K661" s="13">
        <v>288</v>
      </c>
      <c r="L661" s="13">
        <v>41</v>
      </c>
      <c r="M661" s="13">
        <v>14.236111111111111</v>
      </c>
    </row>
    <row r="662" spans="1:13" ht="30" x14ac:dyDescent="0.25">
      <c r="A662" s="11" t="s">
        <v>1099</v>
      </c>
      <c r="B662" s="9" t="s">
        <v>1100</v>
      </c>
      <c r="C662" s="11" t="s">
        <v>1127</v>
      </c>
      <c r="D662" s="7" t="s">
        <v>1128</v>
      </c>
      <c r="E662" s="11" t="s">
        <v>16109</v>
      </c>
      <c r="F662" s="7" t="s">
        <v>16110</v>
      </c>
      <c r="G662" s="7" t="s">
        <v>11987</v>
      </c>
      <c r="H662" s="7" t="s">
        <v>1105</v>
      </c>
      <c r="I662" s="7" t="s">
        <v>11987</v>
      </c>
      <c r="J662" s="13">
        <v>324</v>
      </c>
      <c r="K662" s="13">
        <v>324</v>
      </c>
      <c r="L662" s="13">
        <v>45</v>
      </c>
      <c r="M662" s="13">
        <v>13.888888888888889</v>
      </c>
    </row>
    <row r="663" spans="1:13" ht="30" x14ac:dyDescent="0.25">
      <c r="A663" s="11" t="s">
        <v>1099</v>
      </c>
      <c r="B663" s="9" t="s">
        <v>1100</v>
      </c>
      <c r="C663" s="11" t="s">
        <v>1127</v>
      </c>
      <c r="D663" s="7" t="s">
        <v>1128</v>
      </c>
      <c r="E663" s="11" t="s">
        <v>16109</v>
      </c>
      <c r="F663" s="7" t="s">
        <v>16110</v>
      </c>
      <c r="G663" s="7" t="s">
        <v>11984</v>
      </c>
      <c r="H663" s="7" t="s">
        <v>1105</v>
      </c>
      <c r="I663" s="7" t="s">
        <v>12929</v>
      </c>
      <c r="J663" s="13">
        <v>1296</v>
      </c>
      <c r="K663" s="13">
        <v>1296</v>
      </c>
      <c r="L663" s="13">
        <v>118</v>
      </c>
      <c r="M663" s="13">
        <v>9.1049382716049383</v>
      </c>
    </row>
    <row r="664" spans="1:13" ht="30" x14ac:dyDescent="0.25">
      <c r="A664" s="11" t="s">
        <v>1099</v>
      </c>
      <c r="B664" s="9" t="s">
        <v>1100</v>
      </c>
      <c r="C664" s="11" t="s">
        <v>1127</v>
      </c>
      <c r="D664" s="7" t="s">
        <v>1128</v>
      </c>
      <c r="E664" s="11" t="s">
        <v>16109</v>
      </c>
      <c r="F664" s="7" t="s">
        <v>16110</v>
      </c>
      <c r="G664" s="7" t="s">
        <v>18936</v>
      </c>
      <c r="H664" s="7" t="s">
        <v>1105</v>
      </c>
      <c r="I664" s="7" t="s">
        <v>11980</v>
      </c>
      <c r="J664" s="13">
        <v>540</v>
      </c>
      <c r="K664" s="13">
        <v>540</v>
      </c>
      <c r="L664" s="13">
        <v>79</v>
      </c>
      <c r="M664" s="13">
        <v>14.629629629629628</v>
      </c>
    </row>
    <row r="665" spans="1:13" ht="30" x14ac:dyDescent="0.25">
      <c r="A665" s="11" t="s">
        <v>1099</v>
      </c>
      <c r="B665" s="9" t="s">
        <v>1100</v>
      </c>
      <c r="C665" s="11" t="s">
        <v>1127</v>
      </c>
      <c r="D665" s="7" t="s">
        <v>1128</v>
      </c>
      <c r="E665" s="11" t="s">
        <v>16109</v>
      </c>
      <c r="F665" s="7" t="s">
        <v>16110</v>
      </c>
      <c r="G665" s="7" t="s">
        <v>18943</v>
      </c>
      <c r="H665" s="7" t="s">
        <v>1105</v>
      </c>
      <c r="I665" s="7" t="s">
        <v>12900</v>
      </c>
      <c r="J665" s="13">
        <v>3000</v>
      </c>
      <c r="K665" s="13">
        <v>3000</v>
      </c>
      <c r="L665" s="13">
        <v>497</v>
      </c>
      <c r="M665" s="13">
        <v>16.566666666666666</v>
      </c>
    </row>
    <row r="666" spans="1:13" ht="30" x14ac:dyDescent="0.25">
      <c r="A666" s="11" t="s">
        <v>1099</v>
      </c>
      <c r="B666" s="9" t="s">
        <v>1100</v>
      </c>
      <c r="C666" s="11" t="s">
        <v>1127</v>
      </c>
      <c r="D666" s="7" t="s">
        <v>1128</v>
      </c>
      <c r="E666" s="11" t="s">
        <v>16055</v>
      </c>
      <c r="F666" s="7" t="s">
        <v>16056</v>
      </c>
      <c r="G666" s="7" t="s">
        <v>18936</v>
      </c>
      <c r="H666" s="7" t="s">
        <v>1105</v>
      </c>
      <c r="I666" s="7" t="s">
        <v>11980</v>
      </c>
      <c r="J666" s="13">
        <v>1956</v>
      </c>
      <c r="K666" s="13">
        <v>1956</v>
      </c>
      <c r="L666" s="13">
        <v>340</v>
      </c>
      <c r="M666" s="13">
        <v>17.382413087934559</v>
      </c>
    </row>
    <row r="667" spans="1:13" ht="30" x14ac:dyDescent="0.25">
      <c r="A667" s="11" t="s">
        <v>1099</v>
      </c>
      <c r="B667" s="9" t="s">
        <v>1100</v>
      </c>
      <c r="C667" s="11" t="s">
        <v>1127</v>
      </c>
      <c r="D667" s="7" t="s">
        <v>1128</v>
      </c>
      <c r="E667" s="11" t="s">
        <v>16055</v>
      </c>
      <c r="F667" s="7" t="s">
        <v>16056</v>
      </c>
      <c r="G667" s="7" t="s">
        <v>18941</v>
      </c>
      <c r="H667" s="7" t="s">
        <v>1105</v>
      </c>
      <c r="I667" s="7" t="s">
        <v>18942</v>
      </c>
      <c r="J667" s="13">
        <v>756</v>
      </c>
      <c r="K667" s="13">
        <v>756</v>
      </c>
      <c r="L667" s="13">
        <v>140</v>
      </c>
      <c r="M667" s="13">
        <v>18.518518518518519</v>
      </c>
    </row>
    <row r="668" spans="1:13" ht="30" x14ac:dyDescent="0.25">
      <c r="A668" s="11" t="s">
        <v>1099</v>
      </c>
      <c r="B668" s="9" t="s">
        <v>1100</v>
      </c>
      <c r="C668" s="11" t="s">
        <v>1127</v>
      </c>
      <c r="D668" s="7" t="s">
        <v>1128</v>
      </c>
      <c r="E668" s="11" t="s">
        <v>16055</v>
      </c>
      <c r="F668" s="7" t="s">
        <v>16056</v>
      </c>
      <c r="G668" s="7" t="s">
        <v>18943</v>
      </c>
      <c r="H668" s="7" t="s">
        <v>1105</v>
      </c>
      <c r="I668" s="7" t="s">
        <v>12900</v>
      </c>
      <c r="J668" s="13">
        <v>6900</v>
      </c>
      <c r="K668" s="13">
        <v>6900</v>
      </c>
      <c r="L668" s="13">
        <v>1208</v>
      </c>
      <c r="M668" s="13">
        <v>17.507246376811594</v>
      </c>
    </row>
    <row r="669" spans="1:13" ht="30" x14ac:dyDescent="0.25">
      <c r="A669" s="11" t="s">
        <v>1099</v>
      </c>
      <c r="B669" s="9" t="s">
        <v>1100</v>
      </c>
      <c r="C669" s="11" t="s">
        <v>1127</v>
      </c>
      <c r="D669" s="7" t="s">
        <v>1128</v>
      </c>
      <c r="E669" s="11" t="s">
        <v>16055</v>
      </c>
      <c r="F669" s="7" t="s">
        <v>16056</v>
      </c>
      <c r="G669" s="7" t="s">
        <v>18944</v>
      </c>
      <c r="H669" s="7" t="s">
        <v>1105</v>
      </c>
      <c r="I669" s="7" t="s">
        <v>12900</v>
      </c>
      <c r="J669" s="13">
        <v>2580</v>
      </c>
      <c r="K669" s="13">
        <v>2580</v>
      </c>
      <c r="L669" s="13">
        <v>340</v>
      </c>
      <c r="M669" s="13">
        <v>13.178294573643413</v>
      </c>
    </row>
    <row r="670" spans="1:13" ht="30" x14ac:dyDescent="0.25">
      <c r="A670" s="11" t="s">
        <v>1099</v>
      </c>
      <c r="B670" s="9" t="s">
        <v>1100</v>
      </c>
      <c r="C670" s="11" t="s">
        <v>1127</v>
      </c>
      <c r="D670" s="7" t="s">
        <v>1128</v>
      </c>
      <c r="E670" s="11" t="s">
        <v>16055</v>
      </c>
      <c r="F670" s="7" t="s">
        <v>16056</v>
      </c>
      <c r="G670" s="7" t="s">
        <v>18945</v>
      </c>
      <c r="H670" s="7" t="s">
        <v>1105</v>
      </c>
      <c r="I670" s="7" t="s">
        <v>12900</v>
      </c>
      <c r="J670" s="13">
        <v>5400</v>
      </c>
      <c r="K670" s="13">
        <v>5400</v>
      </c>
      <c r="L670" s="13">
        <v>636</v>
      </c>
      <c r="M670" s="13">
        <v>11.777777777777777</v>
      </c>
    </row>
    <row r="671" spans="1:13" ht="30" x14ac:dyDescent="0.25">
      <c r="A671" s="11" t="s">
        <v>1099</v>
      </c>
      <c r="B671" s="9" t="s">
        <v>1100</v>
      </c>
      <c r="C671" s="11" t="s">
        <v>1127</v>
      </c>
      <c r="D671" s="7" t="s">
        <v>1128</v>
      </c>
      <c r="E671" s="11" t="s">
        <v>16055</v>
      </c>
      <c r="F671" s="7" t="s">
        <v>16056</v>
      </c>
      <c r="G671" s="7" t="s">
        <v>18937</v>
      </c>
      <c r="H671" s="7" t="s">
        <v>1105</v>
      </c>
      <c r="I671" s="7" t="s">
        <v>12509</v>
      </c>
      <c r="J671" s="13">
        <v>140268</v>
      </c>
      <c r="K671" s="13">
        <v>140268</v>
      </c>
      <c r="L671" s="13">
        <v>22702</v>
      </c>
      <c r="M671" s="13">
        <v>16.184732084295778</v>
      </c>
    </row>
    <row r="672" spans="1:13" ht="30" x14ac:dyDescent="0.25">
      <c r="A672" s="11" t="s">
        <v>1099</v>
      </c>
      <c r="B672" s="9" t="s">
        <v>1100</v>
      </c>
      <c r="C672" s="11" t="s">
        <v>1127</v>
      </c>
      <c r="D672" s="7" t="s">
        <v>1128</v>
      </c>
      <c r="E672" s="11" t="s">
        <v>16055</v>
      </c>
      <c r="F672" s="7" t="s">
        <v>16056</v>
      </c>
      <c r="G672" s="7" t="s">
        <v>11987</v>
      </c>
      <c r="H672" s="7" t="s">
        <v>1105</v>
      </c>
      <c r="I672" s="7" t="s">
        <v>11987</v>
      </c>
      <c r="J672" s="13">
        <v>936</v>
      </c>
      <c r="K672" s="13">
        <v>936</v>
      </c>
      <c r="L672" s="13">
        <v>149</v>
      </c>
      <c r="M672" s="13">
        <v>15.918803418803417</v>
      </c>
    </row>
    <row r="673" spans="1:13" ht="30" x14ac:dyDescent="0.25">
      <c r="A673" s="11" t="s">
        <v>1099</v>
      </c>
      <c r="B673" s="9" t="s">
        <v>1100</v>
      </c>
      <c r="C673" s="11" t="s">
        <v>1127</v>
      </c>
      <c r="D673" s="7" t="s">
        <v>1128</v>
      </c>
      <c r="E673" s="11" t="s">
        <v>16055</v>
      </c>
      <c r="F673" s="7" t="s">
        <v>16056</v>
      </c>
      <c r="G673" s="7" t="s">
        <v>11984</v>
      </c>
      <c r="H673" s="7" t="s">
        <v>1105</v>
      </c>
      <c r="I673" s="7" t="s">
        <v>12929</v>
      </c>
      <c r="J673" s="13">
        <v>11316</v>
      </c>
      <c r="K673" s="13">
        <v>11316</v>
      </c>
      <c r="L673" s="13">
        <v>1759</v>
      </c>
      <c r="M673" s="13">
        <v>15.544361965358783</v>
      </c>
    </row>
    <row r="674" spans="1:13" ht="30" x14ac:dyDescent="0.25">
      <c r="A674" s="11" t="s">
        <v>1099</v>
      </c>
      <c r="B674" s="9" t="s">
        <v>1100</v>
      </c>
      <c r="C674" s="11" t="s">
        <v>1127</v>
      </c>
      <c r="D674" s="7" t="s">
        <v>1128</v>
      </c>
      <c r="E674" s="11" t="s">
        <v>16055</v>
      </c>
      <c r="F674" s="7" t="s">
        <v>16056</v>
      </c>
      <c r="G674" s="7" t="s">
        <v>18938</v>
      </c>
      <c r="H674" s="7" t="s">
        <v>1105</v>
      </c>
      <c r="I674" s="7" t="s">
        <v>12509</v>
      </c>
      <c r="J674" s="13">
        <v>12312</v>
      </c>
      <c r="K674" s="13">
        <v>12312</v>
      </c>
      <c r="L674" s="13">
        <v>2089</v>
      </c>
      <c r="M674" s="13">
        <v>16.967186484730345</v>
      </c>
    </row>
    <row r="675" spans="1:13" ht="30" x14ac:dyDescent="0.25">
      <c r="A675" s="11" t="s">
        <v>1099</v>
      </c>
      <c r="B675" s="9" t="s">
        <v>1100</v>
      </c>
      <c r="C675" s="11" t="s">
        <v>1127</v>
      </c>
      <c r="D675" s="7" t="s">
        <v>1128</v>
      </c>
      <c r="E675" s="11" t="s">
        <v>16055</v>
      </c>
      <c r="F675" s="7" t="s">
        <v>16056</v>
      </c>
      <c r="G675" s="7" t="s">
        <v>18934</v>
      </c>
      <c r="H675" s="7" t="s">
        <v>1105</v>
      </c>
      <c r="I675" s="7" t="s">
        <v>18935</v>
      </c>
      <c r="J675" s="13">
        <v>2400</v>
      </c>
      <c r="K675" s="13">
        <v>2400</v>
      </c>
      <c r="L675" s="13">
        <v>399</v>
      </c>
      <c r="M675" s="13">
        <v>16.625</v>
      </c>
    </row>
    <row r="676" spans="1:13" ht="30" x14ac:dyDescent="0.25">
      <c r="A676" s="11" t="s">
        <v>1099</v>
      </c>
      <c r="B676" s="9" t="s">
        <v>1100</v>
      </c>
      <c r="C676" s="11" t="s">
        <v>1127</v>
      </c>
      <c r="D676" s="7" t="s">
        <v>1128</v>
      </c>
      <c r="E676" s="11" t="s">
        <v>16057</v>
      </c>
      <c r="F676" s="7" t="s">
        <v>16058</v>
      </c>
      <c r="G676" s="7" t="s">
        <v>18934</v>
      </c>
      <c r="H676" s="7" t="s">
        <v>1105</v>
      </c>
      <c r="I676" s="7" t="s">
        <v>18935</v>
      </c>
      <c r="J676" s="13">
        <v>5364</v>
      </c>
      <c r="K676" s="13">
        <v>5364</v>
      </c>
      <c r="L676" s="13">
        <v>875</v>
      </c>
      <c r="M676" s="13">
        <v>16.312453392990307</v>
      </c>
    </row>
    <row r="677" spans="1:13" ht="30" x14ac:dyDescent="0.25">
      <c r="A677" s="11" t="s">
        <v>1099</v>
      </c>
      <c r="B677" s="9" t="s">
        <v>1100</v>
      </c>
      <c r="C677" s="11" t="s">
        <v>1127</v>
      </c>
      <c r="D677" s="7" t="s">
        <v>1128</v>
      </c>
      <c r="E677" s="11" t="s">
        <v>16057</v>
      </c>
      <c r="F677" s="7" t="s">
        <v>16058</v>
      </c>
      <c r="G677" s="7" t="s">
        <v>18938</v>
      </c>
      <c r="H677" s="7" t="s">
        <v>1105</v>
      </c>
      <c r="I677" s="7" t="s">
        <v>12509</v>
      </c>
      <c r="J677" s="13">
        <v>24948</v>
      </c>
      <c r="K677" s="13">
        <v>24948</v>
      </c>
      <c r="L677" s="13">
        <v>1978</v>
      </c>
      <c r="M677" s="13">
        <v>7.9284912618245951</v>
      </c>
    </row>
    <row r="678" spans="1:13" ht="30" x14ac:dyDescent="0.25">
      <c r="A678" s="11" t="s">
        <v>1099</v>
      </c>
      <c r="B678" s="9" t="s">
        <v>1100</v>
      </c>
      <c r="C678" s="11" t="s">
        <v>1127</v>
      </c>
      <c r="D678" s="7" t="s">
        <v>1128</v>
      </c>
      <c r="E678" s="11" t="s">
        <v>16057</v>
      </c>
      <c r="F678" s="7" t="s">
        <v>16058</v>
      </c>
      <c r="G678" s="7" t="s">
        <v>18936</v>
      </c>
      <c r="H678" s="7" t="s">
        <v>1105</v>
      </c>
      <c r="I678" s="7" t="s">
        <v>11980</v>
      </c>
      <c r="J678" s="13">
        <v>3684</v>
      </c>
      <c r="K678" s="13">
        <v>3684</v>
      </c>
      <c r="L678" s="13">
        <v>637</v>
      </c>
      <c r="M678" s="13">
        <v>17.290988056460368</v>
      </c>
    </row>
    <row r="679" spans="1:13" ht="30" x14ac:dyDescent="0.25">
      <c r="A679" s="11" t="s">
        <v>1099</v>
      </c>
      <c r="B679" s="9" t="s">
        <v>1100</v>
      </c>
      <c r="C679" s="11" t="s">
        <v>1127</v>
      </c>
      <c r="D679" s="7" t="s">
        <v>1128</v>
      </c>
      <c r="E679" s="11" t="s">
        <v>16057</v>
      </c>
      <c r="F679" s="7" t="s">
        <v>16058</v>
      </c>
      <c r="G679" s="7" t="s">
        <v>18941</v>
      </c>
      <c r="H679" s="7" t="s">
        <v>1105</v>
      </c>
      <c r="I679" s="7" t="s">
        <v>18942</v>
      </c>
      <c r="J679" s="13">
        <v>1548</v>
      </c>
      <c r="K679" s="13">
        <v>1548</v>
      </c>
      <c r="L679" s="13">
        <v>343</v>
      </c>
      <c r="M679" s="13">
        <v>22.157622739018088</v>
      </c>
    </row>
    <row r="680" spans="1:13" ht="30" x14ac:dyDescent="0.25">
      <c r="A680" s="11" t="s">
        <v>1099</v>
      </c>
      <c r="B680" s="9" t="s">
        <v>1100</v>
      </c>
      <c r="C680" s="11" t="s">
        <v>1127</v>
      </c>
      <c r="D680" s="7" t="s">
        <v>1128</v>
      </c>
      <c r="E680" s="11" t="s">
        <v>16057</v>
      </c>
      <c r="F680" s="7" t="s">
        <v>16058</v>
      </c>
      <c r="G680" s="7" t="s">
        <v>18943</v>
      </c>
      <c r="H680" s="7" t="s">
        <v>1105</v>
      </c>
      <c r="I680" s="7" t="s">
        <v>12900</v>
      </c>
      <c r="J680" s="13">
        <v>12492</v>
      </c>
      <c r="K680" s="13">
        <v>12492</v>
      </c>
      <c r="L680" s="13">
        <v>721</v>
      </c>
      <c r="M680" s="13">
        <v>5.7716938840858152</v>
      </c>
    </row>
    <row r="681" spans="1:13" ht="30" x14ac:dyDescent="0.25">
      <c r="A681" s="11" t="s">
        <v>1099</v>
      </c>
      <c r="B681" s="9" t="s">
        <v>1100</v>
      </c>
      <c r="C681" s="11" t="s">
        <v>1127</v>
      </c>
      <c r="D681" s="7" t="s">
        <v>1128</v>
      </c>
      <c r="E681" s="11" t="s">
        <v>16057</v>
      </c>
      <c r="F681" s="7" t="s">
        <v>16058</v>
      </c>
      <c r="G681" s="7" t="s">
        <v>18944</v>
      </c>
      <c r="H681" s="7" t="s">
        <v>1105</v>
      </c>
      <c r="I681" s="7" t="s">
        <v>12900</v>
      </c>
      <c r="J681" s="13">
        <v>1968</v>
      </c>
      <c r="K681" s="13">
        <v>1968</v>
      </c>
      <c r="L681" s="13">
        <v>108</v>
      </c>
      <c r="M681" s="13">
        <v>5.4878048780487809</v>
      </c>
    </row>
    <row r="682" spans="1:13" ht="30" x14ac:dyDescent="0.25">
      <c r="A682" s="11" t="s">
        <v>1099</v>
      </c>
      <c r="B682" s="9" t="s">
        <v>1100</v>
      </c>
      <c r="C682" s="11" t="s">
        <v>1127</v>
      </c>
      <c r="D682" s="7" t="s">
        <v>1128</v>
      </c>
      <c r="E682" s="11" t="s">
        <v>16057</v>
      </c>
      <c r="F682" s="7" t="s">
        <v>16058</v>
      </c>
      <c r="G682" s="7" t="s">
        <v>18945</v>
      </c>
      <c r="H682" s="7" t="s">
        <v>1105</v>
      </c>
      <c r="I682" s="7" t="s">
        <v>12900</v>
      </c>
      <c r="J682" s="13">
        <v>4044</v>
      </c>
      <c r="K682" s="13">
        <v>4044</v>
      </c>
      <c r="L682" s="13">
        <v>212</v>
      </c>
      <c r="M682" s="13">
        <v>5.2423343224530168</v>
      </c>
    </row>
    <row r="683" spans="1:13" ht="30" x14ac:dyDescent="0.25">
      <c r="A683" s="11" t="s">
        <v>1099</v>
      </c>
      <c r="B683" s="9" t="s">
        <v>1100</v>
      </c>
      <c r="C683" s="11" t="s">
        <v>1127</v>
      </c>
      <c r="D683" s="7" t="s">
        <v>1128</v>
      </c>
      <c r="E683" s="11" t="s">
        <v>16057</v>
      </c>
      <c r="F683" s="7" t="s">
        <v>16058</v>
      </c>
      <c r="G683" s="7" t="s">
        <v>18937</v>
      </c>
      <c r="H683" s="7" t="s">
        <v>1105</v>
      </c>
      <c r="I683" s="7" t="s">
        <v>12509</v>
      </c>
      <c r="J683" s="13">
        <v>318024</v>
      </c>
      <c r="K683" s="13">
        <v>318024</v>
      </c>
      <c r="L683" s="13">
        <v>26922</v>
      </c>
      <c r="M683" s="13">
        <v>8.4653988378235603</v>
      </c>
    </row>
    <row r="684" spans="1:13" ht="30" x14ac:dyDescent="0.25">
      <c r="A684" s="11" t="s">
        <v>1099</v>
      </c>
      <c r="B684" s="9" t="s">
        <v>1100</v>
      </c>
      <c r="C684" s="11" t="s">
        <v>1127</v>
      </c>
      <c r="D684" s="7" t="s">
        <v>1128</v>
      </c>
      <c r="E684" s="11" t="s">
        <v>16057</v>
      </c>
      <c r="F684" s="7" t="s">
        <v>16058</v>
      </c>
      <c r="G684" s="7" t="s">
        <v>18939</v>
      </c>
      <c r="H684" s="7" t="s">
        <v>1105</v>
      </c>
      <c r="I684" s="7" t="s">
        <v>18940</v>
      </c>
      <c r="J684" s="13">
        <v>2796</v>
      </c>
      <c r="K684" s="13">
        <v>2796</v>
      </c>
      <c r="L684" s="13">
        <v>0</v>
      </c>
      <c r="M684" s="13">
        <v>0</v>
      </c>
    </row>
    <row r="685" spans="1:13" ht="30" x14ac:dyDescent="0.25">
      <c r="A685" s="11" t="s">
        <v>1099</v>
      </c>
      <c r="B685" s="9" t="s">
        <v>1100</v>
      </c>
      <c r="C685" s="11" t="s">
        <v>1127</v>
      </c>
      <c r="D685" s="7" t="s">
        <v>1128</v>
      </c>
      <c r="E685" s="11" t="s">
        <v>16057</v>
      </c>
      <c r="F685" s="7" t="s">
        <v>16058</v>
      </c>
      <c r="G685" s="7" t="s">
        <v>11987</v>
      </c>
      <c r="H685" s="7" t="s">
        <v>1105</v>
      </c>
      <c r="I685" s="7" t="s">
        <v>11987</v>
      </c>
      <c r="J685" s="13">
        <v>1716</v>
      </c>
      <c r="K685" s="13">
        <v>1716</v>
      </c>
      <c r="L685" s="13">
        <v>331</v>
      </c>
      <c r="M685" s="13">
        <v>19.289044289044288</v>
      </c>
    </row>
    <row r="686" spans="1:13" ht="30" x14ac:dyDescent="0.25">
      <c r="A686" s="11" t="s">
        <v>1099</v>
      </c>
      <c r="B686" s="9" t="s">
        <v>1100</v>
      </c>
      <c r="C686" s="11" t="s">
        <v>1127</v>
      </c>
      <c r="D686" s="7" t="s">
        <v>1128</v>
      </c>
      <c r="E686" s="11" t="s">
        <v>16057</v>
      </c>
      <c r="F686" s="7" t="s">
        <v>16058</v>
      </c>
      <c r="G686" s="7" t="s">
        <v>11983</v>
      </c>
      <c r="H686" s="7" t="s">
        <v>1105</v>
      </c>
      <c r="I686" s="7" t="s">
        <v>12928</v>
      </c>
      <c r="J686" s="13">
        <v>3504</v>
      </c>
      <c r="K686" s="13">
        <v>3504</v>
      </c>
      <c r="L686" s="13">
        <v>0</v>
      </c>
      <c r="M686" s="13">
        <v>0</v>
      </c>
    </row>
    <row r="687" spans="1:13" ht="30" x14ac:dyDescent="0.25">
      <c r="A687" s="11" t="s">
        <v>1099</v>
      </c>
      <c r="B687" s="9" t="s">
        <v>1100</v>
      </c>
      <c r="C687" s="11" t="s">
        <v>1127</v>
      </c>
      <c r="D687" s="7" t="s">
        <v>1128</v>
      </c>
      <c r="E687" s="11" t="s">
        <v>16057</v>
      </c>
      <c r="F687" s="7" t="s">
        <v>16058</v>
      </c>
      <c r="G687" s="7" t="s">
        <v>11984</v>
      </c>
      <c r="H687" s="7" t="s">
        <v>1105</v>
      </c>
      <c r="I687" s="7" t="s">
        <v>12929</v>
      </c>
      <c r="J687" s="13">
        <v>25764</v>
      </c>
      <c r="K687" s="13">
        <v>25764</v>
      </c>
      <c r="L687" s="13">
        <v>3840</v>
      </c>
      <c r="M687" s="13">
        <v>14.904517931998138</v>
      </c>
    </row>
    <row r="688" spans="1:13" ht="30" x14ac:dyDescent="0.25">
      <c r="A688" s="11" t="s">
        <v>1099</v>
      </c>
      <c r="B688" s="9" t="s">
        <v>1100</v>
      </c>
      <c r="C688" s="11" t="s">
        <v>1127</v>
      </c>
      <c r="D688" s="7" t="s">
        <v>1128</v>
      </c>
      <c r="E688" s="11" t="s">
        <v>16081</v>
      </c>
      <c r="F688" s="7" t="s">
        <v>16082</v>
      </c>
      <c r="G688" s="7" t="s">
        <v>18938</v>
      </c>
      <c r="H688" s="7" t="s">
        <v>1105</v>
      </c>
      <c r="I688" s="7" t="s">
        <v>12509</v>
      </c>
      <c r="J688" s="13">
        <v>16680</v>
      </c>
      <c r="K688" s="13">
        <v>16680</v>
      </c>
      <c r="L688" s="13">
        <v>1560</v>
      </c>
      <c r="M688" s="13">
        <v>9.3525179856115113</v>
      </c>
    </row>
    <row r="689" spans="1:13" ht="30" x14ac:dyDescent="0.25">
      <c r="A689" s="11" t="s">
        <v>1099</v>
      </c>
      <c r="B689" s="9" t="s">
        <v>1100</v>
      </c>
      <c r="C689" s="11" t="s">
        <v>1127</v>
      </c>
      <c r="D689" s="7" t="s">
        <v>1128</v>
      </c>
      <c r="E689" s="11" t="s">
        <v>16081</v>
      </c>
      <c r="F689" s="7" t="s">
        <v>16082</v>
      </c>
      <c r="G689" s="7" t="s">
        <v>18936</v>
      </c>
      <c r="H689" s="7" t="s">
        <v>1105</v>
      </c>
      <c r="I689" s="7" t="s">
        <v>11980</v>
      </c>
      <c r="J689" s="13">
        <v>2400</v>
      </c>
      <c r="K689" s="13">
        <v>2400</v>
      </c>
      <c r="L689" s="13">
        <v>427</v>
      </c>
      <c r="M689" s="13">
        <v>17.791666666666668</v>
      </c>
    </row>
    <row r="690" spans="1:13" ht="30" x14ac:dyDescent="0.25">
      <c r="A690" s="11" t="s">
        <v>1099</v>
      </c>
      <c r="B690" s="9" t="s">
        <v>1100</v>
      </c>
      <c r="C690" s="11" t="s">
        <v>1127</v>
      </c>
      <c r="D690" s="7" t="s">
        <v>1128</v>
      </c>
      <c r="E690" s="11" t="s">
        <v>16081</v>
      </c>
      <c r="F690" s="7" t="s">
        <v>16082</v>
      </c>
      <c r="G690" s="7" t="s">
        <v>18934</v>
      </c>
      <c r="H690" s="7" t="s">
        <v>1105</v>
      </c>
      <c r="I690" s="7" t="s">
        <v>18935</v>
      </c>
      <c r="J690" s="13">
        <v>2976</v>
      </c>
      <c r="K690" s="13">
        <v>2976</v>
      </c>
      <c r="L690" s="13">
        <v>517</v>
      </c>
      <c r="M690" s="13">
        <v>17.372311827956992</v>
      </c>
    </row>
    <row r="691" spans="1:13" ht="30" x14ac:dyDescent="0.25">
      <c r="A691" s="11" t="s">
        <v>1099</v>
      </c>
      <c r="B691" s="9" t="s">
        <v>1100</v>
      </c>
      <c r="C691" s="11" t="s">
        <v>1127</v>
      </c>
      <c r="D691" s="7" t="s">
        <v>1128</v>
      </c>
      <c r="E691" s="11" t="s">
        <v>16081</v>
      </c>
      <c r="F691" s="7" t="s">
        <v>16082</v>
      </c>
      <c r="G691" s="7" t="s">
        <v>18941</v>
      </c>
      <c r="H691" s="7" t="s">
        <v>1105</v>
      </c>
      <c r="I691" s="7" t="s">
        <v>18942</v>
      </c>
      <c r="J691" s="13">
        <v>852</v>
      </c>
      <c r="K691" s="13">
        <v>852</v>
      </c>
      <c r="L691" s="13">
        <v>170</v>
      </c>
      <c r="M691" s="13">
        <v>19.953051643192488</v>
      </c>
    </row>
    <row r="692" spans="1:13" ht="30" x14ac:dyDescent="0.25">
      <c r="A692" s="11" t="s">
        <v>1099</v>
      </c>
      <c r="B692" s="9" t="s">
        <v>1100</v>
      </c>
      <c r="C692" s="11" t="s">
        <v>1127</v>
      </c>
      <c r="D692" s="7" t="s">
        <v>1128</v>
      </c>
      <c r="E692" s="11" t="s">
        <v>16081</v>
      </c>
      <c r="F692" s="7" t="s">
        <v>16082</v>
      </c>
      <c r="G692" s="7" t="s">
        <v>18943</v>
      </c>
      <c r="H692" s="7" t="s">
        <v>1105</v>
      </c>
      <c r="I692" s="7" t="s">
        <v>12900</v>
      </c>
      <c r="J692" s="13">
        <v>13236</v>
      </c>
      <c r="K692" s="13">
        <v>13236</v>
      </c>
      <c r="L692" s="13">
        <v>1347</v>
      </c>
      <c r="M692" s="13">
        <v>10.176790571169537</v>
      </c>
    </row>
    <row r="693" spans="1:13" ht="30" x14ac:dyDescent="0.25">
      <c r="A693" s="11" t="s">
        <v>1099</v>
      </c>
      <c r="B693" s="9" t="s">
        <v>1100</v>
      </c>
      <c r="C693" s="11" t="s">
        <v>1127</v>
      </c>
      <c r="D693" s="7" t="s">
        <v>1128</v>
      </c>
      <c r="E693" s="11" t="s">
        <v>16081</v>
      </c>
      <c r="F693" s="7" t="s">
        <v>16082</v>
      </c>
      <c r="G693" s="7" t="s">
        <v>18944</v>
      </c>
      <c r="H693" s="7" t="s">
        <v>1105</v>
      </c>
      <c r="I693" s="7" t="s">
        <v>12900</v>
      </c>
      <c r="J693" s="13">
        <v>1956</v>
      </c>
      <c r="K693" s="13">
        <v>1956</v>
      </c>
      <c r="L693" s="13">
        <v>277</v>
      </c>
      <c r="M693" s="13">
        <v>14.161554192229039</v>
      </c>
    </row>
    <row r="694" spans="1:13" ht="30" x14ac:dyDescent="0.25">
      <c r="A694" s="11" t="s">
        <v>1099</v>
      </c>
      <c r="B694" s="9" t="s">
        <v>1100</v>
      </c>
      <c r="C694" s="11" t="s">
        <v>1127</v>
      </c>
      <c r="D694" s="7" t="s">
        <v>1128</v>
      </c>
      <c r="E694" s="11" t="s">
        <v>16081</v>
      </c>
      <c r="F694" s="7" t="s">
        <v>16082</v>
      </c>
      <c r="G694" s="7" t="s">
        <v>18945</v>
      </c>
      <c r="H694" s="7" t="s">
        <v>1105</v>
      </c>
      <c r="I694" s="7" t="s">
        <v>12900</v>
      </c>
      <c r="J694" s="13">
        <v>4044</v>
      </c>
      <c r="K694" s="13">
        <v>4044</v>
      </c>
      <c r="L694" s="13">
        <v>293</v>
      </c>
      <c r="M694" s="13">
        <v>7.2453016815034621</v>
      </c>
    </row>
    <row r="695" spans="1:13" ht="30" x14ac:dyDescent="0.25">
      <c r="A695" s="11" t="s">
        <v>1099</v>
      </c>
      <c r="B695" s="9" t="s">
        <v>1100</v>
      </c>
      <c r="C695" s="11" t="s">
        <v>1127</v>
      </c>
      <c r="D695" s="7" t="s">
        <v>1128</v>
      </c>
      <c r="E695" s="11" t="s">
        <v>16081</v>
      </c>
      <c r="F695" s="7" t="s">
        <v>16082</v>
      </c>
      <c r="G695" s="7" t="s">
        <v>18937</v>
      </c>
      <c r="H695" s="7" t="s">
        <v>1105</v>
      </c>
      <c r="I695" s="7" t="s">
        <v>12509</v>
      </c>
      <c r="J695" s="13">
        <v>165000</v>
      </c>
      <c r="K695" s="13">
        <v>165000</v>
      </c>
      <c r="L695" s="13">
        <v>14775</v>
      </c>
      <c r="M695" s="13">
        <v>8.9545454545454533</v>
      </c>
    </row>
    <row r="696" spans="1:13" ht="30" x14ac:dyDescent="0.25">
      <c r="A696" s="11" t="s">
        <v>1099</v>
      </c>
      <c r="B696" s="9" t="s">
        <v>1100</v>
      </c>
      <c r="C696" s="11" t="s">
        <v>1127</v>
      </c>
      <c r="D696" s="7" t="s">
        <v>1128</v>
      </c>
      <c r="E696" s="11" t="s">
        <v>16081</v>
      </c>
      <c r="F696" s="7" t="s">
        <v>16082</v>
      </c>
      <c r="G696" s="7" t="s">
        <v>18939</v>
      </c>
      <c r="H696" s="7" t="s">
        <v>1105</v>
      </c>
      <c r="I696" s="7" t="s">
        <v>18940</v>
      </c>
      <c r="J696" s="13">
        <v>5100</v>
      </c>
      <c r="K696" s="13">
        <v>5100</v>
      </c>
      <c r="L696" s="13">
        <v>0</v>
      </c>
      <c r="M696" s="13">
        <v>0</v>
      </c>
    </row>
    <row r="697" spans="1:13" ht="30" x14ac:dyDescent="0.25">
      <c r="A697" s="11" t="s">
        <v>1099</v>
      </c>
      <c r="B697" s="9" t="s">
        <v>1100</v>
      </c>
      <c r="C697" s="11" t="s">
        <v>1127</v>
      </c>
      <c r="D697" s="7" t="s">
        <v>1128</v>
      </c>
      <c r="E697" s="11" t="s">
        <v>16081</v>
      </c>
      <c r="F697" s="7" t="s">
        <v>16082</v>
      </c>
      <c r="G697" s="7" t="s">
        <v>11987</v>
      </c>
      <c r="H697" s="7" t="s">
        <v>1105</v>
      </c>
      <c r="I697" s="7" t="s">
        <v>11987</v>
      </c>
      <c r="J697" s="13">
        <v>900</v>
      </c>
      <c r="K697" s="13">
        <v>900</v>
      </c>
      <c r="L697" s="13">
        <v>159</v>
      </c>
      <c r="M697" s="13">
        <v>17.666666666666668</v>
      </c>
    </row>
    <row r="698" spans="1:13" ht="30" x14ac:dyDescent="0.25">
      <c r="A698" s="11" t="s">
        <v>1099</v>
      </c>
      <c r="B698" s="9" t="s">
        <v>1100</v>
      </c>
      <c r="C698" s="11" t="s">
        <v>1127</v>
      </c>
      <c r="D698" s="7" t="s">
        <v>1128</v>
      </c>
      <c r="E698" s="11" t="s">
        <v>16081</v>
      </c>
      <c r="F698" s="7" t="s">
        <v>16082</v>
      </c>
      <c r="G698" s="7" t="s">
        <v>11983</v>
      </c>
      <c r="H698" s="7" t="s">
        <v>1105</v>
      </c>
      <c r="I698" s="7" t="s">
        <v>12928</v>
      </c>
      <c r="J698" s="13">
        <v>3000</v>
      </c>
      <c r="K698" s="13">
        <v>3000</v>
      </c>
      <c r="L698" s="13">
        <v>0</v>
      </c>
      <c r="M698" s="13">
        <v>0</v>
      </c>
    </row>
    <row r="699" spans="1:13" ht="30" x14ac:dyDescent="0.25">
      <c r="A699" s="11" t="s">
        <v>1099</v>
      </c>
      <c r="B699" s="9" t="s">
        <v>1100</v>
      </c>
      <c r="C699" s="11" t="s">
        <v>1127</v>
      </c>
      <c r="D699" s="7" t="s">
        <v>1128</v>
      </c>
      <c r="E699" s="11" t="s">
        <v>16081</v>
      </c>
      <c r="F699" s="7" t="s">
        <v>16082</v>
      </c>
      <c r="G699" s="7" t="s">
        <v>11984</v>
      </c>
      <c r="H699" s="7" t="s">
        <v>1105</v>
      </c>
      <c r="I699" s="7" t="s">
        <v>12929</v>
      </c>
      <c r="J699" s="13">
        <v>8004</v>
      </c>
      <c r="K699" s="13">
        <v>8004</v>
      </c>
      <c r="L699" s="13">
        <v>1242</v>
      </c>
      <c r="M699" s="13">
        <v>15.517241379310345</v>
      </c>
    </row>
    <row r="700" spans="1:13" ht="30" x14ac:dyDescent="0.25">
      <c r="A700" s="11" t="s">
        <v>1099</v>
      </c>
      <c r="B700" s="9" t="s">
        <v>1100</v>
      </c>
      <c r="C700" s="11" t="s">
        <v>1127</v>
      </c>
      <c r="D700" s="7" t="s">
        <v>1128</v>
      </c>
      <c r="E700" s="11" t="s">
        <v>16165</v>
      </c>
      <c r="F700" s="7" t="s">
        <v>16166</v>
      </c>
      <c r="G700" s="7" t="s">
        <v>18934</v>
      </c>
      <c r="H700" s="7" t="s">
        <v>1105</v>
      </c>
      <c r="I700" s="7" t="s">
        <v>18935</v>
      </c>
      <c r="J700" s="13">
        <v>1500</v>
      </c>
      <c r="K700" s="13">
        <v>1500</v>
      </c>
      <c r="L700" s="13">
        <v>247</v>
      </c>
      <c r="M700" s="13">
        <v>16.466666666666665</v>
      </c>
    </row>
    <row r="701" spans="1:13" ht="30" x14ac:dyDescent="0.25">
      <c r="A701" s="11" t="s">
        <v>1099</v>
      </c>
      <c r="B701" s="9" t="s">
        <v>1100</v>
      </c>
      <c r="C701" s="11" t="s">
        <v>1127</v>
      </c>
      <c r="D701" s="7" t="s">
        <v>1128</v>
      </c>
      <c r="E701" s="11" t="s">
        <v>16165</v>
      </c>
      <c r="F701" s="7" t="s">
        <v>16166</v>
      </c>
      <c r="G701" s="7" t="s">
        <v>18943</v>
      </c>
      <c r="H701" s="7" t="s">
        <v>1105</v>
      </c>
      <c r="I701" s="7" t="s">
        <v>12900</v>
      </c>
      <c r="J701" s="13">
        <v>4992</v>
      </c>
      <c r="K701" s="13">
        <v>4992</v>
      </c>
      <c r="L701" s="13">
        <v>616</v>
      </c>
      <c r="M701" s="13">
        <v>12.339743589743591</v>
      </c>
    </row>
    <row r="702" spans="1:13" ht="30" x14ac:dyDescent="0.25">
      <c r="A702" s="11" t="s">
        <v>1099</v>
      </c>
      <c r="B702" s="9" t="s">
        <v>1100</v>
      </c>
      <c r="C702" s="11" t="s">
        <v>1127</v>
      </c>
      <c r="D702" s="7" t="s">
        <v>1128</v>
      </c>
      <c r="E702" s="11" t="s">
        <v>16165</v>
      </c>
      <c r="F702" s="7" t="s">
        <v>16166</v>
      </c>
      <c r="G702" s="7" t="s">
        <v>18936</v>
      </c>
      <c r="H702" s="7" t="s">
        <v>1105</v>
      </c>
      <c r="I702" s="7" t="s">
        <v>11980</v>
      </c>
      <c r="J702" s="13">
        <v>600</v>
      </c>
      <c r="K702" s="13">
        <v>600</v>
      </c>
      <c r="L702" s="13">
        <v>69</v>
      </c>
      <c r="M702" s="13">
        <v>11.5</v>
      </c>
    </row>
    <row r="703" spans="1:13" ht="30" x14ac:dyDescent="0.25">
      <c r="A703" s="11" t="s">
        <v>1099</v>
      </c>
      <c r="B703" s="9" t="s">
        <v>1100</v>
      </c>
      <c r="C703" s="11" t="s">
        <v>1127</v>
      </c>
      <c r="D703" s="7" t="s">
        <v>1128</v>
      </c>
      <c r="E703" s="11" t="s">
        <v>16165</v>
      </c>
      <c r="F703" s="7" t="s">
        <v>16166</v>
      </c>
      <c r="G703" s="7" t="s">
        <v>18944</v>
      </c>
      <c r="H703" s="7" t="s">
        <v>1105</v>
      </c>
      <c r="I703" s="7" t="s">
        <v>12900</v>
      </c>
      <c r="J703" s="13">
        <v>588</v>
      </c>
      <c r="K703" s="13">
        <v>588</v>
      </c>
      <c r="L703" s="13">
        <v>295</v>
      </c>
      <c r="M703" s="13">
        <v>50.170068027210881</v>
      </c>
    </row>
    <row r="704" spans="1:13" ht="30" x14ac:dyDescent="0.25">
      <c r="A704" s="11" t="s">
        <v>1099</v>
      </c>
      <c r="B704" s="9" t="s">
        <v>1100</v>
      </c>
      <c r="C704" s="11" t="s">
        <v>1127</v>
      </c>
      <c r="D704" s="7" t="s">
        <v>1128</v>
      </c>
      <c r="E704" s="11" t="s">
        <v>16165</v>
      </c>
      <c r="F704" s="7" t="s">
        <v>16166</v>
      </c>
      <c r="G704" s="7" t="s">
        <v>18938</v>
      </c>
      <c r="H704" s="7" t="s">
        <v>1105</v>
      </c>
      <c r="I704" s="7" t="s">
        <v>12509</v>
      </c>
      <c r="J704" s="13">
        <v>4032</v>
      </c>
      <c r="K704" s="13">
        <v>4032</v>
      </c>
      <c r="L704" s="13">
        <v>1072</v>
      </c>
      <c r="M704" s="13">
        <v>26.587301587301589</v>
      </c>
    </row>
    <row r="705" spans="1:13" ht="30" x14ac:dyDescent="0.25">
      <c r="A705" s="11" t="s">
        <v>1099</v>
      </c>
      <c r="B705" s="9" t="s">
        <v>1100</v>
      </c>
      <c r="C705" s="11" t="s">
        <v>1127</v>
      </c>
      <c r="D705" s="7" t="s">
        <v>1128</v>
      </c>
      <c r="E705" s="11" t="s">
        <v>16165</v>
      </c>
      <c r="F705" s="7" t="s">
        <v>16166</v>
      </c>
      <c r="G705" s="7" t="s">
        <v>18937</v>
      </c>
      <c r="H705" s="7" t="s">
        <v>1105</v>
      </c>
      <c r="I705" s="7" t="s">
        <v>12509</v>
      </c>
      <c r="J705" s="13">
        <v>90000</v>
      </c>
      <c r="K705" s="13">
        <v>90000</v>
      </c>
      <c r="L705" s="13">
        <v>18796</v>
      </c>
      <c r="M705" s="13">
        <v>20.884444444444444</v>
      </c>
    </row>
    <row r="706" spans="1:13" ht="30" x14ac:dyDescent="0.25">
      <c r="A706" s="11" t="s">
        <v>1099</v>
      </c>
      <c r="B706" s="9" t="s">
        <v>1100</v>
      </c>
      <c r="C706" s="11" t="s">
        <v>1127</v>
      </c>
      <c r="D706" s="7" t="s">
        <v>1128</v>
      </c>
      <c r="E706" s="11" t="s">
        <v>16165</v>
      </c>
      <c r="F706" s="7" t="s">
        <v>16166</v>
      </c>
      <c r="G706" s="7" t="s">
        <v>18941</v>
      </c>
      <c r="H706" s="7" t="s">
        <v>1105</v>
      </c>
      <c r="I706" s="7" t="s">
        <v>18942</v>
      </c>
      <c r="J706" s="13">
        <v>396</v>
      </c>
      <c r="K706" s="13">
        <v>396</v>
      </c>
      <c r="L706" s="13">
        <v>68</v>
      </c>
      <c r="M706" s="13">
        <v>17.171717171717169</v>
      </c>
    </row>
    <row r="707" spans="1:13" ht="30" x14ac:dyDescent="0.25">
      <c r="A707" s="11" t="s">
        <v>1099</v>
      </c>
      <c r="B707" s="9" t="s">
        <v>1100</v>
      </c>
      <c r="C707" s="11" t="s">
        <v>1127</v>
      </c>
      <c r="D707" s="7" t="s">
        <v>1128</v>
      </c>
      <c r="E707" s="11" t="s">
        <v>16165</v>
      </c>
      <c r="F707" s="7" t="s">
        <v>16166</v>
      </c>
      <c r="G707" s="7" t="s">
        <v>18945</v>
      </c>
      <c r="H707" s="7" t="s">
        <v>1105</v>
      </c>
      <c r="I707" s="7" t="s">
        <v>12900</v>
      </c>
      <c r="J707" s="13">
        <v>1344</v>
      </c>
      <c r="K707" s="13">
        <v>1344</v>
      </c>
      <c r="L707" s="13">
        <v>161</v>
      </c>
      <c r="M707" s="13">
        <v>11.979166666666668</v>
      </c>
    </row>
    <row r="708" spans="1:13" ht="30" x14ac:dyDescent="0.25">
      <c r="A708" s="11" t="s">
        <v>1099</v>
      </c>
      <c r="B708" s="9" t="s">
        <v>1100</v>
      </c>
      <c r="C708" s="11" t="s">
        <v>1127</v>
      </c>
      <c r="D708" s="7" t="s">
        <v>1128</v>
      </c>
      <c r="E708" s="11" t="s">
        <v>16165</v>
      </c>
      <c r="F708" s="7" t="s">
        <v>16166</v>
      </c>
      <c r="G708" s="7" t="s">
        <v>11987</v>
      </c>
      <c r="H708" s="7" t="s">
        <v>1105</v>
      </c>
      <c r="I708" s="7" t="s">
        <v>11987</v>
      </c>
      <c r="J708" s="13">
        <v>444</v>
      </c>
      <c r="K708" s="13">
        <v>444</v>
      </c>
      <c r="L708" s="13">
        <v>77</v>
      </c>
      <c r="M708" s="13">
        <v>17.342342342342342</v>
      </c>
    </row>
    <row r="709" spans="1:13" ht="30" x14ac:dyDescent="0.25">
      <c r="A709" s="11" t="s">
        <v>1099</v>
      </c>
      <c r="B709" s="9" t="s">
        <v>1100</v>
      </c>
      <c r="C709" s="11" t="s">
        <v>1127</v>
      </c>
      <c r="D709" s="7" t="s">
        <v>1128</v>
      </c>
      <c r="E709" s="11" t="s">
        <v>16165</v>
      </c>
      <c r="F709" s="7" t="s">
        <v>16166</v>
      </c>
      <c r="G709" s="7" t="s">
        <v>11984</v>
      </c>
      <c r="H709" s="7" t="s">
        <v>1105</v>
      </c>
      <c r="I709" s="7" t="s">
        <v>12929</v>
      </c>
      <c r="J709" s="13">
        <v>6996</v>
      </c>
      <c r="K709" s="13">
        <v>6996</v>
      </c>
      <c r="L709" s="13">
        <v>1250</v>
      </c>
      <c r="M709" s="13">
        <v>17.867352773013153</v>
      </c>
    </row>
    <row r="710" spans="1:13" ht="30" x14ac:dyDescent="0.25">
      <c r="A710" s="11" t="s">
        <v>1099</v>
      </c>
      <c r="B710" s="9" t="s">
        <v>1100</v>
      </c>
      <c r="C710" s="11" t="s">
        <v>1127</v>
      </c>
      <c r="D710" s="7" t="s">
        <v>1128</v>
      </c>
      <c r="E710" s="11" t="s">
        <v>16079</v>
      </c>
      <c r="F710" s="7" t="s">
        <v>16080</v>
      </c>
      <c r="G710" s="7" t="s">
        <v>18944</v>
      </c>
      <c r="H710" s="7" t="s">
        <v>1105</v>
      </c>
      <c r="I710" s="7" t="s">
        <v>12900</v>
      </c>
      <c r="J710" s="13">
        <v>516</v>
      </c>
      <c r="K710" s="13">
        <v>516</v>
      </c>
      <c r="L710" s="13">
        <v>62</v>
      </c>
      <c r="M710" s="13">
        <v>12.015503875968992</v>
      </c>
    </row>
    <row r="711" spans="1:13" ht="30" x14ac:dyDescent="0.25">
      <c r="A711" s="11" t="s">
        <v>1099</v>
      </c>
      <c r="B711" s="9" t="s">
        <v>1100</v>
      </c>
      <c r="C711" s="11" t="s">
        <v>1127</v>
      </c>
      <c r="D711" s="7" t="s">
        <v>1128</v>
      </c>
      <c r="E711" s="11" t="s">
        <v>16079</v>
      </c>
      <c r="F711" s="7" t="s">
        <v>16080</v>
      </c>
      <c r="G711" s="7" t="s">
        <v>18938</v>
      </c>
      <c r="H711" s="7" t="s">
        <v>1105</v>
      </c>
      <c r="I711" s="7" t="s">
        <v>12509</v>
      </c>
      <c r="J711" s="13">
        <v>3072</v>
      </c>
      <c r="K711" s="13">
        <v>3072</v>
      </c>
      <c r="L711" s="13">
        <v>510</v>
      </c>
      <c r="M711" s="13">
        <v>16.6015625</v>
      </c>
    </row>
    <row r="712" spans="1:13" ht="30" x14ac:dyDescent="0.25">
      <c r="A712" s="11" t="s">
        <v>1099</v>
      </c>
      <c r="B712" s="9" t="s">
        <v>1100</v>
      </c>
      <c r="C712" s="11" t="s">
        <v>1127</v>
      </c>
      <c r="D712" s="7" t="s">
        <v>1128</v>
      </c>
      <c r="E712" s="11" t="s">
        <v>16079</v>
      </c>
      <c r="F712" s="7" t="s">
        <v>16080</v>
      </c>
      <c r="G712" s="7" t="s">
        <v>18937</v>
      </c>
      <c r="H712" s="7" t="s">
        <v>1105</v>
      </c>
      <c r="I712" s="7" t="s">
        <v>12509</v>
      </c>
      <c r="J712" s="13">
        <v>52500</v>
      </c>
      <c r="K712" s="13">
        <v>52500</v>
      </c>
      <c r="L712" s="13">
        <v>11167</v>
      </c>
      <c r="M712" s="13">
        <v>21.270476190476188</v>
      </c>
    </row>
    <row r="713" spans="1:13" ht="30" x14ac:dyDescent="0.25">
      <c r="A713" s="11" t="s">
        <v>1099</v>
      </c>
      <c r="B713" s="9" t="s">
        <v>1100</v>
      </c>
      <c r="C713" s="11" t="s">
        <v>1127</v>
      </c>
      <c r="D713" s="7" t="s">
        <v>1128</v>
      </c>
      <c r="E713" s="11" t="s">
        <v>16079</v>
      </c>
      <c r="F713" s="7" t="s">
        <v>16080</v>
      </c>
      <c r="G713" s="7" t="s">
        <v>18941</v>
      </c>
      <c r="H713" s="7" t="s">
        <v>1105</v>
      </c>
      <c r="I713" s="7" t="s">
        <v>18942</v>
      </c>
      <c r="J713" s="13">
        <v>72</v>
      </c>
      <c r="K713" s="13">
        <v>72</v>
      </c>
      <c r="L713" s="13">
        <v>6</v>
      </c>
      <c r="M713" s="13">
        <v>8.3333333333333321</v>
      </c>
    </row>
    <row r="714" spans="1:13" ht="30" x14ac:dyDescent="0.25">
      <c r="A714" s="11" t="s">
        <v>1099</v>
      </c>
      <c r="B714" s="9" t="s">
        <v>1100</v>
      </c>
      <c r="C714" s="11" t="s">
        <v>1127</v>
      </c>
      <c r="D714" s="7" t="s">
        <v>1128</v>
      </c>
      <c r="E714" s="11" t="s">
        <v>16079</v>
      </c>
      <c r="F714" s="7" t="s">
        <v>16080</v>
      </c>
      <c r="G714" s="7" t="s">
        <v>18945</v>
      </c>
      <c r="H714" s="7" t="s">
        <v>1105</v>
      </c>
      <c r="I714" s="7" t="s">
        <v>12900</v>
      </c>
      <c r="J714" s="13">
        <v>1344</v>
      </c>
      <c r="K714" s="13">
        <v>1344</v>
      </c>
      <c r="L714" s="13">
        <v>0</v>
      </c>
      <c r="M714" s="13">
        <v>0</v>
      </c>
    </row>
    <row r="715" spans="1:13" ht="30" x14ac:dyDescent="0.25">
      <c r="A715" s="11" t="s">
        <v>1099</v>
      </c>
      <c r="B715" s="9" t="s">
        <v>1100</v>
      </c>
      <c r="C715" s="11" t="s">
        <v>1127</v>
      </c>
      <c r="D715" s="7" t="s">
        <v>1128</v>
      </c>
      <c r="E715" s="11" t="s">
        <v>16079</v>
      </c>
      <c r="F715" s="7" t="s">
        <v>16080</v>
      </c>
      <c r="G715" s="7" t="s">
        <v>11987</v>
      </c>
      <c r="H715" s="7" t="s">
        <v>1105</v>
      </c>
      <c r="I715" s="7" t="s">
        <v>11987</v>
      </c>
      <c r="J715" s="13">
        <v>96</v>
      </c>
      <c r="K715" s="13">
        <v>96</v>
      </c>
      <c r="L715" s="13">
        <v>9</v>
      </c>
      <c r="M715" s="13">
        <v>9.375</v>
      </c>
    </row>
    <row r="716" spans="1:13" ht="30" x14ac:dyDescent="0.25">
      <c r="A716" s="11" t="s">
        <v>1099</v>
      </c>
      <c r="B716" s="9" t="s">
        <v>1100</v>
      </c>
      <c r="C716" s="11" t="s">
        <v>1127</v>
      </c>
      <c r="D716" s="7" t="s">
        <v>1128</v>
      </c>
      <c r="E716" s="11" t="s">
        <v>16079</v>
      </c>
      <c r="F716" s="7" t="s">
        <v>16080</v>
      </c>
      <c r="G716" s="7" t="s">
        <v>11984</v>
      </c>
      <c r="H716" s="7" t="s">
        <v>1105</v>
      </c>
      <c r="I716" s="7" t="s">
        <v>12929</v>
      </c>
      <c r="J716" s="13">
        <v>6204</v>
      </c>
      <c r="K716" s="13">
        <v>6204</v>
      </c>
      <c r="L716" s="13">
        <v>565</v>
      </c>
      <c r="M716" s="13">
        <v>9.1070277240490007</v>
      </c>
    </row>
    <row r="717" spans="1:13" ht="30" x14ac:dyDescent="0.25">
      <c r="A717" s="11" t="s">
        <v>1099</v>
      </c>
      <c r="B717" s="9" t="s">
        <v>1100</v>
      </c>
      <c r="C717" s="11" t="s">
        <v>1127</v>
      </c>
      <c r="D717" s="7" t="s">
        <v>1128</v>
      </c>
      <c r="E717" s="11" t="s">
        <v>16079</v>
      </c>
      <c r="F717" s="7" t="s">
        <v>16080</v>
      </c>
      <c r="G717" s="7" t="s">
        <v>18943</v>
      </c>
      <c r="H717" s="7" t="s">
        <v>1105</v>
      </c>
      <c r="I717" s="7" t="s">
        <v>12900</v>
      </c>
      <c r="J717" s="13">
        <v>3996</v>
      </c>
      <c r="K717" s="13">
        <v>3996</v>
      </c>
      <c r="L717" s="13">
        <v>553</v>
      </c>
      <c r="M717" s="13">
        <v>13.838838838838837</v>
      </c>
    </row>
    <row r="718" spans="1:13" ht="30" x14ac:dyDescent="0.25">
      <c r="A718" s="11" t="s">
        <v>1099</v>
      </c>
      <c r="B718" s="9" t="s">
        <v>1100</v>
      </c>
      <c r="C718" s="11" t="s">
        <v>1127</v>
      </c>
      <c r="D718" s="7" t="s">
        <v>1128</v>
      </c>
      <c r="E718" s="11" t="s">
        <v>16079</v>
      </c>
      <c r="F718" s="7" t="s">
        <v>16080</v>
      </c>
      <c r="G718" s="7" t="s">
        <v>18934</v>
      </c>
      <c r="H718" s="7" t="s">
        <v>1105</v>
      </c>
      <c r="I718" s="7" t="s">
        <v>18935</v>
      </c>
      <c r="J718" s="13">
        <v>996</v>
      </c>
      <c r="K718" s="13">
        <v>996</v>
      </c>
      <c r="L718" s="13">
        <v>115</v>
      </c>
      <c r="M718" s="13">
        <v>11.546184738955825</v>
      </c>
    </row>
    <row r="719" spans="1:13" ht="30" x14ac:dyDescent="0.25">
      <c r="A719" s="11" t="s">
        <v>1099</v>
      </c>
      <c r="B719" s="9" t="s">
        <v>1100</v>
      </c>
      <c r="C719" s="11" t="s">
        <v>1127</v>
      </c>
      <c r="D719" s="7" t="s">
        <v>1128</v>
      </c>
      <c r="E719" s="11" t="s">
        <v>16079</v>
      </c>
      <c r="F719" s="7" t="s">
        <v>16080</v>
      </c>
      <c r="G719" s="7" t="s">
        <v>18936</v>
      </c>
      <c r="H719" s="7" t="s">
        <v>1105</v>
      </c>
      <c r="I719" s="7" t="s">
        <v>11980</v>
      </c>
      <c r="J719" s="13">
        <v>540</v>
      </c>
      <c r="K719" s="13">
        <v>540</v>
      </c>
      <c r="L719" s="13">
        <v>19</v>
      </c>
      <c r="M719" s="13">
        <v>3.5185185185185186</v>
      </c>
    </row>
    <row r="720" spans="1:13" ht="30" x14ac:dyDescent="0.25">
      <c r="A720" s="11" t="s">
        <v>1099</v>
      </c>
      <c r="B720" s="9" t="s">
        <v>1100</v>
      </c>
      <c r="C720" s="11" t="s">
        <v>1127</v>
      </c>
      <c r="D720" s="7" t="s">
        <v>1128</v>
      </c>
      <c r="E720" s="11" t="s">
        <v>16113</v>
      </c>
      <c r="F720" s="7" t="s">
        <v>16114</v>
      </c>
      <c r="G720" s="7" t="s">
        <v>18934</v>
      </c>
      <c r="H720" s="7" t="s">
        <v>1105</v>
      </c>
      <c r="I720" s="7" t="s">
        <v>18935</v>
      </c>
      <c r="J720" s="13">
        <v>996</v>
      </c>
      <c r="K720" s="13">
        <v>996</v>
      </c>
      <c r="L720" s="13">
        <v>65</v>
      </c>
      <c r="M720" s="13">
        <v>6.5261044176706831</v>
      </c>
    </row>
    <row r="721" spans="1:13" ht="30" x14ac:dyDescent="0.25">
      <c r="A721" s="11" t="s">
        <v>1099</v>
      </c>
      <c r="B721" s="9" t="s">
        <v>1100</v>
      </c>
      <c r="C721" s="11" t="s">
        <v>1127</v>
      </c>
      <c r="D721" s="7" t="s">
        <v>1128</v>
      </c>
      <c r="E721" s="11" t="s">
        <v>16113</v>
      </c>
      <c r="F721" s="7" t="s">
        <v>16114</v>
      </c>
      <c r="G721" s="7" t="s">
        <v>18944</v>
      </c>
      <c r="H721" s="7" t="s">
        <v>1105</v>
      </c>
      <c r="I721" s="7" t="s">
        <v>12900</v>
      </c>
      <c r="J721" s="13">
        <v>1512</v>
      </c>
      <c r="K721" s="13">
        <v>1512</v>
      </c>
      <c r="L721" s="13">
        <v>757</v>
      </c>
      <c r="M721" s="13">
        <v>50.06613756613757</v>
      </c>
    </row>
    <row r="722" spans="1:13" ht="30" x14ac:dyDescent="0.25">
      <c r="A722" s="11" t="s">
        <v>1099</v>
      </c>
      <c r="B722" s="9" t="s">
        <v>1100</v>
      </c>
      <c r="C722" s="11" t="s">
        <v>1127</v>
      </c>
      <c r="D722" s="7" t="s">
        <v>1128</v>
      </c>
      <c r="E722" s="11" t="s">
        <v>16113</v>
      </c>
      <c r="F722" s="7" t="s">
        <v>16114</v>
      </c>
      <c r="G722" s="7" t="s">
        <v>18938</v>
      </c>
      <c r="H722" s="7" t="s">
        <v>1105</v>
      </c>
      <c r="I722" s="7" t="s">
        <v>12509</v>
      </c>
      <c r="J722" s="13">
        <v>6000</v>
      </c>
      <c r="K722" s="13">
        <v>6000</v>
      </c>
      <c r="L722" s="13">
        <v>960</v>
      </c>
      <c r="M722" s="13">
        <v>16</v>
      </c>
    </row>
    <row r="723" spans="1:13" ht="30" x14ac:dyDescent="0.25">
      <c r="A723" s="11" t="s">
        <v>1099</v>
      </c>
      <c r="B723" s="9" t="s">
        <v>1100</v>
      </c>
      <c r="C723" s="11" t="s">
        <v>1127</v>
      </c>
      <c r="D723" s="7" t="s">
        <v>1128</v>
      </c>
      <c r="E723" s="11" t="s">
        <v>16113</v>
      </c>
      <c r="F723" s="7" t="s">
        <v>16114</v>
      </c>
      <c r="G723" s="7" t="s">
        <v>18937</v>
      </c>
      <c r="H723" s="7" t="s">
        <v>1105</v>
      </c>
      <c r="I723" s="7" t="s">
        <v>12509</v>
      </c>
      <c r="J723" s="13">
        <v>39996</v>
      </c>
      <c r="K723" s="13">
        <v>39996</v>
      </c>
      <c r="L723" s="13">
        <v>4442</v>
      </c>
      <c r="M723" s="13">
        <v>11.106110611061105</v>
      </c>
    </row>
    <row r="724" spans="1:13" ht="30" x14ac:dyDescent="0.25">
      <c r="A724" s="11" t="s">
        <v>1099</v>
      </c>
      <c r="B724" s="9" t="s">
        <v>1100</v>
      </c>
      <c r="C724" s="11" t="s">
        <v>1127</v>
      </c>
      <c r="D724" s="7" t="s">
        <v>1128</v>
      </c>
      <c r="E724" s="11" t="s">
        <v>16113</v>
      </c>
      <c r="F724" s="7" t="s">
        <v>16114</v>
      </c>
      <c r="G724" s="7" t="s">
        <v>18941</v>
      </c>
      <c r="H724" s="7" t="s">
        <v>1105</v>
      </c>
      <c r="I724" s="7" t="s">
        <v>18942</v>
      </c>
      <c r="J724" s="13">
        <v>216</v>
      </c>
      <c r="K724" s="13">
        <v>216</v>
      </c>
      <c r="L724" s="13">
        <v>19</v>
      </c>
      <c r="M724" s="13">
        <v>8.7962962962962958</v>
      </c>
    </row>
    <row r="725" spans="1:13" ht="30" x14ac:dyDescent="0.25">
      <c r="A725" s="11" t="s">
        <v>1099</v>
      </c>
      <c r="B725" s="9" t="s">
        <v>1100</v>
      </c>
      <c r="C725" s="11" t="s">
        <v>1127</v>
      </c>
      <c r="D725" s="7" t="s">
        <v>1128</v>
      </c>
      <c r="E725" s="11" t="s">
        <v>16113</v>
      </c>
      <c r="F725" s="7" t="s">
        <v>16114</v>
      </c>
      <c r="G725" s="7" t="s">
        <v>11987</v>
      </c>
      <c r="H725" s="7" t="s">
        <v>1105</v>
      </c>
      <c r="I725" s="7" t="s">
        <v>11987</v>
      </c>
      <c r="J725" s="13">
        <v>264</v>
      </c>
      <c r="K725" s="13">
        <v>264</v>
      </c>
      <c r="L725" s="13">
        <v>23</v>
      </c>
      <c r="M725" s="13">
        <v>8.7121212121212128</v>
      </c>
    </row>
    <row r="726" spans="1:13" ht="30" x14ac:dyDescent="0.25">
      <c r="A726" s="11" t="s">
        <v>1099</v>
      </c>
      <c r="B726" s="9" t="s">
        <v>1100</v>
      </c>
      <c r="C726" s="11" t="s">
        <v>1127</v>
      </c>
      <c r="D726" s="7" t="s">
        <v>1128</v>
      </c>
      <c r="E726" s="11" t="s">
        <v>16113</v>
      </c>
      <c r="F726" s="7" t="s">
        <v>16114</v>
      </c>
      <c r="G726" s="7" t="s">
        <v>11984</v>
      </c>
      <c r="H726" s="7" t="s">
        <v>1105</v>
      </c>
      <c r="I726" s="7" t="s">
        <v>12929</v>
      </c>
      <c r="J726" s="13">
        <v>9720</v>
      </c>
      <c r="K726" s="13">
        <v>9720</v>
      </c>
      <c r="L726" s="13">
        <v>508</v>
      </c>
      <c r="M726" s="13">
        <v>5.2263374485596712</v>
      </c>
    </row>
    <row r="727" spans="1:13" ht="30" x14ac:dyDescent="0.25">
      <c r="A727" s="11" t="s">
        <v>1099</v>
      </c>
      <c r="B727" s="9" t="s">
        <v>1100</v>
      </c>
      <c r="C727" s="11" t="s">
        <v>1127</v>
      </c>
      <c r="D727" s="7" t="s">
        <v>1128</v>
      </c>
      <c r="E727" s="11" t="s">
        <v>16113</v>
      </c>
      <c r="F727" s="7" t="s">
        <v>16114</v>
      </c>
      <c r="G727" s="7" t="s">
        <v>18943</v>
      </c>
      <c r="H727" s="7" t="s">
        <v>1105</v>
      </c>
      <c r="I727" s="7" t="s">
        <v>12900</v>
      </c>
      <c r="J727" s="13">
        <v>3000</v>
      </c>
      <c r="K727" s="13">
        <v>3000</v>
      </c>
      <c r="L727" s="13">
        <v>737</v>
      </c>
      <c r="M727" s="13">
        <v>24.566666666666666</v>
      </c>
    </row>
    <row r="728" spans="1:13" ht="30" x14ac:dyDescent="0.25">
      <c r="A728" s="11" t="s">
        <v>1099</v>
      </c>
      <c r="B728" s="9" t="s">
        <v>1100</v>
      </c>
      <c r="C728" s="11" t="s">
        <v>1127</v>
      </c>
      <c r="D728" s="7" t="s">
        <v>1128</v>
      </c>
      <c r="E728" s="11" t="s">
        <v>16113</v>
      </c>
      <c r="F728" s="7" t="s">
        <v>16114</v>
      </c>
      <c r="G728" s="7" t="s">
        <v>18936</v>
      </c>
      <c r="H728" s="7" t="s">
        <v>1105</v>
      </c>
      <c r="I728" s="7" t="s">
        <v>11980</v>
      </c>
      <c r="J728" s="13">
        <v>540</v>
      </c>
      <c r="K728" s="13">
        <v>540</v>
      </c>
      <c r="L728" s="13">
        <v>35</v>
      </c>
      <c r="M728" s="13">
        <v>6.481481481481481</v>
      </c>
    </row>
    <row r="729" spans="1:13" ht="30" x14ac:dyDescent="0.25">
      <c r="A729" s="11" t="s">
        <v>1099</v>
      </c>
      <c r="B729" s="9" t="s">
        <v>1100</v>
      </c>
      <c r="C729" s="11" t="s">
        <v>1127</v>
      </c>
      <c r="D729" s="7" t="s">
        <v>1128</v>
      </c>
      <c r="E729" s="11" t="s">
        <v>16105</v>
      </c>
      <c r="F729" s="7" t="s">
        <v>16106</v>
      </c>
      <c r="G729" s="7" t="s">
        <v>18934</v>
      </c>
      <c r="H729" s="7" t="s">
        <v>1105</v>
      </c>
      <c r="I729" s="7" t="s">
        <v>18935</v>
      </c>
      <c r="J729" s="13">
        <v>1500</v>
      </c>
      <c r="K729" s="13">
        <v>1500</v>
      </c>
      <c r="L729" s="13">
        <v>256</v>
      </c>
      <c r="M729" s="13">
        <v>17.066666666666666</v>
      </c>
    </row>
    <row r="730" spans="1:13" ht="30" x14ac:dyDescent="0.25">
      <c r="A730" s="11" t="s">
        <v>1099</v>
      </c>
      <c r="B730" s="9" t="s">
        <v>1100</v>
      </c>
      <c r="C730" s="11" t="s">
        <v>1127</v>
      </c>
      <c r="D730" s="7" t="s">
        <v>1128</v>
      </c>
      <c r="E730" s="11" t="s">
        <v>16105</v>
      </c>
      <c r="F730" s="7" t="s">
        <v>16106</v>
      </c>
      <c r="G730" s="7" t="s">
        <v>18944</v>
      </c>
      <c r="H730" s="7" t="s">
        <v>1105</v>
      </c>
      <c r="I730" s="7" t="s">
        <v>12900</v>
      </c>
      <c r="J730" s="13">
        <v>1500</v>
      </c>
      <c r="K730" s="13">
        <v>1500</v>
      </c>
      <c r="L730" s="13">
        <v>501</v>
      </c>
      <c r="M730" s="13">
        <v>33.4</v>
      </c>
    </row>
    <row r="731" spans="1:13" ht="30" x14ac:dyDescent="0.25">
      <c r="A731" s="11" t="s">
        <v>1099</v>
      </c>
      <c r="B731" s="9" t="s">
        <v>1100</v>
      </c>
      <c r="C731" s="11" t="s">
        <v>1127</v>
      </c>
      <c r="D731" s="7" t="s">
        <v>1128</v>
      </c>
      <c r="E731" s="11" t="s">
        <v>16105</v>
      </c>
      <c r="F731" s="7" t="s">
        <v>16106</v>
      </c>
      <c r="G731" s="7" t="s">
        <v>18938</v>
      </c>
      <c r="H731" s="7" t="s">
        <v>1105</v>
      </c>
      <c r="I731" s="7" t="s">
        <v>12509</v>
      </c>
      <c r="J731" s="13">
        <v>5040</v>
      </c>
      <c r="K731" s="13">
        <v>5040</v>
      </c>
      <c r="L731" s="13">
        <v>621</v>
      </c>
      <c r="M731" s="13">
        <v>12.321428571428573</v>
      </c>
    </row>
    <row r="732" spans="1:13" ht="30" x14ac:dyDescent="0.25">
      <c r="A732" s="11" t="s">
        <v>1099</v>
      </c>
      <c r="B732" s="9" t="s">
        <v>1100</v>
      </c>
      <c r="C732" s="11" t="s">
        <v>1127</v>
      </c>
      <c r="D732" s="7" t="s">
        <v>1128</v>
      </c>
      <c r="E732" s="11" t="s">
        <v>16105</v>
      </c>
      <c r="F732" s="7" t="s">
        <v>16106</v>
      </c>
      <c r="G732" s="7" t="s">
        <v>18937</v>
      </c>
      <c r="H732" s="7" t="s">
        <v>1105</v>
      </c>
      <c r="I732" s="7" t="s">
        <v>12509</v>
      </c>
      <c r="J732" s="13">
        <v>113148</v>
      </c>
      <c r="K732" s="13">
        <v>113148</v>
      </c>
      <c r="L732" s="13">
        <v>12865</v>
      </c>
      <c r="M732" s="13">
        <v>11.370063986990491</v>
      </c>
    </row>
    <row r="733" spans="1:13" ht="30" x14ac:dyDescent="0.25">
      <c r="A733" s="11" t="s">
        <v>1099</v>
      </c>
      <c r="B733" s="9" t="s">
        <v>1100</v>
      </c>
      <c r="C733" s="11" t="s">
        <v>1127</v>
      </c>
      <c r="D733" s="7" t="s">
        <v>1128</v>
      </c>
      <c r="E733" s="11" t="s">
        <v>16105</v>
      </c>
      <c r="F733" s="7" t="s">
        <v>16106</v>
      </c>
      <c r="G733" s="7" t="s">
        <v>18941</v>
      </c>
      <c r="H733" s="7" t="s">
        <v>1105</v>
      </c>
      <c r="I733" s="7" t="s">
        <v>18942</v>
      </c>
      <c r="J733" s="13">
        <v>396</v>
      </c>
      <c r="K733" s="13">
        <v>396</v>
      </c>
      <c r="L733" s="13">
        <v>51</v>
      </c>
      <c r="M733" s="13">
        <v>12.878787878787879</v>
      </c>
    </row>
    <row r="734" spans="1:13" ht="30" x14ac:dyDescent="0.25">
      <c r="A734" s="11" t="s">
        <v>1099</v>
      </c>
      <c r="B734" s="9" t="s">
        <v>1100</v>
      </c>
      <c r="C734" s="11" t="s">
        <v>1127</v>
      </c>
      <c r="D734" s="7" t="s">
        <v>1128</v>
      </c>
      <c r="E734" s="11" t="s">
        <v>16105</v>
      </c>
      <c r="F734" s="7" t="s">
        <v>16106</v>
      </c>
      <c r="G734" s="7" t="s">
        <v>18945</v>
      </c>
      <c r="H734" s="7" t="s">
        <v>1105</v>
      </c>
      <c r="I734" s="7" t="s">
        <v>12900</v>
      </c>
      <c r="J734" s="13">
        <v>1344</v>
      </c>
      <c r="K734" s="13">
        <v>1344</v>
      </c>
      <c r="L734" s="13">
        <v>0</v>
      </c>
      <c r="M734" s="13">
        <v>0</v>
      </c>
    </row>
    <row r="735" spans="1:13" ht="30" x14ac:dyDescent="0.25">
      <c r="A735" s="11" t="s">
        <v>1099</v>
      </c>
      <c r="B735" s="9" t="s">
        <v>1100</v>
      </c>
      <c r="C735" s="11" t="s">
        <v>1127</v>
      </c>
      <c r="D735" s="7" t="s">
        <v>1128</v>
      </c>
      <c r="E735" s="11" t="s">
        <v>16105</v>
      </c>
      <c r="F735" s="7" t="s">
        <v>16106</v>
      </c>
      <c r="G735" s="7" t="s">
        <v>11987</v>
      </c>
      <c r="H735" s="7" t="s">
        <v>1105</v>
      </c>
      <c r="I735" s="7" t="s">
        <v>11987</v>
      </c>
      <c r="J735" s="13">
        <v>432</v>
      </c>
      <c r="K735" s="13">
        <v>432</v>
      </c>
      <c r="L735" s="13">
        <v>72</v>
      </c>
      <c r="M735" s="13">
        <v>16.666666666666664</v>
      </c>
    </row>
    <row r="736" spans="1:13" ht="30" x14ac:dyDescent="0.25">
      <c r="A736" s="11" t="s">
        <v>1099</v>
      </c>
      <c r="B736" s="9" t="s">
        <v>1100</v>
      </c>
      <c r="C736" s="11" t="s">
        <v>1127</v>
      </c>
      <c r="D736" s="7" t="s">
        <v>1128</v>
      </c>
      <c r="E736" s="11" t="s">
        <v>16105</v>
      </c>
      <c r="F736" s="7" t="s">
        <v>16106</v>
      </c>
      <c r="G736" s="7" t="s">
        <v>11984</v>
      </c>
      <c r="H736" s="7" t="s">
        <v>1105</v>
      </c>
      <c r="I736" s="7" t="s">
        <v>12929</v>
      </c>
      <c r="J736" s="13">
        <v>7800</v>
      </c>
      <c r="K736" s="13">
        <v>7800</v>
      </c>
      <c r="L736" s="13">
        <v>960</v>
      </c>
      <c r="M736" s="13">
        <v>12.307692307692308</v>
      </c>
    </row>
    <row r="737" spans="1:13" ht="30" x14ac:dyDescent="0.25">
      <c r="A737" s="11" t="s">
        <v>1099</v>
      </c>
      <c r="B737" s="9" t="s">
        <v>1100</v>
      </c>
      <c r="C737" s="11" t="s">
        <v>1127</v>
      </c>
      <c r="D737" s="7" t="s">
        <v>1128</v>
      </c>
      <c r="E737" s="11" t="s">
        <v>16105</v>
      </c>
      <c r="F737" s="7" t="s">
        <v>16106</v>
      </c>
      <c r="G737" s="7" t="s">
        <v>18943</v>
      </c>
      <c r="H737" s="7" t="s">
        <v>1105</v>
      </c>
      <c r="I737" s="7" t="s">
        <v>12900</v>
      </c>
      <c r="J737" s="13">
        <v>3492</v>
      </c>
      <c r="K737" s="13">
        <v>3492</v>
      </c>
      <c r="L737" s="13">
        <v>692</v>
      </c>
      <c r="M737" s="13">
        <v>19.816723940435281</v>
      </c>
    </row>
    <row r="738" spans="1:13" ht="30" x14ac:dyDescent="0.25">
      <c r="A738" s="11" t="s">
        <v>1099</v>
      </c>
      <c r="B738" s="9" t="s">
        <v>1100</v>
      </c>
      <c r="C738" s="11" t="s">
        <v>1127</v>
      </c>
      <c r="D738" s="7" t="s">
        <v>1128</v>
      </c>
      <c r="E738" s="11" t="s">
        <v>16105</v>
      </c>
      <c r="F738" s="7" t="s">
        <v>16106</v>
      </c>
      <c r="G738" s="7" t="s">
        <v>18936</v>
      </c>
      <c r="H738" s="7" t="s">
        <v>1105</v>
      </c>
      <c r="I738" s="7" t="s">
        <v>11980</v>
      </c>
      <c r="J738" s="13">
        <v>540</v>
      </c>
      <c r="K738" s="13">
        <v>540</v>
      </c>
      <c r="L738" s="13">
        <v>91</v>
      </c>
      <c r="M738" s="13">
        <v>16.851851851851851</v>
      </c>
    </row>
    <row r="739" spans="1:13" ht="30" x14ac:dyDescent="0.25">
      <c r="A739" s="11" t="s">
        <v>1099</v>
      </c>
      <c r="B739" s="9" t="s">
        <v>1100</v>
      </c>
      <c r="C739" s="11" t="s">
        <v>1127</v>
      </c>
      <c r="D739" s="7" t="s">
        <v>1128</v>
      </c>
      <c r="E739" s="11" t="s">
        <v>16095</v>
      </c>
      <c r="F739" s="7" t="s">
        <v>16096</v>
      </c>
      <c r="G739" s="7" t="s">
        <v>18943</v>
      </c>
      <c r="H739" s="7" t="s">
        <v>1105</v>
      </c>
      <c r="I739" s="7" t="s">
        <v>12900</v>
      </c>
      <c r="J739" s="13">
        <v>4500</v>
      </c>
      <c r="K739" s="13">
        <v>4500</v>
      </c>
      <c r="L739" s="13">
        <v>402</v>
      </c>
      <c r="M739" s="13">
        <v>8.9333333333333336</v>
      </c>
    </row>
    <row r="740" spans="1:13" ht="30" x14ac:dyDescent="0.25">
      <c r="A740" s="11" t="s">
        <v>1099</v>
      </c>
      <c r="B740" s="9" t="s">
        <v>1100</v>
      </c>
      <c r="C740" s="11" t="s">
        <v>1127</v>
      </c>
      <c r="D740" s="7" t="s">
        <v>1128</v>
      </c>
      <c r="E740" s="11" t="s">
        <v>16095</v>
      </c>
      <c r="F740" s="7" t="s">
        <v>16096</v>
      </c>
      <c r="G740" s="7" t="s">
        <v>18938</v>
      </c>
      <c r="H740" s="7" t="s">
        <v>1105</v>
      </c>
      <c r="I740" s="7" t="s">
        <v>12509</v>
      </c>
      <c r="J740" s="13">
        <v>2496</v>
      </c>
      <c r="K740" s="13">
        <v>2496</v>
      </c>
      <c r="L740" s="13">
        <v>253</v>
      </c>
      <c r="M740" s="13">
        <v>10.136217948717949</v>
      </c>
    </row>
    <row r="741" spans="1:13" ht="30" x14ac:dyDescent="0.25">
      <c r="A741" s="11" t="s">
        <v>1099</v>
      </c>
      <c r="B741" s="9" t="s">
        <v>1100</v>
      </c>
      <c r="C741" s="11" t="s">
        <v>1127</v>
      </c>
      <c r="D741" s="7" t="s">
        <v>1128</v>
      </c>
      <c r="E741" s="11" t="s">
        <v>16095</v>
      </c>
      <c r="F741" s="7" t="s">
        <v>16096</v>
      </c>
      <c r="G741" s="7" t="s">
        <v>18937</v>
      </c>
      <c r="H741" s="7" t="s">
        <v>1105</v>
      </c>
      <c r="I741" s="7" t="s">
        <v>12509</v>
      </c>
      <c r="J741" s="13">
        <v>49992</v>
      </c>
      <c r="K741" s="13">
        <v>49992</v>
      </c>
      <c r="L741" s="13">
        <v>4261</v>
      </c>
      <c r="M741" s="13">
        <v>8.5233637381981122</v>
      </c>
    </row>
    <row r="742" spans="1:13" ht="30" x14ac:dyDescent="0.25">
      <c r="A742" s="11" t="s">
        <v>1099</v>
      </c>
      <c r="B742" s="9" t="s">
        <v>1100</v>
      </c>
      <c r="C742" s="11" t="s">
        <v>1127</v>
      </c>
      <c r="D742" s="7" t="s">
        <v>1128</v>
      </c>
      <c r="E742" s="11" t="s">
        <v>16095</v>
      </c>
      <c r="F742" s="7" t="s">
        <v>16096</v>
      </c>
      <c r="G742" s="7" t="s">
        <v>18941</v>
      </c>
      <c r="H742" s="7" t="s">
        <v>1105</v>
      </c>
      <c r="I742" s="7" t="s">
        <v>18942</v>
      </c>
      <c r="J742" s="13">
        <v>240</v>
      </c>
      <c r="K742" s="13">
        <v>240</v>
      </c>
      <c r="L742" s="13">
        <v>27</v>
      </c>
      <c r="M742" s="13">
        <v>11.25</v>
      </c>
    </row>
    <row r="743" spans="1:13" ht="30" x14ac:dyDescent="0.25">
      <c r="A743" s="11" t="s">
        <v>1099</v>
      </c>
      <c r="B743" s="9" t="s">
        <v>1100</v>
      </c>
      <c r="C743" s="11" t="s">
        <v>1127</v>
      </c>
      <c r="D743" s="7" t="s">
        <v>1128</v>
      </c>
      <c r="E743" s="11" t="s">
        <v>16095</v>
      </c>
      <c r="F743" s="7" t="s">
        <v>16096</v>
      </c>
      <c r="G743" s="7" t="s">
        <v>18945</v>
      </c>
      <c r="H743" s="7" t="s">
        <v>1105</v>
      </c>
      <c r="I743" s="7" t="s">
        <v>12900</v>
      </c>
      <c r="J743" s="13">
        <v>1344</v>
      </c>
      <c r="K743" s="13">
        <v>1344</v>
      </c>
      <c r="L743" s="13">
        <v>13</v>
      </c>
      <c r="M743" s="13">
        <v>0.96726190476190477</v>
      </c>
    </row>
    <row r="744" spans="1:13" ht="30" x14ac:dyDescent="0.25">
      <c r="A744" s="11" t="s">
        <v>1099</v>
      </c>
      <c r="B744" s="9" t="s">
        <v>1100</v>
      </c>
      <c r="C744" s="11" t="s">
        <v>1127</v>
      </c>
      <c r="D744" s="7" t="s">
        <v>1128</v>
      </c>
      <c r="E744" s="11" t="s">
        <v>16095</v>
      </c>
      <c r="F744" s="7" t="s">
        <v>16096</v>
      </c>
      <c r="G744" s="7" t="s">
        <v>11987</v>
      </c>
      <c r="H744" s="7" t="s">
        <v>1105</v>
      </c>
      <c r="I744" s="7" t="s">
        <v>11987</v>
      </c>
      <c r="J744" s="13">
        <v>300</v>
      </c>
      <c r="K744" s="13">
        <v>300</v>
      </c>
      <c r="L744" s="13">
        <v>41</v>
      </c>
      <c r="M744" s="13">
        <v>13.666666666666666</v>
      </c>
    </row>
    <row r="745" spans="1:13" ht="30" x14ac:dyDescent="0.25">
      <c r="A745" s="11" t="s">
        <v>1099</v>
      </c>
      <c r="B745" s="9" t="s">
        <v>1100</v>
      </c>
      <c r="C745" s="11" t="s">
        <v>1127</v>
      </c>
      <c r="D745" s="7" t="s">
        <v>1128</v>
      </c>
      <c r="E745" s="11" t="s">
        <v>16095</v>
      </c>
      <c r="F745" s="7" t="s">
        <v>16096</v>
      </c>
      <c r="G745" s="7" t="s">
        <v>11984</v>
      </c>
      <c r="H745" s="7" t="s">
        <v>1105</v>
      </c>
      <c r="I745" s="7" t="s">
        <v>12929</v>
      </c>
      <c r="J745" s="13">
        <v>7620</v>
      </c>
      <c r="K745" s="13">
        <v>7620</v>
      </c>
      <c r="L745" s="13">
        <v>1294</v>
      </c>
      <c r="M745" s="13">
        <v>16.981627296587927</v>
      </c>
    </row>
    <row r="746" spans="1:13" ht="30" x14ac:dyDescent="0.25">
      <c r="A746" s="11" t="s">
        <v>1099</v>
      </c>
      <c r="B746" s="9" t="s">
        <v>1100</v>
      </c>
      <c r="C746" s="11" t="s">
        <v>1127</v>
      </c>
      <c r="D746" s="7" t="s">
        <v>1128</v>
      </c>
      <c r="E746" s="11" t="s">
        <v>16095</v>
      </c>
      <c r="F746" s="7" t="s">
        <v>16096</v>
      </c>
      <c r="G746" s="7" t="s">
        <v>18934</v>
      </c>
      <c r="H746" s="7" t="s">
        <v>1105</v>
      </c>
      <c r="I746" s="7" t="s">
        <v>18935</v>
      </c>
      <c r="J746" s="13">
        <v>900</v>
      </c>
      <c r="K746" s="13">
        <v>900</v>
      </c>
      <c r="L746" s="13">
        <v>115</v>
      </c>
      <c r="M746" s="13">
        <v>12.777777777777777</v>
      </c>
    </row>
    <row r="747" spans="1:13" ht="30" x14ac:dyDescent="0.25">
      <c r="A747" s="11" t="s">
        <v>1099</v>
      </c>
      <c r="B747" s="9" t="s">
        <v>1100</v>
      </c>
      <c r="C747" s="11" t="s">
        <v>1127</v>
      </c>
      <c r="D747" s="7" t="s">
        <v>1128</v>
      </c>
      <c r="E747" s="11" t="s">
        <v>16095</v>
      </c>
      <c r="F747" s="7" t="s">
        <v>16096</v>
      </c>
      <c r="G747" s="7" t="s">
        <v>18936</v>
      </c>
      <c r="H747" s="7" t="s">
        <v>1105</v>
      </c>
      <c r="I747" s="7" t="s">
        <v>11980</v>
      </c>
      <c r="J747" s="13">
        <v>360</v>
      </c>
      <c r="K747" s="13">
        <v>360</v>
      </c>
      <c r="L747" s="13">
        <v>13</v>
      </c>
      <c r="M747" s="13">
        <v>3.6111111111111107</v>
      </c>
    </row>
    <row r="748" spans="1:13" ht="30" x14ac:dyDescent="0.25">
      <c r="A748" s="11" t="s">
        <v>1099</v>
      </c>
      <c r="B748" s="9" t="s">
        <v>1100</v>
      </c>
      <c r="C748" s="11" t="s">
        <v>1127</v>
      </c>
      <c r="D748" s="7" t="s">
        <v>1128</v>
      </c>
      <c r="E748" s="11" t="s">
        <v>16101</v>
      </c>
      <c r="F748" s="7" t="s">
        <v>16102</v>
      </c>
      <c r="G748" s="7" t="s">
        <v>18944</v>
      </c>
      <c r="H748" s="7" t="s">
        <v>1105</v>
      </c>
      <c r="I748" s="7" t="s">
        <v>12900</v>
      </c>
      <c r="J748" s="13">
        <v>216</v>
      </c>
      <c r="K748" s="13">
        <v>216</v>
      </c>
      <c r="L748" s="13">
        <v>65</v>
      </c>
      <c r="M748" s="13">
        <v>30.092592592592592</v>
      </c>
    </row>
    <row r="749" spans="1:13" ht="30" x14ac:dyDescent="0.25">
      <c r="A749" s="11" t="s">
        <v>1099</v>
      </c>
      <c r="B749" s="9" t="s">
        <v>1100</v>
      </c>
      <c r="C749" s="11" t="s">
        <v>1127</v>
      </c>
      <c r="D749" s="7" t="s">
        <v>1128</v>
      </c>
      <c r="E749" s="11" t="s">
        <v>16101</v>
      </c>
      <c r="F749" s="7" t="s">
        <v>16102</v>
      </c>
      <c r="G749" s="7" t="s">
        <v>18938</v>
      </c>
      <c r="H749" s="7" t="s">
        <v>1105</v>
      </c>
      <c r="I749" s="7" t="s">
        <v>12509</v>
      </c>
      <c r="J749" s="13">
        <v>2496</v>
      </c>
      <c r="K749" s="13">
        <v>2496</v>
      </c>
      <c r="L749" s="13">
        <v>652</v>
      </c>
      <c r="M749" s="13">
        <v>26.121794871794872</v>
      </c>
    </row>
    <row r="750" spans="1:13" ht="30" x14ac:dyDescent="0.25">
      <c r="A750" s="11" t="s">
        <v>1099</v>
      </c>
      <c r="B750" s="9" t="s">
        <v>1100</v>
      </c>
      <c r="C750" s="11" t="s">
        <v>1127</v>
      </c>
      <c r="D750" s="7" t="s">
        <v>1128</v>
      </c>
      <c r="E750" s="11" t="s">
        <v>16101</v>
      </c>
      <c r="F750" s="7" t="s">
        <v>16102</v>
      </c>
      <c r="G750" s="7" t="s">
        <v>18937</v>
      </c>
      <c r="H750" s="7" t="s">
        <v>1105</v>
      </c>
      <c r="I750" s="7" t="s">
        <v>12509</v>
      </c>
      <c r="J750" s="13">
        <v>47976</v>
      </c>
      <c r="K750" s="13">
        <v>47976</v>
      </c>
      <c r="L750" s="13">
        <v>12131</v>
      </c>
      <c r="M750" s="13">
        <v>25.285559446389861</v>
      </c>
    </row>
    <row r="751" spans="1:13" ht="30" x14ac:dyDescent="0.25">
      <c r="A751" s="11" t="s">
        <v>1099</v>
      </c>
      <c r="B751" s="9" t="s">
        <v>1100</v>
      </c>
      <c r="C751" s="11" t="s">
        <v>1127</v>
      </c>
      <c r="D751" s="7" t="s">
        <v>1128</v>
      </c>
      <c r="E751" s="11" t="s">
        <v>16101</v>
      </c>
      <c r="F751" s="7" t="s">
        <v>16102</v>
      </c>
      <c r="G751" s="7" t="s">
        <v>18941</v>
      </c>
      <c r="H751" s="7" t="s">
        <v>1105</v>
      </c>
      <c r="I751" s="7" t="s">
        <v>18942</v>
      </c>
      <c r="J751" s="13">
        <v>108</v>
      </c>
      <c r="K751" s="13">
        <v>108</v>
      </c>
      <c r="L751" s="13">
        <v>21</v>
      </c>
      <c r="M751" s="13">
        <v>19.444444444444446</v>
      </c>
    </row>
    <row r="752" spans="1:13" ht="30" x14ac:dyDescent="0.25">
      <c r="A752" s="11" t="s">
        <v>1099</v>
      </c>
      <c r="B752" s="9" t="s">
        <v>1100</v>
      </c>
      <c r="C752" s="11" t="s">
        <v>1127</v>
      </c>
      <c r="D752" s="7" t="s">
        <v>1128</v>
      </c>
      <c r="E752" s="11" t="s">
        <v>16101</v>
      </c>
      <c r="F752" s="7" t="s">
        <v>16102</v>
      </c>
      <c r="G752" s="7" t="s">
        <v>11987</v>
      </c>
      <c r="H752" s="7" t="s">
        <v>1105</v>
      </c>
      <c r="I752" s="7" t="s">
        <v>11987</v>
      </c>
      <c r="J752" s="13">
        <v>132</v>
      </c>
      <c r="K752" s="13">
        <v>132</v>
      </c>
      <c r="L752" s="13">
        <v>22</v>
      </c>
      <c r="M752" s="13">
        <v>16.666666666666664</v>
      </c>
    </row>
    <row r="753" spans="1:13" ht="30" x14ac:dyDescent="0.25">
      <c r="A753" s="11" t="s">
        <v>1099</v>
      </c>
      <c r="B753" s="9" t="s">
        <v>1100</v>
      </c>
      <c r="C753" s="11" t="s">
        <v>1127</v>
      </c>
      <c r="D753" s="7" t="s">
        <v>1128</v>
      </c>
      <c r="E753" s="11" t="s">
        <v>16101</v>
      </c>
      <c r="F753" s="7" t="s">
        <v>16102</v>
      </c>
      <c r="G753" s="7" t="s">
        <v>11984</v>
      </c>
      <c r="H753" s="7" t="s">
        <v>1105</v>
      </c>
      <c r="I753" s="7" t="s">
        <v>12929</v>
      </c>
      <c r="J753" s="13">
        <v>4992</v>
      </c>
      <c r="K753" s="13">
        <v>4992</v>
      </c>
      <c r="L753" s="13">
        <v>820</v>
      </c>
      <c r="M753" s="13">
        <v>16.426282051282051</v>
      </c>
    </row>
    <row r="754" spans="1:13" ht="30" x14ac:dyDescent="0.25">
      <c r="A754" s="11" t="s">
        <v>1099</v>
      </c>
      <c r="B754" s="9" t="s">
        <v>1100</v>
      </c>
      <c r="C754" s="11" t="s">
        <v>1127</v>
      </c>
      <c r="D754" s="7" t="s">
        <v>1128</v>
      </c>
      <c r="E754" s="11" t="s">
        <v>16101</v>
      </c>
      <c r="F754" s="7" t="s">
        <v>16102</v>
      </c>
      <c r="G754" s="7" t="s">
        <v>18943</v>
      </c>
      <c r="H754" s="7" t="s">
        <v>1105</v>
      </c>
      <c r="I754" s="7" t="s">
        <v>12900</v>
      </c>
      <c r="J754" s="13">
        <v>3996</v>
      </c>
      <c r="K754" s="13">
        <v>3996</v>
      </c>
      <c r="L754" s="13">
        <v>646</v>
      </c>
      <c r="M754" s="13">
        <v>16.166166166166164</v>
      </c>
    </row>
    <row r="755" spans="1:13" ht="30" x14ac:dyDescent="0.25">
      <c r="A755" s="11" t="s">
        <v>1099</v>
      </c>
      <c r="B755" s="9" t="s">
        <v>1100</v>
      </c>
      <c r="C755" s="11" t="s">
        <v>1127</v>
      </c>
      <c r="D755" s="7" t="s">
        <v>1128</v>
      </c>
      <c r="E755" s="11" t="s">
        <v>16101</v>
      </c>
      <c r="F755" s="7" t="s">
        <v>16102</v>
      </c>
      <c r="G755" s="7" t="s">
        <v>18934</v>
      </c>
      <c r="H755" s="7" t="s">
        <v>1105</v>
      </c>
      <c r="I755" s="7" t="s">
        <v>18935</v>
      </c>
      <c r="J755" s="13">
        <v>696</v>
      </c>
      <c r="K755" s="13">
        <v>696</v>
      </c>
      <c r="L755" s="13">
        <v>171</v>
      </c>
      <c r="M755" s="13">
        <v>24.568965517241377</v>
      </c>
    </row>
    <row r="756" spans="1:13" ht="30" x14ac:dyDescent="0.25">
      <c r="A756" s="11" t="s">
        <v>1099</v>
      </c>
      <c r="B756" s="9" t="s">
        <v>1100</v>
      </c>
      <c r="C756" s="11" t="s">
        <v>1127</v>
      </c>
      <c r="D756" s="7" t="s">
        <v>1128</v>
      </c>
      <c r="E756" s="11" t="s">
        <v>16101</v>
      </c>
      <c r="F756" s="7" t="s">
        <v>16102</v>
      </c>
      <c r="G756" s="7" t="s">
        <v>18936</v>
      </c>
      <c r="H756" s="7" t="s">
        <v>1105</v>
      </c>
      <c r="I756" s="7" t="s">
        <v>11980</v>
      </c>
      <c r="J756" s="13">
        <v>396</v>
      </c>
      <c r="K756" s="13">
        <v>396</v>
      </c>
      <c r="L756" s="13">
        <v>50</v>
      </c>
      <c r="M756" s="13">
        <v>12.626262626262626</v>
      </c>
    </row>
    <row r="757" spans="1:13" ht="30" x14ac:dyDescent="0.25">
      <c r="A757" s="11" t="s">
        <v>1099</v>
      </c>
      <c r="B757" s="9" t="s">
        <v>1100</v>
      </c>
      <c r="C757" s="11" t="s">
        <v>1127</v>
      </c>
      <c r="D757" s="7" t="s">
        <v>1128</v>
      </c>
      <c r="E757" s="11" t="s">
        <v>16097</v>
      </c>
      <c r="F757" s="7" t="s">
        <v>16098</v>
      </c>
      <c r="G757" s="7" t="s">
        <v>18944</v>
      </c>
      <c r="H757" s="7" t="s">
        <v>1105</v>
      </c>
      <c r="I757" s="7" t="s">
        <v>12900</v>
      </c>
      <c r="J757" s="13">
        <v>2256</v>
      </c>
      <c r="K757" s="13">
        <v>2256</v>
      </c>
      <c r="L757" s="13">
        <v>0</v>
      </c>
      <c r="M757" s="13">
        <v>0</v>
      </c>
    </row>
    <row r="758" spans="1:13" ht="30" x14ac:dyDescent="0.25">
      <c r="A758" s="11" t="s">
        <v>1099</v>
      </c>
      <c r="B758" s="9" t="s">
        <v>1100</v>
      </c>
      <c r="C758" s="11" t="s">
        <v>1127</v>
      </c>
      <c r="D758" s="7" t="s">
        <v>1128</v>
      </c>
      <c r="E758" s="11" t="s">
        <v>16097</v>
      </c>
      <c r="F758" s="7" t="s">
        <v>16098</v>
      </c>
      <c r="G758" s="7" t="s">
        <v>18938</v>
      </c>
      <c r="H758" s="7" t="s">
        <v>1105</v>
      </c>
      <c r="I758" s="7" t="s">
        <v>12509</v>
      </c>
      <c r="J758" s="13">
        <v>2952</v>
      </c>
      <c r="K758" s="13">
        <v>2952</v>
      </c>
      <c r="L758" s="13">
        <v>0</v>
      </c>
      <c r="M758" s="13">
        <v>0</v>
      </c>
    </row>
    <row r="759" spans="1:13" ht="30" x14ac:dyDescent="0.25">
      <c r="A759" s="11" t="s">
        <v>1099</v>
      </c>
      <c r="B759" s="9" t="s">
        <v>1100</v>
      </c>
      <c r="C759" s="11" t="s">
        <v>1127</v>
      </c>
      <c r="D759" s="7" t="s">
        <v>1128</v>
      </c>
      <c r="E759" s="11" t="s">
        <v>16097</v>
      </c>
      <c r="F759" s="7" t="s">
        <v>16098</v>
      </c>
      <c r="G759" s="7" t="s">
        <v>18937</v>
      </c>
      <c r="H759" s="7" t="s">
        <v>1105</v>
      </c>
      <c r="I759" s="7" t="s">
        <v>12509</v>
      </c>
      <c r="J759" s="13">
        <v>30864</v>
      </c>
      <c r="K759" s="13">
        <v>30864</v>
      </c>
      <c r="L759" s="13">
        <v>0</v>
      </c>
      <c r="M759" s="13">
        <v>0</v>
      </c>
    </row>
    <row r="760" spans="1:13" ht="30" x14ac:dyDescent="0.25">
      <c r="A760" s="11" t="s">
        <v>1099</v>
      </c>
      <c r="B760" s="9" t="s">
        <v>1100</v>
      </c>
      <c r="C760" s="11" t="s">
        <v>1127</v>
      </c>
      <c r="D760" s="7" t="s">
        <v>1128</v>
      </c>
      <c r="E760" s="11" t="s">
        <v>16097</v>
      </c>
      <c r="F760" s="7" t="s">
        <v>16098</v>
      </c>
      <c r="G760" s="7" t="s">
        <v>18941</v>
      </c>
      <c r="H760" s="7" t="s">
        <v>1105</v>
      </c>
      <c r="I760" s="7" t="s">
        <v>18942</v>
      </c>
      <c r="J760" s="13">
        <v>192</v>
      </c>
      <c r="K760" s="13">
        <v>192</v>
      </c>
      <c r="L760" s="13">
        <v>30</v>
      </c>
      <c r="M760" s="13">
        <v>15.625</v>
      </c>
    </row>
    <row r="761" spans="1:13" ht="30" x14ac:dyDescent="0.25">
      <c r="A761" s="11" t="s">
        <v>1099</v>
      </c>
      <c r="B761" s="9" t="s">
        <v>1100</v>
      </c>
      <c r="C761" s="11" t="s">
        <v>1127</v>
      </c>
      <c r="D761" s="7" t="s">
        <v>1128</v>
      </c>
      <c r="E761" s="11" t="s">
        <v>16097</v>
      </c>
      <c r="F761" s="7" t="s">
        <v>16098</v>
      </c>
      <c r="G761" s="7" t="s">
        <v>11987</v>
      </c>
      <c r="H761" s="7" t="s">
        <v>1105</v>
      </c>
      <c r="I761" s="7" t="s">
        <v>11987</v>
      </c>
      <c r="J761" s="13">
        <v>300</v>
      </c>
      <c r="K761" s="13">
        <v>300</v>
      </c>
      <c r="L761" s="13">
        <v>43</v>
      </c>
      <c r="M761" s="13">
        <v>14.333333333333334</v>
      </c>
    </row>
    <row r="762" spans="1:13" ht="30" x14ac:dyDescent="0.25">
      <c r="A762" s="11" t="s">
        <v>1099</v>
      </c>
      <c r="B762" s="9" t="s">
        <v>1100</v>
      </c>
      <c r="C762" s="11" t="s">
        <v>1127</v>
      </c>
      <c r="D762" s="7" t="s">
        <v>1128</v>
      </c>
      <c r="E762" s="11" t="s">
        <v>16097</v>
      </c>
      <c r="F762" s="7" t="s">
        <v>16098</v>
      </c>
      <c r="G762" s="7" t="s">
        <v>11984</v>
      </c>
      <c r="H762" s="7" t="s">
        <v>1105</v>
      </c>
      <c r="I762" s="7" t="s">
        <v>12929</v>
      </c>
      <c r="J762" s="13">
        <v>4992</v>
      </c>
      <c r="K762" s="13">
        <v>4992</v>
      </c>
      <c r="L762" s="13">
        <v>588</v>
      </c>
      <c r="M762" s="13">
        <v>11.778846153846153</v>
      </c>
    </row>
    <row r="763" spans="1:13" ht="30" x14ac:dyDescent="0.25">
      <c r="A763" s="11" t="s">
        <v>1099</v>
      </c>
      <c r="B763" s="9" t="s">
        <v>1100</v>
      </c>
      <c r="C763" s="11" t="s">
        <v>1127</v>
      </c>
      <c r="D763" s="7" t="s">
        <v>1128</v>
      </c>
      <c r="E763" s="11" t="s">
        <v>16097</v>
      </c>
      <c r="F763" s="7" t="s">
        <v>16098</v>
      </c>
      <c r="G763" s="7" t="s">
        <v>18934</v>
      </c>
      <c r="H763" s="7" t="s">
        <v>1105</v>
      </c>
      <c r="I763" s="7" t="s">
        <v>18935</v>
      </c>
      <c r="J763" s="13">
        <v>900</v>
      </c>
      <c r="K763" s="13">
        <v>900</v>
      </c>
      <c r="L763" s="13">
        <v>120</v>
      </c>
      <c r="M763" s="13">
        <v>13.333333333333334</v>
      </c>
    </row>
    <row r="764" spans="1:13" ht="30" x14ac:dyDescent="0.25">
      <c r="A764" s="11" t="s">
        <v>1099</v>
      </c>
      <c r="B764" s="9" t="s">
        <v>1100</v>
      </c>
      <c r="C764" s="11" t="s">
        <v>1127</v>
      </c>
      <c r="D764" s="7" t="s">
        <v>1128</v>
      </c>
      <c r="E764" s="11" t="s">
        <v>16097</v>
      </c>
      <c r="F764" s="7" t="s">
        <v>16098</v>
      </c>
      <c r="G764" s="7" t="s">
        <v>18943</v>
      </c>
      <c r="H764" s="7" t="s">
        <v>1105</v>
      </c>
      <c r="I764" s="7" t="s">
        <v>12900</v>
      </c>
      <c r="J764" s="13">
        <v>3996</v>
      </c>
      <c r="K764" s="13">
        <v>3996</v>
      </c>
      <c r="L764" s="13">
        <v>0</v>
      </c>
      <c r="M764" s="13">
        <v>0</v>
      </c>
    </row>
    <row r="765" spans="1:13" ht="30" x14ac:dyDescent="0.25">
      <c r="A765" s="11" t="s">
        <v>1099</v>
      </c>
      <c r="B765" s="9" t="s">
        <v>1100</v>
      </c>
      <c r="C765" s="11" t="s">
        <v>1127</v>
      </c>
      <c r="D765" s="7" t="s">
        <v>1128</v>
      </c>
      <c r="E765" s="11" t="s">
        <v>16097</v>
      </c>
      <c r="F765" s="7" t="s">
        <v>16098</v>
      </c>
      <c r="G765" s="7" t="s">
        <v>18936</v>
      </c>
      <c r="H765" s="7" t="s">
        <v>1105</v>
      </c>
      <c r="I765" s="7" t="s">
        <v>11980</v>
      </c>
      <c r="J765" s="13">
        <v>540</v>
      </c>
      <c r="K765" s="13">
        <v>540</v>
      </c>
      <c r="L765" s="13">
        <v>88</v>
      </c>
      <c r="M765" s="13">
        <v>16.296296296296298</v>
      </c>
    </row>
    <row r="766" spans="1:13" ht="30" x14ac:dyDescent="0.25">
      <c r="A766" s="11" t="s">
        <v>1099</v>
      </c>
      <c r="B766" s="9" t="s">
        <v>1100</v>
      </c>
      <c r="C766" s="11" t="s">
        <v>1127</v>
      </c>
      <c r="D766" s="7" t="s">
        <v>1128</v>
      </c>
      <c r="E766" s="11" t="s">
        <v>16099</v>
      </c>
      <c r="F766" s="7" t="s">
        <v>16100</v>
      </c>
      <c r="G766" s="7" t="s">
        <v>18944</v>
      </c>
      <c r="H766" s="7" t="s">
        <v>1105</v>
      </c>
      <c r="I766" s="7" t="s">
        <v>12900</v>
      </c>
      <c r="J766" s="13">
        <v>1284</v>
      </c>
      <c r="K766" s="13">
        <v>1284</v>
      </c>
      <c r="L766" s="13">
        <v>740</v>
      </c>
      <c r="M766" s="13">
        <v>57.63239875389408</v>
      </c>
    </row>
    <row r="767" spans="1:13" ht="30" x14ac:dyDescent="0.25">
      <c r="A767" s="11" t="s">
        <v>1099</v>
      </c>
      <c r="B767" s="9" t="s">
        <v>1100</v>
      </c>
      <c r="C767" s="11" t="s">
        <v>1127</v>
      </c>
      <c r="D767" s="7" t="s">
        <v>1128</v>
      </c>
      <c r="E767" s="11" t="s">
        <v>16099</v>
      </c>
      <c r="F767" s="7" t="s">
        <v>16100</v>
      </c>
      <c r="G767" s="7" t="s">
        <v>18938</v>
      </c>
      <c r="H767" s="7" t="s">
        <v>1105</v>
      </c>
      <c r="I767" s="7" t="s">
        <v>12509</v>
      </c>
      <c r="J767" s="13">
        <v>1596</v>
      </c>
      <c r="K767" s="13">
        <v>1596</v>
      </c>
      <c r="L767" s="13">
        <v>279</v>
      </c>
      <c r="M767" s="13">
        <v>17.481203007518797</v>
      </c>
    </row>
    <row r="768" spans="1:13" ht="30" x14ac:dyDescent="0.25">
      <c r="A768" s="11" t="s">
        <v>1099</v>
      </c>
      <c r="B768" s="9" t="s">
        <v>1100</v>
      </c>
      <c r="C768" s="11" t="s">
        <v>1127</v>
      </c>
      <c r="D768" s="7" t="s">
        <v>1128</v>
      </c>
      <c r="E768" s="11" t="s">
        <v>16099</v>
      </c>
      <c r="F768" s="7" t="s">
        <v>16100</v>
      </c>
      <c r="G768" s="7" t="s">
        <v>18937</v>
      </c>
      <c r="H768" s="7" t="s">
        <v>1105</v>
      </c>
      <c r="I768" s="7" t="s">
        <v>12509</v>
      </c>
      <c r="J768" s="13">
        <v>34428</v>
      </c>
      <c r="K768" s="13">
        <v>34428</v>
      </c>
      <c r="L768" s="13">
        <v>7530</v>
      </c>
      <c r="M768" s="13">
        <v>21.871732310909724</v>
      </c>
    </row>
    <row r="769" spans="1:13" ht="30" x14ac:dyDescent="0.25">
      <c r="A769" s="11" t="s">
        <v>1099</v>
      </c>
      <c r="B769" s="9" t="s">
        <v>1100</v>
      </c>
      <c r="C769" s="11" t="s">
        <v>1127</v>
      </c>
      <c r="D769" s="7" t="s">
        <v>1128</v>
      </c>
      <c r="E769" s="11" t="s">
        <v>16099</v>
      </c>
      <c r="F769" s="7" t="s">
        <v>16100</v>
      </c>
      <c r="G769" s="7" t="s">
        <v>18934</v>
      </c>
      <c r="H769" s="7" t="s">
        <v>1105</v>
      </c>
      <c r="I769" s="7" t="s">
        <v>18935</v>
      </c>
      <c r="J769" s="13">
        <v>600</v>
      </c>
      <c r="K769" s="13">
        <v>600</v>
      </c>
      <c r="L769" s="13">
        <v>60</v>
      </c>
      <c r="M769" s="13">
        <v>10</v>
      </c>
    </row>
    <row r="770" spans="1:13" ht="30" x14ac:dyDescent="0.25">
      <c r="A770" s="11" t="s">
        <v>1099</v>
      </c>
      <c r="B770" s="9" t="s">
        <v>1100</v>
      </c>
      <c r="C770" s="11" t="s">
        <v>1127</v>
      </c>
      <c r="D770" s="7" t="s">
        <v>1128</v>
      </c>
      <c r="E770" s="11" t="s">
        <v>16099</v>
      </c>
      <c r="F770" s="7" t="s">
        <v>16100</v>
      </c>
      <c r="G770" s="7" t="s">
        <v>18943</v>
      </c>
      <c r="H770" s="7" t="s">
        <v>1105</v>
      </c>
      <c r="I770" s="7" t="s">
        <v>12900</v>
      </c>
      <c r="J770" s="13">
        <v>2496</v>
      </c>
      <c r="K770" s="13">
        <v>2496</v>
      </c>
      <c r="L770" s="13">
        <v>575</v>
      </c>
      <c r="M770" s="13">
        <v>23.036858974358974</v>
      </c>
    </row>
    <row r="771" spans="1:13" ht="30" x14ac:dyDescent="0.25">
      <c r="A771" s="11" t="s">
        <v>1099</v>
      </c>
      <c r="B771" s="9" t="s">
        <v>1100</v>
      </c>
      <c r="C771" s="11" t="s">
        <v>1127</v>
      </c>
      <c r="D771" s="7" t="s">
        <v>1128</v>
      </c>
      <c r="E771" s="11" t="s">
        <v>16099</v>
      </c>
      <c r="F771" s="7" t="s">
        <v>16100</v>
      </c>
      <c r="G771" s="7" t="s">
        <v>18941</v>
      </c>
      <c r="H771" s="7" t="s">
        <v>1105</v>
      </c>
      <c r="I771" s="7" t="s">
        <v>18942</v>
      </c>
      <c r="J771" s="13">
        <v>108</v>
      </c>
      <c r="K771" s="13">
        <v>108</v>
      </c>
      <c r="L771" s="13">
        <v>21</v>
      </c>
      <c r="M771" s="13">
        <v>19.444444444444446</v>
      </c>
    </row>
    <row r="772" spans="1:13" ht="30" x14ac:dyDescent="0.25">
      <c r="A772" s="11" t="s">
        <v>1099</v>
      </c>
      <c r="B772" s="9" t="s">
        <v>1100</v>
      </c>
      <c r="C772" s="11" t="s">
        <v>1127</v>
      </c>
      <c r="D772" s="7" t="s">
        <v>1128</v>
      </c>
      <c r="E772" s="11" t="s">
        <v>16099</v>
      </c>
      <c r="F772" s="7" t="s">
        <v>16100</v>
      </c>
      <c r="G772" s="7" t="s">
        <v>18936</v>
      </c>
      <c r="H772" s="7" t="s">
        <v>1105</v>
      </c>
      <c r="I772" s="7" t="s">
        <v>11980</v>
      </c>
      <c r="J772" s="13">
        <v>300</v>
      </c>
      <c r="K772" s="13">
        <v>300</v>
      </c>
      <c r="L772" s="13">
        <v>35</v>
      </c>
      <c r="M772" s="13">
        <v>11.666666666666666</v>
      </c>
    </row>
    <row r="773" spans="1:13" ht="30" x14ac:dyDescent="0.25">
      <c r="A773" s="11" t="s">
        <v>1099</v>
      </c>
      <c r="B773" s="9" t="s">
        <v>1100</v>
      </c>
      <c r="C773" s="11" t="s">
        <v>1127</v>
      </c>
      <c r="D773" s="7" t="s">
        <v>1128</v>
      </c>
      <c r="E773" s="11" t="s">
        <v>16099</v>
      </c>
      <c r="F773" s="7" t="s">
        <v>16100</v>
      </c>
      <c r="G773" s="7" t="s">
        <v>18945</v>
      </c>
      <c r="H773" s="7" t="s">
        <v>1105</v>
      </c>
      <c r="I773" s="7" t="s">
        <v>12900</v>
      </c>
      <c r="J773" s="13">
        <v>2796</v>
      </c>
      <c r="K773" s="13">
        <v>2796</v>
      </c>
      <c r="L773" s="13">
        <v>229</v>
      </c>
      <c r="M773" s="13">
        <v>8.1902718168812587</v>
      </c>
    </row>
    <row r="774" spans="1:13" ht="30" x14ac:dyDescent="0.25">
      <c r="A774" s="11" t="s">
        <v>1099</v>
      </c>
      <c r="B774" s="9" t="s">
        <v>1100</v>
      </c>
      <c r="C774" s="11" t="s">
        <v>1127</v>
      </c>
      <c r="D774" s="7" t="s">
        <v>1128</v>
      </c>
      <c r="E774" s="11" t="s">
        <v>16099</v>
      </c>
      <c r="F774" s="7" t="s">
        <v>16100</v>
      </c>
      <c r="G774" s="7" t="s">
        <v>11987</v>
      </c>
      <c r="H774" s="7" t="s">
        <v>1105</v>
      </c>
      <c r="I774" s="7" t="s">
        <v>11987</v>
      </c>
      <c r="J774" s="13">
        <v>144</v>
      </c>
      <c r="K774" s="13">
        <v>144</v>
      </c>
      <c r="L774" s="13">
        <v>22</v>
      </c>
      <c r="M774" s="13">
        <v>15.277777777777779</v>
      </c>
    </row>
    <row r="775" spans="1:13" ht="30" x14ac:dyDescent="0.25">
      <c r="A775" s="11" t="s">
        <v>1099</v>
      </c>
      <c r="B775" s="9" t="s">
        <v>1100</v>
      </c>
      <c r="C775" s="11" t="s">
        <v>1127</v>
      </c>
      <c r="D775" s="7" t="s">
        <v>1128</v>
      </c>
      <c r="E775" s="11" t="s">
        <v>16099</v>
      </c>
      <c r="F775" s="7" t="s">
        <v>16100</v>
      </c>
      <c r="G775" s="7" t="s">
        <v>11984</v>
      </c>
      <c r="H775" s="7" t="s">
        <v>1105</v>
      </c>
      <c r="I775" s="7" t="s">
        <v>12929</v>
      </c>
      <c r="J775" s="13">
        <v>4992</v>
      </c>
      <c r="K775" s="13">
        <v>4992</v>
      </c>
      <c r="L775" s="13">
        <v>1232</v>
      </c>
      <c r="M775" s="13">
        <v>24.679487179487182</v>
      </c>
    </row>
    <row r="776" spans="1:13" ht="30" x14ac:dyDescent="0.25">
      <c r="A776" s="11" t="s">
        <v>1099</v>
      </c>
      <c r="B776" s="9" t="s">
        <v>1100</v>
      </c>
      <c r="C776" s="11" t="s">
        <v>1127</v>
      </c>
      <c r="D776" s="7" t="s">
        <v>1128</v>
      </c>
      <c r="E776" s="11" t="s">
        <v>16103</v>
      </c>
      <c r="F776" s="7" t="s">
        <v>16104</v>
      </c>
      <c r="G776" s="7" t="s">
        <v>18934</v>
      </c>
      <c r="H776" s="7" t="s">
        <v>1105</v>
      </c>
      <c r="I776" s="7" t="s">
        <v>18935</v>
      </c>
      <c r="J776" s="13">
        <v>1500</v>
      </c>
      <c r="K776" s="13">
        <v>1500</v>
      </c>
      <c r="L776" s="13">
        <v>149</v>
      </c>
      <c r="M776" s="13">
        <v>9.9333333333333336</v>
      </c>
    </row>
    <row r="777" spans="1:13" ht="30" x14ac:dyDescent="0.25">
      <c r="A777" s="11" t="s">
        <v>1099</v>
      </c>
      <c r="B777" s="9" t="s">
        <v>1100</v>
      </c>
      <c r="C777" s="11" t="s">
        <v>1127</v>
      </c>
      <c r="D777" s="7" t="s">
        <v>1128</v>
      </c>
      <c r="E777" s="11" t="s">
        <v>16103</v>
      </c>
      <c r="F777" s="7" t="s">
        <v>16104</v>
      </c>
      <c r="G777" s="7" t="s">
        <v>18944</v>
      </c>
      <c r="H777" s="7" t="s">
        <v>1105</v>
      </c>
      <c r="I777" s="7" t="s">
        <v>12900</v>
      </c>
      <c r="J777" s="13">
        <v>648</v>
      </c>
      <c r="K777" s="13">
        <v>648</v>
      </c>
      <c r="L777" s="13">
        <v>106</v>
      </c>
      <c r="M777" s="13">
        <v>16.358024691358025</v>
      </c>
    </row>
    <row r="778" spans="1:13" ht="30" x14ac:dyDescent="0.25">
      <c r="A778" s="11" t="s">
        <v>1099</v>
      </c>
      <c r="B778" s="9" t="s">
        <v>1100</v>
      </c>
      <c r="C778" s="11" t="s">
        <v>1127</v>
      </c>
      <c r="D778" s="7" t="s">
        <v>1128</v>
      </c>
      <c r="E778" s="11" t="s">
        <v>16103</v>
      </c>
      <c r="F778" s="7" t="s">
        <v>16104</v>
      </c>
      <c r="G778" s="7" t="s">
        <v>18938</v>
      </c>
      <c r="H778" s="7" t="s">
        <v>1105</v>
      </c>
      <c r="I778" s="7" t="s">
        <v>12509</v>
      </c>
      <c r="J778" s="13">
        <v>1992</v>
      </c>
      <c r="K778" s="13">
        <v>1992</v>
      </c>
      <c r="L778" s="13">
        <v>276</v>
      </c>
      <c r="M778" s="13">
        <v>13.855421686746988</v>
      </c>
    </row>
    <row r="779" spans="1:13" ht="30" x14ac:dyDescent="0.25">
      <c r="A779" s="11" t="s">
        <v>1099</v>
      </c>
      <c r="B779" s="9" t="s">
        <v>1100</v>
      </c>
      <c r="C779" s="11" t="s">
        <v>1127</v>
      </c>
      <c r="D779" s="7" t="s">
        <v>1128</v>
      </c>
      <c r="E779" s="11" t="s">
        <v>16103</v>
      </c>
      <c r="F779" s="7" t="s">
        <v>16104</v>
      </c>
      <c r="G779" s="7" t="s">
        <v>18937</v>
      </c>
      <c r="H779" s="7" t="s">
        <v>1105</v>
      </c>
      <c r="I779" s="7" t="s">
        <v>12509</v>
      </c>
      <c r="J779" s="13">
        <v>64992</v>
      </c>
      <c r="K779" s="13">
        <v>64992</v>
      </c>
      <c r="L779" s="13">
        <v>14814</v>
      </c>
      <c r="M779" s="13">
        <v>22.793574593796158</v>
      </c>
    </row>
    <row r="780" spans="1:13" ht="30" x14ac:dyDescent="0.25">
      <c r="A780" s="11" t="s">
        <v>1099</v>
      </c>
      <c r="B780" s="9" t="s">
        <v>1100</v>
      </c>
      <c r="C780" s="11" t="s">
        <v>1127</v>
      </c>
      <c r="D780" s="7" t="s">
        <v>1128</v>
      </c>
      <c r="E780" s="11" t="s">
        <v>16103</v>
      </c>
      <c r="F780" s="7" t="s">
        <v>16104</v>
      </c>
      <c r="G780" s="7" t="s">
        <v>18941</v>
      </c>
      <c r="H780" s="7" t="s">
        <v>1105</v>
      </c>
      <c r="I780" s="7" t="s">
        <v>18942</v>
      </c>
      <c r="J780" s="13">
        <v>216</v>
      </c>
      <c r="K780" s="13">
        <v>216</v>
      </c>
      <c r="L780" s="13">
        <v>31</v>
      </c>
      <c r="M780" s="13">
        <v>14.351851851851851</v>
      </c>
    </row>
    <row r="781" spans="1:13" ht="30" x14ac:dyDescent="0.25">
      <c r="A781" s="11" t="s">
        <v>1099</v>
      </c>
      <c r="B781" s="9" t="s">
        <v>1100</v>
      </c>
      <c r="C781" s="11" t="s">
        <v>1127</v>
      </c>
      <c r="D781" s="7" t="s">
        <v>1128</v>
      </c>
      <c r="E781" s="11" t="s">
        <v>16103</v>
      </c>
      <c r="F781" s="7" t="s">
        <v>16104</v>
      </c>
      <c r="G781" s="7" t="s">
        <v>18945</v>
      </c>
      <c r="H781" s="7" t="s">
        <v>1105</v>
      </c>
      <c r="I781" s="7" t="s">
        <v>12900</v>
      </c>
      <c r="J781" s="13">
        <v>1344</v>
      </c>
      <c r="K781" s="13">
        <v>1344</v>
      </c>
      <c r="L781" s="13">
        <v>143</v>
      </c>
      <c r="M781" s="13">
        <v>10.639880952380953</v>
      </c>
    </row>
    <row r="782" spans="1:13" ht="30" x14ac:dyDescent="0.25">
      <c r="A782" s="11" t="s">
        <v>1099</v>
      </c>
      <c r="B782" s="9" t="s">
        <v>1100</v>
      </c>
      <c r="C782" s="11" t="s">
        <v>1127</v>
      </c>
      <c r="D782" s="7" t="s">
        <v>1128</v>
      </c>
      <c r="E782" s="11" t="s">
        <v>16103</v>
      </c>
      <c r="F782" s="7" t="s">
        <v>16104</v>
      </c>
      <c r="G782" s="7" t="s">
        <v>11987</v>
      </c>
      <c r="H782" s="7" t="s">
        <v>1105</v>
      </c>
      <c r="I782" s="7" t="s">
        <v>11987</v>
      </c>
      <c r="J782" s="13">
        <v>252</v>
      </c>
      <c r="K782" s="13">
        <v>252</v>
      </c>
      <c r="L782" s="13">
        <v>33</v>
      </c>
      <c r="M782" s="13">
        <v>13.095238095238097</v>
      </c>
    </row>
    <row r="783" spans="1:13" ht="30" x14ac:dyDescent="0.25">
      <c r="A783" s="11" t="s">
        <v>1099</v>
      </c>
      <c r="B783" s="9" t="s">
        <v>1100</v>
      </c>
      <c r="C783" s="11" t="s">
        <v>1127</v>
      </c>
      <c r="D783" s="7" t="s">
        <v>1128</v>
      </c>
      <c r="E783" s="11" t="s">
        <v>16103</v>
      </c>
      <c r="F783" s="7" t="s">
        <v>16104</v>
      </c>
      <c r="G783" s="7" t="s">
        <v>11984</v>
      </c>
      <c r="H783" s="7" t="s">
        <v>1105</v>
      </c>
      <c r="I783" s="7" t="s">
        <v>12929</v>
      </c>
      <c r="J783" s="13">
        <v>9240</v>
      </c>
      <c r="K783" s="13">
        <v>9240</v>
      </c>
      <c r="L783" s="13">
        <v>1122</v>
      </c>
      <c r="M783" s="13">
        <v>12.142857142857142</v>
      </c>
    </row>
    <row r="784" spans="1:13" ht="30" x14ac:dyDescent="0.25">
      <c r="A784" s="11" t="s">
        <v>1099</v>
      </c>
      <c r="B784" s="9" t="s">
        <v>1100</v>
      </c>
      <c r="C784" s="11" t="s">
        <v>1127</v>
      </c>
      <c r="D784" s="7" t="s">
        <v>1128</v>
      </c>
      <c r="E784" s="11" t="s">
        <v>16103</v>
      </c>
      <c r="F784" s="7" t="s">
        <v>16104</v>
      </c>
      <c r="G784" s="7" t="s">
        <v>18943</v>
      </c>
      <c r="H784" s="7" t="s">
        <v>1105</v>
      </c>
      <c r="I784" s="7" t="s">
        <v>12900</v>
      </c>
      <c r="J784" s="13">
        <v>3996</v>
      </c>
      <c r="K784" s="13">
        <v>3996</v>
      </c>
      <c r="L784" s="13">
        <v>879</v>
      </c>
      <c r="M784" s="13">
        <v>21.996996996996998</v>
      </c>
    </row>
    <row r="785" spans="1:13" ht="30" x14ac:dyDescent="0.25">
      <c r="A785" s="11" t="s">
        <v>1099</v>
      </c>
      <c r="B785" s="9" t="s">
        <v>1100</v>
      </c>
      <c r="C785" s="11" t="s">
        <v>1127</v>
      </c>
      <c r="D785" s="7" t="s">
        <v>1128</v>
      </c>
      <c r="E785" s="11" t="s">
        <v>16103</v>
      </c>
      <c r="F785" s="7" t="s">
        <v>16104</v>
      </c>
      <c r="G785" s="7" t="s">
        <v>18936</v>
      </c>
      <c r="H785" s="7" t="s">
        <v>1105</v>
      </c>
      <c r="I785" s="7" t="s">
        <v>11980</v>
      </c>
      <c r="J785" s="13">
        <v>600</v>
      </c>
      <c r="K785" s="13">
        <v>600</v>
      </c>
      <c r="L785" s="13">
        <v>58</v>
      </c>
      <c r="M785" s="13">
        <v>9.6666666666666661</v>
      </c>
    </row>
    <row r="786" spans="1:13" ht="30" x14ac:dyDescent="0.25">
      <c r="A786" s="11" t="s">
        <v>1099</v>
      </c>
      <c r="B786" s="9" t="s">
        <v>1100</v>
      </c>
      <c r="C786" s="11" t="s">
        <v>1127</v>
      </c>
      <c r="D786" s="7" t="s">
        <v>1128</v>
      </c>
      <c r="E786" s="11" t="s">
        <v>16117</v>
      </c>
      <c r="F786" s="7" t="s">
        <v>16118</v>
      </c>
      <c r="G786" s="7" t="s">
        <v>18934</v>
      </c>
      <c r="H786" s="7" t="s">
        <v>1105</v>
      </c>
      <c r="I786" s="7" t="s">
        <v>18935</v>
      </c>
      <c r="J786" s="13">
        <v>996</v>
      </c>
      <c r="K786" s="13">
        <v>996</v>
      </c>
      <c r="L786" s="13">
        <v>139</v>
      </c>
      <c r="M786" s="13">
        <v>13.95582329317269</v>
      </c>
    </row>
    <row r="787" spans="1:13" ht="30" x14ac:dyDescent="0.25">
      <c r="A787" s="11" t="s">
        <v>1099</v>
      </c>
      <c r="B787" s="9" t="s">
        <v>1100</v>
      </c>
      <c r="C787" s="11" t="s">
        <v>1127</v>
      </c>
      <c r="D787" s="7" t="s">
        <v>1128</v>
      </c>
      <c r="E787" s="11" t="s">
        <v>16117</v>
      </c>
      <c r="F787" s="7" t="s">
        <v>16118</v>
      </c>
      <c r="G787" s="7" t="s">
        <v>18936</v>
      </c>
      <c r="H787" s="7" t="s">
        <v>1105</v>
      </c>
      <c r="I787" s="7" t="s">
        <v>11980</v>
      </c>
      <c r="J787" s="13">
        <v>540</v>
      </c>
      <c r="K787" s="13">
        <v>540</v>
      </c>
      <c r="L787" s="13">
        <v>116</v>
      </c>
      <c r="M787" s="13">
        <v>21.481481481481481</v>
      </c>
    </row>
    <row r="788" spans="1:13" ht="30" x14ac:dyDescent="0.25">
      <c r="A788" s="11" t="s">
        <v>1099</v>
      </c>
      <c r="B788" s="9" t="s">
        <v>1100</v>
      </c>
      <c r="C788" s="11" t="s">
        <v>1127</v>
      </c>
      <c r="D788" s="7" t="s">
        <v>1128</v>
      </c>
      <c r="E788" s="11" t="s">
        <v>16117</v>
      </c>
      <c r="F788" s="7" t="s">
        <v>16118</v>
      </c>
      <c r="G788" s="7" t="s">
        <v>18944</v>
      </c>
      <c r="H788" s="7" t="s">
        <v>1105</v>
      </c>
      <c r="I788" s="7" t="s">
        <v>12900</v>
      </c>
      <c r="J788" s="13">
        <v>1212</v>
      </c>
      <c r="K788" s="13">
        <v>1212</v>
      </c>
      <c r="L788" s="13">
        <v>132</v>
      </c>
      <c r="M788" s="13">
        <v>10.891089108910892</v>
      </c>
    </row>
    <row r="789" spans="1:13" ht="30" x14ac:dyDescent="0.25">
      <c r="A789" s="11" t="s">
        <v>1099</v>
      </c>
      <c r="B789" s="9" t="s">
        <v>1100</v>
      </c>
      <c r="C789" s="11" t="s">
        <v>1127</v>
      </c>
      <c r="D789" s="7" t="s">
        <v>1128</v>
      </c>
      <c r="E789" s="11" t="s">
        <v>16117</v>
      </c>
      <c r="F789" s="7" t="s">
        <v>16118</v>
      </c>
      <c r="G789" s="7" t="s">
        <v>18938</v>
      </c>
      <c r="H789" s="7" t="s">
        <v>1105</v>
      </c>
      <c r="I789" s="7" t="s">
        <v>12509</v>
      </c>
      <c r="J789" s="13">
        <v>3000</v>
      </c>
      <c r="K789" s="13">
        <v>3000</v>
      </c>
      <c r="L789" s="13">
        <v>699</v>
      </c>
      <c r="M789" s="13">
        <v>23.3</v>
      </c>
    </row>
    <row r="790" spans="1:13" ht="30" x14ac:dyDescent="0.25">
      <c r="A790" s="11" t="s">
        <v>1099</v>
      </c>
      <c r="B790" s="9" t="s">
        <v>1100</v>
      </c>
      <c r="C790" s="11" t="s">
        <v>1127</v>
      </c>
      <c r="D790" s="7" t="s">
        <v>1128</v>
      </c>
      <c r="E790" s="11" t="s">
        <v>16117</v>
      </c>
      <c r="F790" s="7" t="s">
        <v>16118</v>
      </c>
      <c r="G790" s="7" t="s">
        <v>18937</v>
      </c>
      <c r="H790" s="7" t="s">
        <v>1105</v>
      </c>
      <c r="I790" s="7" t="s">
        <v>12509</v>
      </c>
      <c r="J790" s="13">
        <v>47844</v>
      </c>
      <c r="K790" s="13">
        <v>47844</v>
      </c>
      <c r="L790" s="13">
        <v>9216</v>
      </c>
      <c r="M790" s="13">
        <v>19.262603461249057</v>
      </c>
    </row>
    <row r="791" spans="1:13" ht="30" x14ac:dyDescent="0.25">
      <c r="A791" s="11" t="s">
        <v>1099</v>
      </c>
      <c r="B791" s="9" t="s">
        <v>1100</v>
      </c>
      <c r="C791" s="11" t="s">
        <v>1127</v>
      </c>
      <c r="D791" s="7" t="s">
        <v>1128</v>
      </c>
      <c r="E791" s="11" t="s">
        <v>16117</v>
      </c>
      <c r="F791" s="7" t="s">
        <v>16118</v>
      </c>
      <c r="G791" s="7" t="s">
        <v>18941</v>
      </c>
      <c r="H791" s="7" t="s">
        <v>1105</v>
      </c>
      <c r="I791" s="7" t="s">
        <v>18942</v>
      </c>
      <c r="J791" s="13">
        <v>204</v>
      </c>
      <c r="K791" s="13">
        <v>204</v>
      </c>
      <c r="L791" s="13">
        <v>32</v>
      </c>
      <c r="M791" s="13">
        <v>15.686274509803921</v>
      </c>
    </row>
    <row r="792" spans="1:13" ht="30" x14ac:dyDescent="0.25">
      <c r="A792" s="11" t="s">
        <v>1099</v>
      </c>
      <c r="B792" s="9" t="s">
        <v>1100</v>
      </c>
      <c r="C792" s="11" t="s">
        <v>1127</v>
      </c>
      <c r="D792" s="7" t="s">
        <v>1128</v>
      </c>
      <c r="E792" s="11" t="s">
        <v>16117</v>
      </c>
      <c r="F792" s="7" t="s">
        <v>16118</v>
      </c>
      <c r="G792" s="7" t="s">
        <v>18945</v>
      </c>
      <c r="H792" s="7" t="s">
        <v>1105</v>
      </c>
      <c r="I792" s="7" t="s">
        <v>12900</v>
      </c>
      <c r="J792" s="13">
        <v>1344</v>
      </c>
      <c r="K792" s="13">
        <v>1344</v>
      </c>
      <c r="L792" s="13">
        <v>33</v>
      </c>
      <c r="M792" s="13">
        <v>2.4553571428571428</v>
      </c>
    </row>
    <row r="793" spans="1:13" ht="30" x14ac:dyDescent="0.25">
      <c r="A793" s="11" t="s">
        <v>1099</v>
      </c>
      <c r="B793" s="9" t="s">
        <v>1100</v>
      </c>
      <c r="C793" s="11" t="s">
        <v>1127</v>
      </c>
      <c r="D793" s="7" t="s">
        <v>1128</v>
      </c>
      <c r="E793" s="11" t="s">
        <v>16117</v>
      </c>
      <c r="F793" s="7" t="s">
        <v>16118</v>
      </c>
      <c r="G793" s="7" t="s">
        <v>11987</v>
      </c>
      <c r="H793" s="7" t="s">
        <v>1105</v>
      </c>
      <c r="I793" s="7" t="s">
        <v>11987</v>
      </c>
      <c r="J793" s="13">
        <v>240</v>
      </c>
      <c r="K793" s="13">
        <v>240</v>
      </c>
      <c r="L793" s="13">
        <v>38</v>
      </c>
      <c r="M793" s="13">
        <v>15.833333333333332</v>
      </c>
    </row>
    <row r="794" spans="1:13" ht="30" x14ac:dyDescent="0.25">
      <c r="A794" s="11" t="s">
        <v>1099</v>
      </c>
      <c r="B794" s="9" t="s">
        <v>1100</v>
      </c>
      <c r="C794" s="11" t="s">
        <v>1127</v>
      </c>
      <c r="D794" s="7" t="s">
        <v>1128</v>
      </c>
      <c r="E794" s="11" t="s">
        <v>16117</v>
      </c>
      <c r="F794" s="7" t="s">
        <v>16118</v>
      </c>
      <c r="G794" s="7" t="s">
        <v>11984</v>
      </c>
      <c r="H794" s="7" t="s">
        <v>1105</v>
      </c>
      <c r="I794" s="7" t="s">
        <v>12929</v>
      </c>
      <c r="J794" s="13">
        <v>6576</v>
      </c>
      <c r="K794" s="13">
        <v>6576</v>
      </c>
      <c r="L794" s="13">
        <v>1134</v>
      </c>
      <c r="M794" s="13">
        <v>17.244525547445257</v>
      </c>
    </row>
    <row r="795" spans="1:13" ht="30" x14ac:dyDescent="0.25">
      <c r="A795" s="11" t="s">
        <v>1099</v>
      </c>
      <c r="B795" s="9" t="s">
        <v>1100</v>
      </c>
      <c r="C795" s="11" t="s">
        <v>1127</v>
      </c>
      <c r="D795" s="7" t="s">
        <v>1128</v>
      </c>
      <c r="E795" s="11" t="s">
        <v>16117</v>
      </c>
      <c r="F795" s="7" t="s">
        <v>16118</v>
      </c>
      <c r="G795" s="7" t="s">
        <v>18943</v>
      </c>
      <c r="H795" s="7" t="s">
        <v>1105</v>
      </c>
      <c r="I795" s="7" t="s">
        <v>12900</v>
      </c>
      <c r="J795" s="13">
        <v>3996</v>
      </c>
      <c r="K795" s="13">
        <v>3996</v>
      </c>
      <c r="L795" s="13">
        <v>576</v>
      </c>
      <c r="M795" s="13">
        <v>14.414414414414415</v>
      </c>
    </row>
    <row r="796" spans="1:13" ht="30" x14ac:dyDescent="0.25">
      <c r="A796" s="11" t="s">
        <v>1099</v>
      </c>
      <c r="B796" s="9" t="s">
        <v>1100</v>
      </c>
      <c r="C796" s="11" t="s">
        <v>1127</v>
      </c>
      <c r="D796" s="7" t="s">
        <v>1128</v>
      </c>
      <c r="E796" s="11" t="s">
        <v>16093</v>
      </c>
      <c r="F796" s="7" t="s">
        <v>16094</v>
      </c>
      <c r="G796" s="7" t="s">
        <v>18944</v>
      </c>
      <c r="H796" s="7" t="s">
        <v>1105</v>
      </c>
      <c r="I796" s="7" t="s">
        <v>12900</v>
      </c>
      <c r="J796" s="13">
        <v>1056</v>
      </c>
      <c r="K796" s="13">
        <v>1056</v>
      </c>
      <c r="L796" s="13">
        <v>226</v>
      </c>
      <c r="M796" s="13">
        <v>21.401515151515152</v>
      </c>
    </row>
    <row r="797" spans="1:13" ht="30" x14ac:dyDescent="0.25">
      <c r="A797" s="11" t="s">
        <v>1099</v>
      </c>
      <c r="B797" s="9" t="s">
        <v>1100</v>
      </c>
      <c r="C797" s="11" t="s">
        <v>1127</v>
      </c>
      <c r="D797" s="7" t="s">
        <v>1128</v>
      </c>
      <c r="E797" s="11" t="s">
        <v>16093</v>
      </c>
      <c r="F797" s="7" t="s">
        <v>16094</v>
      </c>
      <c r="G797" s="7" t="s">
        <v>18938</v>
      </c>
      <c r="H797" s="7" t="s">
        <v>1105</v>
      </c>
      <c r="I797" s="7" t="s">
        <v>12509</v>
      </c>
      <c r="J797" s="13">
        <v>3228</v>
      </c>
      <c r="K797" s="13">
        <v>3228</v>
      </c>
      <c r="L797" s="13">
        <v>576</v>
      </c>
      <c r="M797" s="13">
        <v>17.843866171003718</v>
      </c>
    </row>
    <row r="798" spans="1:13" ht="30" x14ac:dyDescent="0.25">
      <c r="A798" s="11" t="s">
        <v>1099</v>
      </c>
      <c r="B798" s="9" t="s">
        <v>1100</v>
      </c>
      <c r="C798" s="11" t="s">
        <v>1127</v>
      </c>
      <c r="D798" s="7" t="s">
        <v>1128</v>
      </c>
      <c r="E798" s="11" t="s">
        <v>16093</v>
      </c>
      <c r="F798" s="7" t="s">
        <v>16094</v>
      </c>
      <c r="G798" s="7" t="s">
        <v>18937</v>
      </c>
      <c r="H798" s="7" t="s">
        <v>1105</v>
      </c>
      <c r="I798" s="7" t="s">
        <v>12509</v>
      </c>
      <c r="J798" s="13">
        <v>37860</v>
      </c>
      <c r="K798" s="13">
        <v>37860</v>
      </c>
      <c r="L798" s="13">
        <v>6588</v>
      </c>
      <c r="M798" s="13">
        <v>17.400950871632329</v>
      </c>
    </row>
    <row r="799" spans="1:13" ht="30" x14ac:dyDescent="0.25">
      <c r="A799" s="11" t="s">
        <v>1099</v>
      </c>
      <c r="B799" s="9" t="s">
        <v>1100</v>
      </c>
      <c r="C799" s="11" t="s">
        <v>1127</v>
      </c>
      <c r="D799" s="7" t="s">
        <v>1128</v>
      </c>
      <c r="E799" s="11" t="s">
        <v>16093</v>
      </c>
      <c r="F799" s="7" t="s">
        <v>16094</v>
      </c>
      <c r="G799" s="7" t="s">
        <v>18941</v>
      </c>
      <c r="H799" s="7" t="s">
        <v>1105</v>
      </c>
      <c r="I799" s="7" t="s">
        <v>18942</v>
      </c>
      <c r="J799" s="13">
        <v>192</v>
      </c>
      <c r="K799" s="13">
        <v>192</v>
      </c>
      <c r="L799" s="13">
        <v>19</v>
      </c>
      <c r="M799" s="13">
        <v>9.8958333333333321</v>
      </c>
    </row>
    <row r="800" spans="1:13" ht="30" x14ac:dyDescent="0.25">
      <c r="A800" s="11" t="s">
        <v>1099</v>
      </c>
      <c r="B800" s="9" t="s">
        <v>1100</v>
      </c>
      <c r="C800" s="11" t="s">
        <v>1127</v>
      </c>
      <c r="D800" s="7" t="s">
        <v>1128</v>
      </c>
      <c r="E800" s="11" t="s">
        <v>16093</v>
      </c>
      <c r="F800" s="7" t="s">
        <v>16094</v>
      </c>
      <c r="G800" s="7" t="s">
        <v>18945</v>
      </c>
      <c r="H800" s="7" t="s">
        <v>1105</v>
      </c>
      <c r="I800" s="7" t="s">
        <v>12900</v>
      </c>
      <c r="J800" s="13">
        <v>1344</v>
      </c>
      <c r="K800" s="13">
        <v>1344</v>
      </c>
      <c r="L800" s="13">
        <v>6</v>
      </c>
      <c r="M800" s="13">
        <v>0.4464285714285714</v>
      </c>
    </row>
    <row r="801" spans="1:13" ht="30" x14ac:dyDescent="0.25">
      <c r="A801" s="11" t="s">
        <v>1099</v>
      </c>
      <c r="B801" s="9" t="s">
        <v>1100</v>
      </c>
      <c r="C801" s="11" t="s">
        <v>1127</v>
      </c>
      <c r="D801" s="7" t="s">
        <v>1128</v>
      </c>
      <c r="E801" s="11" t="s">
        <v>16093</v>
      </c>
      <c r="F801" s="7" t="s">
        <v>16094</v>
      </c>
      <c r="G801" s="7" t="s">
        <v>11987</v>
      </c>
      <c r="H801" s="7" t="s">
        <v>1105</v>
      </c>
      <c r="I801" s="7" t="s">
        <v>11987</v>
      </c>
      <c r="J801" s="13">
        <v>216</v>
      </c>
      <c r="K801" s="13">
        <v>216</v>
      </c>
      <c r="L801" s="13">
        <v>27</v>
      </c>
      <c r="M801" s="13">
        <v>12.5</v>
      </c>
    </row>
    <row r="802" spans="1:13" ht="30" x14ac:dyDescent="0.25">
      <c r="A802" s="11" t="s">
        <v>1099</v>
      </c>
      <c r="B802" s="9" t="s">
        <v>1100</v>
      </c>
      <c r="C802" s="11" t="s">
        <v>1127</v>
      </c>
      <c r="D802" s="7" t="s">
        <v>1128</v>
      </c>
      <c r="E802" s="11" t="s">
        <v>16093</v>
      </c>
      <c r="F802" s="7" t="s">
        <v>16094</v>
      </c>
      <c r="G802" s="7" t="s">
        <v>11984</v>
      </c>
      <c r="H802" s="7" t="s">
        <v>1105</v>
      </c>
      <c r="I802" s="7" t="s">
        <v>12929</v>
      </c>
      <c r="J802" s="13">
        <v>4992</v>
      </c>
      <c r="K802" s="13">
        <v>4992</v>
      </c>
      <c r="L802" s="13">
        <v>603</v>
      </c>
      <c r="M802" s="13">
        <v>12.079326923076923</v>
      </c>
    </row>
    <row r="803" spans="1:13" ht="30" x14ac:dyDescent="0.25">
      <c r="A803" s="11" t="s">
        <v>1099</v>
      </c>
      <c r="B803" s="9" t="s">
        <v>1100</v>
      </c>
      <c r="C803" s="11" t="s">
        <v>1127</v>
      </c>
      <c r="D803" s="7" t="s">
        <v>1128</v>
      </c>
      <c r="E803" s="11" t="s">
        <v>16093</v>
      </c>
      <c r="F803" s="7" t="s">
        <v>16094</v>
      </c>
      <c r="G803" s="7" t="s">
        <v>18934</v>
      </c>
      <c r="H803" s="7" t="s">
        <v>1105</v>
      </c>
      <c r="I803" s="7" t="s">
        <v>18935</v>
      </c>
      <c r="J803" s="13">
        <v>996</v>
      </c>
      <c r="K803" s="13">
        <v>996</v>
      </c>
      <c r="L803" s="13">
        <v>88</v>
      </c>
      <c r="M803" s="13">
        <v>8.8353413654618471</v>
      </c>
    </row>
    <row r="804" spans="1:13" ht="30" x14ac:dyDescent="0.25">
      <c r="A804" s="11" t="s">
        <v>1099</v>
      </c>
      <c r="B804" s="9" t="s">
        <v>1100</v>
      </c>
      <c r="C804" s="11" t="s">
        <v>1127</v>
      </c>
      <c r="D804" s="7" t="s">
        <v>1128</v>
      </c>
      <c r="E804" s="11" t="s">
        <v>16093</v>
      </c>
      <c r="F804" s="7" t="s">
        <v>16094</v>
      </c>
      <c r="G804" s="7" t="s">
        <v>18943</v>
      </c>
      <c r="H804" s="7" t="s">
        <v>1105</v>
      </c>
      <c r="I804" s="7" t="s">
        <v>12900</v>
      </c>
      <c r="J804" s="13">
        <v>3996</v>
      </c>
      <c r="K804" s="13">
        <v>3996</v>
      </c>
      <c r="L804" s="13">
        <v>617</v>
      </c>
      <c r="M804" s="13">
        <v>15.44044044044044</v>
      </c>
    </row>
    <row r="805" spans="1:13" ht="30" x14ac:dyDescent="0.25">
      <c r="A805" s="11" t="s">
        <v>1099</v>
      </c>
      <c r="B805" s="9" t="s">
        <v>1100</v>
      </c>
      <c r="C805" s="11" t="s">
        <v>1127</v>
      </c>
      <c r="D805" s="7" t="s">
        <v>1128</v>
      </c>
      <c r="E805" s="11" t="s">
        <v>16093</v>
      </c>
      <c r="F805" s="7" t="s">
        <v>16094</v>
      </c>
      <c r="G805" s="7" t="s">
        <v>18936</v>
      </c>
      <c r="H805" s="7" t="s">
        <v>1105</v>
      </c>
      <c r="I805" s="7" t="s">
        <v>11980</v>
      </c>
      <c r="J805" s="13">
        <v>540</v>
      </c>
      <c r="K805" s="13">
        <v>540</v>
      </c>
      <c r="L805" s="13">
        <v>21</v>
      </c>
      <c r="M805" s="13">
        <v>3.8888888888888888</v>
      </c>
    </row>
    <row r="806" spans="1:13" ht="30" x14ac:dyDescent="0.25">
      <c r="A806" s="11" t="s">
        <v>1099</v>
      </c>
      <c r="B806" s="9" t="s">
        <v>1100</v>
      </c>
      <c r="C806" s="11" t="s">
        <v>1127</v>
      </c>
      <c r="D806" s="7" t="s">
        <v>1128</v>
      </c>
      <c r="E806" s="11" t="s">
        <v>16115</v>
      </c>
      <c r="F806" s="7" t="s">
        <v>16116</v>
      </c>
      <c r="G806" s="7" t="s">
        <v>18934</v>
      </c>
      <c r="H806" s="7" t="s">
        <v>1105</v>
      </c>
      <c r="I806" s="7" t="s">
        <v>18935</v>
      </c>
      <c r="J806" s="13">
        <v>696</v>
      </c>
      <c r="K806" s="13">
        <v>696</v>
      </c>
      <c r="L806" s="13">
        <v>122</v>
      </c>
      <c r="M806" s="13">
        <v>17.52873563218391</v>
      </c>
    </row>
    <row r="807" spans="1:13" ht="30" x14ac:dyDescent="0.25">
      <c r="A807" s="11" t="s">
        <v>1099</v>
      </c>
      <c r="B807" s="9" t="s">
        <v>1100</v>
      </c>
      <c r="C807" s="11" t="s">
        <v>1127</v>
      </c>
      <c r="D807" s="7" t="s">
        <v>1128</v>
      </c>
      <c r="E807" s="11" t="s">
        <v>16115</v>
      </c>
      <c r="F807" s="7" t="s">
        <v>16116</v>
      </c>
      <c r="G807" s="7" t="s">
        <v>18944</v>
      </c>
      <c r="H807" s="7" t="s">
        <v>1105</v>
      </c>
      <c r="I807" s="7" t="s">
        <v>12900</v>
      </c>
      <c r="J807" s="13">
        <v>552</v>
      </c>
      <c r="K807" s="13">
        <v>552</v>
      </c>
      <c r="L807" s="13">
        <v>101</v>
      </c>
      <c r="M807" s="13">
        <v>18.297101449275363</v>
      </c>
    </row>
    <row r="808" spans="1:13" ht="30" x14ac:dyDescent="0.25">
      <c r="A808" s="11" t="s">
        <v>1099</v>
      </c>
      <c r="B808" s="9" t="s">
        <v>1100</v>
      </c>
      <c r="C808" s="11" t="s">
        <v>1127</v>
      </c>
      <c r="D808" s="7" t="s">
        <v>1128</v>
      </c>
      <c r="E808" s="11" t="s">
        <v>16115</v>
      </c>
      <c r="F808" s="7" t="s">
        <v>16116</v>
      </c>
      <c r="G808" s="7" t="s">
        <v>18938</v>
      </c>
      <c r="H808" s="7" t="s">
        <v>1105</v>
      </c>
      <c r="I808" s="7" t="s">
        <v>12509</v>
      </c>
      <c r="J808" s="13">
        <v>3492</v>
      </c>
      <c r="K808" s="13">
        <v>3492</v>
      </c>
      <c r="L808" s="13">
        <v>218</v>
      </c>
      <c r="M808" s="13">
        <v>6.2428407789232532</v>
      </c>
    </row>
    <row r="809" spans="1:13" ht="30" x14ac:dyDescent="0.25">
      <c r="A809" s="11" t="s">
        <v>1099</v>
      </c>
      <c r="B809" s="9" t="s">
        <v>1100</v>
      </c>
      <c r="C809" s="11" t="s">
        <v>1127</v>
      </c>
      <c r="D809" s="7" t="s">
        <v>1128</v>
      </c>
      <c r="E809" s="11" t="s">
        <v>16115</v>
      </c>
      <c r="F809" s="7" t="s">
        <v>16116</v>
      </c>
      <c r="G809" s="7" t="s">
        <v>18937</v>
      </c>
      <c r="H809" s="7" t="s">
        <v>1105</v>
      </c>
      <c r="I809" s="7" t="s">
        <v>12509</v>
      </c>
      <c r="J809" s="13">
        <v>49992</v>
      </c>
      <c r="K809" s="13">
        <v>49992</v>
      </c>
      <c r="L809" s="13">
        <v>9799</v>
      </c>
      <c r="M809" s="13">
        <v>19.601136181789087</v>
      </c>
    </row>
    <row r="810" spans="1:13" ht="30" x14ac:dyDescent="0.25">
      <c r="A810" s="11" t="s">
        <v>1099</v>
      </c>
      <c r="B810" s="9" t="s">
        <v>1100</v>
      </c>
      <c r="C810" s="11" t="s">
        <v>1127</v>
      </c>
      <c r="D810" s="7" t="s">
        <v>1128</v>
      </c>
      <c r="E810" s="11" t="s">
        <v>16115</v>
      </c>
      <c r="F810" s="7" t="s">
        <v>16116</v>
      </c>
      <c r="G810" s="7" t="s">
        <v>18941</v>
      </c>
      <c r="H810" s="7" t="s">
        <v>1105</v>
      </c>
      <c r="I810" s="7" t="s">
        <v>18942</v>
      </c>
      <c r="J810" s="13">
        <v>276</v>
      </c>
      <c r="K810" s="13">
        <v>276</v>
      </c>
      <c r="L810" s="13">
        <v>40</v>
      </c>
      <c r="M810" s="13">
        <v>14.492753623188406</v>
      </c>
    </row>
    <row r="811" spans="1:13" ht="30" x14ac:dyDescent="0.25">
      <c r="A811" s="11" t="s">
        <v>1099</v>
      </c>
      <c r="B811" s="9" t="s">
        <v>1100</v>
      </c>
      <c r="C811" s="11" t="s">
        <v>1127</v>
      </c>
      <c r="D811" s="7" t="s">
        <v>1128</v>
      </c>
      <c r="E811" s="11" t="s">
        <v>16115</v>
      </c>
      <c r="F811" s="7" t="s">
        <v>16116</v>
      </c>
      <c r="G811" s="7" t="s">
        <v>18945</v>
      </c>
      <c r="H811" s="7" t="s">
        <v>1105</v>
      </c>
      <c r="I811" s="7" t="s">
        <v>12900</v>
      </c>
      <c r="J811" s="13">
        <v>1344</v>
      </c>
      <c r="K811" s="13">
        <v>1344</v>
      </c>
      <c r="L811" s="13">
        <v>0</v>
      </c>
      <c r="M811" s="13">
        <v>0</v>
      </c>
    </row>
    <row r="812" spans="1:13" ht="30" x14ac:dyDescent="0.25">
      <c r="A812" s="11" t="s">
        <v>1099</v>
      </c>
      <c r="B812" s="9" t="s">
        <v>1100</v>
      </c>
      <c r="C812" s="11" t="s">
        <v>1127</v>
      </c>
      <c r="D812" s="7" t="s">
        <v>1128</v>
      </c>
      <c r="E812" s="11" t="s">
        <v>16115</v>
      </c>
      <c r="F812" s="7" t="s">
        <v>16116</v>
      </c>
      <c r="G812" s="7" t="s">
        <v>11987</v>
      </c>
      <c r="H812" s="7" t="s">
        <v>1105</v>
      </c>
      <c r="I812" s="7" t="s">
        <v>11987</v>
      </c>
      <c r="J812" s="13">
        <v>300</v>
      </c>
      <c r="K812" s="13">
        <v>300</v>
      </c>
      <c r="L812" s="13">
        <v>52</v>
      </c>
      <c r="M812" s="13">
        <v>17.333333333333336</v>
      </c>
    </row>
    <row r="813" spans="1:13" ht="30" x14ac:dyDescent="0.25">
      <c r="A813" s="11" t="s">
        <v>1099</v>
      </c>
      <c r="B813" s="9" t="s">
        <v>1100</v>
      </c>
      <c r="C813" s="11" t="s">
        <v>1127</v>
      </c>
      <c r="D813" s="7" t="s">
        <v>1128</v>
      </c>
      <c r="E813" s="11" t="s">
        <v>16115</v>
      </c>
      <c r="F813" s="7" t="s">
        <v>16116</v>
      </c>
      <c r="G813" s="7" t="s">
        <v>11984</v>
      </c>
      <c r="H813" s="7" t="s">
        <v>1105</v>
      </c>
      <c r="I813" s="7" t="s">
        <v>12929</v>
      </c>
      <c r="J813" s="13">
        <v>7152</v>
      </c>
      <c r="K813" s="13">
        <v>7152</v>
      </c>
      <c r="L813" s="13">
        <v>416</v>
      </c>
      <c r="M813" s="13">
        <v>5.8165548098434003</v>
      </c>
    </row>
    <row r="814" spans="1:13" ht="30" x14ac:dyDescent="0.25">
      <c r="A814" s="11" t="s">
        <v>1099</v>
      </c>
      <c r="B814" s="9" t="s">
        <v>1100</v>
      </c>
      <c r="C814" s="11" t="s">
        <v>1127</v>
      </c>
      <c r="D814" s="7" t="s">
        <v>1128</v>
      </c>
      <c r="E814" s="11" t="s">
        <v>16115</v>
      </c>
      <c r="F814" s="7" t="s">
        <v>16116</v>
      </c>
      <c r="G814" s="7" t="s">
        <v>18936</v>
      </c>
      <c r="H814" s="7" t="s">
        <v>1105</v>
      </c>
      <c r="I814" s="7" t="s">
        <v>11980</v>
      </c>
      <c r="J814" s="13">
        <v>300</v>
      </c>
      <c r="K814" s="13">
        <v>300</v>
      </c>
      <c r="L814" s="13">
        <v>45</v>
      </c>
      <c r="M814" s="13">
        <v>15</v>
      </c>
    </row>
    <row r="815" spans="1:13" ht="30" x14ac:dyDescent="0.25">
      <c r="A815" s="11" t="s">
        <v>1099</v>
      </c>
      <c r="B815" s="9" t="s">
        <v>1100</v>
      </c>
      <c r="C815" s="11" t="s">
        <v>1127</v>
      </c>
      <c r="D815" s="7" t="s">
        <v>1128</v>
      </c>
      <c r="E815" s="11" t="s">
        <v>16115</v>
      </c>
      <c r="F815" s="7" t="s">
        <v>16116</v>
      </c>
      <c r="G815" s="7" t="s">
        <v>18943</v>
      </c>
      <c r="H815" s="7" t="s">
        <v>1105</v>
      </c>
      <c r="I815" s="7" t="s">
        <v>12900</v>
      </c>
      <c r="J815" s="13">
        <v>2496</v>
      </c>
      <c r="K815" s="13">
        <v>2496</v>
      </c>
      <c r="L815" s="13">
        <v>678</v>
      </c>
      <c r="M815" s="13">
        <v>27.163461538461537</v>
      </c>
    </row>
    <row r="816" spans="1:13" ht="30" x14ac:dyDescent="0.25">
      <c r="A816" s="11" t="s">
        <v>1099</v>
      </c>
      <c r="B816" s="9" t="s">
        <v>1100</v>
      </c>
      <c r="C816" s="11" t="s">
        <v>1127</v>
      </c>
      <c r="D816" s="7" t="s">
        <v>1128</v>
      </c>
      <c r="E816" s="11" t="s">
        <v>16089</v>
      </c>
      <c r="F816" s="7" t="s">
        <v>16090</v>
      </c>
      <c r="G816" s="7" t="s">
        <v>18944</v>
      </c>
      <c r="H816" s="7" t="s">
        <v>1105</v>
      </c>
      <c r="I816" s="7" t="s">
        <v>12900</v>
      </c>
      <c r="J816" s="13">
        <v>1296</v>
      </c>
      <c r="K816" s="13">
        <v>1296</v>
      </c>
      <c r="L816" s="13">
        <v>137</v>
      </c>
      <c r="M816" s="13">
        <v>10.570987654320987</v>
      </c>
    </row>
    <row r="817" spans="1:13" ht="30" x14ac:dyDescent="0.25">
      <c r="A817" s="11" t="s">
        <v>1099</v>
      </c>
      <c r="B817" s="9" t="s">
        <v>1100</v>
      </c>
      <c r="C817" s="11" t="s">
        <v>1127</v>
      </c>
      <c r="D817" s="7" t="s">
        <v>1128</v>
      </c>
      <c r="E817" s="11" t="s">
        <v>16089</v>
      </c>
      <c r="F817" s="7" t="s">
        <v>16090</v>
      </c>
      <c r="G817" s="7" t="s">
        <v>18938</v>
      </c>
      <c r="H817" s="7" t="s">
        <v>1105</v>
      </c>
      <c r="I817" s="7" t="s">
        <v>12509</v>
      </c>
      <c r="J817" s="13">
        <v>6504</v>
      </c>
      <c r="K817" s="13">
        <v>6504</v>
      </c>
      <c r="L817" s="13">
        <v>1342</v>
      </c>
      <c r="M817" s="13">
        <v>20.633456334563345</v>
      </c>
    </row>
    <row r="818" spans="1:13" ht="30" x14ac:dyDescent="0.25">
      <c r="A818" s="11" t="s">
        <v>1099</v>
      </c>
      <c r="B818" s="9" t="s">
        <v>1100</v>
      </c>
      <c r="C818" s="11" t="s">
        <v>1127</v>
      </c>
      <c r="D818" s="7" t="s">
        <v>1128</v>
      </c>
      <c r="E818" s="11" t="s">
        <v>16089</v>
      </c>
      <c r="F818" s="7" t="s">
        <v>16090</v>
      </c>
      <c r="G818" s="7" t="s">
        <v>18937</v>
      </c>
      <c r="H818" s="7" t="s">
        <v>1105</v>
      </c>
      <c r="I818" s="7" t="s">
        <v>12509</v>
      </c>
      <c r="J818" s="13">
        <v>136908</v>
      </c>
      <c r="K818" s="13">
        <v>136908</v>
      </c>
      <c r="L818" s="13">
        <v>23976</v>
      </c>
      <c r="M818" s="13">
        <v>17.51249013936366</v>
      </c>
    </row>
    <row r="819" spans="1:13" ht="30" x14ac:dyDescent="0.25">
      <c r="A819" s="11" t="s">
        <v>1099</v>
      </c>
      <c r="B819" s="9" t="s">
        <v>1100</v>
      </c>
      <c r="C819" s="11" t="s">
        <v>1127</v>
      </c>
      <c r="D819" s="7" t="s">
        <v>1128</v>
      </c>
      <c r="E819" s="11" t="s">
        <v>16089</v>
      </c>
      <c r="F819" s="7" t="s">
        <v>16090</v>
      </c>
      <c r="G819" s="7" t="s">
        <v>18941</v>
      </c>
      <c r="H819" s="7" t="s">
        <v>1105</v>
      </c>
      <c r="I819" s="7" t="s">
        <v>18942</v>
      </c>
      <c r="J819" s="13">
        <v>2004</v>
      </c>
      <c r="K819" s="13">
        <v>2004</v>
      </c>
      <c r="L819" s="13">
        <v>356</v>
      </c>
      <c r="M819" s="13">
        <v>17.764471057884233</v>
      </c>
    </row>
    <row r="820" spans="1:13" ht="30" x14ac:dyDescent="0.25">
      <c r="A820" s="11" t="s">
        <v>1099</v>
      </c>
      <c r="B820" s="9" t="s">
        <v>1100</v>
      </c>
      <c r="C820" s="11" t="s">
        <v>1127</v>
      </c>
      <c r="D820" s="7" t="s">
        <v>1128</v>
      </c>
      <c r="E820" s="11" t="s">
        <v>16089</v>
      </c>
      <c r="F820" s="7" t="s">
        <v>16090</v>
      </c>
      <c r="G820" s="7" t="s">
        <v>18936</v>
      </c>
      <c r="H820" s="7" t="s">
        <v>1105</v>
      </c>
      <c r="I820" s="7" t="s">
        <v>11980</v>
      </c>
      <c r="J820" s="13">
        <v>3396</v>
      </c>
      <c r="K820" s="13">
        <v>3396</v>
      </c>
      <c r="L820" s="13">
        <v>522</v>
      </c>
      <c r="M820" s="13">
        <v>15.371024734982333</v>
      </c>
    </row>
    <row r="821" spans="1:13" ht="30" x14ac:dyDescent="0.25">
      <c r="A821" s="11" t="s">
        <v>1099</v>
      </c>
      <c r="B821" s="9" t="s">
        <v>1100</v>
      </c>
      <c r="C821" s="11" t="s">
        <v>1127</v>
      </c>
      <c r="D821" s="7" t="s">
        <v>1128</v>
      </c>
      <c r="E821" s="11" t="s">
        <v>16089</v>
      </c>
      <c r="F821" s="7" t="s">
        <v>16090</v>
      </c>
      <c r="G821" s="7" t="s">
        <v>18943</v>
      </c>
      <c r="H821" s="7" t="s">
        <v>1105</v>
      </c>
      <c r="I821" s="7" t="s">
        <v>12900</v>
      </c>
      <c r="J821" s="13">
        <v>6000</v>
      </c>
      <c r="K821" s="13">
        <v>6000</v>
      </c>
      <c r="L821" s="13">
        <v>989</v>
      </c>
      <c r="M821" s="13">
        <v>16.483333333333334</v>
      </c>
    </row>
    <row r="822" spans="1:13" ht="30" x14ac:dyDescent="0.25">
      <c r="A822" s="11" t="s">
        <v>1099</v>
      </c>
      <c r="B822" s="9" t="s">
        <v>1100</v>
      </c>
      <c r="C822" s="11" t="s">
        <v>1127</v>
      </c>
      <c r="D822" s="7" t="s">
        <v>1128</v>
      </c>
      <c r="E822" s="11" t="s">
        <v>16089</v>
      </c>
      <c r="F822" s="7" t="s">
        <v>16090</v>
      </c>
      <c r="G822" s="7" t="s">
        <v>18945</v>
      </c>
      <c r="H822" s="7" t="s">
        <v>1105</v>
      </c>
      <c r="I822" s="7" t="s">
        <v>12900</v>
      </c>
      <c r="J822" s="13">
        <v>1536</v>
      </c>
      <c r="K822" s="13">
        <v>1536</v>
      </c>
      <c r="L822" s="13">
        <v>274</v>
      </c>
      <c r="M822" s="13">
        <v>17.838541666666664</v>
      </c>
    </row>
    <row r="823" spans="1:13" ht="30" x14ac:dyDescent="0.25">
      <c r="A823" s="11" t="s">
        <v>1099</v>
      </c>
      <c r="B823" s="9" t="s">
        <v>1100</v>
      </c>
      <c r="C823" s="11" t="s">
        <v>1127</v>
      </c>
      <c r="D823" s="7" t="s">
        <v>1128</v>
      </c>
      <c r="E823" s="11" t="s">
        <v>16089</v>
      </c>
      <c r="F823" s="7" t="s">
        <v>16090</v>
      </c>
      <c r="G823" s="7" t="s">
        <v>18934</v>
      </c>
      <c r="H823" s="7" t="s">
        <v>1105</v>
      </c>
      <c r="I823" s="7" t="s">
        <v>18935</v>
      </c>
      <c r="J823" s="13">
        <v>2964</v>
      </c>
      <c r="K823" s="13">
        <v>2964</v>
      </c>
      <c r="L823" s="13">
        <v>540</v>
      </c>
      <c r="M823" s="13">
        <v>18.218623481781375</v>
      </c>
    </row>
    <row r="824" spans="1:13" ht="30" x14ac:dyDescent="0.25">
      <c r="A824" s="11" t="s">
        <v>1099</v>
      </c>
      <c r="B824" s="9" t="s">
        <v>1100</v>
      </c>
      <c r="C824" s="11" t="s">
        <v>1127</v>
      </c>
      <c r="D824" s="7" t="s">
        <v>1128</v>
      </c>
      <c r="E824" s="11" t="s">
        <v>16089</v>
      </c>
      <c r="F824" s="7" t="s">
        <v>16090</v>
      </c>
      <c r="G824" s="7" t="s">
        <v>11987</v>
      </c>
      <c r="H824" s="7" t="s">
        <v>1105</v>
      </c>
      <c r="I824" s="7" t="s">
        <v>11987</v>
      </c>
      <c r="J824" s="13">
        <v>2148</v>
      </c>
      <c r="K824" s="13">
        <v>2148</v>
      </c>
      <c r="L824" s="13">
        <v>380</v>
      </c>
      <c r="M824" s="13">
        <v>17.690875232774676</v>
      </c>
    </row>
    <row r="825" spans="1:13" ht="30" x14ac:dyDescent="0.25">
      <c r="A825" s="11" t="s">
        <v>1099</v>
      </c>
      <c r="B825" s="9" t="s">
        <v>1100</v>
      </c>
      <c r="C825" s="11" t="s">
        <v>1127</v>
      </c>
      <c r="D825" s="7" t="s">
        <v>1128</v>
      </c>
      <c r="E825" s="11" t="s">
        <v>16089</v>
      </c>
      <c r="F825" s="7" t="s">
        <v>16090</v>
      </c>
      <c r="G825" s="7" t="s">
        <v>11984</v>
      </c>
      <c r="H825" s="7" t="s">
        <v>1105</v>
      </c>
      <c r="I825" s="7" t="s">
        <v>12929</v>
      </c>
      <c r="J825" s="13">
        <v>7080</v>
      </c>
      <c r="K825" s="13">
        <v>7080</v>
      </c>
      <c r="L825" s="13">
        <v>760</v>
      </c>
      <c r="M825" s="13">
        <v>10.734463276836157</v>
      </c>
    </row>
    <row r="826" spans="1:13" ht="30" x14ac:dyDescent="0.25">
      <c r="A826" s="11" t="s">
        <v>1099</v>
      </c>
      <c r="B826" s="9" t="s">
        <v>1100</v>
      </c>
      <c r="C826" s="11" t="s">
        <v>1127</v>
      </c>
      <c r="D826" s="7" t="s">
        <v>1128</v>
      </c>
      <c r="E826" s="11" t="s">
        <v>16089</v>
      </c>
      <c r="F826" s="7" t="s">
        <v>16090</v>
      </c>
      <c r="G826" s="7" t="s">
        <v>18939</v>
      </c>
      <c r="H826" s="7" t="s">
        <v>1105</v>
      </c>
      <c r="I826" s="7" t="s">
        <v>18940</v>
      </c>
      <c r="J826" s="13">
        <v>2724</v>
      </c>
      <c r="K826" s="13">
        <v>2724</v>
      </c>
      <c r="L826" s="13">
        <v>0</v>
      </c>
      <c r="M826" s="13">
        <v>0</v>
      </c>
    </row>
    <row r="827" spans="1:13" ht="30" x14ac:dyDescent="0.25">
      <c r="A827" s="11" t="s">
        <v>1099</v>
      </c>
      <c r="B827" s="9" t="s">
        <v>1100</v>
      </c>
      <c r="C827" s="11" t="s">
        <v>1127</v>
      </c>
      <c r="D827" s="7" t="s">
        <v>1128</v>
      </c>
      <c r="E827" s="11" t="s">
        <v>16083</v>
      </c>
      <c r="F827" s="7" t="s">
        <v>16084</v>
      </c>
      <c r="G827" s="7" t="s">
        <v>18944</v>
      </c>
      <c r="H827" s="7" t="s">
        <v>1105</v>
      </c>
      <c r="I827" s="7" t="s">
        <v>12900</v>
      </c>
      <c r="J827" s="13">
        <v>1296</v>
      </c>
      <c r="K827" s="13">
        <v>1296</v>
      </c>
      <c r="L827" s="13">
        <v>93</v>
      </c>
      <c r="M827" s="13">
        <v>7.1759259259259256</v>
      </c>
    </row>
    <row r="828" spans="1:13" ht="30" x14ac:dyDescent="0.25">
      <c r="A828" s="11" t="s">
        <v>1099</v>
      </c>
      <c r="B828" s="9" t="s">
        <v>1100</v>
      </c>
      <c r="C828" s="11" t="s">
        <v>1127</v>
      </c>
      <c r="D828" s="7" t="s">
        <v>1128</v>
      </c>
      <c r="E828" s="11" t="s">
        <v>16083</v>
      </c>
      <c r="F828" s="7" t="s">
        <v>16084</v>
      </c>
      <c r="G828" s="7" t="s">
        <v>18938</v>
      </c>
      <c r="H828" s="7" t="s">
        <v>1105</v>
      </c>
      <c r="I828" s="7" t="s">
        <v>12509</v>
      </c>
      <c r="J828" s="13">
        <v>20004</v>
      </c>
      <c r="K828" s="13">
        <v>20004</v>
      </c>
      <c r="L828" s="13">
        <v>3939</v>
      </c>
      <c r="M828" s="13">
        <v>19.691061787642472</v>
      </c>
    </row>
    <row r="829" spans="1:13" ht="30" x14ac:dyDescent="0.25">
      <c r="A829" s="11" t="s">
        <v>1099</v>
      </c>
      <c r="B829" s="9" t="s">
        <v>1100</v>
      </c>
      <c r="C829" s="11" t="s">
        <v>1127</v>
      </c>
      <c r="D829" s="7" t="s">
        <v>1128</v>
      </c>
      <c r="E829" s="11" t="s">
        <v>16083</v>
      </c>
      <c r="F829" s="7" t="s">
        <v>16084</v>
      </c>
      <c r="G829" s="7" t="s">
        <v>18937</v>
      </c>
      <c r="H829" s="7" t="s">
        <v>1105</v>
      </c>
      <c r="I829" s="7" t="s">
        <v>12509</v>
      </c>
      <c r="J829" s="13">
        <v>231576</v>
      </c>
      <c r="K829" s="13">
        <v>231576</v>
      </c>
      <c r="L829" s="13">
        <v>38967</v>
      </c>
      <c r="M829" s="13">
        <v>16.826873251114105</v>
      </c>
    </row>
    <row r="830" spans="1:13" ht="30" x14ac:dyDescent="0.25">
      <c r="A830" s="11" t="s">
        <v>1099</v>
      </c>
      <c r="B830" s="9" t="s">
        <v>1100</v>
      </c>
      <c r="C830" s="11" t="s">
        <v>1127</v>
      </c>
      <c r="D830" s="7" t="s">
        <v>1128</v>
      </c>
      <c r="E830" s="11" t="s">
        <v>16083</v>
      </c>
      <c r="F830" s="7" t="s">
        <v>16084</v>
      </c>
      <c r="G830" s="7" t="s">
        <v>18941</v>
      </c>
      <c r="H830" s="7" t="s">
        <v>1105</v>
      </c>
      <c r="I830" s="7" t="s">
        <v>18942</v>
      </c>
      <c r="J830" s="13">
        <v>3000</v>
      </c>
      <c r="K830" s="13">
        <v>3000</v>
      </c>
      <c r="L830" s="13">
        <v>614</v>
      </c>
      <c r="M830" s="13">
        <v>20.466666666666665</v>
      </c>
    </row>
    <row r="831" spans="1:13" ht="30" x14ac:dyDescent="0.25">
      <c r="A831" s="11" t="s">
        <v>1099</v>
      </c>
      <c r="B831" s="9" t="s">
        <v>1100</v>
      </c>
      <c r="C831" s="11" t="s">
        <v>1127</v>
      </c>
      <c r="D831" s="7" t="s">
        <v>1128</v>
      </c>
      <c r="E831" s="11" t="s">
        <v>16083</v>
      </c>
      <c r="F831" s="7" t="s">
        <v>16084</v>
      </c>
      <c r="G831" s="7" t="s">
        <v>18936</v>
      </c>
      <c r="H831" s="7" t="s">
        <v>1105</v>
      </c>
      <c r="I831" s="7" t="s">
        <v>11980</v>
      </c>
      <c r="J831" s="13">
        <v>5004</v>
      </c>
      <c r="K831" s="13">
        <v>5004</v>
      </c>
      <c r="L831" s="13">
        <v>991</v>
      </c>
      <c r="M831" s="13">
        <v>19.804156674660273</v>
      </c>
    </row>
    <row r="832" spans="1:13" ht="30" x14ac:dyDescent="0.25">
      <c r="A832" s="11" t="s">
        <v>1099</v>
      </c>
      <c r="B832" s="9" t="s">
        <v>1100</v>
      </c>
      <c r="C832" s="11" t="s">
        <v>1127</v>
      </c>
      <c r="D832" s="7" t="s">
        <v>1128</v>
      </c>
      <c r="E832" s="11" t="s">
        <v>16083</v>
      </c>
      <c r="F832" s="7" t="s">
        <v>16084</v>
      </c>
      <c r="G832" s="7" t="s">
        <v>18943</v>
      </c>
      <c r="H832" s="7" t="s">
        <v>1105</v>
      </c>
      <c r="I832" s="7" t="s">
        <v>12900</v>
      </c>
      <c r="J832" s="13">
        <v>13092</v>
      </c>
      <c r="K832" s="13">
        <v>13092</v>
      </c>
      <c r="L832" s="13">
        <v>1017</v>
      </c>
      <c r="M832" s="13">
        <v>7.7681026581118235</v>
      </c>
    </row>
    <row r="833" spans="1:13" ht="30" x14ac:dyDescent="0.25">
      <c r="A833" s="11" t="s">
        <v>1099</v>
      </c>
      <c r="B833" s="9" t="s">
        <v>1100</v>
      </c>
      <c r="C833" s="11" t="s">
        <v>1127</v>
      </c>
      <c r="D833" s="7" t="s">
        <v>1128</v>
      </c>
      <c r="E833" s="11" t="s">
        <v>16083</v>
      </c>
      <c r="F833" s="7" t="s">
        <v>16084</v>
      </c>
      <c r="G833" s="7" t="s">
        <v>18945</v>
      </c>
      <c r="H833" s="7" t="s">
        <v>1105</v>
      </c>
      <c r="I833" s="7" t="s">
        <v>12900</v>
      </c>
      <c r="J833" s="13">
        <v>1536</v>
      </c>
      <c r="K833" s="13">
        <v>1536</v>
      </c>
      <c r="L833" s="13">
        <v>194</v>
      </c>
      <c r="M833" s="13">
        <v>12.630208333333334</v>
      </c>
    </row>
    <row r="834" spans="1:13" ht="30" x14ac:dyDescent="0.25">
      <c r="A834" s="11" t="s">
        <v>1099</v>
      </c>
      <c r="B834" s="9" t="s">
        <v>1100</v>
      </c>
      <c r="C834" s="11" t="s">
        <v>1127</v>
      </c>
      <c r="D834" s="7" t="s">
        <v>1128</v>
      </c>
      <c r="E834" s="11" t="s">
        <v>16083</v>
      </c>
      <c r="F834" s="7" t="s">
        <v>16084</v>
      </c>
      <c r="G834" s="7" t="s">
        <v>18934</v>
      </c>
      <c r="H834" s="7" t="s">
        <v>1105</v>
      </c>
      <c r="I834" s="7" t="s">
        <v>18935</v>
      </c>
      <c r="J834" s="13">
        <v>5772</v>
      </c>
      <c r="K834" s="13">
        <v>5772</v>
      </c>
      <c r="L834" s="13">
        <v>1014</v>
      </c>
      <c r="M834" s="13">
        <v>17.567567567567568</v>
      </c>
    </row>
    <row r="835" spans="1:13" ht="30" x14ac:dyDescent="0.25">
      <c r="A835" s="11" t="s">
        <v>1099</v>
      </c>
      <c r="B835" s="9" t="s">
        <v>1100</v>
      </c>
      <c r="C835" s="11" t="s">
        <v>1127</v>
      </c>
      <c r="D835" s="7" t="s">
        <v>1128</v>
      </c>
      <c r="E835" s="11" t="s">
        <v>16083</v>
      </c>
      <c r="F835" s="7" t="s">
        <v>16084</v>
      </c>
      <c r="G835" s="7" t="s">
        <v>11987</v>
      </c>
      <c r="H835" s="7" t="s">
        <v>1105</v>
      </c>
      <c r="I835" s="7" t="s">
        <v>11987</v>
      </c>
      <c r="J835" s="13">
        <v>3024</v>
      </c>
      <c r="K835" s="13">
        <v>3024</v>
      </c>
      <c r="L835" s="13">
        <v>597</v>
      </c>
      <c r="M835" s="13">
        <v>19.74206349206349</v>
      </c>
    </row>
    <row r="836" spans="1:13" ht="30" x14ac:dyDescent="0.25">
      <c r="A836" s="11" t="s">
        <v>1099</v>
      </c>
      <c r="B836" s="9" t="s">
        <v>1100</v>
      </c>
      <c r="C836" s="11" t="s">
        <v>1127</v>
      </c>
      <c r="D836" s="7" t="s">
        <v>1128</v>
      </c>
      <c r="E836" s="11" t="s">
        <v>16083</v>
      </c>
      <c r="F836" s="7" t="s">
        <v>16084</v>
      </c>
      <c r="G836" s="7" t="s">
        <v>11984</v>
      </c>
      <c r="H836" s="7" t="s">
        <v>1105</v>
      </c>
      <c r="I836" s="7" t="s">
        <v>12929</v>
      </c>
      <c r="J836" s="13">
        <v>15000</v>
      </c>
      <c r="K836" s="13">
        <v>15000</v>
      </c>
      <c r="L836" s="13">
        <v>2626</v>
      </c>
      <c r="M836" s="13">
        <v>17.506666666666668</v>
      </c>
    </row>
    <row r="837" spans="1:13" ht="30" x14ac:dyDescent="0.25">
      <c r="A837" s="11" t="s">
        <v>1099</v>
      </c>
      <c r="B837" s="9" t="s">
        <v>1100</v>
      </c>
      <c r="C837" s="11" t="s">
        <v>1127</v>
      </c>
      <c r="D837" s="7" t="s">
        <v>1128</v>
      </c>
      <c r="E837" s="11" t="s">
        <v>16083</v>
      </c>
      <c r="F837" s="7" t="s">
        <v>16084</v>
      </c>
      <c r="G837" s="7" t="s">
        <v>18939</v>
      </c>
      <c r="H837" s="7" t="s">
        <v>1105</v>
      </c>
      <c r="I837" s="7" t="s">
        <v>18940</v>
      </c>
      <c r="J837" s="13">
        <v>7212</v>
      </c>
      <c r="K837" s="13">
        <v>7212</v>
      </c>
      <c r="L837" s="13">
        <v>0</v>
      </c>
      <c r="M837" s="13">
        <v>0</v>
      </c>
    </row>
    <row r="838" spans="1:13" ht="30" x14ac:dyDescent="0.25">
      <c r="A838" s="11" t="s">
        <v>1099</v>
      </c>
      <c r="B838" s="9" t="s">
        <v>1100</v>
      </c>
      <c r="C838" s="11" t="s">
        <v>1127</v>
      </c>
      <c r="D838" s="7" t="s">
        <v>1128</v>
      </c>
      <c r="E838" s="11" t="s">
        <v>14270</v>
      </c>
      <c r="F838" s="7" t="s">
        <v>14271</v>
      </c>
      <c r="G838" s="7" t="s">
        <v>18944</v>
      </c>
      <c r="H838" s="7" t="s">
        <v>1105</v>
      </c>
      <c r="I838" s="7" t="s">
        <v>12900</v>
      </c>
      <c r="J838" s="13">
        <v>1896</v>
      </c>
      <c r="K838" s="13">
        <v>1896</v>
      </c>
      <c r="L838" s="13">
        <v>121</v>
      </c>
      <c r="M838" s="13">
        <v>6.3818565400843879</v>
      </c>
    </row>
    <row r="839" spans="1:13" ht="30" x14ac:dyDescent="0.25">
      <c r="A839" s="11" t="s">
        <v>1099</v>
      </c>
      <c r="B839" s="9" t="s">
        <v>1100</v>
      </c>
      <c r="C839" s="11" t="s">
        <v>1127</v>
      </c>
      <c r="D839" s="7" t="s">
        <v>1128</v>
      </c>
      <c r="E839" s="11" t="s">
        <v>14270</v>
      </c>
      <c r="F839" s="7" t="s">
        <v>14271</v>
      </c>
      <c r="G839" s="7" t="s">
        <v>18938</v>
      </c>
      <c r="H839" s="7" t="s">
        <v>1105</v>
      </c>
      <c r="I839" s="7" t="s">
        <v>12509</v>
      </c>
      <c r="J839" s="13">
        <v>13765</v>
      </c>
      <c r="K839" s="13">
        <v>13765</v>
      </c>
      <c r="L839" s="13">
        <v>2764</v>
      </c>
      <c r="M839" s="13">
        <v>20.07991282237559</v>
      </c>
    </row>
    <row r="840" spans="1:13" ht="30" x14ac:dyDescent="0.25">
      <c r="A840" s="11" t="s">
        <v>1099</v>
      </c>
      <c r="B840" s="9" t="s">
        <v>1100</v>
      </c>
      <c r="C840" s="11" t="s">
        <v>1127</v>
      </c>
      <c r="D840" s="7" t="s">
        <v>1128</v>
      </c>
      <c r="E840" s="11" t="s">
        <v>14270</v>
      </c>
      <c r="F840" s="7" t="s">
        <v>14271</v>
      </c>
      <c r="G840" s="7" t="s">
        <v>18937</v>
      </c>
      <c r="H840" s="7" t="s">
        <v>1105</v>
      </c>
      <c r="I840" s="7" t="s">
        <v>12509</v>
      </c>
      <c r="J840" s="13">
        <v>188004</v>
      </c>
      <c r="K840" s="13">
        <v>188004</v>
      </c>
      <c r="L840" s="13">
        <v>41911</v>
      </c>
      <c r="M840" s="13">
        <v>22.292610795514989</v>
      </c>
    </row>
    <row r="841" spans="1:13" ht="30" x14ac:dyDescent="0.25">
      <c r="A841" s="11" t="s">
        <v>1099</v>
      </c>
      <c r="B841" s="9" t="s">
        <v>1100</v>
      </c>
      <c r="C841" s="11" t="s">
        <v>1127</v>
      </c>
      <c r="D841" s="7" t="s">
        <v>1128</v>
      </c>
      <c r="E841" s="11" t="s">
        <v>14270</v>
      </c>
      <c r="F841" s="7" t="s">
        <v>14271</v>
      </c>
      <c r="G841" s="7" t="s">
        <v>11989</v>
      </c>
      <c r="H841" s="7" t="s">
        <v>1105</v>
      </c>
      <c r="I841" s="7" t="s">
        <v>12932</v>
      </c>
      <c r="J841" s="13">
        <v>312</v>
      </c>
      <c r="K841" s="13">
        <v>312</v>
      </c>
      <c r="L841" s="13">
        <v>110</v>
      </c>
      <c r="M841" s="13">
        <v>35.256410256410255</v>
      </c>
    </row>
    <row r="842" spans="1:13" ht="30" x14ac:dyDescent="0.25">
      <c r="A842" s="11" t="s">
        <v>1099</v>
      </c>
      <c r="B842" s="9" t="s">
        <v>1100</v>
      </c>
      <c r="C842" s="11" t="s">
        <v>1127</v>
      </c>
      <c r="D842" s="7" t="s">
        <v>1128</v>
      </c>
      <c r="E842" s="11" t="s">
        <v>14270</v>
      </c>
      <c r="F842" s="7" t="s">
        <v>14271</v>
      </c>
      <c r="G842" s="7" t="s">
        <v>18936</v>
      </c>
      <c r="H842" s="7" t="s">
        <v>1105</v>
      </c>
      <c r="I842" s="7" t="s">
        <v>11980</v>
      </c>
      <c r="J842" s="13">
        <v>2196</v>
      </c>
      <c r="K842" s="13">
        <v>2196</v>
      </c>
      <c r="L842" s="13">
        <v>435</v>
      </c>
      <c r="M842" s="13">
        <v>19.808743169398905</v>
      </c>
    </row>
    <row r="843" spans="1:13" ht="30" x14ac:dyDescent="0.25">
      <c r="A843" s="11" t="s">
        <v>1099</v>
      </c>
      <c r="B843" s="9" t="s">
        <v>1100</v>
      </c>
      <c r="C843" s="11" t="s">
        <v>1127</v>
      </c>
      <c r="D843" s="7" t="s">
        <v>1128</v>
      </c>
      <c r="E843" s="11" t="s">
        <v>14270</v>
      </c>
      <c r="F843" s="7" t="s">
        <v>14271</v>
      </c>
      <c r="G843" s="7" t="s">
        <v>18943</v>
      </c>
      <c r="H843" s="7" t="s">
        <v>1105</v>
      </c>
      <c r="I843" s="7" t="s">
        <v>12900</v>
      </c>
      <c r="J843" s="13">
        <v>31080</v>
      </c>
      <c r="K843" s="13">
        <v>31080</v>
      </c>
      <c r="L843" s="13">
        <v>707</v>
      </c>
      <c r="M843" s="13">
        <v>2.2747747747747749</v>
      </c>
    </row>
    <row r="844" spans="1:13" ht="30" x14ac:dyDescent="0.25">
      <c r="A844" s="11" t="s">
        <v>1099</v>
      </c>
      <c r="B844" s="9" t="s">
        <v>1100</v>
      </c>
      <c r="C844" s="11" t="s">
        <v>1127</v>
      </c>
      <c r="D844" s="7" t="s">
        <v>1128</v>
      </c>
      <c r="E844" s="11" t="s">
        <v>14270</v>
      </c>
      <c r="F844" s="7" t="s">
        <v>14271</v>
      </c>
      <c r="G844" s="7" t="s">
        <v>18934</v>
      </c>
      <c r="H844" s="7" t="s">
        <v>1105</v>
      </c>
      <c r="I844" s="7" t="s">
        <v>18935</v>
      </c>
      <c r="J844" s="13">
        <v>3000</v>
      </c>
      <c r="K844" s="13">
        <v>3000</v>
      </c>
      <c r="L844" s="13">
        <v>564</v>
      </c>
      <c r="M844" s="13">
        <v>18.8</v>
      </c>
    </row>
    <row r="845" spans="1:13" ht="30" x14ac:dyDescent="0.25">
      <c r="A845" s="11" t="s">
        <v>1099</v>
      </c>
      <c r="B845" s="9" t="s">
        <v>1100</v>
      </c>
      <c r="C845" s="11" t="s">
        <v>1127</v>
      </c>
      <c r="D845" s="7" t="s">
        <v>1128</v>
      </c>
      <c r="E845" s="11" t="s">
        <v>14270</v>
      </c>
      <c r="F845" s="7" t="s">
        <v>14271</v>
      </c>
      <c r="G845" s="7" t="s">
        <v>11984</v>
      </c>
      <c r="H845" s="7" t="s">
        <v>1105</v>
      </c>
      <c r="I845" s="7" t="s">
        <v>12929</v>
      </c>
      <c r="J845" s="13">
        <v>25716</v>
      </c>
      <c r="K845" s="13">
        <v>25716</v>
      </c>
      <c r="L845" s="13">
        <v>4926</v>
      </c>
      <c r="M845" s="13">
        <v>19.155389640690622</v>
      </c>
    </row>
    <row r="846" spans="1:13" ht="30" x14ac:dyDescent="0.25">
      <c r="A846" s="11" t="s">
        <v>1099</v>
      </c>
      <c r="B846" s="9" t="s">
        <v>1100</v>
      </c>
      <c r="C846" s="11" t="s">
        <v>1127</v>
      </c>
      <c r="D846" s="7" t="s">
        <v>1128</v>
      </c>
      <c r="E846" s="11" t="s">
        <v>14270</v>
      </c>
      <c r="F846" s="7" t="s">
        <v>14271</v>
      </c>
      <c r="G846" s="7" t="s">
        <v>11983</v>
      </c>
      <c r="H846" s="7" t="s">
        <v>1105</v>
      </c>
      <c r="I846" s="7" t="s">
        <v>12928</v>
      </c>
      <c r="J846" s="13">
        <v>2004</v>
      </c>
      <c r="K846" s="13">
        <v>2004</v>
      </c>
      <c r="L846" s="13">
        <v>0</v>
      </c>
      <c r="M846" s="13">
        <v>0</v>
      </c>
    </row>
    <row r="847" spans="1:13" ht="30" x14ac:dyDescent="0.25">
      <c r="A847" s="11" t="s">
        <v>1099</v>
      </c>
      <c r="B847" s="9" t="s">
        <v>1100</v>
      </c>
      <c r="C847" s="11" t="s">
        <v>1127</v>
      </c>
      <c r="D847" s="7" t="s">
        <v>1128</v>
      </c>
      <c r="E847" s="11" t="s">
        <v>16085</v>
      </c>
      <c r="F847" s="7" t="s">
        <v>16086</v>
      </c>
      <c r="G847" s="7" t="s">
        <v>18938</v>
      </c>
      <c r="H847" s="7" t="s">
        <v>1105</v>
      </c>
      <c r="I847" s="7" t="s">
        <v>12509</v>
      </c>
      <c r="J847" s="13">
        <v>8688</v>
      </c>
      <c r="K847" s="13">
        <v>8688</v>
      </c>
      <c r="L847" s="13">
        <v>1309</v>
      </c>
      <c r="M847" s="13">
        <v>15.066758747697975</v>
      </c>
    </row>
    <row r="848" spans="1:13" ht="30" x14ac:dyDescent="0.25">
      <c r="A848" s="11" t="s">
        <v>1099</v>
      </c>
      <c r="B848" s="9" t="s">
        <v>1100</v>
      </c>
      <c r="C848" s="11" t="s">
        <v>1127</v>
      </c>
      <c r="D848" s="7" t="s">
        <v>1128</v>
      </c>
      <c r="E848" s="11" t="s">
        <v>16085</v>
      </c>
      <c r="F848" s="7" t="s">
        <v>16086</v>
      </c>
      <c r="G848" s="7" t="s">
        <v>18937</v>
      </c>
      <c r="H848" s="7" t="s">
        <v>1105</v>
      </c>
      <c r="I848" s="7" t="s">
        <v>12509</v>
      </c>
      <c r="J848" s="13">
        <v>180000</v>
      </c>
      <c r="K848" s="13">
        <v>180000</v>
      </c>
      <c r="L848" s="13">
        <v>30552</v>
      </c>
      <c r="M848" s="13">
        <v>16.973333333333336</v>
      </c>
    </row>
    <row r="849" spans="1:13" ht="30" x14ac:dyDescent="0.25">
      <c r="A849" s="11" t="s">
        <v>1099</v>
      </c>
      <c r="B849" s="9" t="s">
        <v>1100</v>
      </c>
      <c r="C849" s="11" t="s">
        <v>1127</v>
      </c>
      <c r="D849" s="7" t="s">
        <v>1128</v>
      </c>
      <c r="E849" s="11" t="s">
        <v>16085</v>
      </c>
      <c r="F849" s="7" t="s">
        <v>16086</v>
      </c>
      <c r="G849" s="7" t="s">
        <v>18941</v>
      </c>
      <c r="H849" s="7" t="s">
        <v>1105</v>
      </c>
      <c r="I849" s="7" t="s">
        <v>18942</v>
      </c>
      <c r="J849" s="13">
        <v>3000</v>
      </c>
      <c r="K849" s="13">
        <v>3000</v>
      </c>
      <c r="L849" s="13">
        <v>670</v>
      </c>
      <c r="M849" s="13">
        <v>22.333333333333332</v>
      </c>
    </row>
    <row r="850" spans="1:13" ht="30" x14ac:dyDescent="0.25">
      <c r="A850" s="11" t="s">
        <v>1099</v>
      </c>
      <c r="B850" s="9" t="s">
        <v>1100</v>
      </c>
      <c r="C850" s="11" t="s">
        <v>1127</v>
      </c>
      <c r="D850" s="7" t="s">
        <v>1128</v>
      </c>
      <c r="E850" s="11" t="s">
        <v>16085</v>
      </c>
      <c r="F850" s="7" t="s">
        <v>16086</v>
      </c>
      <c r="G850" s="7" t="s">
        <v>18936</v>
      </c>
      <c r="H850" s="7" t="s">
        <v>1105</v>
      </c>
      <c r="I850" s="7" t="s">
        <v>11980</v>
      </c>
      <c r="J850" s="13">
        <v>3396</v>
      </c>
      <c r="K850" s="13">
        <v>3396</v>
      </c>
      <c r="L850" s="13">
        <v>510</v>
      </c>
      <c r="M850" s="13">
        <v>15.01766784452297</v>
      </c>
    </row>
    <row r="851" spans="1:13" ht="30" x14ac:dyDescent="0.25">
      <c r="A851" s="11" t="s">
        <v>1099</v>
      </c>
      <c r="B851" s="9" t="s">
        <v>1100</v>
      </c>
      <c r="C851" s="11" t="s">
        <v>1127</v>
      </c>
      <c r="D851" s="7" t="s">
        <v>1128</v>
      </c>
      <c r="E851" s="11" t="s">
        <v>16085</v>
      </c>
      <c r="F851" s="7" t="s">
        <v>16086</v>
      </c>
      <c r="G851" s="7" t="s">
        <v>18943</v>
      </c>
      <c r="H851" s="7" t="s">
        <v>1105</v>
      </c>
      <c r="I851" s="7" t="s">
        <v>12900</v>
      </c>
      <c r="J851" s="13">
        <v>14004</v>
      </c>
      <c r="K851" s="13">
        <v>14004</v>
      </c>
      <c r="L851" s="13">
        <v>756</v>
      </c>
      <c r="M851" s="13">
        <v>5.3984575835475574</v>
      </c>
    </row>
    <row r="852" spans="1:13" ht="30" x14ac:dyDescent="0.25">
      <c r="A852" s="11" t="s">
        <v>1099</v>
      </c>
      <c r="B852" s="9" t="s">
        <v>1100</v>
      </c>
      <c r="C852" s="11" t="s">
        <v>1127</v>
      </c>
      <c r="D852" s="7" t="s">
        <v>1128</v>
      </c>
      <c r="E852" s="11" t="s">
        <v>16085</v>
      </c>
      <c r="F852" s="7" t="s">
        <v>16086</v>
      </c>
      <c r="G852" s="7" t="s">
        <v>18945</v>
      </c>
      <c r="H852" s="7" t="s">
        <v>1105</v>
      </c>
      <c r="I852" s="7" t="s">
        <v>12900</v>
      </c>
      <c r="J852" s="13">
        <v>1536</v>
      </c>
      <c r="K852" s="13">
        <v>1536</v>
      </c>
      <c r="L852" s="13">
        <v>35</v>
      </c>
      <c r="M852" s="13">
        <v>2.278645833333333</v>
      </c>
    </row>
    <row r="853" spans="1:13" ht="30" x14ac:dyDescent="0.25">
      <c r="A853" s="11" t="s">
        <v>1099</v>
      </c>
      <c r="B853" s="9" t="s">
        <v>1100</v>
      </c>
      <c r="C853" s="11" t="s">
        <v>1127</v>
      </c>
      <c r="D853" s="7" t="s">
        <v>1128</v>
      </c>
      <c r="E853" s="11" t="s">
        <v>16085</v>
      </c>
      <c r="F853" s="7" t="s">
        <v>16086</v>
      </c>
      <c r="G853" s="7" t="s">
        <v>18934</v>
      </c>
      <c r="H853" s="7" t="s">
        <v>1105</v>
      </c>
      <c r="I853" s="7" t="s">
        <v>18935</v>
      </c>
      <c r="J853" s="13">
        <v>6000</v>
      </c>
      <c r="K853" s="13">
        <v>6000</v>
      </c>
      <c r="L853" s="13">
        <v>943</v>
      </c>
      <c r="M853" s="13">
        <v>15.716666666666669</v>
      </c>
    </row>
    <row r="854" spans="1:13" ht="30" x14ac:dyDescent="0.25">
      <c r="A854" s="11" t="s">
        <v>1099</v>
      </c>
      <c r="B854" s="9" t="s">
        <v>1100</v>
      </c>
      <c r="C854" s="11" t="s">
        <v>1127</v>
      </c>
      <c r="D854" s="7" t="s">
        <v>1128</v>
      </c>
      <c r="E854" s="11" t="s">
        <v>16085</v>
      </c>
      <c r="F854" s="7" t="s">
        <v>16086</v>
      </c>
      <c r="G854" s="7" t="s">
        <v>11987</v>
      </c>
      <c r="H854" s="7" t="s">
        <v>1105</v>
      </c>
      <c r="I854" s="7" t="s">
        <v>11987</v>
      </c>
      <c r="J854" s="13">
        <v>3348</v>
      </c>
      <c r="K854" s="13">
        <v>3348</v>
      </c>
      <c r="L854" s="13">
        <v>647</v>
      </c>
      <c r="M854" s="13">
        <v>19.324970131421747</v>
      </c>
    </row>
    <row r="855" spans="1:13" ht="30" x14ac:dyDescent="0.25">
      <c r="A855" s="11" t="s">
        <v>1099</v>
      </c>
      <c r="B855" s="9" t="s">
        <v>1100</v>
      </c>
      <c r="C855" s="11" t="s">
        <v>1127</v>
      </c>
      <c r="D855" s="7" t="s">
        <v>1128</v>
      </c>
      <c r="E855" s="11" t="s">
        <v>16085</v>
      </c>
      <c r="F855" s="7" t="s">
        <v>16086</v>
      </c>
      <c r="G855" s="7" t="s">
        <v>11984</v>
      </c>
      <c r="H855" s="7" t="s">
        <v>1105</v>
      </c>
      <c r="I855" s="7" t="s">
        <v>12929</v>
      </c>
      <c r="J855" s="13">
        <v>15984</v>
      </c>
      <c r="K855" s="13">
        <v>15984</v>
      </c>
      <c r="L855" s="13">
        <v>2648</v>
      </c>
      <c r="M855" s="13">
        <v>16.566566566566568</v>
      </c>
    </row>
    <row r="856" spans="1:13" ht="30" x14ac:dyDescent="0.25">
      <c r="A856" s="11" t="s">
        <v>1099</v>
      </c>
      <c r="B856" s="9" t="s">
        <v>1100</v>
      </c>
      <c r="C856" s="11" t="s">
        <v>1127</v>
      </c>
      <c r="D856" s="7" t="s">
        <v>1128</v>
      </c>
      <c r="E856" s="11" t="s">
        <v>16085</v>
      </c>
      <c r="F856" s="7" t="s">
        <v>16086</v>
      </c>
      <c r="G856" s="7" t="s">
        <v>18939</v>
      </c>
      <c r="H856" s="7" t="s">
        <v>1105</v>
      </c>
      <c r="I856" s="7" t="s">
        <v>18940</v>
      </c>
      <c r="J856" s="13">
        <v>5976</v>
      </c>
      <c r="K856" s="13">
        <v>5976</v>
      </c>
      <c r="L856" s="13">
        <v>0</v>
      </c>
      <c r="M856" s="13">
        <v>0</v>
      </c>
    </row>
    <row r="857" spans="1:13" ht="30" x14ac:dyDescent="0.25">
      <c r="A857" s="11" t="s">
        <v>1099</v>
      </c>
      <c r="B857" s="9" t="s">
        <v>1100</v>
      </c>
      <c r="C857" s="11" t="s">
        <v>1127</v>
      </c>
      <c r="D857" s="7" t="s">
        <v>1128</v>
      </c>
      <c r="E857" s="11" t="s">
        <v>16249</v>
      </c>
      <c r="F857" s="7" t="s">
        <v>1336</v>
      </c>
      <c r="G857" s="7" t="s">
        <v>18934</v>
      </c>
      <c r="H857" s="7" t="s">
        <v>1105</v>
      </c>
      <c r="I857" s="7" t="s">
        <v>18935</v>
      </c>
      <c r="J857" s="13">
        <v>2496</v>
      </c>
      <c r="K857" s="13">
        <v>2496</v>
      </c>
      <c r="L857" s="13">
        <v>503</v>
      </c>
      <c r="M857" s="13">
        <v>20.152243589743591</v>
      </c>
    </row>
    <row r="858" spans="1:13" ht="30" x14ac:dyDescent="0.25">
      <c r="A858" s="11" t="s">
        <v>1099</v>
      </c>
      <c r="B858" s="9" t="s">
        <v>1100</v>
      </c>
      <c r="C858" s="11" t="s">
        <v>1127</v>
      </c>
      <c r="D858" s="7" t="s">
        <v>1128</v>
      </c>
      <c r="E858" s="11" t="s">
        <v>16249</v>
      </c>
      <c r="F858" s="7" t="s">
        <v>1336</v>
      </c>
      <c r="G858" s="7" t="s">
        <v>18943</v>
      </c>
      <c r="H858" s="7" t="s">
        <v>1105</v>
      </c>
      <c r="I858" s="7" t="s">
        <v>12900</v>
      </c>
      <c r="J858" s="13">
        <v>8460</v>
      </c>
      <c r="K858" s="13">
        <v>8460</v>
      </c>
      <c r="L858" s="13">
        <v>475</v>
      </c>
      <c r="M858" s="13">
        <v>5.6146572104018908</v>
      </c>
    </row>
    <row r="859" spans="1:13" ht="30" x14ac:dyDescent="0.25">
      <c r="A859" s="11" t="s">
        <v>1099</v>
      </c>
      <c r="B859" s="9" t="s">
        <v>1100</v>
      </c>
      <c r="C859" s="11" t="s">
        <v>1127</v>
      </c>
      <c r="D859" s="7" t="s">
        <v>1128</v>
      </c>
      <c r="E859" s="11" t="s">
        <v>16249</v>
      </c>
      <c r="F859" s="7" t="s">
        <v>1336</v>
      </c>
      <c r="G859" s="7" t="s">
        <v>18936</v>
      </c>
      <c r="H859" s="7" t="s">
        <v>1105</v>
      </c>
      <c r="I859" s="7" t="s">
        <v>11980</v>
      </c>
      <c r="J859" s="13">
        <v>1200</v>
      </c>
      <c r="K859" s="13">
        <v>1200</v>
      </c>
      <c r="L859" s="13">
        <v>221</v>
      </c>
      <c r="M859" s="13">
        <v>18.416666666666668</v>
      </c>
    </row>
    <row r="860" spans="1:13" ht="30" x14ac:dyDescent="0.25">
      <c r="A860" s="11" t="s">
        <v>1099</v>
      </c>
      <c r="B860" s="9" t="s">
        <v>1100</v>
      </c>
      <c r="C860" s="11" t="s">
        <v>1127</v>
      </c>
      <c r="D860" s="7" t="s">
        <v>1128</v>
      </c>
      <c r="E860" s="11" t="s">
        <v>16249</v>
      </c>
      <c r="F860" s="7" t="s">
        <v>1336</v>
      </c>
      <c r="G860" s="7" t="s">
        <v>18944</v>
      </c>
      <c r="H860" s="7" t="s">
        <v>1105</v>
      </c>
      <c r="I860" s="7" t="s">
        <v>12900</v>
      </c>
      <c r="J860" s="13">
        <v>1272</v>
      </c>
      <c r="K860" s="13">
        <v>1272</v>
      </c>
      <c r="L860" s="13">
        <v>149</v>
      </c>
      <c r="M860" s="13">
        <v>11.713836477987421</v>
      </c>
    </row>
    <row r="861" spans="1:13" ht="30" x14ac:dyDescent="0.25">
      <c r="A861" s="11" t="s">
        <v>1099</v>
      </c>
      <c r="B861" s="9" t="s">
        <v>1100</v>
      </c>
      <c r="C861" s="11" t="s">
        <v>1127</v>
      </c>
      <c r="D861" s="7" t="s">
        <v>1128</v>
      </c>
      <c r="E861" s="11" t="s">
        <v>16249</v>
      </c>
      <c r="F861" s="7" t="s">
        <v>1336</v>
      </c>
      <c r="G861" s="7" t="s">
        <v>18938</v>
      </c>
      <c r="H861" s="7" t="s">
        <v>1105</v>
      </c>
      <c r="I861" s="7" t="s">
        <v>12509</v>
      </c>
      <c r="J861" s="13">
        <v>7524</v>
      </c>
      <c r="K861" s="13">
        <v>7524</v>
      </c>
      <c r="L861" s="13">
        <v>1683</v>
      </c>
      <c r="M861" s="13">
        <v>22.368421052631579</v>
      </c>
    </row>
    <row r="862" spans="1:13" ht="30" x14ac:dyDescent="0.25">
      <c r="A862" s="11" t="s">
        <v>1099</v>
      </c>
      <c r="B862" s="9" t="s">
        <v>1100</v>
      </c>
      <c r="C862" s="11" t="s">
        <v>1127</v>
      </c>
      <c r="D862" s="7" t="s">
        <v>1128</v>
      </c>
      <c r="E862" s="11" t="s">
        <v>16249</v>
      </c>
      <c r="F862" s="7" t="s">
        <v>1336</v>
      </c>
      <c r="G862" s="7" t="s">
        <v>18937</v>
      </c>
      <c r="H862" s="7" t="s">
        <v>1105</v>
      </c>
      <c r="I862" s="7" t="s">
        <v>12509</v>
      </c>
      <c r="J862" s="13">
        <v>140016</v>
      </c>
      <c r="K862" s="13">
        <v>140016</v>
      </c>
      <c r="L862" s="13">
        <v>28950</v>
      </c>
      <c r="M862" s="13">
        <v>20.676208433321904</v>
      </c>
    </row>
    <row r="863" spans="1:13" ht="30" x14ac:dyDescent="0.25">
      <c r="A863" s="11" t="s">
        <v>1099</v>
      </c>
      <c r="B863" s="9" t="s">
        <v>1100</v>
      </c>
      <c r="C863" s="11" t="s">
        <v>1127</v>
      </c>
      <c r="D863" s="7" t="s">
        <v>1128</v>
      </c>
      <c r="E863" s="11" t="s">
        <v>16249</v>
      </c>
      <c r="F863" s="7" t="s">
        <v>1336</v>
      </c>
      <c r="G863" s="7" t="s">
        <v>18941</v>
      </c>
      <c r="H863" s="7" t="s">
        <v>1105</v>
      </c>
      <c r="I863" s="7" t="s">
        <v>18942</v>
      </c>
      <c r="J863" s="13">
        <v>252</v>
      </c>
      <c r="K863" s="13">
        <v>252</v>
      </c>
      <c r="L863" s="13">
        <v>44</v>
      </c>
      <c r="M863" s="13">
        <v>17.460317460317459</v>
      </c>
    </row>
    <row r="864" spans="1:13" ht="30" x14ac:dyDescent="0.25">
      <c r="A864" s="11" t="s">
        <v>1099</v>
      </c>
      <c r="B864" s="9" t="s">
        <v>1100</v>
      </c>
      <c r="C864" s="11" t="s">
        <v>1127</v>
      </c>
      <c r="D864" s="7" t="s">
        <v>1128</v>
      </c>
      <c r="E864" s="11" t="s">
        <v>16249</v>
      </c>
      <c r="F864" s="7" t="s">
        <v>1336</v>
      </c>
      <c r="G864" s="7" t="s">
        <v>18945</v>
      </c>
      <c r="H864" s="7" t="s">
        <v>1105</v>
      </c>
      <c r="I864" s="7" t="s">
        <v>12900</v>
      </c>
      <c r="J864" s="13">
        <v>1344</v>
      </c>
      <c r="K864" s="13">
        <v>1344</v>
      </c>
      <c r="L864" s="13">
        <v>22</v>
      </c>
      <c r="M864" s="13">
        <v>1.6369047619047621</v>
      </c>
    </row>
    <row r="865" spans="1:13" ht="30" x14ac:dyDescent="0.25">
      <c r="A865" s="11" t="s">
        <v>1099</v>
      </c>
      <c r="B865" s="9" t="s">
        <v>1100</v>
      </c>
      <c r="C865" s="11" t="s">
        <v>1127</v>
      </c>
      <c r="D865" s="7" t="s">
        <v>1128</v>
      </c>
      <c r="E865" s="11" t="s">
        <v>16249</v>
      </c>
      <c r="F865" s="7" t="s">
        <v>1336</v>
      </c>
      <c r="G865" s="7" t="s">
        <v>11987</v>
      </c>
      <c r="H865" s="7" t="s">
        <v>1105</v>
      </c>
      <c r="I865" s="7" t="s">
        <v>11987</v>
      </c>
      <c r="J865" s="13">
        <v>324</v>
      </c>
      <c r="K865" s="13">
        <v>324</v>
      </c>
      <c r="L865" s="13">
        <v>83</v>
      </c>
      <c r="M865" s="13">
        <v>25.617283950617285</v>
      </c>
    </row>
    <row r="866" spans="1:13" ht="30" x14ac:dyDescent="0.25">
      <c r="A866" s="11" t="s">
        <v>1099</v>
      </c>
      <c r="B866" s="9" t="s">
        <v>1100</v>
      </c>
      <c r="C866" s="11" t="s">
        <v>1127</v>
      </c>
      <c r="D866" s="7" t="s">
        <v>1128</v>
      </c>
      <c r="E866" s="11" t="s">
        <v>16249</v>
      </c>
      <c r="F866" s="7" t="s">
        <v>1336</v>
      </c>
      <c r="G866" s="7" t="s">
        <v>11984</v>
      </c>
      <c r="H866" s="7" t="s">
        <v>1105</v>
      </c>
      <c r="I866" s="7" t="s">
        <v>12929</v>
      </c>
      <c r="J866" s="13">
        <v>10608</v>
      </c>
      <c r="K866" s="13">
        <v>10608</v>
      </c>
      <c r="L866" s="13">
        <v>2025</v>
      </c>
      <c r="M866" s="13">
        <v>19.089366515837103</v>
      </c>
    </row>
    <row r="867" spans="1:13" ht="30" x14ac:dyDescent="0.25">
      <c r="A867" s="11" t="s">
        <v>1099</v>
      </c>
      <c r="B867" s="9" t="s">
        <v>1100</v>
      </c>
      <c r="C867" s="11" t="s">
        <v>1127</v>
      </c>
      <c r="D867" s="7" t="s">
        <v>1128</v>
      </c>
      <c r="E867" s="11" t="s">
        <v>16249</v>
      </c>
      <c r="F867" s="7" t="s">
        <v>1336</v>
      </c>
      <c r="G867" s="7" t="s">
        <v>18939</v>
      </c>
      <c r="H867" s="7" t="s">
        <v>1105</v>
      </c>
      <c r="I867" s="7" t="s">
        <v>18940</v>
      </c>
      <c r="J867" s="13">
        <v>2736</v>
      </c>
      <c r="K867" s="13">
        <v>2736</v>
      </c>
      <c r="L867" s="13">
        <v>0</v>
      </c>
      <c r="M867" s="13">
        <v>0</v>
      </c>
    </row>
    <row r="868" spans="1:13" ht="30" x14ac:dyDescent="0.25">
      <c r="A868" s="11" t="s">
        <v>1099</v>
      </c>
      <c r="B868" s="9" t="s">
        <v>1100</v>
      </c>
      <c r="C868" s="11" t="s">
        <v>1127</v>
      </c>
      <c r="D868" s="7" t="s">
        <v>1128</v>
      </c>
      <c r="E868" s="11" t="s">
        <v>16256</v>
      </c>
      <c r="F868" s="7" t="s">
        <v>1344</v>
      </c>
      <c r="G868" s="7" t="s">
        <v>18934</v>
      </c>
      <c r="H868" s="7" t="s">
        <v>1105</v>
      </c>
      <c r="I868" s="7" t="s">
        <v>18935</v>
      </c>
      <c r="J868" s="13">
        <v>1500</v>
      </c>
      <c r="K868" s="13">
        <v>1500</v>
      </c>
      <c r="L868" s="13">
        <v>185</v>
      </c>
      <c r="M868" s="13">
        <v>12.333333333333334</v>
      </c>
    </row>
    <row r="869" spans="1:13" ht="30" x14ac:dyDescent="0.25">
      <c r="A869" s="11" t="s">
        <v>1099</v>
      </c>
      <c r="B869" s="9" t="s">
        <v>1100</v>
      </c>
      <c r="C869" s="11" t="s">
        <v>1127</v>
      </c>
      <c r="D869" s="7" t="s">
        <v>1128</v>
      </c>
      <c r="E869" s="11" t="s">
        <v>16256</v>
      </c>
      <c r="F869" s="7" t="s">
        <v>1344</v>
      </c>
      <c r="G869" s="7" t="s">
        <v>18943</v>
      </c>
      <c r="H869" s="7" t="s">
        <v>1105</v>
      </c>
      <c r="I869" s="7" t="s">
        <v>12900</v>
      </c>
      <c r="J869" s="13">
        <v>4500</v>
      </c>
      <c r="K869" s="13">
        <v>4500</v>
      </c>
      <c r="L869" s="13">
        <v>209</v>
      </c>
      <c r="M869" s="13">
        <v>4.6444444444444439</v>
      </c>
    </row>
    <row r="870" spans="1:13" ht="30" x14ac:dyDescent="0.25">
      <c r="A870" s="11" t="s">
        <v>1099</v>
      </c>
      <c r="B870" s="9" t="s">
        <v>1100</v>
      </c>
      <c r="C870" s="11" t="s">
        <v>1127</v>
      </c>
      <c r="D870" s="7" t="s">
        <v>1128</v>
      </c>
      <c r="E870" s="11" t="s">
        <v>16256</v>
      </c>
      <c r="F870" s="7" t="s">
        <v>1344</v>
      </c>
      <c r="G870" s="7" t="s">
        <v>18936</v>
      </c>
      <c r="H870" s="7" t="s">
        <v>1105</v>
      </c>
      <c r="I870" s="7" t="s">
        <v>11980</v>
      </c>
      <c r="J870" s="13">
        <v>396</v>
      </c>
      <c r="K870" s="13">
        <v>396</v>
      </c>
      <c r="L870" s="13">
        <v>36</v>
      </c>
      <c r="M870" s="13">
        <v>9.0909090909090917</v>
      </c>
    </row>
    <row r="871" spans="1:13" ht="30" x14ac:dyDescent="0.25">
      <c r="A871" s="11" t="s">
        <v>1099</v>
      </c>
      <c r="B871" s="9" t="s">
        <v>1100</v>
      </c>
      <c r="C871" s="11" t="s">
        <v>1127</v>
      </c>
      <c r="D871" s="7" t="s">
        <v>1128</v>
      </c>
      <c r="E871" s="11" t="s">
        <v>16256</v>
      </c>
      <c r="F871" s="7" t="s">
        <v>1344</v>
      </c>
      <c r="G871" s="7" t="s">
        <v>18944</v>
      </c>
      <c r="H871" s="7" t="s">
        <v>1105</v>
      </c>
      <c r="I871" s="7" t="s">
        <v>12900</v>
      </c>
      <c r="J871" s="13">
        <v>636</v>
      </c>
      <c r="K871" s="13">
        <v>636</v>
      </c>
      <c r="L871" s="13">
        <v>47</v>
      </c>
      <c r="M871" s="13">
        <v>7.3899371069182385</v>
      </c>
    </row>
    <row r="872" spans="1:13" ht="30" x14ac:dyDescent="0.25">
      <c r="A872" s="11" t="s">
        <v>1099</v>
      </c>
      <c r="B872" s="9" t="s">
        <v>1100</v>
      </c>
      <c r="C872" s="11" t="s">
        <v>1127</v>
      </c>
      <c r="D872" s="7" t="s">
        <v>1128</v>
      </c>
      <c r="E872" s="11" t="s">
        <v>16256</v>
      </c>
      <c r="F872" s="7" t="s">
        <v>1344</v>
      </c>
      <c r="G872" s="7" t="s">
        <v>18938</v>
      </c>
      <c r="H872" s="7" t="s">
        <v>1105</v>
      </c>
      <c r="I872" s="7" t="s">
        <v>12509</v>
      </c>
      <c r="J872" s="13">
        <v>7500</v>
      </c>
      <c r="K872" s="13">
        <v>7500</v>
      </c>
      <c r="L872" s="13">
        <v>2858</v>
      </c>
      <c r="M872" s="13">
        <v>38.106666666666669</v>
      </c>
    </row>
    <row r="873" spans="1:13" ht="30" x14ac:dyDescent="0.25">
      <c r="A873" s="11" t="s">
        <v>1099</v>
      </c>
      <c r="B873" s="9" t="s">
        <v>1100</v>
      </c>
      <c r="C873" s="11" t="s">
        <v>1127</v>
      </c>
      <c r="D873" s="7" t="s">
        <v>1128</v>
      </c>
      <c r="E873" s="11" t="s">
        <v>16256</v>
      </c>
      <c r="F873" s="7" t="s">
        <v>1344</v>
      </c>
      <c r="G873" s="7" t="s">
        <v>18937</v>
      </c>
      <c r="H873" s="7" t="s">
        <v>1105</v>
      </c>
      <c r="I873" s="7" t="s">
        <v>12509</v>
      </c>
      <c r="J873" s="13">
        <v>84996</v>
      </c>
      <c r="K873" s="13">
        <v>84996</v>
      </c>
      <c r="L873" s="13">
        <v>23953</v>
      </c>
      <c r="M873" s="13">
        <v>28.181326180055532</v>
      </c>
    </row>
    <row r="874" spans="1:13" ht="30" x14ac:dyDescent="0.25">
      <c r="A874" s="11" t="s">
        <v>1099</v>
      </c>
      <c r="B874" s="9" t="s">
        <v>1100</v>
      </c>
      <c r="C874" s="11" t="s">
        <v>1127</v>
      </c>
      <c r="D874" s="7" t="s">
        <v>1128</v>
      </c>
      <c r="E874" s="11" t="s">
        <v>16256</v>
      </c>
      <c r="F874" s="7" t="s">
        <v>1344</v>
      </c>
      <c r="G874" s="7" t="s">
        <v>18941</v>
      </c>
      <c r="H874" s="7" t="s">
        <v>1105</v>
      </c>
      <c r="I874" s="7" t="s">
        <v>18942</v>
      </c>
      <c r="J874" s="13">
        <v>60</v>
      </c>
      <c r="K874" s="13">
        <v>60</v>
      </c>
      <c r="L874" s="13">
        <v>2</v>
      </c>
      <c r="M874" s="13">
        <v>3.3333333333333335</v>
      </c>
    </row>
    <row r="875" spans="1:13" ht="30" x14ac:dyDescent="0.25">
      <c r="A875" s="11" t="s">
        <v>1099</v>
      </c>
      <c r="B875" s="9" t="s">
        <v>1100</v>
      </c>
      <c r="C875" s="11" t="s">
        <v>1127</v>
      </c>
      <c r="D875" s="7" t="s">
        <v>1128</v>
      </c>
      <c r="E875" s="11" t="s">
        <v>16256</v>
      </c>
      <c r="F875" s="7" t="s">
        <v>1344</v>
      </c>
      <c r="G875" s="7" t="s">
        <v>18945</v>
      </c>
      <c r="H875" s="7" t="s">
        <v>1105</v>
      </c>
      <c r="I875" s="7" t="s">
        <v>12900</v>
      </c>
      <c r="J875" s="13">
        <v>1344</v>
      </c>
      <c r="K875" s="13">
        <v>1344</v>
      </c>
      <c r="L875" s="13">
        <v>86</v>
      </c>
      <c r="M875" s="13">
        <v>6.3988095238095237</v>
      </c>
    </row>
    <row r="876" spans="1:13" ht="30" x14ac:dyDescent="0.25">
      <c r="A876" s="11" t="s">
        <v>1099</v>
      </c>
      <c r="B876" s="9" t="s">
        <v>1100</v>
      </c>
      <c r="C876" s="11" t="s">
        <v>1127</v>
      </c>
      <c r="D876" s="7" t="s">
        <v>1128</v>
      </c>
      <c r="E876" s="11" t="s">
        <v>16256</v>
      </c>
      <c r="F876" s="7" t="s">
        <v>1344</v>
      </c>
      <c r="G876" s="7" t="s">
        <v>11987</v>
      </c>
      <c r="H876" s="7" t="s">
        <v>1105</v>
      </c>
      <c r="I876" s="7" t="s">
        <v>11987</v>
      </c>
      <c r="J876" s="13">
        <v>84</v>
      </c>
      <c r="K876" s="13">
        <v>84</v>
      </c>
      <c r="L876" s="13">
        <v>3</v>
      </c>
      <c r="M876" s="13">
        <v>3.5714285714285712</v>
      </c>
    </row>
    <row r="877" spans="1:13" ht="30" x14ac:dyDescent="0.25">
      <c r="A877" s="11" t="s">
        <v>1099</v>
      </c>
      <c r="B877" s="9" t="s">
        <v>1100</v>
      </c>
      <c r="C877" s="11" t="s">
        <v>1127</v>
      </c>
      <c r="D877" s="7" t="s">
        <v>1128</v>
      </c>
      <c r="E877" s="11" t="s">
        <v>16256</v>
      </c>
      <c r="F877" s="7" t="s">
        <v>1344</v>
      </c>
      <c r="G877" s="7" t="s">
        <v>11984</v>
      </c>
      <c r="H877" s="7" t="s">
        <v>1105</v>
      </c>
      <c r="I877" s="7" t="s">
        <v>12929</v>
      </c>
      <c r="J877" s="13">
        <v>10992</v>
      </c>
      <c r="K877" s="13">
        <v>10992</v>
      </c>
      <c r="L877" s="13">
        <v>2545</v>
      </c>
      <c r="M877" s="13">
        <v>23.153202328966522</v>
      </c>
    </row>
    <row r="878" spans="1:13" ht="30" x14ac:dyDescent="0.25">
      <c r="A878" s="11" t="s">
        <v>1099</v>
      </c>
      <c r="B878" s="9" t="s">
        <v>1100</v>
      </c>
      <c r="C878" s="11" t="s">
        <v>1127</v>
      </c>
      <c r="D878" s="7" t="s">
        <v>1128</v>
      </c>
      <c r="E878" s="11" t="s">
        <v>16383</v>
      </c>
      <c r="F878" s="7" t="s">
        <v>1516</v>
      </c>
      <c r="G878" s="7" t="s">
        <v>18953</v>
      </c>
      <c r="H878" s="7" t="s">
        <v>1105</v>
      </c>
      <c r="I878" s="7" t="s">
        <v>18935</v>
      </c>
      <c r="J878" s="13">
        <v>900</v>
      </c>
      <c r="K878" s="13">
        <v>900</v>
      </c>
      <c r="L878" s="13">
        <v>96</v>
      </c>
      <c r="M878" s="13">
        <v>10.666666666666668</v>
      </c>
    </row>
    <row r="879" spans="1:13" ht="30" x14ac:dyDescent="0.25">
      <c r="A879" s="11" t="s">
        <v>1099</v>
      </c>
      <c r="B879" s="9" t="s">
        <v>1100</v>
      </c>
      <c r="C879" s="11" t="s">
        <v>1127</v>
      </c>
      <c r="D879" s="7" t="s">
        <v>1128</v>
      </c>
      <c r="E879" s="11" t="s">
        <v>16383</v>
      </c>
      <c r="F879" s="7" t="s">
        <v>1516</v>
      </c>
      <c r="G879" s="7" t="s">
        <v>18954</v>
      </c>
      <c r="H879" s="7" t="s">
        <v>1105</v>
      </c>
      <c r="I879" s="7" t="s">
        <v>12509</v>
      </c>
      <c r="J879" s="13">
        <v>2496</v>
      </c>
      <c r="K879" s="13">
        <v>2496</v>
      </c>
      <c r="L879" s="13">
        <v>405</v>
      </c>
      <c r="M879" s="13">
        <v>16.22596153846154</v>
      </c>
    </row>
    <row r="880" spans="1:13" ht="30" x14ac:dyDescent="0.25">
      <c r="A880" s="11" t="s">
        <v>1099</v>
      </c>
      <c r="B880" s="9" t="s">
        <v>1100</v>
      </c>
      <c r="C880" s="11" t="s">
        <v>1127</v>
      </c>
      <c r="D880" s="7" t="s">
        <v>1128</v>
      </c>
      <c r="E880" s="11" t="s">
        <v>16383</v>
      </c>
      <c r="F880" s="7" t="s">
        <v>1516</v>
      </c>
      <c r="G880" s="7" t="s">
        <v>18955</v>
      </c>
      <c r="H880" s="7" t="s">
        <v>1105</v>
      </c>
      <c r="I880" s="7" t="s">
        <v>12509</v>
      </c>
      <c r="J880" s="13">
        <v>200004</v>
      </c>
      <c r="K880" s="13">
        <v>200004</v>
      </c>
      <c r="L880" s="13">
        <v>34163</v>
      </c>
      <c r="M880" s="13">
        <v>17.081158376832466</v>
      </c>
    </row>
    <row r="881" spans="1:13" ht="30" x14ac:dyDescent="0.25">
      <c r="A881" s="11" t="s">
        <v>1099</v>
      </c>
      <c r="B881" s="9" t="s">
        <v>1100</v>
      </c>
      <c r="C881" s="11" t="s">
        <v>1127</v>
      </c>
      <c r="D881" s="7" t="s">
        <v>1128</v>
      </c>
      <c r="E881" s="11" t="s">
        <v>16383</v>
      </c>
      <c r="F881" s="7" t="s">
        <v>1516</v>
      </c>
      <c r="G881" s="7" t="s">
        <v>18956</v>
      </c>
      <c r="H881" s="7" t="s">
        <v>1105</v>
      </c>
      <c r="I881" s="7" t="s">
        <v>18957</v>
      </c>
      <c r="J881" s="13">
        <v>60</v>
      </c>
      <c r="K881" s="13">
        <v>60</v>
      </c>
      <c r="L881" s="13">
        <v>21</v>
      </c>
      <c r="M881" s="13">
        <v>35</v>
      </c>
    </row>
    <row r="882" spans="1:13" ht="30" x14ac:dyDescent="0.25">
      <c r="A882" s="11" t="s">
        <v>1099</v>
      </c>
      <c r="B882" s="9" t="s">
        <v>1100</v>
      </c>
      <c r="C882" s="11" t="s">
        <v>1127</v>
      </c>
      <c r="D882" s="7" t="s">
        <v>1128</v>
      </c>
      <c r="E882" s="11" t="s">
        <v>14272</v>
      </c>
      <c r="F882" s="7" t="s">
        <v>14273</v>
      </c>
      <c r="G882" s="7" t="s">
        <v>18958</v>
      </c>
      <c r="H882" s="7" t="s">
        <v>1105</v>
      </c>
      <c r="I882" s="7" t="s">
        <v>18959</v>
      </c>
      <c r="J882" s="13">
        <v>111550</v>
      </c>
      <c r="K882" s="13">
        <v>111550</v>
      </c>
      <c r="L882" s="13">
        <v>29438</v>
      </c>
      <c r="M882" s="13">
        <v>26.389959659345585</v>
      </c>
    </row>
    <row r="883" spans="1:13" ht="30" x14ac:dyDescent="0.25">
      <c r="A883" s="11" t="s">
        <v>1099</v>
      </c>
      <c r="B883" s="9" t="s">
        <v>1100</v>
      </c>
      <c r="C883" s="11" t="s">
        <v>1127</v>
      </c>
      <c r="D883" s="7" t="s">
        <v>1128</v>
      </c>
      <c r="E883" s="11" t="s">
        <v>14272</v>
      </c>
      <c r="F883" s="7" t="s">
        <v>14273</v>
      </c>
      <c r="G883" s="7" t="s">
        <v>18960</v>
      </c>
      <c r="H883" s="7" t="s">
        <v>1105</v>
      </c>
      <c r="I883" s="7" t="s">
        <v>12509</v>
      </c>
      <c r="J883" s="13">
        <v>123550</v>
      </c>
      <c r="K883" s="13">
        <v>123550</v>
      </c>
      <c r="L883" s="13">
        <v>30718</v>
      </c>
      <c r="M883" s="13">
        <v>24.862808579522461</v>
      </c>
    </row>
    <row r="884" spans="1:13" ht="45" x14ac:dyDescent="0.25">
      <c r="A884" s="11" t="s">
        <v>1099</v>
      </c>
      <c r="B884" s="9" t="s">
        <v>1100</v>
      </c>
      <c r="C884" s="11" t="s">
        <v>1127</v>
      </c>
      <c r="D884" s="7" t="s">
        <v>1128</v>
      </c>
      <c r="E884" s="11" t="s">
        <v>14272</v>
      </c>
      <c r="F884" s="7" t="s">
        <v>14273</v>
      </c>
      <c r="G884" s="7" t="s">
        <v>18961</v>
      </c>
      <c r="H884" s="7" t="s">
        <v>1105</v>
      </c>
      <c r="I884" s="7" t="s">
        <v>12403</v>
      </c>
      <c r="J884" s="13">
        <v>12</v>
      </c>
      <c r="K884" s="13">
        <v>12</v>
      </c>
      <c r="L884" s="13">
        <v>3</v>
      </c>
      <c r="M884" s="13">
        <v>25</v>
      </c>
    </row>
    <row r="885" spans="1:13" ht="30" x14ac:dyDescent="0.25">
      <c r="A885" s="11" t="s">
        <v>1099</v>
      </c>
      <c r="B885" s="9" t="s">
        <v>1100</v>
      </c>
      <c r="C885" s="11" t="s">
        <v>1127</v>
      </c>
      <c r="D885" s="7" t="s">
        <v>1128</v>
      </c>
      <c r="E885" s="11" t="s">
        <v>14272</v>
      </c>
      <c r="F885" s="7" t="s">
        <v>14273</v>
      </c>
      <c r="G885" s="7" t="s">
        <v>11986</v>
      </c>
      <c r="H885" s="7" t="s">
        <v>1105</v>
      </c>
      <c r="I885" s="7" t="s">
        <v>12931</v>
      </c>
      <c r="J885" s="13">
        <v>240</v>
      </c>
      <c r="K885" s="13">
        <v>240</v>
      </c>
      <c r="L885" s="13">
        <v>42</v>
      </c>
      <c r="M885" s="13">
        <v>17.5</v>
      </c>
    </row>
    <row r="886" spans="1:13" ht="60" x14ac:dyDescent="0.25">
      <c r="A886" s="11" t="s">
        <v>1099</v>
      </c>
      <c r="B886" s="9" t="s">
        <v>1100</v>
      </c>
      <c r="C886" s="11" t="s">
        <v>1127</v>
      </c>
      <c r="D886" s="7" t="s">
        <v>1128</v>
      </c>
      <c r="E886" s="11" t="s">
        <v>14272</v>
      </c>
      <c r="F886" s="7" t="s">
        <v>14273</v>
      </c>
      <c r="G886" s="7" t="s">
        <v>12058</v>
      </c>
      <c r="H886" s="7" t="s">
        <v>1105</v>
      </c>
      <c r="I886" s="7" t="s">
        <v>12989</v>
      </c>
      <c r="J886" s="13">
        <v>105975</v>
      </c>
      <c r="K886" s="13">
        <v>105975</v>
      </c>
      <c r="L886" s="13">
        <v>30583</v>
      </c>
      <c r="M886" s="13">
        <v>28.858693087992449</v>
      </c>
    </row>
    <row r="887" spans="1:13" ht="45" x14ac:dyDescent="0.25">
      <c r="A887" s="11" t="s">
        <v>1099</v>
      </c>
      <c r="B887" s="9" t="s">
        <v>1100</v>
      </c>
      <c r="C887" s="11" t="s">
        <v>1127</v>
      </c>
      <c r="D887" s="7" t="s">
        <v>1128</v>
      </c>
      <c r="E887" s="11" t="s">
        <v>14272</v>
      </c>
      <c r="F887" s="7" t="s">
        <v>14273</v>
      </c>
      <c r="G887" s="7" t="s">
        <v>18962</v>
      </c>
      <c r="H887" s="7" t="s">
        <v>1105</v>
      </c>
      <c r="I887" s="7" t="s">
        <v>12992</v>
      </c>
      <c r="J887" s="13">
        <v>115000</v>
      </c>
      <c r="K887" s="13">
        <v>115000</v>
      </c>
      <c r="L887" s="13">
        <v>29466</v>
      </c>
      <c r="M887" s="13">
        <v>25.622608695652172</v>
      </c>
    </row>
    <row r="888" spans="1:13" ht="30" x14ac:dyDescent="0.25">
      <c r="A888" s="11" t="s">
        <v>1099</v>
      </c>
      <c r="B888" s="9" t="s">
        <v>1100</v>
      </c>
      <c r="C888" s="11" t="s">
        <v>1127</v>
      </c>
      <c r="D888" s="7" t="s">
        <v>1128</v>
      </c>
      <c r="E888" s="11" t="s">
        <v>14313</v>
      </c>
      <c r="F888" s="7" t="s">
        <v>14314</v>
      </c>
      <c r="G888" s="7" t="s">
        <v>18963</v>
      </c>
      <c r="H888" s="7" t="s">
        <v>1105</v>
      </c>
      <c r="I888" s="7" t="s">
        <v>18964</v>
      </c>
      <c r="J888" s="13">
        <v>37180</v>
      </c>
      <c r="K888" s="13">
        <v>37180</v>
      </c>
      <c r="L888" s="13">
        <v>8886</v>
      </c>
      <c r="M888" s="13">
        <v>23.899946207638514</v>
      </c>
    </row>
    <row r="889" spans="1:13" ht="30" x14ac:dyDescent="0.25">
      <c r="A889" s="11" t="s">
        <v>1099</v>
      </c>
      <c r="B889" s="9" t="s">
        <v>1100</v>
      </c>
      <c r="C889" s="11" t="s">
        <v>1127</v>
      </c>
      <c r="D889" s="7" t="s">
        <v>1128</v>
      </c>
      <c r="E889" s="11" t="s">
        <v>14313</v>
      </c>
      <c r="F889" s="7" t="s">
        <v>14314</v>
      </c>
      <c r="G889" s="7" t="s">
        <v>18965</v>
      </c>
      <c r="H889" s="7" t="s">
        <v>1105</v>
      </c>
      <c r="I889" s="7" t="s">
        <v>12430</v>
      </c>
      <c r="J889" s="13">
        <v>60</v>
      </c>
      <c r="K889" s="13">
        <v>60</v>
      </c>
      <c r="L889" s="13">
        <v>7</v>
      </c>
      <c r="M889" s="13">
        <v>11.666666666666666</v>
      </c>
    </row>
    <row r="890" spans="1:13" ht="30" x14ac:dyDescent="0.25">
      <c r="A890" s="11" t="s">
        <v>1099</v>
      </c>
      <c r="B890" s="9" t="s">
        <v>1100</v>
      </c>
      <c r="C890" s="11" t="s">
        <v>1127</v>
      </c>
      <c r="D890" s="7" t="s">
        <v>1128</v>
      </c>
      <c r="E890" s="11" t="s">
        <v>14313</v>
      </c>
      <c r="F890" s="7" t="s">
        <v>14314</v>
      </c>
      <c r="G890" s="7" t="s">
        <v>18966</v>
      </c>
      <c r="H890" s="7" t="s">
        <v>1105</v>
      </c>
      <c r="I890" s="7" t="s">
        <v>18967</v>
      </c>
      <c r="J890" s="13">
        <v>30</v>
      </c>
      <c r="K890" s="13">
        <v>30</v>
      </c>
      <c r="L890" s="13">
        <v>3</v>
      </c>
      <c r="M890" s="13">
        <v>10</v>
      </c>
    </row>
    <row r="891" spans="1:13" ht="30" x14ac:dyDescent="0.25">
      <c r="A891" s="11" t="s">
        <v>1099</v>
      </c>
      <c r="B891" s="9" t="s">
        <v>1100</v>
      </c>
      <c r="C891" s="11" t="s">
        <v>1127</v>
      </c>
      <c r="D891" s="7" t="s">
        <v>1128</v>
      </c>
      <c r="E891" s="11" t="s">
        <v>15956</v>
      </c>
      <c r="F891" s="7" t="s">
        <v>15957</v>
      </c>
      <c r="G891" s="7" t="s">
        <v>11982</v>
      </c>
      <c r="H891" s="7" t="s">
        <v>1105</v>
      </c>
      <c r="I891" s="7" t="s">
        <v>12927</v>
      </c>
      <c r="J891" s="13">
        <v>36000</v>
      </c>
      <c r="K891" s="13">
        <v>36000</v>
      </c>
      <c r="L891" s="13">
        <v>10604</v>
      </c>
      <c r="M891" s="13">
        <v>29.455555555555556</v>
      </c>
    </row>
    <row r="892" spans="1:13" ht="30" x14ac:dyDescent="0.25">
      <c r="A892" s="11" t="s">
        <v>1099</v>
      </c>
      <c r="B892" s="9" t="s">
        <v>1100</v>
      </c>
      <c r="C892" s="11" t="s">
        <v>1127</v>
      </c>
      <c r="D892" s="7" t="s">
        <v>1128</v>
      </c>
      <c r="E892" s="11" t="s">
        <v>15956</v>
      </c>
      <c r="F892" s="7" t="s">
        <v>15957</v>
      </c>
      <c r="G892" s="7" t="s">
        <v>11981</v>
      </c>
      <c r="H892" s="7" t="s">
        <v>1105</v>
      </c>
      <c r="I892" s="7" t="s">
        <v>12927</v>
      </c>
      <c r="J892" s="13">
        <v>84</v>
      </c>
      <c r="K892" s="13">
        <v>84</v>
      </c>
      <c r="L892" s="13">
        <v>0</v>
      </c>
      <c r="M892" s="13">
        <v>0</v>
      </c>
    </row>
    <row r="893" spans="1:13" ht="30" x14ac:dyDescent="0.25">
      <c r="A893" s="11" t="s">
        <v>1099</v>
      </c>
      <c r="B893" s="9" t="s">
        <v>1100</v>
      </c>
      <c r="C893" s="11" t="s">
        <v>1127</v>
      </c>
      <c r="D893" s="7" t="s">
        <v>1128</v>
      </c>
      <c r="E893" s="11" t="s">
        <v>15956</v>
      </c>
      <c r="F893" s="7" t="s">
        <v>15957</v>
      </c>
      <c r="G893" s="7" t="s">
        <v>18968</v>
      </c>
      <c r="H893" s="7" t="s">
        <v>1105</v>
      </c>
      <c r="I893" s="7" t="s">
        <v>12764</v>
      </c>
      <c r="J893" s="13">
        <v>192</v>
      </c>
      <c r="K893" s="13">
        <v>192</v>
      </c>
      <c r="L893" s="13">
        <v>21</v>
      </c>
      <c r="M893" s="13">
        <v>10.9375</v>
      </c>
    </row>
    <row r="894" spans="1:13" ht="30" x14ac:dyDescent="0.25">
      <c r="A894" s="11" t="s">
        <v>1099</v>
      </c>
      <c r="B894" s="9" t="s">
        <v>1100</v>
      </c>
      <c r="C894" s="11" t="s">
        <v>1127</v>
      </c>
      <c r="D894" s="7" t="s">
        <v>1128</v>
      </c>
      <c r="E894" s="11" t="s">
        <v>15958</v>
      </c>
      <c r="F894" s="7" t="s">
        <v>1160</v>
      </c>
      <c r="G894" s="7" t="s">
        <v>18969</v>
      </c>
      <c r="H894" s="7" t="s">
        <v>1105</v>
      </c>
      <c r="I894" s="7" t="s">
        <v>18970</v>
      </c>
      <c r="J894" s="13">
        <v>24</v>
      </c>
      <c r="K894" s="13">
        <v>24</v>
      </c>
      <c r="L894" s="13">
        <v>7</v>
      </c>
      <c r="M894" s="13">
        <v>29.166666666666668</v>
      </c>
    </row>
    <row r="895" spans="1:13" ht="30" x14ac:dyDescent="0.25">
      <c r="A895" s="11" t="s">
        <v>1099</v>
      </c>
      <c r="B895" s="9" t="s">
        <v>1100</v>
      </c>
      <c r="C895" s="11" t="s">
        <v>1127</v>
      </c>
      <c r="D895" s="7" t="s">
        <v>1128</v>
      </c>
      <c r="E895" s="11" t="s">
        <v>15958</v>
      </c>
      <c r="F895" s="7" t="s">
        <v>1160</v>
      </c>
      <c r="G895" s="7" t="s">
        <v>18971</v>
      </c>
      <c r="H895" s="7" t="s">
        <v>1105</v>
      </c>
      <c r="I895" s="7" t="s">
        <v>18972</v>
      </c>
      <c r="J895" s="13">
        <v>72</v>
      </c>
      <c r="K895" s="13">
        <v>72</v>
      </c>
      <c r="L895" s="13">
        <v>33</v>
      </c>
      <c r="M895" s="13">
        <v>45.833333333333329</v>
      </c>
    </row>
    <row r="896" spans="1:13" ht="30" x14ac:dyDescent="0.25">
      <c r="A896" s="11" t="s">
        <v>1099</v>
      </c>
      <c r="B896" s="9" t="s">
        <v>1100</v>
      </c>
      <c r="C896" s="11" t="s">
        <v>1127</v>
      </c>
      <c r="D896" s="7" t="s">
        <v>1128</v>
      </c>
      <c r="E896" s="11" t="s">
        <v>15958</v>
      </c>
      <c r="F896" s="7" t="s">
        <v>1160</v>
      </c>
      <c r="G896" s="7" t="s">
        <v>18973</v>
      </c>
      <c r="H896" s="7" t="s">
        <v>1105</v>
      </c>
      <c r="I896" s="7" t="s">
        <v>18974</v>
      </c>
      <c r="J896" s="13">
        <v>36</v>
      </c>
      <c r="K896" s="13">
        <v>26</v>
      </c>
      <c r="L896" s="13">
        <v>7</v>
      </c>
      <c r="M896" s="13">
        <v>26.923076923076923</v>
      </c>
    </row>
    <row r="897" spans="1:13" ht="30" x14ac:dyDescent="0.25">
      <c r="A897" s="11" t="s">
        <v>1099</v>
      </c>
      <c r="B897" s="9" t="s">
        <v>1100</v>
      </c>
      <c r="C897" s="11" t="s">
        <v>1127</v>
      </c>
      <c r="D897" s="7" t="s">
        <v>1128</v>
      </c>
      <c r="E897" s="11" t="s">
        <v>15958</v>
      </c>
      <c r="F897" s="7" t="s">
        <v>1160</v>
      </c>
      <c r="G897" s="7" t="s">
        <v>18975</v>
      </c>
      <c r="H897" s="7" t="s">
        <v>1105</v>
      </c>
      <c r="I897" s="7" t="s">
        <v>18976</v>
      </c>
      <c r="J897" s="13">
        <v>13</v>
      </c>
      <c r="K897" s="13">
        <v>13</v>
      </c>
      <c r="L897" s="13">
        <v>3</v>
      </c>
      <c r="M897" s="13">
        <v>23.076923076923077</v>
      </c>
    </row>
    <row r="898" spans="1:13" ht="30" x14ac:dyDescent="0.25">
      <c r="A898" s="11" t="s">
        <v>1099</v>
      </c>
      <c r="B898" s="9" t="s">
        <v>1100</v>
      </c>
      <c r="C898" s="11" t="s">
        <v>1127</v>
      </c>
      <c r="D898" s="7" t="s">
        <v>1128</v>
      </c>
      <c r="E898" s="11" t="s">
        <v>16125</v>
      </c>
      <c r="F898" s="7" t="s">
        <v>16126</v>
      </c>
      <c r="G898" s="7" t="s">
        <v>18977</v>
      </c>
      <c r="H898" s="7" t="s">
        <v>1105</v>
      </c>
      <c r="I898" s="7" t="s">
        <v>12509</v>
      </c>
      <c r="J898" s="13">
        <v>600</v>
      </c>
      <c r="K898" s="13">
        <v>600</v>
      </c>
      <c r="L898" s="13">
        <v>33</v>
      </c>
      <c r="M898" s="13">
        <v>5.5</v>
      </c>
    </row>
    <row r="899" spans="1:13" ht="30" x14ac:dyDescent="0.25">
      <c r="A899" s="11" t="s">
        <v>1099</v>
      </c>
      <c r="B899" s="9" t="s">
        <v>1100</v>
      </c>
      <c r="C899" s="11" t="s">
        <v>1127</v>
      </c>
      <c r="D899" s="7" t="s">
        <v>1128</v>
      </c>
      <c r="E899" s="11" t="s">
        <v>16125</v>
      </c>
      <c r="F899" s="7" t="s">
        <v>16126</v>
      </c>
      <c r="G899" s="7" t="s">
        <v>18978</v>
      </c>
      <c r="H899" s="7" t="s">
        <v>1105</v>
      </c>
      <c r="I899" s="7" t="s">
        <v>18957</v>
      </c>
      <c r="J899" s="13">
        <v>36</v>
      </c>
      <c r="K899" s="13">
        <v>36</v>
      </c>
      <c r="L899" s="13">
        <v>4</v>
      </c>
      <c r="M899" s="13">
        <v>11.111111111111111</v>
      </c>
    </row>
    <row r="900" spans="1:13" ht="30" x14ac:dyDescent="0.25">
      <c r="A900" s="11" t="s">
        <v>1099</v>
      </c>
      <c r="B900" s="9" t="s">
        <v>1100</v>
      </c>
      <c r="C900" s="11" t="s">
        <v>1127</v>
      </c>
      <c r="D900" s="7" t="s">
        <v>1128</v>
      </c>
      <c r="E900" s="11" t="s">
        <v>16125</v>
      </c>
      <c r="F900" s="7" t="s">
        <v>16126</v>
      </c>
      <c r="G900" s="7" t="s">
        <v>18949</v>
      </c>
      <c r="H900" s="7" t="s">
        <v>1105</v>
      </c>
      <c r="I900" s="7" t="s">
        <v>18935</v>
      </c>
      <c r="J900" s="13">
        <v>84</v>
      </c>
      <c r="K900" s="13">
        <v>84</v>
      </c>
      <c r="L900" s="13">
        <v>18</v>
      </c>
      <c r="M900" s="13">
        <v>21.428571428571427</v>
      </c>
    </row>
    <row r="901" spans="1:13" ht="30" x14ac:dyDescent="0.25">
      <c r="A901" s="11" t="s">
        <v>1099</v>
      </c>
      <c r="B901" s="9" t="s">
        <v>1100</v>
      </c>
      <c r="C901" s="11" t="s">
        <v>1127</v>
      </c>
      <c r="D901" s="7" t="s">
        <v>1128</v>
      </c>
      <c r="E901" s="11" t="s">
        <v>16127</v>
      </c>
      <c r="F901" s="7" t="s">
        <v>16128</v>
      </c>
      <c r="G901" s="7" t="s">
        <v>18979</v>
      </c>
      <c r="H901" s="7" t="s">
        <v>1105</v>
      </c>
      <c r="I901" s="7" t="s">
        <v>12900</v>
      </c>
      <c r="J901" s="13">
        <v>12000</v>
      </c>
      <c r="K901" s="13">
        <v>12000</v>
      </c>
      <c r="L901" s="13">
        <v>0</v>
      </c>
      <c r="M901" s="13">
        <v>0</v>
      </c>
    </row>
    <row r="902" spans="1:13" ht="30" x14ac:dyDescent="0.25">
      <c r="A902" s="11" t="s">
        <v>1099</v>
      </c>
      <c r="B902" s="9" t="s">
        <v>1100</v>
      </c>
      <c r="C902" s="11" t="s">
        <v>1127</v>
      </c>
      <c r="D902" s="7" t="s">
        <v>1128</v>
      </c>
      <c r="E902" s="11" t="s">
        <v>16127</v>
      </c>
      <c r="F902" s="7" t="s">
        <v>16128</v>
      </c>
      <c r="G902" s="7" t="s">
        <v>18980</v>
      </c>
      <c r="H902" s="7" t="s">
        <v>1105</v>
      </c>
      <c r="I902" s="7" t="s">
        <v>12900</v>
      </c>
      <c r="J902" s="13">
        <v>2496</v>
      </c>
      <c r="K902" s="13">
        <v>2496</v>
      </c>
      <c r="L902" s="13">
        <v>0</v>
      </c>
      <c r="M902" s="13">
        <v>0</v>
      </c>
    </row>
    <row r="903" spans="1:13" ht="30" x14ac:dyDescent="0.25">
      <c r="A903" s="11" t="s">
        <v>1099</v>
      </c>
      <c r="B903" s="9" t="s">
        <v>1100</v>
      </c>
      <c r="C903" s="11" t="s">
        <v>1127</v>
      </c>
      <c r="D903" s="7" t="s">
        <v>1128</v>
      </c>
      <c r="E903" s="11" t="s">
        <v>16127</v>
      </c>
      <c r="F903" s="7" t="s">
        <v>16128</v>
      </c>
      <c r="G903" s="7" t="s">
        <v>18951</v>
      </c>
      <c r="H903" s="7" t="s">
        <v>1105</v>
      </c>
      <c r="I903" s="7" t="s">
        <v>18952</v>
      </c>
      <c r="J903" s="13">
        <v>4500</v>
      </c>
      <c r="K903" s="13">
        <v>4500</v>
      </c>
      <c r="L903" s="13">
        <v>0</v>
      </c>
      <c r="M903" s="13">
        <v>0</v>
      </c>
    </row>
    <row r="904" spans="1:13" ht="45" x14ac:dyDescent="0.25">
      <c r="A904" s="11" t="s">
        <v>1099</v>
      </c>
      <c r="B904" s="9" t="s">
        <v>1100</v>
      </c>
      <c r="C904" s="11" t="s">
        <v>1139</v>
      </c>
      <c r="D904" s="7" t="s">
        <v>1140</v>
      </c>
      <c r="E904" s="11" t="s">
        <v>14430</v>
      </c>
      <c r="F904" s="7" t="s">
        <v>1140</v>
      </c>
      <c r="G904" s="7" t="s">
        <v>18114</v>
      </c>
      <c r="H904" s="7" t="s">
        <v>1105</v>
      </c>
      <c r="I904" s="7" t="s">
        <v>18115</v>
      </c>
      <c r="J904" s="13" t="s">
        <v>248</v>
      </c>
      <c r="K904" s="13">
        <v>11.57</v>
      </c>
      <c r="L904" s="13">
        <v>11.04</v>
      </c>
      <c r="M904" s="13">
        <v>0.95419187554019003</v>
      </c>
    </row>
    <row r="905" spans="1:13" ht="45" x14ac:dyDescent="0.25">
      <c r="A905" s="11" t="s">
        <v>1099</v>
      </c>
      <c r="B905" s="9" t="s">
        <v>1100</v>
      </c>
      <c r="C905" s="11" t="s">
        <v>1139</v>
      </c>
      <c r="D905" s="7" t="s">
        <v>1140</v>
      </c>
      <c r="E905" s="11" t="s">
        <v>14420</v>
      </c>
      <c r="F905" s="7" t="s">
        <v>1140</v>
      </c>
      <c r="G905" s="7" t="s">
        <v>18116</v>
      </c>
      <c r="H905" s="7" t="s">
        <v>1105</v>
      </c>
      <c r="I905" s="7" t="s">
        <v>18115</v>
      </c>
      <c r="J905" s="13" t="s">
        <v>248</v>
      </c>
      <c r="K905" s="13">
        <v>191.58</v>
      </c>
      <c r="L905" s="13">
        <v>191.58</v>
      </c>
      <c r="M905" s="13">
        <v>1</v>
      </c>
    </row>
    <row r="906" spans="1:13" ht="30" x14ac:dyDescent="0.25">
      <c r="A906" s="11" t="s">
        <v>1099</v>
      </c>
      <c r="B906" s="9" t="s">
        <v>1100</v>
      </c>
      <c r="C906" s="11" t="s">
        <v>1139</v>
      </c>
      <c r="D906" s="7" t="s">
        <v>1140</v>
      </c>
      <c r="E906" s="11" t="s">
        <v>14420</v>
      </c>
      <c r="F906" s="7" t="s">
        <v>1140</v>
      </c>
      <c r="G906" s="7" t="s">
        <v>18117</v>
      </c>
      <c r="H906" s="7" t="s">
        <v>1105</v>
      </c>
      <c r="I906" s="7" t="s">
        <v>18118</v>
      </c>
      <c r="J906" s="13" t="s">
        <v>248</v>
      </c>
      <c r="K906" s="13">
        <v>67</v>
      </c>
      <c r="L906" s="13">
        <v>0</v>
      </c>
      <c r="M906" s="13">
        <v>0</v>
      </c>
    </row>
    <row r="907" spans="1:13" ht="45" x14ac:dyDescent="0.25">
      <c r="A907" s="11" t="s">
        <v>1099</v>
      </c>
      <c r="B907" s="9" t="s">
        <v>1100</v>
      </c>
      <c r="C907" s="11" t="s">
        <v>1139</v>
      </c>
      <c r="D907" s="7" t="s">
        <v>1140</v>
      </c>
      <c r="E907" s="11" t="s">
        <v>14420</v>
      </c>
      <c r="F907" s="7" t="s">
        <v>1140</v>
      </c>
      <c r="G907" s="7" t="s">
        <v>18119</v>
      </c>
      <c r="H907" s="7" t="s">
        <v>1105</v>
      </c>
      <c r="I907" s="7" t="s">
        <v>18120</v>
      </c>
      <c r="J907" s="13" t="s">
        <v>248</v>
      </c>
      <c r="K907" s="13">
        <v>43</v>
      </c>
      <c r="L907" s="13">
        <v>0</v>
      </c>
      <c r="M907" s="13">
        <v>0</v>
      </c>
    </row>
    <row r="908" spans="1:13" ht="45" x14ac:dyDescent="0.25">
      <c r="A908" s="11" t="s">
        <v>1099</v>
      </c>
      <c r="B908" s="9" t="s">
        <v>1100</v>
      </c>
      <c r="C908" s="11" t="s">
        <v>1139</v>
      </c>
      <c r="D908" s="7" t="s">
        <v>1140</v>
      </c>
      <c r="E908" s="11" t="s">
        <v>13181</v>
      </c>
      <c r="F908" s="7" t="s">
        <v>1140</v>
      </c>
      <c r="G908" s="7" t="s">
        <v>18121</v>
      </c>
      <c r="H908" s="7" t="s">
        <v>1105</v>
      </c>
      <c r="I908" s="7" t="s">
        <v>16842</v>
      </c>
      <c r="J908" s="13" t="s">
        <v>248</v>
      </c>
      <c r="K908" s="13">
        <v>1</v>
      </c>
      <c r="L908" s="13">
        <v>0</v>
      </c>
      <c r="M908" s="13">
        <v>0</v>
      </c>
    </row>
    <row r="909" spans="1:13" ht="45" x14ac:dyDescent="0.25">
      <c r="A909" s="11" t="s">
        <v>1099</v>
      </c>
      <c r="B909" s="9" t="s">
        <v>1100</v>
      </c>
      <c r="C909" s="11" t="s">
        <v>1139</v>
      </c>
      <c r="D909" s="7" t="s">
        <v>1140</v>
      </c>
      <c r="E909" s="11" t="s">
        <v>14513</v>
      </c>
      <c r="F909" s="7" t="s">
        <v>1140</v>
      </c>
      <c r="G909" s="7" t="s">
        <v>18122</v>
      </c>
      <c r="H909" s="7" t="s">
        <v>1105</v>
      </c>
      <c r="I909" s="7" t="s">
        <v>16610</v>
      </c>
      <c r="J909" s="13" t="s">
        <v>248</v>
      </c>
      <c r="K909" s="13">
        <v>1</v>
      </c>
      <c r="L909" s="13">
        <v>0</v>
      </c>
      <c r="M909" s="13">
        <v>0</v>
      </c>
    </row>
    <row r="910" spans="1:13" ht="30" x14ac:dyDescent="0.25">
      <c r="A910" s="11" t="s">
        <v>1099</v>
      </c>
      <c r="B910" s="9" t="s">
        <v>1100</v>
      </c>
      <c r="C910" s="11" t="s">
        <v>1139</v>
      </c>
      <c r="D910" s="7" t="s">
        <v>1140</v>
      </c>
      <c r="E910" s="11" t="s">
        <v>14513</v>
      </c>
      <c r="F910" s="7" t="s">
        <v>1140</v>
      </c>
      <c r="G910" s="7" t="s">
        <v>18123</v>
      </c>
      <c r="H910" s="7" t="s">
        <v>1105</v>
      </c>
      <c r="I910" s="7" t="s">
        <v>18115</v>
      </c>
      <c r="J910" s="13" t="s">
        <v>248</v>
      </c>
      <c r="K910" s="13">
        <v>3.59</v>
      </c>
      <c r="L910" s="13">
        <v>3.31</v>
      </c>
      <c r="M910" s="13">
        <v>0.92200557103064074</v>
      </c>
    </row>
    <row r="911" spans="1:13" ht="45" x14ac:dyDescent="0.25">
      <c r="A911" s="11" t="s">
        <v>1099</v>
      </c>
      <c r="B911" s="9" t="s">
        <v>1100</v>
      </c>
      <c r="C911" s="11" t="s">
        <v>1139</v>
      </c>
      <c r="D911" s="7" t="s">
        <v>1140</v>
      </c>
      <c r="E911" s="11" t="s">
        <v>13222</v>
      </c>
      <c r="F911" s="7" t="s">
        <v>1140</v>
      </c>
      <c r="G911" s="7" t="s">
        <v>18124</v>
      </c>
      <c r="H911" s="7" t="s">
        <v>1105</v>
      </c>
      <c r="I911" s="7" t="s">
        <v>18125</v>
      </c>
      <c r="J911" s="13" t="s">
        <v>248</v>
      </c>
      <c r="K911" s="13">
        <v>1</v>
      </c>
      <c r="L911" s="13">
        <v>0.44</v>
      </c>
      <c r="M911" s="13">
        <v>0.44</v>
      </c>
    </row>
    <row r="912" spans="1:13" ht="45" x14ac:dyDescent="0.25">
      <c r="A912" s="11" t="s">
        <v>1099</v>
      </c>
      <c r="B912" s="9" t="s">
        <v>1100</v>
      </c>
      <c r="C912" s="11" t="s">
        <v>1139</v>
      </c>
      <c r="D912" s="7" t="s">
        <v>1140</v>
      </c>
      <c r="E912" s="11" t="s">
        <v>14448</v>
      </c>
      <c r="F912" s="7" t="s">
        <v>1140</v>
      </c>
      <c r="G912" s="7" t="s">
        <v>18126</v>
      </c>
      <c r="H912" s="7" t="s">
        <v>1105</v>
      </c>
      <c r="I912" s="7" t="s">
        <v>18115</v>
      </c>
      <c r="J912" s="13" t="s">
        <v>248</v>
      </c>
      <c r="K912" s="13">
        <v>441.18</v>
      </c>
      <c r="L912" s="13">
        <v>1.7999999999999998</v>
      </c>
      <c r="M912" s="13">
        <v>4.0799673602611173E-3</v>
      </c>
    </row>
    <row r="913" spans="1:13" ht="30" x14ac:dyDescent="0.25">
      <c r="A913" s="11" t="s">
        <v>1099</v>
      </c>
      <c r="B913" s="9" t="s">
        <v>1100</v>
      </c>
      <c r="C913" s="11" t="s">
        <v>1139</v>
      </c>
      <c r="D913" s="7" t="s">
        <v>1140</v>
      </c>
      <c r="E913" s="11" t="s">
        <v>14448</v>
      </c>
      <c r="F913" s="7" t="s">
        <v>1140</v>
      </c>
      <c r="G913" s="7" t="s">
        <v>18127</v>
      </c>
      <c r="H913" s="7" t="s">
        <v>1105</v>
      </c>
      <c r="I913" s="7" t="s">
        <v>18118</v>
      </c>
      <c r="J913" s="13" t="s">
        <v>248</v>
      </c>
      <c r="K913" s="13">
        <v>43</v>
      </c>
      <c r="L913" s="13">
        <v>0</v>
      </c>
      <c r="M913" s="13">
        <v>0</v>
      </c>
    </row>
    <row r="914" spans="1:13" ht="45" x14ac:dyDescent="0.25">
      <c r="A914" s="11" t="s">
        <v>1099</v>
      </c>
      <c r="B914" s="9" t="s">
        <v>1100</v>
      </c>
      <c r="C914" s="11" t="s">
        <v>1139</v>
      </c>
      <c r="D914" s="7" t="s">
        <v>1140</v>
      </c>
      <c r="E914" s="11" t="s">
        <v>14448</v>
      </c>
      <c r="F914" s="7" t="s">
        <v>1140</v>
      </c>
      <c r="G914" s="7" t="s">
        <v>18128</v>
      </c>
      <c r="H914" s="7" t="s">
        <v>1105</v>
      </c>
      <c r="I914" s="7" t="s">
        <v>18120</v>
      </c>
      <c r="J914" s="13" t="s">
        <v>248</v>
      </c>
      <c r="K914" s="13">
        <v>10</v>
      </c>
      <c r="L914" s="13">
        <v>0</v>
      </c>
      <c r="M914" s="13">
        <v>0</v>
      </c>
    </row>
    <row r="915" spans="1:13" ht="45" x14ac:dyDescent="0.25">
      <c r="A915" s="11" t="s">
        <v>1099</v>
      </c>
      <c r="B915" s="9" t="s">
        <v>1100</v>
      </c>
      <c r="C915" s="11" t="s">
        <v>1139</v>
      </c>
      <c r="D915" s="7" t="s">
        <v>1140</v>
      </c>
      <c r="E915" s="11" t="s">
        <v>13173</v>
      </c>
      <c r="F915" s="7" t="s">
        <v>1140</v>
      </c>
      <c r="G915" s="7" t="s">
        <v>18129</v>
      </c>
      <c r="H915" s="7" t="s">
        <v>1105</v>
      </c>
      <c r="I915" s="7" t="s">
        <v>18125</v>
      </c>
      <c r="J915" s="13" t="s">
        <v>248</v>
      </c>
      <c r="K915" s="13">
        <v>1</v>
      </c>
      <c r="L915" s="13">
        <v>0</v>
      </c>
      <c r="M915" s="13">
        <v>0</v>
      </c>
    </row>
    <row r="916" spans="1:13" ht="60" x14ac:dyDescent="0.25">
      <c r="A916" s="11" t="s">
        <v>1099</v>
      </c>
      <c r="B916" s="9" t="s">
        <v>1100</v>
      </c>
      <c r="C916" s="11" t="s">
        <v>1139</v>
      </c>
      <c r="D916" s="7" t="s">
        <v>1140</v>
      </c>
      <c r="E916" s="11" t="s">
        <v>13183</v>
      </c>
      <c r="F916" s="7" t="s">
        <v>1140</v>
      </c>
      <c r="G916" s="7" t="s">
        <v>18130</v>
      </c>
      <c r="H916" s="7" t="s">
        <v>1105</v>
      </c>
      <c r="I916" s="7" t="s">
        <v>18125</v>
      </c>
      <c r="J916" s="13" t="s">
        <v>248</v>
      </c>
      <c r="K916" s="13">
        <v>1</v>
      </c>
      <c r="L916" s="13">
        <v>0</v>
      </c>
      <c r="M916" s="13">
        <v>0</v>
      </c>
    </row>
    <row r="917" spans="1:13" ht="30" x14ac:dyDescent="0.25">
      <c r="A917" s="11" t="s">
        <v>1099</v>
      </c>
      <c r="B917" s="9" t="s">
        <v>1100</v>
      </c>
      <c r="C917" s="11" t="s">
        <v>1139</v>
      </c>
      <c r="D917" s="7" t="s">
        <v>1140</v>
      </c>
      <c r="E917" s="11" t="s">
        <v>14488</v>
      </c>
      <c r="F917" s="7" t="s">
        <v>1140</v>
      </c>
      <c r="G917" s="7" t="s">
        <v>18134</v>
      </c>
      <c r="H917" s="7" t="s">
        <v>1105</v>
      </c>
      <c r="I917" s="7" t="s">
        <v>18115</v>
      </c>
      <c r="J917" s="13" t="s">
        <v>248</v>
      </c>
      <c r="K917" s="13">
        <v>2447.77</v>
      </c>
      <c r="L917" s="13">
        <v>150.77999999999997</v>
      </c>
      <c r="M917" s="13">
        <v>6.1598924735575634E-2</v>
      </c>
    </row>
    <row r="918" spans="1:13" ht="45" x14ac:dyDescent="0.25">
      <c r="A918" s="11" t="s">
        <v>1099</v>
      </c>
      <c r="B918" s="9" t="s">
        <v>1100</v>
      </c>
      <c r="C918" s="11" t="s">
        <v>1139</v>
      </c>
      <c r="D918" s="7" t="s">
        <v>1140</v>
      </c>
      <c r="E918" s="11" t="s">
        <v>14450</v>
      </c>
      <c r="F918" s="7" t="s">
        <v>1140</v>
      </c>
      <c r="G918" s="7" t="s">
        <v>18135</v>
      </c>
      <c r="H918" s="7" t="s">
        <v>1105</v>
      </c>
      <c r="I918" s="7" t="s">
        <v>18115</v>
      </c>
      <c r="J918" s="13" t="s">
        <v>248</v>
      </c>
      <c r="K918" s="13">
        <v>2535.9299999999998</v>
      </c>
      <c r="L918" s="13">
        <v>296.19</v>
      </c>
      <c r="M918" s="13">
        <v>0.11679738794051887</v>
      </c>
    </row>
    <row r="919" spans="1:13" ht="45" x14ac:dyDescent="0.25">
      <c r="A919" s="11" t="s">
        <v>1099</v>
      </c>
      <c r="B919" s="9" t="s">
        <v>1100</v>
      </c>
      <c r="C919" s="11" t="s">
        <v>1139</v>
      </c>
      <c r="D919" s="7" t="s">
        <v>1140</v>
      </c>
      <c r="E919" s="11" t="s">
        <v>14494</v>
      </c>
      <c r="F919" s="7" t="s">
        <v>1140</v>
      </c>
      <c r="G919" s="7" t="s">
        <v>18136</v>
      </c>
      <c r="H919" s="7" t="s">
        <v>1105</v>
      </c>
      <c r="I919" s="7" t="s">
        <v>18115</v>
      </c>
      <c r="J919" s="13" t="s">
        <v>248</v>
      </c>
      <c r="K919" s="13">
        <v>3463.63</v>
      </c>
      <c r="L919" s="13">
        <v>86.59</v>
      </c>
      <c r="M919" s="13">
        <v>2.4999783464169093E-2</v>
      </c>
    </row>
    <row r="920" spans="1:13" ht="30" x14ac:dyDescent="0.25">
      <c r="A920" s="11" t="s">
        <v>1099</v>
      </c>
      <c r="B920" s="9" t="s">
        <v>1100</v>
      </c>
      <c r="C920" s="11" t="s">
        <v>1139</v>
      </c>
      <c r="D920" s="7" t="s">
        <v>1140</v>
      </c>
      <c r="E920" s="11" t="s">
        <v>14422</v>
      </c>
      <c r="F920" s="7" t="s">
        <v>1140</v>
      </c>
      <c r="G920" s="7" t="s">
        <v>18137</v>
      </c>
      <c r="H920" s="7" t="s">
        <v>1105</v>
      </c>
      <c r="I920" s="7" t="s">
        <v>18118</v>
      </c>
      <c r="J920" s="13" t="s">
        <v>248</v>
      </c>
      <c r="K920" s="13">
        <v>27</v>
      </c>
      <c r="L920" s="13">
        <v>0</v>
      </c>
      <c r="M920" s="13">
        <v>0</v>
      </c>
    </row>
    <row r="921" spans="1:13" ht="45" x14ac:dyDescent="0.25">
      <c r="A921" s="11" t="s">
        <v>1099</v>
      </c>
      <c r="B921" s="9" t="s">
        <v>1100</v>
      </c>
      <c r="C921" s="11" t="s">
        <v>1139</v>
      </c>
      <c r="D921" s="7" t="s">
        <v>1140</v>
      </c>
      <c r="E921" s="11" t="s">
        <v>14422</v>
      </c>
      <c r="F921" s="7" t="s">
        <v>1140</v>
      </c>
      <c r="G921" s="7" t="s">
        <v>18138</v>
      </c>
      <c r="H921" s="7" t="s">
        <v>1105</v>
      </c>
      <c r="I921" s="7" t="s">
        <v>18120</v>
      </c>
      <c r="J921" s="13" t="s">
        <v>248</v>
      </c>
      <c r="K921" s="13">
        <v>45</v>
      </c>
      <c r="L921" s="13">
        <v>0</v>
      </c>
      <c r="M921" s="13">
        <v>0</v>
      </c>
    </row>
    <row r="922" spans="1:13" ht="45" x14ac:dyDescent="0.25">
      <c r="A922" s="11" t="s">
        <v>1099</v>
      </c>
      <c r="B922" s="9" t="s">
        <v>1100</v>
      </c>
      <c r="C922" s="11" t="s">
        <v>1139</v>
      </c>
      <c r="D922" s="7" t="s">
        <v>1140</v>
      </c>
      <c r="E922" s="11" t="s">
        <v>14422</v>
      </c>
      <c r="F922" s="7" t="s">
        <v>1140</v>
      </c>
      <c r="G922" s="7" t="s">
        <v>18139</v>
      </c>
      <c r="H922" s="7" t="s">
        <v>1105</v>
      </c>
      <c r="I922" s="7" t="s">
        <v>18115</v>
      </c>
      <c r="J922" s="13" t="s">
        <v>248</v>
      </c>
      <c r="K922" s="13">
        <v>624.75</v>
      </c>
      <c r="L922" s="13">
        <v>285.19</v>
      </c>
      <c r="M922" s="13">
        <v>0.45648659463785513</v>
      </c>
    </row>
    <row r="923" spans="1:13" ht="60" x14ac:dyDescent="0.25">
      <c r="A923" s="11" t="s">
        <v>1099</v>
      </c>
      <c r="B923" s="9" t="s">
        <v>1100</v>
      </c>
      <c r="C923" s="11" t="s">
        <v>1139</v>
      </c>
      <c r="D923" s="7" t="s">
        <v>1140</v>
      </c>
      <c r="E923" s="11" t="s">
        <v>14519</v>
      </c>
      <c r="F923" s="7" t="s">
        <v>1140</v>
      </c>
      <c r="G923" s="7" t="s">
        <v>18140</v>
      </c>
      <c r="H923" s="7" t="s">
        <v>1105</v>
      </c>
      <c r="I923" s="7" t="s">
        <v>16918</v>
      </c>
      <c r="J923" s="13" t="s">
        <v>248</v>
      </c>
      <c r="K923" s="13">
        <v>1</v>
      </c>
      <c r="L923" s="13">
        <v>0.42000000000000004</v>
      </c>
      <c r="M923" s="13">
        <v>0.42000000000000004</v>
      </c>
    </row>
    <row r="924" spans="1:13" ht="45" x14ac:dyDescent="0.25">
      <c r="A924" s="11" t="s">
        <v>1099</v>
      </c>
      <c r="B924" s="9" t="s">
        <v>1100</v>
      </c>
      <c r="C924" s="11" t="s">
        <v>1139</v>
      </c>
      <c r="D924" s="7" t="s">
        <v>1140</v>
      </c>
      <c r="E924" s="11" t="s">
        <v>13232</v>
      </c>
      <c r="F924" s="7" t="s">
        <v>1140</v>
      </c>
      <c r="G924" s="7" t="s">
        <v>18147</v>
      </c>
      <c r="H924" s="7" t="s">
        <v>1105</v>
      </c>
      <c r="I924" s="7" t="s">
        <v>16918</v>
      </c>
      <c r="J924" s="13" t="s">
        <v>248</v>
      </c>
      <c r="K924" s="13">
        <v>1</v>
      </c>
      <c r="L924" s="13">
        <v>0.19999999999999998</v>
      </c>
      <c r="M924" s="13">
        <v>0.19999999999999998</v>
      </c>
    </row>
    <row r="925" spans="1:13" ht="60" x14ac:dyDescent="0.25">
      <c r="A925" s="11" t="s">
        <v>1099</v>
      </c>
      <c r="B925" s="9" t="s">
        <v>1100</v>
      </c>
      <c r="C925" s="11" t="s">
        <v>1139</v>
      </c>
      <c r="D925" s="7" t="s">
        <v>1140</v>
      </c>
      <c r="E925" s="11" t="s">
        <v>13234</v>
      </c>
      <c r="F925" s="7" t="s">
        <v>1140</v>
      </c>
      <c r="G925" s="7" t="s">
        <v>18148</v>
      </c>
      <c r="H925" s="7" t="s">
        <v>1105</v>
      </c>
      <c r="I925" s="7" t="s">
        <v>16918</v>
      </c>
      <c r="J925" s="13" t="s">
        <v>248</v>
      </c>
      <c r="K925" s="13">
        <v>1</v>
      </c>
      <c r="L925" s="13">
        <v>0.25</v>
      </c>
      <c r="M925" s="13">
        <v>0.25</v>
      </c>
    </row>
    <row r="926" spans="1:13" ht="75" x14ac:dyDescent="0.25">
      <c r="A926" s="11" t="s">
        <v>1099</v>
      </c>
      <c r="B926" s="9" t="s">
        <v>1100</v>
      </c>
      <c r="C926" s="11" t="s">
        <v>1139</v>
      </c>
      <c r="D926" s="7" t="s">
        <v>1140</v>
      </c>
      <c r="E926" s="11" t="s">
        <v>14315</v>
      </c>
      <c r="F926" s="7" t="s">
        <v>1340</v>
      </c>
      <c r="G926" s="7" t="s">
        <v>11757</v>
      </c>
      <c r="H926" s="7" t="s">
        <v>1105</v>
      </c>
      <c r="I926" s="7" t="s">
        <v>12751</v>
      </c>
      <c r="J926" s="13">
        <v>30912</v>
      </c>
      <c r="K926" s="13">
        <v>30912</v>
      </c>
      <c r="L926" s="13">
        <v>0</v>
      </c>
      <c r="M926" s="13">
        <v>0</v>
      </c>
    </row>
    <row r="927" spans="1:13" ht="75" x14ac:dyDescent="0.25">
      <c r="A927" s="11" t="s">
        <v>1099</v>
      </c>
      <c r="B927" s="9" t="s">
        <v>1100</v>
      </c>
      <c r="C927" s="11" t="s">
        <v>1139</v>
      </c>
      <c r="D927" s="7" t="s">
        <v>1140</v>
      </c>
      <c r="E927" s="11" t="s">
        <v>14315</v>
      </c>
      <c r="F927" s="7" t="s">
        <v>1340</v>
      </c>
      <c r="G927" s="7" t="s">
        <v>11758</v>
      </c>
      <c r="H927" s="7" t="s">
        <v>1105</v>
      </c>
      <c r="I927" s="7" t="s">
        <v>12752</v>
      </c>
      <c r="J927" s="13">
        <v>1058</v>
      </c>
      <c r="K927" s="13">
        <v>1058</v>
      </c>
      <c r="L927" s="13">
        <v>0</v>
      </c>
      <c r="M927" s="13">
        <v>0</v>
      </c>
    </row>
    <row r="928" spans="1:13" ht="30" x14ac:dyDescent="0.25">
      <c r="A928" s="11" t="s">
        <v>1099</v>
      </c>
      <c r="B928" s="9" t="s">
        <v>1100</v>
      </c>
      <c r="C928" s="11" t="s">
        <v>1139</v>
      </c>
      <c r="D928" s="7" t="s">
        <v>1140</v>
      </c>
      <c r="E928" s="11" t="s">
        <v>16419</v>
      </c>
      <c r="F928" s="7" t="s">
        <v>1536</v>
      </c>
      <c r="G928" s="7" t="s">
        <v>18981</v>
      </c>
      <c r="H928" s="7" t="s">
        <v>1105</v>
      </c>
      <c r="I928" s="7" t="s">
        <v>18982</v>
      </c>
      <c r="J928" s="13">
        <v>1</v>
      </c>
      <c r="K928" s="13">
        <v>1</v>
      </c>
      <c r="L928" s="13">
        <v>1</v>
      </c>
      <c r="M928" s="13">
        <v>100</v>
      </c>
    </row>
    <row r="929" spans="1:13" ht="60" x14ac:dyDescent="0.25">
      <c r="A929" s="11" t="s">
        <v>1099</v>
      </c>
      <c r="B929" s="9" t="s">
        <v>1100</v>
      </c>
      <c r="C929" s="11" t="s">
        <v>1139</v>
      </c>
      <c r="D929" s="7" t="s">
        <v>1140</v>
      </c>
      <c r="E929" s="11" t="s">
        <v>16419</v>
      </c>
      <c r="F929" s="7" t="s">
        <v>1536</v>
      </c>
      <c r="G929" s="7" t="s">
        <v>18983</v>
      </c>
      <c r="H929" s="7" t="s">
        <v>1105</v>
      </c>
      <c r="I929" s="7" t="s">
        <v>18845</v>
      </c>
      <c r="J929" s="13">
        <v>6</v>
      </c>
      <c r="K929" s="13">
        <v>6</v>
      </c>
      <c r="L929" s="13">
        <v>0</v>
      </c>
      <c r="M929" s="13">
        <v>0</v>
      </c>
    </row>
    <row r="930" spans="1:13" ht="45" x14ac:dyDescent="0.25">
      <c r="A930" s="11" t="s">
        <v>1099</v>
      </c>
      <c r="B930" s="9" t="s">
        <v>1100</v>
      </c>
      <c r="C930" s="11" t="s">
        <v>1139</v>
      </c>
      <c r="D930" s="7" t="s">
        <v>1140</v>
      </c>
      <c r="E930" s="11" t="s">
        <v>16419</v>
      </c>
      <c r="F930" s="7" t="s">
        <v>1536</v>
      </c>
      <c r="G930" s="7" t="s">
        <v>18984</v>
      </c>
      <c r="H930" s="7" t="s">
        <v>1105</v>
      </c>
      <c r="I930" s="7" t="s">
        <v>18985</v>
      </c>
      <c r="J930" s="13">
        <v>72</v>
      </c>
      <c r="K930" s="13">
        <v>72</v>
      </c>
      <c r="L930" s="13">
        <v>0</v>
      </c>
      <c r="M930" s="13">
        <v>0</v>
      </c>
    </row>
    <row r="931" spans="1:13" ht="45" x14ac:dyDescent="0.25">
      <c r="A931" s="11" t="s">
        <v>1099</v>
      </c>
      <c r="B931" s="9" t="s">
        <v>1100</v>
      </c>
      <c r="C931" s="11" t="s">
        <v>1139</v>
      </c>
      <c r="D931" s="7" t="s">
        <v>1140</v>
      </c>
      <c r="E931" s="11" t="s">
        <v>14276</v>
      </c>
      <c r="F931" s="7" t="s">
        <v>14277</v>
      </c>
      <c r="G931" s="7" t="s">
        <v>11492</v>
      </c>
      <c r="H931" s="7" t="s">
        <v>1105</v>
      </c>
      <c r="I931" s="7" t="s">
        <v>12536</v>
      </c>
      <c r="J931" s="13">
        <v>1</v>
      </c>
      <c r="K931" s="13">
        <v>1</v>
      </c>
      <c r="L931" s="13">
        <v>0</v>
      </c>
      <c r="M931" s="13">
        <v>0</v>
      </c>
    </row>
    <row r="932" spans="1:13" ht="45" x14ac:dyDescent="0.25">
      <c r="A932" s="11" t="s">
        <v>1099</v>
      </c>
      <c r="B932" s="9" t="s">
        <v>1100</v>
      </c>
      <c r="C932" s="11" t="s">
        <v>1139</v>
      </c>
      <c r="D932" s="7" t="s">
        <v>1140</v>
      </c>
      <c r="E932" s="11" t="s">
        <v>14276</v>
      </c>
      <c r="F932" s="7" t="s">
        <v>14277</v>
      </c>
      <c r="G932" s="7" t="s">
        <v>18986</v>
      </c>
      <c r="H932" s="7" t="s">
        <v>1105</v>
      </c>
      <c r="I932" s="7" t="s">
        <v>12850</v>
      </c>
      <c r="J932" s="13">
        <v>45</v>
      </c>
      <c r="K932" s="13">
        <v>45</v>
      </c>
      <c r="L932" s="13">
        <v>11</v>
      </c>
      <c r="M932" s="13">
        <v>24.444444444444443</v>
      </c>
    </row>
    <row r="933" spans="1:13" ht="45" x14ac:dyDescent="0.25">
      <c r="A933" s="11" t="s">
        <v>1099</v>
      </c>
      <c r="B933" s="9" t="s">
        <v>1100</v>
      </c>
      <c r="C933" s="11" t="s">
        <v>1139</v>
      </c>
      <c r="D933" s="7" t="s">
        <v>1140</v>
      </c>
      <c r="E933" s="11" t="s">
        <v>14276</v>
      </c>
      <c r="F933" s="7" t="s">
        <v>14277</v>
      </c>
      <c r="G933" s="7" t="s">
        <v>18987</v>
      </c>
      <c r="H933" s="7" t="s">
        <v>1105</v>
      </c>
      <c r="I933" s="7" t="s">
        <v>12851</v>
      </c>
      <c r="J933" s="13">
        <v>15</v>
      </c>
      <c r="K933" s="13">
        <v>8</v>
      </c>
      <c r="L933" s="13">
        <v>1</v>
      </c>
      <c r="M933" s="13">
        <v>12.5</v>
      </c>
    </row>
    <row r="934" spans="1:13" ht="45" x14ac:dyDescent="0.25">
      <c r="A934" s="11" t="s">
        <v>1099</v>
      </c>
      <c r="B934" s="9" t="s">
        <v>1100</v>
      </c>
      <c r="C934" s="11" t="s">
        <v>1139</v>
      </c>
      <c r="D934" s="7" t="s">
        <v>1140</v>
      </c>
      <c r="E934" s="11" t="s">
        <v>14276</v>
      </c>
      <c r="F934" s="7" t="s">
        <v>14277</v>
      </c>
      <c r="G934" s="7" t="s">
        <v>18988</v>
      </c>
      <c r="H934" s="7" t="s">
        <v>1105</v>
      </c>
      <c r="I934" s="7" t="s">
        <v>12852</v>
      </c>
      <c r="J934" s="13">
        <v>15</v>
      </c>
      <c r="K934" s="13">
        <v>15</v>
      </c>
      <c r="L934" s="13">
        <v>4</v>
      </c>
      <c r="M934" s="13">
        <v>26.666666666666668</v>
      </c>
    </row>
    <row r="935" spans="1:13" ht="45" x14ac:dyDescent="0.25">
      <c r="A935" s="11" t="s">
        <v>1099</v>
      </c>
      <c r="B935" s="9" t="s">
        <v>1100</v>
      </c>
      <c r="C935" s="11" t="s">
        <v>1139</v>
      </c>
      <c r="D935" s="7" t="s">
        <v>1140</v>
      </c>
      <c r="E935" s="11" t="s">
        <v>16373</v>
      </c>
      <c r="F935" s="7" t="s">
        <v>16374</v>
      </c>
      <c r="G935" s="7" t="s">
        <v>18989</v>
      </c>
      <c r="H935" s="7" t="s">
        <v>1105</v>
      </c>
      <c r="I935" s="7" t="s">
        <v>12850</v>
      </c>
      <c r="J935" s="13">
        <v>25</v>
      </c>
      <c r="K935" s="13">
        <v>25</v>
      </c>
      <c r="L935" s="13">
        <v>6</v>
      </c>
      <c r="M935" s="13">
        <v>24</v>
      </c>
    </row>
    <row r="936" spans="1:13" ht="45" x14ac:dyDescent="0.25">
      <c r="A936" s="11" t="s">
        <v>1099</v>
      </c>
      <c r="B936" s="9" t="s">
        <v>1100</v>
      </c>
      <c r="C936" s="11" t="s">
        <v>1139</v>
      </c>
      <c r="D936" s="7" t="s">
        <v>1140</v>
      </c>
      <c r="E936" s="11" t="s">
        <v>16373</v>
      </c>
      <c r="F936" s="7" t="s">
        <v>16374</v>
      </c>
      <c r="G936" s="7" t="s">
        <v>18990</v>
      </c>
      <c r="H936" s="7" t="s">
        <v>1105</v>
      </c>
      <c r="I936" s="7" t="s">
        <v>12852</v>
      </c>
      <c r="J936" s="13">
        <v>70</v>
      </c>
      <c r="K936" s="13">
        <v>60</v>
      </c>
      <c r="L936" s="13">
        <v>0</v>
      </c>
      <c r="M936" s="13">
        <v>0</v>
      </c>
    </row>
    <row r="937" spans="1:13" ht="45" x14ac:dyDescent="0.25">
      <c r="A937" s="11" t="s">
        <v>1099</v>
      </c>
      <c r="B937" s="9" t="s">
        <v>1100</v>
      </c>
      <c r="C937" s="11" t="s">
        <v>1139</v>
      </c>
      <c r="D937" s="7" t="s">
        <v>1140</v>
      </c>
      <c r="E937" s="11" t="s">
        <v>16373</v>
      </c>
      <c r="F937" s="7" t="s">
        <v>16374</v>
      </c>
      <c r="G937" s="7" t="s">
        <v>18991</v>
      </c>
      <c r="H937" s="7" t="s">
        <v>1105</v>
      </c>
      <c r="I937" s="7" t="s">
        <v>12851</v>
      </c>
      <c r="J937" s="13">
        <v>60</v>
      </c>
      <c r="K937" s="13">
        <v>60</v>
      </c>
      <c r="L937" s="13">
        <v>7</v>
      </c>
      <c r="M937" s="13">
        <v>11.666666666666666</v>
      </c>
    </row>
    <row r="938" spans="1:13" ht="30" x14ac:dyDescent="0.25">
      <c r="A938" s="11" t="s">
        <v>1099</v>
      </c>
      <c r="B938" s="9" t="s">
        <v>1100</v>
      </c>
      <c r="C938" s="11" t="s">
        <v>1139</v>
      </c>
      <c r="D938" s="7" t="s">
        <v>1140</v>
      </c>
      <c r="E938" s="11" t="s">
        <v>16379</v>
      </c>
      <c r="F938" s="7" t="s">
        <v>16380</v>
      </c>
      <c r="G938" s="7" t="s">
        <v>18992</v>
      </c>
      <c r="H938" s="7" t="s">
        <v>1105</v>
      </c>
      <c r="I938" s="7" t="s">
        <v>12850</v>
      </c>
      <c r="J938" s="13">
        <v>16</v>
      </c>
      <c r="K938" s="13">
        <v>4</v>
      </c>
      <c r="L938" s="13">
        <v>2</v>
      </c>
      <c r="M938" s="13">
        <v>50</v>
      </c>
    </row>
    <row r="939" spans="1:13" ht="45" x14ac:dyDescent="0.25">
      <c r="A939" s="11" t="s">
        <v>1099</v>
      </c>
      <c r="B939" s="9" t="s">
        <v>1100</v>
      </c>
      <c r="C939" s="11" t="s">
        <v>1139</v>
      </c>
      <c r="D939" s="7" t="s">
        <v>1140</v>
      </c>
      <c r="E939" s="11" t="s">
        <v>16379</v>
      </c>
      <c r="F939" s="7" t="s">
        <v>16380</v>
      </c>
      <c r="G939" s="7" t="s">
        <v>18993</v>
      </c>
      <c r="H939" s="7" t="s">
        <v>1105</v>
      </c>
      <c r="I939" s="7" t="s">
        <v>12851</v>
      </c>
      <c r="J939" s="13">
        <v>4</v>
      </c>
      <c r="K939" s="13">
        <v>0</v>
      </c>
      <c r="L939" s="13">
        <v>0</v>
      </c>
      <c r="M939" s="13" t="s">
        <v>36</v>
      </c>
    </row>
    <row r="940" spans="1:13" ht="45" x14ac:dyDescent="0.25">
      <c r="A940" s="11" t="s">
        <v>1099</v>
      </c>
      <c r="B940" s="9" t="s">
        <v>1100</v>
      </c>
      <c r="C940" s="11" t="s">
        <v>1139</v>
      </c>
      <c r="D940" s="7" t="s">
        <v>1140</v>
      </c>
      <c r="E940" s="11" t="s">
        <v>16379</v>
      </c>
      <c r="F940" s="7" t="s">
        <v>16380</v>
      </c>
      <c r="G940" s="7" t="s">
        <v>18994</v>
      </c>
      <c r="H940" s="7" t="s">
        <v>1105</v>
      </c>
      <c r="I940" s="7" t="s">
        <v>12852</v>
      </c>
      <c r="J940" s="13">
        <v>4</v>
      </c>
      <c r="K940" s="13">
        <v>1</v>
      </c>
      <c r="L940" s="13">
        <v>0</v>
      </c>
      <c r="M940" s="13">
        <v>0</v>
      </c>
    </row>
    <row r="941" spans="1:13" ht="45" x14ac:dyDescent="0.25">
      <c r="A941" s="11" t="s">
        <v>1099</v>
      </c>
      <c r="B941" s="9" t="s">
        <v>1100</v>
      </c>
      <c r="C941" s="11" t="s">
        <v>1139</v>
      </c>
      <c r="D941" s="7" t="s">
        <v>1140</v>
      </c>
      <c r="E941" s="11" t="s">
        <v>16381</v>
      </c>
      <c r="F941" s="7" t="s">
        <v>1492</v>
      </c>
      <c r="G941" s="7" t="s">
        <v>18995</v>
      </c>
      <c r="H941" s="7" t="s">
        <v>1105</v>
      </c>
      <c r="I941" s="7" t="s">
        <v>12852</v>
      </c>
      <c r="J941" s="13">
        <v>2</v>
      </c>
      <c r="K941" s="13">
        <v>2</v>
      </c>
      <c r="L941" s="13">
        <v>1</v>
      </c>
      <c r="M941" s="13">
        <v>50</v>
      </c>
    </row>
    <row r="942" spans="1:13" ht="45" x14ac:dyDescent="0.25">
      <c r="A942" s="11" t="s">
        <v>1099</v>
      </c>
      <c r="B942" s="9" t="s">
        <v>1100</v>
      </c>
      <c r="C942" s="11" t="s">
        <v>1139</v>
      </c>
      <c r="D942" s="7" t="s">
        <v>1140</v>
      </c>
      <c r="E942" s="11" t="s">
        <v>16381</v>
      </c>
      <c r="F942" s="7" t="s">
        <v>1492</v>
      </c>
      <c r="G942" s="7" t="s">
        <v>18996</v>
      </c>
      <c r="H942" s="7" t="s">
        <v>1105</v>
      </c>
      <c r="I942" s="7" t="s">
        <v>12851</v>
      </c>
      <c r="J942" s="13">
        <v>5</v>
      </c>
      <c r="K942" s="13">
        <v>2</v>
      </c>
      <c r="L942" s="13">
        <v>0</v>
      </c>
      <c r="M942" s="13">
        <v>0</v>
      </c>
    </row>
    <row r="943" spans="1:13" ht="45" x14ac:dyDescent="0.25">
      <c r="A943" s="11" t="s">
        <v>1099</v>
      </c>
      <c r="B943" s="9" t="s">
        <v>1100</v>
      </c>
      <c r="C943" s="11" t="s">
        <v>1139</v>
      </c>
      <c r="D943" s="7" t="s">
        <v>1140</v>
      </c>
      <c r="E943" s="11" t="s">
        <v>16381</v>
      </c>
      <c r="F943" s="7" t="s">
        <v>1492</v>
      </c>
      <c r="G943" s="7" t="s">
        <v>18997</v>
      </c>
      <c r="H943" s="7" t="s">
        <v>1105</v>
      </c>
      <c r="I943" s="7" t="s">
        <v>12850</v>
      </c>
      <c r="J943" s="13">
        <v>7</v>
      </c>
      <c r="K943" s="13">
        <v>7</v>
      </c>
      <c r="L943" s="13">
        <v>0</v>
      </c>
      <c r="M943" s="13">
        <v>0</v>
      </c>
    </row>
    <row r="944" spans="1:13" ht="45" x14ac:dyDescent="0.25">
      <c r="A944" s="11" t="s">
        <v>1099</v>
      </c>
      <c r="B944" s="9" t="s">
        <v>1100</v>
      </c>
      <c r="C944" s="11" t="s">
        <v>1139</v>
      </c>
      <c r="D944" s="7" t="s">
        <v>1140</v>
      </c>
      <c r="E944" s="11" t="s">
        <v>16382</v>
      </c>
      <c r="F944" s="7" t="s">
        <v>1496</v>
      </c>
      <c r="G944" s="7" t="s">
        <v>18998</v>
      </c>
      <c r="H944" s="7" t="s">
        <v>1105</v>
      </c>
      <c r="I944" s="7" t="s">
        <v>12852</v>
      </c>
      <c r="J944" s="13">
        <v>2</v>
      </c>
      <c r="K944" s="13">
        <v>2</v>
      </c>
      <c r="L944" s="13">
        <v>0</v>
      </c>
      <c r="M944" s="13">
        <v>0</v>
      </c>
    </row>
    <row r="945" spans="1:13" ht="45" x14ac:dyDescent="0.25">
      <c r="A945" s="11" t="s">
        <v>1099</v>
      </c>
      <c r="B945" s="9" t="s">
        <v>1100</v>
      </c>
      <c r="C945" s="11" t="s">
        <v>1139</v>
      </c>
      <c r="D945" s="7" t="s">
        <v>1140</v>
      </c>
      <c r="E945" s="11" t="s">
        <v>16382</v>
      </c>
      <c r="F945" s="7" t="s">
        <v>1496</v>
      </c>
      <c r="G945" s="7" t="s">
        <v>18999</v>
      </c>
      <c r="H945" s="7" t="s">
        <v>1105</v>
      </c>
      <c r="I945" s="7" t="s">
        <v>12851</v>
      </c>
      <c r="J945" s="13">
        <v>3</v>
      </c>
      <c r="K945" s="13">
        <v>2</v>
      </c>
      <c r="L945" s="13">
        <v>0</v>
      </c>
      <c r="M945" s="13">
        <v>0</v>
      </c>
    </row>
    <row r="946" spans="1:13" ht="30" x14ac:dyDescent="0.25">
      <c r="A946" s="11" t="s">
        <v>1099</v>
      </c>
      <c r="B946" s="9" t="s">
        <v>1100</v>
      </c>
      <c r="C946" s="11" t="s">
        <v>1139</v>
      </c>
      <c r="D946" s="7" t="s">
        <v>1140</v>
      </c>
      <c r="E946" s="11" t="s">
        <v>16382</v>
      </c>
      <c r="F946" s="7" t="s">
        <v>1496</v>
      </c>
      <c r="G946" s="7" t="s">
        <v>19000</v>
      </c>
      <c r="H946" s="7" t="s">
        <v>1105</v>
      </c>
      <c r="I946" s="7" t="s">
        <v>12850</v>
      </c>
      <c r="J946" s="13">
        <v>12</v>
      </c>
      <c r="K946" s="13">
        <v>8</v>
      </c>
      <c r="L946" s="13">
        <v>2</v>
      </c>
      <c r="M946" s="13">
        <v>25</v>
      </c>
    </row>
    <row r="947" spans="1:13" ht="60" x14ac:dyDescent="0.25">
      <c r="A947" s="11" t="s">
        <v>1099</v>
      </c>
      <c r="B947" s="9" t="s">
        <v>1100</v>
      </c>
      <c r="C947" s="11" t="s">
        <v>1145</v>
      </c>
      <c r="D947" s="7" t="s">
        <v>1146</v>
      </c>
      <c r="E947" s="11" t="s">
        <v>16522</v>
      </c>
      <c r="F947" s="7" t="s">
        <v>16523</v>
      </c>
      <c r="G947" s="7" t="s">
        <v>19001</v>
      </c>
      <c r="H947" s="7" t="s">
        <v>1105</v>
      </c>
      <c r="I947" s="7" t="s">
        <v>12501</v>
      </c>
      <c r="J947" s="13">
        <v>1</v>
      </c>
      <c r="K947" s="13">
        <v>1</v>
      </c>
      <c r="L947" s="13">
        <v>0</v>
      </c>
      <c r="M947" s="13">
        <v>0</v>
      </c>
    </row>
    <row r="948" spans="1:13" ht="60" x14ac:dyDescent="0.25">
      <c r="A948" s="11" t="s">
        <v>1099</v>
      </c>
      <c r="B948" s="9" t="s">
        <v>1100</v>
      </c>
      <c r="C948" s="11" t="s">
        <v>1145</v>
      </c>
      <c r="D948" s="7" t="s">
        <v>1146</v>
      </c>
      <c r="E948" s="11" t="s">
        <v>16522</v>
      </c>
      <c r="F948" s="7" t="s">
        <v>16523</v>
      </c>
      <c r="G948" s="7" t="s">
        <v>19002</v>
      </c>
      <c r="H948" s="7" t="s">
        <v>1105</v>
      </c>
      <c r="I948" s="7" t="s">
        <v>12502</v>
      </c>
      <c r="J948" s="13">
        <v>1</v>
      </c>
      <c r="K948" s="13">
        <v>1</v>
      </c>
      <c r="L948" s="13">
        <v>0</v>
      </c>
      <c r="M948" s="13">
        <v>0</v>
      </c>
    </row>
    <row r="949" spans="1:13" ht="60" x14ac:dyDescent="0.25">
      <c r="A949" s="11" t="s">
        <v>1099</v>
      </c>
      <c r="B949" s="9" t="s">
        <v>1100</v>
      </c>
      <c r="C949" s="11" t="s">
        <v>1145</v>
      </c>
      <c r="D949" s="7" t="s">
        <v>1146</v>
      </c>
      <c r="E949" s="11" t="s">
        <v>16522</v>
      </c>
      <c r="F949" s="7" t="s">
        <v>16523</v>
      </c>
      <c r="G949" s="7" t="s">
        <v>19003</v>
      </c>
      <c r="H949" s="7" t="s">
        <v>1105</v>
      </c>
      <c r="I949" s="7" t="s">
        <v>12502</v>
      </c>
      <c r="J949" s="13">
        <v>1</v>
      </c>
      <c r="K949" s="13">
        <v>1</v>
      </c>
      <c r="L949" s="13">
        <v>0</v>
      </c>
      <c r="M949" s="13">
        <v>0</v>
      </c>
    </row>
    <row r="950" spans="1:13" ht="60" x14ac:dyDescent="0.25">
      <c r="A950" s="11" t="s">
        <v>1099</v>
      </c>
      <c r="B950" s="9" t="s">
        <v>1100</v>
      </c>
      <c r="C950" s="11" t="s">
        <v>1145</v>
      </c>
      <c r="D950" s="7" t="s">
        <v>1146</v>
      </c>
      <c r="E950" s="11" t="s">
        <v>16522</v>
      </c>
      <c r="F950" s="7" t="s">
        <v>16523</v>
      </c>
      <c r="G950" s="7" t="s">
        <v>11450</v>
      </c>
      <c r="H950" s="7" t="s">
        <v>1105</v>
      </c>
      <c r="I950" s="7" t="s">
        <v>19004</v>
      </c>
      <c r="J950" s="13">
        <v>5</v>
      </c>
      <c r="K950" s="13">
        <v>5</v>
      </c>
      <c r="L950" s="13">
        <v>0</v>
      </c>
      <c r="M950" s="13">
        <v>0</v>
      </c>
    </row>
    <row r="951" spans="1:13" ht="60" x14ac:dyDescent="0.25">
      <c r="A951" s="11" t="s">
        <v>1099</v>
      </c>
      <c r="B951" s="9" t="s">
        <v>1100</v>
      </c>
      <c r="C951" s="11" t="s">
        <v>1145</v>
      </c>
      <c r="D951" s="7" t="s">
        <v>1146</v>
      </c>
      <c r="E951" s="11" t="s">
        <v>16522</v>
      </c>
      <c r="F951" s="7" t="s">
        <v>16523</v>
      </c>
      <c r="G951" s="7" t="s">
        <v>11773</v>
      </c>
      <c r="H951" s="7" t="s">
        <v>1105</v>
      </c>
      <c r="I951" s="7" t="s">
        <v>18856</v>
      </c>
      <c r="J951" s="13">
        <v>4</v>
      </c>
      <c r="K951" s="13">
        <v>4</v>
      </c>
      <c r="L951" s="13">
        <v>0</v>
      </c>
      <c r="M951" s="13">
        <v>0</v>
      </c>
    </row>
    <row r="952" spans="1:13" ht="60" x14ac:dyDescent="0.25">
      <c r="A952" s="11" t="s">
        <v>1099</v>
      </c>
      <c r="B952" s="9" t="s">
        <v>1100</v>
      </c>
      <c r="C952" s="11" t="s">
        <v>1145</v>
      </c>
      <c r="D952" s="7" t="s">
        <v>1146</v>
      </c>
      <c r="E952" s="11" t="s">
        <v>16522</v>
      </c>
      <c r="F952" s="7" t="s">
        <v>16523</v>
      </c>
      <c r="G952" s="7" t="s">
        <v>12091</v>
      </c>
      <c r="H952" s="7" t="s">
        <v>1105</v>
      </c>
      <c r="I952" s="7" t="s">
        <v>12583</v>
      </c>
      <c r="J952" s="13">
        <v>10</v>
      </c>
      <c r="K952" s="13">
        <v>10</v>
      </c>
      <c r="L952" s="13">
        <v>4</v>
      </c>
      <c r="M952" s="13">
        <v>40</v>
      </c>
    </row>
    <row r="953" spans="1:13" ht="60" x14ac:dyDescent="0.25">
      <c r="A953" s="11" t="s">
        <v>1099</v>
      </c>
      <c r="B953" s="9" t="s">
        <v>1100</v>
      </c>
      <c r="C953" s="11" t="s">
        <v>1145</v>
      </c>
      <c r="D953" s="7" t="s">
        <v>1146</v>
      </c>
      <c r="E953" s="11" t="s">
        <v>16522</v>
      </c>
      <c r="F953" s="7" t="s">
        <v>16523</v>
      </c>
      <c r="G953" s="7" t="s">
        <v>11698</v>
      </c>
      <c r="H953" s="7" t="s">
        <v>1105</v>
      </c>
      <c r="I953" s="7" t="s">
        <v>12732</v>
      </c>
      <c r="J953" s="13">
        <v>4</v>
      </c>
      <c r="K953" s="13">
        <v>4</v>
      </c>
      <c r="L953" s="13">
        <v>1</v>
      </c>
      <c r="M953" s="13">
        <v>25</v>
      </c>
    </row>
    <row r="954" spans="1:13" ht="60" x14ac:dyDescent="0.25">
      <c r="A954" s="11" t="s">
        <v>1099</v>
      </c>
      <c r="B954" s="9" t="s">
        <v>1100</v>
      </c>
      <c r="C954" s="11" t="s">
        <v>1145</v>
      </c>
      <c r="D954" s="7" t="s">
        <v>1146</v>
      </c>
      <c r="E954" s="11" t="s">
        <v>16522</v>
      </c>
      <c r="F954" s="7" t="s">
        <v>16523</v>
      </c>
      <c r="G954" s="7" t="s">
        <v>11644</v>
      </c>
      <c r="H954" s="7" t="s">
        <v>1105</v>
      </c>
      <c r="I954" s="7" t="s">
        <v>19005</v>
      </c>
      <c r="J954" s="13">
        <v>2</v>
      </c>
      <c r="K954" s="13">
        <v>2</v>
      </c>
      <c r="L954" s="13">
        <v>2</v>
      </c>
      <c r="M954" s="13">
        <v>100</v>
      </c>
    </row>
    <row r="955" spans="1:13" ht="105" x14ac:dyDescent="0.25">
      <c r="A955" s="11" t="s">
        <v>1099</v>
      </c>
      <c r="B955" s="9" t="s">
        <v>1100</v>
      </c>
      <c r="C955" s="11" t="s">
        <v>1145</v>
      </c>
      <c r="D955" s="7" t="s">
        <v>1146</v>
      </c>
      <c r="E955" s="11" t="s">
        <v>16526</v>
      </c>
      <c r="F955" s="7" t="s">
        <v>16527</v>
      </c>
      <c r="G955" s="7" t="s">
        <v>19006</v>
      </c>
      <c r="H955" s="7" t="s">
        <v>1105</v>
      </c>
      <c r="I955" s="7" t="s">
        <v>12403</v>
      </c>
      <c r="J955" s="13">
        <v>8</v>
      </c>
      <c r="K955" s="13">
        <v>8</v>
      </c>
      <c r="L955" s="13">
        <v>1</v>
      </c>
      <c r="M955" s="13">
        <v>12.5</v>
      </c>
    </row>
    <row r="956" spans="1:13" ht="120" x14ac:dyDescent="0.25">
      <c r="A956" s="11" t="s">
        <v>1099</v>
      </c>
      <c r="B956" s="9" t="s">
        <v>1100</v>
      </c>
      <c r="C956" s="11" t="s">
        <v>1145</v>
      </c>
      <c r="D956" s="7" t="s">
        <v>1146</v>
      </c>
      <c r="E956" s="11" t="s">
        <v>16526</v>
      </c>
      <c r="F956" s="7" t="s">
        <v>16527</v>
      </c>
      <c r="G956" s="7" t="s">
        <v>19007</v>
      </c>
      <c r="H956" s="7" t="s">
        <v>1105</v>
      </c>
      <c r="I956" s="7" t="s">
        <v>12403</v>
      </c>
      <c r="J956" s="13">
        <v>8</v>
      </c>
      <c r="K956" s="13">
        <v>8</v>
      </c>
      <c r="L956" s="13">
        <v>2</v>
      </c>
      <c r="M956" s="13">
        <v>25</v>
      </c>
    </row>
    <row r="957" spans="1:13" ht="45" x14ac:dyDescent="0.25">
      <c r="A957" s="11" t="s">
        <v>1099</v>
      </c>
      <c r="B957" s="9" t="s">
        <v>1100</v>
      </c>
      <c r="C957" s="11" t="s">
        <v>1145</v>
      </c>
      <c r="D957" s="7" t="s">
        <v>1146</v>
      </c>
      <c r="E957" s="11" t="s">
        <v>16526</v>
      </c>
      <c r="F957" s="7" t="s">
        <v>16527</v>
      </c>
      <c r="G957" s="7" t="s">
        <v>19008</v>
      </c>
      <c r="H957" s="7" t="s">
        <v>1105</v>
      </c>
      <c r="I957" s="7" t="s">
        <v>12403</v>
      </c>
      <c r="J957" s="13">
        <v>4</v>
      </c>
      <c r="K957" s="13">
        <v>4</v>
      </c>
      <c r="L957" s="13">
        <v>0</v>
      </c>
      <c r="M957" s="13">
        <v>0</v>
      </c>
    </row>
    <row r="958" spans="1:13" ht="90" x14ac:dyDescent="0.25">
      <c r="A958" s="11" t="s">
        <v>1099</v>
      </c>
      <c r="B958" s="9" t="s">
        <v>1100</v>
      </c>
      <c r="C958" s="11" t="s">
        <v>1145</v>
      </c>
      <c r="D958" s="7" t="s">
        <v>1146</v>
      </c>
      <c r="E958" s="11" t="s">
        <v>16526</v>
      </c>
      <c r="F958" s="7" t="s">
        <v>16527</v>
      </c>
      <c r="G958" s="7" t="s">
        <v>19009</v>
      </c>
      <c r="H958" s="7" t="s">
        <v>1105</v>
      </c>
      <c r="I958" s="7" t="s">
        <v>12403</v>
      </c>
      <c r="J958" s="13">
        <v>8</v>
      </c>
      <c r="K958" s="13">
        <v>8</v>
      </c>
      <c r="L958" s="13">
        <v>2</v>
      </c>
      <c r="M958" s="13">
        <v>25</v>
      </c>
    </row>
    <row r="959" spans="1:13" ht="90" x14ac:dyDescent="0.25">
      <c r="A959" s="11" t="s">
        <v>1099</v>
      </c>
      <c r="B959" s="9" t="s">
        <v>1100</v>
      </c>
      <c r="C959" s="11" t="s">
        <v>1145</v>
      </c>
      <c r="D959" s="7" t="s">
        <v>1146</v>
      </c>
      <c r="E959" s="11" t="s">
        <v>16526</v>
      </c>
      <c r="F959" s="7" t="s">
        <v>16527</v>
      </c>
      <c r="G959" s="7" t="s">
        <v>19010</v>
      </c>
      <c r="H959" s="7" t="s">
        <v>1105</v>
      </c>
      <c r="I959" s="7" t="s">
        <v>12403</v>
      </c>
      <c r="J959" s="13">
        <v>7</v>
      </c>
      <c r="K959" s="13">
        <v>7</v>
      </c>
      <c r="L959" s="13">
        <v>1</v>
      </c>
      <c r="M959" s="13">
        <v>14.285714285714285</v>
      </c>
    </row>
    <row r="960" spans="1:13" ht="60" x14ac:dyDescent="0.25">
      <c r="A960" s="11" t="s">
        <v>1099</v>
      </c>
      <c r="B960" s="9" t="s">
        <v>1100</v>
      </c>
      <c r="C960" s="11" t="s">
        <v>1145</v>
      </c>
      <c r="D960" s="7" t="s">
        <v>1146</v>
      </c>
      <c r="E960" s="11" t="s">
        <v>16526</v>
      </c>
      <c r="F960" s="7" t="s">
        <v>16527</v>
      </c>
      <c r="G960" s="7" t="s">
        <v>19011</v>
      </c>
      <c r="H960" s="7" t="s">
        <v>1105</v>
      </c>
      <c r="I960" s="7" t="s">
        <v>12403</v>
      </c>
      <c r="J960" s="13">
        <v>6</v>
      </c>
      <c r="K960" s="13">
        <v>6</v>
      </c>
      <c r="L960" s="13">
        <v>0</v>
      </c>
      <c r="M960" s="13">
        <v>0</v>
      </c>
    </row>
    <row r="961" spans="1:13" ht="90" x14ac:dyDescent="0.25">
      <c r="A961" s="11" t="s">
        <v>1099</v>
      </c>
      <c r="B961" s="9" t="s">
        <v>1100</v>
      </c>
      <c r="C961" s="11" t="s">
        <v>1145</v>
      </c>
      <c r="D961" s="7" t="s">
        <v>1146</v>
      </c>
      <c r="E961" s="11" t="s">
        <v>16526</v>
      </c>
      <c r="F961" s="7" t="s">
        <v>16527</v>
      </c>
      <c r="G961" s="7" t="s">
        <v>19012</v>
      </c>
      <c r="H961" s="7" t="s">
        <v>1105</v>
      </c>
      <c r="I961" s="7" t="s">
        <v>12403</v>
      </c>
      <c r="J961" s="13">
        <v>5</v>
      </c>
      <c r="K961" s="13">
        <v>5</v>
      </c>
      <c r="L961" s="13">
        <v>4</v>
      </c>
      <c r="M961" s="13">
        <v>80</v>
      </c>
    </row>
    <row r="962" spans="1:13" ht="75" x14ac:dyDescent="0.25">
      <c r="A962" s="11" t="s">
        <v>1099</v>
      </c>
      <c r="B962" s="9" t="s">
        <v>1100</v>
      </c>
      <c r="C962" s="11" t="s">
        <v>1145</v>
      </c>
      <c r="D962" s="7" t="s">
        <v>1146</v>
      </c>
      <c r="E962" s="11" t="s">
        <v>16526</v>
      </c>
      <c r="F962" s="7" t="s">
        <v>16527</v>
      </c>
      <c r="G962" s="7" t="s">
        <v>19013</v>
      </c>
      <c r="H962" s="7" t="s">
        <v>1105</v>
      </c>
      <c r="I962" s="7" t="s">
        <v>12403</v>
      </c>
      <c r="J962" s="13">
        <v>3</v>
      </c>
      <c r="K962" s="13">
        <v>3</v>
      </c>
      <c r="L962" s="13">
        <v>0</v>
      </c>
      <c r="M962" s="13">
        <v>0</v>
      </c>
    </row>
    <row r="963" spans="1:13" ht="105" x14ac:dyDescent="0.25">
      <c r="A963" s="11" t="s">
        <v>1099</v>
      </c>
      <c r="B963" s="9" t="s">
        <v>1100</v>
      </c>
      <c r="C963" s="11" t="s">
        <v>1145</v>
      </c>
      <c r="D963" s="7" t="s">
        <v>1146</v>
      </c>
      <c r="E963" s="11" t="s">
        <v>16526</v>
      </c>
      <c r="F963" s="7" t="s">
        <v>16527</v>
      </c>
      <c r="G963" s="7" t="s">
        <v>19014</v>
      </c>
      <c r="H963" s="7" t="s">
        <v>1105</v>
      </c>
      <c r="I963" s="7" t="s">
        <v>12403</v>
      </c>
      <c r="J963" s="13">
        <v>8</v>
      </c>
      <c r="K963" s="13">
        <v>8</v>
      </c>
      <c r="L963" s="13">
        <v>2</v>
      </c>
      <c r="M963" s="13">
        <v>25</v>
      </c>
    </row>
    <row r="964" spans="1:13" ht="105" x14ac:dyDescent="0.25">
      <c r="A964" s="11" t="s">
        <v>1099</v>
      </c>
      <c r="B964" s="9" t="s">
        <v>1100</v>
      </c>
      <c r="C964" s="11" t="s">
        <v>1145</v>
      </c>
      <c r="D964" s="7" t="s">
        <v>1146</v>
      </c>
      <c r="E964" s="11" t="s">
        <v>16528</v>
      </c>
      <c r="F964" s="7" t="s">
        <v>16529</v>
      </c>
      <c r="G964" s="7" t="s">
        <v>19006</v>
      </c>
      <c r="H964" s="7" t="s">
        <v>1105</v>
      </c>
      <c r="I964" s="7" t="s">
        <v>12403</v>
      </c>
      <c r="J964" s="13">
        <v>3</v>
      </c>
      <c r="K964" s="13">
        <v>3</v>
      </c>
      <c r="L964" s="13">
        <v>2</v>
      </c>
      <c r="M964" s="13">
        <v>66.666666666666657</v>
      </c>
    </row>
    <row r="965" spans="1:13" ht="120" x14ac:dyDescent="0.25">
      <c r="A965" s="11" t="s">
        <v>1099</v>
      </c>
      <c r="B965" s="9" t="s">
        <v>1100</v>
      </c>
      <c r="C965" s="11" t="s">
        <v>1145</v>
      </c>
      <c r="D965" s="7" t="s">
        <v>1146</v>
      </c>
      <c r="E965" s="11" t="s">
        <v>16528</v>
      </c>
      <c r="F965" s="7" t="s">
        <v>16529</v>
      </c>
      <c r="G965" s="7" t="s">
        <v>19007</v>
      </c>
      <c r="H965" s="7" t="s">
        <v>1105</v>
      </c>
      <c r="I965" s="7" t="s">
        <v>12403</v>
      </c>
      <c r="J965" s="13">
        <v>3</v>
      </c>
      <c r="K965" s="13">
        <v>3</v>
      </c>
      <c r="L965" s="13">
        <v>1</v>
      </c>
      <c r="M965" s="13">
        <v>33.333333333333329</v>
      </c>
    </row>
    <row r="966" spans="1:13" ht="45" x14ac:dyDescent="0.25">
      <c r="A966" s="11" t="s">
        <v>1099</v>
      </c>
      <c r="B966" s="9" t="s">
        <v>1100</v>
      </c>
      <c r="C966" s="11" t="s">
        <v>1145</v>
      </c>
      <c r="D966" s="7" t="s">
        <v>1146</v>
      </c>
      <c r="E966" s="11" t="s">
        <v>16528</v>
      </c>
      <c r="F966" s="7" t="s">
        <v>16529</v>
      </c>
      <c r="G966" s="7" t="s">
        <v>19008</v>
      </c>
      <c r="H966" s="7" t="s">
        <v>1105</v>
      </c>
      <c r="I966" s="7" t="s">
        <v>12403</v>
      </c>
      <c r="J966" s="13">
        <v>2</v>
      </c>
      <c r="K966" s="13">
        <v>2</v>
      </c>
      <c r="L966" s="13">
        <v>0</v>
      </c>
      <c r="M966" s="13">
        <v>0</v>
      </c>
    </row>
    <row r="967" spans="1:13" ht="90" x14ac:dyDescent="0.25">
      <c r="A967" s="11" t="s">
        <v>1099</v>
      </c>
      <c r="B967" s="9" t="s">
        <v>1100</v>
      </c>
      <c r="C967" s="11" t="s">
        <v>1145</v>
      </c>
      <c r="D967" s="7" t="s">
        <v>1146</v>
      </c>
      <c r="E967" s="11" t="s">
        <v>16528</v>
      </c>
      <c r="F967" s="7" t="s">
        <v>16529</v>
      </c>
      <c r="G967" s="7" t="s">
        <v>19009</v>
      </c>
      <c r="H967" s="7" t="s">
        <v>1105</v>
      </c>
      <c r="I967" s="7" t="s">
        <v>12403</v>
      </c>
      <c r="J967" s="13">
        <v>3</v>
      </c>
      <c r="K967" s="13">
        <v>3</v>
      </c>
      <c r="L967" s="13">
        <v>1</v>
      </c>
      <c r="M967" s="13">
        <v>33.333333333333329</v>
      </c>
    </row>
    <row r="968" spans="1:13" ht="90" x14ac:dyDescent="0.25">
      <c r="A968" s="11" t="s">
        <v>1099</v>
      </c>
      <c r="B968" s="9" t="s">
        <v>1100</v>
      </c>
      <c r="C968" s="11" t="s">
        <v>1145</v>
      </c>
      <c r="D968" s="7" t="s">
        <v>1146</v>
      </c>
      <c r="E968" s="11" t="s">
        <v>16528</v>
      </c>
      <c r="F968" s="7" t="s">
        <v>16529</v>
      </c>
      <c r="G968" s="7" t="s">
        <v>19010</v>
      </c>
      <c r="H968" s="7" t="s">
        <v>1105</v>
      </c>
      <c r="I968" s="7" t="s">
        <v>12403</v>
      </c>
      <c r="J968" s="13">
        <v>2</v>
      </c>
      <c r="K968" s="13">
        <v>2</v>
      </c>
      <c r="L968" s="13">
        <v>0</v>
      </c>
      <c r="M968" s="13">
        <v>0</v>
      </c>
    </row>
    <row r="969" spans="1:13" ht="60" x14ac:dyDescent="0.25">
      <c r="A969" s="11" t="s">
        <v>1099</v>
      </c>
      <c r="B969" s="9" t="s">
        <v>1100</v>
      </c>
      <c r="C969" s="11" t="s">
        <v>1145</v>
      </c>
      <c r="D969" s="7" t="s">
        <v>1146</v>
      </c>
      <c r="E969" s="11" t="s">
        <v>16528</v>
      </c>
      <c r="F969" s="7" t="s">
        <v>16529</v>
      </c>
      <c r="G969" s="7" t="s">
        <v>19011</v>
      </c>
      <c r="H969" s="7" t="s">
        <v>1105</v>
      </c>
      <c r="I969" s="7" t="s">
        <v>12403</v>
      </c>
      <c r="J969" s="13">
        <v>1</v>
      </c>
      <c r="K969" s="13">
        <v>1</v>
      </c>
      <c r="L969" s="13">
        <v>3</v>
      </c>
      <c r="M969" s="13">
        <v>300</v>
      </c>
    </row>
    <row r="970" spans="1:13" ht="90" x14ac:dyDescent="0.25">
      <c r="A970" s="11" t="s">
        <v>1099</v>
      </c>
      <c r="B970" s="9" t="s">
        <v>1100</v>
      </c>
      <c r="C970" s="11" t="s">
        <v>1145</v>
      </c>
      <c r="D970" s="7" t="s">
        <v>1146</v>
      </c>
      <c r="E970" s="11" t="s">
        <v>16528</v>
      </c>
      <c r="F970" s="7" t="s">
        <v>16529</v>
      </c>
      <c r="G970" s="7" t="s">
        <v>19012</v>
      </c>
      <c r="H970" s="7" t="s">
        <v>1105</v>
      </c>
      <c r="I970" s="7" t="s">
        <v>12403</v>
      </c>
      <c r="J970" s="13">
        <v>2</v>
      </c>
      <c r="K970" s="13">
        <v>2</v>
      </c>
      <c r="L970" s="13">
        <v>0</v>
      </c>
      <c r="M970" s="13">
        <v>0</v>
      </c>
    </row>
    <row r="971" spans="1:13" ht="75" x14ac:dyDescent="0.25">
      <c r="A971" s="11" t="s">
        <v>1099</v>
      </c>
      <c r="B971" s="9" t="s">
        <v>1100</v>
      </c>
      <c r="C971" s="11" t="s">
        <v>1145</v>
      </c>
      <c r="D971" s="7" t="s">
        <v>1146</v>
      </c>
      <c r="E971" s="11" t="s">
        <v>16528</v>
      </c>
      <c r="F971" s="7" t="s">
        <v>16529</v>
      </c>
      <c r="G971" s="7" t="s">
        <v>19013</v>
      </c>
      <c r="H971" s="7" t="s">
        <v>1105</v>
      </c>
      <c r="I971" s="7" t="s">
        <v>12403</v>
      </c>
      <c r="J971" s="13">
        <v>1</v>
      </c>
      <c r="K971" s="13">
        <v>1</v>
      </c>
      <c r="L971" s="13">
        <v>1</v>
      </c>
      <c r="M971" s="13">
        <v>100</v>
      </c>
    </row>
    <row r="972" spans="1:13" ht="105" x14ac:dyDescent="0.25">
      <c r="A972" s="11" t="s">
        <v>1099</v>
      </c>
      <c r="B972" s="9" t="s">
        <v>1100</v>
      </c>
      <c r="C972" s="11" t="s">
        <v>1145</v>
      </c>
      <c r="D972" s="7" t="s">
        <v>1146</v>
      </c>
      <c r="E972" s="11" t="s">
        <v>16528</v>
      </c>
      <c r="F972" s="7" t="s">
        <v>16529</v>
      </c>
      <c r="G972" s="7" t="s">
        <v>19014</v>
      </c>
      <c r="H972" s="7" t="s">
        <v>1105</v>
      </c>
      <c r="I972" s="7" t="s">
        <v>12403</v>
      </c>
      <c r="J972" s="13">
        <v>2</v>
      </c>
      <c r="K972" s="13">
        <v>2</v>
      </c>
      <c r="L972" s="13">
        <v>7</v>
      </c>
      <c r="M972" s="13">
        <v>350</v>
      </c>
    </row>
    <row r="973" spans="1:13" ht="105" x14ac:dyDescent="0.25">
      <c r="A973" s="11" t="s">
        <v>1099</v>
      </c>
      <c r="B973" s="9" t="s">
        <v>1100</v>
      </c>
      <c r="C973" s="11" t="s">
        <v>1145</v>
      </c>
      <c r="D973" s="7" t="s">
        <v>1146</v>
      </c>
      <c r="E973" s="11" t="s">
        <v>16530</v>
      </c>
      <c r="F973" s="7" t="s">
        <v>16531</v>
      </c>
      <c r="G973" s="7" t="s">
        <v>19006</v>
      </c>
      <c r="H973" s="7" t="s">
        <v>1105</v>
      </c>
      <c r="I973" s="7" t="s">
        <v>12403</v>
      </c>
      <c r="J973" s="13">
        <v>12</v>
      </c>
      <c r="K973" s="13">
        <v>12</v>
      </c>
      <c r="L973" s="13">
        <v>3</v>
      </c>
      <c r="M973" s="13">
        <v>25</v>
      </c>
    </row>
    <row r="974" spans="1:13" ht="120" x14ac:dyDescent="0.25">
      <c r="A974" s="11" t="s">
        <v>1099</v>
      </c>
      <c r="B974" s="9" t="s">
        <v>1100</v>
      </c>
      <c r="C974" s="11" t="s">
        <v>1145</v>
      </c>
      <c r="D974" s="7" t="s">
        <v>1146</v>
      </c>
      <c r="E974" s="11" t="s">
        <v>16530</v>
      </c>
      <c r="F974" s="7" t="s">
        <v>16531</v>
      </c>
      <c r="G974" s="7" t="s">
        <v>19007</v>
      </c>
      <c r="H974" s="7" t="s">
        <v>1105</v>
      </c>
      <c r="I974" s="7" t="s">
        <v>12403</v>
      </c>
      <c r="J974" s="13">
        <v>4</v>
      </c>
      <c r="K974" s="13">
        <v>4</v>
      </c>
      <c r="L974" s="13">
        <v>1</v>
      </c>
      <c r="M974" s="13">
        <v>25</v>
      </c>
    </row>
    <row r="975" spans="1:13" ht="45" x14ac:dyDescent="0.25">
      <c r="A975" s="11" t="s">
        <v>1099</v>
      </c>
      <c r="B975" s="9" t="s">
        <v>1100</v>
      </c>
      <c r="C975" s="11" t="s">
        <v>1145</v>
      </c>
      <c r="D975" s="7" t="s">
        <v>1146</v>
      </c>
      <c r="E975" s="11" t="s">
        <v>16530</v>
      </c>
      <c r="F975" s="7" t="s">
        <v>16531</v>
      </c>
      <c r="G975" s="7" t="s">
        <v>19008</v>
      </c>
      <c r="H975" s="7" t="s">
        <v>1105</v>
      </c>
      <c r="I975" s="7" t="s">
        <v>12403</v>
      </c>
      <c r="J975" s="13">
        <v>2</v>
      </c>
      <c r="K975" s="13">
        <v>2</v>
      </c>
      <c r="L975" s="13">
        <v>1</v>
      </c>
      <c r="M975" s="13">
        <v>50</v>
      </c>
    </row>
    <row r="976" spans="1:13" ht="90" x14ac:dyDescent="0.25">
      <c r="A976" s="11" t="s">
        <v>1099</v>
      </c>
      <c r="B976" s="9" t="s">
        <v>1100</v>
      </c>
      <c r="C976" s="11" t="s">
        <v>1145</v>
      </c>
      <c r="D976" s="7" t="s">
        <v>1146</v>
      </c>
      <c r="E976" s="11" t="s">
        <v>16530</v>
      </c>
      <c r="F976" s="7" t="s">
        <v>16531</v>
      </c>
      <c r="G976" s="7" t="s">
        <v>19009</v>
      </c>
      <c r="H976" s="7" t="s">
        <v>1105</v>
      </c>
      <c r="I976" s="7" t="s">
        <v>12403</v>
      </c>
      <c r="J976" s="13">
        <v>12</v>
      </c>
      <c r="K976" s="13">
        <v>12</v>
      </c>
      <c r="L976" s="13">
        <v>3</v>
      </c>
      <c r="M976" s="13">
        <v>25</v>
      </c>
    </row>
    <row r="977" spans="1:13" ht="90" x14ac:dyDescent="0.25">
      <c r="A977" s="11" t="s">
        <v>1099</v>
      </c>
      <c r="B977" s="9" t="s">
        <v>1100</v>
      </c>
      <c r="C977" s="11" t="s">
        <v>1145</v>
      </c>
      <c r="D977" s="7" t="s">
        <v>1146</v>
      </c>
      <c r="E977" s="11" t="s">
        <v>16530</v>
      </c>
      <c r="F977" s="7" t="s">
        <v>16531</v>
      </c>
      <c r="G977" s="7" t="s">
        <v>19010</v>
      </c>
      <c r="H977" s="7" t="s">
        <v>1105</v>
      </c>
      <c r="I977" s="7" t="s">
        <v>12403</v>
      </c>
      <c r="J977" s="13">
        <v>8</v>
      </c>
      <c r="K977" s="13">
        <v>8</v>
      </c>
      <c r="L977" s="13">
        <v>1</v>
      </c>
      <c r="M977" s="13">
        <v>12.5</v>
      </c>
    </row>
    <row r="978" spans="1:13" ht="60" x14ac:dyDescent="0.25">
      <c r="A978" s="11" t="s">
        <v>1099</v>
      </c>
      <c r="B978" s="9" t="s">
        <v>1100</v>
      </c>
      <c r="C978" s="11" t="s">
        <v>1145</v>
      </c>
      <c r="D978" s="7" t="s">
        <v>1146</v>
      </c>
      <c r="E978" s="11" t="s">
        <v>16530</v>
      </c>
      <c r="F978" s="7" t="s">
        <v>16531</v>
      </c>
      <c r="G978" s="7" t="s">
        <v>19011</v>
      </c>
      <c r="H978" s="7" t="s">
        <v>1105</v>
      </c>
      <c r="I978" s="7" t="s">
        <v>12403</v>
      </c>
      <c r="J978" s="13">
        <v>2</v>
      </c>
      <c r="K978" s="13">
        <v>2</v>
      </c>
      <c r="L978" s="13">
        <v>1</v>
      </c>
      <c r="M978" s="13">
        <v>50</v>
      </c>
    </row>
    <row r="979" spans="1:13" ht="90" x14ac:dyDescent="0.25">
      <c r="A979" s="11" t="s">
        <v>1099</v>
      </c>
      <c r="B979" s="9" t="s">
        <v>1100</v>
      </c>
      <c r="C979" s="11" t="s">
        <v>1145</v>
      </c>
      <c r="D979" s="7" t="s">
        <v>1146</v>
      </c>
      <c r="E979" s="11" t="s">
        <v>16530</v>
      </c>
      <c r="F979" s="7" t="s">
        <v>16531</v>
      </c>
      <c r="G979" s="7" t="s">
        <v>19012</v>
      </c>
      <c r="H979" s="7" t="s">
        <v>1105</v>
      </c>
      <c r="I979" s="7" t="s">
        <v>12403</v>
      </c>
      <c r="J979" s="13">
        <v>4</v>
      </c>
      <c r="K979" s="13">
        <v>4</v>
      </c>
      <c r="L979" s="13">
        <v>1</v>
      </c>
      <c r="M979" s="13">
        <v>25</v>
      </c>
    </row>
    <row r="980" spans="1:13" ht="75" x14ac:dyDescent="0.25">
      <c r="A980" s="11" t="s">
        <v>1099</v>
      </c>
      <c r="B980" s="9" t="s">
        <v>1100</v>
      </c>
      <c r="C980" s="11" t="s">
        <v>1145</v>
      </c>
      <c r="D980" s="7" t="s">
        <v>1146</v>
      </c>
      <c r="E980" s="11" t="s">
        <v>16530</v>
      </c>
      <c r="F980" s="7" t="s">
        <v>16531</v>
      </c>
      <c r="G980" s="7" t="s">
        <v>19013</v>
      </c>
      <c r="H980" s="7" t="s">
        <v>1105</v>
      </c>
      <c r="I980" s="7" t="s">
        <v>12403</v>
      </c>
      <c r="J980" s="13">
        <v>1</v>
      </c>
      <c r="K980" s="13">
        <v>1</v>
      </c>
      <c r="L980" s="13">
        <v>0</v>
      </c>
      <c r="M980" s="13">
        <v>0</v>
      </c>
    </row>
    <row r="981" spans="1:13" ht="105" x14ac:dyDescent="0.25">
      <c r="A981" s="11" t="s">
        <v>1099</v>
      </c>
      <c r="B981" s="9" t="s">
        <v>1100</v>
      </c>
      <c r="C981" s="11" t="s">
        <v>1145</v>
      </c>
      <c r="D981" s="7" t="s">
        <v>1146</v>
      </c>
      <c r="E981" s="11" t="s">
        <v>16530</v>
      </c>
      <c r="F981" s="7" t="s">
        <v>16531</v>
      </c>
      <c r="G981" s="7" t="s">
        <v>19014</v>
      </c>
      <c r="H981" s="7" t="s">
        <v>1105</v>
      </c>
      <c r="I981" s="7" t="s">
        <v>12403</v>
      </c>
      <c r="J981" s="13">
        <v>4</v>
      </c>
      <c r="K981" s="13">
        <v>4</v>
      </c>
      <c r="L981" s="13">
        <v>1</v>
      </c>
      <c r="M981" s="13">
        <v>25</v>
      </c>
    </row>
    <row r="982" spans="1:13" ht="105" x14ac:dyDescent="0.25">
      <c r="A982" s="11" t="s">
        <v>1099</v>
      </c>
      <c r="B982" s="9" t="s">
        <v>1100</v>
      </c>
      <c r="C982" s="11" t="s">
        <v>1145</v>
      </c>
      <c r="D982" s="7" t="s">
        <v>1146</v>
      </c>
      <c r="E982" s="11" t="s">
        <v>16532</v>
      </c>
      <c r="F982" s="7" t="s">
        <v>16533</v>
      </c>
      <c r="G982" s="7" t="s">
        <v>19006</v>
      </c>
      <c r="H982" s="7" t="s">
        <v>1105</v>
      </c>
      <c r="I982" s="7" t="s">
        <v>12403</v>
      </c>
      <c r="J982" s="13">
        <v>7</v>
      </c>
      <c r="K982" s="13">
        <v>7</v>
      </c>
      <c r="L982" s="13">
        <v>2</v>
      </c>
      <c r="M982" s="13">
        <v>28.571428571428569</v>
      </c>
    </row>
    <row r="983" spans="1:13" ht="120" x14ac:dyDescent="0.25">
      <c r="A983" s="11" t="s">
        <v>1099</v>
      </c>
      <c r="B983" s="9" t="s">
        <v>1100</v>
      </c>
      <c r="C983" s="11" t="s">
        <v>1145</v>
      </c>
      <c r="D983" s="7" t="s">
        <v>1146</v>
      </c>
      <c r="E983" s="11" t="s">
        <v>16532</v>
      </c>
      <c r="F983" s="7" t="s">
        <v>16533</v>
      </c>
      <c r="G983" s="7" t="s">
        <v>19007</v>
      </c>
      <c r="H983" s="7" t="s">
        <v>1105</v>
      </c>
      <c r="I983" s="7" t="s">
        <v>12403</v>
      </c>
      <c r="J983" s="13">
        <v>8</v>
      </c>
      <c r="K983" s="13">
        <v>8</v>
      </c>
      <c r="L983" s="13">
        <v>2</v>
      </c>
      <c r="M983" s="13">
        <v>25</v>
      </c>
    </row>
    <row r="984" spans="1:13" ht="45" x14ac:dyDescent="0.25">
      <c r="A984" s="11" t="s">
        <v>1099</v>
      </c>
      <c r="B984" s="9" t="s">
        <v>1100</v>
      </c>
      <c r="C984" s="11" t="s">
        <v>1145</v>
      </c>
      <c r="D984" s="7" t="s">
        <v>1146</v>
      </c>
      <c r="E984" s="11" t="s">
        <v>16532</v>
      </c>
      <c r="F984" s="7" t="s">
        <v>16533</v>
      </c>
      <c r="G984" s="7" t="s">
        <v>19008</v>
      </c>
      <c r="H984" s="7" t="s">
        <v>1105</v>
      </c>
      <c r="I984" s="7" t="s">
        <v>12403</v>
      </c>
      <c r="J984" s="13">
        <v>2</v>
      </c>
      <c r="K984" s="13">
        <v>2</v>
      </c>
      <c r="L984" s="13">
        <v>0</v>
      </c>
      <c r="M984" s="13">
        <v>0</v>
      </c>
    </row>
    <row r="985" spans="1:13" ht="90" x14ac:dyDescent="0.25">
      <c r="A985" s="11" t="s">
        <v>1099</v>
      </c>
      <c r="B985" s="9" t="s">
        <v>1100</v>
      </c>
      <c r="C985" s="11" t="s">
        <v>1145</v>
      </c>
      <c r="D985" s="7" t="s">
        <v>1146</v>
      </c>
      <c r="E985" s="11" t="s">
        <v>16532</v>
      </c>
      <c r="F985" s="7" t="s">
        <v>16533</v>
      </c>
      <c r="G985" s="7" t="s">
        <v>19009</v>
      </c>
      <c r="H985" s="7" t="s">
        <v>1105</v>
      </c>
      <c r="I985" s="7" t="s">
        <v>12403</v>
      </c>
      <c r="J985" s="13">
        <v>5</v>
      </c>
      <c r="K985" s="13">
        <v>5</v>
      </c>
      <c r="L985" s="13">
        <v>2</v>
      </c>
      <c r="M985" s="13">
        <v>40</v>
      </c>
    </row>
    <row r="986" spans="1:13" ht="90" x14ac:dyDescent="0.25">
      <c r="A986" s="11" t="s">
        <v>1099</v>
      </c>
      <c r="B986" s="9" t="s">
        <v>1100</v>
      </c>
      <c r="C986" s="11" t="s">
        <v>1145</v>
      </c>
      <c r="D986" s="7" t="s">
        <v>1146</v>
      </c>
      <c r="E986" s="11" t="s">
        <v>16532</v>
      </c>
      <c r="F986" s="7" t="s">
        <v>16533</v>
      </c>
      <c r="G986" s="7" t="s">
        <v>19010</v>
      </c>
      <c r="H986" s="7" t="s">
        <v>1105</v>
      </c>
      <c r="I986" s="7" t="s">
        <v>12403</v>
      </c>
      <c r="J986" s="13">
        <v>5</v>
      </c>
      <c r="K986" s="13">
        <v>5</v>
      </c>
      <c r="L986" s="13">
        <v>1</v>
      </c>
      <c r="M986" s="13">
        <v>20</v>
      </c>
    </row>
    <row r="987" spans="1:13" ht="60" x14ac:dyDescent="0.25">
      <c r="A987" s="11" t="s">
        <v>1099</v>
      </c>
      <c r="B987" s="9" t="s">
        <v>1100</v>
      </c>
      <c r="C987" s="11" t="s">
        <v>1145</v>
      </c>
      <c r="D987" s="7" t="s">
        <v>1146</v>
      </c>
      <c r="E987" s="11" t="s">
        <v>16532</v>
      </c>
      <c r="F987" s="7" t="s">
        <v>16533</v>
      </c>
      <c r="G987" s="7" t="s">
        <v>19011</v>
      </c>
      <c r="H987" s="7" t="s">
        <v>1105</v>
      </c>
      <c r="I987" s="7" t="s">
        <v>12403</v>
      </c>
      <c r="J987" s="13">
        <v>1</v>
      </c>
      <c r="K987" s="13">
        <v>1</v>
      </c>
      <c r="L987" s="13">
        <v>0</v>
      </c>
      <c r="M987" s="13">
        <v>0</v>
      </c>
    </row>
    <row r="988" spans="1:13" ht="90" x14ac:dyDescent="0.25">
      <c r="A988" s="11" t="s">
        <v>1099</v>
      </c>
      <c r="B988" s="9" t="s">
        <v>1100</v>
      </c>
      <c r="C988" s="11" t="s">
        <v>1145</v>
      </c>
      <c r="D988" s="7" t="s">
        <v>1146</v>
      </c>
      <c r="E988" s="11" t="s">
        <v>16532</v>
      </c>
      <c r="F988" s="7" t="s">
        <v>16533</v>
      </c>
      <c r="G988" s="7" t="s">
        <v>19012</v>
      </c>
      <c r="H988" s="7" t="s">
        <v>1105</v>
      </c>
      <c r="I988" s="7" t="s">
        <v>12403</v>
      </c>
      <c r="J988" s="13">
        <v>1</v>
      </c>
      <c r="K988" s="13">
        <v>1</v>
      </c>
      <c r="L988" s="13">
        <v>0</v>
      </c>
      <c r="M988" s="13">
        <v>0</v>
      </c>
    </row>
    <row r="989" spans="1:13" ht="75" x14ac:dyDescent="0.25">
      <c r="A989" s="11" t="s">
        <v>1099</v>
      </c>
      <c r="B989" s="9" t="s">
        <v>1100</v>
      </c>
      <c r="C989" s="11" t="s">
        <v>1145</v>
      </c>
      <c r="D989" s="7" t="s">
        <v>1146</v>
      </c>
      <c r="E989" s="11" t="s">
        <v>16532</v>
      </c>
      <c r="F989" s="7" t="s">
        <v>16533</v>
      </c>
      <c r="G989" s="7" t="s">
        <v>19013</v>
      </c>
      <c r="H989" s="7" t="s">
        <v>1105</v>
      </c>
      <c r="I989" s="7" t="s">
        <v>12403</v>
      </c>
      <c r="J989" s="13">
        <v>1</v>
      </c>
      <c r="K989" s="13">
        <v>1</v>
      </c>
      <c r="L989" s="13">
        <v>0</v>
      </c>
      <c r="M989" s="13">
        <v>0</v>
      </c>
    </row>
    <row r="990" spans="1:13" ht="105" x14ac:dyDescent="0.25">
      <c r="A990" s="11" t="s">
        <v>1099</v>
      </c>
      <c r="B990" s="9" t="s">
        <v>1100</v>
      </c>
      <c r="C990" s="11" t="s">
        <v>1145</v>
      </c>
      <c r="D990" s="7" t="s">
        <v>1146</v>
      </c>
      <c r="E990" s="11" t="s">
        <v>16532</v>
      </c>
      <c r="F990" s="7" t="s">
        <v>16533</v>
      </c>
      <c r="G990" s="7" t="s">
        <v>19014</v>
      </c>
      <c r="H990" s="7" t="s">
        <v>1105</v>
      </c>
      <c r="I990" s="7" t="s">
        <v>12403</v>
      </c>
      <c r="J990" s="13">
        <v>8</v>
      </c>
      <c r="K990" s="13">
        <v>8</v>
      </c>
      <c r="L990" s="13">
        <v>3</v>
      </c>
      <c r="M990" s="13">
        <v>37.5</v>
      </c>
    </row>
    <row r="991" spans="1:13" ht="105" x14ac:dyDescent="0.25">
      <c r="A991" s="11" t="s">
        <v>1099</v>
      </c>
      <c r="B991" s="9" t="s">
        <v>1100</v>
      </c>
      <c r="C991" s="11" t="s">
        <v>1145</v>
      </c>
      <c r="D991" s="7" t="s">
        <v>1146</v>
      </c>
      <c r="E991" s="11" t="s">
        <v>16534</v>
      </c>
      <c r="F991" s="7" t="s">
        <v>16535</v>
      </c>
      <c r="G991" s="7" t="s">
        <v>19006</v>
      </c>
      <c r="H991" s="7" t="s">
        <v>1105</v>
      </c>
      <c r="I991" s="7" t="s">
        <v>12403</v>
      </c>
      <c r="J991" s="13">
        <v>2</v>
      </c>
      <c r="K991" s="13">
        <v>2</v>
      </c>
      <c r="L991" s="13">
        <v>1</v>
      </c>
      <c r="M991" s="13">
        <v>50</v>
      </c>
    </row>
    <row r="992" spans="1:13" ht="120" x14ac:dyDescent="0.25">
      <c r="A992" s="11" t="s">
        <v>1099</v>
      </c>
      <c r="B992" s="9" t="s">
        <v>1100</v>
      </c>
      <c r="C992" s="11" t="s">
        <v>1145</v>
      </c>
      <c r="D992" s="7" t="s">
        <v>1146</v>
      </c>
      <c r="E992" s="11" t="s">
        <v>16534</v>
      </c>
      <c r="F992" s="7" t="s">
        <v>16535</v>
      </c>
      <c r="G992" s="7" t="s">
        <v>19007</v>
      </c>
      <c r="H992" s="7" t="s">
        <v>1105</v>
      </c>
      <c r="I992" s="7" t="s">
        <v>12403</v>
      </c>
      <c r="J992" s="13">
        <v>6</v>
      </c>
      <c r="K992" s="13">
        <v>6</v>
      </c>
      <c r="L992" s="13">
        <v>1</v>
      </c>
      <c r="M992" s="13">
        <v>16.666666666666664</v>
      </c>
    </row>
    <row r="993" spans="1:13" ht="45" x14ac:dyDescent="0.25">
      <c r="A993" s="11" t="s">
        <v>1099</v>
      </c>
      <c r="B993" s="9" t="s">
        <v>1100</v>
      </c>
      <c r="C993" s="11" t="s">
        <v>1145</v>
      </c>
      <c r="D993" s="7" t="s">
        <v>1146</v>
      </c>
      <c r="E993" s="11" t="s">
        <v>16534</v>
      </c>
      <c r="F993" s="7" t="s">
        <v>16535</v>
      </c>
      <c r="G993" s="7" t="s">
        <v>19008</v>
      </c>
      <c r="H993" s="7" t="s">
        <v>1105</v>
      </c>
      <c r="I993" s="7" t="s">
        <v>12403</v>
      </c>
      <c r="J993" s="13">
        <v>3</v>
      </c>
      <c r="K993" s="13">
        <v>3</v>
      </c>
      <c r="L993" s="13">
        <v>1</v>
      </c>
      <c r="M993" s="13">
        <v>33.333333333333329</v>
      </c>
    </row>
    <row r="994" spans="1:13" ht="90" x14ac:dyDescent="0.25">
      <c r="A994" s="11" t="s">
        <v>1099</v>
      </c>
      <c r="B994" s="9" t="s">
        <v>1100</v>
      </c>
      <c r="C994" s="11" t="s">
        <v>1145</v>
      </c>
      <c r="D994" s="7" t="s">
        <v>1146</v>
      </c>
      <c r="E994" s="11" t="s">
        <v>16534</v>
      </c>
      <c r="F994" s="7" t="s">
        <v>16535</v>
      </c>
      <c r="G994" s="7" t="s">
        <v>19009</v>
      </c>
      <c r="H994" s="7" t="s">
        <v>1105</v>
      </c>
      <c r="I994" s="7" t="s">
        <v>12403</v>
      </c>
      <c r="J994" s="13">
        <v>4</v>
      </c>
      <c r="K994" s="13">
        <v>4</v>
      </c>
      <c r="L994" s="13">
        <v>1</v>
      </c>
      <c r="M994" s="13">
        <v>25</v>
      </c>
    </row>
    <row r="995" spans="1:13" ht="90" x14ac:dyDescent="0.25">
      <c r="A995" s="11" t="s">
        <v>1099</v>
      </c>
      <c r="B995" s="9" t="s">
        <v>1100</v>
      </c>
      <c r="C995" s="11" t="s">
        <v>1145</v>
      </c>
      <c r="D995" s="7" t="s">
        <v>1146</v>
      </c>
      <c r="E995" s="11" t="s">
        <v>16534</v>
      </c>
      <c r="F995" s="7" t="s">
        <v>16535</v>
      </c>
      <c r="G995" s="7" t="s">
        <v>19010</v>
      </c>
      <c r="H995" s="7" t="s">
        <v>1105</v>
      </c>
      <c r="I995" s="7" t="s">
        <v>12403</v>
      </c>
      <c r="J995" s="13">
        <v>4</v>
      </c>
      <c r="K995" s="13">
        <v>4</v>
      </c>
      <c r="L995" s="13">
        <v>0</v>
      </c>
      <c r="M995" s="13">
        <v>0</v>
      </c>
    </row>
    <row r="996" spans="1:13" ht="60" x14ac:dyDescent="0.25">
      <c r="A996" s="11" t="s">
        <v>1099</v>
      </c>
      <c r="B996" s="9" t="s">
        <v>1100</v>
      </c>
      <c r="C996" s="11" t="s">
        <v>1145</v>
      </c>
      <c r="D996" s="7" t="s">
        <v>1146</v>
      </c>
      <c r="E996" s="11" t="s">
        <v>16534</v>
      </c>
      <c r="F996" s="7" t="s">
        <v>16535</v>
      </c>
      <c r="G996" s="7" t="s">
        <v>19011</v>
      </c>
      <c r="H996" s="7" t="s">
        <v>1105</v>
      </c>
      <c r="I996" s="7" t="s">
        <v>12403</v>
      </c>
      <c r="J996" s="13">
        <v>2</v>
      </c>
      <c r="K996" s="13">
        <v>2</v>
      </c>
      <c r="L996" s="13">
        <v>0</v>
      </c>
      <c r="M996" s="13">
        <v>0</v>
      </c>
    </row>
    <row r="997" spans="1:13" ht="90" x14ac:dyDescent="0.25">
      <c r="A997" s="11" t="s">
        <v>1099</v>
      </c>
      <c r="B997" s="9" t="s">
        <v>1100</v>
      </c>
      <c r="C997" s="11" t="s">
        <v>1145</v>
      </c>
      <c r="D997" s="7" t="s">
        <v>1146</v>
      </c>
      <c r="E997" s="11" t="s">
        <v>16534</v>
      </c>
      <c r="F997" s="7" t="s">
        <v>16535</v>
      </c>
      <c r="G997" s="7" t="s">
        <v>19012</v>
      </c>
      <c r="H997" s="7" t="s">
        <v>1105</v>
      </c>
      <c r="I997" s="7" t="s">
        <v>12403</v>
      </c>
      <c r="J997" s="13">
        <v>2</v>
      </c>
      <c r="K997" s="13">
        <v>2</v>
      </c>
      <c r="L997" s="13">
        <v>1</v>
      </c>
      <c r="M997" s="13">
        <v>50</v>
      </c>
    </row>
    <row r="998" spans="1:13" ht="75" x14ac:dyDescent="0.25">
      <c r="A998" s="11" t="s">
        <v>1099</v>
      </c>
      <c r="B998" s="9" t="s">
        <v>1100</v>
      </c>
      <c r="C998" s="11" t="s">
        <v>1145</v>
      </c>
      <c r="D998" s="7" t="s">
        <v>1146</v>
      </c>
      <c r="E998" s="11" t="s">
        <v>16534</v>
      </c>
      <c r="F998" s="7" t="s">
        <v>16535</v>
      </c>
      <c r="G998" s="7" t="s">
        <v>19013</v>
      </c>
      <c r="H998" s="7" t="s">
        <v>1105</v>
      </c>
      <c r="I998" s="7" t="s">
        <v>12403</v>
      </c>
      <c r="J998" s="13">
        <v>2</v>
      </c>
      <c r="K998" s="13">
        <v>2</v>
      </c>
      <c r="L998" s="13">
        <v>0</v>
      </c>
      <c r="M998" s="13">
        <v>0</v>
      </c>
    </row>
    <row r="999" spans="1:13" ht="105" x14ac:dyDescent="0.25">
      <c r="A999" s="11" t="s">
        <v>1099</v>
      </c>
      <c r="B999" s="9" t="s">
        <v>1100</v>
      </c>
      <c r="C999" s="11" t="s">
        <v>1145</v>
      </c>
      <c r="D999" s="7" t="s">
        <v>1146</v>
      </c>
      <c r="E999" s="11" t="s">
        <v>16534</v>
      </c>
      <c r="F999" s="7" t="s">
        <v>16535</v>
      </c>
      <c r="G999" s="7" t="s">
        <v>19014</v>
      </c>
      <c r="H999" s="7" t="s">
        <v>1105</v>
      </c>
      <c r="I999" s="7" t="s">
        <v>12403</v>
      </c>
      <c r="J999" s="13">
        <v>2</v>
      </c>
      <c r="K999" s="13">
        <v>2</v>
      </c>
      <c r="L999" s="13">
        <v>1</v>
      </c>
      <c r="M999" s="13">
        <v>50</v>
      </c>
    </row>
    <row r="1000" spans="1:13" ht="105" x14ac:dyDescent="0.25">
      <c r="A1000" s="11" t="s">
        <v>1099</v>
      </c>
      <c r="B1000" s="9" t="s">
        <v>1100</v>
      </c>
      <c r="C1000" s="11" t="s">
        <v>1145</v>
      </c>
      <c r="D1000" s="7" t="s">
        <v>1146</v>
      </c>
      <c r="E1000" s="11" t="s">
        <v>16536</v>
      </c>
      <c r="F1000" s="7" t="s">
        <v>16537</v>
      </c>
      <c r="G1000" s="7" t="s">
        <v>19006</v>
      </c>
      <c r="H1000" s="7" t="s">
        <v>1105</v>
      </c>
      <c r="I1000" s="7" t="s">
        <v>12403</v>
      </c>
      <c r="J1000" s="13">
        <v>2</v>
      </c>
      <c r="K1000" s="13">
        <v>2</v>
      </c>
      <c r="L1000" s="13">
        <v>1</v>
      </c>
      <c r="M1000" s="13">
        <v>50</v>
      </c>
    </row>
    <row r="1001" spans="1:13" ht="120" x14ac:dyDescent="0.25">
      <c r="A1001" s="11" t="s">
        <v>1099</v>
      </c>
      <c r="B1001" s="9" t="s">
        <v>1100</v>
      </c>
      <c r="C1001" s="11" t="s">
        <v>1145</v>
      </c>
      <c r="D1001" s="7" t="s">
        <v>1146</v>
      </c>
      <c r="E1001" s="11" t="s">
        <v>16536</v>
      </c>
      <c r="F1001" s="7" t="s">
        <v>16537</v>
      </c>
      <c r="G1001" s="7" t="s">
        <v>19007</v>
      </c>
      <c r="H1001" s="7" t="s">
        <v>1105</v>
      </c>
      <c r="I1001" s="7" t="s">
        <v>12403</v>
      </c>
      <c r="J1001" s="13">
        <v>2</v>
      </c>
      <c r="K1001" s="13">
        <v>2</v>
      </c>
      <c r="L1001" s="13">
        <v>0</v>
      </c>
      <c r="M1001" s="13">
        <v>0</v>
      </c>
    </row>
    <row r="1002" spans="1:13" ht="45" x14ac:dyDescent="0.25">
      <c r="A1002" s="11" t="s">
        <v>1099</v>
      </c>
      <c r="B1002" s="9" t="s">
        <v>1100</v>
      </c>
      <c r="C1002" s="11" t="s">
        <v>1145</v>
      </c>
      <c r="D1002" s="7" t="s">
        <v>1146</v>
      </c>
      <c r="E1002" s="11" t="s">
        <v>16536</v>
      </c>
      <c r="F1002" s="7" t="s">
        <v>16537</v>
      </c>
      <c r="G1002" s="7" t="s">
        <v>19008</v>
      </c>
      <c r="H1002" s="7" t="s">
        <v>1105</v>
      </c>
      <c r="I1002" s="7" t="s">
        <v>12403</v>
      </c>
      <c r="J1002" s="13">
        <v>2</v>
      </c>
      <c r="K1002" s="13">
        <v>2</v>
      </c>
      <c r="L1002" s="13">
        <v>1</v>
      </c>
      <c r="M1002" s="13">
        <v>50</v>
      </c>
    </row>
    <row r="1003" spans="1:13" ht="90" x14ac:dyDescent="0.25">
      <c r="A1003" s="11" t="s">
        <v>1099</v>
      </c>
      <c r="B1003" s="9" t="s">
        <v>1100</v>
      </c>
      <c r="C1003" s="11" t="s">
        <v>1145</v>
      </c>
      <c r="D1003" s="7" t="s">
        <v>1146</v>
      </c>
      <c r="E1003" s="11" t="s">
        <v>16536</v>
      </c>
      <c r="F1003" s="7" t="s">
        <v>16537</v>
      </c>
      <c r="G1003" s="7" t="s">
        <v>19009</v>
      </c>
      <c r="H1003" s="7" t="s">
        <v>1105</v>
      </c>
      <c r="I1003" s="7" t="s">
        <v>12403</v>
      </c>
      <c r="J1003" s="13">
        <v>2</v>
      </c>
      <c r="K1003" s="13">
        <v>2</v>
      </c>
      <c r="L1003" s="13">
        <v>2</v>
      </c>
      <c r="M1003" s="13">
        <v>100</v>
      </c>
    </row>
    <row r="1004" spans="1:13" ht="90" x14ac:dyDescent="0.25">
      <c r="A1004" s="11" t="s">
        <v>1099</v>
      </c>
      <c r="B1004" s="9" t="s">
        <v>1100</v>
      </c>
      <c r="C1004" s="11" t="s">
        <v>1145</v>
      </c>
      <c r="D1004" s="7" t="s">
        <v>1146</v>
      </c>
      <c r="E1004" s="11" t="s">
        <v>16536</v>
      </c>
      <c r="F1004" s="7" t="s">
        <v>16537</v>
      </c>
      <c r="G1004" s="7" t="s">
        <v>19010</v>
      </c>
      <c r="H1004" s="7" t="s">
        <v>1105</v>
      </c>
      <c r="I1004" s="7" t="s">
        <v>12403</v>
      </c>
      <c r="J1004" s="13">
        <v>2</v>
      </c>
      <c r="K1004" s="13">
        <v>2</v>
      </c>
      <c r="L1004" s="13">
        <v>1</v>
      </c>
      <c r="M1004" s="13">
        <v>50</v>
      </c>
    </row>
    <row r="1005" spans="1:13" ht="60" x14ac:dyDescent="0.25">
      <c r="A1005" s="11" t="s">
        <v>1099</v>
      </c>
      <c r="B1005" s="9" t="s">
        <v>1100</v>
      </c>
      <c r="C1005" s="11" t="s">
        <v>1145</v>
      </c>
      <c r="D1005" s="7" t="s">
        <v>1146</v>
      </c>
      <c r="E1005" s="11" t="s">
        <v>16536</v>
      </c>
      <c r="F1005" s="7" t="s">
        <v>16537</v>
      </c>
      <c r="G1005" s="7" t="s">
        <v>19011</v>
      </c>
      <c r="H1005" s="7" t="s">
        <v>1105</v>
      </c>
      <c r="I1005" s="7" t="s">
        <v>12403</v>
      </c>
      <c r="J1005" s="13">
        <v>2</v>
      </c>
      <c r="K1005" s="13">
        <v>2</v>
      </c>
      <c r="L1005" s="13">
        <v>1</v>
      </c>
      <c r="M1005" s="13">
        <v>50</v>
      </c>
    </row>
    <row r="1006" spans="1:13" ht="90" x14ac:dyDescent="0.25">
      <c r="A1006" s="11" t="s">
        <v>1099</v>
      </c>
      <c r="B1006" s="9" t="s">
        <v>1100</v>
      </c>
      <c r="C1006" s="11" t="s">
        <v>1145</v>
      </c>
      <c r="D1006" s="7" t="s">
        <v>1146</v>
      </c>
      <c r="E1006" s="11" t="s">
        <v>16536</v>
      </c>
      <c r="F1006" s="7" t="s">
        <v>16537</v>
      </c>
      <c r="G1006" s="7" t="s">
        <v>19012</v>
      </c>
      <c r="H1006" s="7" t="s">
        <v>1105</v>
      </c>
      <c r="I1006" s="7" t="s">
        <v>12403</v>
      </c>
      <c r="J1006" s="13">
        <v>2</v>
      </c>
      <c r="K1006" s="13">
        <v>2</v>
      </c>
      <c r="L1006" s="13">
        <v>0</v>
      </c>
      <c r="M1006" s="13">
        <v>0</v>
      </c>
    </row>
    <row r="1007" spans="1:13" ht="75" x14ac:dyDescent="0.25">
      <c r="A1007" s="11" t="s">
        <v>1099</v>
      </c>
      <c r="B1007" s="9" t="s">
        <v>1100</v>
      </c>
      <c r="C1007" s="11" t="s">
        <v>1145</v>
      </c>
      <c r="D1007" s="7" t="s">
        <v>1146</v>
      </c>
      <c r="E1007" s="11" t="s">
        <v>16536</v>
      </c>
      <c r="F1007" s="7" t="s">
        <v>16537</v>
      </c>
      <c r="G1007" s="7" t="s">
        <v>19013</v>
      </c>
      <c r="H1007" s="7" t="s">
        <v>1105</v>
      </c>
      <c r="I1007" s="7" t="s">
        <v>12403</v>
      </c>
      <c r="J1007" s="13">
        <v>2</v>
      </c>
      <c r="K1007" s="13">
        <v>2</v>
      </c>
      <c r="L1007" s="13">
        <v>0</v>
      </c>
      <c r="M1007" s="13">
        <v>0</v>
      </c>
    </row>
    <row r="1008" spans="1:13" ht="105" x14ac:dyDescent="0.25">
      <c r="A1008" s="11" t="s">
        <v>1099</v>
      </c>
      <c r="B1008" s="9" t="s">
        <v>1100</v>
      </c>
      <c r="C1008" s="11" t="s">
        <v>1145</v>
      </c>
      <c r="D1008" s="7" t="s">
        <v>1146</v>
      </c>
      <c r="E1008" s="11" t="s">
        <v>16536</v>
      </c>
      <c r="F1008" s="7" t="s">
        <v>16537</v>
      </c>
      <c r="G1008" s="7" t="s">
        <v>19014</v>
      </c>
      <c r="H1008" s="7" t="s">
        <v>1105</v>
      </c>
      <c r="I1008" s="7" t="s">
        <v>12403</v>
      </c>
      <c r="J1008" s="13">
        <v>4</v>
      </c>
      <c r="K1008" s="13">
        <v>4</v>
      </c>
      <c r="L1008" s="13">
        <v>0</v>
      </c>
      <c r="M1008" s="13">
        <v>0</v>
      </c>
    </row>
    <row r="1009" spans="1:13" ht="105" x14ac:dyDescent="0.25">
      <c r="A1009" s="11" t="s">
        <v>1099</v>
      </c>
      <c r="B1009" s="9" t="s">
        <v>1100</v>
      </c>
      <c r="C1009" s="11" t="s">
        <v>1145</v>
      </c>
      <c r="D1009" s="7" t="s">
        <v>1146</v>
      </c>
      <c r="E1009" s="11" t="s">
        <v>16538</v>
      </c>
      <c r="F1009" s="7" t="s">
        <v>16539</v>
      </c>
      <c r="G1009" s="7" t="s">
        <v>19006</v>
      </c>
      <c r="H1009" s="7" t="s">
        <v>1105</v>
      </c>
      <c r="I1009" s="7" t="s">
        <v>12403</v>
      </c>
      <c r="J1009" s="13">
        <v>4</v>
      </c>
      <c r="K1009" s="13">
        <v>4</v>
      </c>
      <c r="L1009" s="13">
        <v>1</v>
      </c>
      <c r="M1009" s="13">
        <v>25</v>
      </c>
    </row>
    <row r="1010" spans="1:13" ht="120" x14ac:dyDescent="0.25">
      <c r="A1010" s="11" t="s">
        <v>1099</v>
      </c>
      <c r="B1010" s="9" t="s">
        <v>1100</v>
      </c>
      <c r="C1010" s="11" t="s">
        <v>1145</v>
      </c>
      <c r="D1010" s="7" t="s">
        <v>1146</v>
      </c>
      <c r="E1010" s="11" t="s">
        <v>16538</v>
      </c>
      <c r="F1010" s="7" t="s">
        <v>16539</v>
      </c>
      <c r="G1010" s="7" t="s">
        <v>19007</v>
      </c>
      <c r="H1010" s="7" t="s">
        <v>1105</v>
      </c>
      <c r="I1010" s="7" t="s">
        <v>12403</v>
      </c>
      <c r="J1010" s="13">
        <v>5</v>
      </c>
      <c r="K1010" s="13">
        <v>5</v>
      </c>
      <c r="L1010" s="13">
        <v>0</v>
      </c>
      <c r="M1010" s="13">
        <v>0</v>
      </c>
    </row>
    <row r="1011" spans="1:13" ht="45" x14ac:dyDescent="0.25">
      <c r="A1011" s="11" t="s">
        <v>1099</v>
      </c>
      <c r="B1011" s="9" t="s">
        <v>1100</v>
      </c>
      <c r="C1011" s="11" t="s">
        <v>1145</v>
      </c>
      <c r="D1011" s="7" t="s">
        <v>1146</v>
      </c>
      <c r="E1011" s="11" t="s">
        <v>16538</v>
      </c>
      <c r="F1011" s="7" t="s">
        <v>16539</v>
      </c>
      <c r="G1011" s="7" t="s">
        <v>19008</v>
      </c>
      <c r="H1011" s="7" t="s">
        <v>1105</v>
      </c>
      <c r="I1011" s="7" t="s">
        <v>12403</v>
      </c>
      <c r="J1011" s="13">
        <v>11</v>
      </c>
      <c r="K1011" s="13">
        <v>11</v>
      </c>
      <c r="L1011" s="13">
        <v>2</v>
      </c>
      <c r="M1011" s="13">
        <v>18.181818181818183</v>
      </c>
    </row>
    <row r="1012" spans="1:13" ht="90" x14ac:dyDescent="0.25">
      <c r="A1012" s="11" t="s">
        <v>1099</v>
      </c>
      <c r="B1012" s="9" t="s">
        <v>1100</v>
      </c>
      <c r="C1012" s="11" t="s">
        <v>1145</v>
      </c>
      <c r="D1012" s="7" t="s">
        <v>1146</v>
      </c>
      <c r="E1012" s="11" t="s">
        <v>16538</v>
      </c>
      <c r="F1012" s="7" t="s">
        <v>16539</v>
      </c>
      <c r="G1012" s="7" t="s">
        <v>19009</v>
      </c>
      <c r="H1012" s="7" t="s">
        <v>1105</v>
      </c>
      <c r="I1012" s="7" t="s">
        <v>12403</v>
      </c>
      <c r="J1012" s="13">
        <v>3</v>
      </c>
      <c r="K1012" s="13">
        <v>3</v>
      </c>
      <c r="L1012" s="13">
        <v>2</v>
      </c>
      <c r="M1012" s="13">
        <v>66.666666666666657</v>
      </c>
    </row>
    <row r="1013" spans="1:13" ht="90" x14ac:dyDescent="0.25">
      <c r="A1013" s="11" t="s">
        <v>1099</v>
      </c>
      <c r="B1013" s="9" t="s">
        <v>1100</v>
      </c>
      <c r="C1013" s="11" t="s">
        <v>1145</v>
      </c>
      <c r="D1013" s="7" t="s">
        <v>1146</v>
      </c>
      <c r="E1013" s="11" t="s">
        <v>16538</v>
      </c>
      <c r="F1013" s="7" t="s">
        <v>16539</v>
      </c>
      <c r="G1013" s="7" t="s">
        <v>19010</v>
      </c>
      <c r="H1013" s="7" t="s">
        <v>1105</v>
      </c>
      <c r="I1013" s="7" t="s">
        <v>12403</v>
      </c>
      <c r="J1013" s="13">
        <v>3</v>
      </c>
      <c r="K1013" s="13">
        <v>3</v>
      </c>
      <c r="L1013" s="13">
        <v>1</v>
      </c>
      <c r="M1013" s="13">
        <v>33.333333333333329</v>
      </c>
    </row>
    <row r="1014" spans="1:13" ht="60" x14ac:dyDescent="0.25">
      <c r="A1014" s="11" t="s">
        <v>1099</v>
      </c>
      <c r="B1014" s="9" t="s">
        <v>1100</v>
      </c>
      <c r="C1014" s="11" t="s">
        <v>1145</v>
      </c>
      <c r="D1014" s="7" t="s">
        <v>1146</v>
      </c>
      <c r="E1014" s="11" t="s">
        <v>16538</v>
      </c>
      <c r="F1014" s="7" t="s">
        <v>16539</v>
      </c>
      <c r="G1014" s="7" t="s">
        <v>19011</v>
      </c>
      <c r="H1014" s="7" t="s">
        <v>1105</v>
      </c>
      <c r="I1014" s="7" t="s">
        <v>12403</v>
      </c>
      <c r="J1014" s="13">
        <v>3</v>
      </c>
      <c r="K1014" s="13">
        <v>3</v>
      </c>
      <c r="L1014" s="13">
        <v>1</v>
      </c>
      <c r="M1014" s="13">
        <v>33.333333333333329</v>
      </c>
    </row>
    <row r="1015" spans="1:13" ht="90" x14ac:dyDescent="0.25">
      <c r="A1015" s="11" t="s">
        <v>1099</v>
      </c>
      <c r="B1015" s="9" t="s">
        <v>1100</v>
      </c>
      <c r="C1015" s="11" t="s">
        <v>1145</v>
      </c>
      <c r="D1015" s="7" t="s">
        <v>1146</v>
      </c>
      <c r="E1015" s="11" t="s">
        <v>16538</v>
      </c>
      <c r="F1015" s="7" t="s">
        <v>16539</v>
      </c>
      <c r="G1015" s="7" t="s">
        <v>19012</v>
      </c>
      <c r="H1015" s="7" t="s">
        <v>1105</v>
      </c>
      <c r="I1015" s="7" t="s">
        <v>12403</v>
      </c>
      <c r="J1015" s="13">
        <v>3</v>
      </c>
      <c r="K1015" s="13">
        <v>3</v>
      </c>
      <c r="L1015" s="13">
        <v>2</v>
      </c>
      <c r="M1015" s="13">
        <v>66.666666666666657</v>
      </c>
    </row>
    <row r="1016" spans="1:13" ht="75" x14ac:dyDescent="0.25">
      <c r="A1016" s="11" t="s">
        <v>1099</v>
      </c>
      <c r="B1016" s="9" t="s">
        <v>1100</v>
      </c>
      <c r="C1016" s="11" t="s">
        <v>1145</v>
      </c>
      <c r="D1016" s="7" t="s">
        <v>1146</v>
      </c>
      <c r="E1016" s="11" t="s">
        <v>16538</v>
      </c>
      <c r="F1016" s="7" t="s">
        <v>16539</v>
      </c>
      <c r="G1016" s="7" t="s">
        <v>19013</v>
      </c>
      <c r="H1016" s="7" t="s">
        <v>1105</v>
      </c>
      <c r="I1016" s="7" t="s">
        <v>12403</v>
      </c>
      <c r="J1016" s="13">
        <v>1</v>
      </c>
      <c r="K1016" s="13">
        <v>1</v>
      </c>
      <c r="L1016" s="13">
        <v>0</v>
      </c>
      <c r="M1016" s="13">
        <v>0</v>
      </c>
    </row>
    <row r="1017" spans="1:13" ht="105" x14ac:dyDescent="0.25">
      <c r="A1017" s="11" t="s">
        <v>1099</v>
      </c>
      <c r="B1017" s="9" t="s">
        <v>1100</v>
      </c>
      <c r="C1017" s="11" t="s">
        <v>1145</v>
      </c>
      <c r="D1017" s="7" t="s">
        <v>1146</v>
      </c>
      <c r="E1017" s="11" t="s">
        <v>16538</v>
      </c>
      <c r="F1017" s="7" t="s">
        <v>16539</v>
      </c>
      <c r="G1017" s="7" t="s">
        <v>19014</v>
      </c>
      <c r="H1017" s="7" t="s">
        <v>1105</v>
      </c>
      <c r="I1017" s="7" t="s">
        <v>12403</v>
      </c>
      <c r="J1017" s="13">
        <v>7</v>
      </c>
      <c r="K1017" s="13">
        <v>7</v>
      </c>
      <c r="L1017" s="13">
        <v>2</v>
      </c>
      <c r="M1017" s="13">
        <v>28.571428571428569</v>
      </c>
    </row>
    <row r="1018" spans="1:13" ht="105" x14ac:dyDescent="0.25">
      <c r="A1018" s="11" t="s">
        <v>1099</v>
      </c>
      <c r="B1018" s="9" t="s">
        <v>1100</v>
      </c>
      <c r="C1018" s="11" t="s">
        <v>1145</v>
      </c>
      <c r="D1018" s="7" t="s">
        <v>1146</v>
      </c>
      <c r="E1018" s="11" t="s">
        <v>16540</v>
      </c>
      <c r="F1018" s="7" t="s">
        <v>16541</v>
      </c>
      <c r="G1018" s="7" t="s">
        <v>19006</v>
      </c>
      <c r="H1018" s="7" t="s">
        <v>1105</v>
      </c>
      <c r="I1018" s="7" t="s">
        <v>12403</v>
      </c>
      <c r="J1018" s="13">
        <v>3</v>
      </c>
      <c r="K1018" s="13">
        <v>3</v>
      </c>
      <c r="L1018" s="13">
        <v>0</v>
      </c>
      <c r="M1018" s="13">
        <v>0</v>
      </c>
    </row>
    <row r="1019" spans="1:13" ht="120" x14ac:dyDescent="0.25">
      <c r="A1019" s="11" t="s">
        <v>1099</v>
      </c>
      <c r="B1019" s="9" t="s">
        <v>1100</v>
      </c>
      <c r="C1019" s="11" t="s">
        <v>1145</v>
      </c>
      <c r="D1019" s="7" t="s">
        <v>1146</v>
      </c>
      <c r="E1019" s="11" t="s">
        <v>16540</v>
      </c>
      <c r="F1019" s="7" t="s">
        <v>16541</v>
      </c>
      <c r="G1019" s="7" t="s">
        <v>19007</v>
      </c>
      <c r="H1019" s="7" t="s">
        <v>1105</v>
      </c>
      <c r="I1019" s="7" t="s">
        <v>12403</v>
      </c>
      <c r="J1019" s="13">
        <v>4</v>
      </c>
      <c r="K1019" s="13">
        <v>4</v>
      </c>
      <c r="L1019" s="13">
        <v>0</v>
      </c>
      <c r="M1019" s="13">
        <v>0</v>
      </c>
    </row>
    <row r="1020" spans="1:13" ht="60" x14ac:dyDescent="0.25">
      <c r="A1020" s="11" t="s">
        <v>1099</v>
      </c>
      <c r="B1020" s="9" t="s">
        <v>1100</v>
      </c>
      <c r="C1020" s="11" t="s">
        <v>1145</v>
      </c>
      <c r="D1020" s="7" t="s">
        <v>1146</v>
      </c>
      <c r="E1020" s="11" t="s">
        <v>16540</v>
      </c>
      <c r="F1020" s="7" t="s">
        <v>16541</v>
      </c>
      <c r="G1020" s="7" t="s">
        <v>19008</v>
      </c>
      <c r="H1020" s="7" t="s">
        <v>1105</v>
      </c>
      <c r="I1020" s="7" t="s">
        <v>12403</v>
      </c>
      <c r="J1020" s="13">
        <v>2</v>
      </c>
      <c r="K1020" s="13">
        <v>2</v>
      </c>
      <c r="L1020" s="13">
        <v>0</v>
      </c>
      <c r="M1020" s="13">
        <v>0</v>
      </c>
    </row>
    <row r="1021" spans="1:13" ht="90" x14ac:dyDescent="0.25">
      <c r="A1021" s="11" t="s">
        <v>1099</v>
      </c>
      <c r="B1021" s="9" t="s">
        <v>1100</v>
      </c>
      <c r="C1021" s="11" t="s">
        <v>1145</v>
      </c>
      <c r="D1021" s="7" t="s">
        <v>1146</v>
      </c>
      <c r="E1021" s="11" t="s">
        <v>16540</v>
      </c>
      <c r="F1021" s="7" t="s">
        <v>16541</v>
      </c>
      <c r="G1021" s="7" t="s">
        <v>19009</v>
      </c>
      <c r="H1021" s="7" t="s">
        <v>1105</v>
      </c>
      <c r="I1021" s="7" t="s">
        <v>12403</v>
      </c>
      <c r="J1021" s="13">
        <v>7</v>
      </c>
      <c r="K1021" s="13">
        <v>7</v>
      </c>
      <c r="L1021" s="13">
        <v>0</v>
      </c>
      <c r="M1021" s="13">
        <v>0</v>
      </c>
    </row>
    <row r="1022" spans="1:13" ht="90" x14ac:dyDescent="0.25">
      <c r="A1022" s="11" t="s">
        <v>1099</v>
      </c>
      <c r="B1022" s="9" t="s">
        <v>1100</v>
      </c>
      <c r="C1022" s="11" t="s">
        <v>1145</v>
      </c>
      <c r="D1022" s="7" t="s">
        <v>1146</v>
      </c>
      <c r="E1022" s="11" t="s">
        <v>16540</v>
      </c>
      <c r="F1022" s="7" t="s">
        <v>16541</v>
      </c>
      <c r="G1022" s="7" t="s">
        <v>19010</v>
      </c>
      <c r="H1022" s="7" t="s">
        <v>1105</v>
      </c>
      <c r="I1022" s="7" t="s">
        <v>12403</v>
      </c>
      <c r="J1022" s="13">
        <v>1</v>
      </c>
      <c r="K1022" s="13">
        <v>1</v>
      </c>
      <c r="L1022" s="13">
        <v>0</v>
      </c>
      <c r="M1022" s="13">
        <v>0</v>
      </c>
    </row>
    <row r="1023" spans="1:13" ht="60" x14ac:dyDescent="0.25">
      <c r="A1023" s="11" t="s">
        <v>1099</v>
      </c>
      <c r="B1023" s="9" t="s">
        <v>1100</v>
      </c>
      <c r="C1023" s="11" t="s">
        <v>1145</v>
      </c>
      <c r="D1023" s="7" t="s">
        <v>1146</v>
      </c>
      <c r="E1023" s="11" t="s">
        <v>16540</v>
      </c>
      <c r="F1023" s="7" t="s">
        <v>16541</v>
      </c>
      <c r="G1023" s="7" t="s">
        <v>19011</v>
      </c>
      <c r="H1023" s="7" t="s">
        <v>1105</v>
      </c>
      <c r="I1023" s="7" t="s">
        <v>12403</v>
      </c>
      <c r="J1023" s="13">
        <v>1</v>
      </c>
      <c r="K1023" s="13">
        <v>1</v>
      </c>
      <c r="L1023" s="13">
        <v>1</v>
      </c>
      <c r="M1023" s="13">
        <v>100</v>
      </c>
    </row>
    <row r="1024" spans="1:13" ht="90" x14ac:dyDescent="0.25">
      <c r="A1024" s="11" t="s">
        <v>1099</v>
      </c>
      <c r="B1024" s="9" t="s">
        <v>1100</v>
      </c>
      <c r="C1024" s="11" t="s">
        <v>1145</v>
      </c>
      <c r="D1024" s="7" t="s">
        <v>1146</v>
      </c>
      <c r="E1024" s="11" t="s">
        <v>16540</v>
      </c>
      <c r="F1024" s="7" t="s">
        <v>16541</v>
      </c>
      <c r="G1024" s="7" t="s">
        <v>19012</v>
      </c>
      <c r="H1024" s="7" t="s">
        <v>1105</v>
      </c>
      <c r="I1024" s="7" t="s">
        <v>12403</v>
      </c>
      <c r="J1024" s="13">
        <v>3</v>
      </c>
      <c r="K1024" s="13">
        <v>3</v>
      </c>
      <c r="L1024" s="13">
        <v>0</v>
      </c>
      <c r="M1024" s="13">
        <v>0</v>
      </c>
    </row>
    <row r="1025" spans="1:13" ht="75" x14ac:dyDescent="0.25">
      <c r="A1025" s="11" t="s">
        <v>1099</v>
      </c>
      <c r="B1025" s="9" t="s">
        <v>1100</v>
      </c>
      <c r="C1025" s="11" t="s">
        <v>1145</v>
      </c>
      <c r="D1025" s="7" t="s">
        <v>1146</v>
      </c>
      <c r="E1025" s="11" t="s">
        <v>16540</v>
      </c>
      <c r="F1025" s="7" t="s">
        <v>16541</v>
      </c>
      <c r="G1025" s="7" t="s">
        <v>19013</v>
      </c>
      <c r="H1025" s="7" t="s">
        <v>1105</v>
      </c>
      <c r="I1025" s="7" t="s">
        <v>12403</v>
      </c>
      <c r="J1025" s="13">
        <v>1</v>
      </c>
      <c r="K1025" s="13">
        <v>1</v>
      </c>
      <c r="L1025" s="13">
        <v>0</v>
      </c>
      <c r="M1025" s="13">
        <v>0</v>
      </c>
    </row>
    <row r="1026" spans="1:13" ht="105" x14ac:dyDescent="0.25">
      <c r="A1026" s="11" t="s">
        <v>1099</v>
      </c>
      <c r="B1026" s="9" t="s">
        <v>1100</v>
      </c>
      <c r="C1026" s="11" t="s">
        <v>1145</v>
      </c>
      <c r="D1026" s="7" t="s">
        <v>1146</v>
      </c>
      <c r="E1026" s="11" t="s">
        <v>16540</v>
      </c>
      <c r="F1026" s="7" t="s">
        <v>16541</v>
      </c>
      <c r="G1026" s="7" t="s">
        <v>19014</v>
      </c>
      <c r="H1026" s="7" t="s">
        <v>1105</v>
      </c>
      <c r="I1026" s="7" t="s">
        <v>12403</v>
      </c>
      <c r="J1026" s="13">
        <v>4</v>
      </c>
      <c r="K1026" s="13">
        <v>4</v>
      </c>
      <c r="L1026" s="13">
        <v>0</v>
      </c>
      <c r="M1026" s="13">
        <v>0</v>
      </c>
    </row>
    <row r="1027" spans="1:13" ht="45" x14ac:dyDescent="0.25">
      <c r="A1027" s="11" t="s">
        <v>1539</v>
      </c>
      <c r="B1027" s="9" t="s">
        <v>1540</v>
      </c>
      <c r="C1027" s="11" t="s">
        <v>1559</v>
      </c>
      <c r="D1027" s="7" t="s">
        <v>1560</v>
      </c>
      <c r="E1027" s="11" t="s">
        <v>15849</v>
      </c>
      <c r="F1027" s="7" t="s">
        <v>15850</v>
      </c>
      <c r="G1027" s="7" t="s">
        <v>19015</v>
      </c>
      <c r="H1027" s="7" t="s">
        <v>1544</v>
      </c>
      <c r="I1027" s="7" t="s">
        <v>19016</v>
      </c>
      <c r="J1027" s="13">
        <v>885</v>
      </c>
      <c r="K1027" s="13">
        <v>885</v>
      </c>
      <c r="L1027" s="13">
        <v>274</v>
      </c>
      <c r="M1027" s="13">
        <v>30.960451977401132</v>
      </c>
    </row>
    <row r="1028" spans="1:13" ht="75" x14ac:dyDescent="0.25">
      <c r="A1028" s="11" t="s">
        <v>1539</v>
      </c>
      <c r="B1028" s="9" t="s">
        <v>1540</v>
      </c>
      <c r="C1028" s="11" t="s">
        <v>1559</v>
      </c>
      <c r="D1028" s="7" t="s">
        <v>1560</v>
      </c>
      <c r="E1028" s="11" t="s">
        <v>15849</v>
      </c>
      <c r="F1028" s="7" t="s">
        <v>15850</v>
      </c>
      <c r="G1028" s="7" t="s">
        <v>19017</v>
      </c>
      <c r="H1028" s="7" t="s">
        <v>1544</v>
      </c>
      <c r="I1028" s="7" t="s">
        <v>19018</v>
      </c>
      <c r="J1028" s="13">
        <v>55</v>
      </c>
      <c r="K1028" s="13">
        <v>55</v>
      </c>
      <c r="L1028" s="13">
        <v>15</v>
      </c>
      <c r="M1028" s="13">
        <v>27.27272727272727</v>
      </c>
    </row>
    <row r="1029" spans="1:13" ht="75" x14ac:dyDescent="0.25">
      <c r="A1029" s="11" t="s">
        <v>1539</v>
      </c>
      <c r="B1029" s="9" t="s">
        <v>1540</v>
      </c>
      <c r="C1029" s="11" t="s">
        <v>1559</v>
      </c>
      <c r="D1029" s="7" t="s">
        <v>1560</v>
      </c>
      <c r="E1029" s="11" t="s">
        <v>15849</v>
      </c>
      <c r="F1029" s="7" t="s">
        <v>15850</v>
      </c>
      <c r="G1029" s="7" t="s">
        <v>19019</v>
      </c>
      <c r="H1029" s="7" t="s">
        <v>1544</v>
      </c>
      <c r="I1029" s="7" t="s">
        <v>19020</v>
      </c>
      <c r="J1029" s="13">
        <v>70</v>
      </c>
      <c r="K1029" s="13">
        <v>70</v>
      </c>
      <c r="L1029" s="13">
        <v>14</v>
      </c>
      <c r="M1029" s="13">
        <v>20</v>
      </c>
    </row>
    <row r="1030" spans="1:13" ht="60" x14ac:dyDescent="0.25">
      <c r="A1030" s="11" t="s">
        <v>1539</v>
      </c>
      <c r="B1030" s="9" t="s">
        <v>1540</v>
      </c>
      <c r="C1030" s="11" t="s">
        <v>1559</v>
      </c>
      <c r="D1030" s="7" t="s">
        <v>1560</v>
      </c>
      <c r="E1030" s="11" t="s">
        <v>15849</v>
      </c>
      <c r="F1030" s="7" t="s">
        <v>15850</v>
      </c>
      <c r="G1030" s="7" t="s">
        <v>19021</v>
      </c>
      <c r="H1030" s="7" t="s">
        <v>1544</v>
      </c>
      <c r="I1030" s="7" t="s">
        <v>19022</v>
      </c>
      <c r="J1030" s="13">
        <v>55</v>
      </c>
      <c r="K1030" s="13">
        <v>55</v>
      </c>
      <c r="L1030" s="13">
        <v>14</v>
      </c>
      <c r="M1030" s="13">
        <v>25.454545454545453</v>
      </c>
    </row>
    <row r="1031" spans="1:13" ht="60" x14ac:dyDescent="0.25">
      <c r="A1031" s="11" t="s">
        <v>1539</v>
      </c>
      <c r="B1031" s="9" t="s">
        <v>1540</v>
      </c>
      <c r="C1031" s="11" t="s">
        <v>1559</v>
      </c>
      <c r="D1031" s="7" t="s">
        <v>1560</v>
      </c>
      <c r="E1031" s="11" t="s">
        <v>15849</v>
      </c>
      <c r="F1031" s="7" t="s">
        <v>15850</v>
      </c>
      <c r="G1031" s="7" t="s">
        <v>19023</v>
      </c>
      <c r="H1031" s="7" t="s">
        <v>1544</v>
      </c>
      <c r="I1031" s="7" t="s">
        <v>19024</v>
      </c>
      <c r="J1031" s="13">
        <v>5</v>
      </c>
      <c r="K1031" s="13">
        <v>5</v>
      </c>
      <c r="L1031" s="13">
        <v>1</v>
      </c>
      <c r="M1031" s="13">
        <v>20</v>
      </c>
    </row>
    <row r="1032" spans="1:13" ht="60" x14ac:dyDescent="0.25">
      <c r="A1032" s="11" t="s">
        <v>1539</v>
      </c>
      <c r="B1032" s="9" t="s">
        <v>1540</v>
      </c>
      <c r="C1032" s="11" t="s">
        <v>1559</v>
      </c>
      <c r="D1032" s="7" t="s">
        <v>1560</v>
      </c>
      <c r="E1032" s="11" t="s">
        <v>15849</v>
      </c>
      <c r="F1032" s="7" t="s">
        <v>15850</v>
      </c>
      <c r="G1032" s="7" t="s">
        <v>19025</v>
      </c>
      <c r="H1032" s="7" t="s">
        <v>1544</v>
      </c>
      <c r="I1032" s="7" t="s">
        <v>19026</v>
      </c>
      <c r="J1032" s="13">
        <v>6</v>
      </c>
      <c r="K1032" s="13">
        <v>6</v>
      </c>
      <c r="L1032" s="13">
        <v>1</v>
      </c>
      <c r="M1032" s="13">
        <v>16.666666666666664</v>
      </c>
    </row>
    <row r="1033" spans="1:13" ht="45" x14ac:dyDescent="0.25">
      <c r="A1033" s="11" t="s">
        <v>1539</v>
      </c>
      <c r="B1033" s="9" t="s">
        <v>1540</v>
      </c>
      <c r="C1033" s="11" t="s">
        <v>1559</v>
      </c>
      <c r="D1033" s="7" t="s">
        <v>1560</v>
      </c>
      <c r="E1033" s="11" t="s">
        <v>15849</v>
      </c>
      <c r="F1033" s="7" t="s">
        <v>15850</v>
      </c>
      <c r="G1033" s="7" t="s">
        <v>19027</v>
      </c>
      <c r="H1033" s="7" t="s">
        <v>1544</v>
      </c>
      <c r="I1033" s="7" t="s">
        <v>19028</v>
      </c>
      <c r="J1033" s="13">
        <v>1</v>
      </c>
      <c r="K1033" s="13">
        <v>1</v>
      </c>
      <c r="L1033" s="13">
        <v>1</v>
      </c>
      <c r="M1033" s="13">
        <v>100</v>
      </c>
    </row>
    <row r="1034" spans="1:13" ht="45" x14ac:dyDescent="0.25">
      <c r="A1034" s="11" t="s">
        <v>1539</v>
      </c>
      <c r="B1034" s="9" t="s">
        <v>1540</v>
      </c>
      <c r="C1034" s="11" t="s">
        <v>1553</v>
      </c>
      <c r="D1034" s="7" t="s">
        <v>1554</v>
      </c>
      <c r="E1034" s="11" t="s">
        <v>15851</v>
      </c>
      <c r="F1034" s="7" t="s">
        <v>15852</v>
      </c>
      <c r="G1034" s="7" t="s">
        <v>19029</v>
      </c>
      <c r="H1034" s="7" t="s">
        <v>1544</v>
      </c>
      <c r="I1034" s="7" t="s">
        <v>19030</v>
      </c>
      <c r="J1034" s="13">
        <v>80</v>
      </c>
      <c r="K1034" s="13">
        <v>80</v>
      </c>
      <c r="L1034" s="13">
        <v>0</v>
      </c>
      <c r="M1034" s="13">
        <v>0</v>
      </c>
    </row>
    <row r="1035" spans="1:13" ht="45" x14ac:dyDescent="0.25">
      <c r="A1035" s="11" t="s">
        <v>1539</v>
      </c>
      <c r="B1035" s="9" t="s">
        <v>1540</v>
      </c>
      <c r="C1035" s="11" t="s">
        <v>1553</v>
      </c>
      <c r="D1035" s="7" t="s">
        <v>1554</v>
      </c>
      <c r="E1035" s="11" t="s">
        <v>15851</v>
      </c>
      <c r="F1035" s="7" t="s">
        <v>15852</v>
      </c>
      <c r="G1035" s="7" t="s">
        <v>19031</v>
      </c>
      <c r="H1035" s="7" t="s">
        <v>1544</v>
      </c>
      <c r="I1035" s="7" t="s">
        <v>19028</v>
      </c>
      <c r="J1035" s="13">
        <v>1</v>
      </c>
      <c r="K1035" s="13">
        <v>1</v>
      </c>
      <c r="L1035" s="13">
        <v>1</v>
      </c>
      <c r="M1035" s="13">
        <v>100</v>
      </c>
    </row>
    <row r="1036" spans="1:13" ht="45" x14ac:dyDescent="0.25">
      <c r="A1036" s="11" t="s">
        <v>1539</v>
      </c>
      <c r="B1036" s="9" t="s">
        <v>1540</v>
      </c>
      <c r="C1036" s="11" t="s">
        <v>1553</v>
      </c>
      <c r="D1036" s="7" t="s">
        <v>1554</v>
      </c>
      <c r="E1036" s="11" t="s">
        <v>15851</v>
      </c>
      <c r="F1036" s="7" t="s">
        <v>15852</v>
      </c>
      <c r="G1036" s="7" t="s">
        <v>19032</v>
      </c>
      <c r="H1036" s="7" t="s">
        <v>1544</v>
      </c>
      <c r="I1036" s="7" t="s">
        <v>19033</v>
      </c>
      <c r="J1036" s="13">
        <v>2</v>
      </c>
      <c r="K1036" s="13">
        <v>2</v>
      </c>
      <c r="L1036" s="13">
        <v>0</v>
      </c>
      <c r="M1036" s="13">
        <v>0</v>
      </c>
    </row>
    <row r="1037" spans="1:13" ht="45" x14ac:dyDescent="0.25">
      <c r="A1037" s="11" t="s">
        <v>1539</v>
      </c>
      <c r="B1037" s="9" t="s">
        <v>1540</v>
      </c>
      <c r="C1037" s="11" t="s">
        <v>1553</v>
      </c>
      <c r="D1037" s="7" t="s">
        <v>1554</v>
      </c>
      <c r="E1037" s="11" t="s">
        <v>15851</v>
      </c>
      <c r="F1037" s="7" t="s">
        <v>15852</v>
      </c>
      <c r="G1037" s="7" t="s">
        <v>19034</v>
      </c>
      <c r="H1037" s="7" t="s">
        <v>1544</v>
      </c>
      <c r="I1037" s="7" t="s">
        <v>19035</v>
      </c>
      <c r="J1037" s="13">
        <v>609</v>
      </c>
      <c r="K1037" s="13">
        <v>609</v>
      </c>
      <c r="L1037" s="13">
        <v>186</v>
      </c>
      <c r="M1037" s="13">
        <v>30.541871921182267</v>
      </c>
    </row>
    <row r="1038" spans="1:13" ht="45" x14ac:dyDescent="0.25">
      <c r="A1038" s="11" t="s">
        <v>1539</v>
      </c>
      <c r="B1038" s="9" t="s">
        <v>1540</v>
      </c>
      <c r="C1038" s="11" t="s">
        <v>1553</v>
      </c>
      <c r="D1038" s="7" t="s">
        <v>1554</v>
      </c>
      <c r="E1038" s="11" t="s">
        <v>15851</v>
      </c>
      <c r="F1038" s="7" t="s">
        <v>15852</v>
      </c>
      <c r="G1038" s="7" t="s">
        <v>19036</v>
      </c>
      <c r="H1038" s="7" t="s">
        <v>1544</v>
      </c>
      <c r="I1038" s="7" t="s">
        <v>19037</v>
      </c>
      <c r="J1038" s="13">
        <v>14</v>
      </c>
      <c r="K1038" s="13">
        <v>14</v>
      </c>
      <c r="L1038" s="13">
        <v>2</v>
      </c>
      <c r="M1038" s="13">
        <v>14.285714285714285</v>
      </c>
    </row>
    <row r="1039" spans="1:13" ht="60" x14ac:dyDescent="0.25">
      <c r="A1039" s="11" t="s">
        <v>1539</v>
      </c>
      <c r="B1039" s="9" t="s">
        <v>1540</v>
      </c>
      <c r="C1039" s="11" t="s">
        <v>1567</v>
      </c>
      <c r="D1039" s="7" t="s">
        <v>1568</v>
      </c>
      <c r="E1039" s="11" t="s">
        <v>15853</v>
      </c>
      <c r="F1039" s="7" t="s">
        <v>15854</v>
      </c>
      <c r="G1039" s="7" t="s">
        <v>19038</v>
      </c>
      <c r="H1039" s="7" t="s">
        <v>1544</v>
      </c>
      <c r="I1039" s="7" t="s">
        <v>12632</v>
      </c>
      <c r="J1039" s="13">
        <v>2</v>
      </c>
      <c r="K1039" s="13">
        <v>2</v>
      </c>
      <c r="L1039" s="13">
        <v>1</v>
      </c>
      <c r="M1039" s="13">
        <v>50</v>
      </c>
    </row>
    <row r="1040" spans="1:13" ht="60" x14ac:dyDescent="0.25">
      <c r="A1040" s="11" t="s">
        <v>1539</v>
      </c>
      <c r="B1040" s="9" t="s">
        <v>1540</v>
      </c>
      <c r="C1040" s="11" t="s">
        <v>1567</v>
      </c>
      <c r="D1040" s="7" t="s">
        <v>1568</v>
      </c>
      <c r="E1040" s="11" t="s">
        <v>15853</v>
      </c>
      <c r="F1040" s="7" t="s">
        <v>15854</v>
      </c>
      <c r="G1040" s="7" t="s">
        <v>19039</v>
      </c>
      <c r="H1040" s="7" t="s">
        <v>1544</v>
      </c>
      <c r="I1040" s="7" t="s">
        <v>19040</v>
      </c>
      <c r="J1040" s="13">
        <v>1</v>
      </c>
      <c r="K1040" s="13">
        <v>1</v>
      </c>
      <c r="L1040" s="13">
        <v>1</v>
      </c>
      <c r="M1040" s="13">
        <v>100</v>
      </c>
    </row>
    <row r="1041" spans="1:13" ht="60" x14ac:dyDescent="0.25">
      <c r="A1041" s="11" t="s">
        <v>1539</v>
      </c>
      <c r="B1041" s="9" t="s">
        <v>1540</v>
      </c>
      <c r="C1041" s="11" t="s">
        <v>1567</v>
      </c>
      <c r="D1041" s="7" t="s">
        <v>1568</v>
      </c>
      <c r="E1041" s="11" t="s">
        <v>15853</v>
      </c>
      <c r="F1041" s="7" t="s">
        <v>15854</v>
      </c>
      <c r="G1041" s="7" t="s">
        <v>19041</v>
      </c>
      <c r="H1041" s="7" t="s">
        <v>1544</v>
      </c>
      <c r="I1041" s="7" t="s">
        <v>19042</v>
      </c>
      <c r="J1041" s="13">
        <v>1</v>
      </c>
      <c r="K1041" s="13">
        <v>1</v>
      </c>
      <c r="L1041" s="13">
        <v>0</v>
      </c>
      <c r="M1041" s="13">
        <v>0</v>
      </c>
    </row>
    <row r="1042" spans="1:13" ht="60" x14ac:dyDescent="0.25">
      <c r="A1042" s="11" t="s">
        <v>1539</v>
      </c>
      <c r="B1042" s="9" t="s">
        <v>1540</v>
      </c>
      <c r="C1042" s="11" t="s">
        <v>1567</v>
      </c>
      <c r="D1042" s="7" t="s">
        <v>1568</v>
      </c>
      <c r="E1042" s="11" t="s">
        <v>15853</v>
      </c>
      <c r="F1042" s="7" t="s">
        <v>15854</v>
      </c>
      <c r="G1042" s="7" t="s">
        <v>19043</v>
      </c>
      <c r="H1042" s="7" t="s">
        <v>1544</v>
      </c>
      <c r="I1042" s="7" t="s">
        <v>12732</v>
      </c>
      <c r="J1042" s="13">
        <v>2</v>
      </c>
      <c r="K1042" s="13">
        <v>2</v>
      </c>
      <c r="L1042" s="13">
        <v>0</v>
      </c>
      <c r="M1042" s="13">
        <v>0</v>
      </c>
    </row>
    <row r="1043" spans="1:13" ht="60" x14ac:dyDescent="0.25">
      <c r="A1043" s="11" t="s">
        <v>1539</v>
      </c>
      <c r="B1043" s="9" t="s">
        <v>1540</v>
      </c>
      <c r="C1043" s="11" t="s">
        <v>1567</v>
      </c>
      <c r="D1043" s="7" t="s">
        <v>1568</v>
      </c>
      <c r="E1043" s="11" t="s">
        <v>15853</v>
      </c>
      <c r="F1043" s="7" t="s">
        <v>15854</v>
      </c>
      <c r="G1043" s="7" t="s">
        <v>19044</v>
      </c>
      <c r="H1043" s="7" t="s">
        <v>1544</v>
      </c>
      <c r="I1043" s="7" t="s">
        <v>19045</v>
      </c>
      <c r="J1043" s="13">
        <v>800</v>
      </c>
      <c r="K1043" s="13">
        <v>800</v>
      </c>
      <c r="L1043" s="13">
        <v>288</v>
      </c>
      <c r="M1043" s="13">
        <v>36</v>
      </c>
    </row>
    <row r="1044" spans="1:13" ht="60" x14ac:dyDescent="0.25">
      <c r="A1044" s="11" t="s">
        <v>1539</v>
      </c>
      <c r="B1044" s="9" t="s">
        <v>1540</v>
      </c>
      <c r="C1044" s="11" t="s">
        <v>1567</v>
      </c>
      <c r="D1044" s="7" t="s">
        <v>1568</v>
      </c>
      <c r="E1044" s="11" t="s">
        <v>15853</v>
      </c>
      <c r="F1044" s="7" t="s">
        <v>15854</v>
      </c>
      <c r="G1044" s="7" t="s">
        <v>19046</v>
      </c>
      <c r="H1044" s="7" t="s">
        <v>1544</v>
      </c>
      <c r="I1044" s="7" t="s">
        <v>19028</v>
      </c>
      <c r="J1044" s="13">
        <v>1</v>
      </c>
      <c r="K1044" s="13">
        <v>1</v>
      </c>
      <c r="L1044" s="13">
        <v>0</v>
      </c>
      <c r="M1044" s="13">
        <v>0</v>
      </c>
    </row>
    <row r="1045" spans="1:13" ht="75" x14ac:dyDescent="0.25">
      <c r="A1045" s="11" t="s">
        <v>1583</v>
      </c>
      <c r="B1045" s="9" t="s">
        <v>1584</v>
      </c>
      <c r="C1045" s="11" t="s">
        <v>1616</v>
      </c>
      <c r="D1045" s="7" t="s">
        <v>1617</v>
      </c>
      <c r="E1045" s="11" t="s">
        <v>13409</v>
      </c>
      <c r="F1045" s="7" t="s">
        <v>13410</v>
      </c>
      <c r="G1045" s="7" t="s">
        <v>19047</v>
      </c>
      <c r="H1045" s="7" t="s">
        <v>156</v>
      </c>
      <c r="I1045" s="7" t="s">
        <v>19048</v>
      </c>
      <c r="J1045" s="13">
        <v>150</v>
      </c>
      <c r="K1045" s="13">
        <v>150</v>
      </c>
      <c r="L1045" s="13">
        <v>0</v>
      </c>
      <c r="M1045" s="13">
        <v>0</v>
      </c>
    </row>
    <row r="1046" spans="1:13" ht="75" x14ac:dyDescent="0.25">
      <c r="A1046" s="11" t="s">
        <v>1583</v>
      </c>
      <c r="B1046" s="9" t="s">
        <v>1584</v>
      </c>
      <c r="C1046" s="11" t="s">
        <v>1616</v>
      </c>
      <c r="D1046" s="7" t="s">
        <v>1617</v>
      </c>
      <c r="E1046" s="11" t="s">
        <v>13409</v>
      </c>
      <c r="F1046" s="7" t="s">
        <v>13410</v>
      </c>
      <c r="G1046" s="7" t="s">
        <v>19049</v>
      </c>
      <c r="H1046" s="7" t="s">
        <v>156</v>
      </c>
      <c r="I1046" s="7" t="s">
        <v>19050</v>
      </c>
      <c r="J1046" s="13">
        <v>200</v>
      </c>
      <c r="K1046" s="13">
        <v>200</v>
      </c>
      <c r="L1046" s="13">
        <v>60</v>
      </c>
      <c r="M1046" s="13">
        <v>30</v>
      </c>
    </row>
    <row r="1047" spans="1:13" ht="75" x14ac:dyDescent="0.25">
      <c r="A1047" s="11" t="s">
        <v>1583</v>
      </c>
      <c r="B1047" s="9" t="s">
        <v>1584</v>
      </c>
      <c r="C1047" s="11" t="s">
        <v>1616</v>
      </c>
      <c r="D1047" s="7" t="s">
        <v>1617</v>
      </c>
      <c r="E1047" s="11" t="s">
        <v>13409</v>
      </c>
      <c r="F1047" s="7" t="s">
        <v>13410</v>
      </c>
      <c r="G1047" s="7" t="s">
        <v>19051</v>
      </c>
      <c r="H1047" s="7" t="s">
        <v>156</v>
      </c>
      <c r="I1047" s="7" t="s">
        <v>19052</v>
      </c>
      <c r="J1047" s="13">
        <v>1650</v>
      </c>
      <c r="K1047" s="13">
        <v>1650</v>
      </c>
      <c r="L1047" s="13">
        <v>484</v>
      </c>
      <c r="M1047" s="13">
        <v>29.333333333333332</v>
      </c>
    </row>
    <row r="1048" spans="1:13" ht="75" x14ac:dyDescent="0.25">
      <c r="A1048" s="11" t="s">
        <v>1583</v>
      </c>
      <c r="B1048" s="9" t="s">
        <v>1584</v>
      </c>
      <c r="C1048" s="11" t="s">
        <v>1616</v>
      </c>
      <c r="D1048" s="7" t="s">
        <v>1617</v>
      </c>
      <c r="E1048" s="11" t="s">
        <v>13409</v>
      </c>
      <c r="F1048" s="7" t="s">
        <v>13410</v>
      </c>
      <c r="G1048" s="7" t="s">
        <v>19053</v>
      </c>
      <c r="H1048" s="7" t="s">
        <v>156</v>
      </c>
      <c r="I1048" s="7" t="s">
        <v>19054</v>
      </c>
      <c r="J1048" s="13">
        <v>3200000</v>
      </c>
      <c r="K1048" s="13">
        <v>3200000</v>
      </c>
      <c r="L1048" s="13">
        <v>485906</v>
      </c>
      <c r="M1048" s="13">
        <v>15.184562500000002</v>
      </c>
    </row>
    <row r="1049" spans="1:13" ht="75" x14ac:dyDescent="0.25">
      <c r="A1049" s="11" t="s">
        <v>1583</v>
      </c>
      <c r="B1049" s="9" t="s">
        <v>1584</v>
      </c>
      <c r="C1049" s="11" t="s">
        <v>1616</v>
      </c>
      <c r="D1049" s="7" t="s">
        <v>1617</v>
      </c>
      <c r="E1049" s="11" t="s">
        <v>13409</v>
      </c>
      <c r="F1049" s="7" t="s">
        <v>13410</v>
      </c>
      <c r="G1049" s="7" t="s">
        <v>19055</v>
      </c>
      <c r="H1049" s="7" t="s">
        <v>156</v>
      </c>
      <c r="I1049" s="7" t="s">
        <v>19056</v>
      </c>
      <c r="J1049" s="13">
        <v>300000</v>
      </c>
      <c r="K1049" s="13">
        <v>300000</v>
      </c>
      <c r="L1049" s="13">
        <v>52386</v>
      </c>
      <c r="M1049" s="13">
        <v>17.462</v>
      </c>
    </row>
    <row r="1050" spans="1:13" ht="75" x14ac:dyDescent="0.25">
      <c r="A1050" s="11" t="s">
        <v>1583</v>
      </c>
      <c r="B1050" s="9" t="s">
        <v>1584</v>
      </c>
      <c r="C1050" s="11" t="s">
        <v>1616</v>
      </c>
      <c r="D1050" s="7" t="s">
        <v>1617</v>
      </c>
      <c r="E1050" s="11" t="s">
        <v>13409</v>
      </c>
      <c r="F1050" s="7" t="s">
        <v>13410</v>
      </c>
      <c r="G1050" s="7" t="s">
        <v>19057</v>
      </c>
      <c r="H1050" s="7" t="s">
        <v>156</v>
      </c>
      <c r="I1050" s="7" t="s">
        <v>19058</v>
      </c>
      <c r="J1050" s="13">
        <v>200000</v>
      </c>
      <c r="K1050" s="13">
        <v>200000</v>
      </c>
      <c r="L1050" s="13">
        <v>57436</v>
      </c>
      <c r="M1050" s="13">
        <v>28.718</v>
      </c>
    </row>
    <row r="1051" spans="1:13" ht="45" x14ac:dyDescent="0.25">
      <c r="A1051" s="11" t="s">
        <v>1583</v>
      </c>
      <c r="B1051" s="9" t="s">
        <v>1584</v>
      </c>
      <c r="C1051" s="11" t="s">
        <v>1628</v>
      </c>
      <c r="D1051" s="7" t="s">
        <v>1629</v>
      </c>
      <c r="E1051" s="11" t="s">
        <v>13366</v>
      </c>
      <c r="F1051" s="7" t="s">
        <v>1629</v>
      </c>
      <c r="G1051" s="7" t="s">
        <v>16579</v>
      </c>
      <c r="H1051" s="7" t="s">
        <v>156</v>
      </c>
      <c r="I1051" s="7" t="s">
        <v>16580</v>
      </c>
      <c r="J1051" s="13" t="s">
        <v>248</v>
      </c>
      <c r="K1051" s="13">
        <v>25</v>
      </c>
      <c r="L1051" s="13">
        <v>25</v>
      </c>
      <c r="M1051" s="13">
        <v>1</v>
      </c>
    </row>
    <row r="1052" spans="1:13" ht="45" x14ac:dyDescent="0.25">
      <c r="A1052" s="11" t="s">
        <v>1583</v>
      </c>
      <c r="B1052" s="9" t="s">
        <v>1584</v>
      </c>
      <c r="C1052" s="11" t="s">
        <v>1628</v>
      </c>
      <c r="D1052" s="7" t="s">
        <v>1629</v>
      </c>
      <c r="E1052" s="11" t="s">
        <v>13366</v>
      </c>
      <c r="F1052" s="7" t="s">
        <v>1629</v>
      </c>
      <c r="G1052" s="7" t="s">
        <v>16581</v>
      </c>
      <c r="H1052" s="7" t="s">
        <v>156</v>
      </c>
      <c r="I1052" s="7" t="s">
        <v>16582</v>
      </c>
      <c r="J1052" s="13" t="s">
        <v>248</v>
      </c>
      <c r="K1052" s="13">
        <v>2</v>
      </c>
      <c r="L1052" s="13">
        <v>2</v>
      </c>
      <c r="M1052" s="13">
        <v>1</v>
      </c>
    </row>
    <row r="1053" spans="1:13" ht="45" x14ac:dyDescent="0.25">
      <c r="A1053" s="11" t="s">
        <v>1583</v>
      </c>
      <c r="B1053" s="9" t="s">
        <v>1584</v>
      </c>
      <c r="C1053" s="11" t="s">
        <v>1628</v>
      </c>
      <c r="D1053" s="7" t="s">
        <v>1629</v>
      </c>
      <c r="E1053" s="11" t="s">
        <v>13366</v>
      </c>
      <c r="F1053" s="7" t="s">
        <v>1629</v>
      </c>
      <c r="G1053" s="7" t="s">
        <v>16583</v>
      </c>
      <c r="H1053" s="7" t="s">
        <v>156</v>
      </c>
      <c r="I1053" s="7" t="s">
        <v>16584</v>
      </c>
      <c r="J1053" s="13">
        <v>30000</v>
      </c>
      <c r="K1053" s="13">
        <v>30000</v>
      </c>
      <c r="L1053" s="13">
        <v>0</v>
      </c>
      <c r="M1053" s="13">
        <v>0</v>
      </c>
    </row>
    <row r="1054" spans="1:13" ht="60" x14ac:dyDescent="0.25">
      <c r="A1054" s="11" t="s">
        <v>1583</v>
      </c>
      <c r="B1054" s="9" t="s">
        <v>1584</v>
      </c>
      <c r="C1054" s="11" t="s">
        <v>1628</v>
      </c>
      <c r="D1054" s="7" t="s">
        <v>1629</v>
      </c>
      <c r="E1054" s="11" t="s">
        <v>13366</v>
      </c>
      <c r="F1054" s="7" t="s">
        <v>1629</v>
      </c>
      <c r="G1054" s="7" t="s">
        <v>16585</v>
      </c>
      <c r="H1054" s="7" t="s">
        <v>156</v>
      </c>
      <c r="I1054" s="7" t="s">
        <v>16586</v>
      </c>
      <c r="J1054" s="13">
        <v>264</v>
      </c>
      <c r="K1054" s="13">
        <v>264</v>
      </c>
      <c r="L1054" s="13">
        <v>0</v>
      </c>
      <c r="M1054" s="13">
        <v>0</v>
      </c>
    </row>
    <row r="1055" spans="1:13" ht="60" x14ac:dyDescent="0.25">
      <c r="A1055" s="11" t="s">
        <v>1583</v>
      </c>
      <c r="B1055" s="9" t="s">
        <v>1584</v>
      </c>
      <c r="C1055" s="11" t="s">
        <v>1628</v>
      </c>
      <c r="D1055" s="7" t="s">
        <v>1629</v>
      </c>
      <c r="E1055" s="11" t="s">
        <v>13366</v>
      </c>
      <c r="F1055" s="7" t="s">
        <v>1629</v>
      </c>
      <c r="G1055" s="7" t="s">
        <v>16587</v>
      </c>
      <c r="H1055" s="7" t="s">
        <v>156</v>
      </c>
      <c r="I1055" s="7" t="s">
        <v>16588</v>
      </c>
      <c r="J1055" s="13">
        <v>261</v>
      </c>
      <c r="K1055" s="13">
        <v>261</v>
      </c>
      <c r="L1055" s="13">
        <v>0</v>
      </c>
      <c r="M1055" s="13">
        <v>0</v>
      </c>
    </row>
    <row r="1056" spans="1:13" ht="45" x14ac:dyDescent="0.25">
      <c r="A1056" s="11" t="s">
        <v>1583</v>
      </c>
      <c r="B1056" s="9" t="s">
        <v>1584</v>
      </c>
      <c r="C1056" s="11" t="s">
        <v>1628</v>
      </c>
      <c r="D1056" s="7" t="s">
        <v>1629</v>
      </c>
      <c r="E1056" s="11" t="s">
        <v>13366</v>
      </c>
      <c r="F1056" s="7" t="s">
        <v>1629</v>
      </c>
      <c r="G1056" s="7" t="s">
        <v>16589</v>
      </c>
      <c r="H1056" s="7" t="s">
        <v>156</v>
      </c>
      <c r="I1056" s="7" t="s">
        <v>16590</v>
      </c>
      <c r="J1056" s="13">
        <v>1</v>
      </c>
      <c r="K1056" s="13">
        <v>1</v>
      </c>
      <c r="L1056" s="13">
        <v>0</v>
      </c>
      <c r="M1056" s="13">
        <v>0</v>
      </c>
    </row>
    <row r="1057" spans="1:13" ht="45" x14ac:dyDescent="0.25">
      <c r="A1057" s="11" t="s">
        <v>1583</v>
      </c>
      <c r="B1057" s="9" t="s">
        <v>1584</v>
      </c>
      <c r="C1057" s="11" t="s">
        <v>1628</v>
      </c>
      <c r="D1057" s="7" t="s">
        <v>1629</v>
      </c>
      <c r="E1057" s="11" t="s">
        <v>13366</v>
      </c>
      <c r="F1057" s="7" t="s">
        <v>1629</v>
      </c>
      <c r="G1057" s="7" t="s">
        <v>16591</v>
      </c>
      <c r="H1057" s="7" t="s">
        <v>156</v>
      </c>
      <c r="I1057" s="7" t="s">
        <v>16592</v>
      </c>
      <c r="J1057" s="13">
        <v>1</v>
      </c>
      <c r="K1057" s="13">
        <v>1</v>
      </c>
      <c r="L1057" s="13">
        <v>0</v>
      </c>
      <c r="M1057" s="13">
        <v>0</v>
      </c>
    </row>
    <row r="1058" spans="1:13" ht="45" x14ac:dyDescent="0.25">
      <c r="A1058" s="11" t="s">
        <v>1583</v>
      </c>
      <c r="B1058" s="9" t="s">
        <v>1584</v>
      </c>
      <c r="C1058" s="11" t="s">
        <v>1628</v>
      </c>
      <c r="D1058" s="7" t="s">
        <v>1629</v>
      </c>
      <c r="E1058" s="11" t="s">
        <v>14606</v>
      </c>
      <c r="F1058" s="7" t="s">
        <v>14607</v>
      </c>
      <c r="G1058" s="7" t="s">
        <v>19059</v>
      </c>
      <c r="H1058" s="7" t="s">
        <v>156</v>
      </c>
      <c r="I1058" s="7" t="s">
        <v>19060</v>
      </c>
      <c r="J1058" s="13">
        <v>1200000</v>
      </c>
      <c r="K1058" s="13">
        <v>1200000</v>
      </c>
      <c r="L1058" s="13">
        <v>207162</v>
      </c>
      <c r="M1058" s="13">
        <v>17.263500000000001</v>
      </c>
    </row>
    <row r="1059" spans="1:13" ht="45" x14ac:dyDescent="0.25">
      <c r="A1059" s="11" t="s">
        <v>1583</v>
      </c>
      <c r="B1059" s="9" t="s">
        <v>1584</v>
      </c>
      <c r="C1059" s="11" t="s">
        <v>1628</v>
      </c>
      <c r="D1059" s="7" t="s">
        <v>1629</v>
      </c>
      <c r="E1059" s="11" t="s">
        <v>14606</v>
      </c>
      <c r="F1059" s="7" t="s">
        <v>14607</v>
      </c>
      <c r="G1059" s="7" t="s">
        <v>19061</v>
      </c>
      <c r="H1059" s="7" t="s">
        <v>156</v>
      </c>
      <c r="I1059" s="7" t="s">
        <v>19062</v>
      </c>
      <c r="J1059" s="13">
        <v>198000</v>
      </c>
      <c r="K1059" s="13">
        <v>198000</v>
      </c>
      <c r="L1059" s="13">
        <v>46264</v>
      </c>
      <c r="M1059" s="13">
        <v>23.365656565656565</v>
      </c>
    </row>
    <row r="1060" spans="1:13" ht="45" x14ac:dyDescent="0.25">
      <c r="A1060" s="11" t="s">
        <v>1583</v>
      </c>
      <c r="B1060" s="9" t="s">
        <v>1584</v>
      </c>
      <c r="C1060" s="11" t="s">
        <v>1628</v>
      </c>
      <c r="D1060" s="7" t="s">
        <v>1629</v>
      </c>
      <c r="E1060" s="11" t="s">
        <v>14606</v>
      </c>
      <c r="F1060" s="7" t="s">
        <v>14607</v>
      </c>
      <c r="G1060" s="7" t="s">
        <v>19063</v>
      </c>
      <c r="H1060" s="7" t="s">
        <v>156</v>
      </c>
      <c r="I1060" s="7" t="s">
        <v>12473</v>
      </c>
      <c r="J1060" s="13">
        <v>4800</v>
      </c>
      <c r="K1060" s="13">
        <v>4800</v>
      </c>
      <c r="L1060" s="13">
        <v>1411</v>
      </c>
      <c r="M1060" s="13">
        <v>29.395833333333332</v>
      </c>
    </row>
    <row r="1061" spans="1:13" ht="45" x14ac:dyDescent="0.25">
      <c r="A1061" s="11" t="s">
        <v>1583</v>
      </c>
      <c r="B1061" s="9" t="s">
        <v>1584</v>
      </c>
      <c r="C1061" s="11" t="s">
        <v>1585</v>
      </c>
      <c r="D1061" s="7" t="s">
        <v>1586</v>
      </c>
      <c r="E1061" s="11" t="s">
        <v>16352</v>
      </c>
      <c r="F1061" s="7" t="s">
        <v>1594</v>
      </c>
      <c r="G1061" s="7" t="s">
        <v>19064</v>
      </c>
      <c r="H1061" s="7" t="s">
        <v>809</v>
      </c>
      <c r="I1061" s="7" t="s">
        <v>19065</v>
      </c>
      <c r="J1061" s="13">
        <v>1000</v>
      </c>
      <c r="K1061" s="13">
        <v>1000</v>
      </c>
      <c r="L1061" s="13">
        <v>219</v>
      </c>
      <c r="M1061" s="13">
        <v>21.9</v>
      </c>
    </row>
    <row r="1062" spans="1:13" ht="45" x14ac:dyDescent="0.25">
      <c r="A1062" s="11" t="s">
        <v>1583</v>
      </c>
      <c r="B1062" s="9" t="s">
        <v>1584</v>
      </c>
      <c r="C1062" s="11" t="s">
        <v>1585</v>
      </c>
      <c r="D1062" s="7" t="s">
        <v>1586</v>
      </c>
      <c r="E1062" s="11" t="s">
        <v>16352</v>
      </c>
      <c r="F1062" s="7" t="s">
        <v>1594</v>
      </c>
      <c r="G1062" s="7" t="s">
        <v>19066</v>
      </c>
      <c r="H1062" s="7" t="s">
        <v>809</v>
      </c>
      <c r="I1062" s="7" t="s">
        <v>19067</v>
      </c>
      <c r="J1062" s="13">
        <v>2</v>
      </c>
      <c r="K1062" s="13">
        <v>2</v>
      </c>
      <c r="L1062" s="13">
        <v>0</v>
      </c>
      <c r="M1062" s="13">
        <v>0</v>
      </c>
    </row>
    <row r="1063" spans="1:13" ht="45" x14ac:dyDescent="0.25">
      <c r="A1063" s="11" t="s">
        <v>28</v>
      </c>
      <c r="B1063" s="9" t="s">
        <v>29</v>
      </c>
      <c r="C1063" s="11" t="s">
        <v>30</v>
      </c>
      <c r="D1063" s="7" t="s">
        <v>31</v>
      </c>
      <c r="E1063" s="11" t="s">
        <v>13399</v>
      </c>
      <c r="F1063" s="7" t="s">
        <v>31</v>
      </c>
      <c r="G1063" s="7" t="s">
        <v>16800</v>
      </c>
      <c r="H1063" s="7" t="s">
        <v>35</v>
      </c>
      <c r="I1063" s="7" t="s">
        <v>16776</v>
      </c>
      <c r="J1063" s="13" t="s">
        <v>248</v>
      </c>
      <c r="K1063" s="13">
        <v>907</v>
      </c>
      <c r="L1063" s="13">
        <v>907</v>
      </c>
      <c r="M1063" s="13">
        <v>1</v>
      </c>
    </row>
    <row r="1064" spans="1:13" ht="45" x14ac:dyDescent="0.25">
      <c r="A1064" s="11" t="s">
        <v>28</v>
      </c>
      <c r="B1064" s="9" t="s">
        <v>29</v>
      </c>
      <c r="C1064" s="11" t="s">
        <v>30</v>
      </c>
      <c r="D1064" s="7" t="s">
        <v>31</v>
      </c>
      <c r="E1064" s="11" t="s">
        <v>13399</v>
      </c>
      <c r="F1064" s="7" t="s">
        <v>31</v>
      </c>
      <c r="G1064" s="7" t="s">
        <v>16801</v>
      </c>
      <c r="H1064" s="7" t="s">
        <v>35</v>
      </c>
      <c r="I1064" s="7" t="s">
        <v>16802</v>
      </c>
      <c r="J1064" s="13" t="s">
        <v>248</v>
      </c>
      <c r="K1064" s="13">
        <v>141</v>
      </c>
      <c r="L1064" s="13">
        <v>141</v>
      </c>
      <c r="M1064" s="13">
        <v>1</v>
      </c>
    </row>
    <row r="1065" spans="1:13" ht="60" x14ac:dyDescent="0.25">
      <c r="A1065" s="11" t="s">
        <v>28</v>
      </c>
      <c r="B1065" s="9" t="s">
        <v>29</v>
      </c>
      <c r="C1065" s="11" t="s">
        <v>30</v>
      </c>
      <c r="D1065" s="7" t="s">
        <v>31</v>
      </c>
      <c r="E1065" s="11" t="s">
        <v>13399</v>
      </c>
      <c r="F1065" s="7" t="s">
        <v>31</v>
      </c>
      <c r="G1065" s="7" t="s">
        <v>16803</v>
      </c>
      <c r="H1065" s="7" t="s">
        <v>35</v>
      </c>
      <c r="I1065" s="7" t="s">
        <v>16762</v>
      </c>
      <c r="J1065" s="13" t="s">
        <v>248</v>
      </c>
      <c r="K1065" s="13">
        <v>3</v>
      </c>
      <c r="L1065" s="13">
        <v>3</v>
      </c>
      <c r="M1065" s="13">
        <v>1</v>
      </c>
    </row>
    <row r="1066" spans="1:13" ht="60" x14ac:dyDescent="0.25">
      <c r="A1066" s="11" t="s">
        <v>28</v>
      </c>
      <c r="B1066" s="9" t="s">
        <v>29</v>
      </c>
      <c r="C1066" s="11" t="s">
        <v>30</v>
      </c>
      <c r="D1066" s="7" t="s">
        <v>31</v>
      </c>
      <c r="E1066" s="11" t="s">
        <v>13399</v>
      </c>
      <c r="F1066" s="7" t="s">
        <v>31</v>
      </c>
      <c r="G1066" s="7" t="s">
        <v>16804</v>
      </c>
      <c r="H1066" s="7" t="s">
        <v>35</v>
      </c>
      <c r="I1066" s="7" t="s">
        <v>12721</v>
      </c>
      <c r="J1066" s="13" t="s">
        <v>248</v>
      </c>
      <c r="K1066" s="13">
        <v>2</v>
      </c>
      <c r="L1066" s="13">
        <v>2</v>
      </c>
      <c r="M1066" s="13">
        <v>1</v>
      </c>
    </row>
    <row r="1067" spans="1:13" ht="60" x14ac:dyDescent="0.25">
      <c r="A1067" s="11" t="s">
        <v>28</v>
      </c>
      <c r="B1067" s="9" t="s">
        <v>29</v>
      </c>
      <c r="C1067" s="11" t="s">
        <v>30</v>
      </c>
      <c r="D1067" s="7" t="s">
        <v>31</v>
      </c>
      <c r="E1067" s="11" t="s">
        <v>13399</v>
      </c>
      <c r="F1067" s="7" t="s">
        <v>31</v>
      </c>
      <c r="G1067" s="7" t="s">
        <v>16805</v>
      </c>
      <c r="H1067" s="7" t="s">
        <v>35</v>
      </c>
      <c r="I1067" s="7" t="s">
        <v>16806</v>
      </c>
      <c r="J1067" s="13" t="s">
        <v>248</v>
      </c>
      <c r="K1067" s="13">
        <v>3819</v>
      </c>
      <c r="L1067" s="13">
        <v>3819</v>
      </c>
      <c r="M1067" s="13">
        <v>1</v>
      </c>
    </row>
    <row r="1068" spans="1:13" ht="45" x14ac:dyDescent="0.25">
      <c r="A1068" s="11" t="s">
        <v>28</v>
      </c>
      <c r="B1068" s="9" t="s">
        <v>29</v>
      </c>
      <c r="C1068" s="11" t="s">
        <v>30</v>
      </c>
      <c r="D1068" s="7" t="s">
        <v>31</v>
      </c>
      <c r="E1068" s="11" t="s">
        <v>13399</v>
      </c>
      <c r="F1068" s="7" t="s">
        <v>31</v>
      </c>
      <c r="G1068" s="7" t="s">
        <v>16807</v>
      </c>
      <c r="H1068" s="7" t="s">
        <v>35</v>
      </c>
      <c r="I1068" s="7" t="s">
        <v>16808</v>
      </c>
      <c r="J1068" s="13" t="s">
        <v>248</v>
      </c>
      <c r="K1068" s="13">
        <v>1</v>
      </c>
      <c r="L1068" s="13">
        <v>1</v>
      </c>
      <c r="M1068" s="13">
        <v>1</v>
      </c>
    </row>
    <row r="1069" spans="1:13" ht="45" x14ac:dyDescent="0.25">
      <c r="A1069" s="11" t="s">
        <v>28</v>
      </c>
      <c r="B1069" s="9" t="s">
        <v>29</v>
      </c>
      <c r="C1069" s="11" t="s">
        <v>30</v>
      </c>
      <c r="D1069" s="7" t="s">
        <v>31</v>
      </c>
      <c r="E1069" s="11" t="s">
        <v>13399</v>
      </c>
      <c r="F1069" s="7" t="s">
        <v>31</v>
      </c>
      <c r="G1069" s="7" t="s">
        <v>16809</v>
      </c>
      <c r="H1069" s="7" t="s">
        <v>35</v>
      </c>
      <c r="I1069" s="7" t="s">
        <v>16778</v>
      </c>
      <c r="J1069" s="13" t="s">
        <v>248</v>
      </c>
      <c r="K1069" s="13">
        <v>10</v>
      </c>
      <c r="L1069" s="13">
        <v>0</v>
      </c>
      <c r="M1069" s="13">
        <v>0</v>
      </c>
    </row>
    <row r="1070" spans="1:13" ht="45" x14ac:dyDescent="0.25">
      <c r="A1070" s="11" t="s">
        <v>28</v>
      </c>
      <c r="B1070" s="9" t="s">
        <v>29</v>
      </c>
      <c r="C1070" s="11" t="s">
        <v>30</v>
      </c>
      <c r="D1070" s="7" t="s">
        <v>31</v>
      </c>
      <c r="E1070" s="11" t="s">
        <v>13399</v>
      </c>
      <c r="F1070" s="7" t="s">
        <v>31</v>
      </c>
      <c r="G1070" s="7" t="s">
        <v>16810</v>
      </c>
      <c r="H1070" s="7" t="s">
        <v>35</v>
      </c>
      <c r="I1070" s="7" t="s">
        <v>16811</v>
      </c>
      <c r="J1070" s="13" t="s">
        <v>248</v>
      </c>
      <c r="K1070" s="13">
        <v>215</v>
      </c>
      <c r="L1070" s="13">
        <v>215</v>
      </c>
      <c r="M1070" s="13">
        <v>1</v>
      </c>
    </row>
    <row r="1071" spans="1:13" ht="60" x14ac:dyDescent="0.25">
      <c r="A1071" s="11" t="s">
        <v>28</v>
      </c>
      <c r="B1071" s="9" t="s">
        <v>29</v>
      </c>
      <c r="C1071" s="11" t="s">
        <v>30</v>
      </c>
      <c r="D1071" s="7" t="s">
        <v>31</v>
      </c>
      <c r="E1071" s="11" t="s">
        <v>13399</v>
      </c>
      <c r="F1071" s="7" t="s">
        <v>31</v>
      </c>
      <c r="G1071" s="7" t="s">
        <v>16812</v>
      </c>
      <c r="H1071" s="7" t="s">
        <v>35</v>
      </c>
      <c r="I1071" s="7" t="s">
        <v>16813</v>
      </c>
      <c r="J1071" s="13" t="s">
        <v>248</v>
      </c>
      <c r="K1071" s="13">
        <v>50</v>
      </c>
      <c r="L1071" s="13">
        <v>0</v>
      </c>
      <c r="M1071" s="13">
        <v>0</v>
      </c>
    </row>
    <row r="1072" spans="1:13" ht="60" x14ac:dyDescent="0.25">
      <c r="A1072" s="11" t="s">
        <v>28</v>
      </c>
      <c r="B1072" s="9" t="s">
        <v>29</v>
      </c>
      <c r="C1072" s="11" t="s">
        <v>30</v>
      </c>
      <c r="D1072" s="7" t="s">
        <v>31</v>
      </c>
      <c r="E1072" s="11" t="s">
        <v>13399</v>
      </c>
      <c r="F1072" s="7" t="s">
        <v>31</v>
      </c>
      <c r="G1072" s="7" t="s">
        <v>16814</v>
      </c>
      <c r="H1072" s="7" t="s">
        <v>35</v>
      </c>
      <c r="I1072" s="7" t="s">
        <v>16815</v>
      </c>
      <c r="J1072" s="13">
        <v>11972</v>
      </c>
      <c r="K1072" s="13">
        <v>11972</v>
      </c>
      <c r="L1072" s="13">
        <v>0</v>
      </c>
      <c r="M1072" s="13">
        <v>0</v>
      </c>
    </row>
    <row r="1073" spans="1:13" ht="60" x14ac:dyDescent="0.25">
      <c r="A1073" s="11" t="s">
        <v>28</v>
      </c>
      <c r="B1073" s="9" t="s">
        <v>29</v>
      </c>
      <c r="C1073" s="11" t="s">
        <v>30</v>
      </c>
      <c r="D1073" s="7" t="s">
        <v>31</v>
      </c>
      <c r="E1073" s="11" t="s">
        <v>13399</v>
      </c>
      <c r="F1073" s="7" t="s">
        <v>31</v>
      </c>
      <c r="G1073" s="7" t="s">
        <v>16816</v>
      </c>
      <c r="H1073" s="7" t="s">
        <v>35</v>
      </c>
      <c r="I1073" s="7" t="s">
        <v>16817</v>
      </c>
      <c r="J1073" s="13">
        <v>495</v>
      </c>
      <c r="K1073" s="13">
        <v>495</v>
      </c>
      <c r="L1073" s="13">
        <v>0</v>
      </c>
      <c r="M1073" s="13">
        <v>0</v>
      </c>
    </row>
    <row r="1074" spans="1:13" ht="90" x14ac:dyDescent="0.25">
      <c r="A1074" s="11" t="s">
        <v>28</v>
      </c>
      <c r="B1074" s="9" t="s">
        <v>29</v>
      </c>
      <c r="C1074" s="11" t="s">
        <v>30</v>
      </c>
      <c r="D1074" s="7" t="s">
        <v>31</v>
      </c>
      <c r="E1074" s="11" t="s">
        <v>13399</v>
      </c>
      <c r="F1074" s="7" t="s">
        <v>31</v>
      </c>
      <c r="G1074" s="7" t="s">
        <v>16818</v>
      </c>
      <c r="H1074" s="7" t="s">
        <v>35</v>
      </c>
      <c r="I1074" s="7" t="s">
        <v>16762</v>
      </c>
      <c r="J1074" s="13">
        <v>381</v>
      </c>
      <c r="K1074" s="13">
        <v>381</v>
      </c>
      <c r="L1074" s="13">
        <v>0</v>
      </c>
      <c r="M1074" s="13">
        <v>0</v>
      </c>
    </row>
    <row r="1075" spans="1:13" ht="60" x14ac:dyDescent="0.25">
      <c r="A1075" s="11" t="s">
        <v>28</v>
      </c>
      <c r="B1075" s="9" t="s">
        <v>29</v>
      </c>
      <c r="C1075" s="11" t="s">
        <v>30</v>
      </c>
      <c r="D1075" s="7" t="s">
        <v>31</v>
      </c>
      <c r="E1075" s="11" t="s">
        <v>13399</v>
      </c>
      <c r="F1075" s="7" t="s">
        <v>31</v>
      </c>
      <c r="G1075" s="7" t="s">
        <v>16819</v>
      </c>
      <c r="H1075" s="7" t="s">
        <v>35</v>
      </c>
      <c r="I1075" s="7" t="s">
        <v>16820</v>
      </c>
      <c r="J1075" s="13">
        <v>330</v>
      </c>
      <c r="K1075" s="13">
        <v>330</v>
      </c>
      <c r="L1075" s="13">
        <v>0</v>
      </c>
      <c r="M1075" s="13">
        <v>0</v>
      </c>
    </row>
    <row r="1076" spans="1:13" ht="75" x14ac:dyDescent="0.25">
      <c r="A1076" s="11" t="s">
        <v>28</v>
      </c>
      <c r="B1076" s="9" t="s">
        <v>29</v>
      </c>
      <c r="C1076" s="11" t="s">
        <v>30</v>
      </c>
      <c r="D1076" s="7" t="s">
        <v>31</v>
      </c>
      <c r="E1076" s="11" t="s">
        <v>13399</v>
      </c>
      <c r="F1076" s="7" t="s">
        <v>31</v>
      </c>
      <c r="G1076" s="7" t="s">
        <v>16821</v>
      </c>
      <c r="H1076" s="7" t="s">
        <v>35</v>
      </c>
      <c r="I1076" s="7" t="s">
        <v>16822</v>
      </c>
      <c r="J1076" s="13">
        <v>314</v>
      </c>
      <c r="K1076" s="13">
        <v>314</v>
      </c>
      <c r="L1076" s="13">
        <v>0</v>
      </c>
      <c r="M1076" s="13">
        <v>0</v>
      </c>
    </row>
    <row r="1077" spans="1:13" ht="90" x14ac:dyDescent="0.25">
      <c r="A1077" s="11" t="s">
        <v>28</v>
      </c>
      <c r="B1077" s="9" t="s">
        <v>29</v>
      </c>
      <c r="C1077" s="11" t="s">
        <v>30</v>
      </c>
      <c r="D1077" s="7" t="s">
        <v>31</v>
      </c>
      <c r="E1077" s="11" t="s">
        <v>13399</v>
      </c>
      <c r="F1077" s="7" t="s">
        <v>31</v>
      </c>
      <c r="G1077" s="7" t="s">
        <v>16823</v>
      </c>
      <c r="H1077" s="7" t="s">
        <v>35</v>
      </c>
      <c r="I1077" s="7" t="s">
        <v>16824</v>
      </c>
      <c r="J1077" s="13">
        <v>250</v>
      </c>
      <c r="K1077" s="13">
        <v>250</v>
      </c>
      <c r="L1077" s="13">
        <v>0</v>
      </c>
      <c r="M1077" s="13">
        <v>0</v>
      </c>
    </row>
    <row r="1078" spans="1:13" ht="45" x14ac:dyDescent="0.25">
      <c r="A1078" s="11" t="s">
        <v>28</v>
      </c>
      <c r="B1078" s="9" t="s">
        <v>29</v>
      </c>
      <c r="C1078" s="11" t="s">
        <v>30</v>
      </c>
      <c r="D1078" s="7" t="s">
        <v>31</v>
      </c>
      <c r="E1078" s="11" t="s">
        <v>13399</v>
      </c>
      <c r="F1078" s="7" t="s">
        <v>31</v>
      </c>
      <c r="G1078" s="7" t="s">
        <v>16825</v>
      </c>
      <c r="H1078" s="7" t="s">
        <v>35</v>
      </c>
      <c r="I1078" s="7" t="s">
        <v>16774</v>
      </c>
      <c r="J1078" s="13">
        <v>156</v>
      </c>
      <c r="K1078" s="13">
        <v>156</v>
      </c>
      <c r="L1078" s="13">
        <v>0</v>
      </c>
      <c r="M1078" s="13">
        <v>0</v>
      </c>
    </row>
    <row r="1079" spans="1:13" ht="45" x14ac:dyDescent="0.25">
      <c r="A1079" s="11" t="s">
        <v>28</v>
      </c>
      <c r="B1079" s="9" t="s">
        <v>29</v>
      </c>
      <c r="C1079" s="11" t="s">
        <v>30</v>
      </c>
      <c r="D1079" s="7" t="s">
        <v>31</v>
      </c>
      <c r="E1079" s="11" t="s">
        <v>13399</v>
      </c>
      <c r="F1079" s="7" t="s">
        <v>31</v>
      </c>
      <c r="G1079" s="7" t="s">
        <v>16826</v>
      </c>
      <c r="H1079" s="7" t="s">
        <v>35</v>
      </c>
      <c r="I1079" s="7" t="s">
        <v>16827</v>
      </c>
      <c r="J1079" s="13">
        <v>47</v>
      </c>
      <c r="K1079" s="13">
        <v>47</v>
      </c>
      <c r="L1079" s="13">
        <v>0</v>
      </c>
      <c r="M1079" s="13">
        <v>0</v>
      </c>
    </row>
    <row r="1080" spans="1:13" ht="45" x14ac:dyDescent="0.25">
      <c r="A1080" s="11" t="s">
        <v>28</v>
      </c>
      <c r="B1080" s="9" t="s">
        <v>29</v>
      </c>
      <c r="C1080" s="11" t="s">
        <v>30</v>
      </c>
      <c r="D1080" s="7" t="s">
        <v>31</v>
      </c>
      <c r="E1080" s="11" t="s">
        <v>13399</v>
      </c>
      <c r="F1080" s="7" t="s">
        <v>31</v>
      </c>
      <c r="G1080" s="7" t="s">
        <v>16828</v>
      </c>
      <c r="H1080" s="7" t="s">
        <v>35</v>
      </c>
      <c r="I1080" s="7" t="s">
        <v>16778</v>
      </c>
      <c r="J1080" s="13">
        <v>33</v>
      </c>
      <c r="K1080" s="13">
        <v>33</v>
      </c>
      <c r="L1080" s="13">
        <v>0</v>
      </c>
      <c r="M1080" s="13">
        <v>0</v>
      </c>
    </row>
    <row r="1081" spans="1:13" ht="60" x14ac:dyDescent="0.25">
      <c r="A1081" s="11" t="s">
        <v>28</v>
      </c>
      <c r="B1081" s="9" t="s">
        <v>29</v>
      </c>
      <c r="C1081" s="11" t="s">
        <v>30</v>
      </c>
      <c r="D1081" s="7" t="s">
        <v>31</v>
      </c>
      <c r="E1081" s="11" t="s">
        <v>13399</v>
      </c>
      <c r="F1081" s="7" t="s">
        <v>31</v>
      </c>
      <c r="G1081" s="7" t="s">
        <v>16829</v>
      </c>
      <c r="H1081" s="7" t="s">
        <v>35</v>
      </c>
      <c r="I1081" s="7" t="s">
        <v>16830</v>
      </c>
      <c r="J1081" s="13">
        <v>5</v>
      </c>
      <c r="K1081" s="13">
        <v>5</v>
      </c>
      <c r="L1081" s="13">
        <v>0</v>
      </c>
      <c r="M1081" s="13">
        <v>0</v>
      </c>
    </row>
    <row r="1082" spans="1:13" ht="45" x14ac:dyDescent="0.25">
      <c r="A1082" s="11" t="s">
        <v>28</v>
      </c>
      <c r="B1082" s="9" t="s">
        <v>29</v>
      </c>
      <c r="C1082" s="11" t="s">
        <v>30</v>
      </c>
      <c r="D1082" s="7" t="s">
        <v>31</v>
      </c>
      <c r="E1082" s="11" t="s">
        <v>13403</v>
      </c>
      <c r="F1082" s="7" t="s">
        <v>31</v>
      </c>
      <c r="G1082" s="7" t="s">
        <v>16831</v>
      </c>
      <c r="H1082" s="7" t="s">
        <v>35</v>
      </c>
      <c r="I1082" s="7" t="s">
        <v>16832</v>
      </c>
      <c r="J1082" s="13" t="s">
        <v>248</v>
      </c>
      <c r="K1082" s="13">
        <v>1</v>
      </c>
      <c r="L1082" s="13">
        <v>1</v>
      </c>
      <c r="M1082" s="13">
        <v>1</v>
      </c>
    </row>
    <row r="1083" spans="1:13" ht="120" x14ac:dyDescent="0.25">
      <c r="A1083" s="11" t="s">
        <v>28</v>
      </c>
      <c r="B1083" s="9" t="s">
        <v>29</v>
      </c>
      <c r="C1083" s="11" t="s">
        <v>30</v>
      </c>
      <c r="D1083" s="7" t="s">
        <v>31</v>
      </c>
      <c r="E1083" s="11" t="s">
        <v>13403</v>
      </c>
      <c r="F1083" s="7" t="s">
        <v>31</v>
      </c>
      <c r="G1083" s="7" t="s">
        <v>16833</v>
      </c>
      <c r="H1083" s="7" t="s">
        <v>35</v>
      </c>
      <c r="I1083" s="7" t="s">
        <v>16834</v>
      </c>
      <c r="J1083" s="13">
        <v>700</v>
      </c>
      <c r="K1083" s="13">
        <v>700</v>
      </c>
      <c r="L1083" s="13">
        <v>0</v>
      </c>
      <c r="M1083" s="13">
        <v>0</v>
      </c>
    </row>
    <row r="1084" spans="1:13" ht="60" x14ac:dyDescent="0.25">
      <c r="A1084" s="11" t="s">
        <v>28</v>
      </c>
      <c r="B1084" s="9" t="s">
        <v>29</v>
      </c>
      <c r="C1084" s="11" t="s">
        <v>30</v>
      </c>
      <c r="D1084" s="7" t="s">
        <v>31</v>
      </c>
      <c r="E1084" s="11" t="s">
        <v>13403</v>
      </c>
      <c r="F1084" s="7" t="s">
        <v>31</v>
      </c>
      <c r="G1084" s="7" t="s">
        <v>16835</v>
      </c>
      <c r="H1084" s="7" t="s">
        <v>35</v>
      </c>
      <c r="I1084" s="7" t="s">
        <v>16836</v>
      </c>
      <c r="J1084" s="13">
        <v>700</v>
      </c>
      <c r="K1084" s="13">
        <v>700</v>
      </c>
      <c r="L1084" s="13">
        <v>0</v>
      </c>
      <c r="M1084" s="13">
        <v>0</v>
      </c>
    </row>
    <row r="1085" spans="1:13" ht="60" x14ac:dyDescent="0.25">
      <c r="A1085" s="11" t="s">
        <v>28</v>
      </c>
      <c r="B1085" s="9" t="s">
        <v>29</v>
      </c>
      <c r="C1085" s="11" t="s">
        <v>30</v>
      </c>
      <c r="D1085" s="7" t="s">
        <v>31</v>
      </c>
      <c r="E1085" s="11" t="s">
        <v>13403</v>
      </c>
      <c r="F1085" s="7" t="s">
        <v>31</v>
      </c>
      <c r="G1085" s="7" t="s">
        <v>16837</v>
      </c>
      <c r="H1085" s="7" t="s">
        <v>35</v>
      </c>
      <c r="I1085" s="7" t="s">
        <v>16838</v>
      </c>
      <c r="J1085" s="13">
        <v>2</v>
      </c>
      <c r="K1085" s="13">
        <v>2</v>
      </c>
      <c r="L1085" s="13">
        <v>0</v>
      </c>
      <c r="M1085" s="13">
        <v>0</v>
      </c>
    </row>
    <row r="1086" spans="1:13" ht="60" x14ac:dyDescent="0.25">
      <c r="A1086" s="11" t="s">
        <v>28</v>
      </c>
      <c r="B1086" s="9" t="s">
        <v>29</v>
      </c>
      <c r="C1086" s="11" t="s">
        <v>30</v>
      </c>
      <c r="D1086" s="7" t="s">
        <v>31</v>
      </c>
      <c r="E1086" s="11" t="s">
        <v>13403</v>
      </c>
      <c r="F1086" s="7" t="s">
        <v>31</v>
      </c>
      <c r="G1086" s="7" t="s">
        <v>16839</v>
      </c>
      <c r="H1086" s="7" t="s">
        <v>35</v>
      </c>
      <c r="I1086" s="7" t="s">
        <v>16840</v>
      </c>
      <c r="J1086" s="13">
        <v>1</v>
      </c>
      <c r="K1086" s="13">
        <v>1</v>
      </c>
      <c r="L1086" s="13">
        <v>0</v>
      </c>
      <c r="M1086" s="13">
        <v>0</v>
      </c>
    </row>
    <row r="1087" spans="1:13" ht="90" x14ac:dyDescent="0.25">
      <c r="A1087" s="11" t="s">
        <v>28</v>
      </c>
      <c r="B1087" s="9" t="s">
        <v>29</v>
      </c>
      <c r="C1087" s="11" t="s">
        <v>30</v>
      </c>
      <c r="D1087" s="7" t="s">
        <v>31</v>
      </c>
      <c r="E1087" s="11" t="s">
        <v>13390</v>
      </c>
      <c r="F1087" s="7" t="s">
        <v>31</v>
      </c>
      <c r="G1087" s="7" t="s">
        <v>16841</v>
      </c>
      <c r="H1087" s="7" t="s">
        <v>35</v>
      </c>
      <c r="I1087" s="7" t="s">
        <v>16842</v>
      </c>
      <c r="J1087" s="13" t="s">
        <v>248</v>
      </c>
      <c r="K1087" s="13">
        <v>35</v>
      </c>
      <c r="L1087" s="13">
        <v>35</v>
      </c>
      <c r="M1087" s="13">
        <v>1</v>
      </c>
    </row>
    <row r="1088" spans="1:13" ht="45" x14ac:dyDescent="0.25">
      <c r="A1088" s="11" t="s">
        <v>28</v>
      </c>
      <c r="B1088" s="9" t="s">
        <v>29</v>
      </c>
      <c r="C1088" s="11" t="s">
        <v>30</v>
      </c>
      <c r="D1088" s="7" t="s">
        <v>31</v>
      </c>
      <c r="E1088" s="11" t="s">
        <v>13390</v>
      </c>
      <c r="F1088" s="7" t="s">
        <v>31</v>
      </c>
      <c r="G1088" s="7" t="s">
        <v>16843</v>
      </c>
      <c r="H1088" s="7" t="s">
        <v>35</v>
      </c>
      <c r="I1088" s="7" t="s">
        <v>16844</v>
      </c>
      <c r="J1088" s="13" t="s">
        <v>248</v>
      </c>
      <c r="K1088" s="13">
        <v>1</v>
      </c>
      <c r="L1088" s="13">
        <v>1</v>
      </c>
      <c r="M1088" s="13">
        <v>1</v>
      </c>
    </row>
    <row r="1089" spans="1:13" ht="105" x14ac:dyDescent="0.25">
      <c r="A1089" s="11" t="s">
        <v>28</v>
      </c>
      <c r="B1089" s="9" t="s">
        <v>29</v>
      </c>
      <c r="C1089" s="11" t="s">
        <v>30</v>
      </c>
      <c r="D1089" s="7" t="s">
        <v>31</v>
      </c>
      <c r="E1089" s="11" t="s">
        <v>13390</v>
      </c>
      <c r="F1089" s="7" t="s">
        <v>31</v>
      </c>
      <c r="G1089" s="7" t="s">
        <v>16845</v>
      </c>
      <c r="H1089" s="7" t="s">
        <v>35</v>
      </c>
      <c r="I1089" s="7" t="s">
        <v>16834</v>
      </c>
      <c r="J1089" s="13">
        <v>1545</v>
      </c>
      <c r="K1089" s="13">
        <v>1545</v>
      </c>
      <c r="L1089" s="13">
        <v>0</v>
      </c>
      <c r="M1089" s="13">
        <v>0</v>
      </c>
    </row>
    <row r="1090" spans="1:13" ht="60" x14ac:dyDescent="0.25">
      <c r="A1090" s="11" t="s">
        <v>28</v>
      </c>
      <c r="B1090" s="9" t="s">
        <v>29</v>
      </c>
      <c r="C1090" s="11" t="s">
        <v>30</v>
      </c>
      <c r="D1090" s="7" t="s">
        <v>31</v>
      </c>
      <c r="E1090" s="11" t="s">
        <v>13390</v>
      </c>
      <c r="F1090" s="7" t="s">
        <v>31</v>
      </c>
      <c r="G1090" s="7" t="s">
        <v>16846</v>
      </c>
      <c r="H1090" s="7" t="s">
        <v>35</v>
      </c>
      <c r="I1090" s="7" t="s">
        <v>16847</v>
      </c>
      <c r="J1090" s="13">
        <v>5</v>
      </c>
      <c r="K1090" s="13">
        <v>5</v>
      </c>
      <c r="L1090" s="13">
        <v>0</v>
      </c>
      <c r="M1090" s="13">
        <v>0</v>
      </c>
    </row>
    <row r="1091" spans="1:13" ht="75" x14ac:dyDescent="0.25">
      <c r="A1091" s="11" t="s">
        <v>28</v>
      </c>
      <c r="B1091" s="9" t="s">
        <v>29</v>
      </c>
      <c r="C1091" s="11" t="s">
        <v>30</v>
      </c>
      <c r="D1091" s="7" t="s">
        <v>31</v>
      </c>
      <c r="E1091" s="11" t="s">
        <v>13391</v>
      </c>
      <c r="F1091" s="7" t="s">
        <v>31</v>
      </c>
      <c r="G1091" s="7" t="s">
        <v>16848</v>
      </c>
      <c r="H1091" s="7" t="s">
        <v>35</v>
      </c>
      <c r="I1091" s="7" t="s">
        <v>16849</v>
      </c>
      <c r="J1091" s="13" t="s">
        <v>248</v>
      </c>
      <c r="K1091" s="13">
        <v>100</v>
      </c>
      <c r="L1091" s="13">
        <v>100</v>
      </c>
      <c r="M1091" s="13">
        <v>1</v>
      </c>
    </row>
    <row r="1092" spans="1:13" ht="105" x14ac:dyDescent="0.25">
      <c r="A1092" s="11" t="s">
        <v>28</v>
      </c>
      <c r="B1092" s="9" t="s">
        <v>29</v>
      </c>
      <c r="C1092" s="11" t="s">
        <v>30</v>
      </c>
      <c r="D1092" s="7" t="s">
        <v>31</v>
      </c>
      <c r="E1092" s="11" t="s">
        <v>13391</v>
      </c>
      <c r="F1092" s="7" t="s">
        <v>31</v>
      </c>
      <c r="G1092" s="7" t="s">
        <v>16850</v>
      </c>
      <c r="H1092" s="7" t="s">
        <v>35</v>
      </c>
      <c r="I1092" s="7" t="s">
        <v>16834</v>
      </c>
      <c r="J1092" s="13">
        <v>1830</v>
      </c>
      <c r="K1092" s="13">
        <v>1830</v>
      </c>
      <c r="L1092" s="13">
        <v>0</v>
      </c>
      <c r="M1092" s="13">
        <v>0</v>
      </c>
    </row>
    <row r="1093" spans="1:13" ht="60" x14ac:dyDescent="0.25">
      <c r="A1093" s="11" t="s">
        <v>28</v>
      </c>
      <c r="B1093" s="9" t="s">
        <v>29</v>
      </c>
      <c r="C1093" s="11" t="s">
        <v>30</v>
      </c>
      <c r="D1093" s="7" t="s">
        <v>31</v>
      </c>
      <c r="E1093" s="11" t="s">
        <v>13393</v>
      </c>
      <c r="F1093" s="7" t="s">
        <v>31</v>
      </c>
      <c r="G1093" s="7" t="s">
        <v>16851</v>
      </c>
      <c r="H1093" s="7" t="s">
        <v>35</v>
      </c>
      <c r="I1093" s="7" t="s">
        <v>16849</v>
      </c>
      <c r="J1093" s="13" t="s">
        <v>248</v>
      </c>
      <c r="K1093" s="13">
        <v>993.49</v>
      </c>
      <c r="L1093" s="13">
        <v>993.49</v>
      </c>
      <c r="M1093" s="13">
        <v>1</v>
      </c>
    </row>
    <row r="1094" spans="1:13" ht="105" x14ac:dyDescent="0.25">
      <c r="A1094" s="11" t="s">
        <v>28</v>
      </c>
      <c r="B1094" s="9" t="s">
        <v>29</v>
      </c>
      <c r="C1094" s="11" t="s">
        <v>30</v>
      </c>
      <c r="D1094" s="7" t="s">
        <v>31</v>
      </c>
      <c r="E1094" s="11" t="s">
        <v>13393</v>
      </c>
      <c r="F1094" s="7" t="s">
        <v>31</v>
      </c>
      <c r="G1094" s="7" t="s">
        <v>16852</v>
      </c>
      <c r="H1094" s="7" t="s">
        <v>35</v>
      </c>
      <c r="I1094" s="7" t="s">
        <v>16834</v>
      </c>
      <c r="J1094" s="13">
        <v>1800</v>
      </c>
      <c r="K1094" s="13">
        <v>1800</v>
      </c>
      <c r="L1094" s="13">
        <v>0</v>
      </c>
      <c r="M1094" s="13">
        <v>0</v>
      </c>
    </row>
    <row r="1095" spans="1:13" ht="45" x14ac:dyDescent="0.25">
      <c r="A1095" s="11" t="s">
        <v>28</v>
      </c>
      <c r="B1095" s="9" t="s">
        <v>29</v>
      </c>
      <c r="C1095" s="11" t="s">
        <v>30</v>
      </c>
      <c r="D1095" s="7" t="s">
        <v>31</v>
      </c>
      <c r="E1095" s="11" t="s">
        <v>13393</v>
      </c>
      <c r="F1095" s="7" t="s">
        <v>31</v>
      </c>
      <c r="G1095" s="7" t="s">
        <v>16853</v>
      </c>
      <c r="H1095" s="7" t="s">
        <v>35</v>
      </c>
      <c r="I1095" s="7" t="s">
        <v>16854</v>
      </c>
      <c r="J1095" s="13">
        <v>550</v>
      </c>
      <c r="K1095" s="13">
        <v>550</v>
      </c>
      <c r="L1095" s="13">
        <v>0</v>
      </c>
      <c r="M1095" s="13">
        <v>0</v>
      </c>
    </row>
    <row r="1096" spans="1:13" ht="60" x14ac:dyDescent="0.25">
      <c r="A1096" s="11" t="s">
        <v>28</v>
      </c>
      <c r="B1096" s="9" t="s">
        <v>29</v>
      </c>
      <c r="C1096" s="11" t="s">
        <v>30</v>
      </c>
      <c r="D1096" s="7" t="s">
        <v>31</v>
      </c>
      <c r="E1096" s="11" t="s">
        <v>13393</v>
      </c>
      <c r="F1096" s="7" t="s">
        <v>31</v>
      </c>
      <c r="G1096" s="7" t="s">
        <v>16855</v>
      </c>
      <c r="H1096" s="7" t="s">
        <v>35</v>
      </c>
      <c r="I1096" s="7" t="s">
        <v>16856</v>
      </c>
      <c r="J1096" s="13">
        <v>15</v>
      </c>
      <c r="K1096" s="13">
        <v>15</v>
      </c>
      <c r="L1096" s="13">
        <v>0</v>
      </c>
      <c r="M1096" s="13">
        <v>0</v>
      </c>
    </row>
    <row r="1097" spans="1:13" ht="60" x14ac:dyDescent="0.25">
      <c r="A1097" s="11" t="s">
        <v>28</v>
      </c>
      <c r="B1097" s="9" t="s">
        <v>29</v>
      </c>
      <c r="C1097" s="11" t="s">
        <v>30</v>
      </c>
      <c r="D1097" s="7" t="s">
        <v>31</v>
      </c>
      <c r="E1097" s="11" t="s">
        <v>13395</v>
      </c>
      <c r="F1097" s="7" t="s">
        <v>31</v>
      </c>
      <c r="G1097" s="7" t="s">
        <v>16857</v>
      </c>
      <c r="H1097" s="7" t="s">
        <v>35</v>
      </c>
      <c r="I1097" s="7" t="s">
        <v>16849</v>
      </c>
      <c r="J1097" s="13" t="s">
        <v>248</v>
      </c>
      <c r="K1097" s="13">
        <v>154.96</v>
      </c>
      <c r="L1097" s="13">
        <v>154.96</v>
      </c>
      <c r="M1097" s="13">
        <v>1</v>
      </c>
    </row>
    <row r="1098" spans="1:13" ht="45" x14ac:dyDescent="0.25">
      <c r="A1098" s="11" t="s">
        <v>28</v>
      </c>
      <c r="B1098" s="9" t="s">
        <v>29</v>
      </c>
      <c r="C1098" s="11" t="s">
        <v>30</v>
      </c>
      <c r="D1098" s="7" t="s">
        <v>31</v>
      </c>
      <c r="E1098" s="11" t="s">
        <v>13395</v>
      </c>
      <c r="F1098" s="7" t="s">
        <v>31</v>
      </c>
      <c r="G1098" s="7" t="s">
        <v>16858</v>
      </c>
      <c r="H1098" s="7" t="s">
        <v>35</v>
      </c>
      <c r="I1098" s="7" t="s">
        <v>16762</v>
      </c>
      <c r="J1098" s="13" t="s">
        <v>248</v>
      </c>
      <c r="K1098" s="13">
        <v>1</v>
      </c>
      <c r="L1098" s="13">
        <v>0</v>
      </c>
      <c r="M1098" s="13">
        <v>0</v>
      </c>
    </row>
    <row r="1099" spans="1:13" ht="105" x14ac:dyDescent="0.25">
      <c r="A1099" s="11" t="s">
        <v>28</v>
      </c>
      <c r="B1099" s="9" t="s">
        <v>29</v>
      </c>
      <c r="C1099" s="11" t="s">
        <v>30</v>
      </c>
      <c r="D1099" s="7" t="s">
        <v>31</v>
      </c>
      <c r="E1099" s="11" t="s">
        <v>13395</v>
      </c>
      <c r="F1099" s="7" t="s">
        <v>31</v>
      </c>
      <c r="G1099" s="7" t="s">
        <v>16859</v>
      </c>
      <c r="H1099" s="7" t="s">
        <v>35</v>
      </c>
      <c r="I1099" s="7" t="s">
        <v>16860</v>
      </c>
      <c r="J1099" s="13">
        <v>1870</v>
      </c>
      <c r="K1099" s="13">
        <v>1870</v>
      </c>
      <c r="L1099" s="13">
        <v>0</v>
      </c>
      <c r="M1099" s="13">
        <v>0</v>
      </c>
    </row>
    <row r="1100" spans="1:13" ht="75" x14ac:dyDescent="0.25">
      <c r="A1100" s="11" t="s">
        <v>28</v>
      </c>
      <c r="B1100" s="9" t="s">
        <v>29</v>
      </c>
      <c r="C1100" s="11" t="s">
        <v>30</v>
      </c>
      <c r="D1100" s="7" t="s">
        <v>31</v>
      </c>
      <c r="E1100" s="11" t="s">
        <v>13395</v>
      </c>
      <c r="F1100" s="7" t="s">
        <v>31</v>
      </c>
      <c r="G1100" s="7" t="s">
        <v>16861</v>
      </c>
      <c r="H1100" s="7" t="s">
        <v>35</v>
      </c>
      <c r="I1100" s="7" t="s">
        <v>16862</v>
      </c>
      <c r="J1100" s="13">
        <v>800</v>
      </c>
      <c r="K1100" s="13">
        <v>800</v>
      </c>
      <c r="L1100" s="13">
        <v>0</v>
      </c>
      <c r="M1100" s="13">
        <v>0</v>
      </c>
    </row>
    <row r="1101" spans="1:13" ht="45" x14ac:dyDescent="0.25">
      <c r="A1101" s="11" t="s">
        <v>28</v>
      </c>
      <c r="B1101" s="9" t="s">
        <v>29</v>
      </c>
      <c r="C1101" s="11" t="s">
        <v>30</v>
      </c>
      <c r="D1101" s="7" t="s">
        <v>31</v>
      </c>
      <c r="E1101" s="11" t="s">
        <v>13395</v>
      </c>
      <c r="F1101" s="7" t="s">
        <v>31</v>
      </c>
      <c r="G1101" s="7" t="s">
        <v>16863</v>
      </c>
      <c r="H1101" s="7" t="s">
        <v>35</v>
      </c>
      <c r="I1101" s="7" t="s">
        <v>16864</v>
      </c>
      <c r="J1101" s="13">
        <v>200</v>
      </c>
      <c r="K1101" s="13">
        <v>200</v>
      </c>
      <c r="L1101" s="13">
        <v>0</v>
      </c>
      <c r="M1101" s="13">
        <v>0</v>
      </c>
    </row>
    <row r="1102" spans="1:13" ht="105" x14ac:dyDescent="0.25">
      <c r="A1102" s="11" t="s">
        <v>28</v>
      </c>
      <c r="B1102" s="9" t="s">
        <v>29</v>
      </c>
      <c r="C1102" s="11" t="s">
        <v>30</v>
      </c>
      <c r="D1102" s="7" t="s">
        <v>31</v>
      </c>
      <c r="E1102" s="11" t="s">
        <v>14190</v>
      </c>
      <c r="F1102" s="7" t="s">
        <v>31</v>
      </c>
      <c r="G1102" s="7" t="s">
        <v>16865</v>
      </c>
      <c r="H1102" s="7" t="s">
        <v>35</v>
      </c>
      <c r="I1102" s="7" t="s">
        <v>16834</v>
      </c>
      <c r="J1102" s="13">
        <v>573</v>
      </c>
      <c r="K1102" s="13">
        <v>573</v>
      </c>
      <c r="L1102" s="13">
        <v>0</v>
      </c>
      <c r="M1102" s="13">
        <v>0</v>
      </c>
    </row>
    <row r="1103" spans="1:13" ht="45" x14ac:dyDescent="0.25">
      <c r="A1103" s="11" t="s">
        <v>28</v>
      </c>
      <c r="B1103" s="9" t="s">
        <v>29</v>
      </c>
      <c r="C1103" s="11" t="s">
        <v>30</v>
      </c>
      <c r="D1103" s="7" t="s">
        <v>31</v>
      </c>
      <c r="E1103" s="11" t="s">
        <v>14190</v>
      </c>
      <c r="F1103" s="7" t="s">
        <v>31</v>
      </c>
      <c r="G1103" s="7" t="s">
        <v>16866</v>
      </c>
      <c r="H1103" s="7" t="s">
        <v>35</v>
      </c>
      <c r="I1103" s="7" t="s">
        <v>16856</v>
      </c>
      <c r="J1103" s="13">
        <v>71</v>
      </c>
      <c r="K1103" s="13">
        <v>71</v>
      </c>
      <c r="L1103" s="13">
        <v>0</v>
      </c>
      <c r="M1103" s="13">
        <v>0</v>
      </c>
    </row>
    <row r="1104" spans="1:13" ht="90" x14ac:dyDescent="0.25">
      <c r="A1104" s="11" t="s">
        <v>28</v>
      </c>
      <c r="B1104" s="9" t="s">
        <v>29</v>
      </c>
      <c r="C1104" s="11" t="s">
        <v>30</v>
      </c>
      <c r="D1104" s="7" t="s">
        <v>31</v>
      </c>
      <c r="E1104" s="11" t="s">
        <v>14190</v>
      </c>
      <c r="F1104" s="7" t="s">
        <v>31</v>
      </c>
      <c r="G1104" s="7" t="s">
        <v>16867</v>
      </c>
      <c r="H1104" s="7" t="s">
        <v>35</v>
      </c>
      <c r="I1104" s="7" t="s">
        <v>16840</v>
      </c>
      <c r="J1104" s="13">
        <v>1</v>
      </c>
      <c r="K1104" s="13">
        <v>1</v>
      </c>
      <c r="L1104" s="13">
        <v>0</v>
      </c>
      <c r="M1104" s="13">
        <v>0</v>
      </c>
    </row>
    <row r="1105" spans="1:13" ht="90" x14ac:dyDescent="0.25">
      <c r="A1105" s="11" t="s">
        <v>28</v>
      </c>
      <c r="B1105" s="9" t="s">
        <v>29</v>
      </c>
      <c r="C1105" s="11" t="s">
        <v>30</v>
      </c>
      <c r="D1105" s="7" t="s">
        <v>31</v>
      </c>
      <c r="E1105" s="11" t="s">
        <v>14192</v>
      </c>
      <c r="F1105" s="7" t="s">
        <v>31</v>
      </c>
      <c r="G1105" s="7" t="s">
        <v>16868</v>
      </c>
      <c r="H1105" s="7" t="s">
        <v>35</v>
      </c>
      <c r="I1105" s="7" t="s">
        <v>16869</v>
      </c>
      <c r="J1105" s="13" t="s">
        <v>248</v>
      </c>
      <c r="K1105" s="13">
        <v>1288</v>
      </c>
      <c r="L1105" s="13">
        <v>0</v>
      </c>
      <c r="M1105" s="13">
        <v>0</v>
      </c>
    </row>
    <row r="1106" spans="1:13" ht="90" x14ac:dyDescent="0.25">
      <c r="A1106" s="11" t="s">
        <v>28</v>
      </c>
      <c r="B1106" s="9" t="s">
        <v>29</v>
      </c>
      <c r="C1106" s="11" t="s">
        <v>30</v>
      </c>
      <c r="D1106" s="7" t="s">
        <v>31</v>
      </c>
      <c r="E1106" s="11" t="s">
        <v>14192</v>
      </c>
      <c r="F1106" s="7" t="s">
        <v>31</v>
      </c>
      <c r="G1106" s="7" t="s">
        <v>16870</v>
      </c>
      <c r="H1106" s="7" t="s">
        <v>35</v>
      </c>
      <c r="I1106" s="7" t="s">
        <v>16871</v>
      </c>
      <c r="J1106" s="13" t="s">
        <v>248</v>
      </c>
      <c r="K1106" s="13">
        <v>1</v>
      </c>
      <c r="L1106" s="13">
        <v>0</v>
      </c>
      <c r="M1106" s="13">
        <v>0</v>
      </c>
    </row>
    <row r="1107" spans="1:13" ht="45" x14ac:dyDescent="0.25">
      <c r="A1107" s="11" t="s">
        <v>28</v>
      </c>
      <c r="B1107" s="9" t="s">
        <v>29</v>
      </c>
      <c r="C1107" s="11" t="s">
        <v>30</v>
      </c>
      <c r="D1107" s="7" t="s">
        <v>31</v>
      </c>
      <c r="E1107" s="11" t="s">
        <v>14192</v>
      </c>
      <c r="F1107" s="7" t="s">
        <v>31</v>
      </c>
      <c r="G1107" s="7" t="s">
        <v>16872</v>
      </c>
      <c r="H1107" s="7" t="s">
        <v>35</v>
      </c>
      <c r="I1107" s="7" t="s">
        <v>16610</v>
      </c>
      <c r="J1107" s="13" t="s">
        <v>248</v>
      </c>
      <c r="K1107" s="13">
        <v>1</v>
      </c>
      <c r="L1107" s="13">
        <v>1</v>
      </c>
      <c r="M1107" s="13">
        <v>1</v>
      </c>
    </row>
    <row r="1108" spans="1:13" ht="105" x14ac:dyDescent="0.25">
      <c r="A1108" s="11" t="s">
        <v>28</v>
      </c>
      <c r="B1108" s="9" t="s">
        <v>29</v>
      </c>
      <c r="C1108" s="11" t="s">
        <v>30</v>
      </c>
      <c r="D1108" s="7" t="s">
        <v>31</v>
      </c>
      <c r="E1108" s="11" t="s">
        <v>14192</v>
      </c>
      <c r="F1108" s="7" t="s">
        <v>31</v>
      </c>
      <c r="G1108" s="7" t="s">
        <v>16873</v>
      </c>
      <c r="H1108" s="7" t="s">
        <v>35</v>
      </c>
      <c r="I1108" s="7" t="s">
        <v>16834</v>
      </c>
      <c r="J1108" s="13">
        <v>5470</v>
      </c>
      <c r="K1108" s="13">
        <v>5470</v>
      </c>
      <c r="L1108" s="13">
        <v>0</v>
      </c>
      <c r="M1108" s="13">
        <v>0</v>
      </c>
    </row>
    <row r="1109" spans="1:13" ht="45" x14ac:dyDescent="0.25">
      <c r="A1109" s="11" t="s">
        <v>28</v>
      </c>
      <c r="B1109" s="9" t="s">
        <v>29</v>
      </c>
      <c r="C1109" s="11" t="s">
        <v>30</v>
      </c>
      <c r="D1109" s="7" t="s">
        <v>31</v>
      </c>
      <c r="E1109" s="11" t="s">
        <v>14192</v>
      </c>
      <c r="F1109" s="7" t="s">
        <v>31</v>
      </c>
      <c r="G1109" s="7" t="s">
        <v>16874</v>
      </c>
      <c r="H1109" s="7" t="s">
        <v>35</v>
      </c>
      <c r="I1109" s="7" t="s">
        <v>16875</v>
      </c>
      <c r="J1109" s="13">
        <v>1221.03</v>
      </c>
      <c r="K1109" s="13">
        <v>1221.03</v>
      </c>
      <c r="L1109" s="13">
        <v>0</v>
      </c>
      <c r="M1109" s="13">
        <v>0</v>
      </c>
    </row>
    <row r="1110" spans="1:13" ht="60" x14ac:dyDescent="0.25">
      <c r="A1110" s="11" t="s">
        <v>28</v>
      </c>
      <c r="B1110" s="9" t="s">
        <v>29</v>
      </c>
      <c r="C1110" s="11" t="s">
        <v>30</v>
      </c>
      <c r="D1110" s="7" t="s">
        <v>31</v>
      </c>
      <c r="E1110" s="11" t="s">
        <v>14192</v>
      </c>
      <c r="F1110" s="7" t="s">
        <v>31</v>
      </c>
      <c r="G1110" s="7" t="s">
        <v>16876</v>
      </c>
      <c r="H1110" s="7" t="s">
        <v>35</v>
      </c>
      <c r="I1110" s="7" t="s">
        <v>16877</v>
      </c>
      <c r="J1110" s="13">
        <v>182</v>
      </c>
      <c r="K1110" s="13">
        <v>182</v>
      </c>
      <c r="L1110" s="13">
        <v>0</v>
      </c>
      <c r="M1110" s="13">
        <v>0</v>
      </c>
    </row>
    <row r="1111" spans="1:13" ht="60" x14ac:dyDescent="0.25">
      <c r="A1111" s="11" t="s">
        <v>28</v>
      </c>
      <c r="B1111" s="9" t="s">
        <v>29</v>
      </c>
      <c r="C1111" s="11" t="s">
        <v>30</v>
      </c>
      <c r="D1111" s="7" t="s">
        <v>31</v>
      </c>
      <c r="E1111" s="11" t="s">
        <v>14192</v>
      </c>
      <c r="F1111" s="7" t="s">
        <v>31</v>
      </c>
      <c r="G1111" s="7" t="s">
        <v>16878</v>
      </c>
      <c r="H1111" s="7" t="s">
        <v>35</v>
      </c>
      <c r="I1111" s="7" t="s">
        <v>16879</v>
      </c>
      <c r="J1111" s="13">
        <v>2</v>
      </c>
      <c r="K1111" s="13">
        <v>2</v>
      </c>
      <c r="L1111" s="13">
        <v>0</v>
      </c>
      <c r="M1111" s="13">
        <v>0</v>
      </c>
    </row>
    <row r="1112" spans="1:13" ht="105" x14ac:dyDescent="0.25">
      <c r="A1112" s="11" t="s">
        <v>28</v>
      </c>
      <c r="B1112" s="9" t="s">
        <v>29</v>
      </c>
      <c r="C1112" s="11" t="s">
        <v>30</v>
      </c>
      <c r="D1112" s="7" t="s">
        <v>31</v>
      </c>
      <c r="E1112" s="11" t="s">
        <v>14192</v>
      </c>
      <c r="F1112" s="7" t="s">
        <v>31</v>
      </c>
      <c r="G1112" s="7" t="s">
        <v>16880</v>
      </c>
      <c r="H1112" s="7" t="s">
        <v>35</v>
      </c>
      <c r="I1112" s="7" t="s">
        <v>16881</v>
      </c>
      <c r="J1112" s="13">
        <v>1</v>
      </c>
      <c r="K1112" s="13">
        <v>1</v>
      </c>
      <c r="L1112" s="13">
        <v>0</v>
      </c>
      <c r="M1112" s="13">
        <v>0</v>
      </c>
    </row>
    <row r="1113" spans="1:13" ht="90" x14ac:dyDescent="0.25">
      <c r="A1113" s="11" t="s">
        <v>28</v>
      </c>
      <c r="B1113" s="9" t="s">
        <v>29</v>
      </c>
      <c r="C1113" s="11" t="s">
        <v>30</v>
      </c>
      <c r="D1113" s="7" t="s">
        <v>31</v>
      </c>
      <c r="E1113" s="11" t="s">
        <v>14194</v>
      </c>
      <c r="F1113" s="7" t="s">
        <v>31</v>
      </c>
      <c r="G1113" s="7" t="s">
        <v>16882</v>
      </c>
      <c r="H1113" s="7" t="s">
        <v>35</v>
      </c>
      <c r="I1113" s="7" t="s">
        <v>16883</v>
      </c>
      <c r="J1113" s="13">
        <v>26.2</v>
      </c>
      <c r="K1113" s="13">
        <v>26.2</v>
      </c>
      <c r="L1113" s="13">
        <v>0</v>
      </c>
      <c r="M1113" s="13">
        <v>0</v>
      </c>
    </row>
    <row r="1114" spans="1:13" ht="60" x14ac:dyDescent="0.25">
      <c r="A1114" s="11" t="s">
        <v>28</v>
      </c>
      <c r="B1114" s="9" t="s">
        <v>29</v>
      </c>
      <c r="C1114" s="11" t="s">
        <v>30</v>
      </c>
      <c r="D1114" s="7" t="s">
        <v>31</v>
      </c>
      <c r="E1114" s="11" t="s">
        <v>14194</v>
      </c>
      <c r="F1114" s="7" t="s">
        <v>31</v>
      </c>
      <c r="G1114" s="7" t="s">
        <v>16884</v>
      </c>
      <c r="H1114" s="7" t="s">
        <v>35</v>
      </c>
      <c r="I1114" s="7" t="s">
        <v>16885</v>
      </c>
      <c r="J1114" s="13">
        <v>20</v>
      </c>
      <c r="K1114" s="13">
        <v>20</v>
      </c>
      <c r="L1114" s="13">
        <v>0</v>
      </c>
      <c r="M1114" s="13">
        <v>0</v>
      </c>
    </row>
    <row r="1115" spans="1:13" ht="45" x14ac:dyDescent="0.25">
      <c r="A1115" s="11" t="s">
        <v>28</v>
      </c>
      <c r="B1115" s="9" t="s">
        <v>29</v>
      </c>
      <c r="C1115" s="11" t="s">
        <v>30</v>
      </c>
      <c r="D1115" s="7" t="s">
        <v>31</v>
      </c>
      <c r="E1115" s="11" t="s">
        <v>13405</v>
      </c>
      <c r="F1115" s="7" t="s">
        <v>31</v>
      </c>
      <c r="G1115" s="7" t="s">
        <v>16886</v>
      </c>
      <c r="H1115" s="7" t="s">
        <v>35</v>
      </c>
      <c r="I1115" s="7" t="s">
        <v>12283</v>
      </c>
      <c r="J1115" s="13" t="s">
        <v>248</v>
      </c>
      <c r="K1115" s="13">
        <v>1</v>
      </c>
      <c r="L1115" s="13">
        <v>1</v>
      </c>
      <c r="M1115" s="13">
        <v>1</v>
      </c>
    </row>
    <row r="1116" spans="1:13" ht="105" x14ac:dyDescent="0.25">
      <c r="A1116" s="11" t="s">
        <v>28</v>
      </c>
      <c r="B1116" s="9" t="s">
        <v>29</v>
      </c>
      <c r="C1116" s="11" t="s">
        <v>30</v>
      </c>
      <c r="D1116" s="7" t="s">
        <v>31</v>
      </c>
      <c r="E1116" s="11" t="s">
        <v>13405</v>
      </c>
      <c r="F1116" s="7" t="s">
        <v>31</v>
      </c>
      <c r="G1116" s="7" t="s">
        <v>16887</v>
      </c>
      <c r="H1116" s="7" t="s">
        <v>35</v>
      </c>
      <c r="I1116" s="7" t="s">
        <v>16834</v>
      </c>
      <c r="J1116" s="13">
        <v>3120</v>
      </c>
      <c r="K1116" s="13">
        <v>3120</v>
      </c>
      <c r="L1116" s="13">
        <v>0</v>
      </c>
      <c r="M1116" s="13">
        <v>0</v>
      </c>
    </row>
    <row r="1117" spans="1:13" ht="75" x14ac:dyDescent="0.25">
      <c r="A1117" s="11" t="s">
        <v>28</v>
      </c>
      <c r="B1117" s="9" t="s">
        <v>29</v>
      </c>
      <c r="C1117" s="11" t="s">
        <v>30</v>
      </c>
      <c r="D1117" s="7" t="s">
        <v>31</v>
      </c>
      <c r="E1117" s="11" t="s">
        <v>13405</v>
      </c>
      <c r="F1117" s="7" t="s">
        <v>31</v>
      </c>
      <c r="G1117" s="7" t="s">
        <v>16888</v>
      </c>
      <c r="H1117" s="7" t="s">
        <v>35</v>
      </c>
      <c r="I1117" s="7" t="s">
        <v>16889</v>
      </c>
      <c r="J1117" s="13">
        <v>41.76</v>
      </c>
      <c r="K1117" s="13">
        <v>41.76</v>
      </c>
      <c r="L1117" s="13">
        <v>0</v>
      </c>
      <c r="M1117" s="13">
        <v>0</v>
      </c>
    </row>
    <row r="1118" spans="1:13" ht="75" x14ac:dyDescent="0.25">
      <c r="A1118" s="11" t="s">
        <v>28</v>
      </c>
      <c r="B1118" s="9" t="s">
        <v>29</v>
      </c>
      <c r="C1118" s="11" t="s">
        <v>30</v>
      </c>
      <c r="D1118" s="7" t="s">
        <v>31</v>
      </c>
      <c r="E1118" s="11" t="s">
        <v>13405</v>
      </c>
      <c r="F1118" s="7" t="s">
        <v>31</v>
      </c>
      <c r="G1118" s="7" t="s">
        <v>16890</v>
      </c>
      <c r="H1118" s="7" t="s">
        <v>35</v>
      </c>
      <c r="I1118" s="7" t="s">
        <v>16856</v>
      </c>
      <c r="J1118" s="13">
        <v>33</v>
      </c>
      <c r="K1118" s="13">
        <v>33</v>
      </c>
      <c r="L1118" s="13">
        <v>0</v>
      </c>
      <c r="M1118" s="13">
        <v>0</v>
      </c>
    </row>
    <row r="1119" spans="1:13" ht="45" x14ac:dyDescent="0.25">
      <c r="A1119" s="11" t="s">
        <v>28</v>
      </c>
      <c r="B1119" s="9" t="s">
        <v>29</v>
      </c>
      <c r="C1119" s="11" t="s">
        <v>30</v>
      </c>
      <c r="D1119" s="7" t="s">
        <v>31</v>
      </c>
      <c r="E1119" s="11" t="s">
        <v>13397</v>
      </c>
      <c r="F1119" s="7" t="s">
        <v>31</v>
      </c>
      <c r="G1119" s="7" t="s">
        <v>16891</v>
      </c>
      <c r="H1119" s="7" t="s">
        <v>35</v>
      </c>
      <c r="I1119" s="7" t="s">
        <v>16832</v>
      </c>
      <c r="J1119" s="13" t="s">
        <v>248</v>
      </c>
      <c r="K1119" s="13">
        <v>1</v>
      </c>
      <c r="L1119" s="13">
        <v>1</v>
      </c>
      <c r="M1119" s="13">
        <v>1</v>
      </c>
    </row>
    <row r="1120" spans="1:13" ht="60" x14ac:dyDescent="0.25">
      <c r="A1120" s="11" t="s">
        <v>28</v>
      </c>
      <c r="B1120" s="9" t="s">
        <v>29</v>
      </c>
      <c r="C1120" s="11" t="s">
        <v>30</v>
      </c>
      <c r="D1120" s="7" t="s">
        <v>31</v>
      </c>
      <c r="E1120" s="11" t="s">
        <v>13397</v>
      </c>
      <c r="F1120" s="7" t="s">
        <v>31</v>
      </c>
      <c r="G1120" s="7" t="s">
        <v>16892</v>
      </c>
      <c r="H1120" s="7" t="s">
        <v>35</v>
      </c>
      <c r="I1120" s="7" t="s">
        <v>16610</v>
      </c>
      <c r="J1120" s="13" t="s">
        <v>248</v>
      </c>
      <c r="K1120" s="13">
        <v>1</v>
      </c>
      <c r="L1120" s="13">
        <v>1</v>
      </c>
      <c r="M1120" s="13">
        <v>1</v>
      </c>
    </row>
    <row r="1121" spans="1:13" ht="105" x14ac:dyDescent="0.25">
      <c r="A1121" s="11" t="s">
        <v>28</v>
      </c>
      <c r="B1121" s="9" t="s">
        <v>29</v>
      </c>
      <c r="C1121" s="11" t="s">
        <v>30</v>
      </c>
      <c r="D1121" s="7" t="s">
        <v>31</v>
      </c>
      <c r="E1121" s="11" t="s">
        <v>13397</v>
      </c>
      <c r="F1121" s="7" t="s">
        <v>31</v>
      </c>
      <c r="G1121" s="7" t="s">
        <v>16893</v>
      </c>
      <c r="H1121" s="7" t="s">
        <v>35</v>
      </c>
      <c r="I1121" s="7" t="s">
        <v>16834</v>
      </c>
      <c r="J1121" s="13">
        <v>2290</v>
      </c>
      <c r="K1121" s="13">
        <v>2290</v>
      </c>
      <c r="L1121" s="13">
        <v>0</v>
      </c>
      <c r="M1121" s="13">
        <v>0</v>
      </c>
    </row>
    <row r="1122" spans="1:13" ht="75" x14ac:dyDescent="0.25">
      <c r="A1122" s="11" t="s">
        <v>28</v>
      </c>
      <c r="B1122" s="9" t="s">
        <v>29</v>
      </c>
      <c r="C1122" s="11" t="s">
        <v>30</v>
      </c>
      <c r="D1122" s="7" t="s">
        <v>31</v>
      </c>
      <c r="E1122" s="11" t="s">
        <v>13397</v>
      </c>
      <c r="F1122" s="7" t="s">
        <v>31</v>
      </c>
      <c r="G1122" s="7" t="s">
        <v>16894</v>
      </c>
      <c r="H1122" s="7" t="s">
        <v>35</v>
      </c>
      <c r="I1122" s="7" t="s">
        <v>16856</v>
      </c>
      <c r="J1122" s="13">
        <v>303</v>
      </c>
      <c r="K1122" s="13">
        <v>303</v>
      </c>
      <c r="L1122" s="13">
        <v>0</v>
      </c>
      <c r="M1122" s="13">
        <v>0</v>
      </c>
    </row>
    <row r="1123" spans="1:13" ht="60" x14ac:dyDescent="0.25">
      <c r="A1123" s="11" t="s">
        <v>28</v>
      </c>
      <c r="B1123" s="9" t="s">
        <v>29</v>
      </c>
      <c r="C1123" s="11" t="s">
        <v>30</v>
      </c>
      <c r="D1123" s="7" t="s">
        <v>31</v>
      </c>
      <c r="E1123" s="11" t="s">
        <v>13397</v>
      </c>
      <c r="F1123" s="7" t="s">
        <v>31</v>
      </c>
      <c r="G1123" s="7" t="s">
        <v>16895</v>
      </c>
      <c r="H1123" s="7" t="s">
        <v>35</v>
      </c>
      <c r="I1123" s="7" t="s">
        <v>16849</v>
      </c>
      <c r="J1123" s="13">
        <v>40</v>
      </c>
      <c r="K1123" s="13">
        <v>40</v>
      </c>
      <c r="L1123" s="13">
        <v>0</v>
      </c>
      <c r="M1123" s="13">
        <v>0</v>
      </c>
    </row>
    <row r="1124" spans="1:13" ht="75" x14ac:dyDescent="0.25">
      <c r="A1124" s="11" t="s">
        <v>28</v>
      </c>
      <c r="B1124" s="9" t="s">
        <v>29</v>
      </c>
      <c r="C1124" s="11" t="s">
        <v>30</v>
      </c>
      <c r="D1124" s="7" t="s">
        <v>31</v>
      </c>
      <c r="E1124" s="11" t="s">
        <v>13397</v>
      </c>
      <c r="F1124" s="7" t="s">
        <v>31</v>
      </c>
      <c r="G1124" s="7" t="s">
        <v>16896</v>
      </c>
      <c r="H1124" s="7" t="s">
        <v>35</v>
      </c>
      <c r="I1124" s="7" t="s">
        <v>16883</v>
      </c>
      <c r="J1124" s="13">
        <v>26.82</v>
      </c>
      <c r="K1124" s="13">
        <v>26.82</v>
      </c>
      <c r="L1124" s="13">
        <v>0</v>
      </c>
      <c r="M1124" s="13">
        <v>0</v>
      </c>
    </row>
    <row r="1125" spans="1:13" ht="75" x14ac:dyDescent="0.25">
      <c r="A1125" s="11" t="s">
        <v>28</v>
      </c>
      <c r="B1125" s="9" t="s">
        <v>29</v>
      </c>
      <c r="C1125" s="11" t="s">
        <v>30</v>
      </c>
      <c r="D1125" s="7" t="s">
        <v>31</v>
      </c>
      <c r="E1125" s="11" t="s">
        <v>13397</v>
      </c>
      <c r="F1125" s="7" t="s">
        <v>31</v>
      </c>
      <c r="G1125" s="7" t="s">
        <v>16897</v>
      </c>
      <c r="H1125" s="7" t="s">
        <v>35</v>
      </c>
      <c r="I1125" s="7" t="s">
        <v>16898</v>
      </c>
      <c r="J1125" s="13">
        <v>1</v>
      </c>
      <c r="K1125" s="13">
        <v>1</v>
      </c>
      <c r="L1125" s="13">
        <v>0</v>
      </c>
      <c r="M1125" s="13">
        <v>0</v>
      </c>
    </row>
    <row r="1126" spans="1:13" ht="45" x14ac:dyDescent="0.25">
      <c r="A1126" s="11" t="s">
        <v>28</v>
      </c>
      <c r="B1126" s="9" t="s">
        <v>29</v>
      </c>
      <c r="C1126" s="11" t="s">
        <v>30</v>
      </c>
      <c r="D1126" s="7" t="s">
        <v>31</v>
      </c>
      <c r="E1126" s="11" t="s">
        <v>14198</v>
      </c>
      <c r="F1126" s="7" t="s">
        <v>31</v>
      </c>
      <c r="G1126" s="7" t="s">
        <v>16899</v>
      </c>
      <c r="H1126" s="7" t="s">
        <v>35</v>
      </c>
      <c r="I1126" s="7" t="s">
        <v>16900</v>
      </c>
      <c r="J1126" s="13" t="s">
        <v>248</v>
      </c>
      <c r="K1126" s="13">
        <v>2</v>
      </c>
      <c r="L1126" s="13">
        <v>0</v>
      </c>
      <c r="M1126" s="13">
        <v>0</v>
      </c>
    </row>
    <row r="1127" spans="1:13" ht="150" x14ac:dyDescent="0.25">
      <c r="A1127" s="11" t="s">
        <v>28</v>
      </c>
      <c r="B1127" s="9" t="s">
        <v>29</v>
      </c>
      <c r="C1127" s="11" t="s">
        <v>30</v>
      </c>
      <c r="D1127" s="7" t="s">
        <v>31</v>
      </c>
      <c r="E1127" s="11" t="s">
        <v>14198</v>
      </c>
      <c r="F1127" s="7" t="s">
        <v>31</v>
      </c>
      <c r="G1127" s="7" t="s">
        <v>16901</v>
      </c>
      <c r="H1127" s="7" t="s">
        <v>35</v>
      </c>
      <c r="I1127" s="7" t="s">
        <v>16879</v>
      </c>
      <c r="J1127" s="13">
        <v>4</v>
      </c>
      <c r="K1127" s="13">
        <v>4</v>
      </c>
      <c r="L1127" s="13">
        <v>0</v>
      </c>
      <c r="M1127" s="13">
        <v>0</v>
      </c>
    </row>
    <row r="1128" spans="1:13" ht="45" x14ac:dyDescent="0.25">
      <c r="A1128" s="11" t="s">
        <v>28</v>
      </c>
      <c r="B1128" s="9" t="s">
        <v>29</v>
      </c>
      <c r="C1128" s="11" t="s">
        <v>30</v>
      </c>
      <c r="D1128" s="7" t="s">
        <v>31</v>
      </c>
      <c r="E1128" s="11" t="s">
        <v>14590</v>
      </c>
      <c r="F1128" s="7" t="s">
        <v>31</v>
      </c>
      <c r="G1128" s="7" t="s">
        <v>16902</v>
      </c>
      <c r="H1128" s="7" t="s">
        <v>35</v>
      </c>
      <c r="I1128" s="7" t="s">
        <v>16669</v>
      </c>
      <c r="J1128" s="13" t="s">
        <v>248</v>
      </c>
      <c r="K1128" s="13">
        <v>1</v>
      </c>
      <c r="L1128" s="13">
        <v>0</v>
      </c>
      <c r="M1128" s="13">
        <v>0</v>
      </c>
    </row>
    <row r="1129" spans="1:13" ht="45" x14ac:dyDescent="0.25">
      <c r="A1129" s="11" t="s">
        <v>28</v>
      </c>
      <c r="B1129" s="9" t="s">
        <v>29</v>
      </c>
      <c r="C1129" s="11" t="s">
        <v>30</v>
      </c>
      <c r="D1129" s="7" t="s">
        <v>31</v>
      </c>
      <c r="E1129" s="11" t="s">
        <v>14764</v>
      </c>
      <c r="F1129" s="7" t="s">
        <v>31</v>
      </c>
      <c r="G1129" s="7" t="s">
        <v>16903</v>
      </c>
      <c r="H1129" s="7" t="s">
        <v>35</v>
      </c>
      <c r="I1129" s="7" t="s">
        <v>16904</v>
      </c>
      <c r="J1129" s="13" t="s">
        <v>248</v>
      </c>
      <c r="K1129" s="13">
        <v>1</v>
      </c>
      <c r="L1129" s="13">
        <v>0</v>
      </c>
      <c r="M1129" s="13">
        <v>0</v>
      </c>
    </row>
    <row r="1130" spans="1:13" ht="120" x14ac:dyDescent="0.25">
      <c r="A1130" s="11" t="s">
        <v>28</v>
      </c>
      <c r="B1130" s="9" t="s">
        <v>29</v>
      </c>
      <c r="C1130" s="11" t="s">
        <v>30</v>
      </c>
      <c r="D1130" s="7" t="s">
        <v>31</v>
      </c>
      <c r="E1130" s="11" t="s">
        <v>14764</v>
      </c>
      <c r="F1130" s="7" t="s">
        <v>31</v>
      </c>
      <c r="G1130" s="7" t="s">
        <v>16905</v>
      </c>
      <c r="H1130" s="7" t="s">
        <v>35</v>
      </c>
      <c r="I1130" s="7" t="s">
        <v>16906</v>
      </c>
      <c r="J1130" s="13" t="s">
        <v>248</v>
      </c>
      <c r="K1130" s="13">
        <v>1</v>
      </c>
      <c r="L1130" s="13">
        <v>0</v>
      </c>
      <c r="M1130" s="13">
        <v>0</v>
      </c>
    </row>
    <row r="1131" spans="1:13" ht="45" x14ac:dyDescent="0.25">
      <c r="A1131" s="11" t="s">
        <v>28</v>
      </c>
      <c r="B1131" s="9" t="s">
        <v>29</v>
      </c>
      <c r="C1131" s="11" t="s">
        <v>30</v>
      </c>
      <c r="D1131" s="7" t="s">
        <v>31</v>
      </c>
      <c r="E1131" s="11" t="s">
        <v>14764</v>
      </c>
      <c r="F1131" s="7" t="s">
        <v>31</v>
      </c>
      <c r="G1131" s="7" t="s">
        <v>16907</v>
      </c>
      <c r="H1131" s="7" t="s">
        <v>35</v>
      </c>
      <c r="I1131" s="7" t="s">
        <v>16906</v>
      </c>
      <c r="J1131" s="13" t="s">
        <v>248</v>
      </c>
      <c r="K1131" s="13">
        <v>1</v>
      </c>
      <c r="L1131" s="13">
        <v>0</v>
      </c>
      <c r="M1131" s="13">
        <v>0</v>
      </c>
    </row>
    <row r="1132" spans="1:13" ht="45" x14ac:dyDescent="0.25">
      <c r="A1132" s="11" t="s">
        <v>28</v>
      </c>
      <c r="B1132" s="9" t="s">
        <v>29</v>
      </c>
      <c r="C1132" s="11" t="s">
        <v>30</v>
      </c>
      <c r="D1132" s="7" t="s">
        <v>31</v>
      </c>
      <c r="E1132" s="11" t="s">
        <v>14766</v>
      </c>
      <c r="F1132" s="7" t="s">
        <v>31</v>
      </c>
      <c r="G1132" s="7" t="s">
        <v>16908</v>
      </c>
      <c r="H1132" s="7" t="s">
        <v>35</v>
      </c>
      <c r="I1132" s="7" t="s">
        <v>16909</v>
      </c>
      <c r="J1132" s="13" t="s">
        <v>248</v>
      </c>
      <c r="K1132" s="13">
        <v>1</v>
      </c>
      <c r="L1132" s="13">
        <v>0</v>
      </c>
      <c r="M1132" s="13">
        <v>0</v>
      </c>
    </row>
    <row r="1133" spans="1:13" ht="45" x14ac:dyDescent="0.25">
      <c r="A1133" s="11" t="s">
        <v>28</v>
      </c>
      <c r="B1133" s="9" t="s">
        <v>29</v>
      </c>
      <c r="C1133" s="11" t="s">
        <v>30</v>
      </c>
      <c r="D1133" s="7" t="s">
        <v>31</v>
      </c>
      <c r="E1133" s="11" t="s">
        <v>14766</v>
      </c>
      <c r="F1133" s="7" t="s">
        <v>31</v>
      </c>
      <c r="G1133" s="7" t="s">
        <v>16910</v>
      </c>
      <c r="H1133" s="7" t="s">
        <v>35</v>
      </c>
      <c r="I1133" s="7" t="s">
        <v>16911</v>
      </c>
      <c r="J1133" s="13" t="s">
        <v>248</v>
      </c>
      <c r="K1133" s="13">
        <v>1</v>
      </c>
      <c r="L1133" s="13">
        <v>0</v>
      </c>
      <c r="M1133" s="13">
        <v>0</v>
      </c>
    </row>
    <row r="1134" spans="1:13" ht="45" x14ac:dyDescent="0.25">
      <c r="A1134" s="11" t="s">
        <v>28</v>
      </c>
      <c r="B1134" s="9" t="s">
        <v>29</v>
      </c>
      <c r="C1134" s="11" t="s">
        <v>30</v>
      </c>
      <c r="D1134" s="7" t="s">
        <v>31</v>
      </c>
      <c r="E1134" s="11" t="s">
        <v>14768</v>
      </c>
      <c r="F1134" s="7" t="s">
        <v>31</v>
      </c>
      <c r="G1134" s="7" t="s">
        <v>16912</v>
      </c>
      <c r="H1134" s="7" t="s">
        <v>35</v>
      </c>
      <c r="I1134" s="7" t="s">
        <v>16904</v>
      </c>
      <c r="J1134" s="13" t="s">
        <v>248</v>
      </c>
      <c r="K1134" s="13">
        <v>1</v>
      </c>
      <c r="L1134" s="13">
        <v>0</v>
      </c>
      <c r="M1134" s="13">
        <v>0</v>
      </c>
    </row>
    <row r="1135" spans="1:13" ht="45" x14ac:dyDescent="0.25">
      <c r="A1135" s="11" t="s">
        <v>28</v>
      </c>
      <c r="B1135" s="9" t="s">
        <v>29</v>
      </c>
      <c r="C1135" s="11" t="s">
        <v>30</v>
      </c>
      <c r="D1135" s="7" t="s">
        <v>31</v>
      </c>
      <c r="E1135" s="11" t="s">
        <v>14768</v>
      </c>
      <c r="F1135" s="7" t="s">
        <v>31</v>
      </c>
      <c r="G1135" s="7" t="s">
        <v>16913</v>
      </c>
      <c r="H1135" s="7" t="s">
        <v>35</v>
      </c>
      <c r="I1135" s="7" t="s">
        <v>16904</v>
      </c>
      <c r="J1135" s="13" t="s">
        <v>248</v>
      </c>
      <c r="K1135" s="13">
        <v>1</v>
      </c>
      <c r="L1135" s="13">
        <v>0</v>
      </c>
      <c r="M1135" s="13">
        <v>0</v>
      </c>
    </row>
    <row r="1136" spans="1:13" ht="45" x14ac:dyDescent="0.25">
      <c r="A1136" s="11" t="s">
        <v>28</v>
      </c>
      <c r="B1136" s="9" t="s">
        <v>29</v>
      </c>
      <c r="C1136" s="11" t="s">
        <v>30</v>
      </c>
      <c r="D1136" s="7" t="s">
        <v>31</v>
      </c>
      <c r="E1136" s="11" t="s">
        <v>14768</v>
      </c>
      <c r="F1136" s="7" t="s">
        <v>31</v>
      </c>
      <c r="G1136" s="7" t="s">
        <v>16914</v>
      </c>
      <c r="H1136" s="7" t="s">
        <v>35</v>
      </c>
      <c r="I1136" s="7" t="s">
        <v>16915</v>
      </c>
      <c r="J1136" s="13" t="s">
        <v>248</v>
      </c>
      <c r="K1136" s="13">
        <v>1</v>
      </c>
      <c r="L1136" s="13">
        <v>0</v>
      </c>
      <c r="M1136" s="13">
        <v>0</v>
      </c>
    </row>
    <row r="1137" spans="1:13" ht="45" x14ac:dyDescent="0.25">
      <c r="A1137" s="11" t="s">
        <v>28</v>
      </c>
      <c r="B1137" s="9" t="s">
        <v>29</v>
      </c>
      <c r="C1137" s="11" t="s">
        <v>30</v>
      </c>
      <c r="D1137" s="7" t="s">
        <v>31</v>
      </c>
      <c r="E1137" s="11" t="s">
        <v>14770</v>
      </c>
      <c r="F1137" s="7" t="s">
        <v>31</v>
      </c>
      <c r="G1137" s="7" t="s">
        <v>16916</v>
      </c>
      <c r="H1137" s="7" t="s">
        <v>35</v>
      </c>
      <c r="I1137" s="7" t="s">
        <v>16904</v>
      </c>
      <c r="J1137" s="13" t="s">
        <v>248</v>
      </c>
      <c r="K1137" s="13">
        <v>1</v>
      </c>
      <c r="L1137" s="13">
        <v>0</v>
      </c>
      <c r="M1137" s="13">
        <v>0</v>
      </c>
    </row>
    <row r="1138" spans="1:13" ht="45" x14ac:dyDescent="0.25">
      <c r="A1138" s="11" t="s">
        <v>28</v>
      </c>
      <c r="B1138" s="9" t="s">
        <v>29</v>
      </c>
      <c r="C1138" s="11" t="s">
        <v>30</v>
      </c>
      <c r="D1138" s="7" t="s">
        <v>31</v>
      </c>
      <c r="E1138" s="11" t="s">
        <v>14770</v>
      </c>
      <c r="F1138" s="7" t="s">
        <v>31</v>
      </c>
      <c r="G1138" s="7" t="s">
        <v>16917</v>
      </c>
      <c r="H1138" s="7" t="s">
        <v>35</v>
      </c>
      <c r="I1138" s="7" t="s">
        <v>16918</v>
      </c>
      <c r="J1138" s="13" t="s">
        <v>248</v>
      </c>
      <c r="K1138" s="13">
        <v>1</v>
      </c>
      <c r="L1138" s="13">
        <v>0</v>
      </c>
      <c r="M1138" s="13">
        <v>0</v>
      </c>
    </row>
    <row r="1139" spans="1:13" ht="45" x14ac:dyDescent="0.25">
      <c r="A1139" s="11" t="s">
        <v>28</v>
      </c>
      <c r="B1139" s="9" t="s">
        <v>29</v>
      </c>
      <c r="C1139" s="11" t="s">
        <v>30</v>
      </c>
      <c r="D1139" s="7" t="s">
        <v>31</v>
      </c>
      <c r="E1139" s="11" t="s">
        <v>14912</v>
      </c>
      <c r="F1139" s="7" t="s">
        <v>14913</v>
      </c>
      <c r="G1139" s="7" t="s">
        <v>19068</v>
      </c>
      <c r="H1139" s="7" t="s">
        <v>35</v>
      </c>
      <c r="I1139" s="7" t="s">
        <v>19069</v>
      </c>
      <c r="J1139" s="13">
        <v>24</v>
      </c>
      <c r="K1139" s="13">
        <v>24</v>
      </c>
      <c r="L1139" s="13">
        <v>4</v>
      </c>
      <c r="M1139" s="13">
        <v>16.666666666666664</v>
      </c>
    </row>
    <row r="1140" spans="1:13" ht="45" x14ac:dyDescent="0.25">
      <c r="A1140" s="11" t="s">
        <v>28</v>
      </c>
      <c r="B1140" s="9" t="s">
        <v>29</v>
      </c>
      <c r="C1140" s="11" t="s">
        <v>30</v>
      </c>
      <c r="D1140" s="7" t="s">
        <v>31</v>
      </c>
      <c r="E1140" s="11" t="s">
        <v>14912</v>
      </c>
      <c r="F1140" s="7" t="s">
        <v>14913</v>
      </c>
      <c r="G1140" s="7" t="s">
        <v>19070</v>
      </c>
      <c r="H1140" s="7" t="s">
        <v>35</v>
      </c>
      <c r="I1140" s="7" t="s">
        <v>19071</v>
      </c>
      <c r="J1140" s="13">
        <v>1100</v>
      </c>
      <c r="K1140" s="13">
        <v>1100</v>
      </c>
      <c r="L1140" s="13">
        <v>425</v>
      </c>
      <c r="M1140" s="13">
        <v>38.636363636363633</v>
      </c>
    </row>
    <row r="1141" spans="1:13" ht="45" x14ac:dyDescent="0.25">
      <c r="A1141" s="11" t="s">
        <v>28</v>
      </c>
      <c r="B1141" s="9" t="s">
        <v>29</v>
      </c>
      <c r="C1141" s="11" t="s">
        <v>30</v>
      </c>
      <c r="D1141" s="7" t="s">
        <v>31</v>
      </c>
      <c r="E1141" s="11" t="s">
        <v>14912</v>
      </c>
      <c r="F1141" s="7" t="s">
        <v>14913</v>
      </c>
      <c r="G1141" s="7" t="s">
        <v>19072</v>
      </c>
      <c r="H1141" s="7" t="s">
        <v>35</v>
      </c>
      <c r="I1141" s="7" t="s">
        <v>18974</v>
      </c>
      <c r="J1141" s="13">
        <v>12</v>
      </c>
      <c r="K1141" s="13">
        <v>12</v>
      </c>
      <c r="L1141" s="13">
        <v>2</v>
      </c>
      <c r="M1141" s="13">
        <v>16.666666666666664</v>
      </c>
    </row>
    <row r="1142" spans="1:13" ht="45" x14ac:dyDescent="0.25">
      <c r="A1142" s="11" t="s">
        <v>28</v>
      </c>
      <c r="B1142" s="9" t="s">
        <v>29</v>
      </c>
      <c r="C1142" s="11" t="s">
        <v>30</v>
      </c>
      <c r="D1142" s="7" t="s">
        <v>31</v>
      </c>
      <c r="E1142" s="11" t="s">
        <v>13288</v>
      </c>
      <c r="F1142" s="7" t="s">
        <v>13289</v>
      </c>
      <c r="G1142" s="7" t="s">
        <v>19073</v>
      </c>
      <c r="H1142" s="7" t="s">
        <v>35</v>
      </c>
      <c r="I1142" s="7" t="s">
        <v>19074</v>
      </c>
      <c r="J1142" s="13">
        <v>100</v>
      </c>
      <c r="K1142" s="13">
        <v>100</v>
      </c>
      <c r="L1142" s="13">
        <v>19</v>
      </c>
      <c r="M1142" s="13">
        <v>19</v>
      </c>
    </row>
    <row r="1143" spans="1:13" ht="45" x14ac:dyDescent="0.25">
      <c r="A1143" s="11" t="s">
        <v>28</v>
      </c>
      <c r="B1143" s="9" t="s">
        <v>29</v>
      </c>
      <c r="C1143" s="11" t="s">
        <v>30</v>
      </c>
      <c r="D1143" s="7" t="s">
        <v>31</v>
      </c>
      <c r="E1143" s="11" t="s">
        <v>13288</v>
      </c>
      <c r="F1143" s="7" t="s">
        <v>13289</v>
      </c>
      <c r="G1143" s="7" t="s">
        <v>19075</v>
      </c>
      <c r="H1143" s="7" t="s">
        <v>35</v>
      </c>
      <c r="I1143" s="7" t="s">
        <v>19076</v>
      </c>
      <c r="J1143" s="13">
        <v>150</v>
      </c>
      <c r="K1143" s="13">
        <v>150</v>
      </c>
      <c r="L1143" s="13">
        <v>25</v>
      </c>
      <c r="M1143" s="13">
        <v>16.666666666666664</v>
      </c>
    </row>
    <row r="1144" spans="1:13" ht="45" x14ac:dyDescent="0.25">
      <c r="A1144" s="11" t="s">
        <v>28</v>
      </c>
      <c r="B1144" s="9" t="s">
        <v>29</v>
      </c>
      <c r="C1144" s="11" t="s">
        <v>30</v>
      </c>
      <c r="D1144" s="7" t="s">
        <v>31</v>
      </c>
      <c r="E1144" s="11" t="s">
        <v>13288</v>
      </c>
      <c r="F1144" s="7" t="s">
        <v>13289</v>
      </c>
      <c r="G1144" s="7" t="s">
        <v>19077</v>
      </c>
      <c r="H1144" s="7" t="s">
        <v>35</v>
      </c>
      <c r="I1144" s="7" t="s">
        <v>19076</v>
      </c>
      <c r="J1144" s="13">
        <v>150</v>
      </c>
      <c r="K1144" s="13">
        <v>150</v>
      </c>
      <c r="L1144" s="13">
        <v>25</v>
      </c>
      <c r="M1144" s="13">
        <v>16.666666666666664</v>
      </c>
    </row>
    <row r="1145" spans="1:13" ht="45" x14ac:dyDescent="0.25">
      <c r="A1145" s="11" t="s">
        <v>28</v>
      </c>
      <c r="B1145" s="9" t="s">
        <v>29</v>
      </c>
      <c r="C1145" s="11" t="s">
        <v>30</v>
      </c>
      <c r="D1145" s="7" t="s">
        <v>31</v>
      </c>
      <c r="E1145" s="11" t="s">
        <v>13288</v>
      </c>
      <c r="F1145" s="7" t="s">
        <v>13289</v>
      </c>
      <c r="G1145" s="7" t="s">
        <v>19078</v>
      </c>
      <c r="H1145" s="7" t="s">
        <v>35</v>
      </c>
      <c r="I1145" s="7" t="s">
        <v>19076</v>
      </c>
      <c r="J1145" s="13">
        <v>140</v>
      </c>
      <c r="K1145" s="13">
        <v>140</v>
      </c>
      <c r="L1145" s="13">
        <v>23</v>
      </c>
      <c r="M1145" s="13">
        <v>16.428571428571427</v>
      </c>
    </row>
    <row r="1146" spans="1:13" ht="45" x14ac:dyDescent="0.25">
      <c r="A1146" s="11" t="s">
        <v>28</v>
      </c>
      <c r="B1146" s="9" t="s">
        <v>29</v>
      </c>
      <c r="C1146" s="11" t="s">
        <v>30</v>
      </c>
      <c r="D1146" s="7" t="s">
        <v>31</v>
      </c>
      <c r="E1146" s="11" t="s">
        <v>13290</v>
      </c>
      <c r="F1146" s="7" t="s">
        <v>13291</v>
      </c>
      <c r="G1146" s="7" t="s">
        <v>19073</v>
      </c>
      <c r="H1146" s="7" t="s">
        <v>35</v>
      </c>
      <c r="I1146" s="7" t="s">
        <v>19074</v>
      </c>
      <c r="J1146" s="13">
        <v>80</v>
      </c>
      <c r="K1146" s="13">
        <v>80</v>
      </c>
      <c r="L1146" s="13">
        <v>18</v>
      </c>
      <c r="M1146" s="13">
        <v>22.5</v>
      </c>
    </row>
    <row r="1147" spans="1:13" ht="45" x14ac:dyDescent="0.25">
      <c r="A1147" s="11" t="s">
        <v>28</v>
      </c>
      <c r="B1147" s="9" t="s">
        <v>29</v>
      </c>
      <c r="C1147" s="11" t="s">
        <v>30</v>
      </c>
      <c r="D1147" s="7" t="s">
        <v>31</v>
      </c>
      <c r="E1147" s="11" t="s">
        <v>13290</v>
      </c>
      <c r="F1147" s="7" t="s">
        <v>13291</v>
      </c>
      <c r="G1147" s="7" t="s">
        <v>19075</v>
      </c>
      <c r="H1147" s="7" t="s">
        <v>35</v>
      </c>
      <c r="I1147" s="7" t="s">
        <v>19076</v>
      </c>
      <c r="J1147" s="13">
        <v>300</v>
      </c>
      <c r="K1147" s="13">
        <v>300</v>
      </c>
      <c r="L1147" s="13">
        <v>51</v>
      </c>
      <c r="M1147" s="13">
        <v>17</v>
      </c>
    </row>
    <row r="1148" spans="1:13" ht="45" x14ac:dyDescent="0.25">
      <c r="A1148" s="11" t="s">
        <v>28</v>
      </c>
      <c r="B1148" s="9" t="s">
        <v>29</v>
      </c>
      <c r="C1148" s="11" t="s">
        <v>30</v>
      </c>
      <c r="D1148" s="7" t="s">
        <v>31</v>
      </c>
      <c r="E1148" s="11" t="s">
        <v>13290</v>
      </c>
      <c r="F1148" s="7" t="s">
        <v>13291</v>
      </c>
      <c r="G1148" s="7" t="s">
        <v>19077</v>
      </c>
      <c r="H1148" s="7" t="s">
        <v>35</v>
      </c>
      <c r="I1148" s="7" t="s">
        <v>19076</v>
      </c>
      <c r="J1148" s="13">
        <v>160</v>
      </c>
      <c r="K1148" s="13">
        <v>160</v>
      </c>
      <c r="L1148" s="13">
        <v>27</v>
      </c>
      <c r="M1148" s="13">
        <v>16.875</v>
      </c>
    </row>
    <row r="1149" spans="1:13" ht="45" x14ac:dyDescent="0.25">
      <c r="A1149" s="11" t="s">
        <v>28</v>
      </c>
      <c r="B1149" s="9" t="s">
        <v>29</v>
      </c>
      <c r="C1149" s="11" t="s">
        <v>30</v>
      </c>
      <c r="D1149" s="7" t="s">
        <v>31</v>
      </c>
      <c r="E1149" s="11" t="s">
        <v>13290</v>
      </c>
      <c r="F1149" s="7" t="s">
        <v>13291</v>
      </c>
      <c r="G1149" s="7" t="s">
        <v>19078</v>
      </c>
      <c r="H1149" s="7" t="s">
        <v>35</v>
      </c>
      <c r="I1149" s="7" t="s">
        <v>19076</v>
      </c>
      <c r="J1149" s="13">
        <v>300</v>
      </c>
      <c r="K1149" s="13">
        <v>300</v>
      </c>
      <c r="L1149" s="13">
        <v>51</v>
      </c>
      <c r="M1149" s="13">
        <v>17</v>
      </c>
    </row>
    <row r="1150" spans="1:13" ht="45" x14ac:dyDescent="0.25">
      <c r="A1150" s="11" t="s">
        <v>28</v>
      </c>
      <c r="B1150" s="9" t="s">
        <v>29</v>
      </c>
      <c r="C1150" s="11" t="s">
        <v>30</v>
      </c>
      <c r="D1150" s="7" t="s">
        <v>31</v>
      </c>
      <c r="E1150" s="11" t="s">
        <v>13292</v>
      </c>
      <c r="F1150" s="7" t="s">
        <v>13293</v>
      </c>
      <c r="G1150" s="7" t="s">
        <v>19073</v>
      </c>
      <c r="H1150" s="7" t="s">
        <v>35</v>
      </c>
      <c r="I1150" s="7" t="s">
        <v>19074</v>
      </c>
      <c r="J1150" s="13">
        <v>400</v>
      </c>
      <c r="K1150" s="13">
        <v>400</v>
      </c>
      <c r="L1150" s="13">
        <v>95</v>
      </c>
      <c r="M1150" s="13">
        <v>23.75</v>
      </c>
    </row>
    <row r="1151" spans="1:13" ht="45" x14ac:dyDescent="0.25">
      <c r="A1151" s="11" t="s">
        <v>28</v>
      </c>
      <c r="B1151" s="9" t="s">
        <v>29</v>
      </c>
      <c r="C1151" s="11" t="s">
        <v>30</v>
      </c>
      <c r="D1151" s="7" t="s">
        <v>31</v>
      </c>
      <c r="E1151" s="11" t="s">
        <v>13292</v>
      </c>
      <c r="F1151" s="7" t="s">
        <v>13293</v>
      </c>
      <c r="G1151" s="7" t="s">
        <v>19075</v>
      </c>
      <c r="H1151" s="7" t="s">
        <v>35</v>
      </c>
      <c r="I1151" s="7" t="s">
        <v>19076</v>
      </c>
      <c r="J1151" s="13">
        <v>400</v>
      </c>
      <c r="K1151" s="13">
        <v>400</v>
      </c>
      <c r="L1151" s="13">
        <v>64</v>
      </c>
      <c r="M1151" s="13">
        <v>16</v>
      </c>
    </row>
    <row r="1152" spans="1:13" ht="45" x14ac:dyDescent="0.25">
      <c r="A1152" s="11" t="s">
        <v>28</v>
      </c>
      <c r="B1152" s="9" t="s">
        <v>29</v>
      </c>
      <c r="C1152" s="11" t="s">
        <v>30</v>
      </c>
      <c r="D1152" s="7" t="s">
        <v>31</v>
      </c>
      <c r="E1152" s="11" t="s">
        <v>13292</v>
      </c>
      <c r="F1152" s="7" t="s">
        <v>13293</v>
      </c>
      <c r="G1152" s="7" t="s">
        <v>19077</v>
      </c>
      <c r="H1152" s="7" t="s">
        <v>35</v>
      </c>
      <c r="I1152" s="7" t="s">
        <v>19076</v>
      </c>
      <c r="J1152" s="13">
        <v>500</v>
      </c>
      <c r="K1152" s="13">
        <v>500</v>
      </c>
      <c r="L1152" s="13">
        <v>83</v>
      </c>
      <c r="M1152" s="13">
        <v>16.600000000000001</v>
      </c>
    </row>
    <row r="1153" spans="1:13" ht="45" x14ac:dyDescent="0.25">
      <c r="A1153" s="11" t="s">
        <v>28</v>
      </c>
      <c r="B1153" s="9" t="s">
        <v>29</v>
      </c>
      <c r="C1153" s="11" t="s">
        <v>30</v>
      </c>
      <c r="D1153" s="7" t="s">
        <v>31</v>
      </c>
      <c r="E1153" s="11" t="s">
        <v>13292</v>
      </c>
      <c r="F1153" s="7" t="s">
        <v>13293</v>
      </c>
      <c r="G1153" s="7" t="s">
        <v>19078</v>
      </c>
      <c r="H1153" s="7" t="s">
        <v>35</v>
      </c>
      <c r="I1153" s="7" t="s">
        <v>19076</v>
      </c>
      <c r="J1153" s="13">
        <v>400</v>
      </c>
      <c r="K1153" s="13">
        <v>400</v>
      </c>
      <c r="L1153" s="13">
        <v>64</v>
      </c>
      <c r="M1153" s="13">
        <v>16</v>
      </c>
    </row>
    <row r="1154" spans="1:13" ht="45" x14ac:dyDescent="0.25">
      <c r="A1154" s="11" t="s">
        <v>28</v>
      </c>
      <c r="B1154" s="9" t="s">
        <v>29</v>
      </c>
      <c r="C1154" s="11" t="s">
        <v>30</v>
      </c>
      <c r="D1154" s="7" t="s">
        <v>31</v>
      </c>
      <c r="E1154" s="11" t="s">
        <v>13294</v>
      </c>
      <c r="F1154" s="7" t="s">
        <v>13295</v>
      </c>
      <c r="G1154" s="7" t="s">
        <v>19073</v>
      </c>
      <c r="H1154" s="7" t="s">
        <v>35</v>
      </c>
      <c r="I1154" s="7" t="s">
        <v>19074</v>
      </c>
      <c r="J1154" s="13">
        <v>90</v>
      </c>
      <c r="K1154" s="13">
        <v>90</v>
      </c>
      <c r="L1154" s="13">
        <v>14</v>
      </c>
      <c r="M1154" s="13">
        <v>15.555555555555555</v>
      </c>
    </row>
    <row r="1155" spans="1:13" ht="45" x14ac:dyDescent="0.25">
      <c r="A1155" s="11" t="s">
        <v>28</v>
      </c>
      <c r="B1155" s="9" t="s">
        <v>29</v>
      </c>
      <c r="C1155" s="11" t="s">
        <v>30</v>
      </c>
      <c r="D1155" s="7" t="s">
        <v>31</v>
      </c>
      <c r="E1155" s="11" t="s">
        <v>13294</v>
      </c>
      <c r="F1155" s="7" t="s">
        <v>13295</v>
      </c>
      <c r="G1155" s="7" t="s">
        <v>19075</v>
      </c>
      <c r="H1155" s="7" t="s">
        <v>35</v>
      </c>
      <c r="I1155" s="7" t="s">
        <v>19076</v>
      </c>
      <c r="J1155" s="13">
        <v>160</v>
      </c>
      <c r="K1155" s="13">
        <v>160</v>
      </c>
      <c r="L1155" s="13">
        <v>14</v>
      </c>
      <c r="M1155" s="13">
        <v>8.75</v>
      </c>
    </row>
    <row r="1156" spans="1:13" ht="45" x14ac:dyDescent="0.25">
      <c r="A1156" s="11" t="s">
        <v>28</v>
      </c>
      <c r="B1156" s="9" t="s">
        <v>29</v>
      </c>
      <c r="C1156" s="11" t="s">
        <v>30</v>
      </c>
      <c r="D1156" s="7" t="s">
        <v>31</v>
      </c>
      <c r="E1156" s="11" t="s">
        <v>13294</v>
      </c>
      <c r="F1156" s="7" t="s">
        <v>13295</v>
      </c>
      <c r="G1156" s="7" t="s">
        <v>19077</v>
      </c>
      <c r="H1156" s="7" t="s">
        <v>35</v>
      </c>
      <c r="I1156" s="7" t="s">
        <v>19076</v>
      </c>
      <c r="J1156" s="13">
        <v>100</v>
      </c>
      <c r="K1156" s="13">
        <v>100</v>
      </c>
      <c r="L1156" s="13">
        <v>6</v>
      </c>
      <c r="M1156" s="13">
        <v>6</v>
      </c>
    </row>
    <row r="1157" spans="1:13" ht="45" x14ac:dyDescent="0.25">
      <c r="A1157" s="11" t="s">
        <v>28</v>
      </c>
      <c r="B1157" s="9" t="s">
        <v>29</v>
      </c>
      <c r="C1157" s="11" t="s">
        <v>30</v>
      </c>
      <c r="D1157" s="7" t="s">
        <v>31</v>
      </c>
      <c r="E1157" s="11" t="s">
        <v>13294</v>
      </c>
      <c r="F1157" s="7" t="s">
        <v>13295</v>
      </c>
      <c r="G1157" s="7" t="s">
        <v>19078</v>
      </c>
      <c r="H1157" s="7" t="s">
        <v>35</v>
      </c>
      <c r="I1157" s="7" t="s">
        <v>19076</v>
      </c>
      <c r="J1157" s="13">
        <v>250</v>
      </c>
      <c r="K1157" s="13">
        <v>250</v>
      </c>
      <c r="L1157" s="13">
        <v>21</v>
      </c>
      <c r="M1157" s="13">
        <v>8.4</v>
      </c>
    </row>
    <row r="1158" spans="1:13" ht="45" x14ac:dyDescent="0.25">
      <c r="A1158" s="11" t="s">
        <v>28</v>
      </c>
      <c r="B1158" s="9" t="s">
        <v>29</v>
      </c>
      <c r="C1158" s="11" t="s">
        <v>30</v>
      </c>
      <c r="D1158" s="7" t="s">
        <v>31</v>
      </c>
      <c r="E1158" s="11" t="s">
        <v>13296</v>
      </c>
      <c r="F1158" s="7" t="s">
        <v>13297</v>
      </c>
      <c r="G1158" s="7" t="s">
        <v>19073</v>
      </c>
      <c r="H1158" s="7" t="s">
        <v>35</v>
      </c>
      <c r="I1158" s="7" t="s">
        <v>19074</v>
      </c>
      <c r="J1158" s="13">
        <v>850</v>
      </c>
      <c r="K1158" s="13">
        <v>850</v>
      </c>
      <c r="L1158" s="13">
        <v>140</v>
      </c>
      <c r="M1158" s="13">
        <v>16.470588235294116</v>
      </c>
    </row>
    <row r="1159" spans="1:13" ht="45" x14ac:dyDescent="0.25">
      <c r="A1159" s="11" t="s">
        <v>28</v>
      </c>
      <c r="B1159" s="9" t="s">
        <v>29</v>
      </c>
      <c r="C1159" s="11" t="s">
        <v>30</v>
      </c>
      <c r="D1159" s="7" t="s">
        <v>31</v>
      </c>
      <c r="E1159" s="11" t="s">
        <v>13296</v>
      </c>
      <c r="F1159" s="7" t="s">
        <v>13297</v>
      </c>
      <c r="G1159" s="7" t="s">
        <v>19075</v>
      </c>
      <c r="H1159" s="7" t="s">
        <v>35</v>
      </c>
      <c r="I1159" s="7" t="s">
        <v>19076</v>
      </c>
      <c r="J1159" s="13">
        <v>1450</v>
      </c>
      <c r="K1159" s="13">
        <v>1450</v>
      </c>
      <c r="L1159" s="13">
        <v>121</v>
      </c>
      <c r="M1159" s="13">
        <v>8.3448275862068968</v>
      </c>
    </row>
    <row r="1160" spans="1:13" ht="45" x14ac:dyDescent="0.25">
      <c r="A1160" s="11" t="s">
        <v>28</v>
      </c>
      <c r="B1160" s="9" t="s">
        <v>29</v>
      </c>
      <c r="C1160" s="11" t="s">
        <v>30</v>
      </c>
      <c r="D1160" s="7" t="s">
        <v>31</v>
      </c>
      <c r="E1160" s="11" t="s">
        <v>13296</v>
      </c>
      <c r="F1160" s="7" t="s">
        <v>13297</v>
      </c>
      <c r="G1160" s="7" t="s">
        <v>19077</v>
      </c>
      <c r="H1160" s="7" t="s">
        <v>35</v>
      </c>
      <c r="I1160" s="7" t="s">
        <v>19076</v>
      </c>
      <c r="J1160" s="13">
        <v>1000</v>
      </c>
      <c r="K1160" s="13">
        <v>1000</v>
      </c>
      <c r="L1160" s="13">
        <v>84</v>
      </c>
      <c r="M1160" s="13">
        <v>8.4</v>
      </c>
    </row>
    <row r="1161" spans="1:13" ht="45" x14ac:dyDescent="0.25">
      <c r="A1161" s="11" t="s">
        <v>28</v>
      </c>
      <c r="B1161" s="9" t="s">
        <v>29</v>
      </c>
      <c r="C1161" s="11" t="s">
        <v>30</v>
      </c>
      <c r="D1161" s="7" t="s">
        <v>31</v>
      </c>
      <c r="E1161" s="11" t="s">
        <v>13296</v>
      </c>
      <c r="F1161" s="7" t="s">
        <v>13297</v>
      </c>
      <c r="G1161" s="7" t="s">
        <v>19078</v>
      </c>
      <c r="H1161" s="7" t="s">
        <v>35</v>
      </c>
      <c r="I1161" s="7" t="s">
        <v>19076</v>
      </c>
      <c r="J1161" s="13">
        <v>1300</v>
      </c>
      <c r="K1161" s="13">
        <v>1300</v>
      </c>
      <c r="L1161" s="13">
        <v>109</v>
      </c>
      <c r="M1161" s="13">
        <v>8.384615384615385</v>
      </c>
    </row>
    <row r="1162" spans="1:13" ht="45" x14ac:dyDescent="0.25">
      <c r="A1162" s="11" t="s">
        <v>28</v>
      </c>
      <c r="B1162" s="9" t="s">
        <v>29</v>
      </c>
      <c r="C1162" s="11" t="s">
        <v>30</v>
      </c>
      <c r="D1162" s="7" t="s">
        <v>31</v>
      </c>
      <c r="E1162" s="11" t="s">
        <v>13298</v>
      </c>
      <c r="F1162" s="7" t="s">
        <v>13299</v>
      </c>
      <c r="G1162" s="7" t="s">
        <v>19073</v>
      </c>
      <c r="H1162" s="7" t="s">
        <v>35</v>
      </c>
      <c r="I1162" s="7" t="s">
        <v>19074</v>
      </c>
      <c r="J1162" s="13">
        <v>100</v>
      </c>
      <c r="K1162" s="13">
        <v>100</v>
      </c>
      <c r="L1162" s="13">
        <v>18</v>
      </c>
      <c r="M1162" s="13">
        <v>18</v>
      </c>
    </row>
    <row r="1163" spans="1:13" ht="45" x14ac:dyDescent="0.25">
      <c r="A1163" s="11" t="s">
        <v>28</v>
      </c>
      <c r="B1163" s="9" t="s">
        <v>29</v>
      </c>
      <c r="C1163" s="11" t="s">
        <v>30</v>
      </c>
      <c r="D1163" s="7" t="s">
        <v>31</v>
      </c>
      <c r="E1163" s="11" t="s">
        <v>13298</v>
      </c>
      <c r="F1163" s="7" t="s">
        <v>13299</v>
      </c>
      <c r="G1163" s="7" t="s">
        <v>19075</v>
      </c>
      <c r="H1163" s="7" t="s">
        <v>35</v>
      </c>
      <c r="I1163" s="7" t="s">
        <v>19076</v>
      </c>
      <c r="J1163" s="13">
        <v>160</v>
      </c>
      <c r="K1163" s="13">
        <v>160</v>
      </c>
      <c r="L1163" s="13">
        <v>11</v>
      </c>
      <c r="M1163" s="13">
        <v>6.8750000000000009</v>
      </c>
    </row>
    <row r="1164" spans="1:13" ht="45" x14ac:dyDescent="0.25">
      <c r="A1164" s="11" t="s">
        <v>28</v>
      </c>
      <c r="B1164" s="9" t="s">
        <v>29</v>
      </c>
      <c r="C1164" s="11" t="s">
        <v>30</v>
      </c>
      <c r="D1164" s="7" t="s">
        <v>31</v>
      </c>
      <c r="E1164" s="11" t="s">
        <v>13298</v>
      </c>
      <c r="F1164" s="7" t="s">
        <v>13299</v>
      </c>
      <c r="G1164" s="7" t="s">
        <v>19077</v>
      </c>
      <c r="H1164" s="7" t="s">
        <v>35</v>
      </c>
      <c r="I1164" s="7" t="s">
        <v>19076</v>
      </c>
      <c r="J1164" s="13">
        <v>80</v>
      </c>
      <c r="K1164" s="13">
        <v>80</v>
      </c>
      <c r="L1164" s="13">
        <v>6</v>
      </c>
      <c r="M1164" s="13">
        <v>7.5</v>
      </c>
    </row>
    <row r="1165" spans="1:13" ht="45" x14ac:dyDescent="0.25">
      <c r="A1165" s="11" t="s">
        <v>28</v>
      </c>
      <c r="B1165" s="9" t="s">
        <v>29</v>
      </c>
      <c r="C1165" s="11" t="s">
        <v>30</v>
      </c>
      <c r="D1165" s="7" t="s">
        <v>31</v>
      </c>
      <c r="E1165" s="11" t="s">
        <v>13298</v>
      </c>
      <c r="F1165" s="7" t="s">
        <v>13299</v>
      </c>
      <c r="G1165" s="7" t="s">
        <v>19078</v>
      </c>
      <c r="H1165" s="7" t="s">
        <v>35</v>
      </c>
      <c r="I1165" s="7" t="s">
        <v>19076</v>
      </c>
      <c r="J1165" s="13">
        <v>200</v>
      </c>
      <c r="K1165" s="13">
        <v>200</v>
      </c>
      <c r="L1165" s="13">
        <v>11</v>
      </c>
      <c r="M1165" s="13">
        <v>5.5</v>
      </c>
    </row>
    <row r="1166" spans="1:13" ht="45" x14ac:dyDescent="0.25">
      <c r="A1166" s="11" t="s">
        <v>28</v>
      </c>
      <c r="B1166" s="9" t="s">
        <v>29</v>
      </c>
      <c r="C1166" s="11" t="s">
        <v>30</v>
      </c>
      <c r="D1166" s="7" t="s">
        <v>31</v>
      </c>
      <c r="E1166" s="11" t="s">
        <v>13300</v>
      </c>
      <c r="F1166" s="7" t="s">
        <v>13301</v>
      </c>
      <c r="G1166" s="7" t="s">
        <v>19073</v>
      </c>
      <c r="H1166" s="7" t="s">
        <v>35</v>
      </c>
      <c r="I1166" s="7" t="s">
        <v>19074</v>
      </c>
      <c r="J1166" s="13">
        <v>180</v>
      </c>
      <c r="K1166" s="13">
        <v>180</v>
      </c>
      <c r="L1166" s="13">
        <v>30</v>
      </c>
      <c r="M1166" s="13">
        <v>16.666666666666664</v>
      </c>
    </row>
    <row r="1167" spans="1:13" ht="45" x14ac:dyDescent="0.25">
      <c r="A1167" s="11" t="s">
        <v>28</v>
      </c>
      <c r="B1167" s="9" t="s">
        <v>29</v>
      </c>
      <c r="C1167" s="11" t="s">
        <v>30</v>
      </c>
      <c r="D1167" s="7" t="s">
        <v>31</v>
      </c>
      <c r="E1167" s="11" t="s">
        <v>13300</v>
      </c>
      <c r="F1167" s="7" t="s">
        <v>13301</v>
      </c>
      <c r="G1167" s="7" t="s">
        <v>19075</v>
      </c>
      <c r="H1167" s="7" t="s">
        <v>35</v>
      </c>
      <c r="I1167" s="7" t="s">
        <v>19076</v>
      </c>
      <c r="J1167" s="13">
        <v>250</v>
      </c>
      <c r="K1167" s="13">
        <v>250</v>
      </c>
      <c r="L1167" s="13">
        <v>22</v>
      </c>
      <c r="M1167" s="13">
        <v>8.7999999999999989</v>
      </c>
    </row>
    <row r="1168" spans="1:13" ht="45" x14ac:dyDescent="0.25">
      <c r="A1168" s="11" t="s">
        <v>28</v>
      </c>
      <c r="B1168" s="9" t="s">
        <v>29</v>
      </c>
      <c r="C1168" s="11" t="s">
        <v>30</v>
      </c>
      <c r="D1168" s="7" t="s">
        <v>31</v>
      </c>
      <c r="E1168" s="11" t="s">
        <v>13300</v>
      </c>
      <c r="F1168" s="7" t="s">
        <v>13301</v>
      </c>
      <c r="G1168" s="7" t="s">
        <v>19077</v>
      </c>
      <c r="H1168" s="7" t="s">
        <v>35</v>
      </c>
      <c r="I1168" s="7" t="s">
        <v>19076</v>
      </c>
      <c r="J1168" s="13">
        <v>150</v>
      </c>
      <c r="K1168" s="13">
        <v>150</v>
      </c>
      <c r="L1168" s="13">
        <v>11</v>
      </c>
      <c r="M1168" s="13">
        <v>7.333333333333333</v>
      </c>
    </row>
    <row r="1169" spans="1:13" ht="45" x14ac:dyDescent="0.25">
      <c r="A1169" s="11" t="s">
        <v>28</v>
      </c>
      <c r="B1169" s="9" t="s">
        <v>29</v>
      </c>
      <c r="C1169" s="11" t="s">
        <v>30</v>
      </c>
      <c r="D1169" s="7" t="s">
        <v>31</v>
      </c>
      <c r="E1169" s="11" t="s">
        <v>13300</v>
      </c>
      <c r="F1169" s="7" t="s">
        <v>13301</v>
      </c>
      <c r="G1169" s="7" t="s">
        <v>19078</v>
      </c>
      <c r="H1169" s="7" t="s">
        <v>35</v>
      </c>
      <c r="I1169" s="7" t="s">
        <v>19076</v>
      </c>
      <c r="J1169" s="13">
        <v>250</v>
      </c>
      <c r="K1169" s="13">
        <v>250</v>
      </c>
      <c r="L1169" s="13">
        <v>21</v>
      </c>
      <c r="M1169" s="13">
        <v>8.4</v>
      </c>
    </row>
    <row r="1170" spans="1:13" ht="45" x14ac:dyDescent="0.25">
      <c r="A1170" s="11" t="s">
        <v>28</v>
      </c>
      <c r="B1170" s="9" t="s">
        <v>29</v>
      </c>
      <c r="C1170" s="11" t="s">
        <v>30</v>
      </c>
      <c r="D1170" s="7" t="s">
        <v>31</v>
      </c>
      <c r="E1170" s="11" t="s">
        <v>13302</v>
      </c>
      <c r="F1170" s="7" t="s">
        <v>13303</v>
      </c>
      <c r="G1170" s="7" t="s">
        <v>19073</v>
      </c>
      <c r="H1170" s="7" t="s">
        <v>35</v>
      </c>
      <c r="I1170" s="7" t="s">
        <v>19074</v>
      </c>
      <c r="J1170" s="13">
        <v>90</v>
      </c>
      <c r="K1170" s="13">
        <v>90</v>
      </c>
      <c r="L1170" s="13">
        <v>14</v>
      </c>
      <c r="M1170" s="13">
        <v>15.555555555555555</v>
      </c>
    </row>
    <row r="1171" spans="1:13" ht="45" x14ac:dyDescent="0.25">
      <c r="A1171" s="11" t="s">
        <v>28</v>
      </c>
      <c r="B1171" s="9" t="s">
        <v>29</v>
      </c>
      <c r="C1171" s="11" t="s">
        <v>30</v>
      </c>
      <c r="D1171" s="7" t="s">
        <v>31</v>
      </c>
      <c r="E1171" s="11" t="s">
        <v>13302</v>
      </c>
      <c r="F1171" s="7" t="s">
        <v>13303</v>
      </c>
      <c r="G1171" s="7" t="s">
        <v>19075</v>
      </c>
      <c r="H1171" s="7" t="s">
        <v>35</v>
      </c>
      <c r="I1171" s="7" t="s">
        <v>19076</v>
      </c>
      <c r="J1171" s="13">
        <v>100</v>
      </c>
      <c r="K1171" s="13">
        <v>100</v>
      </c>
      <c r="L1171" s="13">
        <v>9</v>
      </c>
      <c r="M1171" s="13">
        <v>9</v>
      </c>
    </row>
    <row r="1172" spans="1:13" ht="45" x14ac:dyDescent="0.25">
      <c r="A1172" s="11" t="s">
        <v>28</v>
      </c>
      <c r="B1172" s="9" t="s">
        <v>29</v>
      </c>
      <c r="C1172" s="11" t="s">
        <v>30</v>
      </c>
      <c r="D1172" s="7" t="s">
        <v>31</v>
      </c>
      <c r="E1172" s="11" t="s">
        <v>13302</v>
      </c>
      <c r="F1172" s="7" t="s">
        <v>13303</v>
      </c>
      <c r="G1172" s="7" t="s">
        <v>19077</v>
      </c>
      <c r="H1172" s="7" t="s">
        <v>35</v>
      </c>
      <c r="I1172" s="7" t="s">
        <v>19076</v>
      </c>
      <c r="J1172" s="13">
        <v>80</v>
      </c>
      <c r="K1172" s="13">
        <v>80</v>
      </c>
      <c r="L1172" s="13">
        <v>7</v>
      </c>
      <c r="M1172" s="13">
        <v>8.75</v>
      </c>
    </row>
    <row r="1173" spans="1:13" ht="45" x14ac:dyDescent="0.25">
      <c r="A1173" s="11" t="s">
        <v>28</v>
      </c>
      <c r="B1173" s="9" t="s">
        <v>29</v>
      </c>
      <c r="C1173" s="11" t="s">
        <v>30</v>
      </c>
      <c r="D1173" s="7" t="s">
        <v>31</v>
      </c>
      <c r="E1173" s="11" t="s">
        <v>13302</v>
      </c>
      <c r="F1173" s="7" t="s">
        <v>13303</v>
      </c>
      <c r="G1173" s="7" t="s">
        <v>19078</v>
      </c>
      <c r="H1173" s="7" t="s">
        <v>35</v>
      </c>
      <c r="I1173" s="7" t="s">
        <v>19076</v>
      </c>
      <c r="J1173" s="13">
        <v>90</v>
      </c>
      <c r="K1173" s="13">
        <v>90</v>
      </c>
      <c r="L1173" s="13">
        <v>8</v>
      </c>
      <c r="M1173" s="13">
        <v>8.8888888888888893</v>
      </c>
    </row>
    <row r="1174" spans="1:13" ht="45" x14ac:dyDescent="0.25">
      <c r="A1174" s="11" t="s">
        <v>28</v>
      </c>
      <c r="B1174" s="9" t="s">
        <v>29</v>
      </c>
      <c r="C1174" s="11" t="s">
        <v>30</v>
      </c>
      <c r="D1174" s="7" t="s">
        <v>31</v>
      </c>
      <c r="E1174" s="11" t="s">
        <v>13304</v>
      </c>
      <c r="F1174" s="7" t="s">
        <v>13305</v>
      </c>
      <c r="G1174" s="7" t="s">
        <v>19073</v>
      </c>
      <c r="H1174" s="7" t="s">
        <v>35</v>
      </c>
      <c r="I1174" s="7" t="s">
        <v>19074</v>
      </c>
      <c r="J1174" s="13">
        <v>120</v>
      </c>
      <c r="K1174" s="13">
        <v>120</v>
      </c>
      <c r="L1174" s="13">
        <v>20</v>
      </c>
      <c r="M1174" s="13">
        <v>16.666666666666664</v>
      </c>
    </row>
    <row r="1175" spans="1:13" ht="45" x14ac:dyDescent="0.25">
      <c r="A1175" s="11" t="s">
        <v>28</v>
      </c>
      <c r="B1175" s="9" t="s">
        <v>29</v>
      </c>
      <c r="C1175" s="11" t="s">
        <v>30</v>
      </c>
      <c r="D1175" s="7" t="s">
        <v>31</v>
      </c>
      <c r="E1175" s="11" t="s">
        <v>13304</v>
      </c>
      <c r="F1175" s="7" t="s">
        <v>13305</v>
      </c>
      <c r="G1175" s="7" t="s">
        <v>19075</v>
      </c>
      <c r="H1175" s="7" t="s">
        <v>35</v>
      </c>
      <c r="I1175" s="7" t="s">
        <v>19076</v>
      </c>
      <c r="J1175" s="13">
        <v>240</v>
      </c>
      <c r="K1175" s="13">
        <v>240</v>
      </c>
      <c r="L1175" s="13">
        <v>21</v>
      </c>
      <c r="M1175" s="13">
        <v>8.75</v>
      </c>
    </row>
    <row r="1176" spans="1:13" ht="45" x14ac:dyDescent="0.25">
      <c r="A1176" s="11" t="s">
        <v>28</v>
      </c>
      <c r="B1176" s="9" t="s">
        <v>29</v>
      </c>
      <c r="C1176" s="11" t="s">
        <v>30</v>
      </c>
      <c r="D1176" s="7" t="s">
        <v>31</v>
      </c>
      <c r="E1176" s="11" t="s">
        <v>13304</v>
      </c>
      <c r="F1176" s="7" t="s">
        <v>13305</v>
      </c>
      <c r="G1176" s="7" t="s">
        <v>19077</v>
      </c>
      <c r="H1176" s="7" t="s">
        <v>35</v>
      </c>
      <c r="I1176" s="7" t="s">
        <v>19076</v>
      </c>
      <c r="J1176" s="13">
        <v>100</v>
      </c>
      <c r="K1176" s="13">
        <v>100</v>
      </c>
      <c r="L1176" s="13">
        <v>9</v>
      </c>
      <c r="M1176" s="13">
        <v>9</v>
      </c>
    </row>
    <row r="1177" spans="1:13" ht="45" x14ac:dyDescent="0.25">
      <c r="A1177" s="11" t="s">
        <v>28</v>
      </c>
      <c r="B1177" s="9" t="s">
        <v>29</v>
      </c>
      <c r="C1177" s="11" t="s">
        <v>30</v>
      </c>
      <c r="D1177" s="7" t="s">
        <v>31</v>
      </c>
      <c r="E1177" s="11" t="s">
        <v>13304</v>
      </c>
      <c r="F1177" s="7" t="s">
        <v>13305</v>
      </c>
      <c r="G1177" s="7" t="s">
        <v>19078</v>
      </c>
      <c r="H1177" s="7" t="s">
        <v>35</v>
      </c>
      <c r="I1177" s="7" t="s">
        <v>19076</v>
      </c>
      <c r="J1177" s="13">
        <v>300</v>
      </c>
      <c r="K1177" s="13">
        <v>300</v>
      </c>
      <c r="L1177" s="13">
        <v>26</v>
      </c>
      <c r="M1177" s="13">
        <v>8.6666666666666679</v>
      </c>
    </row>
    <row r="1178" spans="1:13" ht="45" x14ac:dyDescent="0.25">
      <c r="A1178" s="11" t="s">
        <v>28</v>
      </c>
      <c r="B1178" s="9" t="s">
        <v>29</v>
      </c>
      <c r="C1178" s="11" t="s">
        <v>30</v>
      </c>
      <c r="D1178" s="7" t="s">
        <v>31</v>
      </c>
      <c r="E1178" s="11" t="s">
        <v>13306</v>
      </c>
      <c r="F1178" s="7" t="s">
        <v>13307</v>
      </c>
      <c r="G1178" s="7" t="s">
        <v>19073</v>
      </c>
      <c r="H1178" s="7" t="s">
        <v>35</v>
      </c>
      <c r="I1178" s="7" t="s">
        <v>19074</v>
      </c>
      <c r="J1178" s="13">
        <v>554</v>
      </c>
      <c r="K1178" s="13">
        <v>554</v>
      </c>
      <c r="L1178" s="13">
        <v>48</v>
      </c>
      <c r="M1178" s="13">
        <v>8.6642599277978327</v>
      </c>
    </row>
    <row r="1179" spans="1:13" ht="45" x14ac:dyDescent="0.25">
      <c r="A1179" s="11" t="s">
        <v>28</v>
      </c>
      <c r="B1179" s="9" t="s">
        <v>29</v>
      </c>
      <c r="C1179" s="11" t="s">
        <v>30</v>
      </c>
      <c r="D1179" s="7" t="s">
        <v>31</v>
      </c>
      <c r="E1179" s="11" t="s">
        <v>13306</v>
      </c>
      <c r="F1179" s="7" t="s">
        <v>13307</v>
      </c>
      <c r="G1179" s="7" t="s">
        <v>19075</v>
      </c>
      <c r="H1179" s="7" t="s">
        <v>35</v>
      </c>
      <c r="I1179" s="7" t="s">
        <v>19076</v>
      </c>
      <c r="J1179" s="13">
        <v>650</v>
      </c>
      <c r="K1179" s="13">
        <v>650</v>
      </c>
      <c r="L1179" s="13">
        <v>55</v>
      </c>
      <c r="M1179" s="13">
        <v>8.4615384615384617</v>
      </c>
    </row>
    <row r="1180" spans="1:13" ht="45" x14ac:dyDescent="0.25">
      <c r="A1180" s="11" t="s">
        <v>28</v>
      </c>
      <c r="B1180" s="9" t="s">
        <v>29</v>
      </c>
      <c r="C1180" s="11" t="s">
        <v>30</v>
      </c>
      <c r="D1180" s="7" t="s">
        <v>31</v>
      </c>
      <c r="E1180" s="11" t="s">
        <v>13306</v>
      </c>
      <c r="F1180" s="7" t="s">
        <v>13307</v>
      </c>
      <c r="G1180" s="7" t="s">
        <v>19077</v>
      </c>
      <c r="H1180" s="7" t="s">
        <v>35</v>
      </c>
      <c r="I1180" s="7" t="s">
        <v>19076</v>
      </c>
      <c r="J1180" s="13">
        <v>270</v>
      </c>
      <c r="K1180" s="13">
        <v>270</v>
      </c>
      <c r="L1180" s="13">
        <v>23</v>
      </c>
      <c r="M1180" s="13">
        <v>8.518518518518519</v>
      </c>
    </row>
    <row r="1181" spans="1:13" ht="45" x14ac:dyDescent="0.25">
      <c r="A1181" s="11" t="s">
        <v>28</v>
      </c>
      <c r="B1181" s="9" t="s">
        <v>29</v>
      </c>
      <c r="C1181" s="11" t="s">
        <v>30</v>
      </c>
      <c r="D1181" s="7" t="s">
        <v>31</v>
      </c>
      <c r="E1181" s="11" t="s">
        <v>13306</v>
      </c>
      <c r="F1181" s="7" t="s">
        <v>13307</v>
      </c>
      <c r="G1181" s="7" t="s">
        <v>19078</v>
      </c>
      <c r="H1181" s="7" t="s">
        <v>35</v>
      </c>
      <c r="I1181" s="7" t="s">
        <v>19076</v>
      </c>
      <c r="J1181" s="13">
        <v>640</v>
      </c>
      <c r="K1181" s="13">
        <v>640</v>
      </c>
      <c r="L1181" s="13">
        <v>54</v>
      </c>
      <c r="M1181" s="13">
        <v>8.4375</v>
      </c>
    </row>
    <row r="1182" spans="1:13" ht="45" x14ac:dyDescent="0.25">
      <c r="A1182" s="11" t="s">
        <v>28</v>
      </c>
      <c r="B1182" s="9" t="s">
        <v>29</v>
      </c>
      <c r="C1182" s="11" t="s">
        <v>30</v>
      </c>
      <c r="D1182" s="7" t="s">
        <v>31</v>
      </c>
      <c r="E1182" s="11" t="s">
        <v>13317</v>
      </c>
      <c r="F1182" s="7" t="s">
        <v>13318</v>
      </c>
      <c r="G1182" s="7" t="s">
        <v>19079</v>
      </c>
      <c r="H1182" s="7" t="s">
        <v>35</v>
      </c>
      <c r="I1182" s="7" t="s">
        <v>19080</v>
      </c>
      <c r="J1182" s="13">
        <v>520</v>
      </c>
      <c r="K1182" s="13">
        <v>520</v>
      </c>
      <c r="L1182" s="13">
        <v>22</v>
      </c>
      <c r="M1182" s="13">
        <v>4.2307692307692308</v>
      </c>
    </row>
    <row r="1183" spans="1:13" ht="90" x14ac:dyDescent="0.25">
      <c r="A1183" s="11" t="s">
        <v>28</v>
      </c>
      <c r="B1183" s="9" t="s">
        <v>29</v>
      </c>
      <c r="C1183" s="11" t="s">
        <v>30</v>
      </c>
      <c r="D1183" s="7" t="s">
        <v>31</v>
      </c>
      <c r="E1183" s="11" t="s">
        <v>13317</v>
      </c>
      <c r="F1183" s="7" t="s">
        <v>13318</v>
      </c>
      <c r="G1183" s="7" t="s">
        <v>19081</v>
      </c>
      <c r="H1183" s="7" t="s">
        <v>35</v>
      </c>
      <c r="I1183" s="7" t="s">
        <v>19082</v>
      </c>
      <c r="J1183" s="13">
        <v>11</v>
      </c>
      <c r="K1183" s="13">
        <v>11</v>
      </c>
      <c r="L1183" s="13">
        <v>11</v>
      </c>
      <c r="M1183" s="13">
        <v>100</v>
      </c>
    </row>
    <row r="1184" spans="1:13" ht="60" x14ac:dyDescent="0.25">
      <c r="A1184" s="11" t="s">
        <v>28</v>
      </c>
      <c r="B1184" s="9" t="s">
        <v>29</v>
      </c>
      <c r="C1184" s="11" t="s">
        <v>30</v>
      </c>
      <c r="D1184" s="7" t="s">
        <v>31</v>
      </c>
      <c r="E1184" s="11" t="s">
        <v>13317</v>
      </c>
      <c r="F1184" s="7" t="s">
        <v>13318</v>
      </c>
      <c r="G1184" s="7" t="s">
        <v>19083</v>
      </c>
      <c r="H1184" s="7" t="s">
        <v>35</v>
      </c>
      <c r="I1184" s="7" t="s">
        <v>19084</v>
      </c>
      <c r="J1184" s="13">
        <v>23</v>
      </c>
      <c r="K1184" s="13">
        <v>23</v>
      </c>
      <c r="L1184" s="13">
        <v>23</v>
      </c>
      <c r="M1184" s="13">
        <v>100</v>
      </c>
    </row>
    <row r="1185" spans="1:13" ht="150" x14ac:dyDescent="0.25">
      <c r="A1185" s="11" t="s">
        <v>28</v>
      </c>
      <c r="B1185" s="9" t="s">
        <v>29</v>
      </c>
      <c r="C1185" s="11" t="s">
        <v>43</v>
      </c>
      <c r="D1185" s="7" t="s">
        <v>44</v>
      </c>
      <c r="E1185" s="11" t="s">
        <v>13401</v>
      </c>
      <c r="F1185" s="7" t="s">
        <v>44</v>
      </c>
      <c r="G1185" s="7" t="s">
        <v>16963</v>
      </c>
      <c r="H1185" s="7" t="s">
        <v>35</v>
      </c>
      <c r="I1185" s="7" t="s">
        <v>16964</v>
      </c>
      <c r="J1185" s="13" t="s">
        <v>248</v>
      </c>
      <c r="K1185" s="13">
        <v>1400</v>
      </c>
      <c r="L1185" s="13">
        <v>0</v>
      </c>
      <c r="M1185" s="13">
        <v>0</v>
      </c>
    </row>
    <row r="1186" spans="1:13" ht="90" x14ac:dyDescent="0.25">
      <c r="A1186" s="11" t="s">
        <v>28</v>
      </c>
      <c r="B1186" s="9" t="s">
        <v>29</v>
      </c>
      <c r="C1186" s="11" t="s">
        <v>43</v>
      </c>
      <c r="D1186" s="7" t="s">
        <v>44</v>
      </c>
      <c r="E1186" s="11" t="s">
        <v>13401</v>
      </c>
      <c r="F1186" s="7" t="s">
        <v>44</v>
      </c>
      <c r="G1186" s="7" t="s">
        <v>16965</v>
      </c>
      <c r="H1186" s="7" t="s">
        <v>35</v>
      </c>
      <c r="I1186" s="7" t="s">
        <v>16776</v>
      </c>
      <c r="J1186" s="13" t="s">
        <v>248</v>
      </c>
      <c r="K1186" s="13">
        <v>398</v>
      </c>
      <c r="L1186" s="13">
        <v>398</v>
      </c>
      <c r="M1186" s="13">
        <v>1</v>
      </c>
    </row>
    <row r="1187" spans="1:13" ht="90" x14ac:dyDescent="0.25">
      <c r="A1187" s="11" t="s">
        <v>28</v>
      </c>
      <c r="B1187" s="9" t="s">
        <v>29</v>
      </c>
      <c r="C1187" s="11" t="s">
        <v>43</v>
      </c>
      <c r="D1187" s="7" t="s">
        <v>44</v>
      </c>
      <c r="E1187" s="11" t="s">
        <v>13401</v>
      </c>
      <c r="F1187" s="7" t="s">
        <v>44</v>
      </c>
      <c r="G1187" s="7" t="s">
        <v>16966</v>
      </c>
      <c r="H1187" s="7" t="s">
        <v>35</v>
      </c>
      <c r="I1187" s="7" t="s">
        <v>16762</v>
      </c>
      <c r="J1187" s="13" t="s">
        <v>248</v>
      </c>
      <c r="K1187" s="13">
        <v>20</v>
      </c>
      <c r="L1187" s="13">
        <v>20</v>
      </c>
      <c r="M1187" s="13">
        <v>1</v>
      </c>
    </row>
    <row r="1188" spans="1:13" ht="90" x14ac:dyDescent="0.25">
      <c r="A1188" s="11" t="s">
        <v>28</v>
      </c>
      <c r="B1188" s="9" t="s">
        <v>29</v>
      </c>
      <c r="C1188" s="11" t="s">
        <v>43</v>
      </c>
      <c r="D1188" s="7" t="s">
        <v>44</v>
      </c>
      <c r="E1188" s="11" t="s">
        <v>13401</v>
      </c>
      <c r="F1188" s="7" t="s">
        <v>44</v>
      </c>
      <c r="G1188" s="7" t="s">
        <v>16967</v>
      </c>
      <c r="H1188" s="7" t="s">
        <v>35</v>
      </c>
      <c r="I1188" s="7" t="s">
        <v>16610</v>
      </c>
      <c r="J1188" s="13" t="s">
        <v>248</v>
      </c>
      <c r="K1188" s="13">
        <v>1</v>
      </c>
      <c r="L1188" s="13">
        <v>1</v>
      </c>
      <c r="M1188" s="13">
        <v>1</v>
      </c>
    </row>
    <row r="1189" spans="1:13" ht="90" x14ac:dyDescent="0.25">
      <c r="A1189" s="11" t="s">
        <v>28</v>
      </c>
      <c r="B1189" s="9" t="s">
        <v>29</v>
      </c>
      <c r="C1189" s="11" t="s">
        <v>43</v>
      </c>
      <c r="D1189" s="7" t="s">
        <v>44</v>
      </c>
      <c r="E1189" s="11" t="s">
        <v>13401</v>
      </c>
      <c r="F1189" s="7" t="s">
        <v>44</v>
      </c>
      <c r="G1189" s="7" t="s">
        <v>16968</v>
      </c>
      <c r="H1189" s="7" t="s">
        <v>35</v>
      </c>
      <c r="I1189" s="7" t="s">
        <v>16969</v>
      </c>
      <c r="J1189" s="13">
        <v>1800</v>
      </c>
      <c r="K1189" s="13">
        <v>1800</v>
      </c>
      <c r="L1189" s="13">
        <v>0</v>
      </c>
      <c r="M1189" s="13">
        <v>0</v>
      </c>
    </row>
    <row r="1190" spans="1:13" ht="90" x14ac:dyDescent="0.25">
      <c r="A1190" s="11" t="s">
        <v>28</v>
      </c>
      <c r="B1190" s="9" t="s">
        <v>29</v>
      </c>
      <c r="C1190" s="11" t="s">
        <v>43</v>
      </c>
      <c r="D1190" s="7" t="s">
        <v>44</v>
      </c>
      <c r="E1190" s="11" t="s">
        <v>13401</v>
      </c>
      <c r="F1190" s="7" t="s">
        <v>44</v>
      </c>
      <c r="G1190" s="7" t="s">
        <v>16970</v>
      </c>
      <c r="H1190" s="7" t="s">
        <v>35</v>
      </c>
      <c r="I1190" s="7" t="s">
        <v>16971</v>
      </c>
      <c r="J1190" s="13">
        <v>8</v>
      </c>
      <c r="K1190" s="13">
        <v>8</v>
      </c>
      <c r="L1190" s="13">
        <v>0</v>
      </c>
      <c r="M1190" s="13">
        <v>0</v>
      </c>
    </row>
    <row r="1191" spans="1:13" ht="90" x14ac:dyDescent="0.25">
      <c r="A1191" s="11" t="s">
        <v>28</v>
      </c>
      <c r="B1191" s="9" t="s">
        <v>29</v>
      </c>
      <c r="C1191" s="11" t="s">
        <v>43</v>
      </c>
      <c r="D1191" s="7" t="s">
        <v>44</v>
      </c>
      <c r="E1191" s="11" t="s">
        <v>13401</v>
      </c>
      <c r="F1191" s="7" t="s">
        <v>44</v>
      </c>
      <c r="G1191" s="7" t="s">
        <v>16972</v>
      </c>
      <c r="H1191" s="7" t="s">
        <v>35</v>
      </c>
      <c r="I1191" s="7" t="s">
        <v>16973</v>
      </c>
      <c r="J1191" s="13">
        <v>1</v>
      </c>
      <c r="K1191" s="13">
        <v>1</v>
      </c>
      <c r="L1191" s="13">
        <v>0</v>
      </c>
      <c r="M1191" s="13">
        <v>0</v>
      </c>
    </row>
    <row r="1192" spans="1:13" ht="90" x14ac:dyDescent="0.25">
      <c r="A1192" s="11" t="s">
        <v>28</v>
      </c>
      <c r="B1192" s="9" t="s">
        <v>29</v>
      </c>
      <c r="C1192" s="11" t="s">
        <v>43</v>
      </c>
      <c r="D1192" s="7" t="s">
        <v>44</v>
      </c>
      <c r="E1192" s="11" t="s">
        <v>13310</v>
      </c>
      <c r="F1192" s="7" t="s">
        <v>13311</v>
      </c>
      <c r="G1192" s="7" t="s">
        <v>19085</v>
      </c>
      <c r="H1192" s="7" t="s">
        <v>35</v>
      </c>
      <c r="I1192" s="7" t="s">
        <v>19086</v>
      </c>
      <c r="J1192" s="13">
        <v>35400</v>
      </c>
      <c r="K1192" s="13">
        <v>35400</v>
      </c>
      <c r="L1192" s="13">
        <v>5900</v>
      </c>
      <c r="M1192" s="13">
        <v>16.666666666666664</v>
      </c>
    </row>
    <row r="1193" spans="1:13" ht="90" x14ac:dyDescent="0.25">
      <c r="A1193" s="11" t="s">
        <v>28</v>
      </c>
      <c r="B1193" s="9" t="s">
        <v>29</v>
      </c>
      <c r="C1193" s="11" t="s">
        <v>43</v>
      </c>
      <c r="D1193" s="7" t="s">
        <v>44</v>
      </c>
      <c r="E1193" s="11" t="s">
        <v>13310</v>
      </c>
      <c r="F1193" s="7" t="s">
        <v>13311</v>
      </c>
      <c r="G1193" s="7" t="s">
        <v>19087</v>
      </c>
      <c r="H1193" s="7" t="s">
        <v>35</v>
      </c>
      <c r="I1193" s="7" t="s">
        <v>19088</v>
      </c>
      <c r="J1193" s="13">
        <v>35</v>
      </c>
      <c r="K1193" s="13">
        <v>35</v>
      </c>
      <c r="L1193" s="13">
        <v>0</v>
      </c>
      <c r="M1193" s="13">
        <v>0</v>
      </c>
    </row>
    <row r="1194" spans="1:13" ht="90" x14ac:dyDescent="0.25">
      <c r="A1194" s="11" t="s">
        <v>28</v>
      </c>
      <c r="B1194" s="9" t="s">
        <v>29</v>
      </c>
      <c r="C1194" s="11" t="s">
        <v>43</v>
      </c>
      <c r="D1194" s="7" t="s">
        <v>44</v>
      </c>
      <c r="E1194" s="11" t="s">
        <v>13310</v>
      </c>
      <c r="F1194" s="7" t="s">
        <v>13311</v>
      </c>
      <c r="G1194" s="7" t="s">
        <v>19083</v>
      </c>
      <c r="H1194" s="7" t="s">
        <v>35</v>
      </c>
      <c r="I1194" s="7" t="s">
        <v>19084</v>
      </c>
      <c r="J1194" s="13">
        <v>23</v>
      </c>
      <c r="K1194" s="13">
        <v>23</v>
      </c>
      <c r="L1194" s="13">
        <v>0</v>
      </c>
      <c r="M1194" s="13">
        <v>0</v>
      </c>
    </row>
    <row r="1195" spans="1:13" ht="45" x14ac:dyDescent="0.25">
      <c r="A1195" s="11" t="s">
        <v>122</v>
      </c>
      <c r="B1195" s="9" t="s">
        <v>123</v>
      </c>
      <c r="C1195" s="11" t="s">
        <v>1798</v>
      </c>
      <c r="D1195" s="7" t="s">
        <v>1799</v>
      </c>
      <c r="E1195" s="11" t="s">
        <v>13590</v>
      </c>
      <c r="F1195" s="7" t="s">
        <v>1808</v>
      </c>
      <c r="G1195" s="7" t="s">
        <v>19089</v>
      </c>
      <c r="H1195" s="7" t="s">
        <v>1802</v>
      </c>
      <c r="I1195" s="7" t="s">
        <v>19090</v>
      </c>
      <c r="J1195" s="13">
        <v>57</v>
      </c>
      <c r="K1195" s="13">
        <v>57</v>
      </c>
      <c r="L1195" s="13">
        <v>0</v>
      </c>
      <c r="M1195" s="13">
        <v>0</v>
      </c>
    </row>
    <row r="1196" spans="1:13" ht="45" x14ac:dyDescent="0.25">
      <c r="A1196" s="11" t="s">
        <v>122</v>
      </c>
      <c r="B1196" s="9" t="s">
        <v>123</v>
      </c>
      <c r="C1196" s="11" t="s">
        <v>1798</v>
      </c>
      <c r="D1196" s="7" t="s">
        <v>1799</v>
      </c>
      <c r="E1196" s="11" t="s">
        <v>13590</v>
      </c>
      <c r="F1196" s="7" t="s">
        <v>1808</v>
      </c>
      <c r="G1196" s="7" t="s">
        <v>19091</v>
      </c>
      <c r="H1196" s="7" t="s">
        <v>1802</v>
      </c>
      <c r="I1196" s="7" t="s">
        <v>16770</v>
      </c>
      <c r="J1196" s="13">
        <v>1</v>
      </c>
      <c r="K1196" s="13">
        <v>1</v>
      </c>
      <c r="L1196" s="13">
        <v>0</v>
      </c>
      <c r="M1196" s="13">
        <v>0</v>
      </c>
    </row>
    <row r="1197" spans="1:13" ht="45" x14ac:dyDescent="0.25">
      <c r="A1197" s="11" t="s">
        <v>122</v>
      </c>
      <c r="B1197" s="9" t="s">
        <v>123</v>
      </c>
      <c r="C1197" s="11" t="s">
        <v>1798</v>
      </c>
      <c r="D1197" s="7" t="s">
        <v>1799</v>
      </c>
      <c r="E1197" s="11" t="s">
        <v>13590</v>
      </c>
      <c r="F1197" s="7" t="s">
        <v>1808</v>
      </c>
      <c r="G1197" s="7" t="s">
        <v>19092</v>
      </c>
      <c r="H1197" s="7" t="s">
        <v>1802</v>
      </c>
      <c r="I1197" s="7" t="s">
        <v>13053</v>
      </c>
      <c r="J1197" s="13">
        <v>12</v>
      </c>
      <c r="K1197" s="13">
        <v>12</v>
      </c>
      <c r="L1197" s="13">
        <v>3</v>
      </c>
      <c r="M1197" s="13">
        <v>25</v>
      </c>
    </row>
    <row r="1198" spans="1:13" ht="45" x14ac:dyDescent="0.25">
      <c r="A1198" s="11" t="s">
        <v>122</v>
      </c>
      <c r="B1198" s="9" t="s">
        <v>123</v>
      </c>
      <c r="C1198" s="11" t="s">
        <v>1798</v>
      </c>
      <c r="D1198" s="7" t="s">
        <v>1799</v>
      </c>
      <c r="E1198" s="11" t="s">
        <v>13590</v>
      </c>
      <c r="F1198" s="7" t="s">
        <v>1808</v>
      </c>
      <c r="G1198" s="7" t="s">
        <v>19093</v>
      </c>
      <c r="H1198" s="7" t="s">
        <v>1802</v>
      </c>
      <c r="I1198" s="7" t="s">
        <v>19094</v>
      </c>
      <c r="J1198" s="13">
        <v>56</v>
      </c>
      <c r="K1198" s="13">
        <v>56</v>
      </c>
      <c r="L1198" s="13">
        <v>0</v>
      </c>
      <c r="M1198" s="13">
        <v>0</v>
      </c>
    </row>
    <row r="1199" spans="1:13" ht="45" x14ac:dyDescent="0.25">
      <c r="A1199" s="11" t="s">
        <v>122</v>
      </c>
      <c r="B1199" s="9" t="s">
        <v>123</v>
      </c>
      <c r="C1199" s="11" t="s">
        <v>1798</v>
      </c>
      <c r="D1199" s="7" t="s">
        <v>1799</v>
      </c>
      <c r="E1199" s="11" t="s">
        <v>13590</v>
      </c>
      <c r="F1199" s="7" t="s">
        <v>1808</v>
      </c>
      <c r="G1199" s="7" t="s">
        <v>19095</v>
      </c>
      <c r="H1199" s="7" t="s">
        <v>1802</v>
      </c>
      <c r="I1199" s="7" t="s">
        <v>18734</v>
      </c>
      <c r="J1199" s="13">
        <v>300</v>
      </c>
      <c r="K1199" s="13">
        <v>300</v>
      </c>
      <c r="L1199" s="13">
        <v>0</v>
      </c>
      <c r="M1199" s="13">
        <v>0</v>
      </c>
    </row>
    <row r="1200" spans="1:13" ht="45" x14ac:dyDescent="0.25">
      <c r="A1200" s="11" t="s">
        <v>122</v>
      </c>
      <c r="B1200" s="9" t="s">
        <v>123</v>
      </c>
      <c r="C1200" s="11" t="s">
        <v>1798</v>
      </c>
      <c r="D1200" s="7" t="s">
        <v>1799</v>
      </c>
      <c r="E1200" s="11" t="s">
        <v>13590</v>
      </c>
      <c r="F1200" s="7" t="s">
        <v>1808</v>
      </c>
      <c r="G1200" s="7" t="s">
        <v>19096</v>
      </c>
      <c r="H1200" s="7" t="s">
        <v>1802</v>
      </c>
      <c r="I1200" s="7" t="s">
        <v>19097</v>
      </c>
      <c r="J1200" s="13">
        <v>112</v>
      </c>
      <c r="K1200" s="13">
        <v>112</v>
      </c>
      <c r="L1200" s="13">
        <v>56</v>
      </c>
      <c r="M1200" s="13">
        <v>50</v>
      </c>
    </row>
    <row r="1201" spans="1:13" ht="45" x14ac:dyDescent="0.25">
      <c r="A1201" s="11" t="s">
        <v>122</v>
      </c>
      <c r="B1201" s="9" t="s">
        <v>123</v>
      </c>
      <c r="C1201" s="11" t="s">
        <v>1798</v>
      </c>
      <c r="D1201" s="7" t="s">
        <v>1799</v>
      </c>
      <c r="E1201" s="11" t="s">
        <v>13590</v>
      </c>
      <c r="F1201" s="7" t="s">
        <v>1808</v>
      </c>
      <c r="G1201" s="7" t="s">
        <v>19098</v>
      </c>
      <c r="H1201" s="7" t="s">
        <v>1802</v>
      </c>
      <c r="I1201" s="7" t="s">
        <v>19099</v>
      </c>
      <c r="J1201" s="13">
        <v>1</v>
      </c>
      <c r="K1201" s="13">
        <v>1</v>
      </c>
      <c r="L1201" s="13">
        <v>0</v>
      </c>
      <c r="M1201" s="13">
        <v>0</v>
      </c>
    </row>
    <row r="1202" spans="1:13" ht="45" x14ac:dyDescent="0.25">
      <c r="A1202" s="11" t="s">
        <v>122</v>
      </c>
      <c r="B1202" s="9" t="s">
        <v>123</v>
      </c>
      <c r="C1202" s="11" t="s">
        <v>1798</v>
      </c>
      <c r="D1202" s="7" t="s">
        <v>1799</v>
      </c>
      <c r="E1202" s="11" t="s">
        <v>13590</v>
      </c>
      <c r="F1202" s="7" t="s">
        <v>1808</v>
      </c>
      <c r="G1202" s="7" t="s">
        <v>19100</v>
      </c>
      <c r="H1202" s="7" t="s">
        <v>1802</v>
      </c>
      <c r="I1202" s="7" t="s">
        <v>19101</v>
      </c>
      <c r="J1202" s="13">
        <v>1541</v>
      </c>
      <c r="K1202" s="13">
        <v>1541</v>
      </c>
      <c r="L1202" s="13">
        <v>0</v>
      </c>
      <c r="M1202" s="13">
        <v>0</v>
      </c>
    </row>
    <row r="1203" spans="1:13" ht="45" x14ac:dyDescent="0.25">
      <c r="A1203" s="11" t="s">
        <v>122</v>
      </c>
      <c r="B1203" s="9" t="s">
        <v>123</v>
      </c>
      <c r="C1203" s="11" t="s">
        <v>1798</v>
      </c>
      <c r="D1203" s="7" t="s">
        <v>1799</v>
      </c>
      <c r="E1203" s="11" t="s">
        <v>13955</v>
      </c>
      <c r="F1203" s="7" t="s">
        <v>13956</v>
      </c>
      <c r="G1203" s="7" t="s">
        <v>19102</v>
      </c>
      <c r="H1203" s="7" t="s">
        <v>1802</v>
      </c>
      <c r="I1203" s="7" t="s">
        <v>12688</v>
      </c>
      <c r="J1203" s="13">
        <v>11556</v>
      </c>
      <c r="K1203" s="13">
        <v>11556</v>
      </c>
      <c r="L1203" s="13">
        <v>592</v>
      </c>
      <c r="M1203" s="13">
        <v>5.1228798892350298</v>
      </c>
    </row>
    <row r="1204" spans="1:13" ht="45" x14ac:dyDescent="0.25">
      <c r="A1204" s="11" t="s">
        <v>122</v>
      </c>
      <c r="B1204" s="9" t="s">
        <v>123</v>
      </c>
      <c r="C1204" s="11" t="s">
        <v>1798</v>
      </c>
      <c r="D1204" s="7" t="s">
        <v>1799</v>
      </c>
      <c r="E1204" s="11" t="s">
        <v>13955</v>
      </c>
      <c r="F1204" s="7" t="s">
        <v>13956</v>
      </c>
      <c r="G1204" s="7" t="s">
        <v>19103</v>
      </c>
      <c r="H1204" s="7" t="s">
        <v>1802</v>
      </c>
      <c r="I1204" s="7" t="s">
        <v>12910</v>
      </c>
      <c r="J1204" s="13">
        <v>180</v>
      </c>
      <c r="K1204" s="13">
        <v>180</v>
      </c>
      <c r="L1204" s="13">
        <v>210</v>
      </c>
      <c r="M1204" s="13">
        <v>116.66666666666667</v>
      </c>
    </row>
    <row r="1205" spans="1:13" ht="45" x14ac:dyDescent="0.25">
      <c r="A1205" s="11" t="s">
        <v>122</v>
      </c>
      <c r="B1205" s="9" t="s">
        <v>123</v>
      </c>
      <c r="C1205" s="11" t="s">
        <v>1798</v>
      </c>
      <c r="D1205" s="7" t="s">
        <v>1799</v>
      </c>
      <c r="E1205" s="11" t="s">
        <v>13955</v>
      </c>
      <c r="F1205" s="7" t="s">
        <v>13956</v>
      </c>
      <c r="G1205" s="7" t="s">
        <v>19104</v>
      </c>
      <c r="H1205" s="7" t="s">
        <v>1802</v>
      </c>
      <c r="I1205" s="7" t="s">
        <v>19105</v>
      </c>
      <c r="J1205" s="13">
        <v>2</v>
      </c>
      <c r="K1205" s="13">
        <v>2</v>
      </c>
      <c r="L1205" s="13">
        <v>1</v>
      </c>
      <c r="M1205" s="13">
        <v>50</v>
      </c>
    </row>
    <row r="1206" spans="1:13" ht="45" x14ac:dyDescent="0.25">
      <c r="A1206" s="11" t="s">
        <v>122</v>
      </c>
      <c r="B1206" s="9" t="s">
        <v>123</v>
      </c>
      <c r="C1206" s="11" t="s">
        <v>1798</v>
      </c>
      <c r="D1206" s="7" t="s">
        <v>1799</v>
      </c>
      <c r="E1206" s="11" t="s">
        <v>13955</v>
      </c>
      <c r="F1206" s="7" t="s">
        <v>13956</v>
      </c>
      <c r="G1206" s="7" t="s">
        <v>19106</v>
      </c>
      <c r="H1206" s="7" t="s">
        <v>1802</v>
      </c>
      <c r="I1206" s="7" t="s">
        <v>19107</v>
      </c>
      <c r="J1206" s="13">
        <v>17300</v>
      </c>
      <c r="K1206" s="13">
        <v>17300</v>
      </c>
      <c r="L1206" s="13">
        <v>0</v>
      </c>
      <c r="M1206" s="13">
        <v>0</v>
      </c>
    </row>
    <row r="1207" spans="1:13" ht="45" x14ac:dyDescent="0.25">
      <c r="A1207" s="11" t="s">
        <v>122</v>
      </c>
      <c r="B1207" s="9" t="s">
        <v>123</v>
      </c>
      <c r="C1207" s="11" t="s">
        <v>1798</v>
      </c>
      <c r="D1207" s="7" t="s">
        <v>1799</v>
      </c>
      <c r="E1207" s="11" t="s">
        <v>13955</v>
      </c>
      <c r="F1207" s="7" t="s">
        <v>13956</v>
      </c>
      <c r="G1207" s="7" t="s">
        <v>19108</v>
      </c>
      <c r="H1207" s="7" t="s">
        <v>1802</v>
      </c>
      <c r="I1207" s="7" t="s">
        <v>19109</v>
      </c>
      <c r="J1207" s="13">
        <v>7020</v>
      </c>
      <c r="K1207" s="13">
        <v>7020</v>
      </c>
      <c r="L1207" s="13">
        <v>0</v>
      </c>
      <c r="M1207" s="13">
        <v>0</v>
      </c>
    </row>
    <row r="1208" spans="1:13" ht="45" x14ac:dyDescent="0.25">
      <c r="A1208" s="11" t="s">
        <v>122</v>
      </c>
      <c r="B1208" s="9" t="s">
        <v>123</v>
      </c>
      <c r="C1208" s="11" t="s">
        <v>1798</v>
      </c>
      <c r="D1208" s="7" t="s">
        <v>1799</v>
      </c>
      <c r="E1208" s="11" t="s">
        <v>13955</v>
      </c>
      <c r="F1208" s="7" t="s">
        <v>13956</v>
      </c>
      <c r="G1208" s="7" t="s">
        <v>19110</v>
      </c>
      <c r="H1208" s="7" t="s">
        <v>1802</v>
      </c>
      <c r="I1208" s="7" t="s">
        <v>12403</v>
      </c>
      <c r="J1208" s="13">
        <v>2</v>
      </c>
      <c r="K1208" s="13">
        <v>2</v>
      </c>
      <c r="L1208" s="13">
        <v>0</v>
      </c>
      <c r="M1208" s="13">
        <v>0</v>
      </c>
    </row>
    <row r="1209" spans="1:13" ht="45" x14ac:dyDescent="0.25">
      <c r="A1209" s="11" t="s">
        <v>122</v>
      </c>
      <c r="B1209" s="9" t="s">
        <v>123</v>
      </c>
      <c r="C1209" s="11" t="s">
        <v>1798</v>
      </c>
      <c r="D1209" s="7" t="s">
        <v>1799</v>
      </c>
      <c r="E1209" s="11" t="s">
        <v>13955</v>
      </c>
      <c r="F1209" s="7" t="s">
        <v>13956</v>
      </c>
      <c r="G1209" s="7" t="s">
        <v>19111</v>
      </c>
      <c r="H1209" s="7" t="s">
        <v>1802</v>
      </c>
      <c r="I1209" s="7" t="s">
        <v>12735</v>
      </c>
      <c r="J1209" s="13">
        <v>17200</v>
      </c>
      <c r="K1209" s="13">
        <v>17200</v>
      </c>
      <c r="L1209" s="13">
        <v>0</v>
      </c>
      <c r="M1209" s="13">
        <v>0</v>
      </c>
    </row>
    <row r="1210" spans="1:13" ht="45" x14ac:dyDescent="0.25">
      <c r="A1210" s="11" t="s">
        <v>122</v>
      </c>
      <c r="B1210" s="9" t="s">
        <v>123</v>
      </c>
      <c r="C1210" s="11" t="s">
        <v>1798</v>
      </c>
      <c r="D1210" s="7" t="s">
        <v>1799</v>
      </c>
      <c r="E1210" s="11" t="s">
        <v>13955</v>
      </c>
      <c r="F1210" s="7" t="s">
        <v>13956</v>
      </c>
      <c r="G1210" s="7" t="s">
        <v>19112</v>
      </c>
      <c r="H1210" s="7" t="s">
        <v>1802</v>
      </c>
      <c r="I1210" s="7" t="s">
        <v>19113</v>
      </c>
      <c r="J1210" s="13">
        <v>5</v>
      </c>
      <c r="K1210" s="13">
        <v>5</v>
      </c>
      <c r="L1210" s="13">
        <v>0</v>
      </c>
      <c r="M1210" s="13">
        <v>0</v>
      </c>
    </row>
    <row r="1211" spans="1:13" ht="45" x14ac:dyDescent="0.25">
      <c r="A1211" s="11" t="s">
        <v>122</v>
      </c>
      <c r="B1211" s="9" t="s">
        <v>123</v>
      </c>
      <c r="C1211" s="11" t="s">
        <v>1798</v>
      </c>
      <c r="D1211" s="7" t="s">
        <v>1799</v>
      </c>
      <c r="E1211" s="11" t="s">
        <v>13909</v>
      </c>
      <c r="F1211" s="7" t="s">
        <v>13910</v>
      </c>
      <c r="G1211" s="7" t="s">
        <v>19114</v>
      </c>
      <c r="H1211" s="7" t="s">
        <v>1802</v>
      </c>
      <c r="I1211" s="7" t="s">
        <v>19115</v>
      </c>
      <c r="J1211" s="13">
        <v>17725</v>
      </c>
      <c r="K1211" s="13">
        <v>17725</v>
      </c>
      <c r="L1211" s="13">
        <v>0</v>
      </c>
      <c r="M1211" s="13">
        <v>0</v>
      </c>
    </row>
    <row r="1212" spans="1:13" ht="45" x14ac:dyDescent="0.25">
      <c r="A1212" s="11" t="s">
        <v>122</v>
      </c>
      <c r="B1212" s="9" t="s">
        <v>123</v>
      </c>
      <c r="C1212" s="11" t="s">
        <v>1798</v>
      </c>
      <c r="D1212" s="7" t="s">
        <v>1799</v>
      </c>
      <c r="E1212" s="11" t="s">
        <v>13909</v>
      </c>
      <c r="F1212" s="7" t="s">
        <v>13910</v>
      </c>
      <c r="G1212" s="7" t="s">
        <v>19116</v>
      </c>
      <c r="H1212" s="7" t="s">
        <v>1802</v>
      </c>
      <c r="I1212" s="7" t="s">
        <v>12430</v>
      </c>
      <c r="J1212" s="13">
        <v>56</v>
      </c>
      <c r="K1212" s="13">
        <v>56</v>
      </c>
      <c r="L1212" s="13">
        <v>0</v>
      </c>
      <c r="M1212" s="13">
        <v>0</v>
      </c>
    </row>
    <row r="1213" spans="1:13" ht="45" x14ac:dyDescent="0.25">
      <c r="A1213" s="11" t="s">
        <v>122</v>
      </c>
      <c r="B1213" s="9" t="s">
        <v>123</v>
      </c>
      <c r="C1213" s="11" t="s">
        <v>1798</v>
      </c>
      <c r="D1213" s="7" t="s">
        <v>1799</v>
      </c>
      <c r="E1213" s="11" t="s">
        <v>13909</v>
      </c>
      <c r="F1213" s="7" t="s">
        <v>13910</v>
      </c>
      <c r="G1213" s="7" t="s">
        <v>19117</v>
      </c>
      <c r="H1213" s="7" t="s">
        <v>1802</v>
      </c>
      <c r="I1213" s="7" t="s">
        <v>12649</v>
      </c>
      <c r="J1213" s="13">
        <v>1</v>
      </c>
      <c r="K1213" s="13">
        <v>1</v>
      </c>
      <c r="L1213" s="13">
        <v>0</v>
      </c>
      <c r="M1213" s="13">
        <v>0</v>
      </c>
    </row>
    <row r="1214" spans="1:13" ht="45" x14ac:dyDescent="0.25">
      <c r="A1214" s="11" t="s">
        <v>122</v>
      </c>
      <c r="B1214" s="9" t="s">
        <v>123</v>
      </c>
      <c r="C1214" s="11" t="s">
        <v>1798</v>
      </c>
      <c r="D1214" s="7" t="s">
        <v>1799</v>
      </c>
      <c r="E1214" s="11" t="s">
        <v>13909</v>
      </c>
      <c r="F1214" s="7" t="s">
        <v>13910</v>
      </c>
      <c r="G1214" s="7" t="s">
        <v>19118</v>
      </c>
      <c r="H1214" s="7" t="s">
        <v>1802</v>
      </c>
      <c r="I1214" s="7" t="s">
        <v>19119</v>
      </c>
      <c r="J1214" s="13">
        <v>56</v>
      </c>
      <c r="K1214" s="13">
        <v>56</v>
      </c>
      <c r="L1214" s="13">
        <v>0</v>
      </c>
      <c r="M1214" s="13">
        <v>0</v>
      </c>
    </row>
    <row r="1215" spans="1:13" ht="45" x14ac:dyDescent="0.25">
      <c r="A1215" s="11" t="s">
        <v>122</v>
      </c>
      <c r="B1215" s="9" t="s">
        <v>123</v>
      </c>
      <c r="C1215" s="11" t="s">
        <v>1798</v>
      </c>
      <c r="D1215" s="7" t="s">
        <v>1799</v>
      </c>
      <c r="E1215" s="11" t="s">
        <v>13953</v>
      </c>
      <c r="F1215" s="7" t="s">
        <v>13954</v>
      </c>
      <c r="G1215" s="7" t="s">
        <v>19120</v>
      </c>
      <c r="H1215" s="7" t="s">
        <v>1802</v>
      </c>
      <c r="I1215" s="7" t="s">
        <v>19121</v>
      </c>
      <c r="J1215" s="13">
        <v>14000</v>
      </c>
      <c r="K1215" s="13">
        <v>14000</v>
      </c>
      <c r="L1215" s="13">
        <v>0</v>
      </c>
      <c r="M1215" s="13">
        <v>0</v>
      </c>
    </row>
    <row r="1216" spans="1:13" ht="45" x14ac:dyDescent="0.25">
      <c r="A1216" s="11" t="s">
        <v>122</v>
      </c>
      <c r="B1216" s="9" t="s">
        <v>123</v>
      </c>
      <c r="C1216" s="11" t="s">
        <v>1798</v>
      </c>
      <c r="D1216" s="7" t="s">
        <v>1799</v>
      </c>
      <c r="E1216" s="11" t="s">
        <v>13953</v>
      </c>
      <c r="F1216" s="7" t="s">
        <v>13954</v>
      </c>
      <c r="G1216" s="7" t="s">
        <v>19122</v>
      </c>
      <c r="H1216" s="7" t="s">
        <v>1802</v>
      </c>
      <c r="I1216" s="7" t="s">
        <v>19123</v>
      </c>
      <c r="J1216" s="13">
        <v>112</v>
      </c>
      <c r="K1216" s="13">
        <v>112</v>
      </c>
      <c r="L1216" s="13">
        <v>0</v>
      </c>
      <c r="M1216" s="13">
        <v>0</v>
      </c>
    </row>
    <row r="1217" spans="1:13" ht="45" x14ac:dyDescent="0.25">
      <c r="A1217" s="11" t="s">
        <v>122</v>
      </c>
      <c r="B1217" s="9" t="s">
        <v>123</v>
      </c>
      <c r="C1217" s="11" t="s">
        <v>1798</v>
      </c>
      <c r="D1217" s="7" t="s">
        <v>1799</v>
      </c>
      <c r="E1217" s="11" t="s">
        <v>13953</v>
      </c>
      <c r="F1217" s="7" t="s">
        <v>13954</v>
      </c>
      <c r="G1217" s="7" t="s">
        <v>19124</v>
      </c>
      <c r="H1217" s="7" t="s">
        <v>1802</v>
      </c>
      <c r="I1217" s="7" t="s">
        <v>19125</v>
      </c>
      <c r="J1217" s="13">
        <v>112</v>
      </c>
      <c r="K1217" s="13">
        <v>112</v>
      </c>
      <c r="L1217" s="13">
        <v>0</v>
      </c>
      <c r="M1217" s="13">
        <v>0</v>
      </c>
    </row>
    <row r="1218" spans="1:13" ht="45" x14ac:dyDescent="0.25">
      <c r="A1218" s="11" t="s">
        <v>122</v>
      </c>
      <c r="B1218" s="9" t="s">
        <v>123</v>
      </c>
      <c r="C1218" s="11" t="s">
        <v>1798</v>
      </c>
      <c r="D1218" s="7" t="s">
        <v>1799</v>
      </c>
      <c r="E1218" s="11" t="s">
        <v>13953</v>
      </c>
      <c r="F1218" s="7" t="s">
        <v>13954</v>
      </c>
      <c r="G1218" s="7" t="s">
        <v>19126</v>
      </c>
      <c r="H1218" s="7" t="s">
        <v>1802</v>
      </c>
      <c r="I1218" s="7" t="s">
        <v>19127</v>
      </c>
      <c r="J1218" s="13">
        <v>84500</v>
      </c>
      <c r="K1218" s="13">
        <v>84500</v>
      </c>
      <c r="L1218" s="13">
        <v>40722</v>
      </c>
      <c r="M1218" s="13">
        <v>48.191715976331359</v>
      </c>
    </row>
    <row r="1219" spans="1:13" ht="45" x14ac:dyDescent="0.25">
      <c r="A1219" s="11" t="s">
        <v>122</v>
      </c>
      <c r="B1219" s="9" t="s">
        <v>123</v>
      </c>
      <c r="C1219" s="11" t="s">
        <v>1798</v>
      </c>
      <c r="D1219" s="7" t="s">
        <v>1799</v>
      </c>
      <c r="E1219" s="11" t="s">
        <v>13953</v>
      </c>
      <c r="F1219" s="7" t="s">
        <v>13954</v>
      </c>
      <c r="G1219" s="7" t="s">
        <v>19128</v>
      </c>
      <c r="H1219" s="7" t="s">
        <v>1802</v>
      </c>
      <c r="I1219" s="7" t="s">
        <v>19129</v>
      </c>
      <c r="J1219" s="13">
        <v>84500</v>
      </c>
      <c r="K1219" s="13">
        <v>84500</v>
      </c>
      <c r="L1219" s="13">
        <v>0</v>
      </c>
      <c r="M1219" s="13">
        <v>0</v>
      </c>
    </row>
    <row r="1220" spans="1:13" ht="45" x14ac:dyDescent="0.25">
      <c r="A1220" s="11" t="s">
        <v>122</v>
      </c>
      <c r="B1220" s="9" t="s">
        <v>123</v>
      </c>
      <c r="C1220" s="11" t="s">
        <v>1798</v>
      </c>
      <c r="D1220" s="7" t="s">
        <v>1799</v>
      </c>
      <c r="E1220" s="11" t="s">
        <v>13953</v>
      </c>
      <c r="F1220" s="7" t="s">
        <v>13954</v>
      </c>
      <c r="G1220" s="7" t="s">
        <v>19130</v>
      </c>
      <c r="H1220" s="7" t="s">
        <v>1802</v>
      </c>
      <c r="I1220" s="7" t="s">
        <v>19131</v>
      </c>
      <c r="J1220" s="13">
        <v>40</v>
      </c>
      <c r="K1220" s="13">
        <v>110</v>
      </c>
      <c r="L1220" s="13">
        <v>85</v>
      </c>
      <c r="M1220" s="13">
        <v>77.272727272727266</v>
      </c>
    </row>
    <row r="1221" spans="1:13" ht="45" x14ac:dyDescent="0.25">
      <c r="A1221" s="11" t="s">
        <v>122</v>
      </c>
      <c r="B1221" s="9" t="s">
        <v>123</v>
      </c>
      <c r="C1221" s="11" t="s">
        <v>1798</v>
      </c>
      <c r="D1221" s="7" t="s">
        <v>1799</v>
      </c>
      <c r="E1221" s="11" t="s">
        <v>13953</v>
      </c>
      <c r="F1221" s="7" t="s">
        <v>13954</v>
      </c>
      <c r="G1221" s="7" t="s">
        <v>19132</v>
      </c>
      <c r="H1221" s="7" t="s">
        <v>1802</v>
      </c>
      <c r="I1221" s="7" t="s">
        <v>19133</v>
      </c>
      <c r="J1221" s="13">
        <v>112</v>
      </c>
      <c r="K1221" s="13">
        <v>112</v>
      </c>
      <c r="L1221" s="13">
        <v>56</v>
      </c>
      <c r="M1221" s="13">
        <v>50</v>
      </c>
    </row>
    <row r="1222" spans="1:13" ht="45" x14ac:dyDescent="0.25">
      <c r="A1222" s="11" t="s">
        <v>122</v>
      </c>
      <c r="B1222" s="9" t="s">
        <v>123</v>
      </c>
      <c r="C1222" s="11" t="s">
        <v>1798</v>
      </c>
      <c r="D1222" s="7" t="s">
        <v>1799</v>
      </c>
      <c r="E1222" s="11" t="s">
        <v>13953</v>
      </c>
      <c r="F1222" s="7" t="s">
        <v>13954</v>
      </c>
      <c r="G1222" s="7" t="s">
        <v>19134</v>
      </c>
      <c r="H1222" s="7" t="s">
        <v>1802</v>
      </c>
      <c r="I1222" s="7" t="s">
        <v>19135</v>
      </c>
      <c r="J1222" s="13">
        <v>6500</v>
      </c>
      <c r="K1222" s="13">
        <v>6500</v>
      </c>
      <c r="L1222" s="13">
        <v>2963</v>
      </c>
      <c r="M1222" s="13">
        <v>45.584615384615383</v>
      </c>
    </row>
    <row r="1223" spans="1:13" ht="60" x14ac:dyDescent="0.25">
      <c r="A1223" s="11" t="s">
        <v>122</v>
      </c>
      <c r="B1223" s="9" t="s">
        <v>123</v>
      </c>
      <c r="C1223" s="11" t="s">
        <v>1803</v>
      </c>
      <c r="D1223" s="7" t="s">
        <v>1804</v>
      </c>
      <c r="E1223" s="11" t="s">
        <v>16552</v>
      </c>
      <c r="F1223" s="7" t="s">
        <v>1804</v>
      </c>
      <c r="G1223" s="7" t="s">
        <v>17890</v>
      </c>
      <c r="H1223" s="7" t="s">
        <v>1802</v>
      </c>
      <c r="I1223" s="7" t="s">
        <v>17891</v>
      </c>
      <c r="J1223" s="13" t="s">
        <v>248</v>
      </c>
      <c r="K1223" s="13">
        <v>1</v>
      </c>
      <c r="L1223" s="13">
        <v>0</v>
      </c>
      <c r="M1223" s="13">
        <v>0</v>
      </c>
    </row>
    <row r="1224" spans="1:13" ht="60" x14ac:dyDescent="0.25">
      <c r="A1224" s="11" t="s">
        <v>122</v>
      </c>
      <c r="B1224" s="9" t="s">
        <v>123</v>
      </c>
      <c r="C1224" s="11" t="s">
        <v>1803</v>
      </c>
      <c r="D1224" s="7" t="s">
        <v>1804</v>
      </c>
      <c r="E1224" s="11" t="s">
        <v>16552</v>
      </c>
      <c r="F1224" s="7" t="s">
        <v>1804</v>
      </c>
      <c r="G1224" s="7" t="s">
        <v>17892</v>
      </c>
      <c r="H1224" s="7" t="s">
        <v>1802</v>
      </c>
      <c r="I1224" s="7" t="s">
        <v>17891</v>
      </c>
      <c r="J1224" s="13" t="s">
        <v>248</v>
      </c>
      <c r="K1224" s="13">
        <v>1</v>
      </c>
      <c r="L1224" s="13">
        <v>0</v>
      </c>
      <c r="M1224" s="13">
        <v>0</v>
      </c>
    </row>
    <row r="1225" spans="1:13" ht="45" x14ac:dyDescent="0.25">
      <c r="A1225" s="11" t="s">
        <v>122</v>
      </c>
      <c r="B1225" s="9" t="s">
        <v>123</v>
      </c>
      <c r="C1225" s="11" t="s">
        <v>1803</v>
      </c>
      <c r="D1225" s="7" t="s">
        <v>1804</v>
      </c>
      <c r="E1225" s="11" t="s">
        <v>16552</v>
      </c>
      <c r="F1225" s="7" t="s">
        <v>1804</v>
      </c>
      <c r="G1225" s="7" t="s">
        <v>17893</v>
      </c>
      <c r="H1225" s="7" t="s">
        <v>1802</v>
      </c>
      <c r="I1225" s="7" t="s">
        <v>17891</v>
      </c>
      <c r="J1225" s="13" t="s">
        <v>248</v>
      </c>
      <c r="K1225" s="13">
        <v>1</v>
      </c>
      <c r="L1225" s="13">
        <v>0</v>
      </c>
      <c r="M1225" s="13">
        <v>0</v>
      </c>
    </row>
    <row r="1226" spans="1:13" ht="45" x14ac:dyDescent="0.25">
      <c r="A1226" s="11" t="s">
        <v>122</v>
      </c>
      <c r="B1226" s="9" t="s">
        <v>123</v>
      </c>
      <c r="C1226" s="11" t="s">
        <v>1803</v>
      </c>
      <c r="D1226" s="7" t="s">
        <v>1804</v>
      </c>
      <c r="E1226" s="11" t="s">
        <v>16552</v>
      </c>
      <c r="F1226" s="7" t="s">
        <v>1804</v>
      </c>
      <c r="G1226" s="7" t="s">
        <v>17894</v>
      </c>
      <c r="H1226" s="7" t="s">
        <v>1802</v>
      </c>
      <c r="I1226" s="7" t="s">
        <v>17891</v>
      </c>
      <c r="J1226" s="13" t="s">
        <v>248</v>
      </c>
      <c r="K1226" s="13">
        <v>1</v>
      </c>
      <c r="L1226" s="13">
        <v>0</v>
      </c>
      <c r="M1226" s="13">
        <v>0</v>
      </c>
    </row>
    <row r="1227" spans="1:13" ht="45" x14ac:dyDescent="0.25">
      <c r="A1227" s="11" t="s">
        <v>122</v>
      </c>
      <c r="B1227" s="9" t="s">
        <v>123</v>
      </c>
      <c r="C1227" s="11" t="s">
        <v>1803</v>
      </c>
      <c r="D1227" s="7" t="s">
        <v>1804</v>
      </c>
      <c r="E1227" s="11" t="s">
        <v>13957</v>
      </c>
      <c r="F1227" s="7" t="s">
        <v>13958</v>
      </c>
      <c r="G1227" s="7" t="s">
        <v>19136</v>
      </c>
      <c r="H1227" s="7" t="s">
        <v>1802</v>
      </c>
      <c r="I1227" s="7" t="s">
        <v>19137</v>
      </c>
      <c r="J1227" s="13">
        <v>49</v>
      </c>
      <c r="K1227" s="13">
        <v>49</v>
      </c>
      <c r="L1227" s="13">
        <v>0</v>
      </c>
      <c r="M1227" s="13">
        <v>0</v>
      </c>
    </row>
    <row r="1228" spans="1:13" ht="45" x14ac:dyDescent="0.25">
      <c r="A1228" s="11" t="s">
        <v>122</v>
      </c>
      <c r="B1228" s="9" t="s">
        <v>123</v>
      </c>
      <c r="C1228" s="11" t="s">
        <v>1803</v>
      </c>
      <c r="D1228" s="7" t="s">
        <v>1804</v>
      </c>
      <c r="E1228" s="11" t="s">
        <v>13957</v>
      </c>
      <c r="F1228" s="7" t="s">
        <v>13958</v>
      </c>
      <c r="G1228" s="7" t="s">
        <v>19138</v>
      </c>
      <c r="H1228" s="7" t="s">
        <v>1802</v>
      </c>
      <c r="I1228" s="7" t="s">
        <v>19139</v>
      </c>
      <c r="J1228" s="13">
        <v>1</v>
      </c>
      <c r="K1228" s="13">
        <v>1</v>
      </c>
      <c r="L1228" s="13">
        <v>1</v>
      </c>
      <c r="M1228" s="13">
        <v>100</v>
      </c>
    </row>
    <row r="1229" spans="1:13" ht="45" x14ac:dyDescent="0.25">
      <c r="A1229" s="11" t="s">
        <v>122</v>
      </c>
      <c r="B1229" s="9" t="s">
        <v>123</v>
      </c>
      <c r="C1229" s="11" t="s">
        <v>1803</v>
      </c>
      <c r="D1229" s="7" t="s">
        <v>1804</v>
      </c>
      <c r="E1229" s="11" t="s">
        <v>13601</v>
      </c>
      <c r="F1229" s="7" t="s">
        <v>13602</v>
      </c>
      <c r="G1229" s="7" t="s">
        <v>19140</v>
      </c>
      <c r="H1229" s="7" t="s">
        <v>1802</v>
      </c>
      <c r="I1229" s="7" t="s">
        <v>19141</v>
      </c>
      <c r="J1229" s="13">
        <v>1</v>
      </c>
      <c r="K1229" s="13">
        <v>1</v>
      </c>
      <c r="L1229" s="13">
        <v>0</v>
      </c>
      <c r="M1229" s="13">
        <v>0</v>
      </c>
    </row>
    <row r="1230" spans="1:13" ht="45" x14ac:dyDescent="0.25">
      <c r="A1230" s="11" t="s">
        <v>122</v>
      </c>
      <c r="B1230" s="9" t="s">
        <v>123</v>
      </c>
      <c r="C1230" s="11" t="s">
        <v>1803</v>
      </c>
      <c r="D1230" s="7" t="s">
        <v>1804</v>
      </c>
      <c r="E1230" s="11" t="s">
        <v>13601</v>
      </c>
      <c r="F1230" s="7" t="s">
        <v>13602</v>
      </c>
      <c r="G1230" s="7" t="s">
        <v>19142</v>
      </c>
      <c r="H1230" s="7" t="s">
        <v>1802</v>
      </c>
      <c r="I1230" s="7" t="s">
        <v>19139</v>
      </c>
      <c r="J1230" s="13">
        <v>2</v>
      </c>
      <c r="K1230" s="13">
        <v>2</v>
      </c>
      <c r="L1230" s="13">
        <v>0</v>
      </c>
      <c r="M1230" s="13">
        <v>0</v>
      </c>
    </row>
    <row r="1231" spans="1:13" ht="45" x14ac:dyDescent="0.25">
      <c r="A1231" s="11" t="s">
        <v>122</v>
      </c>
      <c r="B1231" s="9" t="s">
        <v>123</v>
      </c>
      <c r="C1231" s="11" t="s">
        <v>1803</v>
      </c>
      <c r="D1231" s="7" t="s">
        <v>1804</v>
      </c>
      <c r="E1231" s="11" t="s">
        <v>13601</v>
      </c>
      <c r="F1231" s="7" t="s">
        <v>13602</v>
      </c>
      <c r="G1231" s="7" t="s">
        <v>19143</v>
      </c>
      <c r="H1231" s="7" t="s">
        <v>1802</v>
      </c>
      <c r="I1231" s="7" t="s">
        <v>19144</v>
      </c>
      <c r="J1231" s="13">
        <v>2</v>
      </c>
      <c r="K1231" s="13">
        <v>2</v>
      </c>
      <c r="L1231" s="13">
        <v>0</v>
      </c>
      <c r="M1231" s="13">
        <v>0</v>
      </c>
    </row>
    <row r="1232" spans="1:13" ht="45" x14ac:dyDescent="0.25">
      <c r="A1232" s="11" t="s">
        <v>122</v>
      </c>
      <c r="B1232" s="9" t="s">
        <v>123</v>
      </c>
      <c r="C1232" s="11" t="s">
        <v>1803</v>
      </c>
      <c r="D1232" s="7" t="s">
        <v>1804</v>
      </c>
      <c r="E1232" s="11" t="s">
        <v>13601</v>
      </c>
      <c r="F1232" s="7" t="s">
        <v>13602</v>
      </c>
      <c r="G1232" s="7" t="s">
        <v>19145</v>
      </c>
      <c r="H1232" s="7" t="s">
        <v>1802</v>
      </c>
      <c r="I1232" s="7" t="s">
        <v>18757</v>
      </c>
      <c r="J1232" s="13">
        <v>16</v>
      </c>
      <c r="K1232" s="13">
        <v>16</v>
      </c>
      <c r="L1232" s="13">
        <v>4</v>
      </c>
      <c r="M1232" s="13">
        <v>25</v>
      </c>
    </row>
    <row r="1233" spans="1:13" ht="45" x14ac:dyDescent="0.25">
      <c r="A1233" s="11" t="s">
        <v>122</v>
      </c>
      <c r="B1233" s="9" t="s">
        <v>123</v>
      </c>
      <c r="C1233" s="11" t="s">
        <v>1803</v>
      </c>
      <c r="D1233" s="7" t="s">
        <v>1804</v>
      </c>
      <c r="E1233" s="11" t="s">
        <v>13601</v>
      </c>
      <c r="F1233" s="7" t="s">
        <v>13602</v>
      </c>
      <c r="G1233" s="7" t="s">
        <v>19146</v>
      </c>
      <c r="H1233" s="7" t="s">
        <v>1802</v>
      </c>
      <c r="I1233" s="7" t="s">
        <v>12997</v>
      </c>
      <c r="J1233" s="13">
        <v>2</v>
      </c>
      <c r="K1233" s="13">
        <v>2</v>
      </c>
      <c r="L1233" s="13">
        <v>0</v>
      </c>
      <c r="M1233" s="13">
        <v>0</v>
      </c>
    </row>
    <row r="1234" spans="1:13" ht="45" x14ac:dyDescent="0.25">
      <c r="A1234" s="11" t="s">
        <v>122</v>
      </c>
      <c r="B1234" s="9" t="s">
        <v>123</v>
      </c>
      <c r="C1234" s="11" t="s">
        <v>1803</v>
      </c>
      <c r="D1234" s="7" t="s">
        <v>1804</v>
      </c>
      <c r="E1234" s="11" t="s">
        <v>13601</v>
      </c>
      <c r="F1234" s="7" t="s">
        <v>13602</v>
      </c>
      <c r="G1234" s="7" t="s">
        <v>19147</v>
      </c>
      <c r="H1234" s="7" t="s">
        <v>1802</v>
      </c>
      <c r="I1234" s="7" t="s">
        <v>12997</v>
      </c>
      <c r="J1234" s="13">
        <v>3</v>
      </c>
      <c r="K1234" s="13">
        <v>3</v>
      </c>
      <c r="L1234" s="13">
        <v>0</v>
      </c>
      <c r="M1234" s="13">
        <v>0</v>
      </c>
    </row>
    <row r="1235" spans="1:13" ht="45" x14ac:dyDescent="0.25">
      <c r="A1235" s="11" t="s">
        <v>122</v>
      </c>
      <c r="B1235" s="9" t="s">
        <v>123</v>
      </c>
      <c r="C1235" s="11" t="s">
        <v>1803</v>
      </c>
      <c r="D1235" s="7" t="s">
        <v>1804</v>
      </c>
      <c r="E1235" s="11" t="s">
        <v>13948</v>
      </c>
      <c r="F1235" s="7" t="s">
        <v>13949</v>
      </c>
      <c r="G1235" s="7" t="s">
        <v>19148</v>
      </c>
      <c r="H1235" s="7" t="s">
        <v>1802</v>
      </c>
      <c r="I1235" s="7" t="s">
        <v>19139</v>
      </c>
      <c r="J1235" s="13">
        <v>2</v>
      </c>
      <c r="K1235" s="13">
        <v>2</v>
      </c>
      <c r="L1235" s="13">
        <v>0</v>
      </c>
      <c r="M1235" s="13">
        <v>0</v>
      </c>
    </row>
    <row r="1236" spans="1:13" ht="45" x14ac:dyDescent="0.25">
      <c r="A1236" s="11" t="s">
        <v>122</v>
      </c>
      <c r="B1236" s="9" t="s">
        <v>123</v>
      </c>
      <c r="C1236" s="11" t="s">
        <v>1803</v>
      </c>
      <c r="D1236" s="7" t="s">
        <v>1804</v>
      </c>
      <c r="E1236" s="11" t="s">
        <v>13948</v>
      </c>
      <c r="F1236" s="7" t="s">
        <v>13949</v>
      </c>
      <c r="G1236" s="7" t="s">
        <v>19149</v>
      </c>
      <c r="H1236" s="7" t="s">
        <v>1802</v>
      </c>
      <c r="I1236" s="7" t="s">
        <v>19150</v>
      </c>
      <c r="J1236" s="13">
        <v>4</v>
      </c>
      <c r="K1236" s="13">
        <v>4</v>
      </c>
      <c r="L1236" s="13">
        <v>0</v>
      </c>
      <c r="M1236" s="13">
        <v>0</v>
      </c>
    </row>
    <row r="1237" spans="1:13" ht="45" x14ac:dyDescent="0.25">
      <c r="A1237" s="11" t="s">
        <v>122</v>
      </c>
      <c r="B1237" s="9" t="s">
        <v>123</v>
      </c>
      <c r="C1237" s="11" t="s">
        <v>1803</v>
      </c>
      <c r="D1237" s="7" t="s">
        <v>1804</v>
      </c>
      <c r="E1237" s="11" t="s">
        <v>13948</v>
      </c>
      <c r="F1237" s="7" t="s">
        <v>13949</v>
      </c>
      <c r="G1237" s="7" t="s">
        <v>19151</v>
      </c>
      <c r="H1237" s="7" t="s">
        <v>1802</v>
      </c>
      <c r="I1237" s="7" t="s">
        <v>19152</v>
      </c>
      <c r="J1237" s="13">
        <v>1</v>
      </c>
      <c r="K1237" s="13">
        <v>1</v>
      </c>
      <c r="L1237" s="13">
        <v>0</v>
      </c>
      <c r="M1237" s="13">
        <v>0</v>
      </c>
    </row>
    <row r="1238" spans="1:13" ht="45" x14ac:dyDescent="0.25">
      <c r="A1238" s="11" t="s">
        <v>122</v>
      </c>
      <c r="B1238" s="9" t="s">
        <v>123</v>
      </c>
      <c r="C1238" s="11" t="s">
        <v>1803</v>
      </c>
      <c r="D1238" s="7" t="s">
        <v>1804</v>
      </c>
      <c r="E1238" s="11" t="s">
        <v>13950</v>
      </c>
      <c r="F1238" s="7" t="s">
        <v>13951</v>
      </c>
      <c r="G1238" s="7" t="s">
        <v>19153</v>
      </c>
      <c r="H1238" s="7" t="s">
        <v>1802</v>
      </c>
      <c r="I1238" s="7" t="s">
        <v>19154</v>
      </c>
      <c r="J1238" s="13">
        <v>57</v>
      </c>
      <c r="K1238" s="13">
        <v>57</v>
      </c>
      <c r="L1238" s="13">
        <v>0</v>
      </c>
      <c r="M1238" s="13">
        <v>0</v>
      </c>
    </row>
    <row r="1239" spans="1:13" ht="45" x14ac:dyDescent="0.25">
      <c r="A1239" s="11" t="s">
        <v>122</v>
      </c>
      <c r="B1239" s="9" t="s">
        <v>123</v>
      </c>
      <c r="C1239" s="11" t="s">
        <v>1803</v>
      </c>
      <c r="D1239" s="7" t="s">
        <v>1804</v>
      </c>
      <c r="E1239" s="11" t="s">
        <v>13950</v>
      </c>
      <c r="F1239" s="7" t="s">
        <v>13951</v>
      </c>
      <c r="G1239" s="7" t="s">
        <v>19155</v>
      </c>
      <c r="H1239" s="7" t="s">
        <v>1802</v>
      </c>
      <c r="I1239" s="7" t="s">
        <v>19154</v>
      </c>
      <c r="J1239" s="13">
        <v>57</v>
      </c>
      <c r="K1239" s="13">
        <v>57</v>
      </c>
      <c r="L1239" s="13">
        <v>0</v>
      </c>
      <c r="M1239" s="13">
        <v>0</v>
      </c>
    </row>
    <row r="1240" spans="1:13" ht="45" x14ac:dyDescent="0.25">
      <c r="A1240" s="11" t="s">
        <v>122</v>
      </c>
      <c r="B1240" s="9" t="s">
        <v>123</v>
      </c>
      <c r="C1240" s="11" t="s">
        <v>1803</v>
      </c>
      <c r="D1240" s="7" t="s">
        <v>1804</v>
      </c>
      <c r="E1240" s="11" t="s">
        <v>13950</v>
      </c>
      <c r="F1240" s="7" t="s">
        <v>13951</v>
      </c>
      <c r="G1240" s="7" t="s">
        <v>19156</v>
      </c>
      <c r="H1240" s="7" t="s">
        <v>1802</v>
      </c>
      <c r="I1240" s="7" t="s">
        <v>19157</v>
      </c>
      <c r="J1240" s="13">
        <v>1920</v>
      </c>
      <c r="K1240" s="13">
        <v>1920</v>
      </c>
      <c r="L1240" s="13">
        <v>480</v>
      </c>
      <c r="M1240" s="13">
        <v>25</v>
      </c>
    </row>
    <row r="1241" spans="1:13" ht="45" x14ac:dyDescent="0.25">
      <c r="A1241" s="11" t="s">
        <v>122</v>
      </c>
      <c r="B1241" s="9" t="s">
        <v>123</v>
      </c>
      <c r="C1241" s="11" t="s">
        <v>1803</v>
      </c>
      <c r="D1241" s="7" t="s">
        <v>1804</v>
      </c>
      <c r="E1241" s="11" t="s">
        <v>13950</v>
      </c>
      <c r="F1241" s="7" t="s">
        <v>13951</v>
      </c>
      <c r="G1241" s="7" t="s">
        <v>19158</v>
      </c>
      <c r="H1241" s="7" t="s">
        <v>1802</v>
      </c>
      <c r="I1241" s="7" t="s">
        <v>19159</v>
      </c>
      <c r="J1241" s="13">
        <v>57</v>
      </c>
      <c r="K1241" s="13">
        <v>57</v>
      </c>
      <c r="L1241" s="13">
        <v>0</v>
      </c>
      <c r="M1241" s="13">
        <v>0</v>
      </c>
    </row>
    <row r="1242" spans="1:13" ht="75" x14ac:dyDescent="0.25">
      <c r="A1242" s="11" t="s">
        <v>122</v>
      </c>
      <c r="B1242" s="9" t="s">
        <v>123</v>
      </c>
      <c r="C1242" s="11" t="s">
        <v>1803</v>
      </c>
      <c r="D1242" s="7" t="s">
        <v>1804</v>
      </c>
      <c r="E1242" s="11" t="s">
        <v>13952</v>
      </c>
      <c r="F1242" s="7" t="s">
        <v>1832</v>
      </c>
      <c r="G1242" s="7" t="s">
        <v>19160</v>
      </c>
      <c r="H1242" s="7" t="s">
        <v>1802</v>
      </c>
      <c r="I1242" s="7" t="s">
        <v>19161</v>
      </c>
      <c r="J1242" s="13">
        <v>20</v>
      </c>
      <c r="K1242" s="13">
        <v>20</v>
      </c>
      <c r="L1242" s="13">
        <v>0</v>
      </c>
      <c r="M1242" s="13">
        <v>0</v>
      </c>
    </row>
    <row r="1243" spans="1:13" ht="45" x14ac:dyDescent="0.25">
      <c r="A1243" s="11" t="s">
        <v>122</v>
      </c>
      <c r="B1243" s="9" t="s">
        <v>123</v>
      </c>
      <c r="C1243" s="11" t="s">
        <v>1803</v>
      </c>
      <c r="D1243" s="7" t="s">
        <v>1804</v>
      </c>
      <c r="E1243" s="11" t="s">
        <v>13952</v>
      </c>
      <c r="F1243" s="7" t="s">
        <v>1832</v>
      </c>
      <c r="G1243" s="7" t="s">
        <v>19162</v>
      </c>
      <c r="H1243" s="7" t="s">
        <v>1802</v>
      </c>
      <c r="I1243" s="7" t="s">
        <v>19163</v>
      </c>
      <c r="J1243" s="13">
        <v>56</v>
      </c>
      <c r="K1243" s="13">
        <v>56</v>
      </c>
      <c r="L1243" s="13">
        <v>0</v>
      </c>
      <c r="M1243" s="13">
        <v>0</v>
      </c>
    </row>
    <row r="1244" spans="1:13" ht="45" x14ac:dyDescent="0.25">
      <c r="A1244" s="11" t="s">
        <v>122</v>
      </c>
      <c r="B1244" s="9" t="s">
        <v>123</v>
      </c>
      <c r="C1244" s="11" t="s">
        <v>1803</v>
      </c>
      <c r="D1244" s="7" t="s">
        <v>1804</v>
      </c>
      <c r="E1244" s="11" t="s">
        <v>13952</v>
      </c>
      <c r="F1244" s="7" t="s">
        <v>1832</v>
      </c>
      <c r="G1244" s="7" t="s">
        <v>19164</v>
      </c>
      <c r="H1244" s="7" t="s">
        <v>1802</v>
      </c>
      <c r="I1244" s="7" t="s">
        <v>19165</v>
      </c>
      <c r="J1244" s="13">
        <v>1</v>
      </c>
      <c r="K1244" s="13">
        <v>1</v>
      </c>
      <c r="L1244" s="13">
        <v>0</v>
      </c>
      <c r="M1244" s="13">
        <v>0</v>
      </c>
    </row>
    <row r="1245" spans="1:13" ht="45" x14ac:dyDescent="0.25">
      <c r="A1245" s="11" t="s">
        <v>122</v>
      </c>
      <c r="B1245" s="9" t="s">
        <v>123</v>
      </c>
      <c r="C1245" s="11" t="s">
        <v>1803</v>
      </c>
      <c r="D1245" s="7" t="s">
        <v>1804</v>
      </c>
      <c r="E1245" s="11" t="s">
        <v>13603</v>
      </c>
      <c r="F1245" s="7" t="s">
        <v>1816</v>
      </c>
      <c r="G1245" s="7" t="s">
        <v>19166</v>
      </c>
      <c r="H1245" s="7" t="s">
        <v>1802</v>
      </c>
      <c r="I1245" s="7" t="s">
        <v>19167</v>
      </c>
      <c r="J1245" s="13">
        <v>56</v>
      </c>
      <c r="K1245" s="13">
        <v>56</v>
      </c>
      <c r="L1245" s="13">
        <v>0</v>
      </c>
      <c r="M1245" s="13">
        <v>0</v>
      </c>
    </row>
    <row r="1246" spans="1:13" ht="45" x14ac:dyDescent="0.25">
      <c r="A1246" s="11" t="s">
        <v>122</v>
      </c>
      <c r="B1246" s="9" t="s">
        <v>123</v>
      </c>
      <c r="C1246" s="11" t="s">
        <v>1803</v>
      </c>
      <c r="D1246" s="7" t="s">
        <v>1804</v>
      </c>
      <c r="E1246" s="11" t="s">
        <v>13603</v>
      </c>
      <c r="F1246" s="7" t="s">
        <v>1816</v>
      </c>
      <c r="G1246" s="7" t="s">
        <v>19168</v>
      </c>
      <c r="H1246" s="7" t="s">
        <v>1802</v>
      </c>
      <c r="I1246" s="7" t="s">
        <v>19169</v>
      </c>
      <c r="J1246" s="13">
        <v>56</v>
      </c>
      <c r="K1246" s="13">
        <v>56</v>
      </c>
      <c r="L1246" s="13">
        <v>0</v>
      </c>
      <c r="M1246" s="13">
        <v>0</v>
      </c>
    </row>
    <row r="1247" spans="1:13" ht="45" x14ac:dyDescent="0.25">
      <c r="A1247" s="11" t="s">
        <v>122</v>
      </c>
      <c r="B1247" s="9" t="s">
        <v>123</v>
      </c>
      <c r="C1247" s="11" t="s">
        <v>1803</v>
      </c>
      <c r="D1247" s="7" t="s">
        <v>1804</v>
      </c>
      <c r="E1247" s="11" t="s">
        <v>13603</v>
      </c>
      <c r="F1247" s="7" t="s">
        <v>1816</v>
      </c>
      <c r="G1247" s="7" t="s">
        <v>19170</v>
      </c>
      <c r="H1247" s="7" t="s">
        <v>1802</v>
      </c>
      <c r="I1247" s="7" t="s">
        <v>18757</v>
      </c>
      <c r="J1247" s="13">
        <v>56</v>
      </c>
      <c r="K1247" s="13">
        <v>56</v>
      </c>
      <c r="L1247" s="13">
        <v>0</v>
      </c>
      <c r="M1247" s="13">
        <v>0</v>
      </c>
    </row>
    <row r="1248" spans="1:13" ht="45" x14ac:dyDescent="0.25">
      <c r="A1248" s="11" t="s">
        <v>122</v>
      </c>
      <c r="B1248" s="9" t="s">
        <v>123</v>
      </c>
      <c r="C1248" s="11" t="s">
        <v>2221</v>
      </c>
      <c r="D1248" s="7" t="s">
        <v>2222</v>
      </c>
      <c r="E1248" s="11" t="s">
        <v>19171</v>
      </c>
      <c r="F1248" s="7" t="s">
        <v>19172</v>
      </c>
      <c r="G1248" s="7" t="s">
        <v>19173</v>
      </c>
      <c r="H1248" s="7" t="s">
        <v>2220</v>
      </c>
      <c r="I1248" s="7" t="s">
        <v>19174</v>
      </c>
      <c r="J1248" s="13">
        <v>122</v>
      </c>
      <c r="K1248" s="13">
        <v>122</v>
      </c>
      <c r="L1248" s="13">
        <v>0</v>
      </c>
      <c r="M1248" s="13">
        <v>0</v>
      </c>
    </row>
    <row r="1249" spans="1:13" ht="45" x14ac:dyDescent="0.25">
      <c r="A1249" s="11" t="s">
        <v>122</v>
      </c>
      <c r="B1249" s="9" t="s">
        <v>123</v>
      </c>
      <c r="C1249" s="11" t="s">
        <v>2221</v>
      </c>
      <c r="D1249" s="7" t="s">
        <v>2222</v>
      </c>
      <c r="E1249" s="11" t="s">
        <v>19171</v>
      </c>
      <c r="F1249" s="7" t="s">
        <v>19172</v>
      </c>
      <c r="G1249" s="7" t="s">
        <v>19175</v>
      </c>
      <c r="H1249" s="7" t="s">
        <v>2220</v>
      </c>
      <c r="I1249" s="7" t="s">
        <v>19176</v>
      </c>
      <c r="J1249" s="13">
        <v>13619</v>
      </c>
      <c r="K1249" s="13">
        <v>13619</v>
      </c>
      <c r="L1249" s="13">
        <v>0</v>
      </c>
      <c r="M1249" s="13">
        <v>0</v>
      </c>
    </row>
    <row r="1250" spans="1:13" ht="45" x14ac:dyDescent="0.25">
      <c r="A1250" s="11" t="s">
        <v>122</v>
      </c>
      <c r="B1250" s="9" t="s">
        <v>123</v>
      </c>
      <c r="C1250" s="11" t="s">
        <v>2221</v>
      </c>
      <c r="D1250" s="7" t="s">
        <v>2222</v>
      </c>
      <c r="E1250" s="11" t="s">
        <v>19171</v>
      </c>
      <c r="F1250" s="7" t="s">
        <v>19172</v>
      </c>
      <c r="G1250" s="7" t="s">
        <v>19177</v>
      </c>
      <c r="H1250" s="7" t="s">
        <v>2220</v>
      </c>
      <c r="I1250" s="7" t="s">
        <v>19178</v>
      </c>
      <c r="J1250" s="13">
        <v>3590</v>
      </c>
      <c r="K1250" s="13">
        <v>3590</v>
      </c>
      <c r="L1250" s="13">
        <v>0</v>
      </c>
      <c r="M1250" s="13">
        <v>0</v>
      </c>
    </row>
    <row r="1251" spans="1:13" ht="30" x14ac:dyDescent="0.25">
      <c r="A1251" s="11" t="s">
        <v>122</v>
      </c>
      <c r="B1251" s="9" t="s">
        <v>123</v>
      </c>
      <c r="C1251" s="11" t="s">
        <v>2221</v>
      </c>
      <c r="D1251" s="7" t="s">
        <v>2222</v>
      </c>
      <c r="E1251" s="11" t="s">
        <v>19171</v>
      </c>
      <c r="F1251" s="7" t="s">
        <v>19172</v>
      </c>
      <c r="G1251" s="7" t="s">
        <v>19179</v>
      </c>
      <c r="H1251" s="7" t="s">
        <v>2220</v>
      </c>
      <c r="I1251" s="7" t="s">
        <v>19180</v>
      </c>
      <c r="J1251" s="13">
        <v>1200</v>
      </c>
      <c r="K1251" s="13">
        <v>1200</v>
      </c>
      <c r="L1251" s="13">
        <v>0</v>
      </c>
      <c r="M1251" s="13">
        <v>0</v>
      </c>
    </row>
    <row r="1252" spans="1:13" ht="30" x14ac:dyDescent="0.25">
      <c r="A1252" s="11" t="s">
        <v>122</v>
      </c>
      <c r="B1252" s="9" t="s">
        <v>123</v>
      </c>
      <c r="C1252" s="11" t="s">
        <v>2221</v>
      </c>
      <c r="D1252" s="7" t="s">
        <v>2222</v>
      </c>
      <c r="E1252" s="11" t="s">
        <v>19171</v>
      </c>
      <c r="F1252" s="7" t="s">
        <v>19172</v>
      </c>
      <c r="G1252" s="7" t="s">
        <v>19181</v>
      </c>
      <c r="H1252" s="7" t="s">
        <v>2220</v>
      </c>
      <c r="I1252" s="7" t="s">
        <v>19182</v>
      </c>
      <c r="J1252" s="13">
        <v>16</v>
      </c>
      <c r="K1252" s="13">
        <v>16</v>
      </c>
      <c r="L1252" s="13">
        <v>0</v>
      </c>
      <c r="M1252" s="13">
        <v>0</v>
      </c>
    </row>
    <row r="1253" spans="1:13" ht="30" x14ac:dyDescent="0.25">
      <c r="A1253" s="11" t="s">
        <v>122</v>
      </c>
      <c r="B1253" s="9" t="s">
        <v>123</v>
      </c>
      <c r="C1253" s="11" t="s">
        <v>2221</v>
      </c>
      <c r="D1253" s="7" t="s">
        <v>2222</v>
      </c>
      <c r="E1253" s="11" t="s">
        <v>19171</v>
      </c>
      <c r="F1253" s="7" t="s">
        <v>19172</v>
      </c>
      <c r="G1253" s="7" t="s">
        <v>19183</v>
      </c>
      <c r="H1253" s="7" t="s">
        <v>2220</v>
      </c>
      <c r="I1253" s="7" t="s">
        <v>19184</v>
      </c>
      <c r="J1253" s="13">
        <v>2181</v>
      </c>
      <c r="K1253" s="13">
        <v>2181</v>
      </c>
      <c r="L1253" s="13">
        <v>0</v>
      </c>
      <c r="M1253" s="13">
        <v>0</v>
      </c>
    </row>
    <row r="1254" spans="1:13" ht="30" x14ac:dyDescent="0.25">
      <c r="A1254" s="11" t="s">
        <v>122</v>
      </c>
      <c r="B1254" s="9" t="s">
        <v>123</v>
      </c>
      <c r="C1254" s="11" t="s">
        <v>2221</v>
      </c>
      <c r="D1254" s="7" t="s">
        <v>2222</v>
      </c>
      <c r="E1254" s="11" t="s">
        <v>19185</v>
      </c>
      <c r="F1254" s="7" t="s">
        <v>19186</v>
      </c>
      <c r="G1254" s="7" t="s">
        <v>19187</v>
      </c>
      <c r="H1254" s="7" t="s">
        <v>2220</v>
      </c>
      <c r="I1254" s="7" t="s">
        <v>19188</v>
      </c>
      <c r="J1254" s="13">
        <v>2</v>
      </c>
      <c r="K1254" s="13">
        <v>2</v>
      </c>
      <c r="L1254" s="13">
        <v>0</v>
      </c>
      <c r="M1254" s="13">
        <v>0</v>
      </c>
    </row>
    <row r="1255" spans="1:13" ht="30" x14ac:dyDescent="0.25">
      <c r="A1255" s="11" t="s">
        <v>122</v>
      </c>
      <c r="B1255" s="9" t="s">
        <v>123</v>
      </c>
      <c r="C1255" s="11" t="s">
        <v>2221</v>
      </c>
      <c r="D1255" s="7" t="s">
        <v>2222</v>
      </c>
      <c r="E1255" s="11" t="s">
        <v>19185</v>
      </c>
      <c r="F1255" s="7" t="s">
        <v>19186</v>
      </c>
      <c r="G1255" s="7" t="s">
        <v>19189</v>
      </c>
      <c r="H1255" s="7" t="s">
        <v>2220</v>
      </c>
      <c r="I1255" s="7" t="s">
        <v>19190</v>
      </c>
      <c r="J1255" s="13">
        <v>2</v>
      </c>
      <c r="K1255" s="13">
        <v>2</v>
      </c>
      <c r="L1255" s="13">
        <v>0</v>
      </c>
      <c r="M1255" s="13">
        <v>0</v>
      </c>
    </row>
    <row r="1256" spans="1:13" ht="30" x14ac:dyDescent="0.25">
      <c r="A1256" s="11" t="s">
        <v>122</v>
      </c>
      <c r="B1256" s="9" t="s">
        <v>123</v>
      </c>
      <c r="C1256" s="11" t="s">
        <v>2221</v>
      </c>
      <c r="D1256" s="7" t="s">
        <v>2222</v>
      </c>
      <c r="E1256" s="11" t="s">
        <v>19185</v>
      </c>
      <c r="F1256" s="7" t="s">
        <v>19186</v>
      </c>
      <c r="G1256" s="7" t="s">
        <v>19191</v>
      </c>
      <c r="H1256" s="7" t="s">
        <v>2220</v>
      </c>
      <c r="I1256" s="7" t="s">
        <v>19192</v>
      </c>
      <c r="J1256" s="13">
        <v>2</v>
      </c>
      <c r="K1256" s="13">
        <v>2</v>
      </c>
      <c r="L1256" s="13">
        <v>0</v>
      </c>
      <c r="M1256" s="13">
        <v>0</v>
      </c>
    </row>
    <row r="1257" spans="1:13" ht="30" x14ac:dyDescent="0.25">
      <c r="A1257" s="11" t="s">
        <v>122</v>
      </c>
      <c r="B1257" s="9" t="s">
        <v>123</v>
      </c>
      <c r="C1257" s="11" t="s">
        <v>2221</v>
      </c>
      <c r="D1257" s="7" t="s">
        <v>2222</v>
      </c>
      <c r="E1257" s="11" t="s">
        <v>19185</v>
      </c>
      <c r="F1257" s="7" t="s">
        <v>19186</v>
      </c>
      <c r="G1257" s="7" t="s">
        <v>19193</v>
      </c>
      <c r="H1257" s="7" t="s">
        <v>2220</v>
      </c>
      <c r="I1257" s="7" t="s">
        <v>19194</v>
      </c>
      <c r="J1257" s="13">
        <v>2</v>
      </c>
      <c r="K1257" s="13">
        <v>2</v>
      </c>
      <c r="L1257" s="13">
        <v>0</v>
      </c>
      <c r="M1257" s="13">
        <v>0</v>
      </c>
    </row>
    <row r="1258" spans="1:13" ht="30" x14ac:dyDescent="0.25">
      <c r="A1258" s="11" t="s">
        <v>122</v>
      </c>
      <c r="B1258" s="9" t="s">
        <v>123</v>
      </c>
      <c r="C1258" s="11" t="s">
        <v>2221</v>
      </c>
      <c r="D1258" s="7" t="s">
        <v>2222</v>
      </c>
      <c r="E1258" s="11" t="s">
        <v>19185</v>
      </c>
      <c r="F1258" s="7" t="s">
        <v>19186</v>
      </c>
      <c r="G1258" s="7" t="s">
        <v>19195</v>
      </c>
      <c r="H1258" s="7" t="s">
        <v>2220</v>
      </c>
      <c r="I1258" s="7" t="s">
        <v>19196</v>
      </c>
      <c r="J1258" s="13">
        <v>6</v>
      </c>
      <c r="K1258" s="13">
        <v>6</v>
      </c>
      <c r="L1258" s="13">
        <v>0</v>
      </c>
      <c r="M1258" s="13">
        <v>0</v>
      </c>
    </row>
    <row r="1259" spans="1:13" ht="30" x14ac:dyDescent="0.25">
      <c r="A1259" s="11" t="s">
        <v>122</v>
      </c>
      <c r="B1259" s="9" t="s">
        <v>123</v>
      </c>
      <c r="C1259" s="11" t="s">
        <v>2221</v>
      </c>
      <c r="D1259" s="7" t="s">
        <v>2222</v>
      </c>
      <c r="E1259" s="11" t="s">
        <v>16367</v>
      </c>
      <c r="F1259" s="7" t="s">
        <v>16368</v>
      </c>
      <c r="G1259" s="7" t="s">
        <v>19197</v>
      </c>
      <c r="H1259" s="7" t="s">
        <v>2220</v>
      </c>
      <c r="I1259" s="7" t="s">
        <v>19198</v>
      </c>
      <c r="J1259" s="13">
        <v>1508</v>
      </c>
      <c r="K1259" s="13">
        <v>1508</v>
      </c>
      <c r="L1259" s="13">
        <v>0</v>
      </c>
      <c r="M1259" s="13">
        <v>0</v>
      </c>
    </row>
    <row r="1260" spans="1:13" ht="30" x14ac:dyDescent="0.25">
      <c r="A1260" s="11" t="s">
        <v>122</v>
      </c>
      <c r="B1260" s="9" t="s">
        <v>123</v>
      </c>
      <c r="C1260" s="11" t="s">
        <v>2221</v>
      </c>
      <c r="D1260" s="7" t="s">
        <v>2222</v>
      </c>
      <c r="E1260" s="11" t="s">
        <v>16367</v>
      </c>
      <c r="F1260" s="7" t="s">
        <v>16368</v>
      </c>
      <c r="G1260" s="7" t="s">
        <v>19199</v>
      </c>
      <c r="H1260" s="7" t="s">
        <v>2220</v>
      </c>
      <c r="I1260" s="7" t="s">
        <v>19200</v>
      </c>
      <c r="J1260" s="13">
        <v>924</v>
      </c>
      <c r="K1260" s="13">
        <v>924</v>
      </c>
      <c r="L1260" s="13">
        <v>0</v>
      </c>
      <c r="M1260" s="13">
        <v>0</v>
      </c>
    </row>
    <row r="1261" spans="1:13" ht="30" x14ac:dyDescent="0.25">
      <c r="A1261" s="11" t="s">
        <v>122</v>
      </c>
      <c r="B1261" s="9" t="s">
        <v>123</v>
      </c>
      <c r="C1261" s="11" t="s">
        <v>2221</v>
      </c>
      <c r="D1261" s="7" t="s">
        <v>2222</v>
      </c>
      <c r="E1261" s="11" t="s">
        <v>16367</v>
      </c>
      <c r="F1261" s="7" t="s">
        <v>16368</v>
      </c>
      <c r="G1261" s="7" t="s">
        <v>19201</v>
      </c>
      <c r="H1261" s="7" t="s">
        <v>2220</v>
      </c>
      <c r="I1261" s="7" t="s">
        <v>19109</v>
      </c>
      <c r="J1261" s="13">
        <v>198</v>
      </c>
      <c r="K1261" s="13">
        <v>198</v>
      </c>
      <c r="L1261" s="13">
        <v>0</v>
      </c>
      <c r="M1261" s="13">
        <v>0</v>
      </c>
    </row>
    <row r="1262" spans="1:13" ht="30" x14ac:dyDescent="0.25">
      <c r="A1262" s="11" t="s">
        <v>122</v>
      </c>
      <c r="B1262" s="9" t="s">
        <v>123</v>
      </c>
      <c r="C1262" s="11" t="s">
        <v>2221</v>
      </c>
      <c r="D1262" s="7" t="s">
        <v>2222</v>
      </c>
      <c r="E1262" s="11" t="s">
        <v>16367</v>
      </c>
      <c r="F1262" s="7" t="s">
        <v>16368</v>
      </c>
      <c r="G1262" s="7" t="s">
        <v>19202</v>
      </c>
      <c r="H1262" s="7" t="s">
        <v>2220</v>
      </c>
      <c r="I1262" s="7" t="s">
        <v>19203</v>
      </c>
      <c r="J1262" s="13">
        <v>100</v>
      </c>
      <c r="K1262" s="13">
        <v>100</v>
      </c>
      <c r="L1262" s="13">
        <v>0</v>
      </c>
      <c r="M1262" s="13">
        <v>0</v>
      </c>
    </row>
    <row r="1263" spans="1:13" ht="30" x14ac:dyDescent="0.25">
      <c r="A1263" s="11" t="s">
        <v>122</v>
      </c>
      <c r="B1263" s="9" t="s">
        <v>123</v>
      </c>
      <c r="C1263" s="11" t="s">
        <v>2221</v>
      </c>
      <c r="D1263" s="7" t="s">
        <v>2222</v>
      </c>
      <c r="E1263" s="11" t="s">
        <v>16367</v>
      </c>
      <c r="F1263" s="7" t="s">
        <v>16368</v>
      </c>
      <c r="G1263" s="7" t="s">
        <v>19204</v>
      </c>
      <c r="H1263" s="7" t="s">
        <v>2220</v>
      </c>
      <c r="I1263" s="7" t="s">
        <v>12688</v>
      </c>
      <c r="J1263" s="13">
        <v>220</v>
      </c>
      <c r="K1263" s="13">
        <v>220</v>
      </c>
      <c r="L1263" s="13">
        <v>0</v>
      </c>
      <c r="M1263" s="13">
        <v>0</v>
      </c>
    </row>
    <row r="1264" spans="1:13" ht="30" x14ac:dyDescent="0.25">
      <c r="A1264" s="11" t="s">
        <v>122</v>
      </c>
      <c r="B1264" s="9" t="s">
        <v>123</v>
      </c>
      <c r="C1264" s="11" t="s">
        <v>2221</v>
      </c>
      <c r="D1264" s="7" t="s">
        <v>2222</v>
      </c>
      <c r="E1264" s="11" t="s">
        <v>16558</v>
      </c>
      <c r="F1264" s="7" t="s">
        <v>2297</v>
      </c>
      <c r="G1264" s="7" t="s">
        <v>19197</v>
      </c>
      <c r="H1264" s="7" t="s">
        <v>2220</v>
      </c>
      <c r="I1264" s="7" t="s">
        <v>19198</v>
      </c>
      <c r="J1264" s="13">
        <v>3303</v>
      </c>
      <c r="K1264" s="13">
        <v>3303</v>
      </c>
      <c r="L1264" s="13">
        <v>1509</v>
      </c>
      <c r="M1264" s="13">
        <v>45.685740236148952</v>
      </c>
    </row>
    <row r="1265" spans="1:13" ht="30" x14ac:dyDescent="0.25">
      <c r="A1265" s="11" t="s">
        <v>122</v>
      </c>
      <c r="B1265" s="9" t="s">
        <v>123</v>
      </c>
      <c r="C1265" s="11" t="s">
        <v>2221</v>
      </c>
      <c r="D1265" s="7" t="s">
        <v>2222</v>
      </c>
      <c r="E1265" s="11" t="s">
        <v>16558</v>
      </c>
      <c r="F1265" s="7" t="s">
        <v>2297</v>
      </c>
      <c r="G1265" s="7" t="s">
        <v>19199</v>
      </c>
      <c r="H1265" s="7" t="s">
        <v>2220</v>
      </c>
      <c r="I1265" s="7" t="s">
        <v>19200</v>
      </c>
      <c r="J1265" s="13">
        <v>2767</v>
      </c>
      <c r="K1265" s="13">
        <v>2767</v>
      </c>
      <c r="L1265" s="13">
        <v>1432</v>
      </c>
      <c r="M1265" s="13">
        <v>51.75280086736538</v>
      </c>
    </row>
    <row r="1266" spans="1:13" ht="30" x14ac:dyDescent="0.25">
      <c r="A1266" s="11" t="s">
        <v>122</v>
      </c>
      <c r="B1266" s="9" t="s">
        <v>123</v>
      </c>
      <c r="C1266" s="11" t="s">
        <v>2221</v>
      </c>
      <c r="D1266" s="7" t="s">
        <v>2222</v>
      </c>
      <c r="E1266" s="11" t="s">
        <v>16558</v>
      </c>
      <c r="F1266" s="7" t="s">
        <v>2297</v>
      </c>
      <c r="G1266" s="7" t="s">
        <v>19201</v>
      </c>
      <c r="H1266" s="7" t="s">
        <v>2220</v>
      </c>
      <c r="I1266" s="7" t="s">
        <v>19109</v>
      </c>
      <c r="J1266" s="13">
        <v>427</v>
      </c>
      <c r="K1266" s="13">
        <v>427</v>
      </c>
      <c r="L1266" s="13">
        <v>0</v>
      </c>
      <c r="M1266" s="13">
        <v>0</v>
      </c>
    </row>
    <row r="1267" spans="1:13" ht="30" x14ac:dyDescent="0.25">
      <c r="A1267" s="11" t="s">
        <v>122</v>
      </c>
      <c r="B1267" s="9" t="s">
        <v>123</v>
      </c>
      <c r="C1267" s="11" t="s">
        <v>2221</v>
      </c>
      <c r="D1267" s="7" t="s">
        <v>2222</v>
      </c>
      <c r="E1267" s="11" t="s">
        <v>16558</v>
      </c>
      <c r="F1267" s="7" t="s">
        <v>2297</v>
      </c>
      <c r="G1267" s="7" t="s">
        <v>19202</v>
      </c>
      <c r="H1267" s="7" t="s">
        <v>2220</v>
      </c>
      <c r="I1267" s="7" t="s">
        <v>19203</v>
      </c>
      <c r="J1267" s="13">
        <v>140</v>
      </c>
      <c r="K1267" s="13">
        <v>140</v>
      </c>
      <c r="L1267" s="13">
        <v>70</v>
      </c>
      <c r="M1267" s="13">
        <v>50</v>
      </c>
    </row>
    <row r="1268" spans="1:13" ht="30" x14ac:dyDescent="0.25">
      <c r="A1268" s="11" t="s">
        <v>122</v>
      </c>
      <c r="B1268" s="9" t="s">
        <v>123</v>
      </c>
      <c r="C1268" s="11" t="s">
        <v>2221</v>
      </c>
      <c r="D1268" s="7" t="s">
        <v>2222</v>
      </c>
      <c r="E1268" s="11" t="s">
        <v>16558</v>
      </c>
      <c r="F1268" s="7" t="s">
        <v>2297</v>
      </c>
      <c r="G1268" s="7" t="s">
        <v>19204</v>
      </c>
      <c r="H1268" s="7" t="s">
        <v>2220</v>
      </c>
      <c r="I1268" s="7" t="s">
        <v>12688</v>
      </c>
      <c r="J1268" s="13">
        <v>427</v>
      </c>
      <c r="K1268" s="13">
        <v>427</v>
      </c>
      <c r="L1268" s="13">
        <v>0</v>
      </c>
      <c r="M1268" s="13">
        <v>0</v>
      </c>
    </row>
    <row r="1269" spans="1:13" ht="30" x14ac:dyDescent="0.25">
      <c r="A1269" s="11" t="s">
        <v>122</v>
      </c>
      <c r="B1269" s="9" t="s">
        <v>123</v>
      </c>
      <c r="C1269" s="11" t="s">
        <v>2221</v>
      </c>
      <c r="D1269" s="7" t="s">
        <v>2222</v>
      </c>
      <c r="E1269" s="11" t="s">
        <v>19205</v>
      </c>
      <c r="F1269" s="7" t="s">
        <v>19206</v>
      </c>
      <c r="G1269" s="7" t="s">
        <v>19197</v>
      </c>
      <c r="H1269" s="7" t="s">
        <v>2220</v>
      </c>
      <c r="I1269" s="7" t="s">
        <v>19198</v>
      </c>
      <c r="J1269" s="13">
        <v>1909</v>
      </c>
      <c r="K1269" s="13">
        <v>1909</v>
      </c>
      <c r="L1269" s="13">
        <v>863</v>
      </c>
      <c r="M1269" s="13">
        <v>45.206914614981663</v>
      </c>
    </row>
    <row r="1270" spans="1:13" ht="30" x14ac:dyDescent="0.25">
      <c r="A1270" s="11" t="s">
        <v>122</v>
      </c>
      <c r="B1270" s="9" t="s">
        <v>123</v>
      </c>
      <c r="C1270" s="11" t="s">
        <v>2221</v>
      </c>
      <c r="D1270" s="7" t="s">
        <v>2222</v>
      </c>
      <c r="E1270" s="11" t="s">
        <v>19205</v>
      </c>
      <c r="F1270" s="7" t="s">
        <v>19206</v>
      </c>
      <c r="G1270" s="7" t="s">
        <v>19199</v>
      </c>
      <c r="H1270" s="7" t="s">
        <v>2220</v>
      </c>
      <c r="I1270" s="7" t="s">
        <v>19200</v>
      </c>
      <c r="J1270" s="13">
        <v>380</v>
      </c>
      <c r="K1270" s="13">
        <v>380</v>
      </c>
      <c r="L1270" s="13">
        <v>93</v>
      </c>
      <c r="M1270" s="13">
        <v>24.473684210526319</v>
      </c>
    </row>
    <row r="1271" spans="1:13" ht="30" x14ac:dyDescent="0.25">
      <c r="A1271" s="11" t="s">
        <v>122</v>
      </c>
      <c r="B1271" s="9" t="s">
        <v>123</v>
      </c>
      <c r="C1271" s="11" t="s">
        <v>2221</v>
      </c>
      <c r="D1271" s="7" t="s">
        <v>2222</v>
      </c>
      <c r="E1271" s="11" t="s">
        <v>19205</v>
      </c>
      <c r="F1271" s="7" t="s">
        <v>19206</v>
      </c>
      <c r="G1271" s="7" t="s">
        <v>19201</v>
      </c>
      <c r="H1271" s="7" t="s">
        <v>2220</v>
      </c>
      <c r="I1271" s="7" t="s">
        <v>19109</v>
      </c>
      <c r="J1271" s="13">
        <v>315</v>
      </c>
      <c r="K1271" s="13">
        <v>315</v>
      </c>
      <c r="L1271" s="13">
        <v>0</v>
      </c>
      <c r="M1271" s="13">
        <v>0</v>
      </c>
    </row>
    <row r="1272" spans="1:13" ht="30" x14ac:dyDescent="0.25">
      <c r="A1272" s="11" t="s">
        <v>122</v>
      </c>
      <c r="B1272" s="9" t="s">
        <v>123</v>
      </c>
      <c r="C1272" s="11" t="s">
        <v>2221</v>
      </c>
      <c r="D1272" s="7" t="s">
        <v>2222</v>
      </c>
      <c r="E1272" s="11" t="s">
        <v>19205</v>
      </c>
      <c r="F1272" s="7" t="s">
        <v>19206</v>
      </c>
      <c r="G1272" s="7" t="s">
        <v>19202</v>
      </c>
      <c r="H1272" s="7" t="s">
        <v>2220</v>
      </c>
      <c r="I1272" s="7" t="s">
        <v>19203</v>
      </c>
      <c r="J1272" s="13">
        <v>80</v>
      </c>
      <c r="K1272" s="13">
        <v>80</v>
      </c>
      <c r="L1272" s="13">
        <v>40</v>
      </c>
      <c r="M1272" s="13">
        <v>50</v>
      </c>
    </row>
    <row r="1273" spans="1:13" ht="30" x14ac:dyDescent="0.25">
      <c r="A1273" s="11" t="s">
        <v>122</v>
      </c>
      <c r="B1273" s="9" t="s">
        <v>123</v>
      </c>
      <c r="C1273" s="11" t="s">
        <v>2221</v>
      </c>
      <c r="D1273" s="7" t="s">
        <v>2222</v>
      </c>
      <c r="E1273" s="11" t="s">
        <v>19205</v>
      </c>
      <c r="F1273" s="7" t="s">
        <v>19206</v>
      </c>
      <c r="G1273" s="7" t="s">
        <v>19204</v>
      </c>
      <c r="H1273" s="7" t="s">
        <v>2220</v>
      </c>
      <c r="I1273" s="7" t="s">
        <v>12688</v>
      </c>
      <c r="J1273" s="13">
        <v>315</v>
      </c>
      <c r="K1273" s="13">
        <v>315</v>
      </c>
      <c r="L1273" s="13">
        <v>0</v>
      </c>
      <c r="M1273" s="13">
        <v>0</v>
      </c>
    </row>
    <row r="1274" spans="1:13" ht="30" x14ac:dyDescent="0.25">
      <c r="A1274" s="11" t="s">
        <v>122</v>
      </c>
      <c r="B1274" s="9" t="s">
        <v>123</v>
      </c>
      <c r="C1274" s="11" t="s">
        <v>2221</v>
      </c>
      <c r="D1274" s="7" t="s">
        <v>2222</v>
      </c>
      <c r="E1274" s="11" t="s">
        <v>19207</v>
      </c>
      <c r="F1274" s="7" t="s">
        <v>19208</v>
      </c>
      <c r="G1274" s="7" t="s">
        <v>19197</v>
      </c>
      <c r="H1274" s="7" t="s">
        <v>2220</v>
      </c>
      <c r="I1274" s="7" t="s">
        <v>19198</v>
      </c>
      <c r="J1274" s="13">
        <v>3447</v>
      </c>
      <c r="K1274" s="13">
        <v>3447</v>
      </c>
      <c r="L1274" s="13">
        <v>0</v>
      </c>
      <c r="M1274" s="13">
        <v>0</v>
      </c>
    </row>
    <row r="1275" spans="1:13" ht="30" x14ac:dyDescent="0.25">
      <c r="A1275" s="11" t="s">
        <v>122</v>
      </c>
      <c r="B1275" s="9" t="s">
        <v>123</v>
      </c>
      <c r="C1275" s="11" t="s">
        <v>2221</v>
      </c>
      <c r="D1275" s="7" t="s">
        <v>2222</v>
      </c>
      <c r="E1275" s="11" t="s">
        <v>19207</v>
      </c>
      <c r="F1275" s="7" t="s">
        <v>19208</v>
      </c>
      <c r="G1275" s="7" t="s">
        <v>19199</v>
      </c>
      <c r="H1275" s="7" t="s">
        <v>2220</v>
      </c>
      <c r="I1275" s="7" t="s">
        <v>19200</v>
      </c>
      <c r="J1275" s="13">
        <v>2666</v>
      </c>
      <c r="K1275" s="13">
        <v>2666</v>
      </c>
      <c r="L1275" s="13">
        <v>1277</v>
      </c>
      <c r="M1275" s="13">
        <v>47.899474868717178</v>
      </c>
    </row>
    <row r="1276" spans="1:13" ht="30" x14ac:dyDescent="0.25">
      <c r="A1276" s="11" t="s">
        <v>122</v>
      </c>
      <c r="B1276" s="9" t="s">
        <v>123</v>
      </c>
      <c r="C1276" s="11" t="s">
        <v>2221</v>
      </c>
      <c r="D1276" s="7" t="s">
        <v>2222</v>
      </c>
      <c r="E1276" s="11" t="s">
        <v>19207</v>
      </c>
      <c r="F1276" s="7" t="s">
        <v>19208</v>
      </c>
      <c r="G1276" s="7" t="s">
        <v>19201</v>
      </c>
      <c r="H1276" s="7" t="s">
        <v>2220</v>
      </c>
      <c r="I1276" s="7" t="s">
        <v>19109</v>
      </c>
      <c r="J1276" s="13">
        <v>510</v>
      </c>
      <c r="K1276" s="13">
        <v>510</v>
      </c>
      <c r="L1276" s="13">
        <v>0</v>
      </c>
      <c r="M1276" s="13">
        <v>0</v>
      </c>
    </row>
    <row r="1277" spans="1:13" ht="30" x14ac:dyDescent="0.25">
      <c r="A1277" s="11" t="s">
        <v>122</v>
      </c>
      <c r="B1277" s="9" t="s">
        <v>123</v>
      </c>
      <c r="C1277" s="11" t="s">
        <v>2221</v>
      </c>
      <c r="D1277" s="7" t="s">
        <v>2222</v>
      </c>
      <c r="E1277" s="11" t="s">
        <v>19207</v>
      </c>
      <c r="F1277" s="7" t="s">
        <v>19208</v>
      </c>
      <c r="G1277" s="7" t="s">
        <v>19202</v>
      </c>
      <c r="H1277" s="7" t="s">
        <v>2220</v>
      </c>
      <c r="I1277" s="7" t="s">
        <v>19203</v>
      </c>
      <c r="J1277" s="13">
        <v>140</v>
      </c>
      <c r="K1277" s="13">
        <v>140</v>
      </c>
      <c r="L1277" s="13">
        <v>69</v>
      </c>
      <c r="M1277" s="13">
        <v>49.285714285714292</v>
      </c>
    </row>
    <row r="1278" spans="1:13" ht="30" x14ac:dyDescent="0.25">
      <c r="A1278" s="11" t="s">
        <v>122</v>
      </c>
      <c r="B1278" s="9" t="s">
        <v>123</v>
      </c>
      <c r="C1278" s="11" t="s">
        <v>2221</v>
      </c>
      <c r="D1278" s="7" t="s">
        <v>2222</v>
      </c>
      <c r="E1278" s="11" t="s">
        <v>19207</v>
      </c>
      <c r="F1278" s="7" t="s">
        <v>19208</v>
      </c>
      <c r="G1278" s="7" t="s">
        <v>19204</v>
      </c>
      <c r="H1278" s="7" t="s">
        <v>2220</v>
      </c>
      <c r="I1278" s="7" t="s">
        <v>12688</v>
      </c>
      <c r="J1278" s="13">
        <v>510</v>
      </c>
      <c r="K1278" s="13">
        <v>510</v>
      </c>
      <c r="L1278" s="13">
        <v>0</v>
      </c>
      <c r="M1278" s="13">
        <v>0</v>
      </c>
    </row>
    <row r="1279" spans="1:13" ht="45" x14ac:dyDescent="0.25">
      <c r="A1279" s="11" t="s">
        <v>122</v>
      </c>
      <c r="B1279" s="9" t="s">
        <v>123</v>
      </c>
      <c r="C1279" s="11" t="s">
        <v>2221</v>
      </c>
      <c r="D1279" s="7" t="s">
        <v>2222</v>
      </c>
      <c r="E1279" s="11" t="s">
        <v>19209</v>
      </c>
      <c r="F1279" s="7" t="s">
        <v>19210</v>
      </c>
      <c r="G1279" s="7" t="s">
        <v>19197</v>
      </c>
      <c r="H1279" s="7" t="s">
        <v>2220</v>
      </c>
      <c r="I1279" s="7" t="s">
        <v>19198</v>
      </c>
      <c r="J1279" s="13">
        <v>2839</v>
      </c>
      <c r="K1279" s="13">
        <v>2839</v>
      </c>
      <c r="L1279" s="13">
        <v>1096</v>
      </c>
      <c r="M1279" s="13">
        <v>38.605142655864746</v>
      </c>
    </row>
    <row r="1280" spans="1:13" ht="45" x14ac:dyDescent="0.25">
      <c r="A1280" s="11" t="s">
        <v>122</v>
      </c>
      <c r="B1280" s="9" t="s">
        <v>123</v>
      </c>
      <c r="C1280" s="11" t="s">
        <v>2221</v>
      </c>
      <c r="D1280" s="7" t="s">
        <v>2222</v>
      </c>
      <c r="E1280" s="11" t="s">
        <v>19209</v>
      </c>
      <c r="F1280" s="7" t="s">
        <v>19210</v>
      </c>
      <c r="G1280" s="7" t="s">
        <v>19199</v>
      </c>
      <c r="H1280" s="7" t="s">
        <v>2220</v>
      </c>
      <c r="I1280" s="7" t="s">
        <v>19200</v>
      </c>
      <c r="J1280" s="13">
        <v>1607</v>
      </c>
      <c r="K1280" s="13">
        <v>1607</v>
      </c>
      <c r="L1280" s="13">
        <v>660</v>
      </c>
      <c r="M1280" s="13">
        <v>41.070317361543246</v>
      </c>
    </row>
    <row r="1281" spans="1:13" ht="45" x14ac:dyDescent="0.25">
      <c r="A1281" s="11" t="s">
        <v>122</v>
      </c>
      <c r="B1281" s="9" t="s">
        <v>123</v>
      </c>
      <c r="C1281" s="11" t="s">
        <v>2221</v>
      </c>
      <c r="D1281" s="7" t="s">
        <v>2222</v>
      </c>
      <c r="E1281" s="11" t="s">
        <v>19209</v>
      </c>
      <c r="F1281" s="7" t="s">
        <v>19210</v>
      </c>
      <c r="G1281" s="7" t="s">
        <v>19201</v>
      </c>
      <c r="H1281" s="7" t="s">
        <v>2220</v>
      </c>
      <c r="I1281" s="7" t="s">
        <v>19109</v>
      </c>
      <c r="J1281" s="13">
        <v>278</v>
      </c>
      <c r="K1281" s="13">
        <v>278</v>
      </c>
      <c r="L1281" s="13">
        <v>0</v>
      </c>
      <c r="M1281" s="13">
        <v>0</v>
      </c>
    </row>
    <row r="1282" spans="1:13" ht="45" x14ac:dyDescent="0.25">
      <c r="A1282" s="11" t="s">
        <v>122</v>
      </c>
      <c r="B1282" s="9" t="s">
        <v>123</v>
      </c>
      <c r="C1282" s="11" t="s">
        <v>2221</v>
      </c>
      <c r="D1282" s="7" t="s">
        <v>2222</v>
      </c>
      <c r="E1282" s="11" t="s">
        <v>19209</v>
      </c>
      <c r="F1282" s="7" t="s">
        <v>19210</v>
      </c>
      <c r="G1282" s="7" t="s">
        <v>19202</v>
      </c>
      <c r="H1282" s="7" t="s">
        <v>2220</v>
      </c>
      <c r="I1282" s="7" t="s">
        <v>19203</v>
      </c>
      <c r="J1282" s="13">
        <v>140</v>
      </c>
      <c r="K1282" s="13">
        <v>140</v>
      </c>
      <c r="L1282" s="13">
        <v>70</v>
      </c>
      <c r="M1282" s="13">
        <v>50</v>
      </c>
    </row>
    <row r="1283" spans="1:13" ht="45" x14ac:dyDescent="0.25">
      <c r="A1283" s="11" t="s">
        <v>122</v>
      </c>
      <c r="B1283" s="9" t="s">
        <v>123</v>
      </c>
      <c r="C1283" s="11" t="s">
        <v>2221</v>
      </c>
      <c r="D1283" s="7" t="s">
        <v>2222</v>
      </c>
      <c r="E1283" s="11" t="s">
        <v>19209</v>
      </c>
      <c r="F1283" s="7" t="s">
        <v>19210</v>
      </c>
      <c r="G1283" s="7" t="s">
        <v>19204</v>
      </c>
      <c r="H1283" s="7" t="s">
        <v>2220</v>
      </c>
      <c r="I1283" s="7" t="s">
        <v>12688</v>
      </c>
      <c r="J1283" s="13">
        <v>278</v>
      </c>
      <c r="K1283" s="13">
        <v>278</v>
      </c>
      <c r="L1283" s="13">
        <v>14</v>
      </c>
      <c r="M1283" s="13">
        <v>5.0359712230215825</v>
      </c>
    </row>
    <row r="1284" spans="1:13" ht="30" x14ac:dyDescent="0.25">
      <c r="A1284" s="11" t="s">
        <v>122</v>
      </c>
      <c r="B1284" s="9" t="s">
        <v>123</v>
      </c>
      <c r="C1284" s="11" t="s">
        <v>2221</v>
      </c>
      <c r="D1284" s="7" t="s">
        <v>2222</v>
      </c>
      <c r="E1284" s="11" t="s">
        <v>19211</v>
      </c>
      <c r="F1284" s="7" t="s">
        <v>19212</v>
      </c>
      <c r="G1284" s="7" t="s">
        <v>19197</v>
      </c>
      <c r="H1284" s="7" t="s">
        <v>2220</v>
      </c>
      <c r="I1284" s="7" t="s">
        <v>19198</v>
      </c>
      <c r="J1284" s="13">
        <v>3275</v>
      </c>
      <c r="K1284" s="13">
        <v>3275</v>
      </c>
      <c r="L1284" s="13">
        <v>1645</v>
      </c>
      <c r="M1284" s="13">
        <v>50.229007633587784</v>
      </c>
    </row>
    <row r="1285" spans="1:13" ht="30" x14ac:dyDescent="0.25">
      <c r="A1285" s="11" t="s">
        <v>122</v>
      </c>
      <c r="B1285" s="9" t="s">
        <v>123</v>
      </c>
      <c r="C1285" s="11" t="s">
        <v>2221</v>
      </c>
      <c r="D1285" s="7" t="s">
        <v>2222</v>
      </c>
      <c r="E1285" s="11" t="s">
        <v>19211</v>
      </c>
      <c r="F1285" s="7" t="s">
        <v>19212</v>
      </c>
      <c r="G1285" s="7" t="s">
        <v>19199</v>
      </c>
      <c r="H1285" s="7" t="s">
        <v>2220</v>
      </c>
      <c r="I1285" s="7" t="s">
        <v>19200</v>
      </c>
      <c r="J1285" s="13">
        <v>1185</v>
      </c>
      <c r="K1285" s="13">
        <v>1185</v>
      </c>
      <c r="L1285" s="13">
        <v>540</v>
      </c>
      <c r="M1285" s="13">
        <v>45.569620253164558</v>
      </c>
    </row>
    <row r="1286" spans="1:13" ht="30" x14ac:dyDescent="0.25">
      <c r="A1286" s="11" t="s">
        <v>122</v>
      </c>
      <c r="B1286" s="9" t="s">
        <v>123</v>
      </c>
      <c r="C1286" s="11" t="s">
        <v>2221</v>
      </c>
      <c r="D1286" s="7" t="s">
        <v>2222</v>
      </c>
      <c r="E1286" s="11" t="s">
        <v>19211</v>
      </c>
      <c r="F1286" s="7" t="s">
        <v>19212</v>
      </c>
      <c r="G1286" s="7" t="s">
        <v>19201</v>
      </c>
      <c r="H1286" s="7" t="s">
        <v>2220</v>
      </c>
      <c r="I1286" s="7" t="s">
        <v>19109</v>
      </c>
      <c r="J1286" s="13">
        <v>470</v>
      </c>
      <c r="K1286" s="13">
        <v>470</v>
      </c>
      <c r="L1286" s="13">
        <v>0</v>
      </c>
      <c r="M1286" s="13">
        <v>0</v>
      </c>
    </row>
    <row r="1287" spans="1:13" ht="30" x14ac:dyDescent="0.25">
      <c r="A1287" s="11" t="s">
        <v>122</v>
      </c>
      <c r="B1287" s="9" t="s">
        <v>123</v>
      </c>
      <c r="C1287" s="11" t="s">
        <v>2221</v>
      </c>
      <c r="D1287" s="7" t="s">
        <v>2222</v>
      </c>
      <c r="E1287" s="11" t="s">
        <v>19211</v>
      </c>
      <c r="F1287" s="7" t="s">
        <v>19212</v>
      </c>
      <c r="G1287" s="7" t="s">
        <v>19202</v>
      </c>
      <c r="H1287" s="7" t="s">
        <v>2220</v>
      </c>
      <c r="I1287" s="7" t="s">
        <v>19203</v>
      </c>
      <c r="J1287" s="13">
        <v>138</v>
      </c>
      <c r="K1287" s="13">
        <v>138</v>
      </c>
      <c r="L1287" s="13">
        <v>69</v>
      </c>
      <c r="M1287" s="13">
        <v>50</v>
      </c>
    </row>
    <row r="1288" spans="1:13" ht="30" x14ac:dyDescent="0.25">
      <c r="A1288" s="11" t="s">
        <v>122</v>
      </c>
      <c r="B1288" s="9" t="s">
        <v>123</v>
      </c>
      <c r="C1288" s="11" t="s">
        <v>2221</v>
      </c>
      <c r="D1288" s="7" t="s">
        <v>2222</v>
      </c>
      <c r="E1288" s="11" t="s">
        <v>19211</v>
      </c>
      <c r="F1288" s="7" t="s">
        <v>19212</v>
      </c>
      <c r="G1288" s="7" t="s">
        <v>19204</v>
      </c>
      <c r="H1288" s="7" t="s">
        <v>2220</v>
      </c>
      <c r="I1288" s="7" t="s">
        <v>12688</v>
      </c>
      <c r="J1288" s="13">
        <v>484</v>
      </c>
      <c r="K1288" s="13">
        <v>484</v>
      </c>
      <c r="L1288" s="13">
        <v>0</v>
      </c>
      <c r="M1288" s="13">
        <v>0</v>
      </c>
    </row>
    <row r="1289" spans="1:13" ht="30" x14ac:dyDescent="0.25">
      <c r="A1289" s="11" t="s">
        <v>122</v>
      </c>
      <c r="B1289" s="9" t="s">
        <v>123</v>
      </c>
      <c r="C1289" s="11" t="s">
        <v>2221</v>
      </c>
      <c r="D1289" s="7" t="s">
        <v>2222</v>
      </c>
      <c r="E1289" s="11" t="s">
        <v>19213</v>
      </c>
      <c r="F1289" s="7" t="s">
        <v>19214</v>
      </c>
      <c r="G1289" s="7" t="s">
        <v>19197</v>
      </c>
      <c r="H1289" s="7" t="s">
        <v>2220</v>
      </c>
      <c r="I1289" s="7" t="s">
        <v>19198</v>
      </c>
      <c r="J1289" s="13">
        <v>1081</v>
      </c>
      <c r="K1289" s="13">
        <v>1081</v>
      </c>
      <c r="L1289" s="13">
        <v>0</v>
      </c>
      <c r="M1289" s="13">
        <v>0</v>
      </c>
    </row>
    <row r="1290" spans="1:13" ht="30" x14ac:dyDescent="0.25">
      <c r="A1290" s="11" t="s">
        <v>122</v>
      </c>
      <c r="B1290" s="9" t="s">
        <v>123</v>
      </c>
      <c r="C1290" s="11" t="s">
        <v>2221</v>
      </c>
      <c r="D1290" s="7" t="s">
        <v>2222</v>
      </c>
      <c r="E1290" s="11" t="s">
        <v>19213</v>
      </c>
      <c r="F1290" s="7" t="s">
        <v>19214</v>
      </c>
      <c r="G1290" s="7" t="s">
        <v>19199</v>
      </c>
      <c r="H1290" s="7" t="s">
        <v>2220</v>
      </c>
      <c r="I1290" s="7" t="s">
        <v>19200</v>
      </c>
      <c r="J1290" s="13">
        <v>539</v>
      </c>
      <c r="K1290" s="13">
        <v>539</v>
      </c>
      <c r="L1290" s="13">
        <v>236</v>
      </c>
      <c r="M1290" s="13">
        <v>43.7847866419295</v>
      </c>
    </row>
    <row r="1291" spans="1:13" ht="30" x14ac:dyDescent="0.25">
      <c r="A1291" s="11" t="s">
        <v>122</v>
      </c>
      <c r="B1291" s="9" t="s">
        <v>123</v>
      </c>
      <c r="C1291" s="11" t="s">
        <v>2221</v>
      </c>
      <c r="D1291" s="7" t="s">
        <v>2222</v>
      </c>
      <c r="E1291" s="11" t="s">
        <v>19213</v>
      </c>
      <c r="F1291" s="7" t="s">
        <v>19214</v>
      </c>
      <c r="G1291" s="7" t="s">
        <v>19201</v>
      </c>
      <c r="H1291" s="7" t="s">
        <v>2220</v>
      </c>
      <c r="I1291" s="7" t="s">
        <v>19109</v>
      </c>
      <c r="J1291" s="13">
        <v>114</v>
      </c>
      <c r="K1291" s="13">
        <v>114</v>
      </c>
      <c r="L1291" s="13">
        <v>0</v>
      </c>
      <c r="M1291" s="13">
        <v>0</v>
      </c>
    </row>
    <row r="1292" spans="1:13" ht="30" x14ac:dyDescent="0.25">
      <c r="A1292" s="11" t="s">
        <v>122</v>
      </c>
      <c r="B1292" s="9" t="s">
        <v>123</v>
      </c>
      <c r="C1292" s="11" t="s">
        <v>2221</v>
      </c>
      <c r="D1292" s="7" t="s">
        <v>2222</v>
      </c>
      <c r="E1292" s="11" t="s">
        <v>19213</v>
      </c>
      <c r="F1292" s="7" t="s">
        <v>19214</v>
      </c>
      <c r="G1292" s="7" t="s">
        <v>19202</v>
      </c>
      <c r="H1292" s="7" t="s">
        <v>2220</v>
      </c>
      <c r="I1292" s="7" t="s">
        <v>19203</v>
      </c>
      <c r="J1292" s="13">
        <v>82</v>
      </c>
      <c r="K1292" s="13">
        <v>82</v>
      </c>
      <c r="L1292" s="13">
        <v>40</v>
      </c>
      <c r="M1292" s="13">
        <v>48.780487804878049</v>
      </c>
    </row>
    <row r="1293" spans="1:13" ht="30" x14ac:dyDescent="0.25">
      <c r="A1293" s="11" t="s">
        <v>122</v>
      </c>
      <c r="B1293" s="9" t="s">
        <v>123</v>
      </c>
      <c r="C1293" s="11" t="s">
        <v>2221</v>
      </c>
      <c r="D1293" s="7" t="s">
        <v>2222</v>
      </c>
      <c r="E1293" s="11" t="s">
        <v>19213</v>
      </c>
      <c r="F1293" s="7" t="s">
        <v>19214</v>
      </c>
      <c r="G1293" s="7" t="s">
        <v>19204</v>
      </c>
      <c r="H1293" s="7" t="s">
        <v>2220</v>
      </c>
      <c r="I1293" s="7" t="s">
        <v>12688</v>
      </c>
      <c r="J1293" s="13">
        <v>151</v>
      </c>
      <c r="K1293" s="13">
        <v>151</v>
      </c>
      <c r="L1293" s="13">
        <v>0</v>
      </c>
      <c r="M1293" s="13">
        <v>0</v>
      </c>
    </row>
    <row r="1294" spans="1:13" ht="30" x14ac:dyDescent="0.25">
      <c r="A1294" s="11" t="s">
        <v>122</v>
      </c>
      <c r="B1294" s="9" t="s">
        <v>123</v>
      </c>
      <c r="C1294" s="11" t="s">
        <v>2221</v>
      </c>
      <c r="D1294" s="7" t="s">
        <v>2222</v>
      </c>
      <c r="E1294" s="11" t="s">
        <v>16396</v>
      </c>
      <c r="F1294" s="7" t="s">
        <v>2241</v>
      </c>
      <c r="G1294" s="7" t="s">
        <v>19197</v>
      </c>
      <c r="H1294" s="7" t="s">
        <v>2220</v>
      </c>
      <c r="I1294" s="7" t="s">
        <v>19198</v>
      </c>
      <c r="J1294" s="13">
        <v>1050</v>
      </c>
      <c r="K1294" s="13">
        <v>1050</v>
      </c>
      <c r="L1294" s="13">
        <v>475</v>
      </c>
      <c r="M1294" s="13">
        <v>45.238095238095241</v>
      </c>
    </row>
    <row r="1295" spans="1:13" ht="30" x14ac:dyDescent="0.25">
      <c r="A1295" s="11" t="s">
        <v>122</v>
      </c>
      <c r="B1295" s="9" t="s">
        <v>123</v>
      </c>
      <c r="C1295" s="11" t="s">
        <v>2221</v>
      </c>
      <c r="D1295" s="7" t="s">
        <v>2222</v>
      </c>
      <c r="E1295" s="11" t="s">
        <v>16396</v>
      </c>
      <c r="F1295" s="7" t="s">
        <v>2241</v>
      </c>
      <c r="G1295" s="7" t="s">
        <v>19199</v>
      </c>
      <c r="H1295" s="7" t="s">
        <v>2220</v>
      </c>
      <c r="I1295" s="7" t="s">
        <v>19200</v>
      </c>
      <c r="J1295" s="13">
        <v>430</v>
      </c>
      <c r="K1295" s="13">
        <v>430</v>
      </c>
      <c r="L1295" s="13">
        <v>359</v>
      </c>
      <c r="M1295" s="13">
        <v>83.488372093023258</v>
      </c>
    </row>
    <row r="1296" spans="1:13" ht="30" x14ac:dyDescent="0.25">
      <c r="A1296" s="11" t="s">
        <v>122</v>
      </c>
      <c r="B1296" s="9" t="s">
        <v>123</v>
      </c>
      <c r="C1296" s="11" t="s">
        <v>2221</v>
      </c>
      <c r="D1296" s="7" t="s">
        <v>2222</v>
      </c>
      <c r="E1296" s="11" t="s">
        <v>16396</v>
      </c>
      <c r="F1296" s="7" t="s">
        <v>2241</v>
      </c>
      <c r="G1296" s="7" t="s">
        <v>19201</v>
      </c>
      <c r="H1296" s="7" t="s">
        <v>2220</v>
      </c>
      <c r="I1296" s="7" t="s">
        <v>19109</v>
      </c>
      <c r="J1296" s="13">
        <v>145</v>
      </c>
      <c r="K1296" s="13">
        <v>145</v>
      </c>
      <c r="L1296" s="13">
        <v>0</v>
      </c>
      <c r="M1296" s="13">
        <v>0</v>
      </c>
    </row>
    <row r="1297" spans="1:13" ht="30" x14ac:dyDescent="0.25">
      <c r="A1297" s="11" t="s">
        <v>122</v>
      </c>
      <c r="B1297" s="9" t="s">
        <v>123</v>
      </c>
      <c r="C1297" s="11" t="s">
        <v>2221</v>
      </c>
      <c r="D1297" s="7" t="s">
        <v>2222</v>
      </c>
      <c r="E1297" s="11" t="s">
        <v>16396</v>
      </c>
      <c r="F1297" s="7" t="s">
        <v>2241</v>
      </c>
      <c r="G1297" s="7" t="s">
        <v>19202</v>
      </c>
      <c r="H1297" s="7" t="s">
        <v>2220</v>
      </c>
      <c r="I1297" s="7" t="s">
        <v>19203</v>
      </c>
      <c r="J1297" s="13">
        <v>74</v>
      </c>
      <c r="K1297" s="13">
        <v>74</v>
      </c>
      <c r="L1297" s="13">
        <v>34</v>
      </c>
      <c r="M1297" s="13">
        <v>45.945945945945951</v>
      </c>
    </row>
    <row r="1298" spans="1:13" ht="30" x14ac:dyDescent="0.25">
      <c r="A1298" s="11" t="s">
        <v>122</v>
      </c>
      <c r="B1298" s="9" t="s">
        <v>123</v>
      </c>
      <c r="C1298" s="11" t="s">
        <v>2221</v>
      </c>
      <c r="D1298" s="7" t="s">
        <v>2222</v>
      </c>
      <c r="E1298" s="11" t="s">
        <v>16396</v>
      </c>
      <c r="F1298" s="7" t="s">
        <v>2241</v>
      </c>
      <c r="G1298" s="7" t="s">
        <v>19204</v>
      </c>
      <c r="H1298" s="7" t="s">
        <v>2220</v>
      </c>
      <c r="I1298" s="7" t="s">
        <v>12688</v>
      </c>
      <c r="J1298" s="13">
        <v>145</v>
      </c>
      <c r="K1298" s="13">
        <v>145</v>
      </c>
      <c r="L1298" s="13">
        <v>0</v>
      </c>
      <c r="M1298" s="13">
        <v>0</v>
      </c>
    </row>
    <row r="1299" spans="1:13" ht="30" x14ac:dyDescent="0.25">
      <c r="A1299" s="11" t="s">
        <v>122</v>
      </c>
      <c r="B1299" s="9" t="s">
        <v>123</v>
      </c>
      <c r="C1299" s="11" t="s">
        <v>2221</v>
      </c>
      <c r="D1299" s="7" t="s">
        <v>2222</v>
      </c>
      <c r="E1299" s="11" t="s">
        <v>16361</v>
      </c>
      <c r="F1299" s="7" t="s">
        <v>16362</v>
      </c>
      <c r="G1299" s="7" t="s">
        <v>19197</v>
      </c>
      <c r="H1299" s="7" t="s">
        <v>2220</v>
      </c>
      <c r="I1299" s="7" t="s">
        <v>19198</v>
      </c>
      <c r="J1299" s="13">
        <v>1466</v>
      </c>
      <c r="K1299" s="13">
        <v>1466</v>
      </c>
      <c r="L1299" s="13">
        <v>0</v>
      </c>
      <c r="M1299" s="13">
        <v>0</v>
      </c>
    </row>
    <row r="1300" spans="1:13" ht="30" x14ac:dyDescent="0.25">
      <c r="A1300" s="11" t="s">
        <v>122</v>
      </c>
      <c r="B1300" s="9" t="s">
        <v>123</v>
      </c>
      <c r="C1300" s="11" t="s">
        <v>2221</v>
      </c>
      <c r="D1300" s="7" t="s">
        <v>2222</v>
      </c>
      <c r="E1300" s="11" t="s">
        <v>16361</v>
      </c>
      <c r="F1300" s="7" t="s">
        <v>16362</v>
      </c>
      <c r="G1300" s="7" t="s">
        <v>19199</v>
      </c>
      <c r="H1300" s="7" t="s">
        <v>2220</v>
      </c>
      <c r="I1300" s="7" t="s">
        <v>19200</v>
      </c>
      <c r="J1300" s="13">
        <v>1066</v>
      </c>
      <c r="K1300" s="13">
        <v>1066</v>
      </c>
      <c r="L1300" s="13">
        <v>0</v>
      </c>
      <c r="M1300" s="13">
        <v>0</v>
      </c>
    </row>
    <row r="1301" spans="1:13" ht="30" x14ac:dyDescent="0.25">
      <c r="A1301" s="11" t="s">
        <v>122</v>
      </c>
      <c r="B1301" s="9" t="s">
        <v>123</v>
      </c>
      <c r="C1301" s="11" t="s">
        <v>2221</v>
      </c>
      <c r="D1301" s="7" t="s">
        <v>2222</v>
      </c>
      <c r="E1301" s="11" t="s">
        <v>16361</v>
      </c>
      <c r="F1301" s="7" t="s">
        <v>16362</v>
      </c>
      <c r="G1301" s="7" t="s">
        <v>19201</v>
      </c>
      <c r="H1301" s="7" t="s">
        <v>2220</v>
      </c>
      <c r="I1301" s="7" t="s">
        <v>19109</v>
      </c>
      <c r="J1301" s="13">
        <v>184</v>
      </c>
      <c r="K1301" s="13">
        <v>184</v>
      </c>
      <c r="L1301" s="13">
        <v>0</v>
      </c>
      <c r="M1301" s="13">
        <v>0</v>
      </c>
    </row>
    <row r="1302" spans="1:13" ht="30" x14ac:dyDescent="0.25">
      <c r="A1302" s="11" t="s">
        <v>122</v>
      </c>
      <c r="B1302" s="9" t="s">
        <v>123</v>
      </c>
      <c r="C1302" s="11" t="s">
        <v>2221</v>
      </c>
      <c r="D1302" s="7" t="s">
        <v>2222</v>
      </c>
      <c r="E1302" s="11" t="s">
        <v>16361</v>
      </c>
      <c r="F1302" s="7" t="s">
        <v>16362</v>
      </c>
      <c r="G1302" s="7" t="s">
        <v>19202</v>
      </c>
      <c r="H1302" s="7" t="s">
        <v>2220</v>
      </c>
      <c r="I1302" s="7" t="s">
        <v>19203</v>
      </c>
      <c r="J1302" s="13">
        <v>80</v>
      </c>
      <c r="K1302" s="13">
        <v>80</v>
      </c>
      <c r="L1302" s="13">
        <v>0</v>
      </c>
      <c r="M1302" s="13">
        <v>0</v>
      </c>
    </row>
    <row r="1303" spans="1:13" ht="30" x14ac:dyDescent="0.25">
      <c r="A1303" s="11" t="s">
        <v>122</v>
      </c>
      <c r="B1303" s="9" t="s">
        <v>123</v>
      </c>
      <c r="C1303" s="11" t="s">
        <v>2221</v>
      </c>
      <c r="D1303" s="7" t="s">
        <v>2222</v>
      </c>
      <c r="E1303" s="11" t="s">
        <v>16361</v>
      </c>
      <c r="F1303" s="7" t="s">
        <v>16362</v>
      </c>
      <c r="G1303" s="7" t="s">
        <v>19204</v>
      </c>
      <c r="H1303" s="7" t="s">
        <v>2220</v>
      </c>
      <c r="I1303" s="7" t="s">
        <v>12688</v>
      </c>
      <c r="J1303" s="13">
        <v>194</v>
      </c>
      <c r="K1303" s="13">
        <v>194</v>
      </c>
      <c r="L1303" s="13">
        <v>0</v>
      </c>
      <c r="M1303" s="13">
        <v>0</v>
      </c>
    </row>
    <row r="1304" spans="1:13" ht="45" x14ac:dyDescent="0.25">
      <c r="A1304" s="11" t="s">
        <v>122</v>
      </c>
      <c r="B1304" s="9" t="s">
        <v>123</v>
      </c>
      <c r="C1304" s="11" t="s">
        <v>2221</v>
      </c>
      <c r="D1304" s="7" t="s">
        <v>2222</v>
      </c>
      <c r="E1304" s="11" t="s">
        <v>16403</v>
      </c>
      <c r="F1304" s="7" t="s">
        <v>16404</v>
      </c>
      <c r="G1304" s="7" t="s">
        <v>19197</v>
      </c>
      <c r="H1304" s="7" t="s">
        <v>2220</v>
      </c>
      <c r="I1304" s="7" t="s">
        <v>19198</v>
      </c>
      <c r="J1304" s="13">
        <v>2455</v>
      </c>
      <c r="K1304" s="13">
        <v>2455</v>
      </c>
      <c r="L1304" s="13">
        <v>1231</v>
      </c>
      <c r="M1304" s="13">
        <v>50.142566191446022</v>
      </c>
    </row>
    <row r="1305" spans="1:13" ht="45" x14ac:dyDescent="0.25">
      <c r="A1305" s="11" t="s">
        <v>122</v>
      </c>
      <c r="B1305" s="9" t="s">
        <v>123</v>
      </c>
      <c r="C1305" s="11" t="s">
        <v>2221</v>
      </c>
      <c r="D1305" s="7" t="s">
        <v>2222</v>
      </c>
      <c r="E1305" s="11" t="s">
        <v>16403</v>
      </c>
      <c r="F1305" s="7" t="s">
        <v>16404</v>
      </c>
      <c r="G1305" s="7" t="s">
        <v>19199</v>
      </c>
      <c r="H1305" s="7" t="s">
        <v>2220</v>
      </c>
      <c r="I1305" s="7" t="s">
        <v>19200</v>
      </c>
      <c r="J1305" s="13">
        <v>1200</v>
      </c>
      <c r="K1305" s="13">
        <v>1200</v>
      </c>
      <c r="L1305" s="13">
        <v>944</v>
      </c>
      <c r="M1305" s="13">
        <v>78.666666666666657</v>
      </c>
    </row>
    <row r="1306" spans="1:13" ht="45" x14ac:dyDescent="0.25">
      <c r="A1306" s="11" t="s">
        <v>122</v>
      </c>
      <c r="B1306" s="9" t="s">
        <v>123</v>
      </c>
      <c r="C1306" s="11" t="s">
        <v>2221</v>
      </c>
      <c r="D1306" s="7" t="s">
        <v>2222</v>
      </c>
      <c r="E1306" s="11" t="s">
        <v>16403</v>
      </c>
      <c r="F1306" s="7" t="s">
        <v>16404</v>
      </c>
      <c r="G1306" s="7" t="s">
        <v>19201</v>
      </c>
      <c r="H1306" s="7" t="s">
        <v>2220</v>
      </c>
      <c r="I1306" s="7" t="s">
        <v>19109</v>
      </c>
      <c r="J1306" s="13">
        <v>324</v>
      </c>
      <c r="K1306" s="13">
        <v>324</v>
      </c>
      <c r="L1306" s="13">
        <v>0</v>
      </c>
      <c r="M1306" s="13">
        <v>0</v>
      </c>
    </row>
    <row r="1307" spans="1:13" ht="45" x14ac:dyDescent="0.25">
      <c r="A1307" s="11" t="s">
        <v>122</v>
      </c>
      <c r="B1307" s="9" t="s">
        <v>123</v>
      </c>
      <c r="C1307" s="11" t="s">
        <v>2221</v>
      </c>
      <c r="D1307" s="7" t="s">
        <v>2222</v>
      </c>
      <c r="E1307" s="11" t="s">
        <v>16403</v>
      </c>
      <c r="F1307" s="7" t="s">
        <v>16404</v>
      </c>
      <c r="G1307" s="7" t="s">
        <v>19202</v>
      </c>
      <c r="H1307" s="7" t="s">
        <v>2220</v>
      </c>
      <c r="I1307" s="7" t="s">
        <v>19203</v>
      </c>
      <c r="J1307" s="13">
        <v>112</v>
      </c>
      <c r="K1307" s="13">
        <v>112</v>
      </c>
      <c r="L1307" s="13">
        <v>24</v>
      </c>
      <c r="M1307" s="13">
        <v>21.428571428571427</v>
      </c>
    </row>
    <row r="1308" spans="1:13" ht="45" x14ac:dyDescent="0.25">
      <c r="A1308" s="11" t="s">
        <v>122</v>
      </c>
      <c r="B1308" s="9" t="s">
        <v>123</v>
      </c>
      <c r="C1308" s="11" t="s">
        <v>2221</v>
      </c>
      <c r="D1308" s="7" t="s">
        <v>2222</v>
      </c>
      <c r="E1308" s="11" t="s">
        <v>16403</v>
      </c>
      <c r="F1308" s="7" t="s">
        <v>16404</v>
      </c>
      <c r="G1308" s="7" t="s">
        <v>19204</v>
      </c>
      <c r="H1308" s="7" t="s">
        <v>2220</v>
      </c>
      <c r="I1308" s="7" t="s">
        <v>12688</v>
      </c>
      <c r="J1308" s="13">
        <v>324</v>
      </c>
      <c r="K1308" s="13">
        <v>324</v>
      </c>
      <c r="L1308" s="13">
        <v>0</v>
      </c>
      <c r="M1308" s="13">
        <v>0</v>
      </c>
    </row>
    <row r="1309" spans="1:13" ht="30" x14ac:dyDescent="0.25">
      <c r="A1309" s="11" t="s">
        <v>122</v>
      </c>
      <c r="B1309" s="9" t="s">
        <v>123</v>
      </c>
      <c r="C1309" s="11" t="s">
        <v>2221</v>
      </c>
      <c r="D1309" s="7" t="s">
        <v>2222</v>
      </c>
      <c r="E1309" s="11" t="s">
        <v>19215</v>
      </c>
      <c r="F1309" s="7" t="s">
        <v>2333</v>
      </c>
      <c r="G1309" s="7" t="s">
        <v>19197</v>
      </c>
      <c r="H1309" s="7" t="s">
        <v>2220</v>
      </c>
      <c r="I1309" s="7" t="s">
        <v>19198</v>
      </c>
      <c r="J1309" s="13">
        <v>2256</v>
      </c>
      <c r="K1309" s="13">
        <v>2256</v>
      </c>
      <c r="L1309" s="13">
        <v>0</v>
      </c>
      <c r="M1309" s="13">
        <v>0</v>
      </c>
    </row>
    <row r="1310" spans="1:13" ht="30" x14ac:dyDescent="0.25">
      <c r="A1310" s="11" t="s">
        <v>122</v>
      </c>
      <c r="B1310" s="9" t="s">
        <v>123</v>
      </c>
      <c r="C1310" s="11" t="s">
        <v>2221</v>
      </c>
      <c r="D1310" s="7" t="s">
        <v>2222</v>
      </c>
      <c r="E1310" s="11" t="s">
        <v>19215</v>
      </c>
      <c r="F1310" s="7" t="s">
        <v>2333</v>
      </c>
      <c r="G1310" s="7" t="s">
        <v>19199</v>
      </c>
      <c r="H1310" s="7" t="s">
        <v>2220</v>
      </c>
      <c r="I1310" s="7" t="s">
        <v>19200</v>
      </c>
      <c r="J1310" s="13">
        <v>1500</v>
      </c>
      <c r="K1310" s="13">
        <v>1500</v>
      </c>
      <c r="L1310" s="13">
        <v>0</v>
      </c>
      <c r="M1310" s="13">
        <v>0</v>
      </c>
    </row>
    <row r="1311" spans="1:13" ht="30" x14ac:dyDescent="0.25">
      <c r="A1311" s="11" t="s">
        <v>122</v>
      </c>
      <c r="B1311" s="9" t="s">
        <v>123</v>
      </c>
      <c r="C1311" s="11" t="s">
        <v>2221</v>
      </c>
      <c r="D1311" s="7" t="s">
        <v>2222</v>
      </c>
      <c r="E1311" s="11" t="s">
        <v>19215</v>
      </c>
      <c r="F1311" s="7" t="s">
        <v>2333</v>
      </c>
      <c r="G1311" s="7" t="s">
        <v>19201</v>
      </c>
      <c r="H1311" s="7" t="s">
        <v>2220</v>
      </c>
      <c r="I1311" s="7" t="s">
        <v>19109</v>
      </c>
      <c r="J1311" s="13">
        <v>300</v>
      </c>
      <c r="K1311" s="13">
        <v>300</v>
      </c>
      <c r="L1311" s="13">
        <v>0</v>
      </c>
      <c r="M1311" s="13">
        <v>0</v>
      </c>
    </row>
    <row r="1312" spans="1:13" ht="30" x14ac:dyDescent="0.25">
      <c r="A1312" s="11" t="s">
        <v>122</v>
      </c>
      <c r="B1312" s="9" t="s">
        <v>123</v>
      </c>
      <c r="C1312" s="11" t="s">
        <v>2221</v>
      </c>
      <c r="D1312" s="7" t="s">
        <v>2222</v>
      </c>
      <c r="E1312" s="11" t="s">
        <v>19215</v>
      </c>
      <c r="F1312" s="7" t="s">
        <v>2333</v>
      </c>
      <c r="G1312" s="7" t="s">
        <v>19202</v>
      </c>
      <c r="H1312" s="7" t="s">
        <v>2220</v>
      </c>
      <c r="I1312" s="7" t="s">
        <v>19203</v>
      </c>
      <c r="J1312" s="13">
        <v>130</v>
      </c>
      <c r="K1312" s="13">
        <v>130</v>
      </c>
      <c r="L1312" s="13">
        <v>0</v>
      </c>
      <c r="M1312" s="13">
        <v>0</v>
      </c>
    </row>
    <row r="1313" spans="1:13" ht="30" x14ac:dyDescent="0.25">
      <c r="A1313" s="11" t="s">
        <v>122</v>
      </c>
      <c r="B1313" s="9" t="s">
        <v>123</v>
      </c>
      <c r="C1313" s="11" t="s">
        <v>2221</v>
      </c>
      <c r="D1313" s="7" t="s">
        <v>2222</v>
      </c>
      <c r="E1313" s="11" t="s">
        <v>19215</v>
      </c>
      <c r="F1313" s="7" t="s">
        <v>2333</v>
      </c>
      <c r="G1313" s="7" t="s">
        <v>19204</v>
      </c>
      <c r="H1313" s="7" t="s">
        <v>2220</v>
      </c>
      <c r="I1313" s="7" t="s">
        <v>12688</v>
      </c>
      <c r="J1313" s="13">
        <v>300</v>
      </c>
      <c r="K1313" s="13">
        <v>300</v>
      </c>
      <c r="L1313" s="13">
        <v>0</v>
      </c>
      <c r="M1313" s="13">
        <v>0</v>
      </c>
    </row>
    <row r="1314" spans="1:13" ht="45" x14ac:dyDescent="0.25">
      <c r="A1314" s="11" t="s">
        <v>122</v>
      </c>
      <c r="B1314" s="9" t="s">
        <v>123</v>
      </c>
      <c r="C1314" s="11" t="s">
        <v>2221</v>
      </c>
      <c r="D1314" s="7" t="s">
        <v>2222</v>
      </c>
      <c r="E1314" s="11" t="s">
        <v>16401</v>
      </c>
      <c r="F1314" s="7" t="s">
        <v>2293</v>
      </c>
      <c r="G1314" s="7" t="s">
        <v>19197</v>
      </c>
      <c r="H1314" s="7" t="s">
        <v>2220</v>
      </c>
      <c r="I1314" s="7" t="s">
        <v>19198</v>
      </c>
      <c r="J1314" s="13">
        <v>2246</v>
      </c>
      <c r="K1314" s="13">
        <v>2246</v>
      </c>
      <c r="L1314" s="13">
        <v>966</v>
      </c>
      <c r="M1314" s="13">
        <v>43.009795191451474</v>
      </c>
    </row>
    <row r="1315" spans="1:13" ht="45" x14ac:dyDescent="0.25">
      <c r="A1315" s="11" t="s">
        <v>122</v>
      </c>
      <c r="B1315" s="9" t="s">
        <v>123</v>
      </c>
      <c r="C1315" s="11" t="s">
        <v>2221</v>
      </c>
      <c r="D1315" s="7" t="s">
        <v>2222</v>
      </c>
      <c r="E1315" s="11" t="s">
        <v>16401</v>
      </c>
      <c r="F1315" s="7" t="s">
        <v>2293</v>
      </c>
      <c r="G1315" s="7" t="s">
        <v>19199</v>
      </c>
      <c r="H1315" s="7" t="s">
        <v>2220</v>
      </c>
      <c r="I1315" s="7" t="s">
        <v>19200</v>
      </c>
      <c r="J1315" s="13">
        <v>1655</v>
      </c>
      <c r="K1315" s="13">
        <v>1655</v>
      </c>
      <c r="L1315" s="13">
        <v>2200</v>
      </c>
      <c r="M1315" s="13">
        <v>132.93051359516616</v>
      </c>
    </row>
    <row r="1316" spans="1:13" ht="45" x14ac:dyDescent="0.25">
      <c r="A1316" s="11" t="s">
        <v>122</v>
      </c>
      <c r="B1316" s="9" t="s">
        <v>123</v>
      </c>
      <c r="C1316" s="11" t="s">
        <v>2221</v>
      </c>
      <c r="D1316" s="7" t="s">
        <v>2222</v>
      </c>
      <c r="E1316" s="11" t="s">
        <v>16401</v>
      </c>
      <c r="F1316" s="7" t="s">
        <v>2293</v>
      </c>
      <c r="G1316" s="7" t="s">
        <v>19201</v>
      </c>
      <c r="H1316" s="7" t="s">
        <v>2220</v>
      </c>
      <c r="I1316" s="7" t="s">
        <v>19109</v>
      </c>
      <c r="J1316" s="13">
        <v>300</v>
      </c>
      <c r="K1316" s="13">
        <v>300</v>
      </c>
      <c r="L1316" s="13">
        <v>0</v>
      </c>
      <c r="M1316" s="13">
        <v>0</v>
      </c>
    </row>
    <row r="1317" spans="1:13" ht="45" x14ac:dyDescent="0.25">
      <c r="A1317" s="11" t="s">
        <v>122</v>
      </c>
      <c r="B1317" s="9" t="s">
        <v>123</v>
      </c>
      <c r="C1317" s="11" t="s">
        <v>2221</v>
      </c>
      <c r="D1317" s="7" t="s">
        <v>2222</v>
      </c>
      <c r="E1317" s="11" t="s">
        <v>16401</v>
      </c>
      <c r="F1317" s="7" t="s">
        <v>2293</v>
      </c>
      <c r="G1317" s="7" t="s">
        <v>19202</v>
      </c>
      <c r="H1317" s="7" t="s">
        <v>2220</v>
      </c>
      <c r="I1317" s="7" t="s">
        <v>19203</v>
      </c>
      <c r="J1317" s="13">
        <v>108</v>
      </c>
      <c r="K1317" s="13">
        <v>108</v>
      </c>
      <c r="L1317" s="13">
        <v>50</v>
      </c>
      <c r="M1317" s="13">
        <v>46.296296296296298</v>
      </c>
    </row>
    <row r="1318" spans="1:13" ht="45" x14ac:dyDescent="0.25">
      <c r="A1318" s="11" t="s">
        <v>122</v>
      </c>
      <c r="B1318" s="9" t="s">
        <v>123</v>
      </c>
      <c r="C1318" s="11" t="s">
        <v>2221</v>
      </c>
      <c r="D1318" s="7" t="s">
        <v>2222</v>
      </c>
      <c r="E1318" s="11" t="s">
        <v>16401</v>
      </c>
      <c r="F1318" s="7" t="s">
        <v>2293</v>
      </c>
      <c r="G1318" s="7" t="s">
        <v>19204</v>
      </c>
      <c r="H1318" s="7" t="s">
        <v>2220</v>
      </c>
      <c r="I1318" s="7" t="s">
        <v>12688</v>
      </c>
      <c r="J1318" s="13">
        <v>300</v>
      </c>
      <c r="K1318" s="13">
        <v>300</v>
      </c>
      <c r="L1318" s="13">
        <v>0</v>
      </c>
      <c r="M1318" s="13">
        <v>0</v>
      </c>
    </row>
    <row r="1319" spans="1:13" ht="30" x14ac:dyDescent="0.25">
      <c r="A1319" s="11" t="s">
        <v>122</v>
      </c>
      <c r="B1319" s="9" t="s">
        <v>123</v>
      </c>
      <c r="C1319" s="11" t="s">
        <v>2221</v>
      </c>
      <c r="D1319" s="7" t="s">
        <v>2222</v>
      </c>
      <c r="E1319" s="11" t="s">
        <v>19216</v>
      </c>
      <c r="F1319" s="7" t="s">
        <v>19217</v>
      </c>
      <c r="G1319" s="7" t="s">
        <v>19197</v>
      </c>
      <c r="H1319" s="7" t="s">
        <v>2220</v>
      </c>
      <c r="I1319" s="7" t="s">
        <v>19198</v>
      </c>
      <c r="J1319" s="13">
        <v>1993</v>
      </c>
      <c r="K1319" s="13">
        <v>1993</v>
      </c>
      <c r="L1319" s="13">
        <v>1016</v>
      </c>
      <c r="M1319" s="13">
        <v>50.978424485699946</v>
      </c>
    </row>
    <row r="1320" spans="1:13" ht="30" x14ac:dyDescent="0.25">
      <c r="A1320" s="11" t="s">
        <v>122</v>
      </c>
      <c r="B1320" s="9" t="s">
        <v>123</v>
      </c>
      <c r="C1320" s="11" t="s">
        <v>2221</v>
      </c>
      <c r="D1320" s="7" t="s">
        <v>2222</v>
      </c>
      <c r="E1320" s="11" t="s">
        <v>19216</v>
      </c>
      <c r="F1320" s="7" t="s">
        <v>19217</v>
      </c>
      <c r="G1320" s="7" t="s">
        <v>19199</v>
      </c>
      <c r="H1320" s="7" t="s">
        <v>2220</v>
      </c>
      <c r="I1320" s="7" t="s">
        <v>19200</v>
      </c>
      <c r="J1320" s="13">
        <v>1381</v>
      </c>
      <c r="K1320" s="13">
        <v>1381</v>
      </c>
      <c r="L1320" s="13">
        <v>696</v>
      </c>
      <c r="M1320" s="13">
        <v>50.3982621288921</v>
      </c>
    </row>
    <row r="1321" spans="1:13" ht="30" x14ac:dyDescent="0.25">
      <c r="A1321" s="11" t="s">
        <v>122</v>
      </c>
      <c r="B1321" s="9" t="s">
        <v>123</v>
      </c>
      <c r="C1321" s="11" t="s">
        <v>2221</v>
      </c>
      <c r="D1321" s="7" t="s">
        <v>2222</v>
      </c>
      <c r="E1321" s="11" t="s">
        <v>19216</v>
      </c>
      <c r="F1321" s="7" t="s">
        <v>19217</v>
      </c>
      <c r="G1321" s="7" t="s">
        <v>19201</v>
      </c>
      <c r="H1321" s="7" t="s">
        <v>2220</v>
      </c>
      <c r="I1321" s="7" t="s">
        <v>19109</v>
      </c>
      <c r="J1321" s="13">
        <v>206</v>
      </c>
      <c r="K1321" s="13">
        <v>206</v>
      </c>
      <c r="L1321" s="13">
        <v>0</v>
      </c>
      <c r="M1321" s="13">
        <v>0</v>
      </c>
    </row>
    <row r="1322" spans="1:13" ht="30" x14ac:dyDescent="0.25">
      <c r="A1322" s="11" t="s">
        <v>122</v>
      </c>
      <c r="B1322" s="9" t="s">
        <v>123</v>
      </c>
      <c r="C1322" s="11" t="s">
        <v>2221</v>
      </c>
      <c r="D1322" s="7" t="s">
        <v>2222</v>
      </c>
      <c r="E1322" s="11" t="s">
        <v>19216</v>
      </c>
      <c r="F1322" s="7" t="s">
        <v>19217</v>
      </c>
      <c r="G1322" s="7" t="s">
        <v>19202</v>
      </c>
      <c r="H1322" s="7" t="s">
        <v>2220</v>
      </c>
      <c r="I1322" s="7" t="s">
        <v>19203</v>
      </c>
      <c r="J1322" s="13">
        <v>84</v>
      </c>
      <c r="K1322" s="13">
        <v>84</v>
      </c>
      <c r="L1322" s="13">
        <v>40</v>
      </c>
      <c r="M1322" s="13">
        <v>47.619047619047613</v>
      </c>
    </row>
    <row r="1323" spans="1:13" ht="30" x14ac:dyDescent="0.25">
      <c r="A1323" s="11" t="s">
        <v>122</v>
      </c>
      <c r="B1323" s="9" t="s">
        <v>123</v>
      </c>
      <c r="C1323" s="11" t="s">
        <v>2221</v>
      </c>
      <c r="D1323" s="7" t="s">
        <v>2222</v>
      </c>
      <c r="E1323" s="11" t="s">
        <v>19216</v>
      </c>
      <c r="F1323" s="7" t="s">
        <v>19217</v>
      </c>
      <c r="G1323" s="7" t="s">
        <v>19204</v>
      </c>
      <c r="H1323" s="7" t="s">
        <v>2220</v>
      </c>
      <c r="I1323" s="7" t="s">
        <v>12688</v>
      </c>
      <c r="J1323" s="13">
        <v>284</v>
      </c>
      <c r="K1323" s="13">
        <v>284</v>
      </c>
      <c r="L1323" s="13">
        <v>14</v>
      </c>
      <c r="M1323" s="13">
        <v>4.929577464788732</v>
      </c>
    </row>
    <row r="1324" spans="1:13" ht="30" x14ac:dyDescent="0.25">
      <c r="A1324" s="11" t="s">
        <v>122</v>
      </c>
      <c r="B1324" s="9" t="s">
        <v>123</v>
      </c>
      <c r="C1324" s="11" t="s">
        <v>2221</v>
      </c>
      <c r="D1324" s="7" t="s">
        <v>2222</v>
      </c>
      <c r="E1324" s="11" t="s">
        <v>16402</v>
      </c>
      <c r="F1324" s="7" t="s">
        <v>2329</v>
      </c>
      <c r="G1324" s="7" t="s">
        <v>19197</v>
      </c>
      <c r="H1324" s="7" t="s">
        <v>2220</v>
      </c>
      <c r="I1324" s="7" t="s">
        <v>19198</v>
      </c>
      <c r="J1324" s="13">
        <v>1499</v>
      </c>
      <c r="K1324" s="13">
        <v>1499</v>
      </c>
      <c r="L1324" s="13">
        <v>0</v>
      </c>
      <c r="M1324" s="13">
        <v>0</v>
      </c>
    </row>
    <row r="1325" spans="1:13" ht="30" x14ac:dyDescent="0.25">
      <c r="A1325" s="11" t="s">
        <v>122</v>
      </c>
      <c r="B1325" s="9" t="s">
        <v>123</v>
      </c>
      <c r="C1325" s="11" t="s">
        <v>2221</v>
      </c>
      <c r="D1325" s="7" t="s">
        <v>2222</v>
      </c>
      <c r="E1325" s="11" t="s">
        <v>16402</v>
      </c>
      <c r="F1325" s="7" t="s">
        <v>2329</v>
      </c>
      <c r="G1325" s="7" t="s">
        <v>19199</v>
      </c>
      <c r="H1325" s="7" t="s">
        <v>2220</v>
      </c>
      <c r="I1325" s="7" t="s">
        <v>19200</v>
      </c>
      <c r="J1325" s="13">
        <v>1160</v>
      </c>
      <c r="K1325" s="13">
        <v>1160</v>
      </c>
      <c r="L1325" s="13">
        <v>0</v>
      </c>
      <c r="M1325" s="13">
        <v>0</v>
      </c>
    </row>
    <row r="1326" spans="1:13" ht="30" x14ac:dyDescent="0.25">
      <c r="A1326" s="11" t="s">
        <v>122</v>
      </c>
      <c r="B1326" s="9" t="s">
        <v>123</v>
      </c>
      <c r="C1326" s="11" t="s">
        <v>2221</v>
      </c>
      <c r="D1326" s="7" t="s">
        <v>2222</v>
      </c>
      <c r="E1326" s="11" t="s">
        <v>16402</v>
      </c>
      <c r="F1326" s="7" t="s">
        <v>2329</v>
      </c>
      <c r="G1326" s="7" t="s">
        <v>19201</v>
      </c>
      <c r="H1326" s="7" t="s">
        <v>2220</v>
      </c>
      <c r="I1326" s="7" t="s">
        <v>19109</v>
      </c>
      <c r="J1326" s="13">
        <v>156</v>
      </c>
      <c r="K1326" s="13">
        <v>156</v>
      </c>
      <c r="L1326" s="13">
        <v>0</v>
      </c>
      <c r="M1326" s="13">
        <v>0</v>
      </c>
    </row>
    <row r="1327" spans="1:13" ht="30" x14ac:dyDescent="0.25">
      <c r="A1327" s="11" t="s">
        <v>122</v>
      </c>
      <c r="B1327" s="9" t="s">
        <v>123</v>
      </c>
      <c r="C1327" s="11" t="s">
        <v>2221</v>
      </c>
      <c r="D1327" s="7" t="s">
        <v>2222</v>
      </c>
      <c r="E1327" s="11" t="s">
        <v>16402</v>
      </c>
      <c r="F1327" s="7" t="s">
        <v>2329</v>
      </c>
      <c r="G1327" s="7" t="s">
        <v>19202</v>
      </c>
      <c r="H1327" s="7" t="s">
        <v>2220</v>
      </c>
      <c r="I1327" s="7" t="s">
        <v>19203</v>
      </c>
      <c r="J1327" s="13">
        <v>60</v>
      </c>
      <c r="K1327" s="13">
        <v>60</v>
      </c>
      <c r="L1327" s="13">
        <v>0</v>
      </c>
      <c r="M1327" s="13">
        <v>0</v>
      </c>
    </row>
    <row r="1328" spans="1:13" ht="30" x14ac:dyDescent="0.25">
      <c r="A1328" s="11" t="s">
        <v>122</v>
      </c>
      <c r="B1328" s="9" t="s">
        <v>123</v>
      </c>
      <c r="C1328" s="11" t="s">
        <v>2221</v>
      </c>
      <c r="D1328" s="7" t="s">
        <v>2222</v>
      </c>
      <c r="E1328" s="11" t="s">
        <v>16402</v>
      </c>
      <c r="F1328" s="7" t="s">
        <v>2329</v>
      </c>
      <c r="G1328" s="7" t="s">
        <v>19204</v>
      </c>
      <c r="H1328" s="7" t="s">
        <v>2220</v>
      </c>
      <c r="I1328" s="7" t="s">
        <v>12688</v>
      </c>
      <c r="J1328" s="13">
        <v>175</v>
      </c>
      <c r="K1328" s="13">
        <v>175</v>
      </c>
      <c r="L1328" s="13">
        <v>0</v>
      </c>
      <c r="M1328" s="13">
        <v>0</v>
      </c>
    </row>
    <row r="1329" spans="1:13" ht="30" x14ac:dyDescent="0.25">
      <c r="A1329" s="11" t="s">
        <v>122</v>
      </c>
      <c r="B1329" s="9" t="s">
        <v>123</v>
      </c>
      <c r="C1329" s="11" t="s">
        <v>2221</v>
      </c>
      <c r="D1329" s="7" t="s">
        <v>2222</v>
      </c>
      <c r="E1329" s="11" t="s">
        <v>16399</v>
      </c>
      <c r="F1329" s="7" t="s">
        <v>16400</v>
      </c>
      <c r="G1329" s="7" t="s">
        <v>19197</v>
      </c>
      <c r="H1329" s="7" t="s">
        <v>2220</v>
      </c>
      <c r="I1329" s="7" t="s">
        <v>19198</v>
      </c>
      <c r="J1329" s="13">
        <v>1220</v>
      </c>
      <c r="K1329" s="13">
        <v>1220</v>
      </c>
      <c r="L1329" s="13">
        <v>458</v>
      </c>
      <c r="M1329" s="13">
        <v>37.540983606557376</v>
      </c>
    </row>
    <row r="1330" spans="1:13" ht="30" x14ac:dyDescent="0.25">
      <c r="A1330" s="11" t="s">
        <v>122</v>
      </c>
      <c r="B1330" s="9" t="s">
        <v>123</v>
      </c>
      <c r="C1330" s="11" t="s">
        <v>2221</v>
      </c>
      <c r="D1330" s="7" t="s">
        <v>2222</v>
      </c>
      <c r="E1330" s="11" t="s">
        <v>16399</v>
      </c>
      <c r="F1330" s="7" t="s">
        <v>16400</v>
      </c>
      <c r="G1330" s="7" t="s">
        <v>19199</v>
      </c>
      <c r="H1330" s="7" t="s">
        <v>2220</v>
      </c>
      <c r="I1330" s="7" t="s">
        <v>19200</v>
      </c>
      <c r="J1330" s="13">
        <v>880</v>
      </c>
      <c r="K1330" s="13">
        <v>880</v>
      </c>
      <c r="L1330" s="13">
        <v>358</v>
      </c>
      <c r="M1330" s="13">
        <v>40.68181818181818</v>
      </c>
    </row>
    <row r="1331" spans="1:13" ht="30" x14ac:dyDescent="0.25">
      <c r="A1331" s="11" t="s">
        <v>122</v>
      </c>
      <c r="B1331" s="9" t="s">
        <v>123</v>
      </c>
      <c r="C1331" s="11" t="s">
        <v>2221</v>
      </c>
      <c r="D1331" s="7" t="s">
        <v>2222</v>
      </c>
      <c r="E1331" s="11" t="s">
        <v>16399</v>
      </c>
      <c r="F1331" s="7" t="s">
        <v>16400</v>
      </c>
      <c r="G1331" s="7" t="s">
        <v>19201</v>
      </c>
      <c r="H1331" s="7" t="s">
        <v>2220</v>
      </c>
      <c r="I1331" s="7" t="s">
        <v>19109</v>
      </c>
      <c r="J1331" s="13">
        <v>140</v>
      </c>
      <c r="K1331" s="13">
        <v>140</v>
      </c>
      <c r="L1331" s="13">
        <v>0</v>
      </c>
      <c r="M1331" s="13">
        <v>0</v>
      </c>
    </row>
    <row r="1332" spans="1:13" ht="30" x14ac:dyDescent="0.25">
      <c r="A1332" s="11" t="s">
        <v>122</v>
      </c>
      <c r="B1332" s="9" t="s">
        <v>123</v>
      </c>
      <c r="C1332" s="11" t="s">
        <v>2221</v>
      </c>
      <c r="D1332" s="7" t="s">
        <v>2222</v>
      </c>
      <c r="E1332" s="11" t="s">
        <v>16399</v>
      </c>
      <c r="F1332" s="7" t="s">
        <v>16400</v>
      </c>
      <c r="G1332" s="7" t="s">
        <v>19202</v>
      </c>
      <c r="H1332" s="7" t="s">
        <v>2220</v>
      </c>
      <c r="I1332" s="7" t="s">
        <v>19203</v>
      </c>
      <c r="J1332" s="13">
        <v>76</v>
      </c>
      <c r="K1332" s="13">
        <v>76</v>
      </c>
      <c r="L1332" s="13">
        <v>30</v>
      </c>
      <c r="M1332" s="13">
        <v>39.473684210526315</v>
      </c>
    </row>
    <row r="1333" spans="1:13" ht="30" x14ac:dyDescent="0.25">
      <c r="A1333" s="11" t="s">
        <v>122</v>
      </c>
      <c r="B1333" s="9" t="s">
        <v>123</v>
      </c>
      <c r="C1333" s="11" t="s">
        <v>2221</v>
      </c>
      <c r="D1333" s="7" t="s">
        <v>2222</v>
      </c>
      <c r="E1333" s="11" t="s">
        <v>16399</v>
      </c>
      <c r="F1333" s="7" t="s">
        <v>16400</v>
      </c>
      <c r="G1333" s="7" t="s">
        <v>19204</v>
      </c>
      <c r="H1333" s="7" t="s">
        <v>2220</v>
      </c>
      <c r="I1333" s="7" t="s">
        <v>12688</v>
      </c>
      <c r="J1333" s="13">
        <v>140</v>
      </c>
      <c r="K1333" s="13">
        <v>140</v>
      </c>
      <c r="L1333" s="13">
        <v>0</v>
      </c>
      <c r="M1333" s="13">
        <v>0</v>
      </c>
    </row>
    <row r="1334" spans="1:13" ht="30" x14ac:dyDescent="0.25">
      <c r="A1334" s="11" t="s">
        <v>122</v>
      </c>
      <c r="B1334" s="9" t="s">
        <v>123</v>
      </c>
      <c r="C1334" s="11" t="s">
        <v>2221</v>
      </c>
      <c r="D1334" s="7" t="s">
        <v>2222</v>
      </c>
      <c r="E1334" s="11" t="s">
        <v>16357</v>
      </c>
      <c r="F1334" s="7" t="s">
        <v>16358</v>
      </c>
      <c r="G1334" s="7" t="s">
        <v>19197</v>
      </c>
      <c r="H1334" s="7" t="s">
        <v>2220</v>
      </c>
      <c r="I1334" s="7" t="s">
        <v>19198</v>
      </c>
      <c r="J1334" s="13">
        <v>1761</v>
      </c>
      <c r="K1334" s="13">
        <v>1761</v>
      </c>
      <c r="L1334" s="13">
        <v>637</v>
      </c>
      <c r="M1334" s="13">
        <v>36.172629187961384</v>
      </c>
    </row>
    <row r="1335" spans="1:13" ht="30" x14ac:dyDescent="0.25">
      <c r="A1335" s="11" t="s">
        <v>122</v>
      </c>
      <c r="B1335" s="9" t="s">
        <v>123</v>
      </c>
      <c r="C1335" s="11" t="s">
        <v>2221</v>
      </c>
      <c r="D1335" s="7" t="s">
        <v>2222</v>
      </c>
      <c r="E1335" s="11" t="s">
        <v>16357</v>
      </c>
      <c r="F1335" s="7" t="s">
        <v>16358</v>
      </c>
      <c r="G1335" s="7" t="s">
        <v>19199</v>
      </c>
      <c r="H1335" s="7" t="s">
        <v>2220</v>
      </c>
      <c r="I1335" s="7" t="s">
        <v>19200</v>
      </c>
      <c r="J1335" s="13">
        <v>1714</v>
      </c>
      <c r="K1335" s="13">
        <v>1714</v>
      </c>
      <c r="L1335" s="13">
        <v>879</v>
      </c>
      <c r="M1335" s="13">
        <v>51.283547257876315</v>
      </c>
    </row>
    <row r="1336" spans="1:13" ht="30" x14ac:dyDescent="0.25">
      <c r="A1336" s="11" t="s">
        <v>122</v>
      </c>
      <c r="B1336" s="9" t="s">
        <v>123</v>
      </c>
      <c r="C1336" s="11" t="s">
        <v>2221</v>
      </c>
      <c r="D1336" s="7" t="s">
        <v>2222</v>
      </c>
      <c r="E1336" s="11" t="s">
        <v>16357</v>
      </c>
      <c r="F1336" s="7" t="s">
        <v>16358</v>
      </c>
      <c r="G1336" s="7" t="s">
        <v>19201</v>
      </c>
      <c r="H1336" s="7" t="s">
        <v>2220</v>
      </c>
      <c r="I1336" s="7" t="s">
        <v>19109</v>
      </c>
      <c r="J1336" s="13">
        <v>270</v>
      </c>
      <c r="K1336" s="13">
        <v>270</v>
      </c>
      <c r="L1336" s="13">
        <v>1</v>
      </c>
      <c r="M1336" s="13">
        <v>0.37037037037037041</v>
      </c>
    </row>
    <row r="1337" spans="1:13" ht="30" x14ac:dyDescent="0.25">
      <c r="A1337" s="11" t="s">
        <v>122</v>
      </c>
      <c r="B1337" s="9" t="s">
        <v>123</v>
      </c>
      <c r="C1337" s="11" t="s">
        <v>2221</v>
      </c>
      <c r="D1337" s="7" t="s">
        <v>2222</v>
      </c>
      <c r="E1337" s="11" t="s">
        <v>16357</v>
      </c>
      <c r="F1337" s="7" t="s">
        <v>16358</v>
      </c>
      <c r="G1337" s="7" t="s">
        <v>19202</v>
      </c>
      <c r="H1337" s="7" t="s">
        <v>2220</v>
      </c>
      <c r="I1337" s="7" t="s">
        <v>19203</v>
      </c>
      <c r="J1337" s="13">
        <v>68</v>
      </c>
      <c r="K1337" s="13">
        <v>68</v>
      </c>
      <c r="L1337" s="13">
        <v>31</v>
      </c>
      <c r="M1337" s="13">
        <v>45.588235294117645</v>
      </c>
    </row>
    <row r="1338" spans="1:13" ht="30" x14ac:dyDescent="0.25">
      <c r="A1338" s="11" t="s">
        <v>122</v>
      </c>
      <c r="B1338" s="9" t="s">
        <v>123</v>
      </c>
      <c r="C1338" s="11" t="s">
        <v>2221</v>
      </c>
      <c r="D1338" s="7" t="s">
        <v>2222</v>
      </c>
      <c r="E1338" s="11" t="s">
        <v>16357</v>
      </c>
      <c r="F1338" s="7" t="s">
        <v>16358</v>
      </c>
      <c r="G1338" s="7" t="s">
        <v>19204</v>
      </c>
      <c r="H1338" s="7" t="s">
        <v>2220</v>
      </c>
      <c r="I1338" s="7" t="s">
        <v>12688</v>
      </c>
      <c r="J1338" s="13">
        <v>270</v>
      </c>
      <c r="K1338" s="13">
        <v>270</v>
      </c>
      <c r="L1338" s="13">
        <v>0</v>
      </c>
      <c r="M1338" s="13">
        <v>0</v>
      </c>
    </row>
    <row r="1339" spans="1:13" ht="30" x14ac:dyDescent="0.25">
      <c r="A1339" s="11" t="s">
        <v>122</v>
      </c>
      <c r="B1339" s="9" t="s">
        <v>123</v>
      </c>
      <c r="C1339" s="11" t="s">
        <v>2217</v>
      </c>
      <c r="D1339" s="7" t="s">
        <v>2218</v>
      </c>
      <c r="E1339" s="11" t="s">
        <v>16550</v>
      </c>
      <c r="F1339" s="7" t="s">
        <v>2218</v>
      </c>
      <c r="G1339" s="7" t="s">
        <v>18183</v>
      </c>
      <c r="H1339" s="7" t="s">
        <v>2220</v>
      </c>
      <c r="I1339" s="7" t="s">
        <v>18184</v>
      </c>
      <c r="J1339" s="13" t="s">
        <v>248</v>
      </c>
      <c r="K1339" s="13">
        <v>24</v>
      </c>
      <c r="L1339" s="13">
        <v>0</v>
      </c>
      <c r="M1339" s="13">
        <v>0</v>
      </c>
    </row>
    <row r="1340" spans="1:13" ht="30" x14ac:dyDescent="0.25">
      <c r="A1340" s="11" t="s">
        <v>122</v>
      </c>
      <c r="B1340" s="9" t="s">
        <v>123</v>
      </c>
      <c r="C1340" s="11" t="s">
        <v>2217</v>
      </c>
      <c r="D1340" s="7" t="s">
        <v>2218</v>
      </c>
      <c r="E1340" s="11" t="s">
        <v>16550</v>
      </c>
      <c r="F1340" s="7" t="s">
        <v>2218</v>
      </c>
      <c r="G1340" s="7" t="s">
        <v>18185</v>
      </c>
      <c r="H1340" s="7" t="s">
        <v>2220</v>
      </c>
      <c r="I1340" s="7" t="s">
        <v>18184</v>
      </c>
      <c r="J1340" s="13" t="s">
        <v>248</v>
      </c>
      <c r="K1340" s="13">
        <v>24</v>
      </c>
      <c r="L1340" s="13">
        <v>0</v>
      </c>
      <c r="M1340" s="13">
        <v>0</v>
      </c>
    </row>
    <row r="1341" spans="1:13" ht="30" x14ac:dyDescent="0.25">
      <c r="A1341" s="11" t="s">
        <v>122</v>
      </c>
      <c r="B1341" s="9" t="s">
        <v>123</v>
      </c>
      <c r="C1341" s="11" t="s">
        <v>2217</v>
      </c>
      <c r="D1341" s="7" t="s">
        <v>2218</v>
      </c>
      <c r="E1341" s="11" t="s">
        <v>16550</v>
      </c>
      <c r="F1341" s="7" t="s">
        <v>2218</v>
      </c>
      <c r="G1341" s="7" t="s">
        <v>18186</v>
      </c>
      <c r="H1341" s="7" t="s">
        <v>2220</v>
      </c>
      <c r="I1341" s="7" t="s">
        <v>18184</v>
      </c>
      <c r="J1341" s="13" t="s">
        <v>248</v>
      </c>
      <c r="K1341" s="13">
        <v>24</v>
      </c>
      <c r="L1341" s="13">
        <v>0</v>
      </c>
      <c r="M1341" s="13">
        <v>0</v>
      </c>
    </row>
    <row r="1342" spans="1:13" ht="30" x14ac:dyDescent="0.25">
      <c r="A1342" s="11" t="s">
        <v>122</v>
      </c>
      <c r="B1342" s="9" t="s">
        <v>123</v>
      </c>
      <c r="C1342" s="11" t="s">
        <v>2217</v>
      </c>
      <c r="D1342" s="7" t="s">
        <v>2218</v>
      </c>
      <c r="E1342" s="11" t="s">
        <v>16550</v>
      </c>
      <c r="F1342" s="7" t="s">
        <v>2218</v>
      </c>
      <c r="G1342" s="7" t="s">
        <v>18187</v>
      </c>
      <c r="H1342" s="7" t="s">
        <v>2220</v>
      </c>
      <c r="I1342" s="7" t="s">
        <v>18188</v>
      </c>
      <c r="J1342" s="13" t="s">
        <v>248</v>
      </c>
      <c r="K1342" s="13">
        <v>1</v>
      </c>
      <c r="L1342" s="13">
        <v>0</v>
      </c>
      <c r="M1342" s="13">
        <v>0</v>
      </c>
    </row>
    <row r="1343" spans="1:13" ht="45" x14ac:dyDescent="0.25">
      <c r="A1343" s="11" t="s">
        <v>122</v>
      </c>
      <c r="B1343" s="9" t="s">
        <v>123</v>
      </c>
      <c r="C1343" s="11" t="s">
        <v>2217</v>
      </c>
      <c r="D1343" s="7" t="s">
        <v>2218</v>
      </c>
      <c r="E1343" s="11" t="s">
        <v>16550</v>
      </c>
      <c r="F1343" s="7" t="s">
        <v>2218</v>
      </c>
      <c r="G1343" s="7" t="s">
        <v>18189</v>
      </c>
      <c r="H1343" s="7" t="s">
        <v>2220</v>
      </c>
      <c r="I1343" s="7" t="s">
        <v>18188</v>
      </c>
      <c r="J1343" s="13" t="s">
        <v>248</v>
      </c>
      <c r="K1343" s="13">
        <v>1</v>
      </c>
      <c r="L1343" s="13">
        <v>0</v>
      </c>
      <c r="M1343" s="13">
        <v>0</v>
      </c>
    </row>
    <row r="1344" spans="1:13" ht="45" x14ac:dyDescent="0.25">
      <c r="A1344" s="11" t="s">
        <v>122</v>
      </c>
      <c r="B1344" s="9" t="s">
        <v>123</v>
      </c>
      <c r="C1344" s="11" t="s">
        <v>2217</v>
      </c>
      <c r="D1344" s="7" t="s">
        <v>2218</v>
      </c>
      <c r="E1344" s="11" t="s">
        <v>16550</v>
      </c>
      <c r="F1344" s="7" t="s">
        <v>2218</v>
      </c>
      <c r="G1344" s="7" t="s">
        <v>18190</v>
      </c>
      <c r="H1344" s="7" t="s">
        <v>2220</v>
      </c>
      <c r="I1344" s="7" t="s">
        <v>18188</v>
      </c>
      <c r="J1344" s="13" t="s">
        <v>248</v>
      </c>
      <c r="K1344" s="13">
        <v>1</v>
      </c>
      <c r="L1344" s="13">
        <v>0</v>
      </c>
      <c r="M1344" s="13">
        <v>0</v>
      </c>
    </row>
    <row r="1345" spans="1:13" ht="30" x14ac:dyDescent="0.25">
      <c r="A1345" s="11" t="s">
        <v>122</v>
      </c>
      <c r="B1345" s="9" t="s">
        <v>123</v>
      </c>
      <c r="C1345" s="11" t="s">
        <v>2217</v>
      </c>
      <c r="D1345" s="7" t="s">
        <v>2218</v>
      </c>
      <c r="E1345" s="11" t="s">
        <v>19218</v>
      </c>
      <c r="F1345" s="7" t="s">
        <v>19219</v>
      </c>
      <c r="G1345" s="7" t="s">
        <v>19220</v>
      </c>
      <c r="H1345" s="7" t="s">
        <v>2220</v>
      </c>
      <c r="I1345" s="7" t="s">
        <v>19221</v>
      </c>
      <c r="J1345" s="13">
        <v>1</v>
      </c>
      <c r="K1345" s="13">
        <v>1</v>
      </c>
      <c r="L1345" s="13">
        <v>0</v>
      </c>
      <c r="M1345" s="13">
        <v>0</v>
      </c>
    </row>
    <row r="1346" spans="1:13" ht="45" x14ac:dyDescent="0.25">
      <c r="A1346" s="11" t="s">
        <v>122</v>
      </c>
      <c r="B1346" s="9" t="s">
        <v>123</v>
      </c>
      <c r="C1346" s="11" t="s">
        <v>2217</v>
      </c>
      <c r="D1346" s="7" t="s">
        <v>2218</v>
      </c>
      <c r="E1346" s="11" t="s">
        <v>19218</v>
      </c>
      <c r="F1346" s="7" t="s">
        <v>19219</v>
      </c>
      <c r="G1346" s="7" t="s">
        <v>19222</v>
      </c>
      <c r="H1346" s="7" t="s">
        <v>2220</v>
      </c>
      <c r="I1346" s="7" t="s">
        <v>19223</v>
      </c>
      <c r="J1346" s="13">
        <v>7</v>
      </c>
      <c r="K1346" s="13">
        <v>7</v>
      </c>
      <c r="L1346" s="13">
        <v>0</v>
      </c>
      <c r="M1346" s="13">
        <v>0</v>
      </c>
    </row>
    <row r="1347" spans="1:13" ht="45" x14ac:dyDescent="0.25">
      <c r="A1347" s="11" t="s">
        <v>122</v>
      </c>
      <c r="B1347" s="9" t="s">
        <v>123</v>
      </c>
      <c r="C1347" s="11" t="s">
        <v>2217</v>
      </c>
      <c r="D1347" s="7" t="s">
        <v>2218</v>
      </c>
      <c r="E1347" s="11" t="s">
        <v>19218</v>
      </c>
      <c r="F1347" s="7" t="s">
        <v>19219</v>
      </c>
      <c r="G1347" s="7" t="s">
        <v>19224</v>
      </c>
      <c r="H1347" s="7" t="s">
        <v>2220</v>
      </c>
      <c r="I1347" s="7" t="s">
        <v>19225</v>
      </c>
      <c r="J1347" s="13">
        <v>180</v>
      </c>
      <c r="K1347" s="13">
        <v>180</v>
      </c>
      <c r="L1347" s="13">
        <v>0</v>
      </c>
      <c r="M1347" s="13">
        <v>0</v>
      </c>
    </row>
    <row r="1348" spans="1:13" ht="45" x14ac:dyDescent="0.25">
      <c r="A1348" s="11" t="s">
        <v>122</v>
      </c>
      <c r="B1348" s="9" t="s">
        <v>123</v>
      </c>
      <c r="C1348" s="11" t="s">
        <v>2217</v>
      </c>
      <c r="D1348" s="7" t="s">
        <v>2218</v>
      </c>
      <c r="E1348" s="11" t="s">
        <v>19218</v>
      </c>
      <c r="F1348" s="7" t="s">
        <v>19219</v>
      </c>
      <c r="G1348" s="7" t="s">
        <v>19226</v>
      </c>
      <c r="H1348" s="7" t="s">
        <v>2220</v>
      </c>
      <c r="I1348" s="7" t="s">
        <v>19225</v>
      </c>
      <c r="J1348" s="13">
        <v>4</v>
      </c>
      <c r="K1348" s="13">
        <v>4</v>
      </c>
      <c r="L1348" s="13">
        <v>0</v>
      </c>
      <c r="M1348" s="13">
        <v>0</v>
      </c>
    </row>
    <row r="1349" spans="1:13" ht="30" x14ac:dyDescent="0.25">
      <c r="A1349" s="11" t="s">
        <v>122</v>
      </c>
      <c r="B1349" s="9" t="s">
        <v>123</v>
      </c>
      <c r="C1349" s="11" t="s">
        <v>2217</v>
      </c>
      <c r="D1349" s="7" t="s">
        <v>2218</v>
      </c>
      <c r="E1349" s="11" t="s">
        <v>16369</v>
      </c>
      <c r="F1349" s="7" t="s">
        <v>16370</v>
      </c>
      <c r="G1349" s="7" t="s">
        <v>19227</v>
      </c>
      <c r="H1349" s="7" t="s">
        <v>2220</v>
      </c>
      <c r="I1349" s="7" t="s">
        <v>12436</v>
      </c>
      <c r="J1349" s="13">
        <v>2</v>
      </c>
      <c r="K1349" s="13">
        <v>2</v>
      </c>
      <c r="L1349" s="13">
        <v>0</v>
      </c>
      <c r="M1349" s="13">
        <v>0</v>
      </c>
    </row>
    <row r="1350" spans="1:13" ht="30" x14ac:dyDescent="0.25">
      <c r="A1350" s="11" t="s">
        <v>122</v>
      </c>
      <c r="B1350" s="9" t="s">
        <v>123</v>
      </c>
      <c r="C1350" s="11" t="s">
        <v>2217</v>
      </c>
      <c r="D1350" s="7" t="s">
        <v>2218</v>
      </c>
      <c r="E1350" s="11" t="s">
        <v>16369</v>
      </c>
      <c r="F1350" s="7" t="s">
        <v>16370</v>
      </c>
      <c r="G1350" s="7" t="s">
        <v>19228</v>
      </c>
      <c r="H1350" s="7" t="s">
        <v>2220</v>
      </c>
      <c r="I1350" s="7" t="s">
        <v>12299</v>
      </c>
      <c r="J1350" s="13">
        <v>2</v>
      </c>
      <c r="K1350" s="13">
        <v>2</v>
      </c>
      <c r="L1350" s="13">
        <v>0</v>
      </c>
      <c r="M1350" s="13">
        <v>0</v>
      </c>
    </row>
    <row r="1351" spans="1:13" ht="30" x14ac:dyDescent="0.25">
      <c r="A1351" s="11" t="s">
        <v>122</v>
      </c>
      <c r="B1351" s="9" t="s">
        <v>123</v>
      </c>
      <c r="C1351" s="11" t="s">
        <v>2217</v>
      </c>
      <c r="D1351" s="7" t="s">
        <v>2218</v>
      </c>
      <c r="E1351" s="11" t="s">
        <v>16369</v>
      </c>
      <c r="F1351" s="7" t="s">
        <v>16370</v>
      </c>
      <c r="G1351" s="7" t="s">
        <v>19229</v>
      </c>
      <c r="H1351" s="7" t="s">
        <v>2220</v>
      </c>
      <c r="I1351" s="7" t="s">
        <v>12299</v>
      </c>
      <c r="J1351" s="13">
        <v>2</v>
      </c>
      <c r="K1351" s="13">
        <v>2</v>
      </c>
      <c r="L1351" s="13">
        <v>0</v>
      </c>
      <c r="M1351" s="13">
        <v>0</v>
      </c>
    </row>
    <row r="1352" spans="1:13" ht="30" x14ac:dyDescent="0.25">
      <c r="A1352" s="11" t="s">
        <v>122</v>
      </c>
      <c r="B1352" s="9" t="s">
        <v>123</v>
      </c>
      <c r="C1352" s="11" t="s">
        <v>2217</v>
      </c>
      <c r="D1352" s="7" t="s">
        <v>2218</v>
      </c>
      <c r="E1352" s="11" t="s">
        <v>16559</v>
      </c>
      <c r="F1352" s="7" t="s">
        <v>16560</v>
      </c>
      <c r="G1352" s="7" t="s">
        <v>19227</v>
      </c>
      <c r="H1352" s="7" t="s">
        <v>2220</v>
      </c>
      <c r="I1352" s="7" t="s">
        <v>12436</v>
      </c>
      <c r="J1352" s="13">
        <v>2</v>
      </c>
      <c r="K1352" s="13">
        <v>2</v>
      </c>
      <c r="L1352" s="13">
        <v>2</v>
      </c>
      <c r="M1352" s="13">
        <v>100</v>
      </c>
    </row>
    <row r="1353" spans="1:13" ht="30" x14ac:dyDescent="0.25">
      <c r="A1353" s="11" t="s">
        <v>122</v>
      </c>
      <c r="B1353" s="9" t="s">
        <v>123</v>
      </c>
      <c r="C1353" s="11" t="s">
        <v>2217</v>
      </c>
      <c r="D1353" s="7" t="s">
        <v>2218</v>
      </c>
      <c r="E1353" s="11" t="s">
        <v>16559</v>
      </c>
      <c r="F1353" s="7" t="s">
        <v>16560</v>
      </c>
      <c r="G1353" s="7" t="s">
        <v>19228</v>
      </c>
      <c r="H1353" s="7" t="s">
        <v>2220</v>
      </c>
      <c r="I1353" s="7" t="s">
        <v>12299</v>
      </c>
      <c r="J1353" s="13">
        <v>2</v>
      </c>
      <c r="K1353" s="13">
        <v>2</v>
      </c>
      <c r="L1353" s="13">
        <v>1</v>
      </c>
      <c r="M1353" s="13">
        <v>50</v>
      </c>
    </row>
    <row r="1354" spans="1:13" ht="30" x14ac:dyDescent="0.25">
      <c r="A1354" s="11" t="s">
        <v>122</v>
      </c>
      <c r="B1354" s="9" t="s">
        <v>123</v>
      </c>
      <c r="C1354" s="11" t="s">
        <v>2217</v>
      </c>
      <c r="D1354" s="7" t="s">
        <v>2218</v>
      </c>
      <c r="E1354" s="11" t="s">
        <v>16559</v>
      </c>
      <c r="F1354" s="7" t="s">
        <v>16560</v>
      </c>
      <c r="G1354" s="7" t="s">
        <v>19229</v>
      </c>
      <c r="H1354" s="7" t="s">
        <v>2220</v>
      </c>
      <c r="I1354" s="7" t="s">
        <v>12299</v>
      </c>
      <c r="J1354" s="13">
        <v>17</v>
      </c>
      <c r="K1354" s="13">
        <v>17</v>
      </c>
      <c r="L1354" s="13">
        <v>3</v>
      </c>
      <c r="M1354" s="13">
        <v>17.647058823529413</v>
      </c>
    </row>
    <row r="1355" spans="1:13" ht="30" x14ac:dyDescent="0.25">
      <c r="A1355" s="11" t="s">
        <v>122</v>
      </c>
      <c r="B1355" s="9" t="s">
        <v>123</v>
      </c>
      <c r="C1355" s="11" t="s">
        <v>2217</v>
      </c>
      <c r="D1355" s="7" t="s">
        <v>2218</v>
      </c>
      <c r="E1355" s="11" t="s">
        <v>19230</v>
      </c>
      <c r="F1355" s="7" t="s">
        <v>19231</v>
      </c>
      <c r="G1355" s="7" t="s">
        <v>19227</v>
      </c>
      <c r="H1355" s="7" t="s">
        <v>2220</v>
      </c>
      <c r="I1355" s="7" t="s">
        <v>12436</v>
      </c>
      <c r="J1355" s="13">
        <v>1</v>
      </c>
      <c r="K1355" s="13">
        <v>1</v>
      </c>
      <c r="L1355" s="13">
        <v>1</v>
      </c>
      <c r="M1355" s="13">
        <v>100</v>
      </c>
    </row>
    <row r="1356" spans="1:13" ht="30" x14ac:dyDescent="0.25">
      <c r="A1356" s="11" t="s">
        <v>122</v>
      </c>
      <c r="B1356" s="9" t="s">
        <v>123</v>
      </c>
      <c r="C1356" s="11" t="s">
        <v>2217</v>
      </c>
      <c r="D1356" s="7" t="s">
        <v>2218</v>
      </c>
      <c r="E1356" s="11" t="s">
        <v>19230</v>
      </c>
      <c r="F1356" s="7" t="s">
        <v>19231</v>
      </c>
      <c r="G1356" s="7" t="s">
        <v>19228</v>
      </c>
      <c r="H1356" s="7" t="s">
        <v>2220</v>
      </c>
      <c r="I1356" s="7" t="s">
        <v>12299</v>
      </c>
      <c r="J1356" s="13">
        <v>92</v>
      </c>
      <c r="K1356" s="13">
        <v>92</v>
      </c>
      <c r="L1356" s="13">
        <v>22</v>
      </c>
      <c r="M1356" s="13">
        <v>23.913043478260871</v>
      </c>
    </row>
    <row r="1357" spans="1:13" ht="30" x14ac:dyDescent="0.25">
      <c r="A1357" s="11" t="s">
        <v>122</v>
      </c>
      <c r="B1357" s="9" t="s">
        <v>123</v>
      </c>
      <c r="C1357" s="11" t="s">
        <v>2217</v>
      </c>
      <c r="D1357" s="7" t="s">
        <v>2218</v>
      </c>
      <c r="E1357" s="11" t="s">
        <v>19230</v>
      </c>
      <c r="F1357" s="7" t="s">
        <v>19231</v>
      </c>
      <c r="G1357" s="7" t="s">
        <v>19229</v>
      </c>
      <c r="H1357" s="7" t="s">
        <v>2220</v>
      </c>
      <c r="I1357" s="7" t="s">
        <v>12299</v>
      </c>
      <c r="J1357" s="13">
        <v>3</v>
      </c>
      <c r="K1357" s="13">
        <v>3</v>
      </c>
      <c r="L1357" s="13">
        <v>1</v>
      </c>
      <c r="M1357" s="13">
        <v>33.333333333333329</v>
      </c>
    </row>
    <row r="1358" spans="1:13" ht="30" x14ac:dyDescent="0.25">
      <c r="A1358" s="11" t="s">
        <v>122</v>
      </c>
      <c r="B1358" s="9" t="s">
        <v>123</v>
      </c>
      <c r="C1358" s="11" t="s">
        <v>2217</v>
      </c>
      <c r="D1358" s="7" t="s">
        <v>2218</v>
      </c>
      <c r="E1358" s="11" t="s">
        <v>19232</v>
      </c>
      <c r="F1358" s="7" t="s">
        <v>19233</v>
      </c>
      <c r="G1358" s="7" t="s">
        <v>19227</v>
      </c>
      <c r="H1358" s="7" t="s">
        <v>2220</v>
      </c>
      <c r="I1358" s="7" t="s">
        <v>12436</v>
      </c>
      <c r="J1358" s="13">
        <v>2</v>
      </c>
      <c r="K1358" s="13">
        <v>2</v>
      </c>
      <c r="L1358" s="13">
        <v>1</v>
      </c>
      <c r="M1358" s="13">
        <v>50</v>
      </c>
    </row>
    <row r="1359" spans="1:13" ht="30" x14ac:dyDescent="0.25">
      <c r="A1359" s="11" t="s">
        <v>122</v>
      </c>
      <c r="B1359" s="9" t="s">
        <v>123</v>
      </c>
      <c r="C1359" s="11" t="s">
        <v>2217</v>
      </c>
      <c r="D1359" s="7" t="s">
        <v>2218</v>
      </c>
      <c r="E1359" s="11" t="s">
        <v>19232</v>
      </c>
      <c r="F1359" s="7" t="s">
        <v>19233</v>
      </c>
      <c r="G1359" s="7" t="s">
        <v>19228</v>
      </c>
      <c r="H1359" s="7" t="s">
        <v>2220</v>
      </c>
      <c r="I1359" s="7" t="s">
        <v>12299</v>
      </c>
      <c r="J1359" s="13">
        <v>1</v>
      </c>
      <c r="K1359" s="13">
        <v>1</v>
      </c>
      <c r="L1359" s="13">
        <v>0</v>
      </c>
      <c r="M1359" s="13">
        <v>0</v>
      </c>
    </row>
    <row r="1360" spans="1:13" ht="30" x14ac:dyDescent="0.25">
      <c r="A1360" s="11" t="s">
        <v>122</v>
      </c>
      <c r="B1360" s="9" t="s">
        <v>123</v>
      </c>
      <c r="C1360" s="11" t="s">
        <v>2217</v>
      </c>
      <c r="D1360" s="7" t="s">
        <v>2218</v>
      </c>
      <c r="E1360" s="11" t="s">
        <v>19232</v>
      </c>
      <c r="F1360" s="7" t="s">
        <v>19233</v>
      </c>
      <c r="G1360" s="7" t="s">
        <v>19229</v>
      </c>
      <c r="H1360" s="7" t="s">
        <v>2220</v>
      </c>
      <c r="I1360" s="7" t="s">
        <v>12299</v>
      </c>
      <c r="J1360" s="13">
        <v>10</v>
      </c>
      <c r="K1360" s="13">
        <v>10</v>
      </c>
      <c r="L1360" s="13">
        <v>1</v>
      </c>
      <c r="M1360" s="13">
        <v>10</v>
      </c>
    </row>
    <row r="1361" spans="1:13" ht="45" x14ac:dyDescent="0.25">
      <c r="A1361" s="11" t="s">
        <v>122</v>
      </c>
      <c r="B1361" s="9" t="s">
        <v>123</v>
      </c>
      <c r="C1361" s="11" t="s">
        <v>2217</v>
      </c>
      <c r="D1361" s="7" t="s">
        <v>2218</v>
      </c>
      <c r="E1361" s="11" t="s">
        <v>19234</v>
      </c>
      <c r="F1361" s="7" t="s">
        <v>19235</v>
      </c>
      <c r="G1361" s="7" t="s">
        <v>19227</v>
      </c>
      <c r="H1361" s="7" t="s">
        <v>2220</v>
      </c>
      <c r="I1361" s="7" t="s">
        <v>12436</v>
      </c>
      <c r="J1361" s="13">
        <v>10</v>
      </c>
      <c r="K1361" s="13">
        <v>10</v>
      </c>
      <c r="L1361" s="13">
        <v>5</v>
      </c>
      <c r="M1361" s="13">
        <v>50</v>
      </c>
    </row>
    <row r="1362" spans="1:13" ht="45" x14ac:dyDescent="0.25">
      <c r="A1362" s="11" t="s">
        <v>122</v>
      </c>
      <c r="B1362" s="9" t="s">
        <v>123</v>
      </c>
      <c r="C1362" s="11" t="s">
        <v>2217</v>
      </c>
      <c r="D1362" s="7" t="s">
        <v>2218</v>
      </c>
      <c r="E1362" s="11" t="s">
        <v>19234</v>
      </c>
      <c r="F1362" s="7" t="s">
        <v>19235</v>
      </c>
      <c r="G1362" s="7" t="s">
        <v>19228</v>
      </c>
      <c r="H1362" s="7" t="s">
        <v>2220</v>
      </c>
      <c r="I1362" s="7" t="s">
        <v>12299</v>
      </c>
      <c r="J1362" s="13">
        <v>10</v>
      </c>
      <c r="K1362" s="13">
        <v>10</v>
      </c>
      <c r="L1362" s="13">
        <v>5</v>
      </c>
      <c r="M1362" s="13">
        <v>50</v>
      </c>
    </row>
    <row r="1363" spans="1:13" ht="45" x14ac:dyDescent="0.25">
      <c r="A1363" s="11" t="s">
        <v>122</v>
      </c>
      <c r="B1363" s="9" t="s">
        <v>123</v>
      </c>
      <c r="C1363" s="11" t="s">
        <v>2217</v>
      </c>
      <c r="D1363" s="7" t="s">
        <v>2218</v>
      </c>
      <c r="E1363" s="11" t="s">
        <v>19234</v>
      </c>
      <c r="F1363" s="7" t="s">
        <v>19235</v>
      </c>
      <c r="G1363" s="7" t="s">
        <v>19229</v>
      </c>
      <c r="H1363" s="7" t="s">
        <v>2220</v>
      </c>
      <c r="I1363" s="7" t="s">
        <v>12299</v>
      </c>
      <c r="J1363" s="13">
        <v>40</v>
      </c>
      <c r="K1363" s="13">
        <v>40</v>
      </c>
      <c r="L1363" s="13">
        <v>10</v>
      </c>
      <c r="M1363" s="13">
        <v>25</v>
      </c>
    </row>
    <row r="1364" spans="1:13" ht="30" x14ac:dyDescent="0.25">
      <c r="A1364" s="11" t="s">
        <v>122</v>
      </c>
      <c r="B1364" s="9" t="s">
        <v>123</v>
      </c>
      <c r="C1364" s="11" t="s">
        <v>2217</v>
      </c>
      <c r="D1364" s="7" t="s">
        <v>2218</v>
      </c>
      <c r="E1364" s="11" t="s">
        <v>19236</v>
      </c>
      <c r="F1364" s="7" t="s">
        <v>19237</v>
      </c>
      <c r="G1364" s="7" t="s">
        <v>19227</v>
      </c>
      <c r="H1364" s="7" t="s">
        <v>2220</v>
      </c>
      <c r="I1364" s="7" t="s">
        <v>12436</v>
      </c>
      <c r="J1364" s="13">
        <v>2</v>
      </c>
      <c r="K1364" s="13">
        <v>2</v>
      </c>
      <c r="L1364" s="13">
        <v>1</v>
      </c>
      <c r="M1364" s="13">
        <v>50</v>
      </c>
    </row>
    <row r="1365" spans="1:13" ht="30" x14ac:dyDescent="0.25">
      <c r="A1365" s="11" t="s">
        <v>122</v>
      </c>
      <c r="B1365" s="9" t="s">
        <v>123</v>
      </c>
      <c r="C1365" s="11" t="s">
        <v>2217</v>
      </c>
      <c r="D1365" s="7" t="s">
        <v>2218</v>
      </c>
      <c r="E1365" s="11" t="s">
        <v>19236</v>
      </c>
      <c r="F1365" s="7" t="s">
        <v>19237</v>
      </c>
      <c r="G1365" s="7" t="s">
        <v>19228</v>
      </c>
      <c r="H1365" s="7" t="s">
        <v>2220</v>
      </c>
      <c r="I1365" s="7" t="s">
        <v>12299</v>
      </c>
      <c r="J1365" s="13">
        <v>6</v>
      </c>
      <c r="K1365" s="13">
        <v>6</v>
      </c>
      <c r="L1365" s="13">
        <v>1</v>
      </c>
      <c r="M1365" s="13">
        <v>16.666666666666664</v>
      </c>
    </row>
    <row r="1366" spans="1:13" ht="30" x14ac:dyDescent="0.25">
      <c r="A1366" s="11" t="s">
        <v>122</v>
      </c>
      <c r="B1366" s="9" t="s">
        <v>123</v>
      </c>
      <c r="C1366" s="11" t="s">
        <v>2217</v>
      </c>
      <c r="D1366" s="7" t="s">
        <v>2218</v>
      </c>
      <c r="E1366" s="11" t="s">
        <v>19236</v>
      </c>
      <c r="F1366" s="7" t="s">
        <v>19237</v>
      </c>
      <c r="G1366" s="7" t="s">
        <v>19229</v>
      </c>
      <c r="H1366" s="7" t="s">
        <v>2220</v>
      </c>
      <c r="I1366" s="7" t="s">
        <v>12299</v>
      </c>
      <c r="J1366" s="13">
        <v>1</v>
      </c>
      <c r="K1366" s="13">
        <v>1</v>
      </c>
      <c r="L1366" s="13">
        <v>0</v>
      </c>
      <c r="M1366" s="13">
        <v>0</v>
      </c>
    </row>
    <row r="1367" spans="1:13" ht="30" x14ac:dyDescent="0.25">
      <c r="A1367" s="11" t="s">
        <v>122</v>
      </c>
      <c r="B1367" s="9" t="s">
        <v>123</v>
      </c>
      <c r="C1367" s="11" t="s">
        <v>2217</v>
      </c>
      <c r="D1367" s="7" t="s">
        <v>2218</v>
      </c>
      <c r="E1367" s="11" t="s">
        <v>19238</v>
      </c>
      <c r="F1367" s="7" t="s">
        <v>19239</v>
      </c>
      <c r="G1367" s="7" t="s">
        <v>19227</v>
      </c>
      <c r="H1367" s="7" t="s">
        <v>2220</v>
      </c>
      <c r="I1367" s="7" t="s">
        <v>12436</v>
      </c>
      <c r="J1367" s="13">
        <v>1</v>
      </c>
      <c r="K1367" s="13">
        <v>1</v>
      </c>
      <c r="L1367" s="13">
        <v>1</v>
      </c>
      <c r="M1367" s="13">
        <v>100</v>
      </c>
    </row>
    <row r="1368" spans="1:13" ht="30" x14ac:dyDescent="0.25">
      <c r="A1368" s="11" t="s">
        <v>122</v>
      </c>
      <c r="B1368" s="9" t="s">
        <v>123</v>
      </c>
      <c r="C1368" s="11" t="s">
        <v>2217</v>
      </c>
      <c r="D1368" s="7" t="s">
        <v>2218</v>
      </c>
      <c r="E1368" s="11" t="s">
        <v>19238</v>
      </c>
      <c r="F1368" s="7" t="s">
        <v>19239</v>
      </c>
      <c r="G1368" s="7" t="s">
        <v>19228</v>
      </c>
      <c r="H1368" s="7" t="s">
        <v>2220</v>
      </c>
      <c r="I1368" s="7" t="s">
        <v>12299</v>
      </c>
      <c r="J1368" s="13">
        <v>2</v>
      </c>
      <c r="K1368" s="13">
        <v>2</v>
      </c>
      <c r="L1368" s="13">
        <v>1</v>
      </c>
      <c r="M1368" s="13">
        <v>50</v>
      </c>
    </row>
    <row r="1369" spans="1:13" ht="30" x14ac:dyDescent="0.25">
      <c r="A1369" s="11" t="s">
        <v>122</v>
      </c>
      <c r="B1369" s="9" t="s">
        <v>123</v>
      </c>
      <c r="C1369" s="11" t="s">
        <v>2217</v>
      </c>
      <c r="D1369" s="7" t="s">
        <v>2218</v>
      </c>
      <c r="E1369" s="11" t="s">
        <v>19238</v>
      </c>
      <c r="F1369" s="7" t="s">
        <v>19239</v>
      </c>
      <c r="G1369" s="7" t="s">
        <v>19229</v>
      </c>
      <c r="H1369" s="7" t="s">
        <v>2220</v>
      </c>
      <c r="I1369" s="7" t="s">
        <v>12299</v>
      </c>
      <c r="J1369" s="13">
        <v>1</v>
      </c>
      <c r="K1369" s="13">
        <v>1</v>
      </c>
      <c r="L1369" s="13">
        <v>0</v>
      </c>
      <c r="M1369" s="13">
        <v>0</v>
      </c>
    </row>
    <row r="1370" spans="1:13" ht="30" x14ac:dyDescent="0.25">
      <c r="A1370" s="11" t="s">
        <v>122</v>
      </c>
      <c r="B1370" s="9" t="s">
        <v>123</v>
      </c>
      <c r="C1370" s="11" t="s">
        <v>2217</v>
      </c>
      <c r="D1370" s="7" t="s">
        <v>2218</v>
      </c>
      <c r="E1370" s="11" t="s">
        <v>16561</v>
      </c>
      <c r="F1370" s="7" t="s">
        <v>16562</v>
      </c>
      <c r="G1370" s="7" t="s">
        <v>19227</v>
      </c>
      <c r="H1370" s="7" t="s">
        <v>2220</v>
      </c>
      <c r="I1370" s="7" t="s">
        <v>12436</v>
      </c>
      <c r="J1370" s="13">
        <v>2</v>
      </c>
      <c r="K1370" s="13">
        <v>2</v>
      </c>
      <c r="L1370" s="13">
        <v>1</v>
      </c>
      <c r="M1370" s="13">
        <v>50</v>
      </c>
    </row>
    <row r="1371" spans="1:13" ht="30" x14ac:dyDescent="0.25">
      <c r="A1371" s="11" t="s">
        <v>122</v>
      </c>
      <c r="B1371" s="9" t="s">
        <v>123</v>
      </c>
      <c r="C1371" s="11" t="s">
        <v>2217</v>
      </c>
      <c r="D1371" s="7" t="s">
        <v>2218</v>
      </c>
      <c r="E1371" s="11" t="s">
        <v>16561</v>
      </c>
      <c r="F1371" s="7" t="s">
        <v>16562</v>
      </c>
      <c r="G1371" s="7" t="s">
        <v>19228</v>
      </c>
      <c r="H1371" s="7" t="s">
        <v>2220</v>
      </c>
      <c r="I1371" s="7" t="s">
        <v>12299</v>
      </c>
      <c r="J1371" s="13">
        <v>2</v>
      </c>
      <c r="K1371" s="13">
        <v>2</v>
      </c>
      <c r="L1371" s="13">
        <v>1</v>
      </c>
      <c r="M1371" s="13">
        <v>50</v>
      </c>
    </row>
    <row r="1372" spans="1:13" ht="30" x14ac:dyDescent="0.25">
      <c r="A1372" s="11" t="s">
        <v>122</v>
      </c>
      <c r="B1372" s="9" t="s">
        <v>123</v>
      </c>
      <c r="C1372" s="11" t="s">
        <v>2217</v>
      </c>
      <c r="D1372" s="7" t="s">
        <v>2218</v>
      </c>
      <c r="E1372" s="11" t="s">
        <v>16561</v>
      </c>
      <c r="F1372" s="7" t="s">
        <v>16562</v>
      </c>
      <c r="G1372" s="7" t="s">
        <v>19229</v>
      </c>
      <c r="H1372" s="7" t="s">
        <v>2220</v>
      </c>
      <c r="I1372" s="7" t="s">
        <v>12299</v>
      </c>
      <c r="J1372" s="13">
        <v>2</v>
      </c>
      <c r="K1372" s="13">
        <v>2</v>
      </c>
      <c r="L1372" s="13">
        <v>0</v>
      </c>
      <c r="M1372" s="13">
        <v>0</v>
      </c>
    </row>
    <row r="1373" spans="1:13" ht="30" x14ac:dyDescent="0.25">
      <c r="A1373" s="11" t="s">
        <v>122</v>
      </c>
      <c r="B1373" s="9" t="s">
        <v>123</v>
      </c>
      <c r="C1373" s="11" t="s">
        <v>2217</v>
      </c>
      <c r="D1373" s="7" t="s">
        <v>2218</v>
      </c>
      <c r="E1373" s="11" t="s">
        <v>16359</v>
      </c>
      <c r="F1373" s="7" t="s">
        <v>16360</v>
      </c>
      <c r="G1373" s="7" t="s">
        <v>19227</v>
      </c>
      <c r="H1373" s="7" t="s">
        <v>2220</v>
      </c>
      <c r="I1373" s="7" t="s">
        <v>12436</v>
      </c>
      <c r="J1373" s="13">
        <v>2</v>
      </c>
      <c r="K1373" s="13">
        <v>2</v>
      </c>
      <c r="L1373" s="13">
        <v>0</v>
      </c>
      <c r="M1373" s="13">
        <v>0</v>
      </c>
    </row>
    <row r="1374" spans="1:13" ht="30" x14ac:dyDescent="0.25">
      <c r="A1374" s="11" t="s">
        <v>122</v>
      </c>
      <c r="B1374" s="9" t="s">
        <v>123</v>
      </c>
      <c r="C1374" s="11" t="s">
        <v>2217</v>
      </c>
      <c r="D1374" s="7" t="s">
        <v>2218</v>
      </c>
      <c r="E1374" s="11" t="s">
        <v>16359</v>
      </c>
      <c r="F1374" s="7" t="s">
        <v>16360</v>
      </c>
      <c r="G1374" s="7" t="s">
        <v>19228</v>
      </c>
      <c r="H1374" s="7" t="s">
        <v>2220</v>
      </c>
      <c r="I1374" s="7" t="s">
        <v>12299</v>
      </c>
      <c r="J1374" s="13">
        <v>2</v>
      </c>
      <c r="K1374" s="13">
        <v>2</v>
      </c>
      <c r="L1374" s="13">
        <v>0</v>
      </c>
      <c r="M1374" s="13">
        <v>0</v>
      </c>
    </row>
    <row r="1375" spans="1:13" ht="30" x14ac:dyDescent="0.25">
      <c r="A1375" s="11" t="s">
        <v>122</v>
      </c>
      <c r="B1375" s="9" t="s">
        <v>123</v>
      </c>
      <c r="C1375" s="11" t="s">
        <v>2217</v>
      </c>
      <c r="D1375" s="7" t="s">
        <v>2218</v>
      </c>
      <c r="E1375" s="11" t="s">
        <v>16359</v>
      </c>
      <c r="F1375" s="7" t="s">
        <v>16360</v>
      </c>
      <c r="G1375" s="7" t="s">
        <v>19229</v>
      </c>
      <c r="H1375" s="7" t="s">
        <v>2220</v>
      </c>
      <c r="I1375" s="7" t="s">
        <v>12299</v>
      </c>
      <c r="J1375" s="13">
        <v>2</v>
      </c>
      <c r="K1375" s="13">
        <v>2</v>
      </c>
      <c r="L1375" s="13">
        <v>0</v>
      </c>
      <c r="M1375" s="13">
        <v>0</v>
      </c>
    </row>
    <row r="1376" spans="1:13" ht="45" x14ac:dyDescent="0.25">
      <c r="A1376" s="11" t="s">
        <v>122</v>
      </c>
      <c r="B1376" s="9" t="s">
        <v>123</v>
      </c>
      <c r="C1376" s="11" t="s">
        <v>2217</v>
      </c>
      <c r="D1376" s="7" t="s">
        <v>2218</v>
      </c>
      <c r="E1376" s="11" t="s">
        <v>19240</v>
      </c>
      <c r="F1376" s="7" t="s">
        <v>19241</v>
      </c>
      <c r="G1376" s="7" t="s">
        <v>19227</v>
      </c>
      <c r="H1376" s="7" t="s">
        <v>2220</v>
      </c>
      <c r="I1376" s="7" t="s">
        <v>12436</v>
      </c>
      <c r="J1376" s="13">
        <v>2</v>
      </c>
      <c r="K1376" s="13">
        <v>2</v>
      </c>
      <c r="L1376" s="13">
        <v>1</v>
      </c>
      <c r="M1376" s="13">
        <v>50</v>
      </c>
    </row>
    <row r="1377" spans="1:13" ht="45" x14ac:dyDescent="0.25">
      <c r="A1377" s="11" t="s">
        <v>122</v>
      </c>
      <c r="B1377" s="9" t="s">
        <v>123</v>
      </c>
      <c r="C1377" s="11" t="s">
        <v>2217</v>
      </c>
      <c r="D1377" s="7" t="s">
        <v>2218</v>
      </c>
      <c r="E1377" s="11" t="s">
        <v>19240</v>
      </c>
      <c r="F1377" s="7" t="s">
        <v>19241</v>
      </c>
      <c r="G1377" s="7" t="s">
        <v>19228</v>
      </c>
      <c r="H1377" s="7" t="s">
        <v>2220</v>
      </c>
      <c r="I1377" s="7" t="s">
        <v>12299</v>
      </c>
      <c r="J1377" s="13">
        <v>22</v>
      </c>
      <c r="K1377" s="13">
        <v>22</v>
      </c>
      <c r="L1377" s="13">
        <v>0</v>
      </c>
      <c r="M1377" s="13">
        <v>0</v>
      </c>
    </row>
    <row r="1378" spans="1:13" ht="45" x14ac:dyDescent="0.25">
      <c r="A1378" s="11" t="s">
        <v>122</v>
      </c>
      <c r="B1378" s="9" t="s">
        <v>123</v>
      </c>
      <c r="C1378" s="11" t="s">
        <v>2217</v>
      </c>
      <c r="D1378" s="7" t="s">
        <v>2218</v>
      </c>
      <c r="E1378" s="11" t="s">
        <v>19240</v>
      </c>
      <c r="F1378" s="7" t="s">
        <v>19241</v>
      </c>
      <c r="G1378" s="7" t="s">
        <v>19229</v>
      </c>
      <c r="H1378" s="7" t="s">
        <v>2220</v>
      </c>
      <c r="I1378" s="7" t="s">
        <v>12299</v>
      </c>
      <c r="J1378" s="13">
        <v>24</v>
      </c>
      <c r="K1378" s="13">
        <v>24</v>
      </c>
      <c r="L1378" s="13">
        <v>0</v>
      </c>
      <c r="M1378" s="13">
        <v>0</v>
      </c>
    </row>
    <row r="1379" spans="1:13" ht="30" x14ac:dyDescent="0.25">
      <c r="A1379" s="11" t="s">
        <v>122</v>
      </c>
      <c r="B1379" s="9" t="s">
        <v>123</v>
      </c>
      <c r="C1379" s="11" t="s">
        <v>2217</v>
      </c>
      <c r="D1379" s="7" t="s">
        <v>2218</v>
      </c>
      <c r="E1379" s="11" t="s">
        <v>19242</v>
      </c>
      <c r="F1379" s="7" t="s">
        <v>19243</v>
      </c>
      <c r="G1379" s="7" t="s">
        <v>19227</v>
      </c>
      <c r="H1379" s="7" t="s">
        <v>2220</v>
      </c>
      <c r="I1379" s="7" t="s">
        <v>12488</v>
      </c>
      <c r="J1379" s="13">
        <v>14</v>
      </c>
      <c r="K1379" s="13">
        <v>14</v>
      </c>
      <c r="L1379" s="13">
        <v>0</v>
      </c>
      <c r="M1379" s="13">
        <v>0</v>
      </c>
    </row>
    <row r="1380" spans="1:13" ht="30" x14ac:dyDescent="0.25">
      <c r="A1380" s="11" t="s">
        <v>122</v>
      </c>
      <c r="B1380" s="9" t="s">
        <v>123</v>
      </c>
      <c r="C1380" s="11" t="s">
        <v>2217</v>
      </c>
      <c r="D1380" s="7" t="s">
        <v>2218</v>
      </c>
      <c r="E1380" s="11" t="s">
        <v>19242</v>
      </c>
      <c r="F1380" s="7" t="s">
        <v>19243</v>
      </c>
      <c r="G1380" s="7" t="s">
        <v>19228</v>
      </c>
      <c r="H1380" s="7" t="s">
        <v>2220</v>
      </c>
      <c r="I1380" s="7" t="s">
        <v>12299</v>
      </c>
      <c r="J1380" s="13">
        <v>2</v>
      </c>
      <c r="K1380" s="13">
        <v>2</v>
      </c>
      <c r="L1380" s="13">
        <v>0</v>
      </c>
      <c r="M1380" s="13">
        <v>0</v>
      </c>
    </row>
    <row r="1381" spans="1:13" ht="30" x14ac:dyDescent="0.25">
      <c r="A1381" s="11" t="s">
        <v>122</v>
      </c>
      <c r="B1381" s="9" t="s">
        <v>123</v>
      </c>
      <c r="C1381" s="11" t="s">
        <v>2217</v>
      </c>
      <c r="D1381" s="7" t="s">
        <v>2218</v>
      </c>
      <c r="E1381" s="11" t="s">
        <v>19242</v>
      </c>
      <c r="F1381" s="7" t="s">
        <v>19243</v>
      </c>
      <c r="G1381" s="7" t="s">
        <v>19229</v>
      </c>
      <c r="H1381" s="7" t="s">
        <v>2220</v>
      </c>
      <c r="I1381" s="7" t="s">
        <v>12299</v>
      </c>
      <c r="J1381" s="13">
        <v>2</v>
      </c>
      <c r="K1381" s="13">
        <v>2</v>
      </c>
      <c r="L1381" s="13">
        <v>0</v>
      </c>
      <c r="M1381" s="13">
        <v>0</v>
      </c>
    </row>
    <row r="1382" spans="1:13" ht="30" x14ac:dyDescent="0.25">
      <c r="A1382" s="11" t="s">
        <v>122</v>
      </c>
      <c r="B1382" s="9" t="s">
        <v>123</v>
      </c>
      <c r="C1382" s="11" t="s">
        <v>2217</v>
      </c>
      <c r="D1382" s="7" t="s">
        <v>2218</v>
      </c>
      <c r="E1382" s="11" t="s">
        <v>19244</v>
      </c>
      <c r="F1382" s="7" t="s">
        <v>19245</v>
      </c>
      <c r="G1382" s="7" t="s">
        <v>19227</v>
      </c>
      <c r="H1382" s="7" t="s">
        <v>2220</v>
      </c>
      <c r="I1382" s="7" t="s">
        <v>12436</v>
      </c>
      <c r="J1382" s="13">
        <v>2</v>
      </c>
      <c r="K1382" s="13">
        <v>2</v>
      </c>
      <c r="L1382" s="13">
        <v>1</v>
      </c>
      <c r="M1382" s="13">
        <v>50</v>
      </c>
    </row>
    <row r="1383" spans="1:13" ht="30" x14ac:dyDescent="0.25">
      <c r="A1383" s="11" t="s">
        <v>122</v>
      </c>
      <c r="B1383" s="9" t="s">
        <v>123</v>
      </c>
      <c r="C1383" s="11" t="s">
        <v>2217</v>
      </c>
      <c r="D1383" s="7" t="s">
        <v>2218</v>
      </c>
      <c r="E1383" s="11" t="s">
        <v>19244</v>
      </c>
      <c r="F1383" s="7" t="s">
        <v>19245</v>
      </c>
      <c r="G1383" s="7" t="s">
        <v>19228</v>
      </c>
      <c r="H1383" s="7" t="s">
        <v>2220</v>
      </c>
      <c r="I1383" s="7" t="s">
        <v>12299</v>
      </c>
      <c r="J1383" s="13">
        <v>2</v>
      </c>
      <c r="K1383" s="13">
        <v>2</v>
      </c>
      <c r="L1383" s="13">
        <v>2</v>
      </c>
      <c r="M1383" s="13">
        <v>100</v>
      </c>
    </row>
    <row r="1384" spans="1:13" ht="30" x14ac:dyDescent="0.25">
      <c r="A1384" s="11" t="s">
        <v>122</v>
      </c>
      <c r="B1384" s="9" t="s">
        <v>123</v>
      </c>
      <c r="C1384" s="11" t="s">
        <v>2217</v>
      </c>
      <c r="D1384" s="7" t="s">
        <v>2218</v>
      </c>
      <c r="E1384" s="11" t="s">
        <v>19244</v>
      </c>
      <c r="F1384" s="7" t="s">
        <v>19245</v>
      </c>
      <c r="G1384" s="7" t="s">
        <v>19229</v>
      </c>
      <c r="H1384" s="7" t="s">
        <v>2220</v>
      </c>
      <c r="I1384" s="7" t="s">
        <v>12299</v>
      </c>
      <c r="J1384" s="13">
        <v>4</v>
      </c>
      <c r="K1384" s="13">
        <v>4</v>
      </c>
      <c r="L1384" s="13">
        <v>0</v>
      </c>
      <c r="M1384" s="13">
        <v>0</v>
      </c>
    </row>
    <row r="1385" spans="1:13" ht="30" x14ac:dyDescent="0.25">
      <c r="A1385" s="11" t="s">
        <v>122</v>
      </c>
      <c r="B1385" s="9" t="s">
        <v>123</v>
      </c>
      <c r="C1385" s="11" t="s">
        <v>2217</v>
      </c>
      <c r="D1385" s="7" t="s">
        <v>2218</v>
      </c>
      <c r="E1385" s="11" t="s">
        <v>19246</v>
      </c>
      <c r="F1385" s="7" t="s">
        <v>19247</v>
      </c>
      <c r="G1385" s="7" t="s">
        <v>19227</v>
      </c>
      <c r="H1385" s="7" t="s">
        <v>2220</v>
      </c>
      <c r="I1385" s="7" t="s">
        <v>12436</v>
      </c>
      <c r="J1385" s="13">
        <v>1</v>
      </c>
      <c r="K1385" s="13">
        <v>1</v>
      </c>
      <c r="L1385" s="13">
        <v>1</v>
      </c>
      <c r="M1385" s="13">
        <v>100</v>
      </c>
    </row>
    <row r="1386" spans="1:13" ht="30" x14ac:dyDescent="0.25">
      <c r="A1386" s="11" t="s">
        <v>122</v>
      </c>
      <c r="B1386" s="9" t="s">
        <v>123</v>
      </c>
      <c r="C1386" s="11" t="s">
        <v>2217</v>
      </c>
      <c r="D1386" s="7" t="s">
        <v>2218</v>
      </c>
      <c r="E1386" s="11" t="s">
        <v>19246</v>
      </c>
      <c r="F1386" s="7" t="s">
        <v>19247</v>
      </c>
      <c r="G1386" s="7" t="s">
        <v>19228</v>
      </c>
      <c r="H1386" s="7" t="s">
        <v>2220</v>
      </c>
      <c r="I1386" s="7" t="s">
        <v>12299</v>
      </c>
      <c r="J1386" s="13">
        <v>1</v>
      </c>
      <c r="K1386" s="13">
        <v>1</v>
      </c>
      <c r="L1386" s="13">
        <v>0</v>
      </c>
      <c r="M1386" s="13">
        <v>0</v>
      </c>
    </row>
    <row r="1387" spans="1:13" ht="30" x14ac:dyDescent="0.25">
      <c r="A1387" s="11" t="s">
        <v>122</v>
      </c>
      <c r="B1387" s="9" t="s">
        <v>123</v>
      </c>
      <c r="C1387" s="11" t="s">
        <v>2217</v>
      </c>
      <c r="D1387" s="7" t="s">
        <v>2218</v>
      </c>
      <c r="E1387" s="11" t="s">
        <v>19246</v>
      </c>
      <c r="F1387" s="7" t="s">
        <v>19247</v>
      </c>
      <c r="G1387" s="7" t="s">
        <v>19229</v>
      </c>
      <c r="H1387" s="7" t="s">
        <v>2220</v>
      </c>
      <c r="I1387" s="7" t="s">
        <v>12299</v>
      </c>
      <c r="J1387" s="13">
        <v>2</v>
      </c>
      <c r="K1387" s="13">
        <v>2</v>
      </c>
      <c r="L1387" s="13">
        <v>0</v>
      </c>
      <c r="M1387" s="13">
        <v>0</v>
      </c>
    </row>
    <row r="1388" spans="1:13" ht="30" x14ac:dyDescent="0.25">
      <c r="A1388" s="11" t="s">
        <v>122</v>
      </c>
      <c r="B1388" s="9" t="s">
        <v>123</v>
      </c>
      <c r="C1388" s="11" t="s">
        <v>2217</v>
      </c>
      <c r="D1388" s="7" t="s">
        <v>2218</v>
      </c>
      <c r="E1388" s="11" t="s">
        <v>19248</v>
      </c>
      <c r="F1388" s="7" t="s">
        <v>19249</v>
      </c>
      <c r="G1388" s="7" t="s">
        <v>19227</v>
      </c>
      <c r="H1388" s="7" t="s">
        <v>2220</v>
      </c>
      <c r="I1388" s="7" t="s">
        <v>12436</v>
      </c>
      <c r="J1388" s="13">
        <v>1</v>
      </c>
      <c r="K1388" s="13">
        <v>1</v>
      </c>
      <c r="L1388" s="13">
        <v>1</v>
      </c>
      <c r="M1388" s="13">
        <v>100</v>
      </c>
    </row>
    <row r="1389" spans="1:13" ht="30" x14ac:dyDescent="0.25">
      <c r="A1389" s="11" t="s">
        <v>122</v>
      </c>
      <c r="B1389" s="9" t="s">
        <v>123</v>
      </c>
      <c r="C1389" s="11" t="s">
        <v>2217</v>
      </c>
      <c r="D1389" s="7" t="s">
        <v>2218</v>
      </c>
      <c r="E1389" s="11" t="s">
        <v>19248</v>
      </c>
      <c r="F1389" s="7" t="s">
        <v>19249</v>
      </c>
      <c r="G1389" s="7" t="s">
        <v>19228</v>
      </c>
      <c r="H1389" s="7" t="s">
        <v>2220</v>
      </c>
      <c r="I1389" s="7" t="s">
        <v>12299</v>
      </c>
      <c r="J1389" s="13">
        <v>2</v>
      </c>
      <c r="K1389" s="13">
        <v>2</v>
      </c>
      <c r="L1389" s="13">
        <v>0</v>
      </c>
      <c r="M1389" s="13">
        <v>0</v>
      </c>
    </row>
    <row r="1390" spans="1:13" ht="30" x14ac:dyDescent="0.25">
      <c r="A1390" s="11" t="s">
        <v>122</v>
      </c>
      <c r="B1390" s="9" t="s">
        <v>123</v>
      </c>
      <c r="C1390" s="11" t="s">
        <v>2217</v>
      </c>
      <c r="D1390" s="7" t="s">
        <v>2218</v>
      </c>
      <c r="E1390" s="11" t="s">
        <v>19248</v>
      </c>
      <c r="F1390" s="7" t="s">
        <v>19249</v>
      </c>
      <c r="G1390" s="7" t="s">
        <v>19229</v>
      </c>
      <c r="H1390" s="7" t="s">
        <v>2220</v>
      </c>
      <c r="I1390" s="7" t="s">
        <v>12299</v>
      </c>
      <c r="J1390" s="13">
        <v>2</v>
      </c>
      <c r="K1390" s="13">
        <v>2</v>
      </c>
      <c r="L1390" s="13">
        <v>0</v>
      </c>
      <c r="M1390" s="13">
        <v>0</v>
      </c>
    </row>
    <row r="1391" spans="1:13" ht="30" x14ac:dyDescent="0.25">
      <c r="A1391" s="11" t="s">
        <v>122</v>
      </c>
      <c r="B1391" s="9" t="s">
        <v>123</v>
      </c>
      <c r="C1391" s="11" t="s">
        <v>2217</v>
      </c>
      <c r="D1391" s="7" t="s">
        <v>2218</v>
      </c>
      <c r="E1391" s="11" t="s">
        <v>19250</v>
      </c>
      <c r="F1391" s="7" t="s">
        <v>19251</v>
      </c>
      <c r="G1391" s="7" t="s">
        <v>19227</v>
      </c>
      <c r="H1391" s="7" t="s">
        <v>2220</v>
      </c>
      <c r="I1391" s="7" t="s">
        <v>12436</v>
      </c>
      <c r="J1391" s="13">
        <v>2</v>
      </c>
      <c r="K1391" s="13">
        <v>2</v>
      </c>
      <c r="L1391" s="13">
        <v>1</v>
      </c>
      <c r="M1391" s="13">
        <v>50</v>
      </c>
    </row>
    <row r="1392" spans="1:13" ht="30" x14ac:dyDescent="0.25">
      <c r="A1392" s="11" t="s">
        <v>122</v>
      </c>
      <c r="B1392" s="9" t="s">
        <v>123</v>
      </c>
      <c r="C1392" s="11" t="s">
        <v>2217</v>
      </c>
      <c r="D1392" s="7" t="s">
        <v>2218</v>
      </c>
      <c r="E1392" s="11" t="s">
        <v>19250</v>
      </c>
      <c r="F1392" s="7" t="s">
        <v>19251</v>
      </c>
      <c r="G1392" s="7" t="s">
        <v>19228</v>
      </c>
      <c r="H1392" s="7" t="s">
        <v>2220</v>
      </c>
      <c r="I1392" s="7" t="s">
        <v>12299</v>
      </c>
      <c r="J1392" s="13">
        <v>2</v>
      </c>
      <c r="K1392" s="13">
        <v>2</v>
      </c>
      <c r="L1392" s="13">
        <v>1</v>
      </c>
      <c r="M1392" s="13">
        <v>50</v>
      </c>
    </row>
    <row r="1393" spans="1:13" ht="30" x14ac:dyDescent="0.25">
      <c r="A1393" s="11" t="s">
        <v>122</v>
      </c>
      <c r="B1393" s="9" t="s">
        <v>123</v>
      </c>
      <c r="C1393" s="11" t="s">
        <v>2217</v>
      </c>
      <c r="D1393" s="7" t="s">
        <v>2218</v>
      </c>
      <c r="E1393" s="11" t="s">
        <v>19250</v>
      </c>
      <c r="F1393" s="7" t="s">
        <v>19251</v>
      </c>
      <c r="G1393" s="7" t="s">
        <v>19229</v>
      </c>
      <c r="H1393" s="7" t="s">
        <v>2220</v>
      </c>
      <c r="I1393" s="7" t="s">
        <v>12299</v>
      </c>
      <c r="J1393" s="13">
        <v>2</v>
      </c>
      <c r="K1393" s="13">
        <v>2</v>
      </c>
      <c r="L1393" s="13">
        <v>1</v>
      </c>
      <c r="M1393" s="13">
        <v>50</v>
      </c>
    </row>
    <row r="1394" spans="1:13" ht="30" x14ac:dyDescent="0.25">
      <c r="A1394" s="11" t="s">
        <v>122</v>
      </c>
      <c r="B1394" s="9" t="s">
        <v>123</v>
      </c>
      <c r="C1394" s="11" t="s">
        <v>2217</v>
      </c>
      <c r="D1394" s="7" t="s">
        <v>2218</v>
      </c>
      <c r="E1394" s="11" t="s">
        <v>16397</v>
      </c>
      <c r="F1394" s="7" t="s">
        <v>16398</v>
      </c>
      <c r="G1394" s="7" t="s">
        <v>19227</v>
      </c>
      <c r="H1394" s="7" t="s">
        <v>2220</v>
      </c>
      <c r="I1394" s="7" t="s">
        <v>12436</v>
      </c>
      <c r="J1394" s="13">
        <v>3</v>
      </c>
      <c r="K1394" s="13">
        <v>3</v>
      </c>
      <c r="L1394" s="13">
        <v>0</v>
      </c>
      <c r="M1394" s="13">
        <v>0</v>
      </c>
    </row>
    <row r="1395" spans="1:13" ht="30" x14ac:dyDescent="0.25">
      <c r="A1395" s="11" t="s">
        <v>122</v>
      </c>
      <c r="B1395" s="9" t="s">
        <v>123</v>
      </c>
      <c r="C1395" s="11" t="s">
        <v>2217</v>
      </c>
      <c r="D1395" s="7" t="s">
        <v>2218</v>
      </c>
      <c r="E1395" s="11" t="s">
        <v>16397</v>
      </c>
      <c r="F1395" s="7" t="s">
        <v>16398</v>
      </c>
      <c r="G1395" s="7" t="s">
        <v>19228</v>
      </c>
      <c r="H1395" s="7" t="s">
        <v>2220</v>
      </c>
      <c r="I1395" s="7" t="s">
        <v>12299</v>
      </c>
      <c r="J1395" s="13">
        <v>3</v>
      </c>
      <c r="K1395" s="13">
        <v>3</v>
      </c>
      <c r="L1395" s="13">
        <v>0</v>
      </c>
      <c r="M1395" s="13">
        <v>0</v>
      </c>
    </row>
    <row r="1396" spans="1:13" ht="30" x14ac:dyDescent="0.25">
      <c r="A1396" s="11" t="s">
        <v>122</v>
      </c>
      <c r="B1396" s="9" t="s">
        <v>123</v>
      </c>
      <c r="C1396" s="11" t="s">
        <v>2217</v>
      </c>
      <c r="D1396" s="7" t="s">
        <v>2218</v>
      </c>
      <c r="E1396" s="11" t="s">
        <v>16397</v>
      </c>
      <c r="F1396" s="7" t="s">
        <v>16398</v>
      </c>
      <c r="G1396" s="7" t="s">
        <v>19229</v>
      </c>
      <c r="H1396" s="7" t="s">
        <v>2220</v>
      </c>
      <c r="I1396" s="7" t="s">
        <v>12299</v>
      </c>
      <c r="J1396" s="13">
        <v>2</v>
      </c>
      <c r="K1396" s="13">
        <v>2</v>
      </c>
      <c r="L1396" s="13">
        <v>0</v>
      </c>
      <c r="M1396" s="13">
        <v>0</v>
      </c>
    </row>
    <row r="1397" spans="1:13" ht="30" x14ac:dyDescent="0.25">
      <c r="A1397" s="11" t="s">
        <v>122</v>
      </c>
      <c r="B1397" s="9" t="s">
        <v>123</v>
      </c>
      <c r="C1397" s="11" t="s">
        <v>2395</v>
      </c>
      <c r="D1397" s="7" t="s">
        <v>2396</v>
      </c>
      <c r="E1397" s="11" t="s">
        <v>15878</v>
      </c>
      <c r="F1397" s="7" t="s">
        <v>15879</v>
      </c>
      <c r="G1397" s="7" t="s">
        <v>19252</v>
      </c>
      <c r="H1397" s="7" t="s">
        <v>2394</v>
      </c>
      <c r="I1397" s="7" t="s">
        <v>19253</v>
      </c>
      <c r="J1397" s="13">
        <v>1240</v>
      </c>
      <c r="K1397" s="13">
        <v>1240</v>
      </c>
      <c r="L1397" s="13">
        <v>1265</v>
      </c>
      <c r="M1397" s="13">
        <v>102.01612903225808</v>
      </c>
    </row>
    <row r="1398" spans="1:13" ht="30" x14ac:dyDescent="0.25">
      <c r="A1398" s="11" t="s">
        <v>122</v>
      </c>
      <c r="B1398" s="9" t="s">
        <v>123</v>
      </c>
      <c r="C1398" s="11" t="s">
        <v>2395</v>
      </c>
      <c r="D1398" s="7" t="s">
        <v>2396</v>
      </c>
      <c r="E1398" s="11" t="s">
        <v>15878</v>
      </c>
      <c r="F1398" s="7" t="s">
        <v>15879</v>
      </c>
      <c r="G1398" s="7" t="s">
        <v>19254</v>
      </c>
      <c r="H1398" s="7" t="s">
        <v>2394</v>
      </c>
      <c r="I1398" s="7" t="s">
        <v>19253</v>
      </c>
      <c r="J1398" s="13">
        <v>1340</v>
      </c>
      <c r="K1398" s="13">
        <v>1340</v>
      </c>
      <c r="L1398" s="13">
        <v>0</v>
      </c>
      <c r="M1398" s="13">
        <v>0</v>
      </c>
    </row>
    <row r="1399" spans="1:13" ht="30" x14ac:dyDescent="0.25">
      <c r="A1399" s="11" t="s">
        <v>122</v>
      </c>
      <c r="B1399" s="9" t="s">
        <v>123</v>
      </c>
      <c r="C1399" s="11" t="s">
        <v>2395</v>
      </c>
      <c r="D1399" s="7" t="s">
        <v>2396</v>
      </c>
      <c r="E1399" s="11" t="s">
        <v>15878</v>
      </c>
      <c r="F1399" s="7" t="s">
        <v>15879</v>
      </c>
      <c r="G1399" s="7" t="s">
        <v>19255</v>
      </c>
      <c r="H1399" s="7" t="s">
        <v>2394</v>
      </c>
      <c r="I1399" s="7" t="s">
        <v>19256</v>
      </c>
      <c r="J1399" s="13">
        <v>326</v>
      </c>
      <c r="K1399" s="13">
        <v>326</v>
      </c>
      <c r="L1399" s="13">
        <v>0</v>
      </c>
      <c r="M1399" s="13">
        <v>0</v>
      </c>
    </row>
    <row r="1400" spans="1:13" ht="30" x14ac:dyDescent="0.25">
      <c r="A1400" s="11" t="s">
        <v>122</v>
      </c>
      <c r="B1400" s="9" t="s">
        <v>123</v>
      </c>
      <c r="C1400" s="11" t="s">
        <v>2391</v>
      </c>
      <c r="D1400" s="7" t="s">
        <v>2392</v>
      </c>
      <c r="E1400" s="11" t="s">
        <v>15886</v>
      </c>
      <c r="F1400" s="7" t="s">
        <v>15887</v>
      </c>
      <c r="G1400" s="7" t="s">
        <v>19257</v>
      </c>
      <c r="H1400" s="7" t="s">
        <v>2394</v>
      </c>
      <c r="I1400" s="7" t="s">
        <v>19258</v>
      </c>
      <c r="J1400" s="13">
        <v>12</v>
      </c>
      <c r="K1400" s="13">
        <v>12</v>
      </c>
      <c r="L1400" s="13">
        <v>3</v>
      </c>
      <c r="M1400" s="13">
        <v>25</v>
      </c>
    </row>
    <row r="1401" spans="1:13" ht="30" x14ac:dyDescent="0.25">
      <c r="A1401" s="11" t="s">
        <v>122</v>
      </c>
      <c r="B1401" s="9" t="s">
        <v>123</v>
      </c>
      <c r="C1401" s="11" t="s">
        <v>2391</v>
      </c>
      <c r="D1401" s="7" t="s">
        <v>2392</v>
      </c>
      <c r="E1401" s="11" t="s">
        <v>15886</v>
      </c>
      <c r="F1401" s="7" t="s">
        <v>15887</v>
      </c>
      <c r="G1401" s="7" t="s">
        <v>19259</v>
      </c>
      <c r="H1401" s="7" t="s">
        <v>2394</v>
      </c>
      <c r="I1401" s="7" t="s">
        <v>19260</v>
      </c>
      <c r="J1401" s="13">
        <v>8</v>
      </c>
      <c r="K1401" s="13">
        <v>8</v>
      </c>
      <c r="L1401" s="13">
        <v>2</v>
      </c>
      <c r="M1401" s="13">
        <v>25</v>
      </c>
    </row>
    <row r="1402" spans="1:13" ht="45" x14ac:dyDescent="0.25">
      <c r="A1402" s="11" t="s">
        <v>122</v>
      </c>
      <c r="B1402" s="9" t="s">
        <v>123</v>
      </c>
      <c r="C1402" s="11" t="s">
        <v>2391</v>
      </c>
      <c r="D1402" s="7" t="s">
        <v>2392</v>
      </c>
      <c r="E1402" s="11" t="s">
        <v>15886</v>
      </c>
      <c r="F1402" s="7" t="s">
        <v>15887</v>
      </c>
      <c r="G1402" s="7" t="s">
        <v>19261</v>
      </c>
      <c r="H1402" s="7" t="s">
        <v>2394</v>
      </c>
      <c r="I1402" s="7" t="s">
        <v>19262</v>
      </c>
      <c r="J1402" s="13">
        <v>8</v>
      </c>
      <c r="K1402" s="13">
        <v>8</v>
      </c>
      <c r="L1402" s="13">
        <v>2</v>
      </c>
      <c r="M1402" s="13">
        <v>25</v>
      </c>
    </row>
    <row r="1403" spans="1:13" ht="45" x14ac:dyDescent="0.25">
      <c r="A1403" s="11" t="s">
        <v>122</v>
      </c>
      <c r="B1403" s="9" t="s">
        <v>123</v>
      </c>
      <c r="C1403" s="11" t="s">
        <v>2624</v>
      </c>
      <c r="D1403" s="7" t="s">
        <v>2625</v>
      </c>
      <c r="E1403" s="11" t="s">
        <v>13923</v>
      </c>
      <c r="F1403" s="7" t="s">
        <v>13924</v>
      </c>
      <c r="G1403" s="7" t="s">
        <v>19263</v>
      </c>
      <c r="H1403" s="7" t="s">
        <v>2627</v>
      </c>
      <c r="I1403" s="7" t="s">
        <v>19264</v>
      </c>
      <c r="J1403" s="13">
        <v>1</v>
      </c>
      <c r="K1403" s="13">
        <v>1</v>
      </c>
      <c r="L1403" s="13">
        <v>0</v>
      </c>
      <c r="M1403" s="13">
        <v>0</v>
      </c>
    </row>
    <row r="1404" spans="1:13" ht="30" x14ac:dyDescent="0.25">
      <c r="A1404" s="11" t="s">
        <v>122</v>
      </c>
      <c r="B1404" s="9" t="s">
        <v>123</v>
      </c>
      <c r="C1404" s="11" t="s">
        <v>2624</v>
      </c>
      <c r="D1404" s="7" t="s">
        <v>2625</v>
      </c>
      <c r="E1404" s="11" t="s">
        <v>13923</v>
      </c>
      <c r="F1404" s="7" t="s">
        <v>13924</v>
      </c>
      <c r="G1404" s="7" t="s">
        <v>19265</v>
      </c>
      <c r="H1404" s="7" t="s">
        <v>2627</v>
      </c>
      <c r="I1404" s="7" t="s">
        <v>19266</v>
      </c>
      <c r="J1404" s="13">
        <v>375</v>
      </c>
      <c r="K1404" s="13">
        <v>375</v>
      </c>
      <c r="L1404" s="13">
        <v>0</v>
      </c>
      <c r="M1404" s="13">
        <v>0</v>
      </c>
    </row>
    <row r="1405" spans="1:13" ht="30" x14ac:dyDescent="0.25">
      <c r="A1405" s="11" t="s">
        <v>122</v>
      </c>
      <c r="B1405" s="9" t="s">
        <v>123</v>
      </c>
      <c r="C1405" s="11" t="s">
        <v>2624</v>
      </c>
      <c r="D1405" s="7" t="s">
        <v>2625</v>
      </c>
      <c r="E1405" s="11" t="s">
        <v>13923</v>
      </c>
      <c r="F1405" s="7" t="s">
        <v>13924</v>
      </c>
      <c r="G1405" s="7" t="s">
        <v>19267</v>
      </c>
      <c r="H1405" s="7" t="s">
        <v>2627</v>
      </c>
      <c r="I1405" s="7" t="s">
        <v>19268</v>
      </c>
      <c r="J1405" s="13">
        <v>1475</v>
      </c>
      <c r="K1405" s="13">
        <v>1475</v>
      </c>
      <c r="L1405" s="13">
        <v>0</v>
      </c>
      <c r="M1405" s="13">
        <v>0</v>
      </c>
    </row>
    <row r="1406" spans="1:13" ht="45" x14ac:dyDescent="0.25">
      <c r="A1406" s="11" t="s">
        <v>122</v>
      </c>
      <c r="B1406" s="9" t="s">
        <v>123</v>
      </c>
      <c r="C1406" s="11" t="s">
        <v>2478</v>
      </c>
      <c r="D1406" s="7" t="s">
        <v>2479</v>
      </c>
      <c r="E1406" s="11" t="s">
        <v>13747</v>
      </c>
      <c r="F1406" s="7" t="s">
        <v>13748</v>
      </c>
      <c r="G1406" s="7" t="s">
        <v>19269</v>
      </c>
      <c r="H1406" s="7" t="s">
        <v>2481</v>
      </c>
      <c r="I1406" s="7" t="s">
        <v>19270</v>
      </c>
      <c r="J1406" s="13">
        <v>8</v>
      </c>
      <c r="K1406" s="13">
        <v>8</v>
      </c>
      <c r="L1406" s="13">
        <v>0</v>
      </c>
      <c r="M1406" s="13">
        <v>0</v>
      </c>
    </row>
    <row r="1407" spans="1:13" ht="30" x14ac:dyDescent="0.25">
      <c r="A1407" s="11" t="s">
        <v>122</v>
      </c>
      <c r="B1407" s="9" t="s">
        <v>123</v>
      </c>
      <c r="C1407" s="11" t="s">
        <v>2478</v>
      </c>
      <c r="D1407" s="7" t="s">
        <v>2479</v>
      </c>
      <c r="E1407" s="11" t="s">
        <v>13747</v>
      </c>
      <c r="F1407" s="7" t="s">
        <v>13748</v>
      </c>
      <c r="G1407" s="7" t="s">
        <v>19271</v>
      </c>
      <c r="H1407" s="7" t="s">
        <v>2481</v>
      </c>
      <c r="I1407" s="7" t="s">
        <v>19272</v>
      </c>
      <c r="J1407" s="13">
        <v>2</v>
      </c>
      <c r="K1407" s="13">
        <v>2</v>
      </c>
      <c r="L1407" s="13">
        <v>0</v>
      </c>
      <c r="M1407" s="13">
        <v>0</v>
      </c>
    </row>
    <row r="1408" spans="1:13" ht="45" x14ac:dyDescent="0.25">
      <c r="A1408" s="11" t="s">
        <v>122</v>
      </c>
      <c r="B1408" s="9" t="s">
        <v>123</v>
      </c>
      <c r="C1408" s="11" t="s">
        <v>2478</v>
      </c>
      <c r="D1408" s="7" t="s">
        <v>2479</v>
      </c>
      <c r="E1408" s="11" t="s">
        <v>13747</v>
      </c>
      <c r="F1408" s="7" t="s">
        <v>13748</v>
      </c>
      <c r="G1408" s="7" t="s">
        <v>19273</v>
      </c>
      <c r="H1408" s="7" t="s">
        <v>2481</v>
      </c>
      <c r="I1408" s="7" t="s">
        <v>19274</v>
      </c>
      <c r="J1408" s="13">
        <v>15</v>
      </c>
      <c r="K1408" s="13">
        <v>15</v>
      </c>
      <c r="L1408" s="13">
        <v>0</v>
      </c>
      <c r="M1408" s="13">
        <v>0</v>
      </c>
    </row>
    <row r="1409" spans="1:13" ht="60" x14ac:dyDescent="0.25">
      <c r="A1409" s="11" t="s">
        <v>122</v>
      </c>
      <c r="B1409" s="9" t="s">
        <v>123</v>
      </c>
      <c r="C1409" s="11" t="s">
        <v>2478</v>
      </c>
      <c r="D1409" s="7" t="s">
        <v>2479</v>
      </c>
      <c r="E1409" s="11" t="s">
        <v>13747</v>
      </c>
      <c r="F1409" s="7" t="s">
        <v>13748</v>
      </c>
      <c r="G1409" s="7" t="s">
        <v>19275</v>
      </c>
      <c r="H1409" s="7" t="s">
        <v>2481</v>
      </c>
      <c r="I1409" s="7" t="s">
        <v>19276</v>
      </c>
      <c r="J1409" s="13">
        <v>36</v>
      </c>
      <c r="K1409" s="13">
        <v>36</v>
      </c>
      <c r="L1409" s="13">
        <v>0</v>
      </c>
      <c r="M1409" s="13">
        <v>0</v>
      </c>
    </row>
    <row r="1410" spans="1:13" ht="30" x14ac:dyDescent="0.25">
      <c r="A1410" s="11" t="s">
        <v>122</v>
      </c>
      <c r="B1410" s="9" t="s">
        <v>123</v>
      </c>
      <c r="C1410" s="11" t="s">
        <v>2478</v>
      </c>
      <c r="D1410" s="7" t="s">
        <v>2479</v>
      </c>
      <c r="E1410" s="11" t="s">
        <v>13747</v>
      </c>
      <c r="F1410" s="7" t="s">
        <v>13748</v>
      </c>
      <c r="G1410" s="7" t="s">
        <v>19277</v>
      </c>
      <c r="H1410" s="7" t="s">
        <v>2481</v>
      </c>
      <c r="I1410" s="7" t="s">
        <v>19278</v>
      </c>
      <c r="J1410" s="13">
        <v>1</v>
      </c>
      <c r="K1410" s="13">
        <v>1</v>
      </c>
      <c r="L1410" s="13">
        <v>1</v>
      </c>
      <c r="M1410" s="13">
        <v>100</v>
      </c>
    </row>
    <row r="1411" spans="1:13" ht="30" x14ac:dyDescent="0.25">
      <c r="A1411" s="11" t="s">
        <v>122</v>
      </c>
      <c r="B1411" s="9" t="s">
        <v>123</v>
      </c>
      <c r="C1411" s="11" t="s">
        <v>2478</v>
      </c>
      <c r="D1411" s="7" t="s">
        <v>2479</v>
      </c>
      <c r="E1411" s="11" t="s">
        <v>13747</v>
      </c>
      <c r="F1411" s="7" t="s">
        <v>13748</v>
      </c>
      <c r="G1411" s="7" t="s">
        <v>19279</v>
      </c>
      <c r="H1411" s="7" t="s">
        <v>2481</v>
      </c>
      <c r="I1411" s="7" t="s">
        <v>19280</v>
      </c>
      <c r="J1411" s="13">
        <v>60</v>
      </c>
      <c r="K1411" s="13">
        <v>60</v>
      </c>
      <c r="L1411" s="13">
        <v>0</v>
      </c>
      <c r="M1411" s="13">
        <v>0</v>
      </c>
    </row>
    <row r="1412" spans="1:13" ht="30" x14ac:dyDescent="0.25">
      <c r="A1412" s="11" t="s">
        <v>122</v>
      </c>
      <c r="B1412" s="9" t="s">
        <v>123</v>
      </c>
      <c r="C1412" s="11" t="s">
        <v>2478</v>
      </c>
      <c r="D1412" s="7" t="s">
        <v>2479</v>
      </c>
      <c r="E1412" s="11" t="s">
        <v>13747</v>
      </c>
      <c r="F1412" s="7" t="s">
        <v>13748</v>
      </c>
      <c r="G1412" s="7" t="s">
        <v>19281</v>
      </c>
      <c r="H1412" s="7" t="s">
        <v>2481</v>
      </c>
      <c r="I1412" s="7" t="s">
        <v>19282</v>
      </c>
      <c r="J1412" s="13">
        <v>12</v>
      </c>
      <c r="K1412" s="13">
        <v>12</v>
      </c>
      <c r="L1412" s="13">
        <v>0</v>
      </c>
      <c r="M1412" s="13">
        <v>0</v>
      </c>
    </row>
    <row r="1413" spans="1:13" ht="30" x14ac:dyDescent="0.25">
      <c r="A1413" s="11" t="s">
        <v>122</v>
      </c>
      <c r="B1413" s="9" t="s">
        <v>123</v>
      </c>
      <c r="C1413" s="11" t="s">
        <v>2478</v>
      </c>
      <c r="D1413" s="7" t="s">
        <v>2479</v>
      </c>
      <c r="E1413" s="11" t="s">
        <v>13747</v>
      </c>
      <c r="F1413" s="7" t="s">
        <v>13748</v>
      </c>
      <c r="G1413" s="7" t="s">
        <v>19283</v>
      </c>
      <c r="H1413" s="7" t="s">
        <v>2481</v>
      </c>
      <c r="I1413" s="7" t="s">
        <v>19284</v>
      </c>
      <c r="J1413" s="13">
        <v>2</v>
      </c>
      <c r="K1413" s="13">
        <v>2</v>
      </c>
      <c r="L1413" s="13">
        <v>1</v>
      </c>
      <c r="M1413" s="13">
        <v>50</v>
      </c>
    </row>
    <row r="1414" spans="1:13" ht="45" x14ac:dyDescent="0.25">
      <c r="A1414" s="11" t="s">
        <v>122</v>
      </c>
      <c r="B1414" s="9" t="s">
        <v>123</v>
      </c>
      <c r="C1414" s="11" t="s">
        <v>2482</v>
      </c>
      <c r="D1414" s="7" t="s">
        <v>2483</v>
      </c>
      <c r="E1414" s="11" t="s">
        <v>13757</v>
      </c>
      <c r="F1414" s="7" t="s">
        <v>13758</v>
      </c>
      <c r="G1414" s="7" t="s">
        <v>19285</v>
      </c>
      <c r="H1414" s="7" t="s">
        <v>2481</v>
      </c>
      <c r="I1414" s="7" t="s">
        <v>19286</v>
      </c>
      <c r="J1414" s="13">
        <v>4</v>
      </c>
      <c r="K1414" s="13">
        <v>4</v>
      </c>
      <c r="L1414" s="13">
        <v>0.5</v>
      </c>
      <c r="M1414" s="13">
        <v>12.5</v>
      </c>
    </row>
    <row r="1415" spans="1:13" ht="60" x14ac:dyDescent="0.25">
      <c r="A1415" s="11" t="s">
        <v>122</v>
      </c>
      <c r="B1415" s="9" t="s">
        <v>123</v>
      </c>
      <c r="C1415" s="11" t="s">
        <v>2482</v>
      </c>
      <c r="D1415" s="7" t="s">
        <v>2483</v>
      </c>
      <c r="E1415" s="11" t="s">
        <v>13757</v>
      </c>
      <c r="F1415" s="7" t="s">
        <v>13758</v>
      </c>
      <c r="G1415" s="7" t="s">
        <v>19287</v>
      </c>
      <c r="H1415" s="7" t="s">
        <v>2481</v>
      </c>
      <c r="I1415" s="7" t="s">
        <v>19288</v>
      </c>
      <c r="J1415" s="13">
        <v>12</v>
      </c>
      <c r="K1415" s="13">
        <v>12</v>
      </c>
      <c r="L1415" s="13">
        <v>1</v>
      </c>
      <c r="M1415" s="13">
        <v>8.3333333333333321</v>
      </c>
    </row>
    <row r="1416" spans="1:13" ht="60" x14ac:dyDescent="0.25">
      <c r="A1416" s="11" t="s">
        <v>122</v>
      </c>
      <c r="B1416" s="9" t="s">
        <v>123</v>
      </c>
      <c r="C1416" s="11" t="s">
        <v>2056</v>
      </c>
      <c r="D1416" s="7" t="s">
        <v>2057</v>
      </c>
      <c r="E1416" s="11" t="s">
        <v>13651</v>
      </c>
      <c r="F1416" s="7" t="s">
        <v>13652</v>
      </c>
      <c r="G1416" s="7" t="s">
        <v>19289</v>
      </c>
      <c r="H1416" s="7" t="s">
        <v>2059</v>
      </c>
      <c r="I1416" s="7" t="s">
        <v>19290</v>
      </c>
      <c r="J1416" s="13">
        <v>9</v>
      </c>
      <c r="K1416" s="13">
        <v>9</v>
      </c>
      <c r="L1416" s="13">
        <v>0</v>
      </c>
      <c r="M1416" s="13">
        <v>0</v>
      </c>
    </row>
    <row r="1417" spans="1:13" ht="45" x14ac:dyDescent="0.25">
      <c r="A1417" s="11" t="s">
        <v>122</v>
      </c>
      <c r="B1417" s="9" t="s">
        <v>123</v>
      </c>
      <c r="C1417" s="11" t="s">
        <v>2056</v>
      </c>
      <c r="D1417" s="7" t="s">
        <v>2057</v>
      </c>
      <c r="E1417" s="11" t="s">
        <v>13651</v>
      </c>
      <c r="F1417" s="7" t="s">
        <v>13652</v>
      </c>
      <c r="G1417" s="7" t="s">
        <v>19291</v>
      </c>
      <c r="H1417" s="7" t="s">
        <v>2059</v>
      </c>
      <c r="I1417" s="7" t="s">
        <v>19292</v>
      </c>
      <c r="J1417" s="13">
        <v>165</v>
      </c>
      <c r="K1417" s="13">
        <v>165</v>
      </c>
      <c r="L1417" s="13">
        <v>292</v>
      </c>
      <c r="M1417" s="13">
        <v>176.96969696969697</v>
      </c>
    </row>
    <row r="1418" spans="1:13" ht="60" x14ac:dyDescent="0.25">
      <c r="A1418" s="11" t="s">
        <v>122</v>
      </c>
      <c r="B1418" s="9" t="s">
        <v>123</v>
      </c>
      <c r="C1418" s="11" t="s">
        <v>2056</v>
      </c>
      <c r="D1418" s="7" t="s">
        <v>2057</v>
      </c>
      <c r="E1418" s="11" t="s">
        <v>13651</v>
      </c>
      <c r="F1418" s="7" t="s">
        <v>13652</v>
      </c>
      <c r="G1418" s="7" t="s">
        <v>19293</v>
      </c>
      <c r="H1418" s="7" t="s">
        <v>2059</v>
      </c>
      <c r="I1418" s="7" t="s">
        <v>19294</v>
      </c>
      <c r="J1418" s="13">
        <v>9</v>
      </c>
      <c r="K1418" s="13">
        <v>9</v>
      </c>
      <c r="L1418" s="13">
        <v>0</v>
      </c>
      <c r="M1418" s="13">
        <v>0</v>
      </c>
    </row>
    <row r="1419" spans="1:13" ht="30" x14ac:dyDescent="0.25">
      <c r="A1419" s="11" t="s">
        <v>122</v>
      </c>
      <c r="B1419" s="9" t="s">
        <v>123</v>
      </c>
      <c r="C1419" s="11" t="s">
        <v>2056</v>
      </c>
      <c r="D1419" s="7" t="s">
        <v>2057</v>
      </c>
      <c r="E1419" s="11" t="s">
        <v>13930</v>
      </c>
      <c r="F1419" s="7" t="s">
        <v>13931</v>
      </c>
      <c r="G1419" s="7" t="s">
        <v>19295</v>
      </c>
      <c r="H1419" s="7" t="s">
        <v>2059</v>
      </c>
      <c r="I1419" s="7" t="s">
        <v>19296</v>
      </c>
      <c r="J1419" s="13">
        <v>1420</v>
      </c>
      <c r="K1419" s="13">
        <v>1420</v>
      </c>
      <c r="L1419" s="13">
        <v>0</v>
      </c>
      <c r="M1419" s="13">
        <v>0</v>
      </c>
    </row>
    <row r="1420" spans="1:13" ht="30" x14ac:dyDescent="0.25">
      <c r="A1420" s="11" t="s">
        <v>122</v>
      </c>
      <c r="B1420" s="9" t="s">
        <v>123</v>
      </c>
      <c r="C1420" s="11" t="s">
        <v>2056</v>
      </c>
      <c r="D1420" s="7" t="s">
        <v>2057</v>
      </c>
      <c r="E1420" s="11" t="s">
        <v>13930</v>
      </c>
      <c r="F1420" s="7" t="s">
        <v>13931</v>
      </c>
      <c r="G1420" s="7" t="s">
        <v>19297</v>
      </c>
      <c r="H1420" s="7" t="s">
        <v>2059</v>
      </c>
      <c r="I1420" s="7" t="s">
        <v>19298</v>
      </c>
      <c r="J1420" s="13">
        <v>4100</v>
      </c>
      <c r="K1420" s="13">
        <v>4100</v>
      </c>
      <c r="L1420" s="13">
        <v>0</v>
      </c>
      <c r="M1420" s="13">
        <v>0</v>
      </c>
    </row>
    <row r="1421" spans="1:13" ht="45" x14ac:dyDescent="0.25">
      <c r="A1421" s="11" t="s">
        <v>122</v>
      </c>
      <c r="B1421" s="9" t="s">
        <v>123</v>
      </c>
      <c r="C1421" s="11" t="s">
        <v>2056</v>
      </c>
      <c r="D1421" s="7" t="s">
        <v>2057</v>
      </c>
      <c r="E1421" s="11" t="s">
        <v>13930</v>
      </c>
      <c r="F1421" s="7" t="s">
        <v>13931</v>
      </c>
      <c r="G1421" s="7" t="s">
        <v>19299</v>
      </c>
      <c r="H1421" s="7" t="s">
        <v>2059</v>
      </c>
      <c r="I1421" s="7" t="s">
        <v>19300</v>
      </c>
      <c r="J1421" s="13">
        <v>130</v>
      </c>
      <c r="K1421" s="13">
        <v>130</v>
      </c>
      <c r="L1421" s="13">
        <v>0</v>
      </c>
      <c r="M1421" s="13">
        <v>0</v>
      </c>
    </row>
    <row r="1422" spans="1:13" ht="30" x14ac:dyDescent="0.25">
      <c r="A1422" s="11" t="s">
        <v>122</v>
      </c>
      <c r="B1422" s="9" t="s">
        <v>123</v>
      </c>
      <c r="C1422" s="11" t="s">
        <v>2056</v>
      </c>
      <c r="D1422" s="7" t="s">
        <v>2057</v>
      </c>
      <c r="E1422" s="11" t="s">
        <v>13930</v>
      </c>
      <c r="F1422" s="7" t="s">
        <v>13931</v>
      </c>
      <c r="G1422" s="7" t="s">
        <v>19301</v>
      </c>
      <c r="H1422" s="7" t="s">
        <v>2059</v>
      </c>
      <c r="I1422" s="7" t="s">
        <v>19302</v>
      </c>
      <c r="J1422" s="13">
        <v>75</v>
      </c>
      <c r="K1422" s="13">
        <v>75</v>
      </c>
      <c r="L1422" s="13">
        <v>0</v>
      </c>
      <c r="M1422" s="13">
        <v>0</v>
      </c>
    </row>
    <row r="1423" spans="1:13" ht="45" x14ac:dyDescent="0.25">
      <c r="A1423" s="11" t="s">
        <v>122</v>
      </c>
      <c r="B1423" s="9" t="s">
        <v>123</v>
      </c>
      <c r="C1423" s="11" t="s">
        <v>2056</v>
      </c>
      <c r="D1423" s="7" t="s">
        <v>2057</v>
      </c>
      <c r="E1423" s="11" t="s">
        <v>13932</v>
      </c>
      <c r="F1423" s="7" t="s">
        <v>13933</v>
      </c>
      <c r="G1423" s="7" t="s">
        <v>19303</v>
      </c>
      <c r="H1423" s="7" t="s">
        <v>2059</v>
      </c>
      <c r="I1423" s="7" t="s">
        <v>19304</v>
      </c>
      <c r="J1423" s="13">
        <v>838</v>
      </c>
      <c r="K1423" s="13">
        <v>838</v>
      </c>
      <c r="L1423" s="13">
        <v>0</v>
      </c>
      <c r="M1423" s="13">
        <v>0</v>
      </c>
    </row>
    <row r="1424" spans="1:13" ht="45" x14ac:dyDescent="0.25">
      <c r="A1424" s="11" t="s">
        <v>122</v>
      </c>
      <c r="B1424" s="9" t="s">
        <v>123</v>
      </c>
      <c r="C1424" s="11" t="s">
        <v>2056</v>
      </c>
      <c r="D1424" s="7" t="s">
        <v>2057</v>
      </c>
      <c r="E1424" s="11" t="s">
        <v>13932</v>
      </c>
      <c r="F1424" s="7" t="s">
        <v>13933</v>
      </c>
      <c r="G1424" s="7" t="s">
        <v>19305</v>
      </c>
      <c r="H1424" s="7" t="s">
        <v>2059</v>
      </c>
      <c r="I1424" s="7" t="s">
        <v>19304</v>
      </c>
      <c r="J1424" s="13">
        <v>802.36</v>
      </c>
      <c r="K1424" s="13">
        <v>802.36</v>
      </c>
      <c r="L1424" s="13">
        <v>0</v>
      </c>
      <c r="M1424" s="13">
        <v>0</v>
      </c>
    </row>
    <row r="1425" spans="1:13" ht="45" x14ac:dyDescent="0.25">
      <c r="A1425" s="11" t="s">
        <v>122</v>
      </c>
      <c r="B1425" s="9" t="s">
        <v>123</v>
      </c>
      <c r="C1425" s="11" t="s">
        <v>2056</v>
      </c>
      <c r="D1425" s="7" t="s">
        <v>2057</v>
      </c>
      <c r="E1425" s="11" t="s">
        <v>13932</v>
      </c>
      <c r="F1425" s="7" t="s">
        <v>13933</v>
      </c>
      <c r="G1425" s="7" t="s">
        <v>19306</v>
      </c>
      <c r="H1425" s="7" t="s">
        <v>2059</v>
      </c>
      <c r="I1425" s="7" t="s">
        <v>19304</v>
      </c>
      <c r="J1425" s="13">
        <v>838</v>
      </c>
      <c r="K1425" s="13">
        <v>838</v>
      </c>
      <c r="L1425" s="13">
        <v>0</v>
      </c>
      <c r="M1425" s="13">
        <v>0</v>
      </c>
    </row>
    <row r="1426" spans="1:13" ht="45" x14ac:dyDescent="0.25">
      <c r="A1426" s="11" t="s">
        <v>122</v>
      </c>
      <c r="B1426" s="9" t="s">
        <v>123</v>
      </c>
      <c r="C1426" s="11" t="s">
        <v>2056</v>
      </c>
      <c r="D1426" s="7" t="s">
        <v>2057</v>
      </c>
      <c r="E1426" s="11" t="s">
        <v>13932</v>
      </c>
      <c r="F1426" s="7" t="s">
        <v>13933</v>
      </c>
      <c r="G1426" s="7" t="s">
        <v>19307</v>
      </c>
      <c r="H1426" s="7" t="s">
        <v>2059</v>
      </c>
      <c r="I1426" s="7" t="s">
        <v>19304</v>
      </c>
      <c r="J1426" s="13">
        <v>838</v>
      </c>
      <c r="K1426" s="13">
        <v>838</v>
      </c>
      <c r="L1426" s="13">
        <v>0</v>
      </c>
      <c r="M1426" s="13">
        <v>0</v>
      </c>
    </row>
    <row r="1427" spans="1:13" ht="45" x14ac:dyDescent="0.25">
      <c r="A1427" s="11" t="s">
        <v>122</v>
      </c>
      <c r="B1427" s="9" t="s">
        <v>123</v>
      </c>
      <c r="C1427" s="11" t="s">
        <v>2056</v>
      </c>
      <c r="D1427" s="7" t="s">
        <v>2057</v>
      </c>
      <c r="E1427" s="11" t="s">
        <v>16215</v>
      </c>
      <c r="F1427" s="7" t="s">
        <v>16216</v>
      </c>
      <c r="G1427" s="7" t="s">
        <v>19308</v>
      </c>
      <c r="H1427" s="7" t="s">
        <v>2059</v>
      </c>
      <c r="I1427" s="7" t="s">
        <v>19309</v>
      </c>
      <c r="J1427" s="13">
        <v>70</v>
      </c>
      <c r="K1427" s="13">
        <v>70</v>
      </c>
      <c r="L1427" s="13">
        <v>0</v>
      </c>
      <c r="M1427" s="13">
        <v>0</v>
      </c>
    </row>
    <row r="1428" spans="1:13" ht="30" x14ac:dyDescent="0.25">
      <c r="A1428" s="11" t="s">
        <v>122</v>
      </c>
      <c r="B1428" s="9" t="s">
        <v>123</v>
      </c>
      <c r="C1428" s="11" t="s">
        <v>2056</v>
      </c>
      <c r="D1428" s="7" t="s">
        <v>2057</v>
      </c>
      <c r="E1428" s="11" t="s">
        <v>16215</v>
      </c>
      <c r="F1428" s="7" t="s">
        <v>16216</v>
      </c>
      <c r="G1428" s="7" t="s">
        <v>19310</v>
      </c>
      <c r="H1428" s="7" t="s">
        <v>2059</v>
      </c>
      <c r="I1428" s="7" t="s">
        <v>19296</v>
      </c>
      <c r="J1428" s="13">
        <v>140</v>
      </c>
      <c r="K1428" s="13">
        <v>140</v>
      </c>
      <c r="L1428" s="13">
        <v>0</v>
      </c>
      <c r="M1428" s="13">
        <v>0</v>
      </c>
    </row>
    <row r="1429" spans="1:13" ht="60" x14ac:dyDescent="0.25">
      <c r="A1429" s="11" t="s">
        <v>122</v>
      </c>
      <c r="B1429" s="9" t="s">
        <v>123</v>
      </c>
      <c r="C1429" s="11" t="s">
        <v>2056</v>
      </c>
      <c r="D1429" s="7" t="s">
        <v>2057</v>
      </c>
      <c r="E1429" s="11" t="s">
        <v>16215</v>
      </c>
      <c r="F1429" s="7" t="s">
        <v>16216</v>
      </c>
      <c r="G1429" s="7" t="s">
        <v>19311</v>
      </c>
      <c r="H1429" s="7" t="s">
        <v>2059</v>
      </c>
      <c r="I1429" s="7" t="s">
        <v>19312</v>
      </c>
      <c r="J1429" s="13">
        <v>70</v>
      </c>
      <c r="K1429" s="13">
        <v>70</v>
      </c>
      <c r="L1429" s="13">
        <v>0</v>
      </c>
      <c r="M1429" s="13">
        <v>0</v>
      </c>
    </row>
    <row r="1430" spans="1:13" ht="45" x14ac:dyDescent="0.25">
      <c r="A1430" s="11" t="s">
        <v>122</v>
      </c>
      <c r="B1430" s="9" t="s">
        <v>123</v>
      </c>
      <c r="C1430" s="11" t="s">
        <v>2056</v>
      </c>
      <c r="D1430" s="7" t="s">
        <v>2057</v>
      </c>
      <c r="E1430" s="11" t="s">
        <v>16217</v>
      </c>
      <c r="F1430" s="7" t="s">
        <v>16218</v>
      </c>
      <c r="G1430" s="7" t="s">
        <v>19308</v>
      </c>
      <c r="H1430" s="7" t="s">
        <v>2059</v>
      </c>
      <c r="I1430" s="7" t="s">
        <v>19296</v>
      </c>
      <c r="J1430" s="13">
        <v>110</v>
      </c>
      <c r="K1430" s="13">
        <v>110</v>
      </c>
      <c r="L1430" s="13">
        <v>0</v>
      </c>
      <c r="M1430" s="13">
        <v>0</v>
      </c>
    </row>
    <row r="1431" spans="1:13" ht="45" x14ac:dyDescent="0.25">
      <c r="A1431" s="11" t="s">
        <v>122</v>
      </c>
      <c r="B1431" s="9" t="s">
        <v>123</v>
      </c>
      <c r="C1431" s="11" t="s">
        <v>2056</v>
      </c>
      <c r="D1431" s="7" t="s">
        <v>2057</v>
      </c>
      <c r="E1431" s="11" t="s">
        <v>16217</v>
      </c>
      <c r="F1431" s="7" t="s">
        <v>16218</v>
      </c>
      <c r="G1431" s="7" t="s">
        <v>19310</v>
      </c>
      <c r="H1431" s="7" t="s">
        <v>2059</v>
      </c>
      <c r="I1431" s="7" t="s">
        <v>19296</v>
      </c>
      <c r="J1431" s="13">
        <v>260</v>
      </c>
      <c r="K1431" s="13">
        <v>260</v>
      </c>
      <c r="L1431" s="13">
        <v>0</v>
      </c>
      <c r="M1431" s="13">
        <v>0</v>
      </c>
    </row>
    <row r="1432" spans="1:13" ht="60" x14ac:dyDescent="0.25">
      <c r="A1432" s="11" t="s">
        <v>122</v>
      </c>
      <c r="B1432" s="9" t="s">
        <v>123</v>
      </c>
      <c r="C1432" s="11" t="s">
        <v>2056</v>
      </c>
      <c r="D1432" s="7" t="s">
        <v>2057</v>
      </c>
      <c r="E1432" s="11" t="s">
        <v>16217</v>
      </c>
      <c r="F1432" s="7" t="s">
        <v>16218</v>
      </c>
      <c r="G1432" s="7" t="s">
        <v>19311</v>
      </c>
      <c r="H1432" s="7" t="s">
        <v>2059</v>
      </c>
      <c r="I1432" s="7" t="s">
        <v>19313</v>
      </c>
      <c r="J1432" s="13">
        <v>110</v>
      </c>
      <c r="K1432" s="13">
        <v>110</v>
      </c>
      <c r="L1432" s="13">
        <v>0</v>
      </c>
      <c r="M1432" s="13">
        <v>0</v>
      </c>
    </row>
    <row r="1433" spans="1:13" ht="45" x14ac:dyDescent="0.25">
      <c r="A1433" s="11" t="s">
        <v>122</v>
      </c>
      <c r="B1433" s="9" t="s">
        <v>123</v>
      </c>
      <c r="C1433" s="11" t="s">
        <v>2056</v>
      </c>
      <c r="D1433" s="7" t="s">
        <v>2057</v>
      </c>
      <c r="E1433" s="11" t="s">
        <v>16219</v>
      </c>
      <c r="F1433" s="7" t="s">
        <v>16220</v>
      </c>
      <c r="G1433" s="7" t="s">
        <v>19314</v>
      </c>
      <c r="H1433" s="7" t="s">
        <v>2059</v>
      </c>
      <c r="I1433" s="7" t="s">
        <v>19296</v>
      </c>
      <c r="J1433" s="13">
        <v>100</v>
      </c>
      <c r="K1433" s="13">
        <v>100</v>
      </c>
      <c r="L1433" s="13">
        <v>0</v>
      </c>
      <c r="M1433" s="13">
        <v>0</v>
      </c>
    </row>
    <row r="1434" spans="1:13" ht="30" x14ac:dyDescent="0.25">
      <c r="A1434" s="11" t="s">
        <v>122</v>
      </c>
      <c r="B1434" s="9" t="s">
        <v>123</v>
      </c>
      <c r="C1434" s="11" t="s">
        <v>2056</v>
      </c>
      <c r="D1434" s="7" t="s">
        <v>2057</v>
      </c>
      <c r="E1434" s="11" t="s">
        <v>16219</v>
      </c>
      <c r="F1434" s="7" t="s">
        <v>16220</v>
      </c>
      <c r="G1434" s="7" t="s">
        <v>19310</v>
      </c>
      <c r="H1434" s="7" t="s">
        <v>2059</v>
      </c>
      <c r="I1434" s="7" t="s">
        <v>19296</v>
      </c>
      <c r="J1434" s="13">
        <v>275</v>
      </c>
      <c r="K1434" s="13">
        <v>275</v>
      </c>
      <c r="L1434" s="13">
        <v>0</v>
      </c>
      <c r="M1434" s="13">
        <v>0</v>
      </c>
    </row>
    <row r="1435" spans="1:13" ht="60" x14ac:dyDescent="0.25">
      <c r="A1435" s="11" t="s">
        <v>122</v>
      </c>
      <c r="B1435" s="9" t="s">
        <v>123</v>
      </c>
      <c r="C1435" s="11" t="s">
        <v>2056</v>
      </c>
      <c r="D1435" s="7" t="s">
        <v>2057</v>
      </c>
      <c r="E1435" s="11" t="s">
        <v>16219</v>
      </c>
      <c r="F1435" s="7" t="s">
        <v>16220</v>
      </c>
      <c r="G1435" s="7" t="s">
        <v>19311</v>
      </c>
      <c r="H1435" s="7" t="s">
        <v>2059</v>
      </c>
      <c r="I1435" s="7" t="s">
        <v>19315</v>
      </c>
      <c r="J1435" s="13">
        <v>100</v>
      </c>
      <c r="K1435" s="13">
        <v>100</v>
      </c>
      <c r="L1435" s="13">
        <v>0</v>
      </c>
      <c r="M1435" s="13">
        <v>0</v>
      </c>
    </row>
    <row r="1436" spans="1:13" ht="45" x14ac:dyDescent="0.25">
      <c r="A1436" s="11" t="s">
        <v>122</v>
      </c>
      <c r="B1436" s="9" t="s">
        <v>123</v>
      </c>
      <c r="C1436" s="11" t="s">
        <v>2056</v>
      </c>
      <c r="D1436" s="7" t="s">
        <v>2057</v>
      </c>
      <c r="E1436" s="11" t="s">
        <v>16221</v>
      </c>
      <c r="F1436" s="7" t="s">
        <v>16222</v>
      </c>
      <c r="G1436" s="7" t="s">
        <v>19316</v>
      </c>
      <c r="H1436" s="7" t="s">
        <v>2059</v>
      </c>
      <c r="I1436" s="7" t="s">
        <v>19317</v>
      </c>
      <c r="J1436" s="13">
        <v>75</v>
      </c>
      <c r="K1436" s="13">
        <v>75</v>
      </c>
      <c r="L1436" s="13">
        <v>0</v>
      </c>
      <c r="M1436" s="13">
        <v>0</v>
      </c>
    </row>
    <row r="1437" spans="1:13" ht="45" x14ac:dyDescent="0.25">
      <c r="A1437" s="11" t="s">
        <v>122</v>
      </c>
      <c r="B1437" s="9" t="s">
        <v>123</v>
      </c>
      <c r="C1437" s="11" t="s">
        <v>2056</v>
      </c>
      <c r="D1437" s="7" t="s">
        <v>2057</v>
      </c>
      <c r="E1437" s="11" t="s">
        <v>16221</v>
      </c>
      <c r="F1437" s="7" t="s">
        <v>16222</v>
      </c>
      <c r="G1437" s="7" t="s">
        <v>19318</v>
      </c>
      <c r="H1437" s="7" t="s">
        <v>2059</v>
      </c>
      <c r="I1437" s="7" t="s">
        <v>19317</v>
      </c>
      <c r="J1437" s="13">
        <v>160</v>
      </c>
      <c r="K1437" s="13">
        <v>160</v>
      </c>
      <c r="L1437" s="13">
        <v>0</v>
      </c>
      <c r="M1437" s="13">
        <v>0</v>
      </c>
    </row>
    <row r="1438" spans="1:13" ht="45" x14ac:dyDescent="0.25">
      <c r="A1438" s="11" t="s">
        <v>122</v>
      </c>
      <c r="B1438" s="9" t="s">
        <v>123</v>
      </c>
      <c r="C1438" s="11" t="s">
        <v>2056</v>
      </c>
      <c r="D1438" s="7" t="s">
        <v>2057</v>
      </c>
      <c r="E1438" s="11" t="s">
        <v>16221</v>
      </c>
      <c r="F1438" s="7" t="s">
        <v>16222</v>
      </c>
      <c r="G1438" s="7" t="s">
        <v>19319</v>
      </c>
      <c r="H1438" s="7" t="s">
        <v>2059</v>
      </c>
      <c r="I1438" s="7" t="s">
        <v>19320</v>
      </c>
      <c r="J1438" s="13">
        <v>75</v>
      </c>
      <c r="K1438" s="13">
        <v>75</v>
      </c>
      <c r="L1438" s="13">
        <v>0</v>
      </c>
      <c r="M1438" s="13">
        <v>0</v>
      </c>
    </row>
    <row r="1439" spans="1:13" ht="30" x14ac:dyDescent="0.25">
      <c r="A1439" s="11" t="s">
        <v>122</v>
      </c>
      <c r="B1439" s="9" t="s">
        <v>123</v>
      </c>
      <c r="C1439" s="11" t="s">
        <v>2056</v>
      </c>
      <c r="D1439" s="7" t="s">
        <v>2057</v>
      </c>
      <c r="E1439" s="11" t="s">
        <v>16223</v>
      </c>
      <c r="F1439" s="7" t="s">
        <v>16224</v>
      </c>
      <c r="G1439" s="7" t="s">
        <v>19321</v>
      </c>
      <c r="H1439" s="7" t="s">
        <v>2059</v>
      </c>
      <c r="I1439" s="7" t="s">
        <v>12555</v>
      </c>
      <c r="J1439" s="13">
        <v>80</v>
      </c>
      <c r="K1439" s="13">
        <v>50</v>
      </c>
      <c r="L1439" s="13">
        <v>0</v>
      </c>
      <c r="M1439" s="13">
        <v>0</v>
      </c>
    </row>
    <row r="1440" spans="1:13" ht="30" x14ac:dyDescent="0.25">
      <c r="A1440" s="11" t="s">
        <v>122</v>
      </c>
      <c r="B1440" s="9" t="s">
        <v>123</v>
      </c>
      <c r="C1440" s="11" t="s">
        <v>2056</v>
      </c>
      <c r="D1440" s="7" t="s">
        <v>2057</v>
      </c>
      <c r="E1440" s="11" t="s">
        <v>16223</v>
      </c>
      <c r="F1440" s="7" t="s">
        <v>16224</v>
      </c>
      <c r="G1440" s="7" t="s">
        <v>19322</v>
      </c>
      <c r="H1440" s="7" t="s">
        <v>2059</v>
      </c>
      <c r="I1440" s="7" t="s">
        <v>12555</v>
      </c>
      <c r="J1440" s="13">
        <v>160</v>
      </c>
      <c r="K1440" s="13">
        <v>160</v>
      </c>
      <c r="L1440" s="13">
        <v>0</v>
      </c>
      <c r="M1440" s="13">
        <v>0</v>
      </c>
    </row>
    <row r="1441" spans="1:13" ht="30" x14ac:dyDescent="0.25">
      <c r="A1441" s="11" t="s">
        <v>122</v>
      </c>
      <c r="B1441" s="9" t="s">
        <v>123</v>
      </c>
      <c r="C1441" s="11" t="s">
        <v>2056</v>
      </c>
      <c r="D1441" s="7" t="s">
        <v>2057</v>
      </c>
      <c r="E1441" s="11" t="s">
        <v>16223</v>
      </c>
      <c r="F1441" s="7" t="s">
        <v>16224</v>
      </c>
      <c r="G1441" s="7" t="s">
        <v>19323</v>
      </c>
      <c r="H1441" s="7" t="s">
        <v>2059</v>
      </c>
      <c r="I1441" s="7" t="s">
        <v>19324</v>
      </c>
      <c r="J1441" s="13">
        <v>80</v>
      </c>
      <c r="K1441" s="13">
        <v>65</v>
      </c>
      <c r="L1441" s="13">
        <v>0</v>
      </c>
      <c r="M1441" s="13">
        <v>0</v>
      </c>
    </row>
    <row r="1442" spans="1:13" ht="45" x14ac:dyDescent="0.25">
      <c r="A1442" s="11" t="s">
        <v>122</v>
      </c>
      <c r="B1442" s="9" t="s">
        <v>123</v>
      </c>
      <c r="C1442" s="11" t="s">
        <v>2060</v>
      </c>
      <c r="D1442" s="7" t="s">
        <v>2061</v>
      </c>
      <c r="E1442" s="11" t="s">
        <v>14011</v>
      </c>
      <c r="F1442" s="7" t="s">
        <v>14012</v>
      </c>
      <c r="G1442" s="7" t="s">
        <v>19325</v>
      </c>
      <c r="H1442" s="7" t="s">
        <v>2059</v>
      </c>
      <c r="I1442" s="7" t="s">
        <v>19326</v>
      </c>
      <c r="J1442" s="13">
        <v>10</v>
      </c>
      <c r="K1442" s="13">
        <v>10</v>
      </c>
      <c r="L1442" s="13">
        <v>0</v>
      </c>
      <c r="M1442" s="13">
        <v>0</v>
      </c>
    </row>
    <row r="1443" spans="1:13" ht="45" x14ac:dyDescent="0.25">
      <c r="A1443" s="11" t="s">
        <v>122</v>
      </c>
      <c r="B1443" s="9" t="s">
        <v>123</v>
      </c>
      <c r="C1443" s="11" t="s">
        <v>2060</v>
      </c>
      <c r="D1443" s="7" t="s">
        <v>2061</v>
      </c>
      <c r="E1443" s="11" t="s">
        <v>14011</v>
      </c>
      <c r="F1443" s="7" t="s">
        <v>14012</v>
      </c>
      <c r="G1443" s="7" t="s">
        <v>19327</v>
      </c>
      <c r="H1443" s="7" t="s">
        <v>2059</v>
      </c>
      <c r="I1443" s="7" t="s">
        <v>19328</v>
      </c>
      <c r="J1443" s="13">
        <v>1</v>
      </c>
      <c r="K1443" s="13">
        <v>1</v>
      </c>
      <c r="L1443" s="13">
        <v>1</v>
      </c>
      <c r="M1443" s="13">
        <v>100</v>
      </c>
    </row>
    <row r="1444" spans="1:13" ht="45" x14ac:dyDescent="0.25">
      <c r="A1444" s="11" t="s">
        <v>122</v>
      </c>
      <c r="B1444" s="9" t="s">
        <v>123</v>
      </c>
      <c r="C1444" s="11" t="s">
        <v>2060</v>
      </c>
      <c r="D1444" s="7" t="s">
        <v>2061</v>
      </c>
      <c r="E1444" s="11" t="s">
        <v>14011</v>
      </c>
      <c r="F1444" s="7" t="s">
        <v>14012</v>
      </c>
      <c r="G1444" s="7" t="s">
        <v>19329</v>
      </c>
      <c r="H1444" s="7" t="s">
        <v>2059</v>
      </c>
      <c r="I1444" s="7" t="s">
        <v>19326</v>
      </c>
      <c r="J1444" s="13">
        <v>10</v>
      </c>
      <c r="K1444" s="13">
        <v>10</v>
      </c>
      <c r="L1444" s="13">
        <v>0</v>
      </c>
      <c r="M1444" s="13">
        <v>0</v>
      </c>
    </row>
    <row r="1445" spans="1:13" ht="45" x14ac:dyDescent="0.25">
      <c r="A1445" s="11" t="s">
        <v>122</v>
      </c>
      <c r="B1445" s="9" t="s">
        <v>123</v>
      </c>
      <c r="C1445" s="11" t="s">
        <v>2493</v>
      </c>
      <c r="D1445" s="7" t="s">
        <v>2494</v>
      </c>
      <c r="E1445" s="11" t="s">
        <v>13769</v>
      </c>
      <c r="F1445" s="7" t="s">
        <v>2501</v>
      </c>
      <c r="G1445" s="7" t="s">
        <v>19330</v>
      </c>
      <c r="H1445" s="7" t="s">
        <v>2496</v>
      </c>
      <c r="I1445" s="7" t="s">
        <v>19331</v>
      </c>
      <c r="J1445" s="13">
        <v>4</v>
      </c>
      <c r="K1445" s="13">
        <v>4</v>
      </c>
      <c r="L1445" s="13">
        <v>4</v>
      </c>
      <c r="M1445" s="13">
        <v>100</v>
      </c>
    </row>
    <row r="1446" spans="1:13" ht="45" x14ac:dyDescent="0.25">
      <c r="A1446" s="11" t="s">
        <v>122</v>
      </c>
      <c r="B1446" s="9" t="s">
        <v>123</v>
      </c>
      <c r="C1446" s="11" t="s">
        <v>2493</v>
      </c>
      <c r="D1446" s="7" t="s">
        <v>2494</v>
      </c>
      <c r="E1446" s="11" t="s">
        <v>13769</v>
      </c>
      <c r="F1446" s="7" t="s">
        <v>2501</v>
      </c>
      <c r="G1446" s="7" t="s">
        <v>19332</v>
      </c>
      <c r="H1446" s="7" t="s">
        <v>2496</v>
      </c>
      <c r="I1446" s="7" t="s">
        <v>19333</v>
      </c>
      <c r="J1446" s="13">
        <v>20</v>
      </c>
      <c r="K1446" s="13">
        <v>20</v>
      </c>
      <c r="L1446" s="13">
        <v>5</v>
      </c>
      <c r="M1446" s="13">
        <v>25</v>
      </c>
    </row>
    <row r="1447" spans="1:13" ht="45" x14ac:dyDescent="0.25">
      <c r="A1447" s="11" t="s">
        <v>122</v>
      </c>
      <c r="B1447" s="9" t="s">
        <v>123</v>
      </c>
      <c r="C1447" s="11" t="s">
        <v>2493</v>
      </c>
      <c r="D1447" s="7" t="s">
        <v>2494</v>
      </c>
      <c r="E1447" s="11" t="s">
        <v>13769</v>
      </c>
      <c r="F1447" s="7" t="s">
        <v>2501</v>
      </c>
      <c r="G1447" s="7" t="s">
        <v>19334</v>
      </c>
      <c r="H1447" s="7" t="s">
        <v>2496</v>
      </c>
      <c r="I1447" s="7" t="s">
        <v>19335</v>
      </c>
      <c r="J1447" s="13">
        <v>350</v>
      </c>
      <c r="K1447" s="13">
        <v>350</v>
      </c>
      <c r="L1447" s="13">
        <v>0</v>
      </c>
      <c r="M1447" s="13">
        <v>0</v>
      </c>
    </row>
    <row r="1448" spans="1:13" ht="30" x14ac:dyDescent="0.25">
      <c r="A1448" s="11" t="s">
        <v>122</v>
      </c>
      <c r="B1448" s="9" t="s">
        <v>123</v>
      </c>
      <c r="C1448" s="11" t="s">
        <v>2493</v>
      </c>
      <c r="D1448" s="7" t="s">
        <v>2494</v>
      </c>
      <c r="E1448" s="11" t="s">
        <v>13769</v>
      </c>
      <c r="F1448" s="7" t="s">
        <v>2501</v>
      </c>
      <c r="G1448" s="7" t="s">
        <v>19336</v>
      </c>
      <c r="H1448" s="7" t="s">
        <v>2496</v>
      </c>
      <c r="I1448" s="7" t="s">
        <v>19337</v>
      </c>
      <c r="J1448" s="13">
        <v>1050</v>
      </c>
      <c r="K1448" s="13">
        <v>1050</v>
      </c>
      <c r="L1448" s="13">
        <v>1189</v>
      </c>
      <c r="M1448" s="13">
        <v>113.23809523809526</v>
      </c>
    </row>
    <row r="1449" spans="1:13" ht="30" x14ac:dyDescent="0.25">
      <c r="A1449" s="11" t="s">
        <v>122</v>
      </c>
      <c r="B1449" s="9" t="s">
        <v>123</v>
      </c>
      <c r="C1449" s="11" t="s">
        <v>2497</v>
      </c>
      <c r="D1449" s="7" t="s">
        <v>2498</v>
      </c>
      <c r="E1449" s="11" t="s">
        <v>13782</v>
      </c>
      <c r="F1449" s="7" t="s">
        <v>13783</v>
      </c>
      <c r="G1449" s="7" t="s">
        <v>19338</v>
      </c>
      <c r="H1449" s="7" t="s">
        <v>2496</v>
      </c>
      <c r="I1449" s="7" t="s">
        <v>12346</v>
      </c>
      <c r="J1449" s="13">
        <v>2</v>
      </c>
      <c r="K1449" s="13">
        <v>2</v>
      </c>
      <c r="L1449" s="13">
        <v>1</v>
      </c>
      <c r="M1449" s="13">
        <v>50</v>
      </c>
    </row>
    <row r="1450" spans="1:13" ht="30" x14ac:dyDescent="0.25">
      <c r="A1450" s="11" t="s">
        <v>122</v>
      </c>
      <c r="B1450" s="9" t="s">
        <v>123</v>
      </c>
      <c r="C1450" s="11" t="s">
        <v>2497</v>
      </c>
      <c r="D1450" s="7" t="s">
        <v>2498</v>
      </c>
      <c r="E1450" s="11" t="s">
        <v>13782</v>
      </c>
      <c r="F1450" s="7" t="s">
        <v>13783</v>
      </c>
      <c r="G1450" s="7" t="s">
        <v>19339</v>
      </c>
      <c r="H1450" s="7" t="s">
        <v>2496</v>
      </c>
      <c r="I1450" s="7" t="s">
        <v>12346</v>
      </c>
      <c r="J1450" s="13">
        <v>1</v>
      </c>
      <c r="K1450" s="13">
        <v>1</v>
      </c>
      <c r="L1450" s="13">
        <v>0.55000000074505795</v>
      </c>
      <c r="M1450" s="13">
        <v>55.000000074505792</v>
      </c>
    </row>
    <row r="1451" spans="1:13" ht="30" x14ac:dyDescent="0.25">
      <c r="A1451" s="11" t="s">
        <v>122</v>
      </c>
      <c r="B1451" s="9" t="s">
        <v>123</v>
      </c>
      <c r="C1451" s="11" t="s">
        <v>2497</v>
      </c>
      <c r="D1451" s="7" t="s">
        <v>2498</v>
      </c>
      <c r="E1451" s="11" t="s">
        <v>13782</v>
      </c>
      <c r="F1451" s="7" t="s">
        <v>13783</v>
      </c>
      <c r="G1451" s="7" t="s">
        <v>19340</v>
      </c>
      <c r="H1451" s="7" t="s">
        <v>2496</v>
      </c>
      <c r="I1451" s="7" t="s">
        <v>19139</v>
      </c>
      <c r="J1451" s="13">
        <v>2</v>
      </c>
      <c r="K1451" s="13">
        <v>2</v>
      </c>
      <c r="L1451" s="13">
        <v>1</v>
      </c>
      <c r="M1451" s="13">
        <v>50</v>
      </c>
    </row>
    <row r="1452" spans="1:13" ht="30" x14ac:dyDescent="0.25">
      <c r="A1452" s="11" t="s">
        <v>122</v>
      </c>
      <c r="B1452" s="9" t="s">
        <v>123</v>
      </c>
      <c r="C1452" s="11" t="s">
        <v>2636</v>
      </c>
      <c r="D1452" s="7" t="s">
        <v>2637</v>
      </c>
      <c r="E1452" s="11" t="s">
        <v>13925</v>
      </c>
      <c r="F1452" s="7" t="s">
        <v>2648</v>
      </c>
      <c r="G1452" s="7" t="s">
        <v>19341</v>
      </c>
      <c r="H1452" s="7" t="s">
        <v>2639</v>
      </c>
      <c r="I1452" s="7" t="s">
        <v>19342</v>
      </c>
      <c r="J1452" s="13">
        <v>2</v>
      </c>
      <c r="K1452" s="13">
        <v>2</v>
      </c>
      <c r="L1452" s="13">
        <v>1</v>
      </c>
      <c r="M1452" s="13">
        <v>50</v>
      </c>
    </row>
    <row r="1453" spans="1:13" ht="30" x14ac:dyDescent="0.25">
      <c r="A1453" s="11" t="s">
        <v>122</v>
      </c>
      <c r="B1453" s="9" t="s">
        <v>123</v>
      </c>
      <c r="C1453" s="11" t="s">
        <v>2636</v>
      </c>
      <c r="D1453" s="7" t="s">
        <v>2637</v>
      </c>
      <c r="E1453" s="11" t="s">
        <v>13925</v>
      </c>
      <c r="F1453" s="7" t="s">
        <v>2648</v>
      </c>
      <c r="G1453" s="7" t="s">
        <v>19343</v>
      </c>
      <c r="H1453" s="7" t="s">
        <v>2639</v>
      </c>
      <c r="I1453" s="7" t="s">
        <v>19344</v>
      </c>
      <c r="J1453" s="13">
        <v>2</v>
      </c>
      <c r="K1453" s="13">
        <v>2</v>
      </c>
      <c r="L1453" s="13">
        <v>1</v>
      </c>
      <c r="M1453" s="13">
        <v>50</v>
      </c>
    </row>
    <row r="1454" spans="1:13" ht="30" x14ac:dyDescent="0.25">
      <c r="A1454" s="11" t="s">
        <v>122</v>
      </c>
      <c r="B1454" s="9" t="s">
        <v>123</v>
      </c>
      <c r="C1454" s="11" t="s">
        <v>2636</v>
      </c>
      <c r="D1454" s="7" t="s">
        <v>2637</v>
      </c>
      <c r="E1454" s="11" t="s">
        <v>13925</v>
      </c>
      <c r="F1454" s="7" t="s">
        <v>2648</v>
      </c>
      <c r="G1454" s="7" t="s">
        <v>19345</v>
      </c>
      <c r="H1454" s="7" t="s">
        <v>2639</v>
      </c>
      <c r="I1454" s="7" t="s">
        <v>19346</v>
      </c>
      <c r="J1454" s="13">
        <v>12</v>
      </c>
      <c r="K1454" s="13">
        <v>12</v>
      </c>
      <c r="L1454" s="13">
        <v>0</v>
      </c>
      <c r="M1454" s="13">
        <v>0</v>
      </c>
    </row>
    <row r="1455" spans="1:13" ht="30" x14ac:dyDescent="0.25">
      <c r="A1455" s="11" t="s">
        <v>122</v>
      </c>
      <c r="B1455" s="9" t="s">
        <v>123</v>
      </c>
      <c r="C1455" s="11" t="s">
        <v>2636</v>
      </c>
      <c r="D1455" s="7" t="s">
        <v>2637</v>
      </c>
      <c r="E1455" s="11" t="s">
        <v>13925</v>
      </c>
      <c r="F1455" s="7" t="s">
        <v>2648</v>
      </c>
      <c r="G1455" s="7" t="s">
        <v>19347</v>
      </c>
      <c r="H1455" s="7" t="s">
        <v>2639</v>
      </c>
      <c r="I1455" s="7" t="s">
        <v>19348</v>
      </c>
      <c r="J1455" s="13">
        <v>1798</v>
      </c>
      <c r="K1455" s="13">
        <v>1798</v>
      </c>
      <c r="L1455" s="13">
        <v>0</v>
      </c>
      <c r="M1455" s="13">
        <v>0</v>
      </c>
    </row>
    <row r="1456" spans="1:13" ht="30" x14ac:dyDescent="0.25">
      <c r="A1456" s="11" t="s">
        <v>122</v>
      </c>
      <c r="B1456" s="9" t="s">
        <v>123</v>
      </c>
      <c r="C1456" s="11" t="s">
        <v>2636</v>
      </c>
      <c r="D1456" s="7" t="s">
        <v>2637</v>
      </c>
      <c r="E1456" s="11" t="s">
        <v>13925</v>
      </c>
      <c r="F1456" s="7" t="s">
        <v>2648</v>
      </c>
      <c r="G1456" s="7" t="s">
        <v>19349</v>
      </c>
      <c r="H1456" s="7" t="s">
        <v>2639</v>
      </c>
      <c r="I1456" s="7" t="s">
        <v>19350</v>
      </c>
      <c r="J1456" s="13">
        <v>200</v>
      </c>
      <c r="K1456" s="13">
        <v>200</v>
      </c>
      <c r="L1456" s="13">
        <v>0</v>
      </c>
      <c r="M1456" s="13">
        <v>0</v>
      </c>
    </row>
    <row r="1457" spans="1:13" ht="30" x14ac:dyDescent="0.25">
      <c r="A1457" s="11" t="s">
        <v>122</v>
      </c>
      <c r="B1457" s="9" t="s">
        <v>123</v>
      </c>
      <c r="C1457" s="11" t="s">
        <v>2636</v>
      </c>
      <c r="D1457" s="7" t="s">
        <v>2637</v>
      </c>
      <c r="E1457" s="11" t="s">
        <v>13925</v>
      </c>
      <c r="F1457" s="7" t="s">
        <v>2648</v>
      </c>
      <c r="G1457" s="7" t="s">
        <v>19351</v>
      </c>
      <c r="H1457" s="7" t="s">
        <v>2639</v>
      </c>
      <c r="I1457" s="7" t="s">
        <v>19352</v>
      </c>
      <c r="J1457" s="13">
        <v>4</v>
      </c>
      <c r="K1457" s="13">
        <v>4</v>
      </c>
      <c r="L1457" s="13">
        <v>0</v>
      </c>
      <c r="M1457" s="13">
        <v>0</v>
      </c>
    </row>
    <row r="1458" spans="1:13" ht="30" x14ac:dyDescent="0.25">
      <c r="A1458" s="11" t="s">
        <v>122</v>
      </c>
      <c r="B1458" s="9" t="s">
        <v>123</v>
      </c>
      <c r="C1458" s="11" t="s">
        <v>2636</v>
      </c>
      <c r="D1458" s="7" t="s">
        <v>2637</v>
      </c>
      <c r="E1458" s="11" t="s">
        <v>13925</v>
      </c>
      <c r="F1458" s="7" t="s">
        <v>2648</v>
      </c>
      <c r="G1458" s="7" t="s">
        <v>19353</v>
      </c>
      <c r="H1458" s="7" t="s">
        <v>2639</v>
      </c>
      <c r="I1458" s="7" t="s">
        <v>19354</v>
      </c>
      <c r="J1458" s="13">
        <v>15</v>
      </c>
      <c r="K1458" s="13">
        <v>15</v>
      </c>
      <c r="L1458" s="13">
        <v>0</v>
      </c>
      <c r="M1458" s="13">
        <v>0</v>
      </c>
    </row>
    <row r="1459" spans="1:13" ht="30" x14ac:dyDescent="0.25">
      <c r="A1459" s="11" t="s">
        <v>122</v>
      </c>
      <c r="B1459" s="9" t="s">
        <v>123</v>
      </c>
      <c r="C1459" s="11" t="s">
        <v>2636</v>
      </c>
      <c r="D1459" s="7" t="s">
        <v>2637</v>
      </c>
      <c r="E1459" s="11" t="s">
        <v>13925</v>
      </c>
      <c r="F1459" s="7" t="s">
        <v>2648</v>
      </c>
      <c r="G1459" s="7" t="s">
        <v>19355</v>
      </c>
      <c r="H1459" s="7" t="s">
        <v>2639</v>
      </c>
      <c r="I1459" s="7" t="s">
        <v>19356</v>
      </c>
      <c r="J1459" s="13">
        <v>100</v>
      </c>
      <c r="K1459" s="13">
        <v>100</v>
      </c>
      <c r="L1459" s="13">
        <v>0</v>
      </c>
      <c r="M1459" s="13">
        <v>0</v>
      </c>
    </row>
    <row r="1460" spans="1:13" ht="30" x14ac:dyDescent="0.25">
      <c r="A1460" s="11" t="s">
        <v>122</v>
      </c>
      <c r="B1460" s="9" t="s">
        <v>123</v>
      </c>
      <c r="C1460" s="11" t="s">
        <v>2636</v>
      </c>
      <c r="D1460" s="7" t="s">
        <v>2637</v>
      </c>
      <c r="E1460" s="11" t="s">
        <v>13925</v>
      </c>
      <c r="F1460" s="7" t="s">
        <v>2648</v>
      </c>
      <c r="G1460" s="7" t="s">
        <v>19357</v>
      </c>
      <c r="H1460" s="7" t="s">
        <v>2639</v>
      </c>
      <c r="I1460" s="7" t="s">
        <v>19356</v>
      </c>
      <c r="J1460" s="13">
        <v>4</v>
      </c>
      <c r="K1460" s="13">
        <v>4</v>
      </c>
      <c r="L1460" s="13">
        <v>0</v>
      </c>
      <c r="M1460" s="13">
        <v>0</v>
      </c>
    </row>
    <row r="1461" spans="1:13" ht="30" x14ac:dyDescent="0.25">
      <c r="A1461" s="11" t="s">
        <v>122</v>
      </c>
      <c r="B1461" s="9" t="s">
        <v>123</v>
      </c>
      <c r="C1461" s="11" t="s">
        <v>2636</v>
      </c>
      <c r="D1461" s="7" t="s">
        <v>2637</v>
      </c>
      <c r="E1461" s="11" t="s">
        <v>19358</v>
      </c>
      <c r="F1461" s="7" t="s">
        <v>19359</v>
      </c>
      <c r="G1461" s="7" t="s">
        <v>19360</v>
      </c>
      <c r="H1461" s="7" t="s">
        <v>2639</v>
      </c>
      <c r="I1461" s="7" t="s">
        <v>19361</v>
      </c>
      <c r="J1461" s="13">
        <v>139</v>
      </c>
      <c r="K1461" s="13">
        <v>139</v>
      </c>
      <c r="L1461" s="13">
        <v>0</v>
      </c>
      <c r="M1461" s="13">
        <v>0</v>
      </c>
    </row>
    <row r="1462" spans="1:13" ht="30" x14ac:dyDescent="0.25">
      <c r="A1462" s="11" t="s">
        <v>122</v>
      </c>
      <c r="B1462" s="9" t="s">
        <v>123</v>
      </c>
      <c r="C1462" s="11" t="s">
        <v>2636</v>
      </c>
      <c r="D1462" s="7" t="s">
        <v>2637</v>
      </c>
      <c r="E1462" s="11" t="s">
        <v>19358</v>
      </c>
      <c r="F1462" s="7" t="s">
        <v>19359</v>
      </c>
      <c r="G1462" s="7" t="s">
        <v>19362</v>
      </c>
      <c r="H1462" s="7" t="s">
        <v>2639</v>
      </c>
      <c r="I1462" s="7" t="s">
        <v>19352</v>
      </c>
      <c r="J1462" s="13">
        <v>4</v>
      </c>
      <c r="K1462" s="13">
        <v>4</v>
      </c>
      <c r="L1462" s="13">
        <v>0</v>
      </c>
      <c r="M1462" s="13">
        <v>0</v>
      </c>
    </row>
    <row r="1463" spans="1:13" ht="30" x14ac:dyDescent="0.25">
      <c r="A1463" s="11" t="s">
        <v>122</v>
      </c>
      <c r="B1463" s="9" t="s">
        <v>123</v>
      </c>
      <c r="C1463" s="11" t="s">
        <v>2636</v>
      </c>
      <c r="D1463" s="7" t="s">
        <v>2637</v>
      </c>
      <c r="E1463" s="11" t="s">
        <v>19358</v>
      </c>
      <c r="F1463" s="7" t="s">
        <v>19359</v>
      </c>
      <c r="G1463" s="7" t="s">
        <v>19363</v>
      </c>
      <c r="H1463" s="7" t="s">
        <v>2639</v>
      </c>
      <c r="I1463" s="7" t="s">
        <v>19342</v>
      </c>
      <c r="J1463" s="13">
        <v>2</v>
      </c>
      <c r="K1463" s="13">
        <v>2</v>
      </c>
      <c r="L1463" s="13">
        <v>1</v>
      </c>
      <c r="M1463" s="13">
        <v>50</v>
      </c>
    </row>
    <row r="1464" spans="1:13" ht="30" x14ac:dyDescent="0.25">
      <c r="A1464" s="11" t="s">
        <v>122</v>
      </c>
      <c r="B1464" s="9" t="s">
        <v>123</v>
      </c>
      <c r="C1464" s="11" t="s">
        <v>2636</v>
      </c>
      <c r="D1464" s="7" t="s">
        <v>2637</v>
      </c>
      <c r="E1464" s="11" t="s">
        <v>19358</v>
      </c>
      <c r="F1464" s="7" t="s">
        <v>19359</v>
      </c>
      <c r="G1464" s="7" t="s">
        <v>19364</v>
      </c>
      <c r="H1464" s="7" t="s">
        <v>2639</v>
      </c>
      <c r="I1464" s="7" t="s">
        <v>19344</v>
      </c>
      <c r="J1464" s="13">
        <v>2</v>
      </c>
      <c r="K1464" s="13">
        <v>2</v>
      </c>
      <c r="L1464" s="13">
        <v>1</v>
      </c>
      <c r="M1464" s="13">
        <v>50</v>
      </c>
    </row>
    <row r="1465" spans="1:13" ht="30" x14ac:dyDescent="0.25">
      <c r="A1465" s="11" t="s">
        <v>122</v>
      </c>
      <c r="B1465" s="9" t="s">
        <v>123</v>
      </c>
      <c r="C1465" s="11" t="s">
        <v>2636</v>
      </c>
      <c r="D1465" s="7" t="s">
        <v>2637</v>
      </c>
      <c r="E1465" s="11" t="s">
        <v>19358</v>
      </c>
      <c r="F1465" s="7" t="s">
        <v>19359</v>
      </c>
      <c r="G1465" s="7" t="s">
        <v>19365</v>
      </c>
      <c r="H1465" s="7" t="s">
        <v>2639</v>
      </c>
      <c r="I1465" s="7" t="s">
        <v>19346</v>
      </c>
      <c r="J1465" s="13">
        <v>4</v>
      </c>
      <c r="K1465" s="13">
        <v>4</v>
      </c>
      <c r="L1465" s="13">
        <v>0</v>
      </c>
      <c r="M1465" s="13">
        <v>0</v>
      </c>
    </row>
    <row r="1466" spans="1:13" ht="45" x14ac:dyDescent="0.25">
      <c r="A1466" s="11" t="s">
        <v>122</v>
      </c>
      <c r="B1466" s="9" t="s">
        <v>123</v>
      </c>
      <c r="C1466" s="11" t="s">
        <v>2636</v>
      </c>
      <c r="D1466" s="7" t="s">
        <v>2637</v>
      </c>
      <c r="E1466" s="11" t="s">
        <v>19366</v>
      </c>
      <c r="F1466" s="7" t="s">
        <v>19367</v>
      </c>
      <c r="G1466" s="7" t="s">
        <v>19347</v>
      </c>
      <c r="H1466" s="7" t="s">
        <v>2639</v>
      </c>
      <c r="I1466" s="7" t="s">
        <v>19361</v>
      </c>
      <c r="J1466" s="13">
        <v>143</v>
      </c>
      <c r="K1466" s="13">
        <v>143</v>
      </c>
      <c r="L1466" s="13">
        <v>0</v>
      </c>
      <c r="M1466" s="13">
        <v>0</v>
      </c>
    </row>
    <row r="1467" spans="1:13" ht="45" x14ac:dyDescent="0.25">
      <c r="A1467" s="11" t="s">
        <v>122</v>
      </c>
      <c r="B1467" s="9" t="s">
        <v>123</v>
      </c>
      <c r="C1467" s="11" t="s">
        <v>2636</v>
      </c>
      <c r="D1467" s="7" t="s">
        <v>2637</v>
      </c>
      <c r="E1467" s="11" t="s">
        <v>19366</v>
      </c>
      <c r="F1467" s="7" t="s">
        <v>19367</v>
      </c>
      <c r="G1467" s="7" t="s">
        <v>19368</v>
      </c>
      <c r="H1467" s="7" t="s">
        <v>2639</v>
      </c>
      <c r="I1467" s="7" t="s">
        <v>19369</v>
      </c>
      <c r="J1467" s="13">
        <v>4</v>
      </c>
      <c r="K1467" s="13">
        <v>4</v>
      </c>
      <c r="L1467" s="13">
        <v>0</v>
      </c>
      <c r="M1467" s="13">
        <v>0</v>
      </c>
    </row>
    <row r="1468" spans="1:13" ht="45" x14ac:dyDescent="0.25">
      <c r="A1468" s="11" t="s">
        <v>122</v>
      </c>
      <c r="B1468" s="9" t="s">
        <v>123</v>
      </c>
      <c r="C1468" s="11" t="s">
        <v>2636</v>
      </c>
      <c r="D1468" s="7" t="s">
        <v>2637</v>
      </c>
      <c r="E1468" s="11" t="s">
        <v>19366</v>
      </c>
      <c r="F1468" s="7" t="s">
        <v>19367</v>
      </c>
      <c r="G1468" s="7" t="s">
        <v>19370</v>
      </c>
      <c r="H1468" s="7" t="s">
        <v>2639</v>
      </c>
      <c r="I1468" s="7" t="s">
        <v>19371</v>
      </c>
      <c r="J1468" s="13">
        <v>2</v>
      </c>
      <c r="K1468" s="13">
        <v>2</v>
      </c>
      <c r="L1468" s="13">
        <v>1</v>
      </c>
      <c r="M1468" s="13">
        <v>50</v>
      </c>
    </row>
    <row r="1469" spans="1:13" ht="45" x14ac:dyDescent="0.25">
      <c r="A1469" s="11" t="s">
        <v>122</v>
      </c>
      <c r="B1469" s="9" t="s">
        <v>123</v>
      </c>
      <c r="C1469" s="11" t="s">
        <v>2636</v>
      </c>
      <c r="D1469" s="7" t="s">
        <v>2637</v>
      </c>
      <c r="E1469" s="11" t="s">
        <v>19366</v>
      </c>
      <c r="F1469" s="7" t="s">
        <v>19367</v>
      </c>
      <c r="G1469" s="7" t="s">
        <v>19372</v>
      </c>
      <c r="H1469" s="7" t="s">
        <v>2639</v>
      </c>
      <c r="I1469" s="7" t="s">
        <v>19344</v>
      </c>
      <c r="J1469" s="13">
        <v>2</v>
      </c>
      <c r="K1469" s="13">
        <v>2</v>
      </c>
      <c r="L1469" s="13">
        <v>1</v>
      </c>
      <c r="M1469" s="13">
        <v>50</v>
      </c>
    </row>
    <row r="1470" spans="1:13" ht="45" x14ac:dyDescent="0.25">
      <c r="A1470" s="11" t="s">
        <v>122</v>
      </c>
      <c r="B1470" s="9" t="s">
        <v>123</v>
      </c>
      <c r="C1470" s="11" t="s">
        <v>2636</v>
      </c>
      <c r="D1470" s="7" t="s">
        <v>2637</v>
      </c>
      <c r="E1470" s="11" t="s">
        <v>19366</v>
      </c>
      <c r="F1470" s="7" t="s">
        <v>19367</v>
      </c>
      <c r="G1470" s="7" t="s">
        <v>19373</v>
      </c>
      <c r="H1470" s="7" t="s">
        <v>2639</v>
      </c>
      <c r="I1470" s="7" t="s">
        <v>19346</v>
      </c>
      <c r="J1470" s="13">
        <v>8</v>
      </c>
      <c r="K1470" s="13">
        <v>8</v>
      </c>
      <c r="L1470" s="13">
        <v>0</v>
      </c>
      <c r="M1470" s="13">
        <v>0</v>
      </c>
    </row>
    <row r="1471" spans="1:13" ht="30" x14ac:dyDescent="0.25">
      <c r="A1471" s="11" t="s">
        <v>122</v>
      </c>
      <c r="B1471" s="9" t="s">
        <v>123</v>
      </c>
      <c r="C1471" s="11" t="s">
        <v>2640</v>
      </c>
      <c r="D1471" s="7" t="s">
        <v>2641</v>
      </c>
      <c r="E1471" s="11" t="s">
        <v>13893</v>
      </c>
      <c r="F1471" s="7" t="s">
        <v>13894</v>
      </c>
      <c r="G1471" s="7" t="s">
        <v>19374</v>
      </c>
      <c r="H1471" s="7" t="s">
        <v>2639</v>
      </c>
      <c r="I1471" s="7" t="s">
        <v>19375</v>
      </c>
      <c r="J1471" s="13">
        <v>1</v>
      </c>
      <c r="K1471" s="13">
        <v>1</v>
      </c>
      <c r="L1471" s="13">
        <v>1</v>
      </c>
      <c r="M1471" s="13">
        <v>100</v>
      </c>
    </row>
    <row r="1472" spans="1:13" ht="45" x14ac:dyDescent="0.25">
      <c r="A1472" s="11" t="s">
        <v>122</v>
      </c>
      <c r="B1472" s="9" t="s">
        <v>123</v>
      </c>
      <c r="C1472" s="11" t="s">
        <v>2640</v>
      </c>
      <c r="D1472" s="7" t="s">
        <v>2641</v>
      </c>
      <c r="E1472" s="11" t="s">
        <v>13893</v>
      </c>
      <c r="F1472" s="7" t="s">
        <v>13894</v>
      </c>
      <c r="G1472" s="7" t="s">
        <v>19376</v>
      </c>
      <c r="H1472" s="7" t="s">
        <v>2639</v>
      </c>
      <c r="I1472" s="7" t="s">
        <v>19377</v>
      </c>
      <c r="J1472" s="13">
        <v>1</v>
      </c>
      <c r="K1472" s="13">
        <v>1</v>
      </c>
      <c r="L1472" s="13">
        <v>1</v>
      </c>
      <c r="M1472" s="13">
        <v>100</v>
      </c>
    </row>
    <row r="1473" spans="1:13" ht="60" x14ac:dyDescent="0.25">
      <c r="A1473" s="11" t="s">
        <v>122</v>
      </c>
      <c r="B1473" s="9" t="s">
        <v>123</v>
      </c>
      <c r="C1473" s="11" t="s">
        <v>2640</v>
      </c>
      <c r="D1473" s="7" t="s">
        <v>2641</v>
      </c>
      <c r="E1473" s="11" t="s">
        <v>13893</v>
      </c>
      <c r="F1473" s="7" t="s">
        <v>13894</v>
      </c>
      <c r="G1473" s="7" t="s">
        <v>19378</v>
      </c>
      <c r="H1473" s="7" t="s">
        <v>2639</v>
      </c>
      <c r="I1473" s="7" t="s">
        <v>19379</v>
      </c>
      <c r="J1473" s="13">
        <v>0.95</v>
      </c>
      <c r="K1473" s="13">
        <v>0.95</v>
      </c>
      <c r="L1473" s="13">
        <v>1</v>
      </c>
      <c r="M1473" s="13">
        <v>105.26315789473684</v>
      </c>
    </row>
    <row r="1474" spans="1:13" ht="45" x14ac:dyDescent="0.25">
      <c r="A1474" s="11" t="s">
        <v>122</v>
      </c>
      <c r="B1474" s="9" t="s">
        <v>123</v>
      </c>
      <c r="C1474" s="11" t="s">
        <v>2640</v>
      </c>
      <c r="D1474" s="7" t="s">
        <v>2641</v>
      </c>
      <c r="E1474" s="11" t="s">
        <v>13893</v>
      </c>
      <c r="F1474" s="7" t="s">
        <v>13894</v>
      </c>
      <c r="G1474" s="7" t="s">
        <v>19380</v>
      </c>
      <c r="H1474" s="7" t="s">
        <v>2639</v>
      </c>
      <c r="I1474" s="7" t="s">
        <v>19375</v>
      </c>
      <c r="J1474" s="13">
        <v>1</v>
      </c>
      <c r="K1474" s="13">
        <v>1</v>
      </c>
      <c r="L1474" s="13">
        <v>1</v>
      </c>
      <c r="M1474" s="13">
        <v>100</v>
      </c>
    </row>
    <row r="1475" spans="1:13" ht="45" x14ac:dyDescent="0.25">
      <c r="A1475" s="11" t="s">
        <v>122</v>
      </c>
      <c r="B1475" s="9" t="s">
        <v>123</v>
      </c>
      <c r="C1475" s="11" t="s">
        <v>2640</v>
      </c>
      <c r="D1475" s="7" t="s">
        <v>2641</v>
      </c>
      <c r="E1475" s="11" t="s">
        <v>13893</v>
      </c>
      <c r="F1475" s="7" t="s">
        <v>13894</v>
      </c>
      <c r="G1475" s="7" t="s">
        <v>19381</v>
      </c>
      <c r="H1475" s="7" t="s">
        <v>2639</v>
      </c>
      <c r="I1475" s="7" t="s">
        <v>19377</v>
      </c>
      <c r="J1475" s="13">
        <v>1</v>
      </c>
      <c r="K1475" s="13">
        <v>1</v>
      </c>
      <c r="L1475" s="13">
        <v>2</v>
      </c>
      <c r="M1475" s="13">
        <v>200</v>
      </c>
    </row>
    <row r="1476" spans="1:13" ht="60" x14ac:dyDescent="0.25">
      <c r="A1476" s="11" t="s">
        <v>122</v>
      </c>
      <c r="B1476" s="9" t="s">
        <v>123</v>
      </c>
      <c r="C1476" s="11" t="s">
        <v>2640</v>
      </c>
      <c r="D1476" s="7" t="s">
        <v>2641</v>
      </c>
      <c r="E1476" s="11" t="s">
        <v>13893</v>
      </c>
      <c r="F1476" s="7" t="s">
        <v>13894</v>
      </c>
      <c r="G1476" s="7" t="s">
        <v>19382</v>
      </c>
      <c r="H1476" s="7" t="s">
        <v>2639</v>
      </c>
      <c r="I1476" s="7" t="s">
        <v>19383</v>
      </c>
      <c r="J1476" s="13">
        <v>0.95</v>
      </c>
      <c r="K1476" s="13">
        <v>0.95</v>
      </c>
      <c r="L1476" s="13">
        <v>0</v>
      </c>
      <c r="M1476" s="13">
        <v>0</v>
      </c>
    </row>
    <row r="1477" spans="1:13" ht="60" x14ac:dyDescent="0.25">
      <c r="A1477" s="11" t="s">
        <v>122</v>
      </c>
      <c r="B1477" s="9" t="s">
        <v>123</v>
      </c>
      <c r="C1477" s="11" t="s">
        <v>2640</v>
      </c>
      <c r="D1477" s="7" t="s">
        <v>2641</v>
      </c>
      <c r="E1477" s="11" t="s">
        <v>13893</v>
      </c>
      <c r="F1477" s="7" t="s">
        <v>13894</v>
      </c>
      <c r="G1477" s="7" t="s">
        <v>19384</v>
      </c>
      <c r="H1477" s="7" t="s">
        <v>2639</v>
      </c>
      <c r="I1477" s="7" t="s">
        <v>19385</v>
      </c>
      <c r="J1477" s="13">
        <v>0.95</v>
      </c>
      <c r="K1477" s="13">
        <v>0.95</v>
      </c>
      <c r="L1477" s="13">
        <v>0</v>
      </c>
      <c r="M1477" s="13">
        <v>0</v>
      </c>
    </row>
    <row r="1478" spans="1:13" ht="30" x14ac:dyDescent="0.25">
      <c r="A1478" s="11" t="s">
        <v>122</v>
      </c>
      <c r="B1478" s="9" t="s">
        <v>123</v>
      </c>
      <c r="C1478" s="11" t="s">
        <v>2640</v>
      </c>
      <c r="D1478" s="7" t="s">
        <v>2641</v>
      </c>
      <c r="E1478" s="11" t="s">
        <v>13893</v>
      </c>
      <c r="F1478" s="7" t="s">
        <v>13894</v>
      </c>
      <c r="G1478" s="7" t="s">
        <v>19386</v>
      </c>
      <c r="H1478" s="7" t="s">
        <v>2639</v>
      </c>
      <c r="I1478" s="7" t="s">
        <v>19377</v>
      </c>
      <c r="J1478" s="13">
        <v>1</v>
      </c>
      <c r="K1478" s="13">
        <v>1</v>
      </c>
      <c r="L1478" s="13">
        <v>1</v>
      </c>
      <c r="M1478" s="13">
        <v>100</v>
      </c>
    </row>
    <row r="1479" spans="1:13" ht="30" x14ac:dyDescent="0.25">
      <c r="A1479" s="11" t="s">
        <v>122</v>
      </c>
      <c r="B1479" s="9" t="s">
        <v>123</v>
      </c>
      <c r="C1479" s="11" t="s">
        <v>2640</v>
      </c>
      <c r="D1479" s="7" t="s">
        <v>2641</v>
      </c>
      <c r="E1479" s="11" t="s">
        <v>13893</v>
      </c>
      <c r="F1479" s="7" t="s">
        <v>13894</v>
      </c>
      <c r="G1479" s="7" t="s">
        <v>19387</v>
      </c>
      <c r="H1479" s="7" t="s">
        <v>2639</v>
      </c>
      <c r="I1479" s="7" t="s">
        <v>19375</v>
      </c>
      <c r="J1479" s="13">
        <v>1</v>
      </c>
      <c r="K1479" s="13">
        <v>1</v>
      </c>
      <c r="L1479" s="13">
        <v>1</v>
      </c>
      <c r="M1479" s="13">
        <v>100</v>
      </c>
    </row>
    <row r="1480" spans="1:13" ht="30" x14ac:dyDescent="0.25">
      <c r="A1480" s="11" t="s">
        <v>122</v>
      </c>
      <c r="B1480" s="9" t="s">
        <v>123</v>
      </c>
      <c r="C1480" s="11" t="s">
        <v>2175</v>
      </c>
      <c r="D1480" s="7" t="s">
        <v>2176</v>
      </c>
      <c r="E1480" s="11" t="s">
        <v>13677</v>
      </c>
      <c r="F1480" s="7" t="s">
        <v>13678</v>
      </c>
      <c r="G1480" s="7" t="s">
        <v>19388</v>
      </c>
      <c r="H1480" s="7" t="s">
        <v>2178</v>
      </c>
      <c r="I1480" s="7" t="s">
        <v>19389</v>
      </c>
      <c r="J1480" s="13">
        <v>2600</v>
      </c>
      <c r="K1480" s="13">
        <v>2600</v>
      </c>
      <c r="L1480" s="13">
        <v>1520</v>
      </c>
      <c r="M1480" s="13">
        <v>58.461538461538467</v>
      </c>
    </row>
    <row r="1481" spans="1:13" ht="30" x14ac:dyDescent="0.25">
      <c r="A1481" s="11" t="s">
        <v>122</v>
      </c>
      <c r="B1481" s="9" t="s">
        <v>123</v>
      </c>
      <c r="C1481" s="11" t="s">
        <v>2175</v>
      </c>
      <c r="D1481" s="7" t="s">
        <v>2176</v>
      </c>
      <c r="E1481" s="11" t="s">
        <v>13677</v>
      </c>
      <c r="F1481" s="7" t="s">
        <v>13678</v>
      </c>
      <c r="G1481" s="7" t="s">
        <v>19390</v>
      </c>
      <c r="H1481" s="7" t="s">
        <v>2178</v>
      </c>
      <c r="I1481" s="7" t="s">
        <v>19253</v>
      </c>
      <c r="J1481" s="13">
        <v>460</v>
      </c>
      <c r="K1481" s="13">
        <v>460</v>
      </c>
      <c r="L1481" s="13">
        <v>17</v>
      </c>
      <c r="M1481" s="13">
        <v>3.6956521739130435</v>
      </c>
    </row>
    <row r="1482" spans="1:13" ht="30" x14ac:dyDescent="0.25">
      <c r="A1482" s="11" t="s">
        <v>122</v>
      </c>
      <c r="B1482" s="9" t="s">
        <v>123</v>
      </c>
      <c r="C1482" s="11" t="s">
        <v>2175</v>
      </c>
      <c r="D1482" s="7" t="s">
        <v>2176</v>
      </c>
      <c r="E1482" s="11" t="s">
        <v>13677</v>
      </c>
      <c r="F1482" s="7" t="s">
        <v>13678</v>
      </c>
      <c r="G1482" s="7" t="s">
        <v>19391</v>
      </c>
      <c r="H1482" s="7" t="s">
        <v>2178</v>
      </c>
      <c r="I1482" s="7" t="s">
        <v>19392</v>
      </c>
      <c r="J1482" s="13">
        <v>500</v>
      </c>
      <c r="K1482" s="13">
        <v>500</v>
      </c>
      <c r="L1482" s="13">
        <v>0</v>
      </c>
      <c r="M1482" s="13">
        <v>0</v>
      </c>
    </row>
    <row r="1483" spans="1:13" ht="30" x14ac:dyDescent="0.25">
      <c r="A1483" s="11" t="s">
        <v>122</v>
      </c>
      <c r="B1483" s="9" t="s">
        <v>123</v>
      </c>
      <c r="C1483" s="11" t="s">
        <v>2175</v>
      </c>
      <c r="D1483" s="7" t="s">
        <v>2176</v>
      </c>
      <c r="E1483" s="11" t="s">
        <v>13677</v>
      </c>
      <c r="F1483" s="7" t="s">
        <v>13678</v>
      </c>
      <c r="G1483" s="7" t="s">
        <v>19393</v>
      </c>
      <c r="H1483" s="7" t="s">
        <v>2178</v>
      </c>
      <c r="I1483" s="7" t="s">
        <v>19394</v>
      </c>
      <c r="J1483" s="13">
        <v>2</v>
      </c>
      <c r="K1483" s="13">
        <v>2</v>
      </c>
      <c r="L1483" s="13">
        <v>0</v>
      </c>
      <c r="M1483" s="13">
        <v>0</v>
      </c>
    </row>
    <row r="1484" spans="1:13" ht="30" x14ac:dyDescent="0.25">
      <c r="A1484" s="11" t="s">
        <v>122</v>
      </c>
      <c r="B1484" s="9" t="s">
        <v>123</v>
      </c>
      <c r="C1484" s="11" t="s">
        <v>2175</v>
      </c>
      <c r="D1484" s="7" t="s">
        <v>2176</v>
      </c>
      <c r="E1484" s="11" t="s">
        <v>13977</v>
      </c>
      <c r="F1484" s="7" t="s">
        <v>13978</v>
      </c>
      <c r="G1484" s="7" t="s">
        <v>19395</v>
      </c>
      <c r="H1484" s="7" t="s">
        <v>2178</v>
      </c>
      <c r="I1484" s="7" t="s">
        <v>19396</v>
      </c>
      <c r="J1484" s="13">
        <v>1</v>
      </c>
      <c r="K1484" s="13">
        <v>1</v>
      </c>
      <c r="L1484" s="13">
        <v>1</v>
      </c>
      <c r="M1484" s="13">
        <v>100</v>
      </c>
    </row>
    <row r="1485" spans="1:13" ht="30" x14ac:dyDescent="0.25">
      <c r="A1485" s="11" t="s">
        <v>122</v>
      </c>
      <c r="B1485" s="9" t="s">
        <v>123</v>
      </c>
      <c r="C1485" s="11" t="s">
        <v>2175</v>
      </c>
      <c r="D1485" s="7" t="s">
        <v>2176</v>
      </c>
      <c r="E1485" s="11" t="s">
        <v>13977</v>
      </c>
      <c r="F1485" s="7" t="s">
        <v>13978</v>
      </c>
      <c r="G1485" s="7" t="s">
        <v>19397</v>
      </c>
      <c r="H1485" s="7" t="s">
        <v>2178</v>
      </c>
      <c r="I1485" s="7" t="s">
        <v>19398</v>
      </c>
      <c r="J1485" s="13">
        <v>1</v>
      </c>
      <c r="K1485" s="13">
        <v>1</v>
      </c>
      <c r="L1485" s="13">
        <v>1</v>
      </c>
      <c r="M1485" s="13">
        <v>100</v>
      </c>
    </row>
    <row r="1486" spans="1:13" ht="30" x14ac:dyDescent="0.25">
      <c r="A1486" s="11" t="s">
        <v>122</v>
      </c>
      <c r="B1486" s="9" t="s">
        <v>123</v>
      </c>
      <c r="C1486" s="11" t="s">
        <v>2175</v>
      </c>
      <c r="D1486" s="7" t="s">
        <v>2176</v>
      </c>
      <c r="E1486" s="11" t="s">
        <v>13977</v>
      </c>
      <c r="F1486" s="7" t="s">
        <v>13978</v>
      </c>
      <c r="G1486" s="7" t="s">
        <v>19399</v>
      </c>
      <c r="H1486" s="7" t="s">
        <v>2178</v>
      </c>
      <c r="I1486" s="7" t="s">
        <v>19400</v>
      </c>
      <c r="J1486" s="13">
        <v>1</v>
      </c>
      <c r="K1486" s="13">
        <v>1</v>
      </c>
      <c r="L1486" s="13">
        <v>1</v>
      </c>
      <c r="M1486" s="13">
        <v>100</v>
      </c>
    </row>
    <row r="1487" spans="1:13" ht="30" x14ac:dyDescent="0.25">
      <c r="A1487" s="11" t="s">
        <v>122</v>
      </c>
      <c r="B1487" s="9" t="s">
        <v>123</v>
      </c>
      <c r="C1487" s="11" t="s">
        <v>2175</v>
      </c>
      <c r="D1487" s="7" t="s">
        <v>2176</v>
      </c>
      <c r="E1487" s="11" t="s">
        <v>13977</v>
      </c>
      <c r="F1487" s="7" t="s">
        <v>13978</v>
      </c>
      <c r="G1487" s="7" t="s">
        <v>19401</v>
      </c>
      <c r="H1487" s="7" t="s">
        <v>2178</v>
      </c>
      <c r="I1487" s="7" t="s">
        <v>19402</v>
      </c>
      <c r="J1487" s="13">
        <v>1</v>
      </c>
      <c r="K1487" s="13">
        <v>1</v>
      </c>
      <c r="L1487" s="13">
        <v>0</v>
      </c>
      <c r="M1487" s="13">
        <v>0</v>
      </c>
    </row>
    <row r="1488" spans="1:13" ht="30" x14ac:dyDescent="0.25">
      <c r="A1488" s="11" t="s">
        <v>122</v>
      </c>
      <c r="B1488" s="9" t="s">
        <v>123</v>
      </c>
      <c r="C1488" s="11" t="s">
        <v>2179</v>
      </c>
      <c r="D1488" s="7" t="s">
        <v>2180</v>
      </c>
      <c r="E1488" s="11" t="s">
        <v>13692</v>
      </c>
      <c r="F1488" s="7" t="s">
        <v>13693</v>
      </c>
      <c r="G1488" s="7" t="s">
        <v>19403</v>
      </c>
      <c r="H1488" s="7" t="s">
        <v>2178</v>
      </c>
      <c r="I1488" s="7" t="s">
        <v>19404</v>
      </c>
      <c r="J1488" s="13">
        <v>1</v>
      </c>
      <c r="K1488" s="13">
        <v>1</v>
      </c>
      <c r="L1488" s="13">
        <v>0.5</v>
      </c>
      <c r="M1488" s="13">
        <v>50</v>
      </c>
    </row>
    <row r="1489" spans="1:13" ht="30" x14ac:dyDescent="0.25">
      <c r="A1489" s="11" t="s">
        <v>122</v>
      </c>
      <c r="B1489" s="9" t="s">
        <v>123</v>
      </c>
      <c r="C1489" s="11" t="s">
        <v>2179</v>
      </c>
      <c r="D1489" s="7" t="s">
        <v>2180</v>
      </c>
      <c r="E1489" s="11" t="s">
        <v>13692</v>
      </c>
      <c r="F1489" s="7" t="s">
        <v>13693</v>
      </c>
      <c r="G1489" s="7" t="s">
        <v>19405</v>
      </c>
      <c r="H1489" s="7" t="s">
        <v>2178</v>
      </c>
      <c r="I1489" s="7" t="s">
        <v>19406</v>
      </c>
      <c r="J1489" s="13">
        <v>1</v>
      </c>
      <c r="K1489" s="13">
        <v>1</v>
      </c>
      <c r="L1489" s="13">
        <v>0</v>
      </c>
      <c r="M1489" s="13">
        <v>0</v>
      </c>
    </row>
    <row r="1490" spans="1:13" ht="30" x14ac:dyDescent="0.25">
      <c r="A1490" s="11" t="s">
        <v>122</v>
      </c>
      <c r="B1490" s="9" t="s">
        <v>123</v>
      </c>
      <c r="C1490" s="11" t="s">
        <v>2179</v>
      </c>
      <c r="D1490" s="7" t="s">
        <v>2180</v>
      </c>
      <c r="E1490" s="11" t="s">
        <v>13692</v>
      </c>
      <c r="F1490" s="7" t="s">
        <v>13693</v>
      </c>
      <c r="G1490" s="7" t="s">
        <v>19407</v>
      </c>
      <c r="H1490" s="7" t="s">
        <v>2178</v>
      </c>
      <c r="I1490" s="7" t="s">
        <v>19139</v>
      </c>
      <c r="J1490" s="13">
        <v>1</v>
      </c>
      <c r="K1490" s="13">
        <v>1</v>
      </c>
      <c r="L1490" s="13">
        <v>0.5</v>
      </c>
      <c r="M1490" s="13">
        <v>50</v>
      </c>
    </row>
    <row r="1491" spans="1:13" ht="30" x14ac:dyDescent="0.25">
      <c r="A1491" s="11" t="s">
        <v>122</v>
      </c>
      <c r="B1491" s="9" t="s">
        <v>123</v>
      </c>
      <c r="C1491" s="11" t="s">
        <v>2179</v>
      </c>
      <c r="D1491" s="7" t="s">
        <v>2180</v>
      </c>
      <c r="E1491" s="11" t="s">
        <v>13692</v>
      </c>
      <c r="F1491" s="7" t="s">
        <v>13693</v>
      </c>
      <c r="G1491" s="7" t="s">
        <v>19408</v>
      </c>
      <c r="H1491" s="7" t="s">
        <v>2178</v>
      </c>
      <c r="I1491" s="7" t="s">
        <v>19409</v>
      </c>
      <c r="J1491" s="13">
        <v>1</v>
      </c>
      <c r="K1491" s="13">
        <v>1</v>
      </c>
      <c r="L1491" s="13">
        <v>0.5</v>
      </c>
      <c r="M1491" s="13">
        <v>50</v>
      </c>
    </row>
    <row r="1492" spans="1:13" ht="45" x14ac:dyDescent="0.25">
      <c r="A1492" s="11" t="s">
        <v>122</v>
      </c>
      <c r="B1492" s="9" t="s">
        <v>123</v>
      </c>
      <c r="C1492" s="11" t="s">
        <v>2099</v>
      </c>
      <c r="D1492" s="7" t="s">
        <v>2100</v>
      </c>
      <c r="E1492" s="11" t="s">
        <v>16233</v>
      </c>
      <c r="F1492" s="7" t="s">
        <v>16234</v>
      </c>
      <c r="G1492" s="7" t="s">
        <v>19410</v>
      </c>
      <c r="H1492" s="7" t="s">
        <v>127</v>
      </c>
      <c r="I1492" s="7" t="s">
        <v>12469</v>
      </c>
      <c r="J1492" s="13">
        <v>1169</v>
      </c>
      <c r="K1492" s="13">
        <v>1169</v>
      </c>
      <c r="L1492" s="13">
        <v>116</v>
      </c>
      <c r="M1492" s="13">
        <v>9.9230111206159108</v>
      </c>
    </row>
    <row r="1493" spans="1:13" ht="60" x14ac:dyDescent="0.25">
      <c r="A1493" s="11" t="s">
        <v>122</v>
      </c>
      <c r="B1493" s="9" t="s">
        <v>123</v>
      </c>
      <c r="C1493" s="11" t="s">
        <v>2099</v>
      </c>
      <c r="D1493" s="7" t="s">
        <v>2100</v>
      </c>
      <c r="E1493" s="11" t="s">
        <v>16233</v>
      </c>
      <c r="F1493" s="7" t="s">
        <v>16234</v>
      </c>
      <c r="G1493" s="7" t="s">
        <v>19411</v>
      </c>
      <c r="H1493" s="7" t="s">
        <v>127</v>
      </c>
      <c r="I1493" s="7" t="s">
        <v>19412</v>
      </c>
      <c r="J1493" s="13">
        <v>7</v>
      </c>
      <c r="K1493" s="13">
        <v>7</v>
      </c>
      <c r="L1493" s="13">
        <v>1.0499999821186101</v>
      </c>
      <c r="M1493" s="13">
        <v>14.999999744551573</v>
      </c>
    </row>
    <row r="1494" spans="1:13" ht="45" x14ac:dyDescent="0.25">
      <c r="A1494" s="11" t="s">
        <v>122</v>
      </c>
      <c r="B1494" s="9" t="s">
        <v>123</v>
      </c>
      <c r="C1494" s="11" t="s">
        <v>2099</v>
      </c>
      <c r="D1494" s="7" t="s">
        <v>2100</v>
      </c>
      <c r="E1494" s="11" t="s">
        <v>16233</v>
      </c>
      <c r="F1494" s="7" t="s">
        <v>16234</v>
      </c>
      <c r="G1494" s="7" t="s">
        <v>19413</v>
      </c>
      <c r="H1494" s="7" t="s">
        <v>127</v>
      </c>
      <c r="I1494" s="7" t="s">
        <v>19414</v>
      </c>
      <c r="J1494" s="13">
        <v>3</v>
      </c>
      <c r="K1494" s="13">
        <v>3</v>
      </c>
      <c r="L1494" s="13">
        <v>0.45000001788138999</v>
      </c>
      <c r="M1494" s="13">
        <v>15.000000596046334</v>
      </c>
    </row>
    <row r="1495" spans="1:13" ht="45" x14ac:dyDescent="0.25">
      <c r="A1495" s="11" t="s">
        <v>122</v>
      </c>
      <c r="B1495" s="9" t="s">
        <v>123</v>
      </c>
      <c r="C1495" s="11" t="s">
        <v>2099</v>
      </c>
      <c r="D1495" s="7" t="s">
        <v>2100</v>
      </c>
      <c r="E1495" s="11" t="s">
        <v>16233</v>
      </c>
      <c r="F1495" s="7" t="s">
        <v>16234</v>
      </c>
      <c r="G1495" s="7" t="s">
        <v>19415</v>
      </c>
      <c r="H1495" s="7" t="s">
        <v>127</v>
      </c>
      <c r="I1495" s="7" t="s">
        <v>19416</v>
      </c>
      <c r="J1495" s="13">
        <v>10</v>
      </c>
      <c r="K1495" s="13">
        <v>10</v>
      </c>
      <c r="L1495" s="13">
        <v>2</v>
      </c>
      <c r="M1495" s="13">
        <v>20</v>
      </c>
    </row>
    <row r="1496" spans="1:13" ht="45" x14ac:dyDescent="0.25">
      <c r="A1496" s="11" t="s">
        <v>122</v>
      </c>
      <c r="B1496" s="9" t="s">
        <v>123</v>
      </c>
      <c r="C1496" s="11" t="s">
        <v>2099</v>
      </c>
      <c r="D1496" s="7" t="s">
        <v>2100</v>
      </c>
      <c r="E1496" s="11" t="s">
        <v>16233</v>
      </c>
      <c r="F1496" s="7" t="s">
        <v>16234</v>
      </c>
      <c r="G1496" s="7" t="s">
        <v>19417</v>
      </c>
      <c r="H1496" s="7" t="s">
        <v>127</v>
      </c>
      <c r="I1496" s="7" t="s">
        <v>19418</v>
      </c>
      <c r="J1496" s="13">
        <v>1</v>
      </c>
      <c r="K1496" s="13">
        <v>1</v>
      </c>
      <c r="L1496" s="13">
        <v>0.10000000149011599</v>
      </c>
      <c r="M1496" s="13">
        <v>10.0000001490116</v>
      </c>
    </row>
    <row r="1497" spans="1:13" ht="30" x14ac:dyDescent="0.25">
      <c r="A1497" s="11" t="s">
        <v>122</v>
      </c>
      <c r="B1497" s="9" t="s">
        <v>123</v>
      </c>
      <c r="C1497" s="11" t="s">
        <v>2099</v>
      </c>
      <c r="D1497" s="7" t="s">
        <v>2100</v>
      </c>
      <c r="E1497" s="11" t="s">
        <v>16235</v>
      </c>
      <c r="F1497" s="7" t="s">
        <v>16236</v>
      </c>
      <c r="G1497" s="7" t="s">
        <v>19419</v>
      </c>
      <c r="H1497" s="7" t="s">
        <v>127</v>
      </c>
      <c r="I1497" s="7" t="s">
        <v>19420</v>
      </c>
      <c r="J1497" s="13">
        <v>50</v>
      </c>
      <c r="K1497" s="13">
        <v>30</v>
      </c>
      <c r="L1497" s="13">
        <v>7.5</v>
      </c>
      <c r="M1497" s="13">
        <v>25</v>
      </c>
    </row>
    <row r="1498" spans="1:13" ht="45" x14ac:dyDescent="0.25">
      <c r="A1498" s="11" t="s">
        <v>122</v>
      </c>
      <c r="B1498" s="9" t="s">
        <v>123</v>
      </c>
      <c r="C1498" s="11" t="s">
        <v>2099</v>
      </c>
      <c r="D1498" s="7" t="s">
        <v>2100</v>
      </c>
      <c r="E1498" s="11" t="s">
        <v>16235</v>
      </c>
      <c r="F1498" s="7" t="s">
        <v>16236</v>
      </c>
      <c r="G1498" s="7" t="s">
        <v>19421</v>
      </c>
      <c r="H1498" s="7" t="s">
        <v>127</v>
      </c>
      <c r="I1498" s="7" t="s">
        <v>19422</v>
      </c>
      <c r="J1498" s="13">
        <v>2</v>
      </c>
      <c r="K1498" s="13">
        <v>2</v>
      </c>
      <c r="L1498" s="13">
        <v>0.40000000596045998</v>
      </c>
      <c r="M1498" s="13">
        <v>20.000000298023</v>
      </c>
    </row>
    <row r="1499" spans="1:13" ht="30" x14ac:dyDescent="0.25">
      <c r="A1499" s="11" t="s">
        <v>122</v>
      </c>
      <c r="B1499" s="9" t="s">
        <v>123</v>
      </c>
      <c r="C1499" s="11" t="s">
        <v>2099</v>
      </c>
      <c r="D1499" s="7" t="s">
        <v>2100</v>
      </c>
      <c r="E1499" s="11" t="s">
        <v>16235</v>
      </c>
      <c r="F1499" s="7" t="s">
        <v>16236</v>
      </c>
      <c r="G1499" s="7" t="s">
        <v>19423</v>
      </c>
      <c r="H1499" s="7" t="s">
        <v>127</v>
      </c>
      <c r="I1499" s="7" t="s">
        <v>12469</v>
      </c>
      <c r="J1499" s="13">
        <v>6</v>
      </c>
      <c r="K1499" s="13">
        <v>375</v>
      </c>
      <c r="L1499" s="13">
        <v>76</v>
      </c>
      <c r="M1499" s="13">
        <v>20.266666666666666</v>
      </c>
    </row>
    <row r="1500" spans="1:13" ht="45" x14ac:dyDescent="0.25">
      <c r="A1500" s="11" t="s">
        <v>122</v>
      </c>
      <c r="B1500" s="9" t="s">
        <v>123</v>
      </c>
      <c r="C1500" s="11" t="s">
        <v>2099</v>
      </c>
      <c r="D1500" s="7" t="s">
        <v>2100</v>
      </c>
      <c r="E1500" s="11" t="s">
        <v>16269</v>
      </c>
      <c r="F1500" s="7" t="s">
        <v>16270</v>
      </c>
      <c r="G1500" s="7" t="s">
        <v>19424</v>
      </c>
      <c r="H1500" s="7" t="s">
        <v>127</v>
      </c>
      <c r="I1500" s="7" t="s">
        <v>19425</v>
      </c>
      <c r="J1500" s="13">
        <v>1</v>
      </c>
      <c r="K1500" s="13">
        <v>1</v>
      </c>
      <c r="L1500" s="13">
        <v>1.000000007450583</v>
      </c>
      <c r="M1500" s="13">
        <v>100.0000007450583</v>
      </c>
    </row>
    <row r="1501" spans="1:13" ht="45" x14ac:dyDescent="0.25">
      <c r="A1501" s="11" t="s">
        <v>122</v>
      </c>
      <c r="B1501" s="9" t="s">
        <v>123</v>
      </c>
      <c r="C1501" s="11" t="s">
        <v>2099</v>
      </c>
      <c r="D1501" s="7" t="s">
        <v>2100</v>
      </c>
      <c r="E1501" s="11" t="s">
        <v>16269</v>
      </c>
      <c r="F1501" s="7" t="s">
        <v>16270</v>
      </c>
      <c r="G1501" s="7" t="s">
        <v>19426</v>
      </c>
      <c r="H1501" s="7" t="s">
        <v>127</v>
      </c>
      <c r="I1501" s="7" t="s">
        <v>19058</v>
      </c>
      <c r="J1501" s="13">
        <v>10252</v>
      </c>
      <c r="K1501" s="13">
        <v>10252</v>
      </c>
      <c r="L1501" s="13">
        <v>6254</v>
      </c>
      <c r="M1501" s="13">
        <v>61.002731174404992</v>
      </c>
    </row>
    <row r="1502" spans="1:13" ht="45" x14ac:dyDescent="0.25">
      <c r="A1502" s="11" t="s">
        <v>122</v>
      </c>
      <c r="B1502" s="9" t="s">
        <v>123</v>
      </c>
      <c r="C1502" s="11" t="s">
        <v>2099</v>
      </c>
      <c r="D1502" s="7" t="s">
        <v>2100</v>
      </c>
      <c r="E1502" s="11" t="s">
        <v>16269</v>
      </c>
      <c r="F1502" s="7" t="s">
        <v>16270</v>
      </c>
      <c r="G1502" s="7" t="s">
        <v>19427</v>
      </c>
      <c r="H1502" s="7" t="s">
        <v>127</v>
      </c>
      <c r="I1502" s="7" t="s">
        <v>17026</v>
      </c>
      <c r="J1502" s="13">
        <v>1</v>
      </c>
      <c r="K1502" s="13">
        <v>1</v>
      </c>
      <c r="L1502" s="13">
        <v>7.0000000298023002E-2</v>
      </c>
      <c r="M1502" s="13">
        <v>7.0000000298023002</v>
      </c>
    </row>
    <row r="1503" spans="1:13" ht="45" x14ac:dyDescent="0.25">
      <c r="A1503" s="11" t="s">
        <v>122</v>
      </c>
      <c r="B1503" s="9" t="s">
        <v>123</v>
      </c>
      <c r="C1503" s="11" t="s">
        <v>2099</v>
      </c>
      <c r="D1503" s="7" t="s">
        <v>2100</v>
      </c>
      <c r="E1503" s="11" t="s">
        <v>16271</v>
      </c>
      <c r="F1503" s="7" t="s">
        <v>16272</v>
      </c>
      <c r="G1503" s="7" t="s">
        <v>19428</v>
      </c>
      <c r="H1503" s="7" t="s">
        <v>127</v>
      </c>
      <c r="I1503" s="7" t="s">
        <v>19425</v>
      </c>
      <c r="J1503" s="13">
        <v>1</v>
      </c>
      <c r="K1503" s="13">
        <v>1</v>
      </c>
      <c r="L1503" s="13">
        <v>1.000000007450583</v>
      </c>
      <c r="M1503" s="13">
        <v>100.0000007450583</v>
      </c>
    </row>
    <row r="1504" spans="1:13" ht="45" x14ac:dyDescent="0.25">
      <c r="A1504" s="11" t="s">
        <v>122</v>
      </c>
      <c r="B1504" s="9" t="s">
        <v>123</v>
      </c>
      <c r="C1504" s="11" t="s">
        <v>2099</v>
      </c>
      <c r="D1504" s="7" t="s">
        <v>2100</v>
      </c>
      <c r="E1504" s="11" t="s">
        <v>16271</v>
      </c>
      <c r="F1504" s="7" t="s">
        <v>16272</v>
      </c>
      <c r="G1504" s="7" t="s">
        <v>19429</v>
      </c>
      <c r="H1504" s="7" t="s">
        <v>127</v>
      </c>
      <c r="I1504" s="7" t="s">
        <v>19058</v>
      </c>
      <c r="J1504" s="13">
        <v>900</v>
      </c>
      <c r="K1504" s="13">
        <v>900</v>
      </c>
      <c r="L1504" s="13">
        <v>72</v>
      </c>
      <c r="M1504" s="13">
        <v>8</v>
      </c>
    </row>
    <row r="1505" spans="1:13" ht="45" x14ac:dyDescent="0.25">
      <c r="A1505" s="11" t="s">
        <v>122</v>
      </c>
      <c r="B1505" s="9" t="s">
        <v>123</v>
      </c>
      <c r="C1505" s="11" t="s">
        <v>2099</v>
      </c>
      <c r="D1505" s="7" t="s">
        <v>2100</v>
      </c>
      <c r="E1505" s="11" t="s">
        <v>16271</v>
      </c>
      <c r="F1505" s="7" t="s">
        <v>16272</v>
      </c>
      <c r="G1505" s="7" t="s">
        <v>19430</v>
      </c>
      <c r="H1505" s="7" t="s">
        <v>127</v>
      </c>
      <c r="I1505" s="7" t="s">
        <v>19431</v>
      </c>
      <c r="J1505" s="13">
        <v>750</v>
      </c>
      <c r="K1505" s="13">
        <v>750</v>
      </c>
      <c r="L1505" s="13">
        <v>53</v>
      </c>
      <c r="M1505" s="13">
        <v>7.0666666666666673</v>
      </c>
    </row>
    <row r="1506" spans="1:13" ht="45" x14ac:dyDescent="0.25">
      <c r="A1506" s="11" t="s">
        <v>122</v>
      </c>
      <c r="B1506" s="9" t="s">
        <v>123</v>
      </c>
      <c r="C1506" s="11" t="s">
        <v>2099</v>
      </c>
      <c r="D1506" s="7" t="s">
        <v>2100</v>
      </c>
      <c r="E1506" s="11" t="s">
        <v>16271</v>
      </c>
      <c r="F1506" s="7" t="s">
        <v>16272</v>
      </c>
      <c r="G1506" s="7" t="s">
        <v>19432</v>
      </c>
      <c r="H1506" s="7" t="s">
        <v>127</v>
      </c>
      <c r="I1506" s="7" t="s">
        <v>17026</v>
      </c>
      <c r="J1506" s="13">
        <v>1</v>
      </c>
      <c r="K1506" s="13">
        <v>1</v>
      </c>
      <c r="L1506" s="13">
        <v>7.0000000298023002E-2</v>
      </c>
      <c r="M1506" s="13">
        <v>7.0000000298023002</v>
      </c>
    </row>
    <row r="1507" spans="1:13" ht="30" x14ac:dyDescent="0.25">
      <c r="A1507" s="11" t="s">
        <v>122</v>
      </c>
      <c r="B1507" s="9" t="s">
        <v>123</v>
      </c>
      <c r="C1507" s="11" t="s">
        <v>2099</v>
      </c>
      <c r="D1507" s="7" t="s">
        <v>2100</v>
      </c>
      <c r="E1507" s="11" t="s">
        <v>15835</v>
      </c>
      <c r="F1507" s="7" t="s">
        <v>15836</v>
      </c>
      <c r="G1507" s="7" t="s">
        <v>19433</v>
      </c>
      <c r="H1507" s="7" t="s">
        <v>127</v>
      </c>
      <c r="I1507" s="7" t="s">
        <v>19434</v>
      </c>
      <c r="J1507" s="13">
        <v>36989</v>
      </c>
      <c r="K1507" s="13">
        <v>36989</v>
      </c>
      <c r="L1507" s="13">
        <v>5548</v>
      </c>
      <c r="M1507" s="13">
        <v>14.999053772743249</v>
      </c>
    </row>
    <row r="1508" spans="1:13" ht="30" x14ac:dyDescent="0.25">
      <c r="A1508" s="11" t="s">
        <v>122</v>
      </c>
      <c r="B1508" s="9" t="s">
        <v>123</v>
      </c>
      <c r="C1508" s="11" t="s">
        <v>2099</v>
      </c>
      <c r="D1508" s="7" t="s">
        <v>2100</v>
      </c>
      <c r="E1508" s="11" t="s">
        <v>15835</v>
      </c>
      <c r="F1508" s="7" t="s">
        <v>15836</v>
      </c>
      <c r="G1508" s="7" t="s">
        <v>19435</v>
      </c>
      <c r="H1508" s="7" t="s">
        <v>127</v>
      </c>
      <c r="I1508" s="7" t="s">
        <v>19436</v>
      </c>
      <c r="J1508" s="13">
        <v>14121</v>
      </c>
      <c r="K1508" s="13">
        <v>14121</v>
      </c>
      <c r="L1508" s="13">
        <v>11014</v>
      </c>
      <c r="M1508" s="13">
        <v>77.997308972452373</v>
      </c>
    </row>
    <row r="1509" spans="1:13" ht="30" x14ac:dyDescent="0.25">
      <c r="A1509" s="11" t="s">
        <v>122</v>
      </c>
      <c r="B1509" s="9" t="s">
        <v>123</v>
      </c>
      <c r="C1509" s="11" t="s">
        <v>2099</v>
      </c>
      <c r="D1509" s="7" t="s">
        <v>2100</v>
      </c>
      <c r="E1509" s="11" t="s">
        <v>15835</v>
      </c>
      <c r="F1509" s="7" t="s">
        <v>15836</v>
      </c>
      <c r="G1509" s="7" t="s">
        <v>19437</v>
      </c>
      <c r="H1509" s="7" t="s">
        <v>127</v>
      </c>
      <c r="I1509" s="7" t="s">
        <v>19438</v>
      </c>
      <c r="J1509" s="13">
        <v>264</v>
      </c>
      <c r="K1509" s="13">
        <v>264</v>
      </c>
      <c r="L1509" s="13">
        <v>0</v>
      </c>
      <c r="M1509" s="13">
        <v>0</v>
      </c>
    </row>
    <row r="1510" spans="1:13" ht="45" x14ac:dyDescent="0.25">
      <c r="A1510" s="11" t="s">
        <v>122</v>
      </c>
      <c r="B1510" s="9" t="s">
        <v>123</v>
      </c>
      <c r="C1510" s="11" t="s">
        <v>2099</v>
      </c>
      <c r="D1510" s="7" t="s">
        <v>2100</v>
      </c>
      <c r="E1510" s="11" t="s">
        <v>16294</v>
      </c>
      <c r="F1510" s="7" t="s">
        <v>16295</v>
      </c>
      <c r="G1510" s="7" t="s">
        <v>19439</v>
      </c>
      <c r="H1510" s="7" t="s">
        <v>127</v>
      </c>
      <c r="I1510" s="7" t="s">
        <v>19253</v>
      </c>
      <c r="J1510" s="13">
        <v>2126</v>
      </c>
      <c r="K1510" s="13">
        <v>1527</v>
      </c>
      <c r="L1510" s="13">
        <v>425</v>
      </c>
      <c r="M1510" s="13">
        <v>27.832351015062212</v>
      </c>
    </row>
    <row r="1511" spans="1:13" ht="45" x14ac:dyDescent="0.25">
      <c r="A1511" s="11" t="s">
        <v>122</v>
      </c>
      <c r="B1511" s="9" t="s">
        <v>123</v>
      </c>
      <c r="C1511" s="11" t="s">
        <v>2099</v>
      </c>
      <c r="D1511" s="7" t="s">
        <v>2100</v>
      </c>
      <c r="E1511" s="11" t="s">
        <v>16294</v>
      </c>
      <c r="F1511" s="7" t="s">
        <v>16295</v>
      </c>
      <c r="G1511" s="7" t="s">
        <v>19440</v>
      </c>
      <c r="H1511" s="7" t="s">
        <v>127</v>
      </c>
      <c r="I1511" s="7" t="s">
        <v>19441</v>
      </c>
      <c r="J1511" s="13">
        <v>1</v>
      </c>
      <c r="K1511" s="13">
        <v>1</v>
      </c>
      <c r="L1511" s="13">
        <v>0.49999998882412799</v>
      </c>
      <c r="M1511" s="13">
        <v>49.999998882412797</v>
      </c>
    </row>
    <row r="1512" spans="1:13" ht="45" x14ac:dyDescent="0.25">
      <c r="A1512" s="11" t="s">
        <v>122</v>
      </c>
      <c r="B1512" s="9" t="s">
        <v>123</v>
      </c>
      <c r="C1512" s="11" t="s">
        <v>2099</v>
      </c>
      <c r="D1512" s="7" t="s">
        <v>2100</v>
      </c>
      <c r="E1512" s="11" t="s">
        <v>16294</v>
      </c>
      <c r="F1512" s="7" t="s">
        <v>16295</v>
      </c>
      <c r="G1512" s="7" t="s">
        <v>19442</v>
      </c>
      <c r="H1512" s="7" t="s">
        <v>127</v>
      </c>
      <c r="I1512" s="7" t="s">
        <v>19443</v>
      </c>
      <c r="J1512" s="13">
        <v>1</v>
      </c>
      <c r="K1512" s="13">
        <v>1</v>
      </c>
      <c r="L1512" s="13">
        <v>0</v>
      </c>
      <c r="M1512" s="13">
        <v>0</v>
      </c>
    </row>
    <row r="1513" spans="1:13" ht="45" x14ac:dyDescent="0.25">
      <c r="A1513" s="11" t="s">
        <v>122</v>
      </c>
      <c r="B1513" s="9" t="s">
        <v>123</v>
      </c>
      <c r="C1513" s="11" t="s">
        <v>2099</v>
      </c>
      <c r="D1513" s="7" t="s">
        <v>2100</v>
      </c>
      <c r="E1513" s="11" t="s">
        <v>16296</v>
      </c>
      <c r="F1513" s="7" t="s">
        <v>16297</v>
      </c>
      <c r="G1513" s="7" t="s">
        <v>19444</v>
      </c>
      <c r="H1513" s="7" t="s">
        <v>127</v>
      </c>
      <c r="I1513" s="7" t="s">
        <v>19253</v>
      </c>
      <c r="J1513" s="13">
        <v>534</v>
      </c>
      <c r="K1513" s="13">
        <v>437</v>
      </c>
      <c r="L1513" s="13">
        <v>107</v>
      </c>
      <c r="M1513" s="13">
        <v>24.485125858123567</v>
      </c>
    </row>
    <row r="1514" spans="1:13" ht="45" x14ac:dyDescent="0.25">
      <c r="A1514" s="11" t="s">
        <v>122</v>
      </c>
      <c r="B1514" s="9" t="s">
        <v>123</v>
      </c>
      <c r="C1514" s="11" t="s">
        <v>2099</v>
      </c>
      <c r="D1514" s="7" t="s">
        <v>2100</v>
      </c>
      <c r="E1514" s="11" t="s">
        <v>16296</v>
      </c>
      <c r="F1514" s="7" t="s">
        <v>16297</v>
      </c>
      <c r="G1514" s="7" t="s">
        <v>19445</v>
      </c>
      <c r="H1514" s="7" t="s">
        <v>127</v>
      </c>
      <c r="I1514" s="7" t="s">
        <v>19441</v>
      </c>
      <c r="J1514" s="13">
        <v>1</v>
      </c>
      <c r="K1514" s="13">
        <v>1</v>
      </c>
      <c r="L1514" s="13">
        <v>0.49999998882412799</v>
      </c>
      <c r="M1514" s="13">
        <v>49.999998882412797</v>
      </c>
    </row>
    <row r="1515" spans="1:13" ht="45" x14ac:dyDescent="0.25">
      <c r="A1515" s="11" t="s">
        <v>122</v>
      </c>
      <c r="B1515" s="9" t="s">
        <v>123</v>
      </c>
      <c r="C1515" s="11" t="s">
        <v>2099</v>
      </c>
      <c r="D1515" s="7" t="s">
        <v>2100</v>
      </c>
      <c r="E1515" s="11" t="s">
        <v>16296</v>
      </c>
      <c r="F1515" s="7" t="s">
        <v>16297</v>
      </c>
      <c r="G1515" s="7" t="s">
        <v>19446</v>
      </c>
      <c r="H1515" s="7" t="s">
        <v>127</v>
      </c>
      <c r="I1515" s="7" t="s">
        <v>19443</v>
      </c>
      <c r="J1515" s="13">
        <v>1</v>
      </c>
      <c r="K1515" s="13">
        <v>1</v>
      </c>
      <c r="L1515" s="13">
        <v>0</v>
      </c>
      <c r="M1515" s="13">
        <v>0</v>
      </c>
    </row>
    <row r="1516" spans="1:13" ht="45" x14ac:dyDescent="0.25">
      <c r="A1516" s="11" t="s">
        <v>122</v>
      </c>
      <c r="B1516" s="9" t="s">
        <v>123</v>
      </c>
      <c r="C1516" s="11" t="s">
        <v>2099</v>
      </c>
      <c r="D1516" s="7" t="s">
        <v>2100</v>
      </c>
      <c r="E1516" s="11" t="s">
        <v>16169</v>
      </c>
      <c r="F1516" s="7" t="s">
        <v>16170</v>
      </c>
      <c r="G1516" s="7" t="s">
        <v>19447</v>
      </c>
      <c r="H1516" s="7" t="s">
        <v>127</v>
      </c>
      <c r="I1516" s="7" t="s">
        <v>19434</v>
      </c>
      <c r="J1516" s="13">
        <v>3876</v>
      </c>
      <c r="K1516" s="13">
        <v>3331</v>
      </c>
      <c r="L1516" s="13">
        <v>500</v>
      </c>
      <c r="M1516" s="13">
        <v>15.010507355148603</v>
      </c>
    </row>
    <row r="1517" spans="1:13" ht="45" x14ac:dyDescent="0.25">
      <c r="A1517" s="11" t="s">
        <v>122</v>
      </c>
      <c r="B1517" s="9" t="s">
        <v>123</v>
      </c>
      <c r="C1517" s="11" t="s">
        <v>2099</v>
      </c>
      <c r="D1517" s="7" t="s">
        <v>2100</v>
      </c>
      <c r="E1517" s="11" t="s">
        <v>16169</v>
      </c>
      <c r="F1517" s="7" t="s">
        <v>16170</v>
      </c>
      <c r="G1517" s="7" t="s">
        <v>19448</v>
      </c>
      <c r="H1517" s="7" t="s">
        <v>127</v>
      </c>
      <c r="I1517" s="7" t="s">
        <v>19436</v>
      </c>
      <c r="J1517" s="13">
        <v>1573</v>
      </c>
      <c r="K1517" s="13">
        <v>1228</v>
      </c>
      <c r="L1517" s="13">
        <v>1043</v>
      </c>
      <c r="M1517" s="13">
        <v>84.934853420195438</v>
      </c>
    </row>
    <row r="1518" spans="1:13" ht="45" x14ac:dyDescent="0.25">
      <c r="A1518" s="11" t="s">
        <v>122</v>
      </c>
      <c r="B1518" s="9" t="s">
        <v>123</v>
      </c>
      <c r="C1518" s="11" t="s">
        <v>2099</v>
      </c>
      <c r="D1518" s="7" t="s">
        <v>2100</v>
      </c>
      <c r="E1518" s="11" t="s">
        <v>16169</v>
      </c>
      <c r="F1518" s="7" t="s">
        <v>16170</v>
      </c>
      <c r="G1518" s="7" t="s">
        <v>19449</v>
      </c>
      <c r="H1518" s="7" t="s">
        <v>127</v>
      </c>
      <c r="I1518" s="7" t="s">
        <v>19438</v>
      </c>
      <c r="J1518" s="13">
        <v>37</v>
      </c>
      <c r="K1518" s="13">
        <v>28</v>
      </c>
      <c r="L1518" s="13">
        <v>0</v>
      </c>
      <c r="M1518" s="13">
        <v>0</v>
      </c>
    </row>
    <row r="1519" spans="1:13" ht="45" x14ac:dyDescent="0.25">
      <c r="A1519" s="11" t="s">
        <v>122</v>
      </c>
      <c r="B1519" s="9" t="s">
        <v>123</v>
      </c>
      <c r="C1519" s="11" t="s">
        <v>2099</v>
      </c>
      <c r="D1519" s="7" t="s">
        <v>2100</v>
      </c>
      <c r="E1519" s="11" t="s">
        <v>16175</v>
      </c>
      <c r="F1519" s="7" t="s">
        <v>16176</v>
      </c>
      <c r="G1519" s="7" t="s">
        <v>19450</v>
      </c>
      <c r="H1519" s="7" t="s">
        <v>127</v>
      </c>
      <c r="I1519" s="7" t="s">
        <v>19434</v>
      </c>
      <c r="J1519" s="13">
        <v>3703</v>
      </c>
      <c r="K1519" s="13">
        <v>4248</v>
      </c>
      <c r="L1519" s="13">
        <v>637</v>
      </c>
      <c r="M1519" s="13">
        <v>14.995291902071564</v>
      </c>
    </row>
    <row r="1520" spans="1:13" ht="45" x14ac:dyDescent="0.25">
      <c r="A1520" s="11" t="s">
        <v>122</v>
      </c>
      <c r="B1520" s="9" t="s">
        <v>123</v>
      </c>
      <c r="C1520" s="11" t="s">
        <v>2099</v>
      </c>
      <c r="D1520" s="7" t="s">
        <v>2100</v>
      </c>
      <c r="E1520" s="11" t="s">
        <v>16175</v>
      </c>
      <c r="F1520" s="7" t="s">
        <v>16176</v>
      </c>
      <c r="G1520" s="7" t="s">
        <v>19451</v>
      </c>
      <c r="H1520" s="7" t="s">
        <v>127</v>
      </c>
      <c r="I1520" s="7" t="s">
        <v>19436</v>
      </c>
      <c r="J1520" s="13">
        <v>1379</v>
      </c>
      <c r="K1520" s="13">
        <v>1724</v>
      </c>
      <c r="L1520" s="13">
        <v>1207</v>
      </c>
      <c r="M1520" s="13">
        <v>70.011600928074245</v>
      </c>
    </row>
    <row r="1521" spans="1:13" ht="45" x14ac:dyDescent="0.25">
      <c r="A1521" s="11" t="s">
        <v>122</v>
      </c>
      <c r="B1521" s="9" t="s">
        <v>123</v>
      </c>
      <c r="C1521" s="11" t="s">
        <v>2099</v>
      </c>
      <c r="D1521" s="7" t="s">
        <v>2100</v>
      </c>
      <c r="E1521" s="11" t="s">
        <v>16175</v>
      </c>
      <c r="F1521" s="7" t="s">
        <v>16176</v>
      </c>
      <c r="G1521" s="7" t="s">
        <v>19452</v>
      </c>
      <c r="H1521" s="7" t="s">
        <v>127</v>
      </c>
      <c r="I1521" s="7" t="s">
        <v>19438</v>
      </c>
      <c r="J1521" s="13">
        <v>34</v>
      </c>
      <c r="K1521" s="13">
        <v>43</v>
      </c>
      <c r="L1521" s="13">
        <v>30</v>
      </c>
      <c r="M1521" s="13">
        <v>69.767441860465112</v>
      </c>
    </row>
    <row r="1522" spans="1:13" ht="45" x14ac:dyDescent="0.25">
      <c r="A1522" s="11" t="s">
        <v>122</v>
      </c>
      <c r="B1522" s="9" t="s">
        <v>123</v>
      </c>
      <c r="C1522" s="11" t="s">
        <v>2099</v>
      </c>
      <c r="D1522" s="7" t="s">
        <v>2100</v>
      </c>
      <c r="E1522" s="11" t="s">
        <v>16179</v>
      </c>
      <c r="F1522" s="7" t="s">
        <v>16180</v>
      </c>
      <c r="G1522" s="7" t="s">
        <v>19453</v>
      </c>
      <c r="H1522" s="7" t="s">
        <v>127</v>
      </c>
      <c r="I1522" s="7" t="s">
        <v>19434</v>
      </c>
      <c r="J1522" s="13">
        <v>9971</v>
      </c>
      <c r="K1522" s="13">
        <v>9202</v>
      </c>
      <c r="L1522" s="13">
        <v>1380</v>
      </c>
      <c r="M1522" s="13">
        <v>14.996739839165398</v>
      </c>
    </row>
    <row r="1523" spans="1:13" ht="45" x14ac:dyDescent="0.25">
      <c r="A1523" s="11" t="s">
        <v>122</v>
      </c>
      <c r="B1523" s="9" t="s">
        <v>123</v>
      </c>
      <c r="C1523" s="11" t="s">
        <v>2099</v>
      </c>
      <c r="D1523" s="7" t="s">
        <v>2100</v>
      </c>
      <c r="E1523" s="11" t="s">
        <v>16179</v>
      </c>
      <c r="F1523" s="7" t="s">
        <v>16180</v>
      </c>
      <c r="G1523" s="7" t="s">
        <v>19454</v>
      </c>
      <c r="H1523" s="7" t="s">
        <v>127</v>
      </c>
      <c r="I1523" s="7" t="s">
        <v>19436</v>
      </c>
      <c r="J1523" s="13">
        <v>3748</v>
      </c>
      <c r="K1523" s="13">
        <v>3477</v>
      </c>
      <c r="L1523" s="13">
        <v>2634</v>
      </c>
      <c r="M1523" s="13">
        <v>75.754961173425357</v>
      </c>
    </row>
    <row r="1524" spans="1:13" ht="45" x14ac:dyDescent="0.25">
      <c r="A1524" s="11" t="s">
        <v>122</v>
      </c>
      <c r="B1524" s="9" t="s">
        <v>123</v>
      </c>
      <c r="C1524" s="11" t="s">
        <v>2099</v>
      </c>
      <c r="D1524" s="7" t="s">
        <v>2100</v>
      </c>
      <c r="E1524" s="11" t="s">
        <v>16179</v>
      </c>
      <c r="F1524" s="7" t="s">
        <v>16180</v>
      </c>
      <c r="G1524" s="7" t="s">
        <v>19455</v>
      </c>
      <c r="H1524" s="7" t="s">
        <v>127</v>
      </c>
      <c r="I1524" s="7" t="s">
        <v>19438</v>
      </c>
      <c r="J1524" s="13">
        <v>37</v>
      </c>
      <c r="K1524" s="13">
        <v>55</v>
      </c>
      <c r="L1524" s="13">
        <v>0</v>
      </c>
      <c r="M1524" s="13">
        <v>0</v>
      </c>
    </row>
    <row r="1525" spans="1:13" ht="45" x14ac:dyDescent="0.25">
      <c r="A1525" s="11" t="s">
        <v>122</v>
      </c>
      <c r="B1525" s="9" t="s">
        <v>123</v>
      </c>
      <c r="C1525" s="11" t="s">
        <v>2099</v>
      </c>
      <c r="D1525" s="7" t="s">
        <v>2100</v>
      </c>
      <c r="E1525" s="11" t="s">
        <v>16185</v>
      </c>
      <c r="F1525" s="7" t="s">
        <v>16186</v>
      </c>
      <c r="G1525" s="7" t="s">
        <v>19456</v>
      </c>
      <c r="H1525" s="7" t="s">
        <v>127</v>
      </c>
      <c r="I1525" s="7" t="s">
        <v>19434</v>
      </c>
      <c r="J1525" s="13">
        <v>5318</v>
      </c>
      <c r="K1525" s="13">
        <v>2798</v>
      </c>
      <c r="L1525" s="13">
        <v>420</v>
      </c>
      <c r="M1525" s="13">
        <v>15.010721944245889</v>
      </c>
    </row>
    <row r="1526" spans="1:13" ht="45" x14ac:dyDescent="0.25">
      <c r="A1526" s="11" t="s">
        <v>122</v>
      </c>
      <c r="B1526" s="9" t="s">
        <v>123</v>
      </c>
      <c r="C1526" s="11" t="s">
        <v>2099</v>
      </c>
      <c r="D1526" s="7" t="s">
        <v>2100</v>
      </c>
      <c r="E1526" s="11" t="s">
        <v>16185</v>
      </c>
      <c r="F1526" s="7" t="s">
        <v>16186</v>
      </c>
      <c r="G1526" s="7" t="s">
        <v>19457</v>
      </c>
      <c r="H1526" s="7" t="s">
        <v>127</v>
      </c>
      <c r="I1526" s="7" t="s">
        <v>19436</v>
      </c>
      <c r="J1526" s="13">
        <v>2075</v>
      </c>
      <c r="K1526" s="13">
        <v>1139</v>
      </c>
      <c r="L1526" s="13">
        <v>854</v>
      </c>
      <c r="M1526" s="13">
        <v>74.978050921861282</v>
      </c>
    </row>
    <row r="1527" spans="1:13" ht="45" x14ac:dyDescent="0.25">
      <c r="A1527" s="11" t="s">
        <v>122</v>
      </c>
      <c r="B1527" s="9" t="s">
        <v>123</v>
      </c>
      <c r="C1527" s="11" t="s">
        <v>2099</v>
      </c>
      <c r="D1527" s="7" t="s">
        <v>2100</v>
      </c>
      <c r="E1527" s="11" t="s">
        <v>16185</v>
      </c>
      <c r="F1527" s="7" t="s">
        <v>16186</v>
      </c>
      <c r="G1527" s="7" t="s">
        <v>19458</v>
      </c>
      <c r="H1527" s="7" t="s">
        <v>127</v>
      </c>
      <c r="I1527" s="7" t="s">
        <v>19438</v>
      </c>
      <c r="J1527" s="13">
        <v>35</v>
      </c>
      <c r="K1527" s="13">
        <v>32</v>
      </c>
      <c r="L1527" s="13">
        <v>0</v>
      </c>
      <c r="M1527" s="13">
        <v>0</v>
      </c>
    </row>
    <row r="1528" spans="1:13" ht="45" x14ac:dyDescent="0.25">
      <c r="A1528" s="11" t="s">
        <v>122</v>
      </c>
      <c r="B1528" s="9" t="s">
        <v>123</v>
      </c>
      <c r="C1528" s="11" t="s">
        <v>2099</v>
      </c>
      <c r="D1528" s="7" t="s">
        <v>2100</v>
      </c>
      <c r="E1528" s="11" t="s">
        <v>16191</v>
      </c>
      <c r="F1528" s="7" t="s">
        <v>16192</v>
      </c>
      <c r="G1528" s="7" t="s">
        <v>19459</v>
      </c>
      <c r="H1528" s="7" t="s">
        <v>127</v>
      </c>
      <c r="I1528" s="7" t="s">
        <v>19434</v>
      </c>
      <c r="J1528" s="13">
        <v>4828</v>
      </c>
      <c r="K1528" s="13">
        <v>1761</v>
      </c>
      <c r="L1528" s="13">
        <v>264</v>
      </c>
      <c r="M1528" s="13">
        <v>14.991482112436117</v>
      </c>
    </row>
    <row r="1529" spans="1:13" ht="45" x14ac:dyDescent="0.25">
      <c r="A1529" s="11" t="s">
        <v>122</v>
      </c>
      <c r="B1529" s="9" t="s">
        <v>123</v>
      </c>
      <c r="C1529" s="11" t="s">
        <v>2099</v>
      </c>
      <c r="D1529" s="7" t="s">
        <v>2100</v>
      </c>
      <c r="E1529" s="11" t="s">
        <v>16191</v>
      </c>
      <c r="F1529" s="7" t="s">
        <v>16192</v>
      </c>
      <c r="G1529" s="7" t="s">
        <v>19460</v>
      </c>
      <c r="H1529" s="7" t="s">
        <v>127</v>
      </c>
      <c r="I1529" s="7" t="s">
        <v>19436</v>
      </c>
      <c r="J1529" s="13">
        <v>1743</v>
      </c>
      <c r="K1529" s="13">
        <v>712</v>
      </c>
      <c r="L1529" s="13">
        <v>520</v>
      </c>
      <c r="M1529" s="13">
        <v>73.033707865168537</v>
      </c>
    </row>
    <row r="1530" spans="1:13" ht="45" x14ac:dyDescent="0.25">
      <c r="A1530" s="11" t="s">
        <v>122</v>
      </c>
      <c r="B1530" s="9" t="s">
        <v>123</v>
      </c>
      <c r="C1530" s="11" t="s">
        <v>2099</v>
      </c>
      <c r="D1530" s="7" t="s">
        <v>2100</v>
      </c>
      <c r="E1530" s="11" t="s">
        <v>16191</v>
      </c>
      <c r="F1530" s="7" t="s">
        <v>16192</v>
      </c>
      <c r="G1530" s="7" t="s">
        <v>19461</v>
      </c>
      <c r="H1530" s="7" t="s">
        <v>127</v>
      </c>
      <c r="I1530" s="7" t="s">
        <v>19462</v>
      </c>
      <c r="J1530" s="13">
        <v>38</v>
      </c>
      <c r="K1530" s="13">
        <v>22</v>
      </c>
      <c r="L1530" s="13">
        <v>0</v>
      </c>
      <c r="M1530" s="13">
        <v>0</v>
      </c>
    </row>
    <row r="1531" spans="1:13" ht="45" x14ac:dyDescent="0.25">
      <c r="A1531" s="11" t="s">
        <v>122</v>
      </c>
      <c r="B1531" s="9" t="s">
        <v>123</v>
      </c>
      <c r="C1531" s="11" t="s">
        <v>2099</v>
      </c>
      <c r="D1531" s="7" t="s">
        <v>2100</v>
      </c>
      <c r="E1531" s="11" t="s">
        <v>16197</v>
      </c>
      <c r="F1531" s="7" t="s">
        <v>16198</v>
      </c>
      <c r="G1531" s="7" t="s">
        <v>19463</v>
      </c>
      <c r="H1531" s="7" t="s">
        <v>127</v>
      </c>
      <c r="I1531" s="7" t="s">
        <v>19434</v>
      </c>
      <c r="J1531" s="13">
        <v>3943</v>
      </c>
      <c r="K1531" s="13">
        <v>5678</v>
      </c>
      <c r="L1531" s="13">
        <v>852</v>
      </c>
      <c r="M1531" s="13">
        <v>15.005283550545967</v>
      </c>
    </row>
    <row r="1532" spans="1:13" ht="45" x14ac:dyDescent="0.25">
      <c r="A1532" s="11" t="s">
        <v>122</v>
      </c>
      <c r="B1532" s="9" t="s">
        <v>123</v>
      </c>
      <c r="C1532" s="11" t="s">
        <v>2099</v>
      </c>
      <c r="D1532" s="7" t="s">
        <v>2100</v>
      </c>
      <c r="E1532" s="11" t="s">
        <v>16197</v>
      </c>
      <c r="F1532" s="7" t="s">
        <v>16198</v>
      </c>
      <c r="G1532" s="7" t="s">
        <v>19464</v>
      </c>
      <c r="H1532" s="7" t="s">
        <v>127</v>
      </c>
      <c r="I1532" s="7" t="s">
        <v>19436</v>
      </c>
      <c r="J1532" s="13">
        <v>1485</v>
      </c>
      <c r="K1532" s="13">
        <v>2093</v>
      </c>
      <c r="L1532" s="13">
        <v>1549</v>
      </c>
      <c r="M1532" s="13">
        <v>74.008600095556616</v>
      </c>
    </row>
    <row r="1533" spans="1:13" ht="45" x14ac:dyDescent="0.25">
      <c r="A1533" s="11" t="s">
        <v>122</v>
      </c>
      <c r="B1533" s="9" t="s">
        <v>123</v>
      </c>
      <c r="C1533" s="11" t="s">
        <v>2099</v>
      </c>
      <c r="D1533" s="7" t="s">
        <v>2100</v>
      </c>
      <c r="E1533" s="11" t="s">
        <v>16197</v>
      </c>
      <c r="F1533" s="7" t="s">
        <v>16198</v>
      </c>
      <c r="G1533" s="7" t="s">
        <v>19465</v>
      </c>
      <c r="H1533" s="7" t="s">
        <v>127</v>
      </c>
      <c r="I1533" s="7" t="s">
        <v>19462</v>
      </c>
      <c r="J1533" s="13">
        <v>30</v>
      </c>
      <c r="K1533" s="13">
        <v>47</v>
      </c>
      <c r="L1533" s="13">
        <v>0</v>
      </c>
      <c r="M1533" s="13">
        <v>0</v>
      </c>
    </row>
    <row r="1534" spans="1:13" ht="45" x14ac:dyDescent="0.25">
      <c r="A1534" s="11" t="s">
        <v>122</v>
      </c>
      <c r="B1534" s="9" t="s">
        <v>123</v>
      </c>
      <c r="C1534" s="11" t="s">
        <v>2099</v>
      </c>
      <c r="D1534" s="7" t="s">
        <v>2100</v>
      </c>
      <c r="E1534" s="11" t="s">
        <v>16203</v>
      </c>
      <c r="F1534" s="7" t="s">
        <v>16204</v>
      </c>
      <c r="G1534" s="7" t="s">
        <v>19466</v>
      </c>
      <c r="H1534" s="7" t="s">
        <v>127</v>
      </c>
      <c r="I1534" s="7" t="s">
        <v>19434</v>
      </c>
      <c r="J1534" s="13">
        <v>3036</v>
      </c>
      <c r="K1534" s="13">
        <v>9971</v>
      </c>
      <c r="L1534" s="13">
        <v>1496</v>
      </c>
      <c r="M1534" s="13">
        <v>15.00351017952061</v>
      </c>
    </row>
    <row r="1535" spans="1:13" ht="45" x14ac:dyDescent="0.25">
      <c r="A1535" s="11" t="s">
        <v>122</v>
      </c>
      <c r="B1535" s="9" t="s">
        <v>123</v>
      </c>
      <c r="C1535" s="11" t="s">
        <v>2099</v>
      </c>
      <c r="D1535" s="7" t="s">
        <v>2100</v>
      </c>
      <c r="E1535" s="11" t="s">
        <v>16203</v>
      </c>
      <c r="F1535" s="7" t="s">
        <v>16204</v>
      </c>
      <c r="G1535" s="7" t="s">
        <v>19467</v>
      </c>
      <c r="H1535" s="7" t="s">
        <v>127</v>
      </c>
      <c r="I1535" s="7" t="s">
        <v>19436</v>
      </c>
      <c r="J1535" s="13">
        <v>1175</v>
      </c>
      <c r="K1535" s="13">
        <v>3748</v>
      </c>
      <c r="L1535" s="13">
        <v>3560</v>
      </c>
      <c r="M1535" s="13">
        <v>94.983991462113124</v>
      </c>
    </row>
    <row r="1536" spans="1:13" ht="45" x14ac:dyDescent="0.25">
      <c r="A1536" s="11" t="s">
        <v>122</v>
      </c>
      <c r="B1536" s="9" t="s">
        <v>123</v>
      </c>
      <c r="C1536" s="11" t="s">
        <v>2099</v>
      </c>
      <c r="D1536" s="7" t="s">
        <v>2100</v>
      </c>
      <c r="E1536" s="11" t="s">
        <v>16203</v>
      </c>
      <c r="F1536" s="7" t="s">
        <v>16204</v>
      </c>
      <c r="G1536" s="7" t="s">
        <v>19468</v>
      </c>
      <c r="H1536" s="7" t="s">
        <v>127</v>
      </c>
      <c r="I1536" s="7" t="s">
        <v>19438</v>
      </c>
      <c r="J1536" s="13">
        <v>28</v>
      </c>
      <c r="K1536" s="13">
        <v>37</v>
      </c>
      <c r="L1536" s="13">
        <v>0</v>
      </c>
      <c r="M1536" s="13">
        <v>0</v>
      </c>
    </row>
    <row r="1537" spans="1:13" ht="45" x14ac:dyDescent="0.25">
      <c r="A1537" s="11" t="s">
        <v>122</v>
      </c>
      <c r="B1537" s="9" t="s">
        <v>123</v>
      </c>
      <c r="C1537" s="11" t="s">
        <v>2099</v>
      </c>
      <c r="D1537" s="7" t="s">
        <v>2100</v>
      </c>
      <c r="E1537" s="11" t="s">
        <v>16209</v>
      </c>
      <c r="F1537" s="7" t="s">
        <v>16210</v>
      </c>
      <c r="G1537" s="7" t="s">
        <v>19469</v>
      </c>
      <c r="H1537" s="7" t="s">
        <v>127</v>
      </c>
      <c r="I1537" s="7" t="s">
        <v>19434</v>
      </c>
      <c r="J1537" s="13">
        <v>2314</v>
      </c>
      <c r="K1537" s="13">
        <v>1E-4</v>
      </c>
      <c r="L1537" s="13">
        <v>0</v>
      </c>
      <c r="M1537" s="13" t="s">
        <v>36</v>
      </c>
    </row>
    <row r="1538" spans="1:13" ht="45" x14ac:dyDescent="0.25">
      <c r="A1538" s="11" t="s">
        <v>122</v>
      </c>
      <c r="B1538" s="9" t="s">
        <v>123</v>
      </c>
      <c r="C1538" s="11" t="s">
        <v>2099</v>
      </c>
      <c r="D1538" s="7" t="s">
        <v>2100</v>
      </c>
      <c r="E1538" s="11" t="s">
        <v>16209</v>
      </c>
      <c r="F1538" s="7" t="s">
        <v>16210</v>
      </c>
      <c r="G1538" s="7" t="s">
        <v>19470</v>
      </c>
      <c r="H1538" s="7" t="s">
        <v>127</v>
      </c>
      <c r="I1538" s="7" t="s">
        <v>19436</v>
      </c>
      <c r="J1538" s="13">
        <v>943</v>
      </c>
      <c r="K1538" s="13">
        <v>1E-4</v>
      </c>
      <c r="L1538" s="13">
        <v>0</v>
      </c>
      <c r="M1538" s="13" t="s">
        <v>36</v>
      </c>
    </row>
    <row r="1539" spans="1:13" ht="45" x14ac:dyDescent="0.25">
      <c r="A1539" s="11" t="s">
        <v>122</v>
      </c>
      <c r="B1539" s="9" t="s">
        <v>123</v>
      </c>
      <c r="C1539" s="11" t="s">
        <v>2099</v>
      </c>
      <c r="D1539" s="7" t="s">
        <v>2100</v>
      </c>
      <c r="E1539" s="11" t="s">
        <v>16209</v>
      </c>
      <c r="F1539" s="7" t="s">
        <v>16210</v>
      </c>
      <c r="G1539" s="7" t="s">
        <v>19471</v>
      </c>
      <c r="H1539" s="7" t="s">
        <v>127</v>
      </c>
      <c r="I1539" s="7" t="s">
        <v>19438</v>
      </c>
      <c r="J1539" s="13">
        <v>25</v>
      </c>
      <c r="K1539" s="13">
        <v>1E-4</v>
      </c>
      <c r="L1539" s="13">
        <v>0</v>
      </c>
      <c r="M1539" s="13" t="s">
        <v>19472</v>
      </c>
    </row>
    <row r="1540" spans="1:13" ht="45" x14ac:dyDescent="0.25">
      <c r="A1540" s="11" t="s">
        <v>122</v>
      </c>
      <c r="B1540" s="9" t="s">
        <v>123</v>
      </c>
      <c r="C1540" s="11" t="s">
        <v>2099</v>
      </c>
      <c r="D1540" s="7" t="s">
        <v>2100</v>
      </c>
      <c r="E1540" s="11" t="s">
        <v>16231</v>
      </c>
      <c r="F1540" s="7" t="s">
        <v>16232</v>
      </c>
      <c r="G1540" s="7" t="s">
        <v>19473</v>
      </c>
      <c r="H1540" s="7" t="s">
        <v>127</v>
      </c>
      <c r="I1540" s="7" t="s">
        <v>19474</v>
      </c>
      <c r="J1540" s="13">
        <v>200</v>
      </c>
      <c r="K1540" s="13">
        <v>200</v>
      </c>
      <c r="L1540" s="13">
        <v>0</v>
      </c>
      <c r="M1540" s="13">
        <v>0</v>
      </c>
    </row>
    <row r="1541" spans="1:13" ht="30" x14ac:dyDescent="0.25">
      <c r="A1541" s="11" t="s">
        <v>122</v>
      </c>
      <c r="B1541" s="9" t="s">
        <v>123</v>
      </c>
      <c r="C1541" s="11" t="s">
        <v>2099</v>
      </c>
      <c r="D1541" s="7" t="s">
        <v>2100</v>
      </c>
      <c r="E1541" s="11" t="s">
        <v>16231</v>
      </c>
      <c r="F1541" s="7" t="s">
        <v>16232</v>
      </c>
      <c r="G1541" s="7" t="s">
        <v>19475</v>
      </c>
      <c r="H1541" s="7" t="s">
        <v>127</v>
      </c>
      <c r="I1541" s="7" t="s">
        <v>19474</v>
      </c>
      <c r="J1541" s="13">
        <v>5988</v>
      </c>
      <c r="K1541" s="13">
        <v>5988</v>
      </c>
      <c r="L1541" s="13">
        <v>0</v>
      </c>
      <c r="M1541" s="13">
        <v>0</v>
      </c>
    </row>
    <row r="1542" spans="1:13" ht="75" x14ac:dyDescent="0.25">
      <c r="A1542" s="11" t="s">
        <v>122</v>
      </c>
      <c r="B1542" s="9" t="s">
        <v>123</v>
      </c>
      <c r="C1542" s="11" t="s">
        <v>2099</v>
      </c>
      <c r="D1542" s="7" t="s">
        <v>2100</v>
      </c>
      <c r="E1542" s="11" t="s">
        <v>16231</v>
      </c>
      <c r="F1542" s="7" t="s">
        <v>16232</v>
      </c>
      <c r="G1542" s="7" t="s">
        <v>19476</v>
      </c>
      <c r="H1542" s="7" t="s">
        <v>127</v>
      </c>
      <c r="I1542" s="7" t="s">
        <v>19477</v>
      </c>
      <c r="J1542" s="13">
        <v>20</v>
      </c>
      <c r="K1542" s="13">
        <v>20</v>
      </c>
      <c r="L1542" s="13">
        <v>11</v>
      </c>
      <c r="M1542" s="13">
        <v>55.000000000000007</v>
      </c>
    </row>
    <row r="1543" spans="1:13" ht="75" x14ac:dyDescent="0.25">
      <c r="A1543" s="11" t="s">
        <v>122</v>
      </c>
      <c r="B1543" s="9" t="s">
        <v>123</v>
      </c>
      <c r="C1543" s="11" t="s">
        <v>2109</v>
      </c>
      <c r="D1543" s="7" t="s">
        <v>2110</v>
      </c>
      <c r="E1543" s="11" t="s">
        <v>16548</v>
      </c>
      <c r="F1543" s="7" t="s">
        <v>2110</v>
      </c>
      <c r="G1543" s="7" t="s">
        <v>18080</v>
      </c>
      <c r="H1543" s="7" t="s">
        <v>127</v>
      </c>
      <c r="I1543" s="7" t="s">
        <v>18081</v>
      </c>
      <c r="J1543" s="13" t="s">
        <v>248</v>
      </c>
      <c r="K1543" s="13">
        <v>1</v>
      </c>
      <c r="L1543" s="13">
        <v>0</v>
      </c>
      <c r="M1543" s="13">
        <v>0</v>
      </c>
    </row>
    <row r="1544" spans="1:13" ht="75" x14ac:dyDescent="0.25">
      <c r="A1544" s="11" t="s">
        <v>122</v>
      </c>
      <c r="B1544" s="9" t="s">
        <v>123</v>
      </c>
      <c r="C1544" s="11" t="s">
        <v>2109</v>
      </c>
      <c r="D1544" s="7" t="s">
        <v>2110</v>
      </c>
      <c r="E1544" s="11" t="s">
        <v>16548</v>
      </c>
      <c r="F1544" s="7" t="s">
        <v>2110</v>
      </c>
      <c r="G1544" s="7" t="s">
        <v>18082</v>
      </c>
      <c r="H1544" s="7" t="s">
        <v>127</v>
      </c>
      <c r="I1544" s="7" t="s">
        <v>18081</v>
      </c>
      <c r="J1544" s="13" t="s">
        <v>248</v>
      </c>
      <c r="K1544" s="13">
        <v>1</v>
      </c>
      <c r="L1544" s="13">
        <v>0</v>
      </c>
      <c r="M1544" s="13">
        <v>0</v>
      </c>
    </row>
    <row r="1545" spans="1:13" ht="75" x14ac:dyDescent="0.25">
      <c r="A1545" s="11" t="s">
        <v>122</v>
      </c>
      <c r="B1545" s="9" t="s">
        <v>123</v>
      </c>
      <c r="C1545" s="11" t="s">
        <v>2109</v>
      </c>
      <c r="D1545" s="7" t="s">
        <v>2110</v>
      </c>
      <c r="E1545" s="11" t="s">
        <v>16548</v>
      </c>
      <c r="F1545" s="7" t="s">
        <v>2110</v>
      </c>
      <c r="G1545" s="7" t="s">
        <v>18083</v>
      </c>
      <c r="H1545" s="7" t="s">
        <v>127</v>
      </c>
      <c r="I1545" s="7" t="s">
        <v>18081</v>
      </c>
      <c r="J1545" s="13" t="s">
        <v>248</v>
      </c>
      <c r="K1545" s="13">
        <v>1</v>
      </c>
      <c r="L1545" s="13">
        <v>0</v>
      </c>
      <c r="M1545" s="13">
        <v>0</v>
      </c>
    </row>
    <row r="1546" spans="1:13" ht="75" x14ac:dyDescent="0.25">
      <c r="A1546" s="11" t="s">
        <v>122</v>
      </c>
      <c r="B1546" s="9" t="s">
        <v>123</v>
      </c>
      <c r="C1546" s="11" t="s">
        <v>2109</v>
      </c>
      <c r="D1546" s="7" t="s">
        <v>2110</v>
      </c>
      <c r="E1546" s="11" t="s">
        <v>16548</v>
      </c>
      <c r="F1546" s="7" t="s">
        <v>2110</v>
      </c>
      <c r="G1546" s="7" t="s">
        <v>18084</v>
      </c>
      <c r="H1546" s="7" t="s">
        <v>127</v>
      </c>
      <c r="I1546" s="7" t="s">
        <v>18081</v>
      </c>
      <c r="J1546" s="13" t="s">
        <v>248</v>
      </c>
      <c r="K1546" s="13">
        <v>1</v>
      </c>
      <c r="L1546" s="13">
        <v>0</v>
      </c>
      <c r="M1546" s="13">
        <v>0</v>
      </c>
    </row>
    <row r="1547" spans="1:13" ht="75" x14ac:dyDescent="0.25">
      <c r="A1547" s="11" t="s">
        <v>122</v>
      </c>
      <c r="B1547" s="9" t="s">
        <v>123</v>
      </c>
      <c r="C1547" s="11" t="s">
        <v>2109</v>
      </c>
      <c r="D1547" s="7" t="s">
        <v>2110</v>
      </c>
      <c r="E1547" s="11" t="s">
        <v>16548</v>
      </c>
      <c r="F1547" s="7" t="s">
        <v>2110</v>
      </c>
      <c r="G1547" s="7" t="s">
        <v>18085</v>
      </c>
      <c r="H1547" s="7" t="s">
        <v>127</v>
      </c>
      <c r="I1547" s="7" t="s">
        <v>18081</v>
      </c>
      <c r="J1547" s="13" t="s">
        <v>248</v>
      </c>
      <c r="K1547" s="13">
        <v>1</v>
      </c>
      <c r="L1547" s="13">
        <v>0</v>
      </c>
      <c r="M1547" s="13">
        <v>0</v>
      </c>
    </row>
    <row r="1548" spans="1:13" ht="75" x14ac:dyDescent="0.25">
      <c r="A1548" s="11" t="s">
        <v>122</v>
      </c>
      <c r="B1548" s="9" t="s">
        <v>123</v>
      </c>
      <c r="C1548" s="11" t="s">
        <v>2109</v>
      </c>
      <c r="D1548" s="7" t="s">
        <v>2110</v>
      </c>
      <c r="E1548" s="11" t="s">
        <v>16548</v>
      </c>
      <c r="F1548" s="7" t="s">
        <v>2110</v>
      </c>
      <c r="G1548" s="7" t="s">
        <v>18086</v>
      </c>
      <c r="H1548" s="7" t="s">
        <v>127</v>
      </c>
      <c r="I1548" s="7" t="s">
        <v>18081</v>
      </c>
      <c r="J1548" s="13" t="s">
        <v>248</v>
      </c>
      <c r="K1548" s="13">
        <v>1</v>
      </c>
      <c r="L1548" s="13">
        <v>0</v>
      </c>
      <c r="M1548" s="13">
        <v>0</v>
      </c>
    </row>
    <row r="1549" spans="1:13" ht="75" x14ac:dyDescent="0.25">
      <c r="A1549" s="11" t="s">
        <v>122</v>
      </c>
      <c r="B1549" s="9" t="s">
        <v>123</v>
      </c>
      <c r="C1549" s="11" t="s">
        <v>2109</v>
      </c>
      <c r="D1549" s="7" t="s">
        <v>2110</v>
      </c>
      <c r="E1549" s="11" t="s">
        <v>16548</v>
      </c>
      <c r="F1549" s="7" t="s">
        <v>2110</v>
      </c>
      <c r="G1549" s="7" t="s">
        <v>18087</v>
      </c>
      <c r="H1549" s="7" t="s">
        <v>127</v>
      </c>
      <c r="I1549" s="7" t="s">
        <v>18081</v>
      </c>
      <c r="J1549" s="13" t="s">
        <v>248</v>
      </c>
      <c r="K1549" s="13">
        <v>1</v>
      </c>
      <c r="L1549" s="13">
        <v>0</v>
      </c>
      <c r="M1549" s="13">
        <v>0</v>
      </c>
    </row>
    <row r="1550" spans="1:13" ht="75" x14ac:dyDescent="0.25">
      <c r="A1550" s="11" t="s">
        <v>122</v>
      </c>
      <c r="B1550" s="9" t="s">
        <v>123</v>
      </c>
      <c r="C1550" s="11" t="s">
        <v>2109</v>
      </c>
      <c r="D1550" s="7" t="s">
        <v>2110</v>
      </c>
      <c r="E1550" s="11" t="s">
        <v>16548</v>
      </c>
      <c r="F1550" s="7" t="s">
        <v>2110</v>
      </c>
      <c r="G1550" s="7" t="s">
        <v>18088</v>
      </c>
      <c r="H1550" s="7" t="s">
        <v>127</v>
      </c>
      <c r="I1550" s="7" t="s">
        <v>18081</v>
      </c>
      <c r="J1550" s="13" t="s">
        <v>248</v>
      </c>
      <c r="K1550" s="13">
        <v>1</v>
      </c>
      <c r="L1550" s="13">
        <v>0</v>
      </c>
      <c r="M1550" s="13">
        <v>0</v>
      </c>
    </row>
    <row r="1551" spans="1:13" ht="75" x14ac:dyDescent="0.25">
      <c r="A1551" s="11" t="s">
        <v>122</v>
      </c>
      <c r="B1551" s="9" t="s">
        <v>123</v>
      </c>
      <c r="C1551" s="11" t="s">
        <v>2109</v>
      </c>
      <c r="D1551" s="7" t="s">
        <v>2110</v>
      </c>
      <c r="E1551" s="11" t="s">
        <v>16548</v>
      </c>
      <c r="F1551" s="7" t="s">
        <v>2110</v>
      </c>
      <c r="G1551" s="7" t="s">
        <v>18089</v>
      </c>
      <c r="H1551" s="7" t="s">
        <v>127</v>
      </c>
      <c r="I1551" s="7" t="s">
        <v>18081</v>
      </c>
      <c r="J1551" s="13" t="s">
        <v>248</v>
      </c>
      <c r="K1551" s="13">
        <v>1</v>
      </c>
      <c r="L1551" s="13">
        <v>0</v>
      </c>
      <c r="M1551" s="13">
        <v>0</v>
      </c>
    </row>
    <row r="1552" spans="1:13" ht="60" x14ac:dyDescent="0.25">
      <c r="A1552" s="11" t="s">
        <v>122</v>
      </c>
      <c r="B1552" s="9" t="s">
        <v>123</v>
      </c>
      <c r="C1552" s="11" t="s">
        <v>2109</v>
      </c>
      <c r="D1552" s="7" t="s">
        <v>2110</v>
      </c>
      <c r="E1552" s="11" t="s">
        <v>16548</v>
      </c>
      <c r="F1552" s="7" t="s">
        <v>2110</v>
      </c>
      <c r="G1552" s="7" t="s">
        <v>18090</v>
      </c>
      <c r="H1552" s="7" t="s">
        <v>127</v>
      </c>
      <c r="I1552" s="7" t="s">
        <v>18081</v>
      </c>
      <c r="J1552" s="13" t="s">
        <v>248</v>
      </c>
      <c r="K1552" s="13">
        <v>1</v>
      </c>
      <c r="L1552" s="13">
        <v>0</v>
      </c>
      <c r="M1552" s="13">
        <v>0</v>
      </c>
    </row>
    <row r="1553" spans="1:13" ht="75" x14ac:dyDescent="0.25">
      <c r="A1553" s="11" t="s">
        <v>122</v>
      </c>
      <c r="B1553" s="9" t="s">
        <v>123</v>
      </c>
      <c r="C1553" s="11" t="s">
        <v>2109</v>
      </c>
      <c r="D1553" s="7" t="s">
        <v>2110</v>
      </c>
      <c r="E1553" s="11" t="s">
        <v>16548</v>
      </c>
      <c r="F1553" s="7" t="s">
        <v>2110</v>
      </c>
      <c r="G1553" s="7" t="s">
        <v>18091</v>
      </c>
      <c r="H1553" s="7" t="s">
        <v>127</v>
      </c>
      <c r="I1553" s="7" t="s">
        <v>18081</v>
      </c>
      <c r="J1553" s="13" t="s">
        <v>248</v>
      </c>
      <c r="K1553" s="13">
        <v>1</v>
      </c>
      <c r="L1553" s="13">
        <v>0</v>
      </c>
      <c r="M1553" s="13">
        <v>0</v>
      </c>
    </row>
    <row r="1554" spans="1:13" ht="75" x14ac:dyDescent="0.25">
      <c r="A1554" s="11" t="s">
        <v>122</v>
      </c>
      <c r="B1554" s="9" t="s">
        <v>123</v>
      </c>
      <c r="C1554" s="11" t="s">
        <v>2109</v>
      </c>
      <c r="D1554" s="7" t="s">
        <v>2110</v>
      </c>
      <c r="E1554" s="11" t="s">
        <v>16548</v>
      </c>
      <c r="F1554" s="7" t="s">
        <v>2110</v>
      </c>
      <c r="G1554" s="7" t="s">
        <v>18092</v>
      </c>
      <c r="H1554" s="7" t="s">
        <v>127</v>
      </c>
      <c r="I1554" s="7" t="s">
        <v>18081</v>
      </c>
      <c r="J1554" s="13" t="s">
        <v>248</v>
      </c>
      <c r="K1554" s="13">
        <v>1</v>
      </c>
      <c r="L1554" s="13">
        <v>0</v>
      </c>
      <c r="M1554" s="13">
        <v>0</v>
      </c>
    </row>
    <row r="1555" spans="1:13" ht="75" x14ac:dyDescent="0.25">
      <c r="A1555" s="11" t="s">
        <v>122</v>
      </c>
      <c r="B1555" s="9" t="s">
        <v>123</v>
      </c>
      <c r="C1555" s="11" t="s">
        <v>2109</v>
      </c>
      <c r="D1555" s="7" t="s">
        <v>2110</v>
      </c>
      <c r="E1555" s="11" t="s">
        <v>16548</v>
      </c>
      <c r="F1555" s="7" t="s">
        <v>2110</v>
      </c>
      <c r="G1555" s="7" t="s">
        <v>18093</v>
      </c>
      <c r="H1555" s="7" t="s">
        <v>127</v>
      </c>
      <c r="I1555" s="7" t="s">
        <v>18081</v>
      </c>
      <c r="J1555" s="13" t="s">
        <v>248</v>
      </c>
      <c r="K1555" s="13">
        <v>1</v>
      </c>
      <c r="L1555" s="13">
        <v>0</v>
      </c>
      <c r="M1555" s="13">
        <v>0</v>
      </c>
    </row>
    <row r="1556" spans="1:13" ht="75" x14ac:dyDescent="0.25">
      <c r="A1556" s="11" t="s">
        <v>122</v>
      </c>
      <c r="B1556" s="9" t="s">
        <v>123</v>
      </c>
      <c r="C1556" s="11" t="s">
        <v>2109</v>
      </c>
      <c r="D1556" s="7" t="s">
        <v>2110</v>
      </c>
      <c r="E1556" s="11" t="s">
        <v>16548</v>
      </c>
      <c r="F1556" s="7" t="s">
        <v>2110</v>
      </c>
      <c r="G1556" s="7" t="s">
        <v>18094</v>
      </c>
      <c r="H1556" s="7" t="s">
        <v>127</v>
      </c>
      <c r="I1556" s="7" t="s">
        <v>18081</v>
      </c>
      <c r="J1556" s="13" t="s">
        <v>248</v>
      </c>
      <c r="K1556" s="13">
        <v>1</v>
      </c>
      <c r="L1556" s="13">
        <v>0</v>
      </c>
      <c r="M1556" s="13">
        <v>0</v>
      </c>
    </row>
    <row r="1557" spans="1:13" ht="45" x14ac:dyDescent="0.25">
      <c r="A1557" s="11" t="s">
        <v>122</v>
      </c>
      <c r="B1557" s="9" t="s">
        <v>123</v>
      </c>
      <c r="C1557" s="11" t="s">
        <v>2109</v>
      </c>
      <c r="D1557" s="7" t="s">
        <v>2110</v>
      </c>
      <c r="E1557" s="11" t="s">
        <v>15843</v>
      </c>
      <c r="F1557" s="7" t="s">
        <v>15844</v>
      </c>
      <c r="G1557" s="7" t="s">
        <v>19478</v>
      </c>
      <c r="H1557" s="7" t="s">
        <v>127</v>
      </c>
      <c r="I1557" s="7" t="s">
        <v>19139</v>
      </c>
      <c r="J1557" s="13">
        <v>1</v>
      </c>
      <c r="K1557" s="13">
        <v>1</v>
      </c>
      <c r="L1557" s="13">
        <v>1.0000000149011599</v>
      </c>
      <c r="M1557" s="13">
        <v>100.00000149011599</v>
      </c>
    </row>
    <row r="1558" spans="1:13" ht="45" x14ac:dyDescent="0.25">
      <c r="A1558" s="11" t="s">
        <v>122</v>
      </c>
      <c r="B1558" s="9" t="s">
        <v>123</v>
      </c>
      <c r="C1558" s="11" t="s">
        <v>2109</v>
      </c>
      <c r="D1558" s="7" t="s">
        <v>2110</v>
      </c>
      <c r="E1558" s="11" t="s">
        <v>15843</v>
      </c>
      <c r="F1558" s="7" t="s">
        <v>15844</v>
      </c>
      <c r="G1558" s="7" t="s">
        <v>19479</v>
      </c>
      <c r="H1558" s="7" t="s">
        <v>127</v>
      </c>
      <c r="I1558" s="7" t="s">
        <v>19480</v>
      </c>
      <c r="J1558" s="13">
        <v>8</v>
      </c>
      <c r="K1558" s="13">
        <v>8</v>
      </c>
      <c r="L1558" s="13">
        <v>2.0799999833107101</v>
      </c>
      <c r="M1558" s="13">
        <v>25.999999791383878</v>
      </c>
    </row>
    <row r="1559" spans="1:13" ht="45" x14ac:dyDescent="0.25">
      <c r="A1559" s="11" t="s">
        <v>122</v>
      </c>
      <c r="B1559" s="9" t="s">
        <v>123</v>
      </c>
      <c r="C1559" s="11" t="s">
        <v>2109</v>
      </c>
      <c r="D1559" s="7" t="s">
        <v>2110</v>
      </c>
      <c r="E1559" s="11" t="s">
        <v>15843</v>
      </c>
      <c r="F1559" s="7" t="s">
        <v>15844</v>
      </c>
      <c r="G1559" s="7" t="s">
        <v>19481</v>
      </c>
      <c r="H1559" s="7" t="s">
        <v>127</v>
      </c>
      <c r="I1559" s="7" t="s">
        <v>19482</v>
      </c>
      <c r="J1559" s="13">
        <v>8</v>
      </c>
      <c r="K1559" s="13">
        <v>8</v>
      </c>
      <c r="L1559" s="13">
        <v>2.0799999833107101</v>
      </c>
      <c r="M1559" s="13">
        <v>25.999999791383878</v>
      </c>
    </row>
    <row r="1560" spans="1:13" ht="45" x14ac:dyDescent="0.25">
      <c r="A1560" s="11" t="s">
        <v>122</v>
      </c>
      <c r="B1560" s="9" t="s">
        <v>123</v>
      </c>
      <c r="C1560" s="11" t="s">
        <v>2109</v>
      </c>
      <c r="D1560" s="7" t="s">
        <v>2110</v>
      </c>
      <c r="E1560" s="11" t="s">
        <v>15845</v>
      </c>
      <c r="F1560" s="7" t="s">
        <v>15846</v>
      </c>
      <c r="G1560" s="7" t="s">
        <v>19483</v>
      </c>
      <c r="H1560" s="7" t="s">
        <v>127</v>
      </c>
      <c r="I1560" s="7" t="s">
        <v>19139</v>
      </c>
      <c r="J1560" s="13">
        <v>1</v>
      </c>
      <c r="K1560" s="13">
        <v>1</v>
      </c>
      <c r="L1560" s="13">
        <v>1</v>
      </c>
      <c r="M1560" s="13">
        <v>100</v>
      </c>
    </row>
    <row r="1561" spans="1:13" ht="45" x14ac:dyDescent="0.25">
      <c r="A1561" s="11" t="s">
        <v>122</v>
      </c>
      <c r="B1561" s="9" t="s">
        <v>123</v>
      </c>
      <c r="C1561" s="11" t="s">
        <v>2109</v>
      </c>
      <c r="D1561" s="7" t="s">
        <v>2110</v>
      </c>
      <c r="E1561" s="11" t="s">
        <v>15845</v>
      </c>
      <c r="F1561" s="7" t="s">
        <v>15846</v>
      </c>
      <c r="G1561" s="7" t="s">
        <v>19484</v>
      </c>
      <c r="H1561" s="7" t="s">
        <v>127</v>
      </c>
      <c r="I1561" s="7" t="s">
        <v>19480</v>
      </c>
      <c r="J1561" s="13">
        <v>6</v>
      </c>
      <c r="K1561" s="13">
        <v>6</v>
      </c>
      <c r="L1561" s="13">
        <v>1.1999999880790699</v>
      </c>
      <c r="M1561" s="13">
        <v>19.999999801317834</v>
      </c>
    </row>
    <row r="1562" spans="1:13" ht="45" x14ac:dyDescent="0.25">
      <c r="A1562" s="11" t="s">
        <v>122</v>
      </c>
      <c r="B1562" s="9" t="s">
        <v>123</v>
      </c>
      <c r="C1562" s="11" t="s">
        <v>2109</v>
      </c>
      <c r="D1562" s="7" t="s">
        <v>2110</v>
      </c>
      <c r="E1562" s="11" t="s">
        <v>15845</v>
      </c>
      <c r="F1562" s="7" t="s">
        <v>15846</v>
      </c>
      <c r="G1562" s="7" t="s">
        <v>19485</v>
      </c>
      <c r="H1562" s="7" t="s">
        <v>127</v>
      </c>
      <c r="I1562" s="7" t="s">
        <v>19482</v>
      </c>
      <c r="J1562" s="13">
        <v>6</v>
      </c>
      <c r="K1562" s="13">
        <v>6</v>
      </c>
      <c r="L1562" s="13">
        <v>1.1999999880790699</v>
      </c>
      <c r="M1562" s="13">
        <v>19.999999801317834</v>
      </c>
    </row>
    <row r="1563" spans="1:13" ht="45" x14ac:dyDescent="0.25">
      <c r="A1563" s="11" t="s">
        <v>122</v>
      </c>
      <c r="B1563" s="9" t="s">
        <v>123</v>
      </c>
      <c r="C1563" s="11" t="s">
        <v>1899</v>
      </c>
      <c r="D1563" s="7" t="s">
        <v>1900</v>
      </c>
      <c r="E1563" s="11" t="s">
        <v>13354</v>
      </c>
      <c r="F1563" s="7" t="s">
        <v>1900</v>
      </c>
      <c r="G1563" s="7" t="s">
        <v>17280</v>
      </c>
      <c r="H1563" s="7" t="s">
        <v>550</v>
      </c>
      <c r="I1563" s="7" t="s">
        <v>17281</v>
      </c>
      <c r="J1563" s="13" t="s">
        <v>248</v>
      </c>
      <c r="K1563" s="13">
        <v>15</v>
      </c>
      <c r="L1563" s="13">
        <v>0</v>
      </c>
      <c r="M1563" s="13">
        <v>0</v>
      </c>
    </row>
    <row r="1564" spans="1:13" ht="60" x14ac:dyDescent="0.25">
      <c r="A1564" s="11" t="s">
        <v>122</v>
      </c>
      <c r="B1564" s="9" t="s">
        <v>123</v>
      </c>
      <c r="C1564" s="11" t="s">
        <v>1899</v>
      </c>
      <c r="D1564" s="7" t="s">
        <v>1900</v>
      </c>
      <c r="E1564" s="11" t="s">
        <v>14630</v>
      </c>
      <c r="F1564" s="7" t="s">
        <v>19486</v>
      </c>
      <c r="G1564" s="7" t="s">
        <v>19487</v>
      </c>
      <c r="H1564" s="7" t="s">
        <v>550</v>
      </c>
      <c r="I1564" s="7" t="s">
        <v>19488</v>
      </c>
      <c r="J1564" s="13">
        <v>23</v>
      </c>
      <c r="K1564" s="13">
        <v>15</v>
      </c>
      <c r="L1564" s="13">
        <v>0</v>
      </c>
      <c r="M1564" s="13">
        <v>0</v>
      </c>
    </row>
    <row r="1565" spans="1:13" ht="30" x14ac:dyDescent="0.25">
      <c r="A1565" s="11" t="s">
        <v>122</v>
      </c>
      <c r="B1565" s="9" t="s">
        <v>123</v>
      </c>
      <c r="C1565" s="11" t="s">
        <v>1899</v>
      </c>
      <c r="D1565" s="7" t="s">
        <v>1900</v>
      </c>
      <c r="E1565" s="11" t="s">
        <v>14630</v>
      </c>
      <c r="F1565" s="7" t="s">
        <v>19486</v>
      </c>
      <c r="G1565" s="7" t="s">
        <v>19489</v>
      </c>
      <c r="H1565" s="7" t="s">
        <v>550</v>
      </c>
      <c r="I1565" s="7" t="s">
        <v>12408</v>
      </c>
      <c r="J1565" s="13">
        <v>3500</v>
      </c>
      <c r="K1565" s="13">
        <v>3500</v>
      </c>
      <c r="L1565" s="13">
        <v>325</v>
      </c>
      <c r="M1565" s="13">
        <v>9.2857142857142865</v>
      </c>
    </row>
    <row r="1566" spans="1:13" ht="30" x14ac:dyDescent="0.25">
      <c r="A1566" s="11" t="s">
        <v>122</v>
      </c>
      <c r="B1566" s="9" t="s">
        <v>123</v>
      </c>
      <c r="C1566" s="11" t="s">
        <v>1899</v>
      </c>
      <c r="D1566" s="7" t="s">
        <v>1900</v>
      </c>
      <c r="E1566" s="11" t="s">
        <v>14630</v>
      </c>
      <c r="F1566" s="7" t="s">
        <v>19486</v>
      </c>
      <c r="G1566" s="7" t="s">
        <v>19490</v>
      </c>
      <c r="H1566" s="7" t="s">
        <v>550</v>
      </c>
      <c r="I1566" s="7" t="s">
        <v>19491</v>
      </c>
      <c r="J1566" s="13">
        <v>12500</v>
      </c>
      <c r="K1566" s="13">
        <v>12500</v>
      </c>
      <c r="L1566" s="13">
        <v>1741</v>
      </c>
      <c r="M1566" s="13">
        <v>13.927999999999999</v>
      </c>
    </row>
    <row r="1567" spans="1:13" ht="30" x14ac:dyDescent="0.25">
      <c r="A1567" s="11" t="s">
        <v>122</v>
      </c>
      <c r="B1567" s="9" t="s">
        <v>123</v>
      </c>
      <c r="C1567" s="11" t="s">
        <v>1899</v>
      </c>
      <c r="D1567" s="7" t="s">
        <v>1900</v>
      </c>
      <c r="E1567" s="11" t="s">
        <v>14630</v>
      </c>
      <c r="F1567" s="7" t="s">
        <v>19486</v>
      </c>
      <c r="G1567" s="7" t="s">
        <v>19492</v>
      </c>
      <c r="H1567" s="7" t="s">
        <v>550</v>
      </c>
      <c r="I1567" s="7" t="s">
        <v>12688</v>
      </c>
      <c r="J1567" s="13">
        <v>3000</v>
      </c>
      <c r="K1567" s="13">
        <v>3000</v>
      </c>
      <c r="L1567" s="13">
        <v>395</v>
      </c>
      <c r="M1567" s="13">
        <v>13.166666666666666</v>
      </c>
    </row>
    <row r="1568" spans="1:13" ht="30" x14ac:dyDescent="0.25">
      <c r="A1568" s="11" t="s">
        <v>122</v>
      </c>
      <c r="B1568" s="9" t="s">
        <v>123</v>
      </c>
      <c r="C1568" s="11" t="s">
        <v>1899</v>
      </c>
      <c r="D1568" s="7" t="s">
        <v>1900</v>
      </c>
      <c r="E1568" s="11" t="s">
        <v>14630</v>
      </c>
      <c r="F1568" s="7" t="s">
        <v>19486</v>
      </c>
      <c r="G1568" s="7" t="s">
        <v>19493</v>
      </c>
      <c r="H1568" s="7" t="s">
        <v>550</v>
      </c>
      <c r="I1568" s="7" t="s">
        <v>19436</v>
      </c>
      <c r="J1568" s="13">
        <v>35000</v>
      </c>
      <c r="K1568" s="13">
        <v>35000</v>
      </c>
      <c r="L1568" s="13">
        <v>10849</v>
      </c>
      <c r="M1568" s="13">
        <v>30.997142857142855</v>
      </c>
    </row>
    <row r="1569" spans="1:13" ht="30" x14ac:dyDescent="0.25">
      <c r="A1569" s="11" t="s">
        <v>122</v>
      </c>
      <c r="B1569" s="9" t="s">
        <v>123</v>
      </c>
      <c r="C1569" s="11" t="s">
        <v>1899</v>
      </c>
      <c r="D1569" s="7" t="s">
        <v>1900</v>
      </c>
      <c r="E1569" s="11" t="s">
        <v>14630</v>
      </c>
      <c r="F1569" s="7" t="s">
        <v>19486</v>
      </c>
      <c r="G1569" s="7" t="s">
        <v>19494</v>
      </c>
      <c r="H1569" s="7" t="s">
        <v>550</v>
      </c>
      <c r="I1569" s="7" t="s">
        <v>16669</v>
      </c>
      <c r="J1569" s="13" t="s">
        <v>61</v>
      </c>
      <c r="K1569" s="13">
        <v>1</v>
      </c>
      <c r="L1569" s="13">
        <v>1</v>
      </c>
      <c r="M1569" s="13">
        <v>100</v>
      </c>
    </row>
    <row r="1570" spans="1:13" ht="30" x14ac:dyDescent="0.25">
      <c r="A1570" s="11" t="s">
        <v>122</v>
      </c>
      <c r="B1570" s="9" t="s">
        <v>123</v>
      </c>
      <c r="C1570" s="11" t="s">
        <v>1899</v>
      </c>
      <c r="D1570" s="7" t="s">
        <v>1900</v>
      </c>
      <c r="E1570" s="11" t="s">
        <v>14639</v>
      </c>
      <c r="F1570" s="7" t="s">
        <v>14640</v>
      </c>
      <c r="G1570" s="7" t="s">
        <v>19495</v>
      </c>
      <c r="H1570" s="7" t="s">
        <v>550</v>
      </c>
      <c r="I1570" s="7" t="s">
        <v>19496</v>
      </c>
      <c r="J1570" s="13">
        <v>689</v>
      </c>
      <c r="K1570" s="13">
        <v>749</v>
      </c>
      <c r="L1570" s="13">
        <v>0</v>
      </c>
      <c r="M1570" s="13">
        <v>0</v>
      </c>
    </row>
    <row r="1571" spans="1:13" ht="45" x14ac:dyDescent="0.25">
      <c r="A1571" s="11" t="s">
        <v>122</v>
      </c>
      <c r="B1571" s="9" t="s">
        <v>123</v>
      </c>
      <c r="C1571" s="11" t="s">
        <v>1899</v>
      </c>
      <c r="D1571" s="7" t="s">
        <v>1900</v>
      </c>
      <c r="E1571" s="11" t="s">
        <v>14639</v>
      </c>
      <c r="F1571" s="7" t="s">
        <v>14640</v>
      </c>
      <c r="G1571" s="7" t="s">
        <v>19497</v>
      </c>
      <c r="H1571" s="7" t="s">
        <v>550</v>
      </c>
      <c r="I1571" s="7" t="s">
        <v>19498</v>
      </c>
      <c r="J1571" s="13">
        <v>30</v>
      </c>
      <c r="K1571" s="13">
        <v>30</v>
      </c>
      <c r="L1571" s="13">
        <v>0</v>
      </c>
      <c r="M1571" s="13">
        <v>0</v>
      </c>
    </row>
    <row r="1572" spans="1:13" ht="30" x14ac:dyDescent="0.25">
      <c r="A1572" s="11" t="s">
        <v>122</v>
      </c>
      <c r="B1572" s="9" t="s">
        <v>123</v>
      </c>
      <c r="C1572" s="11" t="s">
        <v>1899</v>
      </c>
      <c r="D1572" s="7" t="s">
        <v>1900</v>
      </c>
      <c r="E1572" s="11" t="s">
        <v>14639</v>
      </c>
      <c r="F1572" s="7" t="s">
        <v>14640</v>
      </c>
      <c r="G1572" s="7" t="s">
        <v>19499</v>
      </c>
      <c r="H1572" s="7" t="s">
        <v>550</v>
      </c>
      <c r="I1572" s="7" t="s">
        <v>19500</v>
      </c>
      <c r="J1572" s="13">
        <v>128400</v>
      </c>
      <c r="K1572" s="13">
        <v>109890</v>
      </c>
      <c r="L1572" s="13">
        <v>0</v>
      </c>
      <c r="M1572" s="13">
        <v>0</v>
      </c>
    </row>
    <row r="1573" spans="1:13" ht="45" x14ac:dyDescent="0.25">
      <c r="A1573" s="11" t="s">
        <v>122</v>
      </c>
      <c r="B1573" s="9" t="s">
        <v>123</v>
      </c>
      <c r="C1573" s="11" t="s">
        <v>1899</v>
      </c>
      <c r="D1573" s="7" t="s">
        <v>1900</v>
      </c>
      <c r="E1573" s="11" t="s">
        <v>14639</v>
      </c>
      <c r="F1573" s="7" t="s">
        <v>14640</v>
      </c>
      <c r="G1573" s="7" t="s">
        <v>19501</v>
      </c>
      <c r="H1573" s="7" t="s">
        <v>550</v>
      </c>
      <c r="I1573" s="7" t="s">
        <v>16669</v>
      </c>
      <c r="J1573" s="13" t="s">
        <v>61</v>
      </c>
      <c r="K1573" s="13">
        <v>1</v>
      </c>
      <c r="L1573" s="13">
        <v>1</v>
      </c>
      <c r="M1573" s="13">
        <v>100</v>
      </c>
    </row>
    <row r="1574" spans="1:13" ht="45" x14ac:dyDescent="0.25">
      <c r="A1574" s="11" t="s">
        <v>122</v>
      </c>
      <c r="B1574" s="9" t="s">
        <v>123</v>
      </c>
      <c r="C1574" s="11" t="s">
        <v>1899</v>
      </c>
      <c r="D1574" s="7" t="s">
        <v>1900</v>
      </c>
      <c r="E1574" s="11" t="s">
        <v>15410</v>
      </c>
      <c r="F1574" s="7" t="s">
        <v>15411</v>
      </c>
      <c r="G1574" s="7" t="s">
        <v>19502</v>
      </c>
      <c r="H1574" s="7" t="s">
        <v>550</v>
      </c>
      <c r="I1574" s="7" t="s">
        <v>19496</v>
      </c>
      <c r="J1574" s="13">
        <v>700</v>
      </c>
      <c r="K1574" s="13">
        <v>590</v>
      </c>
      <c r="L1574" s="13">
        <v>0</v>
      </c>
      <c r="M1574" s="13">
        <v>0</v>
      </c>
    </row>
    <row r="1575" spans="1:13" ht="45" x14ac:dyDescent="0.25">
      <c r="A1575" s="11" t="s">
        <v>122</v>
      </c>
      <c r="B1575" s="9" t="s">
        <v>123</v>
      </c>
      <c r="C1575" s="11" t="s">
        <v>1899</v>
      </c>
      <c r="D1575" s="7" t="s">
        <v>1900</v>
      </c>
      <c r="E1575" s="11" t="s">
        <v>15410</v>
      </c>
      <c r="F1575" s="7" t="s">
        <v>15411</v>
      </c>
      <c r="G1575" s="7" t="s">
        <v>19503</v>
      </c>
      <c r="H1575" s="7" t="s">
        <v>550</v>
      </c>
      <c r="I1575" s="7" t="s">
        <v>19498</v>
      </c>
      <c r="J1575" s="13">
        <v>30</v>
      </c>
      <c r="K1575" s="13">
        <v>30</v>
      </c>
      <c r="L1575" s="13">
        <v>0</v>
      </c>
      <c r="M1575" s="13">
        <v>0</v>
      </c>
    </row>
    <row r="1576" spans="1:13" ht="30" x14ac:dyDescent="0.25">
      <c r="A1576" s="11" t="s">
        <v>122</v>
      </c>
      <c r="B1576" s="9" t="s">
        <v>123</v>
      </c>
      <c r="C1576" s="11" t="s">
        <v>1899</v>
      </c>
      <c r="D1576" s="7" t="s">
        <v>1900</v>
      </c>
      <c r="E1576" s="11" t="s">
        <v>15410</v>
      </c>
      <c r="F1576" s="7" t="s">
        <v>15411</v>
      </c>
      <c r="G1576" s="7" t="s">
        <v>19504</v>
      </c>
      <c r="H1576" s="7" t="s">
        <v>550</v>
      </c>
      <c r="I1576" s="7" t="s">
        <v>19500</v>
      </c>
      <c r="J1576" s="13">
        <v>131000</v>
      </c>
      <c r="K1576" s="13">
        <v>97257</v>
      </c>
      <c r="L1576" s="13">
        <v>0</v>
      </c>
      <c r="M1576" s="13">
        <v>0</v>
      </c>
    </row>
    <row r="1577" spans="1:13" ht="45" x14ac:dyDescent="0.25">
      <c r="A1577" s="11" t="s">
        <v>122</v>
      </c>
      <c r="B1577" s="9" t="s">
        <v>123</v>
      </c>
      <c r="C1577" s="11" t="s">
        <v>1899</v>
      </c>
      <c r="D1577" s="7" t="s">
        <v>1900</v>
      </c>
      <c r="E1577" s="11" t="s">
        <v>15420</v>
      </c>
      <c r="F1577" s="7" t="s">
        <v>15421</v>
      </c>
      <c r="G1577" s="7" t="s">
        <v>19505</v>
      </c>
      <c r="H1577" s="7" t="s">
        <v>550</v>
      </c>
      <c r="I1577" s="7" t="s">
        <v>19496</v>
      </c>
      <c r="J1577" s="13">
        <v>571</v>
      </c>
      <c r="K1577" s="13">
        <v>582</v>
      </c>
      <c r="L1577" s="13">
        <v>0</v>
      </c>
      <c r="M1577" s="13">
        <v>0</v>
      </c>
    </row>
    <row r="1578" spans="1:13" ht="45" x14ac:dyDescent="0.25">
      <c r="A1578" s="11" t="s">
        <v>122</v>
      </c>
      <c r="B1578" s="9" t="s">
        <v>123</v>
      </c>
      <c r="C1578" s="11" t="s">
        <v>1899</v>
      </c>
      <c r="D1578" s="7" t="s">
        <v>1900</v>
      </c>
      <c r="E1578" s="11" t="s">
        <v>15420</v>
      </c>
      <c r="F1578" s="7" t="s">
        <v>15421</v>
      </c>
      <c r="G1578" s="7" t="s">
        <v>19506</v>
      </c>
      <c r="H1578" s="7" t="s">
        <v>550</v>
      </c>
      <c r="I1578" s="7" t="s">
        <v>19498</v>
      </c>
      <c r="J1578" s="13">
        <v>30</v>
      </c>
      <c r="K1578" s="13">
        <v>30</v>
      </c>
      <c r="L1578" s="13">
        <v>0</v>
      </c>
      <c r="M1578" s="13">
        <v>0</v>
      </c>
    </row>
    <row r="1579" spans="1:13" ht="30" x14ac:dyDescent="0.25">
      <c r="A1579" s="11" t="s">
        <v>122</v>
      </c>
      <c r="B1579" s="9" t="s">
        <v>123</v>
      </c>
      <c r="C1579" s="11" t="s">
        <v>1899</v>
      </c>
      <c r="D1579" s="7" t="s">
        <v>1900</v>
      </c>
      <c r="E1579" s="11" t="s">
        <v>15420</v>
      </c>
      <c r="F1579" s="7" t="s">
        <v>15421</v>
      </c>
      <c r="G1579" s="7" t="s">
        <v>19507</v>
      </c>
      <c r="H1579" s="7" t="s">
        <v>550</v>
      </c>
      <c r="I1579" s="7" t="s">
        <v>19500</v>
      </c>
      <c r="J1579" s="13">
        <v>97000</v>
      </c>
      <c r="K1579" s="13">
        <v>78248</v>
      </c>
      <c r="L1579" s="13">
        <v>0</v>
      </c>
      <c r="M1579" s="13">
        <v>0</v>
      </c>
    </row>
    <row r="1580" spans="1:13" ht="45" x14ac:dyDescent="0.25">
      <c r="A1580" s="11" t="s">
        <v>122</v>
      </c>
      <c r="B1580" s="9" t="s">
        <v>123</v>
      </c>
      <c r="C1580" s="11" t="s">
        <v>1899</v>
      </c>
      <c r="D1580" s="7" t="s">
        <v>1900</v>
      </c>
      <c r="E1580" s="11" t="s">
        <v>15422</v>
      </c>
      <c r="F1580" s="7" t="s">
        <v>15423</v>
      </c>
      <c r="G1580" s="7" t="s">
        <v>19508</v>
      </c>
      <c r="H1580" s="7" t="s">
        <v>550</v>
      </c>
      <c r="I1580" s="7" t="s">
        <v>19496</v>
      </c>
      <c r="J1580" s="13">
        <v>655</v>
      </c>
      <c r="K1580" s="13">
        <v>690</v>
      </c>
      <c r="L1580" s="13">
        <v>0</v>
      </c>
      <c r="M1580" s="13">
        <v>0</v>
      </c>
    </row>
    <row r="1581" spans="1:13" ht="45" x14ac:dyDescent="0.25">
      <c r="A1581" s="11" t="s">
        <v>122</v>
      </c>
      <c r="B1581" s="9" t="s">
        <v>123</v>
      </c>
      <c r="C1581" s="11" t="s">
        <v>1899</v>
      </c>
      <c r="D1581" s="7" t="s">
        <v>1900</v>
      </c>
      <c r="E1581" s="11" t="s">
        <v>15422</v>
      </c>
      <c r="F1581" s="7" t="s">
        <v>15423</v>
      </c>
      <c r="G1581" s="7" t="s">
        <v>19509</v>
      </c>
      <c r="H1581" s="7" t="s">
        <v>550</v>
      </c>
      <c r="I1581" s="7" t="s">
        <v>19498</v>
      </c>
      <c r="J1581" s="13">
        <v>30</v>
      </c>
      <c r="K1581" s="13">
        <v>30</v>
      </c>
      <c r="L1581" s="13">
        <v>0</v>
      </c>
      <c r="M1581" s="13">
        <v>0</v>
      </c>
    </row>
    <row r="1582" spans="1:13" ht="30" x14ac:dyDescent="0.25">
      <c r="A1582" s="11" t="s">
        <v>122</v>
      </c>
      <c r="B1582" s="9" t="s">
        <v>123</v>
      </c>
      <c r="C1582" s="11" t="s">
        <v>1899</v>
      </c>
      <c r="D1582" s="7" t="s">
        <v>1900</v>
      </c>
      <c r="E1582" s="11" t="s">
        <v>15422</v>
      </c>
      <c r="F1582" s="7" t="s">
        <v>15423</v>
      </c>
      <c r="G1582" s="7" t="s">
        <v>19510</v>
      </c>
      <c r="H1582" s="7" t="s">
        <v>550</v>
      </c>
      <c r="I1582" s="7" t="s">
        <v>19500</v>
      </c>
      <c r="J1582" s="13">
        <v>110900</v>
      </c>
      <c r="K1582" s="13">
        <v>93768</v>
      </c>
      <c r="L1582" s="13">
        <v>0</v>
      </c>
      <c r="M1582" s="13">
        <v>0</v>
      </c>
    </row>
    <row r="1583" spans="1:13" ht="45" x14ac:dyDescent="0.25">
      <c r="A1583" s="11" t="s">
        <v>122</v>
      </c>
      <c r="B1583" s="9" t="s">
        <v>123</v>
      </c>
      <c r="C1583" s="11" t="s">
        <v>1899</v>
      </c>
      <c r="D1583" s="7" t="s">
        <v>1900</v>
      </c>
      <c r="E1583" s="11" t="s">
        <v>14642</v>
      </c>
      <c r="F1583" s="7" t="s">
        <v>14643</v>
      </c>
      <c r="G1583" s="7" t="s">
        <v>19511</v>
      </c>
      <c r="H1583" s="7" t="s">
        <v>550</v>
      </c>
      <c r="I1583" s="7" t="s">
        <v>19512</v>
      </c>
      <c r="J1583" s="13">
        <v>278</v>
      </c>
      <c r="K1583" s="13">
        <v>275</v>
      </c>
      <c r="L1583" s="13">
        <v>0</v>
      </c>
      <c r="M1583" s="13">
        <v>0</v>
      </c>
    </row>
    <row r="1584" spans="1:13" ht="45" x14ac:dyDescent="0.25">
      <c r="A1584" s="11" t="s">
        <v>122</v>
      </c>
      <c r="B1584" s="9" t="s">
        <v>123</v>
      </c>
      <c r="C1584" s="11" t="s">
        <v>1899</v>
      </c>
      <c r="D1584" s="7" t="s">
        <v>1900</v>
      </c>
      <c r="E1584" s="11" t="s">
        <v>14642</v>
      </c>
      <c r="F1584" s="7" t="s">
        <v>14643</v>
      </c>
      <c r="G1584" s="7" t="s">
        <v>19513</v>
      </c>
      <c r="H1584" s="7" t="s">
        <v>550</v>
      </c>
      <c r="I1584" s="7" t="s">
        <v>19498</v>
      </c>
      <c r="J1584" s="13">
        <v>30</v>
      </c>
      <c r="K1584" s="13">
        <v>35</v>
      </c>
      <c r="L1584" s="13">
        <v>0</v>
      </c>
      <c r="M1584" s="13">
        <v>0</v>
      </c>
    </row>
    <row r="1585" spans="1:13" ht="45" x14ac:dyDescent="0.25">
      <c r="A1585" s="11" t="s">
        <v>122</v>
      </c>
      <c r="B1585" s="9" t="s">
        <v>123</v>
      </c>
      <c r="C1585" s="11" t="s">
        <v>1899</v>
      </c>
      <c r="D1585" s="7" t="s">
        <v>1900</v>
      </c>
      <c r="E1585" s="11" t="s">
        <v>14642</v>
      </c>
      <c r="F1585" s="7" t="s">
        <v>14643</v>
      </c>
      <c r="G1585" s="7" t="s">
        <v>19514</v>
      </c>
      <c r="H1585" s="7" t="s">
        <v>550</v>
      </c>
      <c r="I1585" s="7" t="s">
        <v>16669</v>
      </c>
      <c r="J1585" s="13" t="s">
        <v>61</v>
      </c>
      <c r="K1585" s="13">
        <v>1</v>
      </c>
      <c r="L1585" s="13">
        <v>0</v>
      </c>
      <c r="M1585" s="13">
        <v>0</v>
      </c>
    </row>
    <row r="1586" spans="1:13" ht="45" x14ac:dyDescent="0.25">
      <c r="A1586" s="11" t="s">
        <v>122</v>
      </c>
      <c r="B1586" s="9" t="s">
        <v>123</v>
      </c>
      <c r="C1586" s="11" t="s">
        <v>1899</v>
      </c>
      <c r="D1586" s="7" t="s">
        <v>1900</v>
      </c>
      <c r="E1586" s="11" t="s">
        <v>15424</v>
      </c>
      <c r="F1586" s="7" t="s">
        <v>15425</v>
      </c>
      <c r="G1586" s="7" t="s">
        <v>19515</v>
      </c>
      <c r="H1586" s="7" t="s">
        <v>550</v>
      </c>
      <c r="I1586" s="7" t="s">
        <v>19512</v>
      </c>
      <c r="J1586" s="13">
        <v>196</v>
      </c>
      <c r="K1586" s="13">
        <v>192</v>
      </c>
      <c r="L1586" s="13">
        <v>0</v>
      </c>
      <c r="M1586" s="13">
        <v>0</v>
      </c>
    </row>
    <row r="1587" spans="1:13" ht="45" x14ac:dyDescent="0.25">
      <c r="A1587" s="11" t="s">
        <v>122</v>
      </c>
      <c r="B1587" s="9" t="s">
        <v>123</v>
      </c>
      <c r="C1587" s="11" t="s">
        <v>1899</v>
      </c>
      <c r="D1587" s="7" t="s">
        <v>1900</v>
      </c>
      <c r="E1587" s="11" t="s">
        <v>15424</v>
      </c>
      <c r="F1587" s="7" t="s">
        <v>15425</v>
      </c>
      <c r="G1587" s="7" t="s">
        <v>19516</v>
      </c>
      <c r="H1587" s="7" t="s">
        <v>550</v>
      </c>
      <c r="I1587" s="7" t="s">
        <v>19498</v>
      </c>
      <c r="J1587" s="13">
        <v>30</v>
      </c>
      <c r="K1587" s="13">
        <v>23</v>
      </c>
      <c r="L1587" s="13">
        <v>0</v>
      </c>
      <c r="M1587" s="13">
        <v>0</v>
      </c>
    </row>
    <row r="1588" spans="1:13" ht="45" x14ac:dyDescent="0.25">
      <c r="A1588" s="11" t="s">
        <v>122</v>
      </c>
      <c r="B1588" s="9" t="s">
        <v>123</v>
      </c>
      <c r="C1588" s="11" t="s">
        <v>1915</v>
      </c>
      <c r="D1588" s="7" t="s">
        <v>1916</v>
      </c>
      <c r="E1588" s="11" t="s">
        <v>16488</v>
      </c>
      <c r="F1588" s="7" t="s">
        <v>1916</v>
      </c>
      <c r="G1588" s="7" t="s">
        <v>17266</v>
      </c>
      <c r="H1588" s="7" t="s">
        <v>550</v>
      </c>
      <c r="I1588" s="7" t="s">
        <v>17267</v>
      </c>
      <c r="J1588" s="13" t="s">
        <v>248</v>
      </c>
      <c r="K1588" s="13">
        <v>1</v>
      </c>
      <c r="L1588" s="13">
        <v>0</v>
      </c>
      <c r="M1588" s="13">
        <v>0</v>
      </c>
    </row>
    <row r="1589" spans="1:13" ht="30" x14ac:dyDescent="0.25">
      <c r="A1589" s="11" t="s">
        <v>122</v>
      </c>
      <c r="B1589" s="9" t="s">
        <v>123</v>
      </c>
      <c r="C1589" s="11" t="s">
        <v>1915</v>
      </c>
      <c r="D1589" s="7" t="s">
        <v>1916</v>
      </c>
      <c r="E1589" s="11" t="s">
        <v>16428</v>
      </c>
      <c r="F1589" s="7" t="s">
        <v>1916</v>
      </c>
      <c r="G1589" s="7" t="s">
        <v>17268</v>
      </c>
      <c r="H1589" s="7" t="s">
        <v>550</v>
      </c>
      <c r="I1589" s="7" t="s">
        <v>17269</v>
      </c>
      <c r="J1589" s="13" t="s">
        <v>248</v>
      </c>
      <c r="K1589" s="13">
        <v>1</v>
      </c>
      <c r="L1589" s="13">
        <v>0</v>
      </c>
      <c r="M1589" s="13">
        <v>0</v>
      </c>
    </row>
    <row r="1590" spans="1:13" ht="75" x14ac:dyDescent="0.25">
      <c r="A1590" s="11" t="s">
        <v>122</v>
      </c>
      <c r="B1590" s="9" t="s">
        <v>123</v>
      </c>
      <c r="C1590" s="11" t="s">
        <v>1915</v>
      </c>
      <c r="D1590" s="7" t="s">
        <v>1916</v>
      </c>
      <c r="E1590" s="11" t="s">
        <v>14428</v>
      </c>
      <c r="F1590" s="7" t="s">
        <v>1916</v>
      </c>
      <c r="G1590" s="7" t="s">
        <v>17276</v>
      </c>
      <c r="H1590" s="7" t="s">
        <v>550</v>
      </c>
      <c r="I1590" s="7" t="s">
        <v>12416</v>
      </c>
      <c r="J1590" s="13" t="s">
        <v>248</v>
      </c>
      <c r="K1590" s="13">
        <v>1</v>
      </c>
      <c r="L1590" s="13">
        <v>0.6</v>
      </c>
      <c r="M1590" s="13">
        <v>0.6</v>
      </c>
    </row>
    <row r="1591" spans="1:13" ht="45" x14ac:dyDescent="0.25">
      <c r="A1591" s="11" t="s">
        <v>122</v>
      </c>
      <c r="B1591" s="9" t="s">
        <v>123</v>
      </c>
      <c r="C1591" s="11" t="s">
        <v>1915</v>
      </c>
      <c r="D1591" s="7" t="s">
        <v>1916</v>
      </c>
      <c r="E1591" s="11" t="s">
        <v>14500</v>
      </c>
      <c r="F1591" s="7" t="s">
        <v>1916</v>
      </c>
      <c r="G1591" s="7" t="s">
        <v>17277</v>
      </c>
      <c r="H1591" s="7" t="s">
        <v>550</v>
      </c>
      <c r="I1591" s="7" t="s">
        <v>17278</v>
      </c>
      <c r="J1591" s="13" t="s">
        <v>248</v>
      </c>
      <c r="K1591" s="13">
        <v>1</v>
      </c>
      <c r="L1591" s="13">
        <v>0.4</v>
      </c>
      <c r="M1591" s="13">
        <v>0.4</v>
      </c>
    </row>
    <row r="1592" spans="1:13" ht="45" x14ac:dyDescent="0.25">
      <c r="A1592" s="11" t="s">
        <v>122</v>
      </c>
      <c r="B1592" s="9" t="s">
        <v>123</v>
      </c>
      <c r="C1592" s="11" t="s">
        <v>1915</v>
      </c>
      <c r="D1592" s="7" t="s">
        <v>1916</v>
      </c>
      <c r="E1592" s="11" t="s">
        <v>14500</v>
      </c>
      <c r="F1592" s="7" t="s">
        <v>1916</v>
      </c>
      <c r="G1592" s="7" t="s">
        <v>17279</v>
      </c>
      <c r="H1592" s="7" t="s">
        <v>550</v>
      </c>
      <c r="I1592" s="7" t="s">
        <v>17278</v>
      </c>
      <c r="J1592" s="13" t="s">
        <v>248</v>
      </c>
      <c r="K1592" s="13">
        <v>1</v>
      </c>
      <c r="L1592" s="13">
        <v>0.39</v>
      </c>
      <c r="M1592" s="13">
        <v>0.39</v>
      </c>
    </row>
    <row r="1593" spans="1:13" ht="45" x14ac:dyDescent="0.25">
      <c r="A1593" s="11" t="s">
        <v>122</v>
      </c>
      <c r="B1593" s="9" t="s">
        <v>123</v>
      </c>
      <c r="C1593" s="11" t="s">
        <v>1915</v>
      </c>
      <c r="D1593" s="7" t="s">
        <v>1916</v>
      </c>
      <c r="E1593" s="11" t="s">
        <v>15313</v>
      </c>
      <c r="F1593" s="7" t="s">
        <v>1959</v>
      </c>
      <c r="G1593" s="7" t="s">
        <v>19517</v>
      </c>
      <c r="H1593" s="7" t="s">
        <v>550</v>
      </c>
      <c r="I1593" s="7" t="s">
        <v>12432</v>
      </c>
      <c r="J1593" s="13">
        <v>6</v>
      </c>
      <c r="K1593" s="13">
        <v>6</v>
      </c>
      <c r="L1593" s="13">
        <v>0</v>
      </c>
      <c r="M1593" s="13">
        <v>0</v>
      </c>
    </row>
    <row r="1594" spans="1:13" ht="60" x14ac:dyDescent="0.25">
      <c r="A1594" s="11" t="s">
        <v>122</v>
      </c>
      <c r="B1594" s="9" t="s">
        <v>123</v>
      </c>
      <c r="C1594" s="11" t="s">
        <v>1915</v>
      </c>
      <c r="D1594" s="7" t="s">
        <v>1916</v>
      </c>
      <c r="E1594" s="11" t="s">
        <v>15313</v>
      </c>
      <c r="F1594" s="7" t="s">
        <v>1959</v>
      </c>
      <c r="G1594" s="7" t="s">
        <v>19518</v>
      </c>
      <c r="H1594" s="7" t="s">
        <v>550</v>
      </c>
      <c r="I1594" s="7" t="s">
        <v>12432</v>
      </c>
      <c r="J1594" s="13">
        <v>6</v>
      </c>
      <c r="K1594" s="13">
        <v>6</v>
      </c>
      <c r="L1594" s="13">
        <v>0</v>
      </c>
      <c r="M1594" s="13">
        <v>0</v>
      </c>
    </row>
    <row r="1595" spans="1:13" ht="45" x14ac:dyDescent="0.25">
      <c r="A1595" s="11" t="s">
        <v>122</v>
      </c>
      <c r="B1595" s="9" t="s">
        <v>123</v>
      </c>
      <c r="C1595" s="11" t="s">
        <v>1915</v>
      </c>
      <c r="D1595" s="7" t="s">
        <v>1916</v>
      </c>
      <c r="E1595" s="11" t="s">
        <v>15313</v>
      </c>
      <c r="F1595" s="7" t="s">
        <v>1959</v>
      </c>
      <c r="G1595" s="7" t="s">
        <v>19519</v>
      </c>
      <c r="H1595" s="7" t="s">
        <v>550</v>
      </c>
      <c r="I1595" s="7" t="s">
        <v>19520</v>
      </c>
      <c r="J1595" s="13">
        <v>26</v>
      </c>
      <c r="K1595" s="13">
        <v>32</v>
      </c>
      <c r="L1595" s="13">
        <v>0</v>
      </c>
      <c r="M1595" s="13">
        <v>0</v>
      </c>
    </row>
    <row r="1596" spans="1:13" ht="45" x14ac:dyDescent="0.25">
      <c r="A1596" s="11" t="s">
        <v>122</v>
      </c>
      <c r="B1596" s="9" t="s">
        <v>123</v>
      </c>
      <c r="C1596" s="11" t="s">
        <v>1915</v>
      </c>
      <c r="D1596" s="7" t="s">
        <v>1916</v>
      </c>
      <c r="E1596" s="11" t="s">
        <v>19521</v>
      </c>
      <c r="F1596" s="7" t="s">
        <v>19522</v>
      </c>
      <c r="G1596" s="7" t="s">
        <v>19523</v>
      </c>
      <c r="H1596" s="7" t="s">
        <v>550</v>
      </c>
      <c r="I1596" s="7" t="s">
        <v>19520</v>
      </c>
      <c r="J1596" s="13">
        <v>10</v>
      </c>
      <c r="K1596" s="13">
        <v>4</v>
      </c>
      <c r="L1596" s="13">
        <v>0</v>
      </c>
      <c r="M1596" s="13">
        <v>0</v>
      </c>
    </row>
    <row r="1597" spans="1:13" ht="60" x14ac:dyDescent="0.25">
      <c r="A1597" s="11" t="s">
        <v>122</v>
      </c>
      <c r="B1597" s="9" t="s">
        <v>123</v>
      </c>
      <c r="C1597" s="11" t="s">
        <v>1915</v>
      </c>
      <c r="D1597" s="7" t="s">
        <v>1916</v>
      </c>
      <c r="E1597" s="11" t="s">
        <v>19521</v>
      </c>
      <c r="F1597" s="7" t="s">
        <v>19522</v>
      </c>
      <c r="G1597" s="7" t="s">
        <v>19524</v>
      </c>
      <c r="H1597" s="7" t="s">
        <v>550</v>
      </c>
      <c r="I1597" s="7" t="s">
        <v>13107</v>
      </c>
      <c r="J1597" s="13">
        <v>10</v>
      </c>
      <c r="K1597" s="13">
        <v>3</v>
      </c>
      <c r="L1597" s="13">
        <v>0</v>
      </c>
      <c r="M1597" s="13">
        <v>0</v>
      </c>
    </row>
    <row r="1598" spans="1:13" ht="45" x14ac:dyDescent="0.25">
      <c r="A1598" s="11" t="s">
        <v>122</v>
      </c>
      <c r="B1598" s="9" t="s">
        <v>123</v>
      </c>
      <c r="C1598" s="11" t="s">
        <v>2551</v>
      </c>
      <c r="D1598" s="7" t="s">
        <v>2552</v>
      </c>
      <c r="E1598" s="11" t="s">
        <v>19525</v>
      </c>
      <c r="F1598" s="7" t="s">
        <v>19526</v>
      </c>
      <c r="G1598" s="7" t="s">
        <v>19527</v>
      </c>
      <c r="H1598" s="7" t="s">
        <v>2550</v>
      </c>
      <c r="I1598" s="7" t="s">
        <v>16904</v>
      </c>
      <c r="J1598" s="13">
        <v>6</v>
      </c>
      <c r="K1598" s="13">
        <v>6</v>
      </c>
      <c r="L1598" s="13">
        <v>0</v>
      </c>
      <c r="M1598" s="13">
        <v>0</v>
      </c>
    </row>
    <row r="1599" spans="1:13" ht="45" x14ac:dyDescent="0.25">
      <c r="A1599" s="11" t="s">
        <v>122</v>
      </c>
      <c r="B1599" s="9" t="s">
        <v>123</v>
      </c>
      <c r="C1599" s="11" t="s">
        <v>2551</v>
      </c>
      <c r="D1599" s="7" t="s">
        <v>2552</v>
      </c>
      <c r="E1599" s="11" t="s">
        <v>19525</v>
      </c>
      <c r="F1599" s="7" t="s">
        <v>19526</v>
      </c>
      <c r="G1599" s="7" t="s">
        <v>19528</v>
      </c>
      <c r="H1599" s="7" t="s">
        <v>2550</v>
      </c>
      <c r="I1599" s="7" t="s">
        <v>19529</v>
      </c>
      <c r="J1599" s="13">
        <v>4</v>
      </c>
      <c r="K1599" s="13">
        <v>4</v>
      </c>
      <c r="L1599" s="13">
        <v>0</v>
      </c>
      <c r="M1599" s="13">
        <v>0</v>
      </c>
    </row>
    <row r="1600" spans="1:13" ht="45" x14ac:dyDescent="0.25">
      <c r="A1600" s="11" t="s">
        <v>122</v>
      </c>
      <c r="B1600" s="9" t="s">
        <v>123</v>
      </c>
      <c r="C1600" s="11" t="s">
        <v>2551</v>
      </c>
      <c r="D1600" s="7" t="s">
        <v>2552</v>
      </c>
      <c r="E1600" s="11" t="s">
        <v>19525</v>
      </c>
      <c r="F1600" s="7" t="s">
        <v>19526</v>
      </c>
      <c r="G1600" s="7" t="s">
        <v>19530</v>
      </c>
      <c r="H1600" s="7" t="s">
        <v>2550</v>
      </c>
      <c r="I1600" s="7" t="s">
        <v>19531</v>
      </c>
      <c r="J1600" s="13">
        <v>5</v>
      </c>
      <c r="K1600" s="13">
        <v>5</v>
      </c>
      <c r="L1600" s="13">
        <v>0</v>
      </c>
      <c r="M1600" s="13">
        <v>0</v>
      </c>
    </row>
    <row r="1601" spans="1:13" ht="45" x14ac:dyDescent="0.25">
      <c r="A1601" s="11" t="s">
        <v>122</v>
      </c>
      <c r="B1601" s="9" t="s">
        <v>123</v>
      </c>
      <c r="C1601" s="11" t="s">
        <v>2551</v>
      </c>
      <c r="D1601" s="7" t="s">
        <v>2552</v>
      </c>
      <c r="E1601" s="11" t="s">
        <v>13823</v>
      </c>
      <c r="F1601" s="7" t="s">
        <v>13824</v>
      </c>
      <c r="G1601" s="7" t="s">
        <v>19532</v>
      </c>
      <c r="H1601" s="7" t="s">
        <v>2550</v>
      </c>
      <c r="I1601" s="7" t="s">
        <v>19533</v>
      </c>
      <c r="J1601" s="13">
        <v>3560</v>
      </c>
      <c r="K1601" s="13">
        <v>3560</v>
      </c>
      <c r="L1601" s="13">
        <v>0</v>
      </c>
      <c r="M1601" s="13">
        <v>0</v>
      </c>
    </row>
    <row r="1602" spans="1:13" ht="45" x14ac:dyDescent="0.25">
      <c r="A1602" s="11" t="s">
        <v>122</v>
      </c>
      <c r="B1602" s="9" t="s">
        <v>123</v>
      </c>
      <c r="C1602" s="11" t="s">
        <v>2551</v>
      </c>
      <c r="D1602" s="7" t="s">
        <v>2552</v>
      </c>
      <c r="E1602" s="11" t="s">
        <v>13823</v>
      </c>
      <c r="F1602" s="7" t="s">
        <v>13824</v>
      </c>
      <c r="G1602" s="7" t="s">
        <v>19534</v>
      </c>
      <c r="H1602" s="7" t="s">
        <v>2550</v>
      </c>
      <c r="I1602" s="7" t="s">
        <v>19535</v>
      </c>
      <c r="J1602" s="13">
        <v>2</v>
      </c>
      <c r="K1602" s="13">
        <v>2</v>
      </c>
      <c r="L1602" s="13">
        <v>0</v>
      </c>
      <c r="M1602" s="13">
        <v>0</v>
      </c>
    </row>
    <row r="1603" spans="1:13" ht="45" x14ac:dyDescent="0.25">
      <c r="A1603" s="11" t="s">
        <v>122</v>
      </c>
      <c r="B1603" s="9" t="s">
        <v>123</v>
      </c>
      <c r="C1603" s="11" t="s">
        <v>2551</v>
      </c>
      <c r="D1603" s="7" t="s">
        <v>2552</v>
      </c>
      <c r="E1603" s="11" t="s">
        <v>13823</v>
      </c>
      <c r="F1603" s="7" t="s">
        <v>13824</v>
      </c>
      <c r="G1603" s="7" t="s">
        <v>19536</v>
      </c>
      <c r="H1603" s="7" t="s">
        <v>2550</v>
      </c>
      <c r="I1603" s="7" t="s">
        <v>19537</v>
      </c>
      <c r="J1603" s="13">
        <v>17</v>
      </c>
      <c r="K1603" s="13">
        <v>17</v>
      </c>
      <c r="L1603" s="13">
        <v>0</v>
      </c>
      <c r="M1603" s="13">
        <v>0</v>
      </c>
    </row>
    <row r="1604" spans="1:13" ht="45" x14ac:dyDescent="0.25">
      <c r="A1604" s="11" t="s">
        <v>122</v>
      </c>
      <c r="B1604" s="9" t="s">
        <v>123</v>
      </c>
      <c r="C1604" s="11" t="s">
        <v>2551</v>
      </c>
      <c r="D1604" s="7" t="s">
        <v>2552</v>
      </c>
      <c r="E1604" s="11" t="s">
        <v>13823</v>
      </c>
      <c r="F1604" s="7" t="s">
        <v>13824</v>
      </c>
      <c r="G1604" s="7" t="s">
        <v>19538</v>
      </c>
      <c r="H1604" s="7" t="s">
        <v>2550</v>
      </c>
      <c r="I1604" s="7" t="s">
        <v>19537</v>
      </c>
      <c r="J1604" s="13">
        <v>17</v>
      </c>
      <c r="K1604" s="13">
        <v>17</v>
      </c>
      <c r="L1604" s="13">
        <v>0</v>
      </c>
      <c r="M1604" s="13">
        <v>0</v>
      </c>
    </row>
    <row r="1605" spans="1:13" ht="45" x14ac:dyDescent="0.25">
      <c r="A1605" s="11" t="s">
        <v>122</v>
      </c>
      <c r="B1605" s="9" t="s">
        <v>123</v>
      </c>
      <c r="C1605" s="11" t="s">
        <v>2551</v>
      </c>
      <c r="D1605" s="7" t="s">
        <v>2552</v>
      </c>
      <c r="E1605" s="11" t="s">
        <v>13823</v>
      </c>
      <c r="F1605" s="7" t="s">
        <v>13824</v>
      </c>
      <c r="G1605" s="7" t="s">
        <v>19539</v>
      </c>
      <c r="H1605" s="7" t="s">
        <v>2550</v>
      </c>
      <c r="I1605" s="7" t="s">
        <v>19537</v>
      </c>
      <c r="J1605" s="13">
        <v>17</v>
      </c>
      <c r="K1605" s="13">
        <v>17</v>
      </c>
      <c r="L1605" s="13">
        <v>0</v>
      </c>
      <c r="M1605" s="13">
        <v>0</v>
      </c>
    </row>
    <row r="1606" spans="1:13" ht="45" x14ac:dyDescent="0.25">
      <c r="A1606" s="11" t="s">
        <v>122</v>
      </c>
      <c r="B1606" s="9" t="s">
        <v>123</v>
      </c>
      <c r="C1606" s="11" t="s">
        <v>2551</v>
      </c>
      <c r="D1606" s="7" t="s">
        <v>2552</v>
      </c>
      <c r="E1606" s="11" t="s">
        <v>13823</v>
      </c>
      <c r="F1606" s="7" t="s">
        <v>13824</v>
      </c>
      <c r="G1606" s="7" t="s">
        <v>19540</v>
      </c>
      <c r="H1606" s="7" t="s">
        <v>2550</v>
      </c>
      <c r="I1606" s="7" t="s">
        <v>19541</v>
      </c>
      <c r="J1606" s="13">
        <v>4032</v>
      </c>
      <c r="K1606" s="13">
        <v>4032</v>
      </c>
      <c r="L1606" s="13">
        <v>1260</v>
      </c>
      <c r="M1606" s="13">
        <v>31.25</v>
      </c>
    </row>
    <row r="1607" spans="1:13" ht="45" x14ac:dyDescent="0.25">
      <c r="A1607" s="11" t="s">
        <v>122</v>
      </c>
      <c r="B1607" s="9" t="s">
        <v>123</v>
      </c>
      <c r="C1607" s="11" t="s">
        <v>2551</v>
      </c>
      <c r="D1607" s="7" t="s">
        <v>2552</v>
      </c>
      <c r="E1607" s="11" t="s">
        <v>13823</v>
      </c>
      <c r="F1607" s="7" t="s">
        <v>13824</v>
      </c>
      <c r="G1607" s="7" t="s">
        <v>19542</v>
      </c>
      <c r="H1607" s="7" t="s">
        <v>2550</v>
      </c>
      <c r="I1607" s="7" t="s">
        <v>19543</v>
      </c>
      <c r="J1607" s="13">
        <v>800</v>
      </c>
      <c r="K1607" s="13">
        <v>800</v>
      </c>
      <c r="L1607" s="13">
        <v>0</v>
      </c>
      <c r="M1607" s="13">
        <v>0</v>
      </c>
    </row>
    <row r="1608" spans="1:13" ht="45" x14ac:dyDescent="0.25">
      <c r="A1608" s="11" t="s">
        <v>122</v>
      </c>
      <c r="B1608" s="9" t="s">
        <v>123</v>
      </c>
      <c r="C1608" s="11" t="s">
        <v>2551</v>
      </c>
      <c r="D1608" s="7" t="s">
        <v>2552</v>
      </c>
      <c r="E1608" s="11" t="s">
        <v>13823</v>
      </c>
      <c r="F1608" s="7" t="s">
        <v>13824</v>
      </c>
      <c r="G1608" s="7" t="s">
        <v>19544</v>
      </c>
      <c r="H1608" s="7" t="s">
        <v>2550</v>
      </c>
      <c r="I1608" s="7" t="s">
        <v>19545</v>
      </c>
      <c r="J1608" s="13">
        <v>56</v>
      </c>
      <c r="K1608" s="13">
        <v>56</v>
      </c>
      <c r="L1608" s="13">
        <v>0</v>
      </c>
      <c r="M1608" s="13">
        <v>0</v>
      </c>
    </row>
    <row r="1609" spans="1:13" ht="45" x14ac:dyDescent="0.25">
      <c r="A1609" s="11" t="s">
        <v>122</v>
      </c>
      <c r="B1609" s="9" t="s">
        <v>123</v>
      </c>
      <c r="C1609" s="11" t="s">
        <v>2551</v>
      </c>
      <c r="D1609" s="7" t="s">
        <v>2552</v>
      </c>
      <c r="E1609" s="11" t="s">
        <v>13823</v>
      </c>
      <c r="F1609" s="7" t="s">
        <v>13824</v>
      </c>
      <c r="G1609" s="7" t="s">
        <v>19546</v>
      </c>
      <c r="H1609" s="7" t="s">
        <v>2550</v>
      </c>
      <c r="I1609" s="7" t="s">
        <v>19547</v>
      </c>
      <c r="J1609" s="13">
        <v>7</v>
      </c>
      <c r="K1609" s="13">
        <v>7</v>
      </c>
      <c r="L1609" s="13">
        <v>3</v>
      </c>
      <c r="M1609" s="13">
        <v>42.857142857142854</v>
      </c>
    </row>
    <row r="1610" spans="1:13" ht="30" x14ac:dyDescent="0.25">
      <c r="A1610" s="11" t="s">
        <v>122</v>
      </c>
      <c r="B1610" s="9" t="s">
        <v>123</v>
      </c>
      <c r="C1610" s="11" t="s">
        <v>2551</v>
      </c>
      <c r="D1610" s="7" t="s">
        <v>2552</v>
      </c>
      <c r="E1610" s="11" t="s">
        <v>13993</v>
      </c>
      <c r="F1610" s="7" t="s">
        <v>13994</v>
      </c>
      <c r="G1610" s="7" t="s">
        <v>19548</v>
      </c>
      <c r="H1610" s="7" t="s">
        <v>2550</v>
      </c>
      <c r="I1610" s="7" t="s">
        <v>19549</v>
      </c>
      <c r="J1610" s="13">
        <v>3240</v>
      </c>
      <c r="K1610" s="13">
        <v>3240</v>
      </c>
      <c r="L1610" s="13">
        <v>1361</v>
      </c>
      <c r="M1610" s="13">
        <v>42.006172839506171</v>
      </c>
    </row>
    <row r="1611" spans="1:13" ht="30" x14ac:dyDescent="0.25">
      <c r="A1611" s="11" t="s">
        <v>122</v>
      </c>
      <c r="B1611" s="9" t="s">
        <v>123</v>
      </c>
      <c r="C1611" s="11" t="s">
        <v>2551</v>
      </c>
      <c r="D1611" s="7" t="s">
        <v>2552</v>
      </c>
      <c r="E1611" s="11" t="s">
        <v>13993</v>
      </c>
      <c r="F1611" s="7" t="s">
        <v>13994</v>
      </c>
      <c r="G1611" s="7" t="s">
        <v>19550</v>
      </c>
      <c r="H1611" s="7" t="s">
        <v>2550</v>
      </c>
      <c r="I1611" s="7" t="s">
        <v>19551</v>
      </c>
      <c r="J1611" s="13">
        <v>1504</v>
      </c>
      <c r="K1611" s="13">
        <v>1504</v>
      </c>
      <c r="L1611" s="13">
        <v>0</v>
      </c>
      <c r="M1611" s="13">
        <v>0</v>
      </c>
    </row>
    <row r="1612" spans="1:13" ht="30" x14ac:dyDescent="0.25">
      <c r="A1612" s="11" t="s">
        <v>122</v>
      </c>
      <c r="B1612" s="9" t="s">
        <v>123</v>
      </c>
      <c r="C1612" s="11" t="s">
        <v>2551</v>
      </c>
      <c r="D1612" s="7" t="s">
        <v>2552</v>
      </c>
      <c r="E1612" s="11" t="s">
        <v>13993</v>
      </c>
      <c r="F1612" s="7" t="s">
        <v>13994</v>
      </c>
      <c r="G1612" s="7" t="s">
        <v>19552</v>
      </c>
      <c r="H1612" s="7" t="s">
        <v>2550</v>
      </c>
      <c r="I1612" s="7" t="s">
        <v>19553</v>
      </c>
      <c r="J1612" s="13">
        <v>200</v>
      </c>
      <c r="K1612" s="13">
        <v>200</v>
      </c>
      <c r="L1612" s="13">
        <v>0</v>
      </c>
      <c r="M1612" s="13">
        <v>0</v>
      </c>
    </row>
    <row r="1613" spans="1:13" ht="30" x14ac:dyDescent="0.25">
      <c r="A1613" s="11" t="s">
        <v>122</v>
      </c>
      <c r="B1613" s="9" t="s">
        <v>123</v>
      </c>
      <c r="C1613" s="11" t="s">
        <v>2551</v>
      </c>
      <c r="D1613" s="7" t="s">
        <v>2552</v>
      </c>
      <c r="E1613" s="11" t="s">
        <v>13993</v>
      </c>
      <c r="F1613" s="7" t="s">
        <v>13994</v>
      </c>
      <c r="G1613" s="7" t="s">
        <v>19554</v>
      </c>
      <c r="H1613" s="7" t="s">
        <v>2550</v>
      </c>
      <c r="I1613" s="7" t="s">
        <v>16576</v>
      </c>
      <c r="J1613" s="13">
        <v>800</v>
      </c>
      <c r="K1613" s="13">
        <v>800</v>
      </c>
      <c r="L1613" s="13">
        <v>0</v>
      </c>
      <c r="M1613" s="13">
        <v>0</v>
      </c>
    </row>
    <row r="1614" spans="1:13" ht="30" x14ac:dyDescent="0.25">
      <c r="A1614" s="11" t="s">
        <v>122</v>
      </c>
      <c r="B1614" s="9" t="s">
        <v>123</v>
      </c>
      <c r="C1614" s="11" t="s">
        <v>2551</v>
      </c>
      <c r="D1614" s="7" t="s">
        <v>2552</v>
      </c>
      <c r="E1614" s="11" t="s">
        <v>13993</v>
      </c>
      <c r="F1614" s="7" t="s">
        <v>13994</v>
      </c>
      <c r="G1614" s="7" t="s">
        <v>19555</v>
      </c>
      <c r="H1614" s="7" t="s">
        <v>2550</v>
      </c>
      <c r="I1614" s="7" t="s">
        <v>19556</v>
      </c>
      <c r="J1614" s="13">
        <v>440</v>
      </c>
      <c r="K1614" s="13">
        <v>440</v>
      </c>
      <c r="L1614" s="13">
        <v>75</v>
      </c>
      <c r="M1614" s="13">
        <v>17.045454545454543</v>
      </c>
    </row>
    <row r="1615" spans="1:13" ht="30" x14ac:dyDescent="0.25">
      <c r="A1615" s="11" t="s">
        <v>122</v>
      </c>
      <c r="B1615" s="9" t="s">
        <v>123</v>
      </c>
      <c r="C1615" s="11" t="s">
        <v>2551</v>
      </c>
      <c r="D1615" s="7" t="s">
        <v>2552</v>
      </c>
      <c r="E1615" s="11" t="s">
        <v>13993</v>
      </c>
      <c r="F1615" s="7" t="s">
        <v>13994</v>
      </c>
      <c r="G1615" s="7" t="s">
        <v>19557</v>
      </c>
      <c r="H1615" s="7" t="s">
        <v>2550</v>
      </c>
      <c r="I1615" s="7" t="s">
        <v>19558</v>
      </c>
      <c r="J1615" s="13">
        <v>3240</v>
      </c>
      <c r="K1615" s="13">
        <v>3240</v>
      </c>
      <c r="L1615" s="13">
        <v>1361</v>
      </c>
      <c r="M1615" s="13">
        <v>42.006172839506171</v>
      </c>
    </row>
    <row r="1616" spans="1:13" ht="45" x14ac:dyDescent="0.25">
      <c r="A1616" s="11" t="s">
        <v>122</v>
      </c>
      <c r="B1616" s="9" t="s">
        <v>123</v>
      </c>
      <c r="C1616" s="11" t="s">
        <v>2547</v>
      </c>
      <c r="D1616" s="7" t="s">
        <v>2548</v>
      </c>
      <c r="E1616" s="11" t="s">
        <v>13991</v>
      </c>
      <c r="F1616" s="7" t="s">
        <v>13992</v>
      </c>
      <c r="G1616" s="7" t="s">
        <v>19559</v>
      </c>
      <c r="H1616" s="7" t="s">
        <v>2550</v>
      </c>
      <c r="I1616" s="7" t="s">
        <v>19560</v>
      </c>
      <c r="J1616" s="13">
        <v>150</v>
      </c>
      <c r="K1616" s="13">
        <v>150</v>
      </c>
      <c r="L1616" s="13">
        <v>0</v>
      </c>
      <c r="M1616" s="13">
        <v>0</v>
      </c>
    </row>
    <row r="1617" spans="1:13" ht="45" x14ac:dyDescent="0.25">
      <c r="A1617" s="11" t="s">
        <v>122</v>
      </c>
      <c r="B1617" s="9" t="s">
        <v>123</v>
      </c>
      <c r="C1617" s="11" t="s">
        <v>2547</v>
      </c>
      <c r="D1617" s="7" t="s">
        <v>2548</v>
      </c>
      <c r="E1617" s="11" t="s">
        <v>13991</v>
      </c>
      <c r="F1617" s="7" t="s">
        <v>13992</v>
      </c>
      <c r="G1617" s="7" t="s">
        <v>19561</v>
      </c>
      <c r="H1617" s="7" t="s">
        <v>2550</v>
      </c>
      <c r="I1617" s="7" t="s">
        <v>19562</v>
      </c>
      <c r="J1617" s="13">
        <v>5</v>
      </c>
      <c r="K1617" s="13">
        <v>5</v>
      </c>
      <c r="L1617" s="13">
        <v>0</v>
      </c>
      <c r="M1617" s="13">
        <v>0</v>
      </c>
    </row>
    <row r="1618" spans="1:13" ht="45" x14ac:dyDescent="0.25">
      <c r="A1618" s="11" t="s">
        <v>122</v>
      </c>
      <c r="B1618" s="9" t="s">
        <v>123</v>
      </c>
      <c r="C1618" s="11" t="s">
        <v>2547</v>
      </c>
      <c r="D1618" s="7" t="s">
        <v>2548</v>
      </c>
      <c r="E1618" s="11" t="s">
        <v>13991</v>
      </c>
      <c r="F1618" s="7" t="s">
        <v>13992</v>
      </c>
      <c r="G1618" s="7" t="s">
        <v>19563</v>
      </c>
      <c r="H1618" s="7" t="s">
        <v>2550</v>
      </c>
      <c r="I1618" s="7" t="s">
        <v>19551</v>
      </c>
      <c r="J1618" s="13">
        <v>5</v>
      </c>
      <c r="K1618" s="13">
        <v>5</v>
      </c>
      <c r="L1618" s="13">
        <v>2</v>
      </c>
      <c r="M1618" s="13">
        <v>40</v>
      </c>
    </row>
    <row r="1619" spans="1:13" ht="45" x14ac:dyDescent="0.25">
      <c r="A1619" s="11" t="s">
        <v>122</v>
      </c>
      <c r="B1619" s="9" t="s">
        <v>123</v>
      </c>
      <c r="C1619" s="11" t="s">
        <v>2547</v>
      </c>
      <c r="D1619" s="7" t="s">
        <v>2548</v>
      </c>
      <c r="E1619" s="11" t="s">
        <v>13991</v>
      </c>
      <c r="F1619" s="7" t="s">
        <v>13992</v>
      </c>
      <c r="G1619" s="7" t="s">
        <v>19564</v>
      </c>
      <c r="H1619" s="7" t="s">
        <v>2550</v>
      </c>
      <c r="I1619" s="7" t="s">
        <v>19551</v>
      </c>
      <c r="J1619" s="13">
        <v>90</v>
      </c>
      <c r="K1619" s="13">
        <v>90</v>
      </c>
      <c r="L1619" s="13">
        <v>0</v>
      </c>
      <c r="M1619" s="13">
        <v>0</v>
      </c>
    </row>
    <row r="1620" spans="1:13" ht="45" x14ac:dyDescent="0.25">
      <c r="A1620" s="11" t="s">
        <v>122</v>
      </c>
      <c r="B1620" s="9" t="s">
        <v>123</v>
      </c>
      <c r="C1620" s="11" t="s">
        <v>2547</v>
      </c>
      <c r="D1620" s="7" t="s">
        <v>2548</v>
      </c>
      <c r="E1620" s="11" t="s">
        <v>13991</v>
      </c>
      <c r="F1620" s="7" t="s">
        <v>13992</v>
      </c>
      <c r="G1620" s="7" t="s">
        <v>19565</v>
      </c>
      <c r="H1620" s="7" t="s">
        <v>2550</v>
      </c>
      <c r="I1620" s="7" t="s">
        <v>19566</v>
      </c>
      <c r="J1620" s="13">
        <v>1</v>
      </c>
      <c r="K1620" s="13">
        <v>1</v>
      </c>
      <c r="L1620" s="13">
        <v>0</v>
      </c>
      <c r="M1620" s="13">
        <v>0</v>
      </c>
    </row>
    <row r="1621" spans="1:13" ht="30" x14ac:dyDescent="0.25">
      <c r="A1621" s="11" t="s">
        <v>122</v>
      </c>
      <c r="B1621" s="9" t="s">
        <v>123</v>
      </c>
      <c r="C1621" s="11" t="s">
        <v>2547</v>
      </c>
      <c r="D1621" s="7" t="s">
        <v>2548</v>
      </c>
      <c r="E1621" s="11" t="s">
        <v>13835</v>
      </c>
      <c r="F1621" s="7" t="s">
        <v>13836</v>
      </c>
      <c r="G1621" s="7" t="s">
        <v>19567</v>
      </c>
      <c r="H1621" s="7" t="s">
        <v>2550</v>
      </c>
      <c r="I1621" s="7" t="s">
        <v>19551</v>
      </c>
      <c r="J1621" s="13">
        <v>648</v>
      </c>
      <c r="K1621" s="13">
        <v>648</v>
      </c>
      <c r="L1621" s="13">
        <v>0</v>
      </c>
      <c r="M1621" s="13">
        <v>0</v>
      </c>
    </row>
    <row r="1622" spans="1:13" ht="45" x14ac:dyDescent="0.25">
      <c r="A1622" s="11" t="s">
        <v>122</v>
      </c>
      <c r="B1622" s="9" t="s">
        <v>123</v>
      </c>
      <c r="C1622" s="11" t="s">
        <v>2547</v>
      </c>
      <c r="D1622" s="7" t="s">
        <v>2548</v>
      </c>
      <c r="E1622" s="11" t="s">
        <v>13835</v>
      </c>
      <c r="F1622" s="7" t="s">
        <v>13836</v>
      </c>
      <c r="G1622" s="7" t="s">
        <v>19568</v>
      </c>
      <c r="H1622" s="7" t="s">
        <v>2550</v>
      </c>
      <c r="I1622" s="7" t="s">
        <v>19569</v>
      </c>
      <c r="J1622" s="13">
        <v>2</v>
      </c>
      <c r="K1622" s="13">
        <v>2</v>
      </c>
      <c r="L1622" s="13">
        <v>0</v>
      </c>
      <c r="M1622" s="13">
        <v>0</v>
      </c>
    </row>
    <row r="1623" spans="1:13" ht="30" x14ac:dyDescent="0.25">
      <c r="A1623" s="11" t="s">
        <v>122</v>
      </c>
      <c r="B1623" s="9" t="s">
        <v>123</v>
      </c>
      <c r="C1623" s="11" t="s">
        <v>2547</v>
      </c>
      <c r="D1623" s="7" t="s">
        <v>2548</v>
      </c>
      <c r="E1623" s="11" t="s">
        <v>13835</v>
      </c>
      <c r="F1623" s="7" t="s">
        <v>13836</v>
      </c>
      <c r="G1623" s="7" t="s">
        <v>19570</v>
      </c>
      <c r="H1623" s="7" t="s">
        <v>2550</v>
      </c>
      <c r="I1623" s="7" t="s">
        <v>12436</v>
      </c>
      <c r="J1623" s="13">
        <v>1</v>
      </c>
      <c r="K1623" s="13">
        <v>1</v>
      </c>
      <c r="L1623" s="13">
        <v>0</v>
      </c>
      <c r="M1623" s="13">
        <v>0</v>
      </c>
    </row>
    <row r="1624" spans="1:13" ht="75" x14ac:dyDescent="0.25">
      <c r="A1624" s="11" t="s">
        <v>122</v>
      </c>
      <c r="B1624" s="9" t="s">
        <v>123</v>
      </c>
      <c r="C1624" s="11" t="s">
        <v>2406</v>
      </c>
      <c r="D1624" s="7" t="s">
        <v>2407</v>
      </c>
      <c r="E1624" s="11" t="s">
        <v>13721</v>
      </c>
      <c r="F1624" s="7" t="s">
        <v>13722</v>
      </c>
      <c r="G1624" s="7" t="s">
        <v>19571</v>
      </c>
      <c r="H1624" s="7" t="s">
        <v>2409</v>
      </c>
      <c r="I1624" s="7" t="s">
        <v>19572</v>
      </c>
      <c r="J1624" s="13">
        <v>14</v>
      </c>
      <c r="K1624" s="13">
        <v>14</v>
      </c>
      <c r="L1624" s="13">
        <v>14</v>
      </c>
      <c r="M1624" s="13">
        <v>100</v>
      </c>
    </row>
    <row r="1625" spans="1:13" ht="75" x14ac:dyDescent="0.25">
      <c r="A1625" s="11" t="s">
        <v>122</v>
      </c>
      <c r="B1625" s="9" t="s">
        <v>123</v>
      </c>
      <c r="C1625" s="11" t="s">
        <v>2406</v>
      </c>
      <c r="D1625" s="7" t="s">
        <v>2407</v>
      </c>
      <c r="E1625" s="11" t="s">
        <v>13721</v>
      </c>
      <c r="F1625" s="7" t="s">
        <v>13722</v>
      </c>
      <c r="G1625" s="7" t="s">
        <v>19573</v>
      </c>
      <c r="H1625" s="7" t="s">
        <v>2409</v>
      </c>
      <c r="I1625" s="7" t="s">
        <v>19574</v>
      </c>
      <c r="J1625" s="13">
        <v>1400</v>
      </c>
      <c r="K1625" s="13">
        <v>1400</v>
      </c>
      <c r="L1625" s="13">
        <v>0</v>
      </c>
      <c r="M1625" s="13">
        <v>0</v>
      </c>
    </row>
    <row r="1626" spans="1:13" ht="75" x14ac:dyDescent="0.25">
      <c r="A1626" s="11" t="s">
        <v>122</v>
      </c>
      <c r="B1626" s="9" t="s">
        <v>123</v>
      </c>
      <c r="C1626" s="11" t="s">
        <v>2406</v>
      </c>
      <c r="D1626" s="7" t="s">
        <v>2407</v>
      </c>
      <c r="E1626" s="11" t="s">
        <v>13721</v>
      </c>
      <c r="F1626" s="7" t="s">
        <v>13722</v>
      </c>
      <c r="G1626" s="7" t="s">
        <v>19575</v>
      </c>
      <c r="H1626" s="7" t="s">
        <v>2409</v>
      </c>
      <c r="I1626" s="7" t="s">
        <v>19576</v>
      </c>
      <c r="J1626" s="13">
        <v>3100</v>
      </c>
      <c r="K1626" s="13">
        <v>3100</v>
      </c>
      <c r="L1626" s="13">
        <v>3100</v>
      </c>
      <c r="M1626" s="13">
        <v>100</v>
      </c>
    </row>
    <row r="1627" spans="1:13" ht="45" x14ac:dyDescent="0.25">
      <c r="A1627" s="11" t="s">
        <v>122</v>
      </c>
      <c r="B1627" s="9" t="s">
        <v>123</v>
      </c>
      <c r="C1627" s="11" t="s">
        <v>2410</v>
      </c>
      <c r="D1627" s="7" t="s">
        <v>2411</v>
      </c>
      <c r="E1627" s="11" t="s">
        <v>13737</v>
      </c>
      <c r="F1627" s="7" t="s">
        <v>13738</v>
      </c>
      <c r="G1627" s="7" t="s">
        <v>19577</v>
      </c>
      <c r="H1627" s="7" t="s">
        <v>2409</v>
      </c>
      <c r="I1627" s="7" t="s">
        <v>19578</v>
      </c>
      <c r="J1627" s="13">
        <v>3</v>
      </c>
      <c r="K1627" s="13">
        <v>3</v>
      </c>
      <c r="L1627" s="13">
        <v>1</v>
      </c>
      <c r="M1627" s="13">
        <v>33.333333333333329</v>
      </c>
    </row>
    <row r="1628" spans="1:13" ht="60" x14ac:dyDescent="0.25">
      <c r="A1628" s="11" t="s">
        <v>122</v>
      </c>
      <c r="B1628" s="9" t="s">
        <v>123</v>
      </c>
      <c r="C1628" s="11" t="s">
        <v>2410</v>
      </c>
      <c r="D1628" s="7" t="s">
        <v>2411</v>
      </c>
      <c r="E1628" s="11" t="s">
        <v>13737</v>
      </c>
      <c r="F1628" s="7" t="s">
        <v>13738</v>
      </c>
      <c r="G1628" s="7" t="s">
        <v>19579</v>
      </c>
      <c r="H1628" s="7" t="s">
        <v>2409</v>
      </c>
      <c r="I1628" s="7" t="s">
        <v>19580</v>
      </c>
      <c r="J1628" s="13">
        <v>3</v>
      </c>
      <c r="K1628" s="13">
        <v>3</v>
      </c>
      <c r="L1628" s="13">
        <v>1</v>
      </c>
      <c r="M1628" s="13">
        <v>33.333333333333329</v>
      </c>
    </row>
    <row r="1629" spans="1:13" ht="60" x14ac:dyDescent="0.25">
      <c r="A1629" s="11" t="s">
        <v>122</v>
      </c>
      <c r="B1629" s="9" t="s">
        <v>123</v>
      </c>
      <c r="C1629" s="11" t="s">
        <v>2410</v>
      </c>
      <c r="D1629" s="7" t="s">
        <v>2411</v>
      </c>
      <c r="E1629" s="11" t="s">
        <v>13737</v>
      </c>
      <c r="F1629" s="7" t="s">
        <v>13738</v>
      </c>
      <c r="G1629" s="7" t="s">
        <v>19581</v>
      </c>
      <c r="H1629" s="7" t="s">
        <v>2409</v>
      </c>
      <c r="I1629" s="7" t="s">
        <v>19582</v>
      </c>
      <c r="J1629" s="13">
        <v>420</v>
      </c>
      <c r="K1629" s="13">
        <v>420</v>
      </c>
      <c r="L1629" s="13">
        <v>30</v>
      </c>
      <c r="M1629" s="13">
        <v>7.1428571428571423</v>
      </c>
    </row>
    <row r="1630" spans="1:13" ht="30" x14ac:dyDescent="0.25">
      <c r="A1630" s="11" t="s">
        <v>122</v>
      </c>
      <c r="B1630" s="9" t="s">
        <v>123</v>
      </c>
      <c r="C1630" s="11" t="s">
        <v>2532</v>
      </c>
      <c r="D1630" s="7" t="s">
        <v>2533</v>
      </c>
      <c r="E1630" s="11" t="s">
        <v>13806</v>
      </c>
      <c r="F1630" s="7" t="s">
        <v>13807</v>
      </c>
      <c r="G1630" s="7" t="s">
        <v>19583</v>
      </c>
      <c r="H1630" s="7" t="s">
        <v>2531</v>
      </c>
      <c r="I1630" s="7" t="s">
        <v>19584</v>
      </c>
      <c r="J1630" s="13">
        <v>1</v>
      </c>
      <c r="K1630" s="13">
        <v>1</v>
      </c>
      <c r="L1630" s="13">
        <v>0.25000000745058004</v>
      </c>
      <c r="M1630" s="13">
        <v>25.000000745058003</v>
      </c>
    </row>
    <row r="1631" spans="1:13" ht="30" x14ac:dyDescent="0.25">
      <c r="A1631" s="11" t="s">
        <v>122</v>
      </c>
      <c r="B1631" s="9" t="s">
        <v>123</v>
      </c>
      <c r="C1631" s="11" t="s">
        <v>2532</v>
      </c>
      <c r="D1631" s="7" t="s">
        <v>2533</v>
      </c>
      <c r="E1631" s="11" t="s">
        <v>13806</v>
      </c>
      <c r="F1631" s="7" t="s">
        <v>13807</v>
      </c>
      <c r="G1631" s="7" t="s">
        <v>19585</v>
      </c>
      <c r="H1631" s="7" t="s">
        <v>2531</v>
      </c>
      <c r="I1631" s="7" t="s">
        <v>19586</v>
      </c>
      <c r="J1631" s="13">
        <v>2</v>
      </c>
      <c r="K1631" s="13">
        <v>2</v>
      </c>
      <c r="L1631" s="13">
        <v>0</v>
      </c>
      <c r="M1631" s="13">
        <v>0</v>
      </c>
    </row>
    <row r="1632" spans="1:13" ht="30" x14ac:dyDescent="0.25">
      <c r="A1632" s="11" t="s">
        <v>122</v>
      </c>
      <c r="B1632" s="9" t="s">
        <v>123</v>
      </c>
      <c r="C1632" s="11" t="s">
        <v>2532</v>
      </c>
      <c r="D1632" s="7" t="s">
        <v>2533</v>
      </c>
      <c r="E1632" s="11" t="s">
        <v>13806</v>
      </c>
      <c r="F1632" s="7" t="s">
        <v>13807</v>
      </c>
      <c r="G1632" s="7" t="s">
        <v>19587</v>
      </c>
      <c r="H1632" s="7" t="s">
        <v>2531</v>
      </c>
      <c r="I1632" s="7" t="s">
        <v>19588</v>
      </c>
      <c r="J1632" s="13">
        <v>7</v>
      </c>
      <c r="K1632" s="13">
        <v>7</v>
      </c>
      <c r="L1632" s="13">
        <v>4</v>
      </c>
      <c r="M1632" s="13">
        <v>57.142857142857139</v>
      </c>
    </row>
    <row r="1633" spans="1:13" ht="30" x14ac:dyDescent="0.25">
      <c r="A1633" s="11" t="s">
        <v>122</v>
      </c>
      <c r="B1633" s="9" t="s">
        <v>123</v>
      </c>
      <c r="C1633" s="11" t="s">
        <v>2528</v>
      </c>
      <c r="D1633" s="7" t="s">
        <v>2529</v>
      </c>
      <c r="E1633" s="11" t="s">
        <v>13816</v>
      </c>
      <c r="F1633" s="7" t="s">
        <v>2540</v>
      </c>
      <c r="G1633" s="7" t="s">
        <v>11329</v>
      </c>
      <c r="H1633" s="7" t="s">
        <v>2531</v>
      </c>
      <c r="I1633" s="7" t="s">
        <v>19589</v>
      </c>
      <c r="J1633" s="13">
        <v>1</v>
      </c>
      <c r="K1633" s="13">
        <v>1</v>
      </c>
      <c r="L1633" s="13">
        <v>0.74999998882412799</v>
      </c>
      <c r="M1633" s="13">
        <v>74.999998882412797</v>
      </c>
    </row>
    <row r="1634" spans="1:13" ht="30" x14ac:dyDescent="0.25">
      <c r="A1634" s="11" t="s">
        <v>122</v>
      </c>
      <c r="B1634" s="9" t="s">
        <v>123</v>
      </c>
      <c r="C1634" s="11" t="s">
        <v>2528</v>
      </c>
      <c r="D1634" s="7" t="s">
        <v>2529</v>
      </c>
      <c r="E1634" s="11" t="s">
        <v>13816</v>
      </c>
      <c r="F1634" s="7" t="s">
        <v>2540</v>
      </c>
      <c r="G1634" s="7" t="s">
        <v>11330</v>
      </c>
      <c r="H1634" s="7" t="s">
        <v>2531</v>
      </c>
      <c r="I1634" s="7" t="s">
        <v>19589</v>
      </c>
      <c r="J1634" s="13">
        <v>1</v>
      </c>
      <c r="K1634" s="13">
        <v>1</v>
      </c>
      <c r="L1634" s="13">
        <v>0.70000002533198002</v>
      </c>
      <c r="M1634" s="13">
        <v>70.000002533198</v>
      </c>
    </row>
    <row r="1635" spans="1:13" ht="60" x14ac:dyDescent="0.25">
      <c r="A1635" s="11" t="s">
        <v>122</v>
      </c>
      <c r="B1635" s="9" t="s">
        <v>123</v>
      </c>
      <c r="C1635" s="11" t="s">
        <v>2528</v>
      </c>
      <c r="D1635" s="7" t="s">
        <v>2529</v>
      </c>
      <c r="E1635" s="11" t="s">
        <v>13816</v>
      </c>
      <c r="F1635" s="7" t="s">
        <v>2540</v>
      </c>
      <c r="G1635" s="7" t="s">
        <v>19590</v>
      </c>
      <c r="H1635" s="7" t="s">
        <v>2531</v>
      </c>
      <c r="I1635" s="7" t="s">
        <v>19591</v>
      </c>
      <c r="J1635" s="13">
        <v>3</v>
      </c>
      <c r="K1635" s="13">
        <v>3</v>
      </c>
      <c r="L1635" s="13">
        <v>0.80000001192091996</v>
      </c>
      <c r="M1635" s="13">
        <v>26.666667064030662</v>
      </c>
    </row>
    <row r="1636" spans="1:13" ht="30" x14ac:dyDescent="0.25">
      <c r="A1636" s="11" t="s">
        <v>122</v>
      </c>
      <c r="B1636" s="9" t="s">
        <v>123</v>
      </c>
      <c r="C1636" s="11" t="s">
        <v>2513</v>
      </c>
      <c r="D1636" s="7" t="s">
        <v>2514</v>
      </c>
      <c r="E1636" s="11" t="s">
        <v>13788</v>
      </c>
      <c r="F1636" s="7" t="s">
        <v>13789</v>
      </c>
      <c r="G1636" s="7" t="s">
        <v>19592</v>
      </c>
      <c r="H1636" s="7" t="s">
        <v>2512</v>
      </c>
      <c r="I1636" s="7" t="s">
        <v>19593</v>
      </c>
      <c r="J1636" s="13">
        <v>9</v>
      </c>
      <c r="K1636" s="13">
        <v>9</v>
      </c>
      <c r="L1636" s="13">
        <v>0</v>
      </c>
      <c r="M1636" s="13">
        <v>0</v>
      </c>
    </row>
    <row r="1637" spans="1:13" ht="30" x14ac:dyDescent="0.25">
      <c r="A1637" s="11" t="s">
        <v>122</v>
      </c>
      <c r="B1637" s="9" t="s">
        <v>123</v>
      </c>
      <c r="C1637" s="11" t="s">
        <v>2513</v>
      </c>
      <c r="D1637" s="7" t="s">
        <v>2514</v>
      </c>
      <c r="E1637" s="11" t="s">
        <v>13788</v>
      </c>
      <c r="F1637" s="7" t="s">
        <v>13789</v>
      </c>
      <c r="G1637" s="7" t="s">
        <v>19594</v>
      </c>
      <c r="H1637" s="7" t="s">
        <v>2512</v>
      </c>
      <c r="I1637" s="7" t="s">
        <v>19595</v>
      </c>
      <c r="J1637" s="13">
        <v>1678</v>
      </c>
      <c r="K1637" s="13">
        <v>1678</v>
      </c>
      <c r="L1637" s="13">
        <v>0</v>
      </c>
      <c r="M1637" s="13">
        <v>0</v>
      </c>
    </row>
    <row r="1638" spans="1:13" ht="45" x14ac:dyDescent="0.25">
      <c r="A1638" s="11" t="s">
        <v>122</v>
      </c>
      <c r="B1638" s="9" t="s">
        <v>123</v>
      </c>
      <c r="C1638" s="11" t="s">
        <v>2513</v>
      </c>
      <c r="D1638" s="7" t="s">
        <v>2514</v>
      </c>
      <c r="E1638" s="11" t="s">
        <v>13788</v>
      </c>
      <c r="F1638" s="7" t="s">
        <v>13789</v>
      </c>
      <c r="G1638" s="7" t="s">
        <v>19596</v>
      </c>
      <c r="H1638" s="7" t="s">
        <v>2512</v>
      </c>
      <c r="I1638" s="7" t="s">
        <v>19597</v>
      </c>
      <c r="J1638" s="13">
        <v>1678</v>
      </c>
      <c r="K1638" s="13">
        <v>1678</v>
      </c>
      <c r="L1638" s="13">
        <v>0</v>
      </c>
      <c r="M1638" s="13">
        <v>0</v>
      </c>
    </row>
    <row r="1639" spans="1:13" ht="30" x14ac:dyDescent="0.25">
      <c r="A1639" s="11" t="s">
        <v>122</v>
      </c>
      <c r="B1639" s="9" t="s">
        <v>123</v>
      </c>
      <c r="C1639" s="11" t="s">
        <v>2513</v>
      </c>
      <c r="D1639" s="7" t="s">
        <v>2514</v>
      </c>
      <c r="E1639" s="11" t="s">
        <v>13788</v>
      </c>
      <c r="F1639" s="7" t="s">
        <v>13789</v>
      </c>
      <c r="G1639" s="7" t="s">
        <v>19598</v>
      </c>
      <c r="H1639" s="7" t="s">
        <v>2512</v>
      </c>
      <c r="I1639" s="7" t="s">
        <v>19599</v>
      </c>
      <c r="J1639" s="13">
        <v>450</v>
      </c>
      <c r="K1639" s="13">
        <v>450</v>
      </c>
      <c r="L1639" s="13">
        <v>0</v>
      </c>
      <c r="M1639" s="13">
        <v>0</v>
      </c>
    </row>
    <row r="1640" spans="1:13" ht="30" x14ac:dyDescent="0.25">
      <c r="A1640" s="11" t="s">
        <v>122</v>
      </c>
      <c r="B1640" s="9" t="s">
        <v>123</v>
      </c>
      <c r="C1640" s="11" t="s">
        <v>2508</v>
      </c>
      <c r="D1640" s="7" t="s">
        <v>2509</v>
      </c>
      <c r="E1640" s="11" t="s">
        <v>13799</v>
      </c>
      <c r="F1640" s="7" t="s">
        <v>2521</v>
      </c>
      <c r="G1640" s="7" t="s">
        <v>19600</v>
      </c>
      <c r="H1640" s="7" t="s">
        <v>2512</v>
      </c>
      <c r="I1640" s="7" t="s">
        <v>19601</v>
      </c>
      <c r="J1640" s="13">
        <v>29</v>
      </c>
      <c r="K1640" s="13">
        <v>29</v>
      </c>
      <c r="L1640" s="13">
        <v>6</v>
      </c>
      <c r="M1640" s="13">
        <v>20.689655172413794</v>
      </c>
    </row>
    <row r="1641" spans="1:13" ht="45" x14ac:dyDescent="0.25">
      <c r="A1641" s="11" t="s">
        <v>122</v>
      </c>
      <c r="B1641" s="9" t="s">
        <v>123</v>
      </c>
      <c r="C1641" s="11" t="s">
        <v>2508</v>
      </c>
      <c r="D1641" s="7" t="s">
        <v>2509</v>
      </c>
      <c r="E1641" s="11" t="s">
        <v>13799</v>
      </c>
      <c r="F1641" s="7" t="s">
        <v>2521</v>
      </c>
      <c r="G1641" s="7" t="s">
        <v>19602</v>
      </c>
      <c r="H1641" s="7" t="s">
        <v>2512</v>
      </c>
      <c r="I1641" s="7" t="s">
        <v>19603</v>
      </c>
      <c r="J1641" s="13">
        <v>1</v>
      </c>
      <c r="K1641" s="13">
        <v>1</v>
      </c>
      <c r="L1641" s="13">
        <v>0</v>
      </c>
      <c r="M1641" s="13">
        <v>0</v>
      </c>
    </row>
    <row r="1642" spans="1:13" ht="45" x14ac:dyDescent="0.25">
      <c r="A1642" s="11" t="s">
        <v>122</v>
      </c>
      <c r="B1642" s="9" t="s">
        <v>123</v>
      </c>
      <c r="C1642" s="11" t="s">
        <v>2508</v>
      </c>
      <c r="D1642" s="7" t="s">
        <v>2509</v>
      </c>
      <c r="E1642" s="11" t="s">
        <v>13799</v>
      </c>
      <c r="F1642" s="7" t="s">
        <v>2521</v>
      </c>
      <c r="G1642" s="7" t="s">
        <v>19604</v>
      </c>
      <c r="H1642" s="7" t="s">
        <v>2512</v>
      </c>
      <c r="I1642" s="7" t="s">
        <v>19605</v>
      </c>
      <c r="J1642" s="13">
        <v>1</v>
      </c>
      <c r="K1642" s="13">
        <v>1</v>
      </c>
      <c r="L1642" s="13">
        <v>0</v>
      </c>
      <c r="M1642" s="13">
        <v>0</v>
      </c>
    </row>
    <row r="1643" spans="1:13" ht="30" x14ac:dyDescent="0.25">
      <c r="A1643" s="11" t="s">
        <v>122</v>
      </c>
      <c r="B1643" s="9" t="s">
        <v>123</v>
      </c>
      <c r="C1643" s="11" t="s">
        <v>2372</v>
      </c>
      <c r="D1643" s="7" t="s">
        <v>2373</v>
      </c>
      <c r="E1643" s="11" t="s">
        <v>13633</v>
      </c>
      <c r="F1643" s="7" t="s">
        <v>13634</v>
      </c>
      <c r="G1643" s="7" t="s">
        <v>19606</v>
      </c>
      <c r="H1643" s="7" t="s">
        <v>2375</v>
      </c>
      <c r="I1643" s="7" t="s">
        <v>19607</v>
      </c>
      <c r="J1643" s="13">
        <v>1400</v>
      </c>
      <c r="K1643" s="13">
        <v>1400</v>
      </c>
      <c r="L1643" s="13">
        <v>26</v>
      </c>
      <c r="M1643" s="13">
        <v>1.8571428571428572</v>
      </c>
    </row>
    <row r="1644" spans="1:13" ht="45" x14ac:dyDescent="0.25">
      <c r="A1644" s="11" t="s">
        <v>122</v>
      </c>
      <c r="B1644" s="9" t="s">
        <v>123</v>
      </c>
      <c r="C1644" s="11" t="s">
        <v>2372</v>
      </c>
      <c r="D1644" s="7" t="s">
        <v>2373</v>
      </c>
      <c r="E1644" s="11" t="s">
        <v>13633</v>
      </c>
      <c r="F1644" s="7" t="s">
        <v>13634</v>
      </c>
      <c r="G1644" s="7" t="s">
        <v>19608</v>
      </c>
      <c r="H1644" s="7" t="s">
        <v>2375</v>
      </c>
      <c r="I1644" s="7" t="s">
        <v>19609</v>
      </c>
      <c r="J1644" s="13">
        <v>1100</v>
      </c>
      <c r="K1644" s="13">
        <v>1100</v>
      </c>
      <c r="L1644" s="13">
        <v>224</v>
      </c>
      <c r="M1644" s="13">
        <v>20.363636363636363</v>
      </c>
    </row>
    <row r="1645" spans="1:13" ht="45" x14ac:dyDescent="0.25">
      <c r="A1645" s="11" t="s">
        <v>122</v>
      </c>
      <c r="B1645" s="9" t="s">
        <v>123</v>
      </c>
      <c r="C1645" s="11" t="s">
        <v>2372</v>
      </c>
      <c r="D1645" s="7" t="s">
        <v>2373</v>
      </c>
      <c r="E1645" s="11" t="s">
        <v>13633</v>
      </c>
      <c r="F1645" s="7" t="s">
        <v>13634</v>
      </c>
      <c r="G1645" s="7" t="s">
        <v>19610</v>
      </c>
      <c r="H1645" s="7" t="s">
        <v>2375</v>
      </c>
      <c r="I1645" s="7" t="s">
        <v>19611</v>
      </c>
      <c r="J1645" s="13">
        <v>1400</v>
      </c>
      <c r="K1645" s="13">
        <v>1400</v>
      </c>
      <c r="L1645" s="13">
        <v>872</v>
      </c>
      <c r="M1645" s="13">
        <v>62.285714285714292</v>
      </c>
    </row>
    <row r="1646" spans="1:13" ht="30" x14ac:dyDescent="0.25">
      <c r="A1646" s="11" t="s">
        <v>122</v>
      </c>
      <c r="B1646" s="9" t="s">
        <v>123</v>
      </c>
      <c r="C1646" s="11" t="s">
        <v>2372</v>
      </c>
      <c r="D1646" s="7" t="s">
        <v>2373</v>
      </c>
      <c r="E1646" s="11" t="s">
        <v>13633</v>
      </c>
      <c r="F1646" s="7" t="s">
        <v>13634</v>
      </c>
      <c r="G1646" s="7" t="s">
        <v>19612</v>
      </c>
      <c r="H1646" s="7" t="s">
        <v>2375</v>
      </c>
      <c r="I1646" s="7" t="s">
        <v>19436</v>
      </c>
      <c r="J1646" s="13">
        <v>2500</v>
      </c>
      <c r="K1646" s="13">
        <v>2500</v>
      </c>
      <c r="L1646" s="13">
        <v>0</v>
      </c>
      <c r="M1646" s="13">
        <v>0</v>
      </c>
    </row>
    <row r="1647" spans="1:13" ht="30" x14ac:dyDescent="0.25">
      <c r="A1647" s="11" t="s">
        <v>122</v>
      </c>
      <c r="B1647" s="9" t="s">
        <v>123</v>
      </c>
      <c r="C1647" s="11" t="s">
        <v>2372</v>
      </c>
      <c r="D1647" s="7" t="s">
        <v>2373</v>
      </c>
      <c r="E1647" s="11" t="s">
        <v>13633</v>
      </c>
      <c r="F1647" s="7" t="s">
        <v>13634</v>
      </c>
      <c r="G1647" s="7" t="s">
        <v>19613</v>
      </c>
      <c r="H1647" s="7" t="s">
        <v>2375</v>
      </c>
      <c r="I1647" s="7" t="s">
        <v>19614</v>
      </c>
      <c r="J1647" s="13">
        <v>3</v>
      </c>
      <c r="K1647" s="13">
        <v>3</v>
      </c>
      <c r="L1647" s="13">
        <v>1</v>
      </c>
      <c r="M1647" s="13">
        <v>33.333333333333329</v>
      </c>
    </row>
    <row r="1648" spans="1:13" ht="45" x14ac:dyDescent="0.25">
      <c r="A1648" s="11" t="s">
        <v>122</v>
      </c>
      <c r="B1648" s="9" t="s">
        <v>123</v>
      </c>
      <c r="C1648" s="11" t="s">
        <v>2372</v>
      </c>
      <c r="D1648" s="7" t="s">
        <v>2373</v>
      </c>
      <c r="E1648" s="11" t="s">
        <v>13633</v>
      </c>
      <c r="F1648" s="7" t="s">
        <v>13634</v>
      </c>
      <c r="G1648" s="7" t="s">
        <v>19615</v>
      </c>
      <c r="H1648" s="7" t="s">
        <v>2375</v>
      </c>
      <c r="I1648" s="7" t="s">
        <v>19616</v>
      </c>
      <c r="J1648" s="13">
        <v>25</v>
      </c>
      <c r="K1648" s="13">
        <v>25</v>
      </c>
      <c r="L1648" s="13">
        <v>0</v>
      </c>
      <c r="M1648" s="13">
        <v>0</v>
      </c>
    </row>
    <row r="1649" spans="1:13" ht="30" x14ac:dyDescent="0.25">
      <c r="A1649" s="11" t="s">
        <v>122</v>
      </c>
      <c r="B1649" s="9" t="s">
        <v>123</v>
      </c>
      <c r="C1649" s="11" t="s">
        <v>2372</v>
      </c>
      <c r="D1649" s="7" t="s">
        <v>2373</v>
      </c>
      <c r="E1649" s="11" t="s">
        <v>13633</v>
      </c>
      <c r="F1649" s="7" t="s">
        <v>13634</v>
      </c>
      <c r="G1649" s="7" t="s">
        <v>19617</v>
      </c>
      <c r="H1649" s="7" t="s">
        <v>2375</v>
      </c>
      <c r="I1649" s="7" t="s">
        <v>12279</v>
      </c>
      <c r="J1649" s="13">
        <v>28</v>
      </c>
      <c r="K1649" s="13">
        <v>28</v>
      </c>
      <c r="L1649" s="13">
        <v>0</v>
      </c>
      <c r="M1649" s="13">
        <v>0</v>
      </c>
    </row>
    <row r="1650" spans="1:13" ht="30" x14ac:dyDescent="0.25">
      <c r="A1650" s="11" t="s">
        <v>122</v>
      </c>
      <c r="B1650" s="9" t="s">
        <v>123</v>
      </c>
      <c r="C1650" s="11" t="s">
        <v>2372</v>
      </c>
      <c r="D1650" s="7" t="s">
        <v>2373</v>
      </c>
      <c r="E1650" s="11" t="s">
        <v>13633</v>
      </c>
      <c r="F1650" s="7" t="s">
        <v>13634</v>
      </c>
      <c r="G1650" s="7" t="s">
        <v>19618</v>
      </c>
      <c r="H1650" s="7" t="s">
        <v>2375</v>
      </c>
      <c r="I1650" s="7" t="s">
        <v>19619</v>
      </c>
      <c r="J1650" s="13">
        <v>14</v>
      </c>
      <c r="K1650" s="13">
        <v>14</v>
      </c>
      <c r="L1650" s="13">
        <v>9</v>
      </c>
      <c r="M1650" s="13">
        <v>64.285714285714292</v>
      </c>
    </row>
    <row r="1651" spans="1:13" ht="30" x14ac:dyDescent="0.25">
      <c r="A1651" s="11" t="s">
        <v>122</v>
      </c>
      <c r="B1651" s="9" t="s">
        <v>123</v>
      </c>
      <c r="C1651" s="11" t="s">
        <v>2372</v>
      </c>
      <c r="D1651" s="7" t="s">
        <v>2373</v>
      </c>
      <c r="E1651" s="11" t="s">
        <v>13633</v>
      </c>
      <c r="F1651" s="7" t="s">
        <v>13634</v>
      </c>
      <c r="G1651" s="7" t="s">
        <v>19620</v>
      </c>
      <c r="H1651" s="7" t="s">
        <v>2375</v>
      </c>
      <c r="I1651" s="7" t="s">
        <v>19621</v>
      </c>
      <c r="J1651" s="13">
        <v>100</v>
      </c>
      <c r="K1651" s="13">
        <v>0</v>
      </c>
      <c r="L1651" s="13">
        <v>0</v>
      </c>
      <c r="M1651" s="13" t="s">
        <v>36</v>
      </c>
    </row>
    <row r="1652" spans="1:13" ht="30" x14ac:dyDescent="0.25">
      <c r="A1652" s="11" t="s">
        <v>122</v>
      </c>
      <c r="B1652" s="9" t="s">
        <v>123</v>
      </c>
      <c r="C1652" s="11" t="s">
        <v>2372</v>
      </c>
      <c r="D1652" s="7" t="s">
        <v>2373</v>
      </c>
      <c r="E1652" s="11" t="s">
        <v>13633</v>
      </c>
      <c r="F1652" s="7" t="s">
        <v>13634</v>
      </c>
      <c r="G1652" s="7" t="s">
        <v>19622</v>
      </c>
      <c r="H1652" s="7" t="s">
        <v>2375</v>
      </c>
      <c r="I1652" s="7" t="s">
        <v>19623</v>
      </c>
      <c r="J1652" s="13">
        <v>300</v>
      </c>
      <c r="K1652" s="13">
        <v>300</v>
      </c>
      <c r="L1652" s="13">
        <v>917</v>
      </c>
      <c r="M1652" s="13">
        <v>305.66666666666669</v>
      </c>
    </row>
    <row r="1653" spans="1:13" ht="30" x14ac:dyDescent="0.25">
      <c r="A1653" s="11" t="s">
        <v>122</v>
      </c>
      <c r="B1653" s="9" t="s">
        <v>123</v>
      </c>
      <c r="C1653" s="11" t="s">
        <v>2372</v>
      </c>
      <c r="D1653" s="7" t="s">
        <v>2373</v>
      </c>
      <c r="E1653" s="11" t="s">
        <v>13633</v>
      </c>
      <c r="F1653" s="7" t="s">
        <v>13634</v>
      </c>
      <c r="G1653" s="7" t="s">
        <v>19624</v>
      </c>
      <c r="H1653" s="7" t="s">
        <v>2375</v>
      </c>
      <c r="I1653" s="7" t="s">
        <v>19625</v>
      </c>
      <c r="J1653" s="13">
        <v>1200</v>
      </c>
      <c r="K1653" s="13">
        <v>1200</v>
      </c>
      <c r="L1653" s="13">
        <v>516</v>
      </c>
      <c r="M1653" s="13">
        <v>43</v>
      </c>
    </row>
    <row r="1654" spans="1:13" ht="30" x14ac:dyDescent="0.25">
      <c r="A1654" s="11" t="s">
        <v>122</v>
      </c>
      <c r="B1654" s="9" t="s">
        <v>123</v>
      </c>
      <c r="C1654" s="11" t="s">
        <v>2372</v>
      </c>
      <c r="D1654" s="7" t="s">
        <v>2373</v>
      </c>
      <c r="E1654" s="11" t="s">
        <v>13633</v>
      </c>
      <c r="F1654" s="7" t="s">
        <v>13634</v>
      </c>
      <c r="G1654" s="7" t="s">
        <v>19626</v>
      </c>
      <c r="H1654" s="7" t="s">
        <v>2375</v>
      </c>
      <c r="I1654" s="7" t="s">
        <v>19607</v>
      </c>
      <c r="J1654" s="13">
        <v>1100</v>
      </c>
      <c r="K1654" s="13">
        <v>1100</v>
      </c>
      <c r="L1654" s="13">
        <v>22</v>
      </c>
      <c r="M1654" s="13">
        <v>2</v>
      </c>
    </row>
    <row r="1655" spans="1:13" ht="30" x14ac:dyDescent="0.25">
      <c r="A1655" s="11" t="s">
        <v>122</v>
      </c>
      <c r="B1655" s="9" t="s">
        <v>123</v>
      </c>
      <c r="C1655" s="11" t="s">
        <v>2372</v>
      </c>
      <c r="D1655" s="7" t="s">
        <v>2373</v>
      </c>
      <c r="E1655" s="11" t="s">
        <v>13633</v>
      </c>
      <c r="F1655" s="7" t="s">
        <v>13634</v>
      </c>
      <c r="G1655" s="7" t="s">
        <v>19627</v>
      </c>
      <c r="H1655" s="7" t="s">
        <v>2375</v>
      </c>
      <c r="I1655" s="7" t="s">
        <v>19628</v>
      </c>
      <c r="J1655" s="13">
        <v>100</v>
      </c>
      <c r="K1655" s="13">
        <v>100</v>
      </c>
      <c r="L1655" s="13">
        <v>24</v>
      </c>
      <c r="M1655" s="13">
        <v>24</v>
      </c>
    </row>
    <row r="1656" spans="1:13" ht="30" x14ac:dyDescent="0.25">
      <c r="A1656" s="11" t="s">
        <v>122</v>
      </c>
      <c r="B1656" s="9" t="s">
        <v>123</v>
      </c>
      <c r="C1656" s="11" t="s">
        <v>2372</v>
      </c>
      <c r="D1656" s="7" t="s">
        <v>2373</v>
      </c>
      <c r="E1656" s="11" t="s">
        <v>13633</v>
      </c>
      <c r="F1656" s="7" t="s">
        <v>13634</v>
      </c>
      <c r="G1656" s="7" t="s">
        <v>19629</v>
      </c>
      <c r="H1656" s="7" t="s">
        <v>2375</v>
      </c>
      <c r="I1656" s="7" t="s">
        <v>19630</v>
      </c>
      <c r="J1656" s="13">
        <v>22242</v>
      </c>
      <c r="K1656" s="13">
        <v>22242</v>
      </c>
      <c r="L1656" s="13">
        <v>13748</v>
      </c>
      <c r="M1656" s="13">
        <v>61.810988220483765</v>
      </c>
    </row>
    <row r="1657" spans="1:13" ht="30" x14ac:dyDescent="0.25">
      <c r="A1657" s="11" t="s">
        <v>122</v>
      </c>
      <c r="B1657" s="9" t="s">
        <v>123</v>
      </c>
      <c r="C1657" s="11" t="s">
        <v>2372</v>
      </c>
      <c r="D1657" s="7" t="s">
        <v>2373</v>
      </c>
      <c r="E1657" s="11" t="s">
        <v>13633</v>
      </c>
      <c r="F1657" s="7" t="s">
        <v>13634</v>
      </c>
      <c r="G1657" s="7" t="s">
        <v>19631</v>
      </c>
      <c r="H1657" s="7" t="s">
        <v>2375</v>
      </c>
      <c r="I1657" s="7" t="s">
        <v>19632</v>
      </c>
      <c r="J1657" s="13" t="s">
        <v>61</v>
      </c>
      <c r="K1657" s="13">
        <v>3</v>
      </c>
      <c r="L1657" s="13">
        <v>0</v>
      </c>
      <c r="M1657" s="13">
        <v>0</v>
      </c>
    </row>
    <row r="1658" spans="1:13" ht="30" x14ac:dyDescent="0.25">
      <c r="A1658" s="11" t="s">
        <v>122</v>
      </c>
      <c r="B1658" s="9" t="s">
        <v>123</v>
      </c>
      <c r="C1658" s="11" t="s">
        <v>2372</v>
      </c>
      <c r="D1658" s="7" t="s">
        <v>2373</v>
      </c>
      <c r="E1658" s="11" t="s">
        <v>13942</v>
      </c>
      <c r="F1658" s="7" t="s">
        <v>13943</v>
      </c>
      <c r="G1658" s="7" t="s">
        <v>19633</v>
      </c>
      <c r="H1658" s="7" t="s">
        <v>2375</v>
      </c>
      <c r="I1658" s="7" t="s">
        <v>19607</v>
      </c>
      <c r="J1658" s="13">
        <v>70</v>
      </c>
      <c r="K1658" s="13">
        <v>70</v>
      </c>
      <c r="L1658" s="13">
        <v>0</v>
      </c>
      <c r="M1658" s="13">
        <v>0</v>
      </c>
    </row>
    <row r="1659" spans="1:13" ht="30" x14ac:dyDescent="0.25">
      <c r="A1659" s="11" t="s">
        <v>122</v>
      </c>
      <c r="B1659" s="9" t="s">
        <v>123</v>
      </c>
      <c r="C1659" s="11" t="s">
        <v>2372</v>
      </c>
      <c r="D1659" s="7" t="s">
        <v>2373</v>
      </c>
      <c r="E1659" s="11" t="s">
        <v>13942</v>
      </c>
      <c r="F1659" s="7" t="s">
        <v>13943</v>
      </c>
      <c r="G1659" s="7" t="s">
        <v>19634</v>
      </c>
      <c r="H1659" s="7" t="s">
        <v>2375</v>
      </c>
      <c r="I1659" s="7" t="s">
        <v>19607</v>
      </c>
      <c r="J1659" s="13">
        <v>120</v>
      </c>
      <c r="K1659" s="13">
        <v>120</v>
      </c>
      <c r="L1659" s="13">
        <v>0</v>
      </c>
      <c r="M1659" s="13">
        <v>0</v>
      </c>
    </row>
    <row r="1660" spans="1:13" ht="45" x14ac:dyDescent="0.25">
      <c r="A1660" s="11" t="s">
        <v>122</v>
      </c>
      <c r="B1660" s="9" t="s">
        <v>123</v>
      </c>
      <c r="C1660" s="11" t="s">
        <v>2372</v>
      </c>
      <c r="D1660" s="7" t="s">
        <v>2373</v>
      </c>
      <c r="E1660" s="11" t="s">
        <v>13942</v>
      </c>
      <c r="F1660" s="7" t="s">
        <v>13943</v>
      </c>
      <c r="G1660" s="7" t="s">
        <v>19635</v>
      </c>
      <c r="H1660" s="7" t="s">
        <v>2375</v>
      </c>
      <c r="I1660" s="7" t="s">
        <v>19636</v>
      </c>
      <c r="J1660" s="13">
        <v>120</v>
      </c>
      <c r="K1660" s="13">
        <v>120</v>
      </c>
      <c r="L1660" s="13">
        <v>117</v>
      </c>
      <c r="M1660" s="13">
        <v>97.5</v>
      </c>
    </row>
    <row r="1661" spans="1:13" ht="45" x14ac:dyDescent="0.25">
      <c r="A1661" s="11" t="s">
        <v>122</v>
      </c>
      <c r="B1661" s="9" t="s">
        <v>123</v>
      </c>
      <c r="C1661" s="11" t="s">
        <v>2372</v>
      </c>
      <c r="D1661" s="7" t="s">
        <v>2373</v>
      </c>
      <c r="E1661" s="11" t="s">
        <v>13942</v>
      </c>
      <c r="F1661" s="7" t="s">
        <v>13943</v>
      </c>
      <c r="G1661" s="7" t="s">
        <v>19637</v>
      </c>
      <c r="H1661" s="7" t="s">
        <v>2375</v>
      </c>
      <c r="I1661" s="7" t="s">
        <v>19636</v>
      </c>
      <c r="J1661" s="13">
        <v>60</v>
      </c>
      <c r="K1661" s="13">
        <v>60</v>
      </c>
      <c r="L1661" s="13">
        <v>76</v>
      </c>
      <c r="M1661" s="13">
        <v>126.66666666666666</v>
      </c>
    </row>
    <row r="1662" spans="1:13" ht="30" x14ac:dyDescent="0.25">
      <c r="A1662" s="11" t="s">
        <v>122</v>
      </c>
      <c r="B1662" s="9" t="s">
        <v>123</v>
      </c>
      <c r="C1662" s="11" t="s">
        <v>2372</v>
      </c>
      <c r="D1662" s="7" t="s">
        <v>2373</v>
      </c>
      <c r="E1662" s="11" t="s">
        <v>13942</v>
      </c>
      <c r="F1662" s="7" t="s">
        <v>13943</v>
      </c>
      <c r="G1662" s="7" t="s">
        <v>19638</v>
      </c>
      <c r="H1662" s="7" t="s">
        <v>2375</v>
      </c>
      <c r="I1662" s="7" t="s">
        <v>19436</v>
      </c>
      <c r="J1662" s="13">
        <v>150</v>
      </c>
      <c r="K1662" s="13">
        <v>150</v>
      </c>
      <c r="L1662" s="13">
        <v>0</v>
      </c>
      <c r="M1662" s="13">
        <v>0</v>
      </c>
    </row>
    <row r="1663" spans="1:13" ht="30" x14ac:dyDescent="0.25">
      <c r="A1663" s="11" t="s">
        <v>122</v>
      </c>
      <c r="B1663" s="9" t="s">
        <v>123</v>
      </c>
      <c r="C1663" s="11" t="s">
        <v>2372</v>
      </c>
      <c r="D1663" s="7" t="s">
        <v>2373</v>
      </c>
      <c r="E1663" s="11" t="s">
        <v>13942</v>
      </c>
      <c r="F1663" s="7" t="s">
        <v>13943</v>
      </c>
      <c r="G1663" s="7" t="s">
        <v>19639</v>
      </c>
      <c r="H1663" s="7" t="s">
        <v>2375</v>
      </c>
      <c r="I1663" s="7" t="s">
        <v>19640</v>
      </c>
      <c r="J1663" s="13">
        <v>1410</v>
      </c>
      <c r="K1663" s="13">
        <v>1410</v>
      </c>
      <c r="L1663" s="13">
        <v>440</v>
      </c>
      <c r="M1663" s="13">
        <v>31.205673758865249</v>
      </c>
    </row>
    <row r="1664" spans="1:13" ht="30" x14ac:dyDescent="0.25">
      <c r="A1664" s="11" t="s">
        <v>122</v>
      </c>
      <c r="B1664" s="9" t="s">
        <v>123</v>
      </c>
      <c r="C1664" s="11" t="s">
        <v>2372</v>
      </c>
      <c r="D1664" s="7" t="s">
        <v>2373</v>
      </c>
      <c r="E1664" s="11" t="s">
        <v>13942</v>
      </c>
      <c r="F1664" s="7" t="s">
        <v>13943</v>
      </c>
      <c r="G1664" s="7" t="s">
        <v>19641</v>
      </c>
      <c r="H1664" s="7" t="s">
        <v>2375</v>
      </c>
      <c r="I1664" s="7" t="s">
        <v>12279</v>
      </c>
      <c r="J1664" s="13">
        <v>8</v>
      </c>
      <c r="K1664" s="13">
        <v>8</v>
      </c>
      <c r="L1664" s="13">
        <v>0</v>
      </c>
      <c r="M1664" s="13">
        <v>0</v>
      </c>
    </row>
    <row r="1665" spans="1:13" ht="30" x14ac:dyDescent="0.25">
      <c r="A1665" s="11" t="s">
        <v>122</v>
      </c>
      <c r="B1665" s="9" t="s">
        <v>123</v>
      </c>
      <c r="C1665" s="11" t="s">
        <v>2372</v>
      </c>
      <c r="D1665" s="7" t="s">
        <v>2373</v>
      </c>
      <c r="E1665" s="11" t="s">
        <v>13942</v>
      </c>
      <c r="F1665" s="7" t="s">
        <v>13943</v>
      </c>
      <c r="G1665" s="7" t="s">
        <v>19642</v>
      </c>
      <c r="H1665" s="7" t="s">
        <v>2375</v>
      </c>
      <c r="I1665" s="7" t="s">
        <v>19619</v>
      </c>
      <c r="J1665" s="13">
        <v>4</v>
      </c>
      <c r="K1665" s="13">
        <v>4</v>
      </c>
      <c r="L1665" s="13">
        <v>0</v>
      </c>
      <c r="M1665" s="13">
        <v>0</v>
      </c>
    </row>
    <row r="1666" spans="1:13" ht="45" x14ac:dyDescent="0.25">
      <c r="A1666" s="11" t="s">
        <v>122</v>
      </c>
      <c r="B1666" s="9" t="s">
        <v>123</v>
      </c>
      <c r="C1666" s="11" t="s">
        <v>2372</v>
      </c>
      <c r="D1666" s="7" t="s">
        <v>2373</v>
      </c>
      <c r="E1666" s="11" t="s">
        <v>13942</v>
      </c>
      <c r="F1666" s="7" t="s">
        <v>13943</v>
      </c>
      <c r="G1666" s="7" t="s">
        <v>19643</v>
      </c>
      <c r="H1666" s="7" t="s">
        <v>2375</v>
      </c>
      <c r="I1666" s="7" t="s">
        <v>19616</v>
      </c>
      <c r="J1666" s="13">
        <v>8</v>
      </c>
      <c r="K1666" s="13">
        <v>8</v>
      </c>
      <c r="L1666" s="13">
        <v>0</v>
      </c>
      <c r="M1666" s="13">
        <v>0</v>
      </c>
    </row>
    <row r="1667" spans="1:13" ht="30" x14ac:dyDescent="0.25">
      <c r="A1667" s="11" t="s">
        <v>122</v>
      </c>
      <c r="B1667" s="9" t="s">
        <v>123</v>
      </c>
      <c r="C1667" s="11" t="s">
        <v>2372</v>
      </c>
      <c r="D1667" s="7" t="s">
        <v>2373</v>
      </c>
      <c r="E1667" s="11" t="s">
        <v>13942</v>
      </c>
      <c r="F1667" s="7" t="s">
        <v>13943</v>
      </c>
      <c r="G1667" s="7" t="s">
        <v>19622</v>
      </c>
      <c r="H1667" s="7" t="s">
        <v>2375</v>
      </c>
      <c r="I1667" s="7" t="s">
        <v>19623</v>
      </c>
      <c r="J1667" s="13">
        <v>300</v>
      </c>
      <c r="K1667" s="13">
        <v>300</v>
      </c>
      <c r="L1667" s="13">
        <v>264</v>
      </c>
      <c r="M1667" s="13">
        <v>88</v>
      </c>
    </row>
    <row r="1668" spans="1:13" ht="30" x14ac:dyDescent="0.25">
      <c r="A1668" s="11" t="s">
        <v>122</v>
      </c>
      <c r="B1668" s="9" t="s">
        <v>123</v>
      </c>
      <c r="C1668" s="11" t="s">
        <v>2372</v>
      </c>
      <c r="D1668" s="7" t="s">
        <v>2373</v>
      </c>
      <c r="E1668" s="11" t="s">
        <v>13942</v>
      </c>
      <c r="F1668" s="7" t="s">
        <v>13943</v>
      </c>
      <c r="G1668" s="7" t="s">
        <v>19624</v>
      </c>
      <c r="H1668" s="7" t="s">
        <v>2375</v>
      </c>
      <c r="I1668" s="7" t="s">
        <v>19625</v>
      </c>
      <c r="J1668" s="13">
        <v>800</v>
      </c>
      <c r="K1668" s="13">
        <v>800</v>
      </c>
      <c r="L1668" s="13">
        <v>719</v>
      </c>
      <c r="M1668" s="13">
        <v>89.875</v>
      </c>
    </row>
    <row r="1669" spans="1:13" ht="45" x14ac:dyDescent="0.25">
      <c r="A1669" s="11" t="s">
        <v>122</v>
      </c>
      <c r="B1669" s="9" t="s">
        <v>123</v>
      </c>
      <c r="C1669" s="11" t="s">
        <v>2376</v>
      </c>
      <c r="D1669" s="7" t="s">
        <v>2377</v>
      </c>
      <c r="E1669" s="11" t="s">
        <v>13643</v>
      </c>
      <c r="F1669" s="7" t="s">
        <v>13644</v>
      </c>
      <c r="G1669" s="7" t="s">
        <v>19644</v>
      </c>
      <c r="H1669" s="7" t="s">
        <v>2375</v>
      </c>
      <c r="I1669" s="7" t="s">
        <v>12863</v>
      </c>
      <c r="J1669" s="13">
        <v>60</v>
      </c>
      <c r="K1669" s="13">
        <v>60</v>
      </c>
      <c r="L1669" s="13">
        <v>9</v>
      </c>
      <c r="M1669" s="13">
        <v>15</v>
      </c>
    </row>
    <row r="1670" spans="1:13" ht="45" x14ac:dyDescent="0.25">
      <c r="A1670" s="11" t="s">
        <v>122</v>
      </c>
      <c r="B1670" s="9" t="s">
        <v>123</v>
      </c>
      <c r="C1670" s="11" t="s">
        <v>2376</v>
      </c>
      <c r="D1670" s="7" t="s">
        <v>2377</v>
      </c>
      <c r="E1670" s="11" t="s">
        <v>13643</v>
      </c>
      <c r="F1670" s="7" t="s">
        <v>13644</v>
      </c>
      <c r="G1670" s="7" t="s">
        <v>19645</v>
      </c>
      <c r="H1670" s="7" t="s">
        <v>2375</v>
      </c>
      <c r="I1670" s="7" t="s">
        <v>12863</v>
      </c>
      <c r="J1670" s="13">
        <v>1200</v>
      </c>
      <c r="K1670" s="13">
        <v>1200</v>
      </c>
      <c r="L1670" s="13">
        <v>165</v>
      </c>
      <c r="M1670" s="13">
        <v>13.750000000000002</v>
      </c>
    </row>
    <row r="1671" spans="1:13" ht="30" x14ac:dyDescent="0.25">
      <c r="A1671" s="11" t="s">
        <v>122</v>
      </c>
      <c r="B1671" s="9" t="s">
        <v>123</v>
      </c>
      <c r="C1671" s="11" t="s">
        <v>2376</v>
      </c>
      <c r="D1671" s="7" t="s">
        <v>2377</v>
      </c>
      <c r="E1671" s="11" t="s">
        <v>13643</v>
      </c>
      <c r="F1671" s="7" t="s">
        <v>13644</v>
      </c>
      <c r="G1671" s="7" t="s">
        <v>19646</v>
      </c>
      <c r="H1671" s="7" t="s">
        <v>2375</v>
      </c>
      <c r="I1671" s="7" t="s">
        <v>19647</v>
      </c>
      <c r="J1671" s="13">
        <v>1</v>
      </c>
      <c r="K1671" s="13">
        <v>1</v>
      </c>
      <c r="L1671" s="13">
        <v>0</v>
      </c>
      <c r="M1671" s="13">
        <v>0</v>
      </c>
    </row>
    <row r="1672" spans="1:13" ht="30" x14ac:dyDescent="0.25">
      <c r="A1672" s="11" t="s">
        <v>122</v>
      </c>
      <c r="B1672" s="9" t="s">
        <v>123</v>
      </c>
      <c r="C1672" s="11" t="s">
        <v>2659</v>
      </c>
      <c r="D1672" s="7" t="s">
        <v>2660</v>
      </c>
      <c r="E1672" s="11" t="s">
        <v>13879</v>
      </c>
      <c r="F1672" s="7" t="s">
        <v>13880</v>
      </c>
      <c r="G1672" s="7" t="s">
        <v>19253</v>
      </c>
      <c r="H1672" s="7" t="s">
        <v>2662</v>
      </c>
      <c r="I1672" s="7" t="s">
        <v>19648</v>
      </c>
      <c r="J1672" s="13">
        <v>750</v>
      </c>
      <c r="K1672" s="13">
        <v>750</v>
      </c>
      <c r="L1672" s="13">
        <v>290</v>
      </c>
      <c r="M1672" s="13">
        <v>38.666666666666664</v>
      </c>
    </row>
    <row r="1673" spans="1:13" ht="30" x14ac:dyDescent="0.25">
      <c r="A1673" s="11" t="s">
        <v>122</v>
      </c>
      <c r="B1673" s="9" t="s">
        <v>123</v>
      </c>
      <c r="C1673" s="11" t="s">
        <v>2659</v>
      </c>
      <c r="D1673" s="7" t="s">
        <v>2660</v>
      </c>
      <c r="E1673" s="11" t="s">
        <v>13879</v>
      </c>
      <c r="F1673" s="7" t="s">
        <v>13880</v>
      </c>
      <c r="G1673" s="7" t="s">
        <v>19649</v>
      </c>
      <c r="H1673" s="7" t="s">
        <v>2662</v>
      </c>
      <c r="I1673" s="7" t="s">
        <v>19650</v>
      </c>
      <c r="J1673" s="13">
        <v>70</v>
      </c>
      <c r="K1673" s="13">
        <v>70</v>
      </c>
      <c r="L1673" s="13">
        <v>41</v>
      </c>
      <c r="M1673" s="13">
        <v>58.571428571428577</v>
      </c>
    </row>
    <row r="1674" spans="1:13" ht="30" x14ac:dyDescent="0.25">
      <c r="A1674" s="11" t="s">
        <v>122</v>
      </c>
      <c r="B1674" s="9" t="s">
        <v>123</v>
      </c>
      <c r="C1674" s="11" t="s">
        <v>2659</v>
      </c>
      <c r="D1674" s="7" t="s">
        <v>2660</v>
      </c>
      <c r="E1674" s="11" t="s">
        <v>13879</v>
      </c>
      <c r="F1674" s="7" t="s">
        <v>13880</v>
      </c>
      <c r="G1674" s="7" t="s">
        <v>19651</v>
      </c>
      <c r="H1674" s="7" t="s">
        <v>2662</v>
      </c>
      <c r="I1674" s="7" t="s">
        <v>19652</v>
      </c>
      <c r="J1674" s="13">
        <v>3</v>
      </c>
      <c r="K1674" s="13">
        <v>3</v>
      </c>
      <c r="L1674" s="13">
        <v>0</v>
      </c>
      <c r="M1674" s="13">
        <v>0</v>
      </c>
    </row>
    <row r="1675" spans="1:13" ht="45" x14ac:dyDescent="0.25">
      <c r="A1675" s="11" t="s">
        <v>122</v>
      </c>
      <c r="B1675" s="9" t="s">
        <v>123</v>
      </c>
      <c r="C1675" s="11" t="s">
        <v>2663</v>
      </c>
      <c r="D1675" s="7" t="s">
        <v>2664</v>
      </c>
      <c r="E1675" s="11" t="s">
        <v>13905</v>
      </c>
      <c r="F1675" s="7" t="s">
        <v>13906</v>
      </c>
      <c r="G1675" s="7" t="s">
        <v>19338</v>
      </c>
      <c r="H1675" s="7" t="s">
        <v>2662</v>
      </c>
      <c r="I1675" s="7" t="s">
        <v>19653</v>
      </c>
      <c r="J1675" s="13">
        <v>22</v>
      </c>
      <c r="K1675" s="13">
        <v>22</v>
      </c>
      <c r="L1675" s="13">
        <v>7</v>
      </c>
      <c r="M1675" s="13">
        <v>31.818181818181817</v>
      </c>
    </row>
    <row r="1676" spans="1:13" ht="45" x14ac:dyDescent="0.25">
      <c r="A1676" s="11" t="s">
        <v>122</v>
      </c>
      <c r="B1676" s="9" t="s">
        <v>123</v>
      </c>
      <c r="C1676" s="11" t="s">
        <v>2663</v>
      </c>
      <c r="D1676" s="7" t="s">
        <v>2664</v>
      </c>
      <c r="E1676" s="11" t="s">
        <v>13905</v>
      </c>
      <c r="F1676" s="7" t="s">
        <v>13906</v>
      </c>
      <c r="G1676" s="7" t="s">
        <v>19654</v>
      </c>
      <c r="H1676" s="7" t="s">
        <v>2662</v>
      </c>
      <c r="I1676" s="7" t="s">
        <v>19655</v>
      </c>
      <c r="J1676" s="13">
        <v>8</v>
      </c>
      <c r="K1676" s="13">
        <v>8</v>
      </c>
      <c r="L1676" s="13">
        <v>9</v>
      </c>
      <c r="M1676" s="13">
        <v>112.5</v>
      </c>
    </row>
    <row r="1677" spans="1:13" ht="60" x14ac:dyDescent="0.25">
      <c r="A1677" s="11" t="s">
        <v>122</v>
      </c>
      <c r="B1677" s="9" t="s">
        <v>123</v>
      </c>
      <c r="C1677" s="11" t="s">
        <v>2663</v>
      </c>
      <c r="D1677" s="7" t="s">
        <v>2664</v>
      </c>
      <c r="E1677" s="11" t="s">
        <v>13905</v>
      </c>
      <c r="F1677" s="7" t="s">
        <v>13906</v>
      </c>
      <c r="G1677" s="7" t="s">
        <v>19656</v>
      </c>
      <c r="H1677" s="7" t="s">
        <v>2662</v>
      </c>
      <c r="I1677" s="7" t="s">
        <v>19657</v>
      </c>
      <c r="J1677" s="13">
        <v>50</v>
      </c>
      <c r="K1677" s="13">
        <v>50</v>
      </c>
      <c r="L1677" s="13">
        <v>4</v>
      </c>
      <c r="M1677" s="13">
        <v>8</v>
      </c>
    </row>
    <row r="1678" spans="1:13" ht="30" x14ac:dyDescent="0.25">
      <c r="A1678" s="11" t="s">
        <v>122</v>
      </c>
      <c r="B1678" s="9" t="s">
        <v>123</v>
      </c>
      <c r="C1678" s="11" t="s">
        <v>1859</v>
      </c>
      <c r="D1678" s="7" t="s">
        <v>1860</v>
      </c>
      <c r="E1678" s="11" t="s">
        <v>13610</v>
      </c>
      <c r="F1678" s="7" t="s">
        <v>13611</v>
      </c>
      <c r="G1678" s="7" t="s">
        <v>19658</v>
      </c>
      <c r="H1678" s="7" t="s">
        <v>1862</v>
      </c>
      <c r="I1678" s="7" t="s">
        <v>19659</v>
      </c>
      <c r="J1678" s="13">
        <v>1</v>
      </c>
      <c r="K1678" s="13">
        <v>1</v>
      </c>
      <c r="L1678" s="13">
        <v>0.25</v>
      </c>
      <c r="M1678" s="13">
        <v>25</v>
      </c>
    </row>
    <row r="1679" spans="1:13" ht="30" x14ac:dyDescent="0.25">
      <c r="A1679" s="11" t="s">
        <v>122</v>
      </c>
      <c r="B1679" s="9" t="s">
        <v>123</v>
      </c>
      <c r="C1679" s="11" t="s">
        <v>1859</v>
      </c>
      <c r="D1679" s="7" t="s">
        <v>1860</v>
      </c>
      <c r="E1679" s="11" t="s">
        <v>13610</v>
      </c>
      <c r="F1679" s="7" t="s">
        <v>13611</v>
      </c>
      <c r="G1679" s="7" t="s">
        <v>19660</v>
      </c>
      <c r="H1679" s="7" t="s">
        <v>1862</v>
      </c>
      <c r="I1679" s="7" t="s">
        <v>19661</v>
      </c>
      <c r="J1679" s="13">
        <v>1</v>
      </c>
      <c r="K1679" s="13">
        <v>1</v>
      </c>
      <c r="L1679" s="13">
        <v>0</v>
      </c>
      <c r="M1679" s="13">
        <v>0</v>
      </c>
    </row>
    <row r="1680" spans="1:13" ht="45" x14ac:dyDescent="0.25">
      <c r="A1680" s="11" t="s">
        <v>122</v>
      </c>
      <c r="B1680" s="9" t="s">
        <v>123</v>
      </c>
      <c r="C1680" s="11" t="s">
        <v>1859</v>
      </c>
      <c r="D1680" s="7" t="s">
        <v>1860</v>
      </c>
      <c r="E1680" s="11" t="s">
        <v>13610</v>
      </c>
      <c r="F1680" s="7" t="s">
        <v>13611</v>
      </c>
      <c r="G1680" s="7" t="s">
        <v>19662</v>
      </c>
      <c r="H1680" s="7" t="s">
        <v>1862</v>
      </c>
      <c r="I1680" s="7" t="s">
        <v>19663</v>
      </c>
      <c r="J1680" s="13">
        <v>2</v>
      </c>
      <c r="K1680" s="13">
        <v>2</v>
      </c>
      <c r="L1680" s="13">
        <v>0</v>
      </c>
      <c r="M1680" s="13">
        <v>0</v>
      </c>
    </row>
    <row r="1681" spans="1:13" ht="30" x14ac:dyDescent="0.25">
      <c r="A1681" s="11" t="s">
        <v>122</v>
      </c>
      <c r="B1681" s="9" t="s">
        <v>123</v>
      </c>
      <c r="C1681" s="11" t="s">
        <v>1859</v>
      </c>
      <c r="D1681" s="7" t="s">
        <v>1860</v>
      </c>
      <c r="E1681" s="11" t="s">
        <v>13610</v>
      </c>
      <c r="F1681" s="7" t="s">
        <v>13611</v>
      </c>
      <c r="G1681" s="7" t="s">
        <v>19664</v>
      </c>
      <c r="H1681" s="7" t="s">
        <v>1862</v>
      </c>
      <c r="I1681" s="7" t="s">
        <v>19665</v>
      </c>
      <c r="J1681" s="13">
        <v>1114</v>
      </c>
      <c r="K1681" s="13">
        <v>1114</v>
      </c>
      <c r="L1681" s="13">
        <v>0</v>
      </c>
      <c r="M1681" s="13">
        <v>0</v>
      </c>
    </row>
    <row r="1682" spans="1:13" ht="30" x14ac:dyDescent="0.25">
      <c r="A1682" s="11" t="s">
        <v>122</v>
      </c>
      <c r="B1682" s="9" t="s">
        <v>123</v>
      </c>
      <c r="C1682" s="11" t="s">
        <v>1859</v>
      </c>
      <c r="D1682" s="7" t="s">
        <v>1860</v>
      </c>
      <c r="E1682" s="11" t="s">
        <v>13610</v>
      </c>
      <c r="F1682" s="7" t="s">
        <v>13611</v>
      </c>
      <c r="G1682" s="7" t="s">
        <v>19666</v>
      </c>
      <c r="H1682" s="7" t="s">
        <v>1862</v>
      </c>
      <c r="I1682" s="7" t="s">
        <v>19667</v>
      </c>
      <c r="J1682" s="13">
        <v>761</v>
      </c>
      <c r="K1682" s="13">
        <v>761</v>
      </c>
      <c r="L1682" s="13">
        <v>0</v>
      </c>
      <c r="M1682" s="13">
        <v>0</v>
      </c>
    </row>
    <row r="1683" spans="1:13" ht="30" x14ac:dyDescent="0.25">
      <c r="A1683" s="11" t="s">
        <v>122</v>
      </c>
      <c r="B1683" s="9" t="s">
        <v>123</v>
      </c>
      <c r="C1683" s="11" t="s">
        <v>1859</v>
      </c>
      <c r="D1683" s="7" t="s">
        <v>1860</v>
      </c>
      <c r="E1683" s="11" t="s">
        <v>13610</v>
      </c>
      <c r="F1683" s="7" t="s">
        <v>13611</v>
      </c>
      <c r="G1683" s="7" t="s">
        <v>19668</v>
      </c>
      <c r="H1683" s="7" t="s">
        <v>1862</v>
      </c>
      <c r="I1683" s="7" t="s">
        <v>19669</v>
      </c>
      <c r="J1683" s="13">
        <v>958</v>
      </c>
      <c r="K1683" s="13">
        <v>958</v>
      </c>
      <c r="L1683" s="13">
        <v>0</v>
      </c>
      <c r="M1683" s="13">
        <v>0</v>
      </c>
    </row>
    <row r="1684" spans="1:13" ht="30" x14ac:dyDescent="0.25">
      <c r="A1684" s="11" t="s">
        <v>122</v>
      </c>
      <c r="B1684" s="9" t="s">
        <v>123</v>
      </c>
      <c r="C1684" s="11" t="s">
        <v>1863</v>
      </c>
      <c r="D1684" s="7" t="s">
        <v>1864</v>
      </c>
      <c r="E1684" s="11" t="s">
        <v>13624</v>
      </c>
      <c r="F1684" s="7" t="s">
        <v>1871</v>
      </c>
      <c r="G1684" s="7" t="s">
        <v>19670</v>
      </c>
      <c r="H1684" s="7" t="s">
        <v>1862</v>
      </c>
      <c r="I1684" s="7" t="s">
        <v>12283</v>
      </c>
      <c r="J1684" s="13">
        <v>480</v>
      </c>
      <c r="K1684" s="13">
        <v>480</v>
      </c>
      <c r="L1684" s="13">
        <v>114</v>
      </c>
      <c r="M1684" s="13">
        <v>23.75</v>
      </c>
    </row>
    <row r="1685" spans="1:13" ht="30" x14ac:dyDescent="0.25">
      <c r="A1685" s="11" t="s">
        <v>122</v>
      </c>
      <c r="B1685" s="9" t="s">
        <v>123</v>
      </c>
      <c r="C1685" s="11" t="s">
        <v>1863</v>
      </c>
      <c r="D1685" s="7" t="s">
        <v>1864</v>
      </c>
      <c r="E1685" s="11" t="s">
        <v>13624</v>
      </c>
      <c r="F1685" s="7" t="s">
        <v>1871</v>
      </c>
      <c r="G1685" s="7" t="s">
        <v>19671</v>
      </c>
      <c r="H1685" s="7" t="s">
        <v>1862</v>
      </c>
      <c r="I1685" s="7" t="s">
        <v>12283</v>
      </c>
      <c r="J1685" s="13">
        <v>224</v>
      </c>
      <c r="K1685" s="13">
        <v>224</v>
      </c>
      <c r="L1685" s="13">
        <v>53</v>
      </c>
      <c r="M1685" s="13">
        <v>23.660714285714285</v>
      </c>
    </row>
    <row r="1686" spans="1:13" ht="30" x14ac:dyDescent="0.25">
      <c r="A1686" s="11" t="s">
        <v>122</v>
      </c>
      <c r="B1686" s="9" t="s">
        <v>123</v>
      </c>
      <c r="C1686" s="11" t="s">
        <v>1863</v>
      </c>
      <c r="D1686" s="7" t="s">
        <v>1864</v>
      </c>
      <c r="E1686" s="11" t="s">
        <v>13624</v>
      </c>
      <c r="F1686" s="7" t="s">
        <v>1871</v>
      </c>
      <c r="G1686" s="7" t="s">
        <v>19672</v>
      </c>
      <c r="H1686" s="7" t="s">
        <v>1862</v>
      </c>
      <c r="I1686" s="7" t="s">
        <v>12283</v>
      </c>
      <c r="J1686" s="13">
        <v>364</v>
      </c>
      <c r="K1686" s="13">
        <v>364</v>
      </c>
      <c r="L1686" s="13">
        <v>86</v>
      </c>
      <c r="M1686" s="13">
        <v>23.626373626373624</v>
      </c>
    </row>
    <row r="1687" spans="1:13" ht="30" x14ac:dyDescent="0.25">
      <c r="A1687" s="11" t="s">
        <v>122</v>
      </c>
      <c r="B1687" s="9" t="s">
        <v>123</v>
      </c>
      <c r="C1687" s="11" t="s">
        <v>1863</v>
      </c>
      <c r="D1687" s="7" t="s">
        <v>1864</v>
      </c>
      <c r="E1687" s="11" t="s">
        <v>13624</v>
      </c>
      <c r="F1687" s="7" t="s">
        <v>1871</v>
      </c>
      <c r="G1687" s="7" t="s">
        <v>19673</v>
      </c>
      <c r="H1687" s="7" t="s">
        <v>1862</v>
      </c>
      <c r="I1687" s="7" t="s">
        <v>12283</v>
      </c>
      <c r="J1687" s="13">
        <v>1656</v>
      </c>
      <c r="K1687" s="13">
        <v>1656</v>
      </c>
      <c r="L1687" s="13">
        <v>0</v>
      </c>
      <c r="M1687" s="13">
        <v>0</v>
      </c>
    </row>
    <row r="1688" spans="1:13" ht="30" x14ac:dyDescent="0.25">
      <c r="A1688" s="11" t="s">
        <v>122</v>
      </c>
      <c r="B1688" s="9" t="s">
        <v>123</v>
      </c>
      <c r="C1688" s="11" t="s">
        <v>1863</v>
      </c>
      <c r="D1688" s="7" t="s">
        <v>1864</v>
      </c>
      <c r="E1688" s="11" t="s">
        <v>13624</v>
      </c>
      <c r="F1688" s="7" t="s">
        <v>1871</v>
      </c>
      <c r="G1688" s="7" t="s">
        <v>19674</v>
      </c>
      <c r="H1688" s="7" t="s">
        <v>1862</v>
      </c>
      <c r="I1688" s="7" t="s">
        <v>12283</v>
      </c>
      <c r="J1688" s="13">
        <v>16</v>
      </c>
      <c r="K1688" s="13">
        <v>16</v>
      </c>
      <c r="L1688" s="13">
        <v>3</v>
      </c>
      <c r="M1688" s="13">
        <v>18.75</v>
      </c>
    </row>
    <row r="1689" spans="1:13" ht="60" x14ac:dyDescent="0.25">
      <c r="A1689" s="11" t="s">
        <v>122</v>
      </c>
      <c r="B1689" s="9" t="s">
        <v>123</v>
      </c>
      <c r="C1689" s="11" t="s">
        <v>1863</v>
      </c>
      <c r="D1689" s="7" t="s">
        <v>1864</v>
      </c>
      <c r="E1689" s="11" t="s">
        <v>13624</v>
      </c>
      <c r="F1689" s="7" t="s">
        <v>1871</v>
      </c>
      <c r="G1689" s="7" t="s">
        <v>19675</v>
      </c>
      <c r="H1689" s="7" t="s">
        <v>1862</v>
      </c>
      <c r="I1689" s="7" t="s">
        <v>19676</v>
      </c>
      <c r="J1689" s="13">
        <v>835</v>
      </c>
      <c r="K1689" s="13">
        <v>835</v>
      </c>
      <c r="L1689" s="13">
        <v>300</v>
      </c>
      <c r="M1689" s="13">
        <v>35.928143712574851</v>
      </c>
    </row>
    <row r="1690" spans="1:13" ht="30" x14ac:dyDescent="0.25">
      <c r="A1690" s="11" t="s">
        <v>122</v>
      </c>
      <c r="B1690" s="9" t="s">
        <v>123</v>
      </c>
      <c r="C1690" s="11" t="s">
        <v>2605</v>
      </c>
      <c r="D1690" s="7" t="s">
        <v>2606</v>
      </c>
      <c r="E1690" s="11" t="s">
        <v>13861</v>
      </c>
      <c r="F1690" s="7" t="s">
        <v>2613</v>
      </c>
      <c r="G1690" s="7" t="s">
        <v>19677</v>
      </c>
      <c r="H1690" s="7" t="s">
        <v>2608</v>
      </c>
      <c r="I1690" s="7" t="s">
        <v>19678</v>
      </c>
      <c r="J1690" s="13">
        <v>1</v>
      </c>
      <c r="K1690" s="13">
        <v>1</v>
      </c>
      <c r="L1690" s="13">
        <v>0</v>
      </c>
      <c r="M1690" s="13">
        <v>0</v>
      </c>
    </row>
    <row r="1691" spans="1:13" ht="30" x14ac:dyDescent="0.25">
      <c r="A1691" s="11" t="s">
        <v>122</v>
      </c>
      <c r="B1691" s="9" t="s">
        <v>123</v>
      </c>
      <c r="C1691" s="11" t="s">
        <v>2605</v>
      </c>
      <c r="D1691" s="7" t="s">
        <v>2606</v>
      </c>
      <c r="E1691" s="11" t="s">
        <v>13861</v>
      </c>
      <c r="F1691" s="7" t="s">
        <v>2613</v>
      </c>
      <c r="G1691" s="7" t="s">
        <v>19679</v>
      </c>
      <c r="H1691" s="7" t="s">
        <v>2608</v>
      </c>
      <c r="I1691" s="7" t="s">
        <v>19253</v>
      </c>
      <c r="J1691" s="13">
        <v>2300</v>
      </c>
      <c r="K1691" s="13">
        <v>2300</v>
      </c>
      <c r="L1691" s="13">
        <v>0</v>
      </c>
      <c r="M1691" s="13">
        <v>0</v>
      </c>
    </row>
    <row r="1692" spans="1:13" ht="30" x14ac:dyDescent="0.25">
      <c r="A1692" s="11" t="s">
        <v>122</v>
      </c>
      <c r="B1692" s="9" t="s">
        <v>123</v>
      </c>
      <c r="C1692" s="11" t="s">
        <v>2609</v>
      </c>
      <c r="D1692" s="7" t="s">
        <v>2610</v>
      </c>
      <c r="E1692" s="11" t="s">
        <v>13873</v>
      </c>
      <c r="F1692" s="7" t="s">
        <v>2617</v>
      </c>
      <c r="G1692" s="7" t="s">
        <v>19680</v>
      </c>
      <c r="H1692" s="7" t="s">
        <v>2608</v>
      </c>
      <c r="I1692" s="7" t="s">
        <v>12309</v>
      </c>
      <c r="J1692" s="13">
        <v>3</v>
      </c>
      <c r="K1692" s="13">
        <v>3</v>
      </c>
      <c r="L1692" s="13">
        <v>0</v>
      </c>
      <c r="M1692" s="13">
        <v>0</v>
      </c>
    </row>
    <row r="1693" spans="1:13" ht="30" x14ac:dyDescent="0.25">
      <c r="A1693" s="11" t="s">
        <v>122</v>
      </c>
      <c r="B1693" s="9" t="s">
        <v>123</v>
      </c>
      <c r="C1693" s="11" t="s">
        <v>2609</v>
      </c>
      <c r="D1693" s="7" t="s">
        <v>2610</v>
      </c>
      <c r="E1693" s="11" t="s">
        <v>13873</v>
      </c>
      <c r="F1693" s="7" t="s">
        <v>2617</v>
      </c>
      <c r="G1693" s="7" t="s">
        <v>19681</v>
      </c>
      <c r="H1693" s="7" t="s">
        <v>2608</v>
      </c>
      <c r="I1693" s="7" t="s">
        <v>12309</v>
      </c>
      <c r="J1693" s="13">
        <v>5</v>
      </c>
      <c r="K1693" s="13">
        <v>5</v>
      </c>
      <c r="L1693" s="13">
        <v>0</v>
      </c>
      <c r="M1693" s="13">
        <v>0</v>
      </c>
    </row>
    <row r="1694" spans="1:13" ht="30" x14ac:dyDescent="0.25">
      <c r="A1694" s="11" t="s">
        <v>122</v>
      </c>
      <c r="B1694" s="9" t="s">
        <v>123</v>
      </c>
      <c r="C1694" s="11" t="s">
        <v>2582</v>
      </c>
      <c r="D1694" s="7" t="s">
        <v>2583</v>
      </c>
      <c r="E1694" s="11" t="s">
        <v>13841</v>
      </c>
      <c r="F1694" s="7" t="s">
        <v>13842</v>
      </c>
      <c r="G1694" s="7" t="s">
        <v>19682</v>
      </c>
      <c r="H1694" s="7" t="s">
        <v>2581</v>
      </c>
      <c r="I1694" s="7" t="s">
        <v>19683</v>
      </c>
      <c r="J1694" s="13">
        <v>1</v>
      </c>
      <c r="K1694" s="13">
        <v>1</v>
      </c>
      <c r="L1694" s="13">
        <v>1</v>
      </c>
      <c r="M1694" s="13">
        <v>100</v>
      </c>
    </row>
    <row r="1695" spans="1:13" ht="30" x14ac:dyDescent="0.25">
      <c r="A1695" s="11" t="s">
        <v>122</v>
      </c>
      <c r="B1695" s="9" t="s">
        <v>123</v>
      </c>
      <c r="C1695" s="11" t="s">
        <v>2582</v>
      </c>
      <c r="D1695" s="7" t="s">
        <v>2583</v>
      </c>
      <c r="E1695" s="11" t="s">
        <v>13841</v>
      </c>
      <c r="F1695" s="7" t="s">
        <v>13842</v>
      </c>
      <c r="G1695" s="7" t="s">
        <v>19684</v>
      </c>
      <c r="H1695" s="7" t="s">
        <v>2581</v>
      </c>
      <c r="I1695" s="7" t="s">
        <v>19685</v>
      </c>
      <c r="J1695" s="13">
        <v>6</v>
      </c>
      <c r="K1695" s="13">
        <v>6</v>
      </c>
      <c r="L1695" s="13">
        <v>2</v>
      </c>
      <c r="M1695" s="13">
        <v>33.333333333333329</v>
      </c>
    </row>
    <row r="1696" spans="1:13" ht="30" x14ac:dyDescent="0.25">
      <c r="A1696" s="11" t="s">
        <v>122</v>
      </c>
      <c r="B1696" s="9" t="s">
        <v>123</v>
      </c>
      <c r="C1696" s="11" t="s">
        <v>2582</v>
      </c>
      <c r="D1696" s="7" t="s">
        <v>2583</v>
      </c>
      <c r="E1696" s="11" t="s">
        <v>13841</v>
      </c>
      <c r="F1696" s="7" t="s">
        <v>13842</v>
      </c>
      <c r="G1696" s="7" t="s">
        <v>19686</v>
      </c>
      <c r="H1696" s="7" t="s">
        <v>2581</v>
      </c>
      <c r="I1696" s="7" t="s">
        <v>19687</v>
      </c>
      <c r="J1696" s="13">
        <v>6</v>
      </c>
      <c r="K1696" s="13">
        <v>6</v>
      </c>
      <c r="L1696" s="13">
        <v>2</v>
      </c>
      <c r="M1696" s="13">
        <v>33.333333333333329</v>
      </c>
    </row>
    <row r="1697" spans="1:13" ht="60" x14ac:dyDescent="0.25">
      <c r="A1697" s="11" t="s">
        <v>122</v>
      </c>
      <c r="B1697" s="9" t="s">
        <v>123</v>
      </c>
      <c r="C1697" s="11" t="s">
        <v>2582</v>
      </c>
      <c r="D1697" s="7" t="s">
        <v>2583</v>
      </c>
      <c r="E1697" s="11" t="s">
        <v>14047</v>
      </c>
      <c r="F1697" s="7" t="s">
        <v>2594</v>
      </c>
      <c r="G1697" s="7" t="s">
        <v>19688</v>
      </c>
      <c r="H1697" s="7" t="s">
        <v>2581</v>
      </c>
      <c r="I1697" s="7" t="s">
        <v>19689</v>
      </c>
      <c r="J1697" s="13">
        <v>35</v>
      </c>
      <c r="K1697" s="13">
        <v>35</v>
      </c>
      <c r="L1697" s="13">
        <v>35</v>
      </c>
      <c r="M1697" s="13">
        <v>100</v>
      </c>
    </row>
    <row r="1698" spans="1:13" ht="45" x14ac:dyDescent="0.25">
      <c r="A1698" s="11" t="s">
        <v>122</v>
      </c>
      <c r="B1698" s="9" t="s">
        <v>123</v>
      </c>
      <c r="C1698" s="11" t="s">
        <v>2582</v>
      </c>
      <c r="D1698" s="7" t="s">
        <v>2583</v>
      </c>
      <c r="E1698" s="11" t="s">
        <v>14048</v>
      </c>
      <c r="F1698" s="7" t="s">
        <v>2598</v>
      </c>
      <c r="G1698" s="7" t="s">
        <v>19690</v>
      </c>
      <c r="H1698" s="7" t="s">
        <v>2581</v>
      </c>
      <c r="I1698" s="7" t="s">
        <v>19691</v>
      </c>
      <c r="J1698" s="13">
        <v>80</v>
      </c>
      <c r="K1698" s="13">
        <v>80</v>
      </c>
      <c r="L1698" s="13">
        <v>0</v>
      </c>
      <c r="M1698" s="13">
        <v>0</v>
      </c>
    </row>
    <row r="1699" spans="1:13" ht="60" x14ac:dyDescent="0.25">
      <c r="A1699" s="11" t="s">
        <v>122</v>
      </c>
      <c r="B1699" s="9" t="s">
        <v>123</v>
      </c>
      <c r="C1699" s="11" t="s">
        <v>2582</v>
      </c>
      <c r="D1699" s="7" t="s">
        <v>2583</v>
      </c>
      <c r="E1699" s="11" t="s">
        <v>14048</v>
      </c>
      <c r="F1699" s="7" t="s">
        <v>2598</v>
      </c>
      <c r="G1699" s="7" t="s">
        <v>19688</v>
      </c>
      <c r="H1699" s="7" t="s">
        <v>2581</v>
      </c>
      <c r="I1699" s="7" t="s">
        <v>19692</v>
      </c>
      <c r="J1699" s="13">
        <v>60</v>
      </c>
      <c r="K1699" s="13">
        <v>60</v>
      </c>
      <c r="L1699" s="13">
        <v>0</v>
      </c>
      <c r="M1699" s="13">
        <v>0</v>
      </c>
    </row>
    <row r="1700" spans="1:13" ht="45" x14ac:dyDescent="0.25">
      <c r="A1700" s="11" t="s">
        <v>122</v>
      </c>
      <c r="B1700" s="9" t="s">
        <v>123</v>
      </c>
      <c r="C1700" s="11" t="s">
        <v>2578</v>
      </c>
      <c r="D1700" s="7" t="s">
        <v>2579</v>
      </c>
      <c r="E1700" s="11" t="s">
        <v>13853</v>
      </c>
      <c r="F1700" s="7" t="s">
        <v>13854</v>
      </c>
      <c r="G1700" s="7" t="s">
        <v>19693</v>
      </c>
      <c r="H1700" s="7" t="s">
        <v>2581</v>
      </c>
      <c r="I1700" s="7" t="s">
        <v>19694</v>
      </c>
      <c r="J1700" s="13">
        <v>1</v>
      </c>
      <c r="K1700" s="13">
        <v>1</v>
      </c>
      <c r="L1700" s="13">
        <v>1</v>
      </c>
      <c r="M1700" s="13">
        <v>100</v>
      </c>
    </row>
    <row r="1701" spans="1:13" ht="30" x14ac:dyDescent="0.25">
      <c r="A1701" s="11" t="s">
        <v>122</v>
      </c>
      <c r="B1701" s="9" t="s">
        <v>123</v>
      </c>
      <c r="C1701" s="11" t="s">
        <v>2578</v>
      </c>
      <c r="D1701" s="7" t="s">
        <v>2579</v>
      </c>
      <c r="E1701" s="11" t="s">
        <v>13853</v>
      </c>
      <c r="F1701" s="7" t="s">
        <v>13854</v>
      </c>
      <c r="G1701" s="7" t="s">
        <v>19695</v>
      </c>
      <c r="H1701" s="7" t="s">
        <v>2581</v>
      </c>
      <c r="I1701" s="7" t="s">
        <v>19696</v>
      </c>
      <c r="J1701" s="13">
        <v>6</v>
      </c>
      <c r="K1701" s="13">
        <v>6</v>
      </c>
      <c r="L1701" s="13">
        <v>0</v>
      </c>
      <c r="M1701" s="13">
        <v>0</v>
      </c>
    </row>
    <row r="1702" spans="1:13" ht="45" x14ac:dyDescent="0.25">
      <c r="A1702" s="11" t="s">
        <v>122</v>
      </c>
      <c r="B1702" s="9" t="s">
        <v>123</v>
      </c>
      <c r="C1702" s="11" t="s">
        <v>2198</v>
      </c>
      <c r="D1702" s="7" t="s">
        <v>2199</v>
      </c>
      <c r="E1702" s="11" t="s">
        <v>13698</v>
      </c>
      <c r="F1702" s="7" t="s">
        <v>13699</v>
      </c>
      <c r="G1702" s="7" t="s">
        <v>19697</v>
      </c>
      <c r="H1702" s="7" t="s">
        <v>2201</v>
      </c>
      <c r="I1702" s="7" t="s">
        <v>19698</v>
      </c>
      <c r="J1702" s="13">
        <v>4</v>
      </c>
      <c r="K1702" s="13">
        <v>4</v>
      </c>
      <c r="L1702" s="13">
        <v>1</v>
      </c>
      <c r="M1702" s="13">
        <v>25</v>
      </c>
    </row>
    <row r="1703" spans="1:13" ht="30" x14ac:dyDescent="0.25">
      <c r="A1703" s="11" t="s">
        <v>122</v>
      </c>
      <c r="B1703" s="9" t="s">
        <v>123</v>
      </c>
      <c r="C1703" s="11" t="s">
        <v>2198</v>
      </c>
      <c r="D1703" s="7" t="s">
        <v>2199</v>
      </c>
      <c r="E1703" s="11" t="s">
        <v>13698</v>
      </c>
      <c r="F1703" s="7" t="s">
        <v>13699</v>
      </c>
      <c r="G1703" s="7" t="s">
        <v>19699</v>
      </c>
      <c r="H1703" s="7" t="s">
        <v>2201</v>
      </c>
      <c r="I1703" s="7" t="s">
        <v>19700</v>
      </c>
      <c r="J1703" s="13">
        <v>1</v>
      </c>
      <c r="K1703" s="13">
        <v>1</v>
      </c>
      <c r="L1703" s="13">
        <v>0</v>
      </c>
      <c r="M1703" s="13">
        <v>0</v>
      </c>
    </row>
    <row r="1704" spans="1:13" ht="30" x14ac:dyDescent="0.25">
      <c r="A1704" s="11" t="s">
        <v>122</v>
      </c>
      <c r="B1704" s="9" t="s">
        <v>123</v>
      </c>
      <c r="C1704" s="11" t="s">
        <v>2198</v>
      </c>
      <c r="D1704" s="7" t="s">
        <v>2199</v>
      </c>
      <c r="E1704" s="11" t="s">
        <v>13700</v>
      </c>
      <c r="F1704" s="7" t="s">
        <v>13701</v>
      </c>
      <c r="G1704" s="7" t="s">
        <v>19701</v>
      </c>
      <c r="H1704" s="7" t="s">
        <v>2201</v>
      </c>
      <c r="I1704" s="7" t="s">
        <v>12475</v>
      </c>
      <c r="J1704" s="13">
        <v>1</v>
      </c>
      <c r="K1704" s="13">
        <v>1</v>
      </c>
      <c r="L1704" s="13">
        <v>0</v>
      </c>
      <c r="M1704" s="13">
        <v>0</v>
      </c>
    </row>
    <row r="1705" spans="1:13" ht="30" x14ac:dyDescent="0.25">
      <c r="A1705" s="11" t="s">
        <v>122</v>
      </c>
      <c r="B1705" s="9" t="s">
        <v>123</v>
      </c>
      <c r="C1705" s="11" t="s">
        <v>2198</v>
      </c>
      <c r="D1705" s="7" t="s">
        <v>2199</v>
      </c>
      <c r="E1705" s="11" t="s">
        <v>13700</v>
      </c>
      <c r="F1705" s="7" t="s">
        <v>13701</v>
      </c>
      <c r="G1705" s="7" t="s">
        <v>19702</v>
      </c>
      <c r="H1705" s="7" t="s">
        <v>2201</v>
      </c>
      <c r="I1705" s="7" t="s">
        <v>19703</v>
      </c>
      <c r="J1705" s="13">
        <v>3</v>
      </c>
      <c r="K1705" s="13">
        <v>3</v>
      </c>
      <c r="L1705" s="13">
        <v>1</v>
      </c>
      <c r="M1705" s="13">
        <v>33.333333333333329</v>
      </c>
    </row>
    <row r="1706" spans="1:13" ht="30" x14ac:dyDescent="0.25">
      <c r="A1706" s="11" t="s">
        <v>122</v>
      </c>
      <c r="B1706" s="9" t="s">
        <v>123</v>
      </c>
      <c r="C1706" s="11" t="s">
        <v>2198</v>
      </c>
      <c r="D1706" s="7" t="s">
        <v>2199</v>
      </c>
      <c r="E1706" s="11" t="s">
        <v>13700</v>
      </c>
      <c r="F1706" s="7" t="s">
        <v>13701</v>
      </c>
      <c r="G1706" s="7" t="s">
        <v>19704</v>
      </c>
      <c r="H1706" s="7" t="s">
        <v>2201</v>
      </c>
      <c r="I1706" s="7" t="s">
        <v>19705</v>
      </c>
      <c r="J1706" s="13">
        <v>2563</v>
      </c>
      <c r="K1706" s="13">
        <v>2563</v>
      </c>
      <c r="L1706" s="13">
        <v>0</v>
      </c>
      <c r="M1706" s="13">
        <v>0</v>
      </c>
    </row>
    <row r="1707" spans="1:13" ht="45" x14ac:dyDescent="0.25">
      <c r="A1707" s="11" t="s">
        <v>122</v>
      </c>
      <c r="B1707" s="9" t="s">
        <v>123</v>
      </c>
      <c r="C1707" s="11" t="s">
        <v>2202</v>
      </c>
      <c r="D1707" s="7" t="s">
        <v>2203</v>
      </c>
      <c r="E1707" s="11" t="s">
        <v>13714</v>
      </c>
      <c r="F1707" s="7" t="s">
        <v>13715</v>
      </c>
      <c r="G1707" s="7" t="s">
        <v>19706</v>
      </c>
      <c r="H1707" s="7" t="s">
        <v>2201</v>
      </c>
      <c r="I1707" s="7" t="s">
        <v>19139</v>
      </c>
      <c r="J1707" s="13">
        <v>1</v>
      </c>
      <c r="K1707" s="13">
        <v>1</v>
      </c>
      <c r="L1707" s="13">
        <v>0</v>
      </c>
      <c r="M1707" s="13">
        <v>0</v>
      </c>
    </row>
    <row r="1708" spans="1:13" ht="45" x14ac:dyDescent="0.25">
      <c r="A1708" s="11" t="s">
        <v>122</v>
      </c>
      <c r="B1708" s="9" t="s">
        <v>123</v>
      </c>
      <c r="C1708" s="11" t="s">
        <v>2202</v>
      </c>
      <c r="D1708" s="7" t="s">
        <v>2203</v>
      </c>
      <c r="E1708" s="11" t="s">
        <v>13714</v>
      </c>
      <c r="F1708" s="7" t="s">
        <v>13715</v>
      </c>
      <c r="G1708" s="7" t="s">
        <v>19707</v>
      </c>
      <c r="H1708" s="7" t="s">
        <v>2201</v>
      </c>
      <c r="I1708" s="7" t="s">
        <v>19708</v>
      </c>
      <c r="J1708" s="13">
        <v>12</v>
      </c>
      <c r="K1708" s="13">
        <v>12</v>
      </c>
      <c r="L1708" s="13">
        <v>2</v>
      </c>
      <c r="M1708" s="13">
        <v>16.666666666666664</v>
      </c>
    </row>
    <row r="1709" spans="1:13" ht="45" x14ac:dyDescent="0.25">
      <c r="A1709" s="11" t="s">
        <v>122</v>
      </c>
      <c r="B1709" s="9" t="s">
        <v>123</v>
      </c>
      <c r="C1709" s="11" t="s">
        <v>2425</v>
      </c>
      <c r="D1709" s="7" t="s">
        <v>2426</v>
      </c>
      <c r="E1709" s="11" t="s">
        <v>15906</v>
      </c>
      <c r="F1709" s="7" t="s">
        <v>15907</v>
      </c>
      <c r="G1709" s="7" t="s">
        <v>19709</v>
      </c>
      <c r="H1709" s="7" t="s">
        <v>2429</v>
      </c>
      <c r="I1709" s="7" t="s">
        <v>19710</v>
      </c>
      <c r="J1709" s="13">
        <v>3653</v>
      </c>
      <c r="K1709" s="13">
        <v>3653</v>
      </c>
      <c r="L1709" s="13">
        <v>730</v>
      </c>
      <c r="M1709" s="13">
        <v>19.983575143717491</v>
      </c>
    </row>
    <row r="1710" spans="1:13" ht="45" x14ac:dyDescent="0.25">
      <c r="A1710" s="11" t="s">
        <v>122</v>
      </c>
      <c r="B1710" s="9" t="s">
        <v>123</v>
      </c>
      <c r="C1710" s="11" t="s">
        <v>2425</v>
      </c>
      <c r="D1710" s="7" t="s">
        <v>2426</v>
      </c>
      <c r="E1710" s="11" t="s">
        <v>15906</v>
      </c>
      <c r="F1710" s="7" t="s">
        <v>15907</v>
      </c>
      <c r="G1710" s="7" t="s">
        <v>19711</v>
      </c>
      <c r="H1710" s="7" t="s">
        <v>2429</v>
      </c>
      <c r="I1710" s="7" t="s">
        <v>19712</v>
      </c>
      <c r="J1710" s="13">
        <v>11645</v>
      </c>
      <c r="K1710" s="13">
        <v>11645</v>
      </c>
      <c r="L1710" s="13">
        <v>2483</v>
      </c>
      <c r="M1710" s="13">
        <v>21.32245598969515</v>
      </c>
    </row>
    <row r="1711" spans="1:13" ht="45" x14ac:dyDescent="0.25">
      <c r="A1711" s="11" t="s">
        <v>122</v>
      </c>
      <c r="B1711" s="9" t="s">
        <v>123</v>
      </c>
      <c r="C1711" s="11" t="s">
        <v>2425</v>
      </c>
      <c r="D1711" s="7" t="s">
        <v>2426</v>
      </c>
      <c r="E1711" s="11" t="s">
        <v>15906</v>
      </c>
      <c r="F1711" s="7" t="s">
        <v>15907</v>
      </c>
      <c r="G1711" s="7" t="s">
        <v>19713</v>
      </c>
      <c r="H1711" s="7" t="s">
        <v>2429</v>
      </c>
      <c r="I1711" s="7" t="s">
        <v>19714</v>
      </c>
      <c r="J1711" s="13">
        <v>859</v>
      </c>
      <c r="K1711" s="13">
        <v>859</v>
      </c>
      <c r="L1711" s="13">
        <v>275</v>
      </c>
      <c r="M1711" s="13">
        <v>32.0139697322468</v>
      </c>
    </row>
    <row r="1712" spans="1:13" ht="45" x14ac:dyDescent="0.25">
      <c r="A1712" s="11" t="s">
        <v>122</v>
      </c>
      <c r="B1712" s="9" t="s">
        <v>123</v>
      </c>
      <c r="C1712" s="11" t="s">
        <v>2425</v>
      </c>
      <c r="D1712" s="7" t="s">
        <v>2426</v>
      </c>
      <c r="E1712" s="11" t="s">
        <v>16159</v>
      </c>
      <c r="F1712" s="7" t="s">
        <v>16160</v>
      </c>
      <c r="G1712" s="7" t="s">
        <v>19715</v>
      </c>
      <c r="H1712" s="7" t="s">
        <v>2429</v>
      </c>
      <c r="I1712" s="7" t="s">
        <v>19716</v>
      </c>
      <c r="J1712" s="13">
        <v>7</v>
      </c>
      <c r="K1712" s="13">
        <v>7</v>
      </c>
      <c r="L1712" s="13">
        <v>0</v>
      </c>
      <c r="M1712" s="13">
        <v>0</v>
      </c>
    </row>
    <row r="1713" spans="1:13" ht="45" x14ac:dyDescent="0.25">
      <c r="A1713" s="11" t="s">
        <v>122</v>
      </c>
      <c r="B1713" s="9" t="s">
        <v>123</v>
      </c>
      <c r="C1713" s="11" t="s">
        <v>2425</v>
      </c>
      <c r="D1713" s="7" t="s">
        <v>2426</v>
      </c>
      <c r="E1713" s="11" t="s">
        <v>16159</v>
      </c>
      <c r="F1713" s="7" t="s">
        <v>16160</v>
      </c>
      <c r="G1713" s="7" t="s">
        <v>19717</v>
      </c>
      <c r="H1713" s="7" t="s">
        <v>2429</v>
      </c>
      <c r="I1713" s="7" t="s">
        <v>19718</v>
      </c>
      <c r="J1713" s="13">
        <v>110</v>
      </c>
      <c r="K1713" s="13">
        <v>110</v>
      </c>
      <c r="L1713" s="13">
        <v>13</v>
      </c>
      <c r="M1713" s="13">
        <v>11.818181818181818</v>
      </c>
    </row>
    <row r="1714" spans="1:13" ht="45" x14ac:dyDescent="0.25">
      <c r="A1714" s="11" t="s">
        <v>122</v>
      </c>
      <c r="B1714" s="9" t="s">
        <v>123</v>
      </c>
      <c r="C1714" s="11" t="s">
        <v>2425</v>
      </c>
      <c r="D1714" s="7" t="s">
        <v>2426</v>
      </c>
      <c r="E1714" s="11" t="s">
        <v>16159</v>
      </c>
      <c r="F1714" s="7" t="s">
        <v>16160</v>
      </c>
      <c r="G1714" s="7" t="s">
        <v>19719</v>
      </c>
      <c r="H1714" s="7" t="s">
        <v>2429</v>
      </c>
      <c r="I1714" s="7" t="s">
        <v>19720</v>
      </c>
      <c r="J1714" s="13">
        <v>3</v>
      </c>
      <c r="K1714" s="13">
        <v>3</v>
      </c>
      <c r="L1714" s="13">
        <v>0</v>
      </c>
      <c r="M1714" s="13">
        <v>0</v>
      </c>
    </row>
    <row r="1715" spans="1:13" ht="45" x14ac:dyDescent="0.25">
      <c r="A1715" s="11" t="s">
        <v>122</v>
      </c>
      <c r="B1715" s="9" t="s">
        <v>123</v>
      </c>
      <c r="C1715" s="11" t="s">
        <v>2425</v>
      </c>
      <c r="D1715" s="7" t="s">
        <v>2426</v>
      </c>
      <c r="E1715" s="11" t="s">
        <v>16159</v>
      </c>
      <c r="F1715" s="7" t="s">
        <v>16160</v>
      </c>
      <c r="G1715" s="7" t="s">
        <v>19721</v>
      </c>
      <c r="H1715" s="7" t="s">
        <v>2429</v>
      </c>
      <c r="I1715" s="7" t="s">
        <v>19722</v>
      </c>
      <c r="J1715" s="13">
        <v>10</v>
      </c>
      <c r="K1715" s="13">
        <v>10</v>
      </c>
      <c r="L1715" s="13">
        <v>0</v>
      </c>
      <c r="M1715" s="13">
        <v>0</v>
      </c>
    </row>
    <row r="1716" spans="1:13" ht="45" x14ac:dyDescent="0.25">
      <c r="A1716" s="11" t="s">
        <v>122</v>
      </c>
      <c r="B1716" s="9" t="s">
        <v>123</v>
      </c>
      <c r="C1716" s="11" t="s">
        <v>2425</v>
      </c>
      <c r="D1716" s="7" t="s">
        <v>2426</v>
      </c>
      <c r="E1716" s="11" t="s">
        <v>16161</v>
      </c>
      <c r="F1716" s="7" t="s">
        <v>16162</v>
      </c>
      <c r="G1716" s="7" t="s">
        <v>19723</v>
      </c>
      <c r="H1716" s="7" t="s">
        <v>2429</v>
      </c>
      <c r="I1716" s="7" t="s">
        <v>19724</v>
      </c>
      <c r="J1716" s="13">
        <v>6</v>
      </c>
      <c r="K1716" s="13">
        <v>6</v>
      </c>
      <c r="L1716" s="13">
        <v>0</v>
      </c>
      <c r="M1716" s="13">
        <v>0</v>
      </c>
    </row>
    <row r="1717" spans="1:13" ht="45" x14ac:dyDescent="0.25">
      <c r="A1717" s="11" t="s">
        <v>122</v>
      </c>
      <c r="B1717" s="9" t="s">
        <v>123</v>
      </c>
      <c r="C1717" s="11" t="s">
        <v>2425</v>
      </c>
      <c r="D1717" s="7" t="s">
        <v>2426</v>
      </c>
      <c r="E1717" s="11" t="s">
        <v>16163</v>
      </c>
      <c r="F1717" s="7" t="s">
        <v>16164</v>
      </c>
      <c r="G1717" s="7" t="s">
        <v>19725</v>
      </c>
      <c r="H1717" s="7" t="s">
        <v>2429</v>
      </c>
      <c r="I1717" s="7" t="s">
        <v>19726</v>
      </c>
      <c r="J1717" s="13">
        <v>116</v>
      </c>
      <c r="K1717" s="13">
        <v>116</v>
      </c>
      <c r="L1717" s="13">
        <v>67</v>
      </c>
      <c r="M1717" s="13">
        <v>57.758620689655174</v>
      </c>
    </row>
    <row r="1718" spans="1:13" ht="60" x14ac:dyDescent="0.25">
      <c r="A1718" s="11" t="s">
        <v>122</v>
      </c>
      <c r="B1718" s="9" t="s">
        <v>123</v>
      </c>
      <c r="C1718" s="11" t="s">
        <v>2425</v>
      </c>
      <c r="D1718" s="7" t="s">
        <v>2426</v>
      </c>
      <c r="E1718" s="11" t="s">
        <v>13965</v>
      </c>
      <c r="F1718" s="7" t="s">
        <v>13966</v>
      </c>
      <c r="G1718" s="7" t="s">
        <v>19727</v>
      </c>
      <c r="H1718" s="7" t="s">
        <v>2429</v>
      </c>
      <c r="I1718" s="7" t="s">
        <v>12750</v>
      </c>
      <c r="J1718" s="13">
        <v>2</v>
      </c>
      <c r="K1718" s="13">
        <v>2</v>
      </c>
      <c r="L1718" s="13">
        <v>2</v>
      </c>
      <c r="M1718" s="13">
        <v>100</v>
      </c>
    </row>
    <row r="1719" spans="1:13" ht="75" x14ac:dyDescent="0.25">
      <c r="A1719" s="11" t="s">
        <v>122</v>
      </c>
      <c r="B1719" s="9" t="s">
        <v>123</v>
      </c>
      <c r="C1719" s="11" t="s">
        <v>2425</v>
      </c>
      <c r="D1719" s="7" t="s">
        <v>2426</v>
      </c>
      <c r="E1719" s="11" t="s">
        <v>13965</v>
      </c>
      <c r="F1719" s="7" t="s">
        <v>13966</v>
      </c>
      <c r="G1719" s="7" t="s">
        <v>19728</v>
      </c>
      <c r="H1719" s="7" t="s">
        <v>2429</v>
      </c>
      <c r="I1719" s="7" t="s">
        <v>19729</v>
      </c>
      <c r="J1719" s="13">
        <v>2</v>
      </c>
      <c r="K1719" s="13">
        <v>2</v>
      </c>
      <c r="L1719" s="13">
        <v>0</v>
      </c>
      <c r="M1719" s="13">
        <v>0</v>
      </c>
    </row>
    <row r="1720" spans="1:13" ht="75" x14ac:dyDescent="0.25">
      <c r="A1720" s="11" t="s">
        <v>122</v>
      </c>
      <c r="B1720" s="9" t="s">
        <v>123</v>
      </c>
      <c r="C1720" s="11" t="s">
        <v>2425</v>
      </c>
      <c r="D1720" s="7" t="s">
        <v>2426</v>
      </c>
      <c r="E1720" s="11" t="s">
        <v>13965</v>
      </c>
      <c r="F1720" s="7" t="s">
        <v>13966</v>
      </c>
      <c r="G1720" s="7" t="s">
        <v>19730</v>
      </c>
      <c r="H1720" s="7" t="s">
        <v>2429</v>
      </c>
      <c r="I1720" s="7" t="s">
        <v>19731</v>
      </c>
      <c r="J1720" s="13">
        <v>26</v>
      </c>
      <c r="K1720" s="13">
        <v>26</v>
      </c>
      <c r="L1720" s="13">
        <v>8</v>
      </c>
      <c r="M1720" s="13">
        <v>30.76923076923077</v>
      </c>
    </row>
    <row r="1721" spans="1:13" ht="45" x14ac:dyDescent="0.25">
      <c r="A1721" s="11" t="s">
        <v>122</v>
      </c>
      <c r="B1721" s="9" t="s">
        <v>123</v>
      </c>
      <c r="C1721" s="11" t="s">
        <v>2425</v>
      </c>
      <c r="D1721" s="7" t="s">
        <v>2426</v>
      </c>
      <c r="E1721" s="11" t="s">
        <v>13965</v>
      </c>
      <c r="F1721" s="7" t="s">
        <v>13966</v>
      </c>
      <c r="G1721" s="7" t="s">
        <v>19732</v>
      </c>
      <c r="H1721" s="7" t="s">
        <v>2429</v>
      </c>
      <c r="I1721" s="7" t="s">
        <v>12442</v>
      </c>
      <c r="J1721" s="13">
        <v>354</v>
      </c>
      <c r="K1721" s="13">
        <v>354</v>
      </c>
      <c r="L1721" s="13">
        <v>0</v>
      </c>
      <c r="M1721" s="13">
        <v>0</v>
      </c>
    </row>
    <row r="1722" spans="1:13" ht="45" x14ac:dyDescent="0.25">
      <c r="A1722" s="11" t="s">
        <v>122</v>
      </c>
      <c r="B1722" s="9" t="s">
        <v>123</v>
      </c>
      <c r="C1722" s="11" t="s">
        <v>2425</v>
      </c>
      <c r="D1722" s="7" t="s">
        <v>2426</v>
      </c>
      <c r="E1722" s="11" t="s">
        <v>16252</v>
      </c>
      <c r="F1722" s="7" t="s">
        <v>16253</v>
      </c>
      <c r="G1722" s="7" t="s">
        <v>19733</v>
      </c>
      <c r="H1722" s="7" t="s">
        <v>2429</v>
      </c>
      <c r="I1722" s="7" t="s">
        <v>19734</v>
      </c>
      <c r="J1722" s="13">
        <v>4</v>
      </c>
      <c r="K1722" s="13">
        <v>4</v>
      </c>
      <c r="L1722" s="13">
        <v>1</v>
      </c>
      <c r="M1722" s="13">
        <v>25</v>
      </c>
    </row>
    <row r="1723" spans="1:13" ht="45" x14ac:dyDescent="0.25">
      <c r="A1723" s="11" t="s">
        <v>122</v>
      </c>
      <c r="B1723" s="9" t="s">
        <v>123</v>
      </c>
      <c r="C1723" s="11" t="s">
        <v>2425</v>
      </c>
      <c r="D1723" s="7" t="s">
        <v>2426</v>
      </c>
      <c r="E1723" s="11" t="s">
        <v>16252</v>
      </c>
      <c r="F1723" s="7" t="s">
        <v>16253</v>
      </c>
      <c r="G1723" s="7" t="s">
        <v>19735</v>
      </c>
      <c r="H1723" s="7" t="s">
        <v>2429</v>
      </c>
      <c r="I1723" s="7" t="s">
        <v>19736</v>
      </c>
      <c r="J1723" s="13">
        <v>75</v>
      </c>
      <c r="K1723" s="13">
        <v>75</v>
      </c>
      <c r="L1723" s="13">
        <v>11</v>
      </c>
      <c r="M1723" s="13">
        <v>14.666666666666666</v>
      </c>
    </row>
    <row r="1724" spans="1:13" ht="45" x14ac:dyDescent="0.25">
      <c r="A1724" s="11" t="s">
        <v>122</v>
      </c>
      <c r="B1724" s="9" t="s">
        <v>123</v>
      </c>
      <c r="C1724" s="11" t="s">
        <v>2425</v>
      </c>
      <c r="D1724" s="7" t="s">
        <v>2426</v>
      </c>
      <c r="E1724" s="11" t="s">
        <v>16252</v>
      </c>
      <c r="F1724" s="7" t="s">
        <v>16253</v>
      </c>
      <c r="G1724" s="7" t="s">
        <v>19737</v>
      </c>
      <c r="H1724" s="7" t="s">
        <v>2429</v>
      </c>
      <c r="I1724" s="7" t="s">
        <v>19738</v>
      </c>
      <c r="J1724" s="13">
        <v>23</v>
      </c>
      <c r="K1724" s="13">
        <v>23</v>
      </c>
      <c r="L1724" s="13">
        <v>0</v>
      </c>
      <c r="M1724" s="13">
        <v>0</v>
      </c>
    </row>
    <row r="1725" spans="1:13" ht="45" x14ac:dyDescent="0.25">
      <c r="A1725" s="11" t="s">
        <v>122</v>
      </c>
      <c r="B1725" s="9" t="s">
        <v>123</v>
      </c>
      <c r="C1725" s="11" t="s">
        <v>2425</v>
      </c>
      <c r="D1725" s="7" t="s">
        <v>2426</v>
      </c>
      <c r="E1725" s="11" t="s">
        <v>16252</v>
      </c>
      <c r="F1725" s="7" t="s">
        <v>16253</v>
      </c>
      <c r="G1725" s="7" t="s">
        <v>19739</v>
      </c>
      <c r="H1725" s="7" t="s">
        <v>2429</v>
      </c>
      <c r="I1725" s="7" t="s">
        <v>19740</v>
      </c>
      <c r="J1725" s="13">
        <v>2</v>
      </c>
      <c r="K1725" s="13">
        <v>2</v>
      </c>
      <c r="L1725" s="13">
        <v>0</v>
      </c>
      <c r="M1725" s="13">
        <v>0</v>
      </c>
    </row>
    <row r="1726" spans="1:13" ht="45" x14ac:dyDescent="0.25">
      <c r="A1726" s="11" t="s">
        <v>122</v>
      </c>
      <c r="B1726" s="9" t="s">
        <v>123</v>
      </c>
      <c r="C1726" s="11" t="s">
        <v>2425</v>
      </c>
      <c r="D1726" s="7" t="s">
        <v>2426</v>
      </c>
      <c r="E1726" s="11" t="s">
        <v>16252</v>
      </c>
      <c r="F1726" s="7" t="s">
        <v>16253</v>
      </c>
      <c r="G1726" s="7" t="s">
        <v>19741</v>
      </c>
      <c r="H1726" s="7" t="s">
        <v>2429</v>
      </c>
      <c r="I1726" s="7" t="s">
        <v>12863</v>
      </c>
      <c r="J1726" s="13">
        <v>40</v>
      </c>
      <c r="K1726" s="13">
        <v>40</v>
      </c>
      <c r="L1726" s="13">
        <v>0</v>
      </c>
      <c r="M1726" s="13">
        <v>0</v>
      </c>
    </row>
    <row r="1727" spans="1:13" ht="45" x14ac:dyDescent="0.25">
      <c r="A1727" s="11" t="s">
        <v>122</v>
      </c>
      <c r="B1727" s="9" t="s">
        <v>123</v>
      </c>
      <c r="C1727" s="11" t="s">
        <v>2425</v>
      </c>
      <c r="D1727" s="7" t="s">
        <v>2426</v>
      </c>
      <c r="E1727" s="11" t="s">
        <v>16334</v>
      </c>
      <c r="F1727" s="7" t="s">
        <v>2475</v>
      </c>
      <c r="G1727" s="7" t="s">
        <v>19742</v>
      </c>
      <c r="H1727" s="7" t="s">
        <v>2429</v>
      </c>
      <c r="I1727" s="7" t="s">
        <v>19743</v>
      </c>
      <c r="J1727" s="13">
        <v>76874</v>
      </c>
      <c r="K1727" s="13">
        <v>76874</v>
      </c>
      <c r="L1727" s="13">
        <v>20666</v>
      </c>
      <c r="M1727" s="13">
        <v>26.882951322944038</v>
      </c>
    </row>
    <row r="1728" spans="1:13" ht="45" x14ac:dyDescent="0.25">
      <c r="A1728" s="11" t="s">
        <v>122</v>
      </c>
      <c r="B1728" s="9" t="s">
        <v>123</v>
      </c>
      <c r="C1728" s="11" t="s">
        <v>2435</v>
      </c>
      <c r="D1728" s="7" t="s">
        <v>2436</v>
      </c>
      <c r="E1728" s="11" t="s">
        <v>16309</v>
      </c>
      <c r="F1728" s="7" t="s">
        <v>2471</v>
      </c>
      <c r="G1728" s="7" t="s">
        <v>19744</v>
      </c>
      <c r="H1728" s="7" t="s">
        <v>2429</v>
      </c>
      <c r="I1728" s="7" t="s">
        <v>19745</v>
      </c>
      <c r="J1728" s="13">
        <v>1</v>
      </c>
      <c r="K1728" s="13">
        <v>1</v>
      </c>
      <c r="L1728" s="13">
        <v>0</v>
      </c>
      <c r="M1728" s="13">
        <v>0</v>
      </c>
    </row>
    <row r="1729" spans="1:13" ht="45" x14ac:dyDescent="0.25">
      <c r="A1729" s="11" t="s">
        <v>122</v>
      </c>
      <c r="B1729" s="9" t="s">
        <v>123</v>
      </c>
      <c r="C1729" s="11" t="s">
        <v>2435</v>
      </c>
      <c r="D1729" s="7" t="s">
        <v>2436</v>
      </c>
      <c r="E1729" s="11" t="s">
        <v>16309</v>
      </c>
      <c r="F1729" s="7" t="s">
        <v>2471</v>
      </c>
      <c r="G1729" s="7" t="s">
        <v>19746</v>
      </c>
      <c r="H1729" s="7" t="s">
        <v>2429</v>
      </c>
      <c r="I1729" s="7" t="s">
        <v>19747</v>
      </c>
      <c r="J1729" s="13">
        <v>5</v>
      </c>
      <c r="K1729" s="13">
        <v>5</v>
      </c>
      <c r="L1729" s="13">
        <v>0</v>
      </c>
      <c r="M1729" s="13">
        <v>0</v>
      </c>
    </row>
    <row r="1730" spans="1:13" ht="45" x14ac:dyDescent="0.25">
      <c r="A1730" s="11" t="s">
        <v>122</v>
      </c>
      <c r="B1730" s="9" t="s">
        <v>123</v>
      </c>
      <c r="C1730" s="11" t="s">
        <v>2435</v>
      </c>
      <c r="D1730" s="7" t="s">
        <v>2436</v>
      </c>
      <c r="E1730" s="11" t="s">
        <v>16309</v>
      </c>
      <c r="F1730" s="7" t="s">
        <v>2471</v>
      </c>
      <c r="G1730" s="7" t="s">
        <v>19748</v>
      </c>
      <c r="H1730" s="7" t="s">
        <v>2429</v>
      </c>
      <c r="I1730" s="7" t="s">
        <v>19747</v>
      </c>
      <c r="J1730" s="13">
        <v>55</v>
      </c>
      <c r="K1730" s="13">
        <v>55</v>
      </c>
      <c r="L1730" s="13">
        <v>0</v>
      </c>
      <c r="M1730" s="13">
        <v>0</v>
      </c>
    </row>
    <row r="1731" spans="1:13" ht="45" x14ac:dyDescent="0.25">
      <c r="A1731" s="11" t="s">
        <v>122</v>
      </c>
      <c r="B1731" s="9" t="s">
        <v>123</v>
      </c>
      <c r="C1731" s="11" t="s">
        <v>2435</v>
      </c>
      <c r="D1731" s="7" t="s">
        <v>2436</v>
      </c>
      <c r="E1731" s="11" t="s">
        <v>16309</v>
      </c>
      <c r="F1731" s="7" t="s">
        <v>2471</v>
      </c>
      <c r="G1731" s="7" t="s">
        <v>19749</v>
      </c>
      <c r="H1731" s="7" t="s">
        <v>2429</v>
      </c>
      <c r="I1731" s="7" t="s">
        <v>19750</v>
      </c>
      <c r="J1731" s="13">
        <v>26</v>
      </c>
      <c r="K1731" s="13">
        <v>26</v>
      </c>
      <c r="L1731" s="13">
        <v>12</v>
      </c>
      <c r="M1731" s="13">
        <v>46.153846153846153</v>
      </c>
    </row>
    <row r="1732" spans="1:13" ht="90" x14ac:dyDescent="0.25">
      <c r="A1732" s="11" t="s">
        <v>122</v>
      </c>
      <c r="B1732" s="9" t="s">
        <v>123</v>
      </c>
      <c r="C1732" s="11" t="s">
        <v>2435</v>
      </c>
      <c r="D1732" s="7" t="s">
        <v>2436</v>
      </c>
      <c r="E1732" s="11" t="s">
        <v>16250</v>
      </c>
      <c r="F1732" s="7" t="s">
        <v>16251</v>
      </c>
      <c r="G1732" s="7" t="s">
        <v>19751</v>
      </c>
      <c r="H1732" s="7" t="s">
        <v>2429</v>
      </c>
      <c r="I1732" s="7" t="s">
        <v>19752</v>
      </c>
      <c r="J1732" s="13">
        <v>78000</v>
      </c>
      <c r="K1732" s="13">
        <v>78000</v>
      </c>
      <c r="L1732" s="13">
        <v>0</v>
      </c>
      <c r="M1732" s="13">
        <v>0</v>
      </c>
    </row>
    <row r="1733" spans="1:13" ht="60" x14ac:dyDescent="0.25">
      <c r="A1733" s="11" t="s">
        <v>122</v>
      </c>
      <c r="B1733" s="9" t="s">
        <v>123</v>
      </c>
      <c r="C1733" s="11" t="s">
        <v>2435</v>
      </c>
      <c r="D1733" s="7" t="s">
        <v>2436</v>
      </c>
      <c r="E1733" s="11" t="s">
        <v>16250</v>
      </c>
      <c r="F1733" s="7" t="s">
        <v>16251</v>
      </c>
      <c r="G1733" s="7" t="s">
        <v>19753</v>
      </c>
      <c r="H1733" s="7" t="s">
        <v>2429</v>
      </c>
      <c r="I1733" s="7" t="s">
        <v>19754</v>
      </c>
      <c r="J1733" s="13">
        <v>153</v>
      </c>
      <c r="K1733" s="13">
        <v>153</v>
      </c>
      <c r="L1733" s="13">
        <v>459</v>
      </c>
      <c r="M1733" s="13">
        <v>300</v>
      </c>
    </row>
    <row r="1734" spans="1:13" ht="60" x14ac:dyDescent="0.25">
      <c r="A1734" s="11" t="s">
        <v>122</v>
      </c>
      <c r="B1734" s="9" t="s">
        <v>123</v>
      </c>
      <c r="C1734" s="11" t="s">
        <v>2435</v>
      </c>
      <c r="D1734" s="7" t="s">
        <v>2436</v>
      </c>
      <c r="E1734" s="11" t="s">
        <v>16250</v>
      </c>
      <c r="F1734" s="7" t="s">
        <v>16251</v>
      </c>
      <c r="G1734" s="7" t="s">
        <v>19755</v>
      </c>
      <c r="H1734" s="7" t="s">
        <v>2429</v>
      </c>
      <c r="I1734" s="7" t="s">
        <v>19754</v>
      </c>
      <c r="J1734" s="13">
        <v>15</v>
      </c>
      <c r="K1734" s="13">
        <v>15</v>
      </c>
      <c r="L1734" s="13">
        <v>45</v>
      </c>
      <c r="M1734" s="13">
        <v>300</v>
      </c>
    </row>
    <row r="1735" spans="1:13" ht="60" x14ac:dyDescent="0.25">
      <c r="A1735" s="11" t="s">
        <v>122</v>
      </c>
      <c r="B1735" s="9" t="s">
        <v>123</v>
      </c>
      <c r="C1735" s="11" t="s">
        <v>2435</v>
      </c>
      <c r="D1735" s="7" t="s">
        <v>2436</v>
      </c>
      <c r="E1735" s="11" t="s">
        <v>16250</v>
      </c>
      <c r="F1735" s="7" t="s">
        <v>16251</v>
      </c>
      <c r="G1735" s="7" t="s">
        <v>19756</v>
      </c>
      <c r="H1735" s="7" t="s">
        <v>2429</v>
      </c>
      <c r="I1735" s="7" t="s">
        <v>19757</v>
      </c>
      <c r="J1735" s="13">
        <v>730</v>
      </c>
      <c r="K1735" s="13">
        <v>730</v>
      </c>
      <c r="L1735" s="13">
        <v>426</v>
      </c>
      <c r="M1735" s="13">
        <v>58.356164383561648</v>
      </c>
    </row>
    <row r="1736" spans="1:13" ht="60" x14ac:dyDescent="0.25">
      <c r="A1736" s="11" t="s">
        <v>122</v>
      </c>
      <c r="B1736" s="9" t="s">
        <v>123</v>
      </c>
      <c r="C1736" s="11" t="s">
        <v>2435</v>
      </c>
      <c r="D1736" s="7" t="s">
        <v>2436</v>
      </c>
      <c r="E1736" s="11" t="s">
        <v>16250</v>
      </c>
      <c r="F1736" s="7" t="s">
        <v>16251</v>
      </c>
      <c r="G1736" s="7" t="s">
        <v>19758</v>
      </c>
      <c r="H1736" s="7" t="s">
        <v>2429</v>
      </c>
      <c r="I1736" s="7" t="s">
        <v>19757</v>
      </c>
      <c r="J1736" s="13">
        <v>850</v>
      </c>
      <c r="K1736" s="13">
        <v>850</v>
      </c>
      <c r="L1736" s="13">
        <v>250</v>
      </c>
      <c r="M1736" s="13">
        <v>29.411764705882355</v>
      </c>
    </row>
    <row r="1737" spans="1:13" ht="60" x14ac:dyDescent="0.25">
      <c r="A1737" s="11" t="s">
        <v>122</v>
      </c>
      <c r="B1737" s="9" t="s">
        <v>123</v>
      </c>
      <c r="C1737" s="11" t="s">
        <v>2435</v>
      </c>
      <c r="D1737" s="7" t="s">
        <v>2436</v>
      </c>
      <c r="E1737" s="11" t="s">
        <v>16250</v>
      </c>
      <c r="F1737" s="7" t="s">
        <v>16251</v>
      </c>
      <c r="G1737" s="7" t="s">
        <v>19759</v>
      </c>
      <c r="H1737" s="7" t="s">
        <v>2429</v>
      </c>
      <c r="I1737" s="7" t="s">
        <v>19752</v>
      </c>
      <c r="J1737" s="13">
        <v>70000</v>
      </c>
      <c r="K1737" s="13">
        <v>70000</v>
      </c>
      <c r="L1737" s="13">
        <v>0</v>
      </c>
      <c r="M1737" s="13">
        <v>0</v>
      </c>
    </row>
    <row r="1738" spans="1:13" ht="45" x14ac:dyDescent="0.25">
      <c r="A1738" s="11" t="s">
        <v>122</v>
      </c>
      <c r="B1738" s="9" t="s">
        <v>123</v>
      </c>
      <c r="C1738" s="11" t="s">
        <v>1929</v>
      </c>
      <c r="D1738" s="7" t="s">
        <v>1930</v>
      </c>
      <c r="E1738" s="11" t="s">
        <v>15165</v>
      </c>
      <c r="F1738" s="7" t="s">
        <v>15166</v>
      </c>
      <c r="G1738" s="7" t="s">
        <v>19760</v>
      </c>
      <c r="H1738" s="7" t="s">
        <v>550</v>
      </c>
      <c r="I1738" s="7" t="s">
        <v>19512</v>
      </c>
      <c r="J1738" s="13">
        <v>1030</v>
      </c>
      <c r="K1738" s="13">
        <v>1200</v>
      </c>
      <c r="L1738" s="13">
        <v>600</v>
      </c>
      <c r="M1738" s="13">
        <v>50</v>
      </c>
    </row>
    <row r="1739" spans="1:13" ht="30" x14ac:dyDescent="0.25">
      <c r="A1739" s="11" t="s">
        <v>122</v>
      </c>
      <c r="B1739" s="9" t="s">
        <v>123</v>
      </c>
      <c r="C1739" s="11" t="s">
        <v>1929</v>
      </c>
      <c r="D1739" s="7" t="s">
        <v>1930</v>
      </c>
      <c r="E1739" s="11" t="s">
        <v>15165</v>
      </c>
      <c r="F1739" s="7" t="s">
        <v>15166</v>
      </c>
      <c r="G1739" s="7" t="s">
        <v>19761</v>
      </c>
      <c r="H1739" s="7" t="s">
        <v>550</v>
      </c>
      <c r="I1739" s="7" t="s">
        <v>19762</v>
      </c>
      <c r="J1739" s="13">
        <v>2</v>
      </c>
      <c r="K1739" s="13">
        <v>2</v>
      </c>
      <c r="L1739" s="13">
        <v>1</v>
      </c>
      <c r="M1739" s="13">
        <v>50</v>
      </c>
    </row>
    <row r="1740" spans="1:13" ht="30" x14ac:dyDescent="0.25">
      <c r="A1740" s="11" t="s">
        <v>122</v>
      </c>
      <c r="B1740" s="9" t="s">
        <v>123</v>
      </c>
      <c r="C1740" s="11" t="s">
        <v>1929</v>
      </c>
      <c r="D1740" s="7" t="s">
        <v>1930</v>
      </c>
      <c r="E1740" s="11" t="s">
        <v>15165</v>
      </c>
      <c r="F1740" s="7" t="s">
        <v>15166</v>
      </c>
      <c r="G1740" s="7" t="s">
        <v>19763</v>
      </c>
      <c r="H1740" s="7" t="s">
        <v>550</v>
      </c>
      <c r="I1740" s="7" t="s">
        <v>18172</v>
      </c>
      <c r="J1740" s="13">
        <v>2</v>
      </c>
      <c r="K1740" s="13">
        <v>2</v>
      </c>
      <c r="L1740" s="13">
        <v>0</v>
      </c>
      <c r="M1740" s="13">
        <v>0</v>
      </c>
    </row>
    <row r="1741" spans="1:13" ht="45" x14ac:dyDescent="0.25">
      <c r="A1741" s="11" t="s">
        <v>122</v>
      </c>
      <c r="B1741" s="9" t="s">
        <v>123</v>
      </c>
      <c r="C1741" s="11" t="s">
        <v>1929</v>
      </c>
      <c r="D1741" s="7" t="s">
        <v>1930</v>
      </c>
      <c r="E1741" s="11" t="s">
        <v>15165</v>
      </c>
      <c r="F1741" s="7" t="s">
        <v>15166</v>
      </c>
      <c r="G1741" s="7" t="s">
        <v>19764</v>
      </c>
      <c r="H1741" s="7" t="s">
        <v>550</v>
      </c>
      <c r="I1741" s="7" t="s">
        <v>12776</v>
      </c>
      <c r="J1741" s="13">
        <v>20</v>
      </c>
      <c r="K1741" s="13">
        <v>20</v>
      </c>
      <c r="L1741" s="13">
        <v>0</v>
      </c>
      <c r="M1741" s="13">
        <v>0</v>
      </c>
    </row>
    <row r="1742" spans="1:13" ht="30" x14ac:dyDescent="0.25">
      <c r="A1742" s="11" t="s">
        <v>122</v>
      </c>
      <c r="B1742" s="9" t="s">
        <v>123</v>
      </c>
      <c r="C1742" s="11" t="s">
        <v>1929</v>
      </c>
      <c r="D1742" s="7" t="s">
        <v>1930</v>
      </c>
      <c r="E1742" s="11" t="s">
        <v>15165</v>
      </c>
      <c r="F1742" s="7" t="s">
        <v>15166</v>
      </c>
      <c r="G1742" s="7" t="s">
        <v>19765</v>
      </c>
      <c r="H1742" s="7" t="s">
        <v>550</v>
      </c>
      <c r="I1742" s="7" t="s">
        <v>19766</v>
      </c>
      <c r="J1742" s="13" t="s">
        <v>61</v>
      </c>
      <c r="K1742" s="13">
        <v>55</v>
      </c>
      <c r="L1742" s="13">
        <v>55</v>
      </c>
      <c r="M1742" s="13">
        <v>100</v>
      </c>
    </row>
    <row r="1743" spans="1:13" ht="45" x14ac:dyDescent="0.25">
      <c r="A1743" s="11" t="s">
        <v>122</v>
      </c>
      <c r="B1743" s="9" t="s">
        <v>123</v>
      </c>
      <c r="C1743" s="11" t="s">
        <v>1929</v>
      </c>
      <c r="D1743" s="7" t="s">
        <v>1930</v>
      </c>
      <c r="E1743" s="11" t="s">
        <v>15165</v>
      </c>
      <c r="F1743" s="7" t="s">
        <v>15166</v>
      </c>
      <c r="G1743" s="7" t="s">
        <v>19767</v>
      </c>
      <c r="H1743" s="7" t="s">
        <v>550</v>
      </c>
      <c r="I1743" s="7" t="s">
        <v>12477</v>
      </c>
      <c r="J1743" s="13" t="s">
        <v>61</v>
      </c>
      <c r="K1743" s="13">
        <v>618</v>
      </c>
      <c r="L1743" s="13">
        <v>0</v>
      </c>
      <c r="M1743" s="13">
        <v>0</v>
      </c>
    </row>
    <row r="1744" spans="1:13" ht="45" x14ac:dyDescent="0.25">
      <c r="A1744" s="11" t="s">
        <v>122</v>
      </c>
      <c r="B1744" s="9" t="s">
        <v>123</v>
      </c>
      <c r="C1744" s="11" t="s">
        <v>1929</v>
      </c>
      <c r="D1744" s="7" t="s">
        <v>1930</v>
      </c>
      <c r="E1744" s="11" t="s">
        <v>14620</v>
      </c>
      <c r="F1744" s="7" t="s">
        <v>14621</v>
      </c>
      <c r="G1744" s="7" t="s">
        <v>19760</v>
      </c>
      <c r="H1744" s="7" t="s">
        <v>550</v>
      </c>
      <c r="I1744" s="7" t="s">
        <v>19512</v>
      </c>
      <c r="J1744" s="13">
        <v>1360</v>
      </c>
      <c r="K1744" s="13">
        <v>1500</v>
      </c>
      <c r="L1744" s="13">
        <v>750</v>
      </c>
      <c r="M1744" s="13">
        <v>50</v>
      </c>
    </row>
    <row r="1745" spans="1:13" ht="30" x14ac:dyDescent="0.25">
      <c r="A1745" s="11" t="s">
        <v>122</v>
      </c>
      <c r="B1745" s="9" t="s">
        <v>123</v>
      </c>
      <c r="C1745" s="11" t="s">
        <v>1929</v>
      </c>
      <c r="D1745" s="7" t="s">
        <v>1930</v>
      </c>
      <c r="E1745" s="11" t="s">
        <v>14620</v>
      </c>
      <c r="F1745" s="7" t="s">
        <v>14621</v>
      </c>
      <c r="G1745" s="7" t="s">
        <v>19761</v>
      </c>
      <c r="H1745" s="7" t="s">
        <v>550</v>
      </c>
      <c r="I1745" s="7" t="s">
        <v>19762</v>
      </c>
      <c r="J1745" s="13">
        <v>2</v>
      </c>
      <c r="K1745" s="13">
        <v>2</v>
      </c>
      <c r="L1745" s="13">
        <v>1</v>
      </c>
      <c r="M1745" s="13">
        <v>50</v>
      </c>
    </row>
    <row r="1746" spans="1:13" ht="30" x14ac:dyDescent="0.25">
      <c r="A1746" s="11" t="s">
        <v>122</v>
      </c>
      <c r="B1746" s="9" t="s">
        <v>123</v>
      </c>
      <c r="C1746" s="11" t="s">
        <v>1929</v>
      </c>
      <c r="D1746" s="7" t="s">
        <v>1930</v>
      </c>
      <c r="E1746" s="11" t="s">
        <v>14620</v>
      </c>
      <c r="F1746" s="7" t="s">
        <v>14621</v>
      </c>
      <c r="G1746" s="7" t="s">
        <v>19768</v>
      </c>
      <c r="H1746" s="7" t="s">
        <v>550</v>
      </c>
      <c r="I1746" s="7" t="s">
        <v>18172</v>
      </c>
      <c r="J1746" s="13">
        <v>2</v>
      </c>
      <c r="K1746" s="13">
        <v>2</v>
      </c>
      <c r="L1746" s="13">
        <v>0</v>
      </c>
      <c r="M1746" s="13">
        <v>0</v>
      </c>
    </row>
    <row r="1747" spans="1:13" ht="45" x14ac:dyDescent="0.25">
      <c r="A1747" s="11" t="s">
        <v>122</v>
      </c>
      <c r="B1747" s="9" t="s">
        <v>123</v>
      </c>
      <c r="C1747" s="11" t="s">
        <v>1929</v>
      </c>
      <c r="D1747" s="7" t="s">
        <v>1930</v>
      </c>
      <c r="E1747" s="11" t="s">
        <v>14620</v>
      </c>
      <c r="F1747" s="7" t="s">
        <v>14621</v>
      </c>
      <c r="G1747" s="7" t="s">
        <v>19764</v>
      </c>
      <c r="H1747" s="7" t="s">
        <v>550</v>
      </c>
      <c r="I1747" s="7" t="s">
        <v>12776</v>
      </c>
      <c r="J1747" s="13">
        <v>6</v>
      </c>
      <c r="K1747" s="13">
        <v>10</v>
      </c>
      <c r="L1747" s="13">
        <v>0</v>
      </c>
      <c r="M1747" s="13">
        <v>0</v>
      </c>
    </row>
    <row r="1748" spans="1:13" ht="60" x14ac:dyDescent="0.25">
      <c r="A1748" s="11" t="s">
        <v>122</v>
      </c>
      <c r="B1748" s="9" t="s">
        <v>123</v>
      </c>
      <c r="C1748" s="11" t="s">
        <v>1929</v>
      </c>
      <c r="D1748" s="7" t="s">
        <v>1930</v>
      </c>
      <c r="E1748" s="11" t="s">
        <v>14620</v>
      </c>
      <c r="F1748" s="7" t="s">
        <v>14621</v>
      </c>
      <c r="G1748" s="7" t="s">
        <v>19769</v>
      </c>
      <c r="H1748" s="7" t="s">
        <v>550</v>
      </c>
      <c r="I1748" s="7" t="s">
        <v>16669</v>
      </c>
      <c r="J1748" s="13" t="s">
        <v>61</v>
      </c>
      <c r="K1748" s="13">
        <v>1</v>
      </c>
      <c r="L1748" s="13">
        <v>1</v>
      </c>
      <c r="M1748" s="13">
        <v>100</v>
      </c>
    </row>
    <row r="1749" spans="1:13" ht="30" x14ac:dyDescent="0.25">
      <c r="A1749" s="11" t="s">
        <v>122</v>
      </c>
      <c r="B1749" s="9" t="s">
        <v>123</v>
      </c>
      <c r="C1749" s="11" t="s">
        <v>1929</v>
      </c>
      <c r="D1749" s="7" t="s">
        <v>1930</v>
      </c>
      <c r="E1749" s="11" t="s">
        <v>14620</v>
      </c>
      <c r="F1749" s="7" t="s">
        <v>14621</v>
      </c>
      <c r="G1749" s="7" t="s">
        <v>19770</v>
      </c>
      <c r="H1749" s="7" t="s">
        <v>550</v>
      </c>
      <c r="I1749" s="7" t="s">
        <v>12410</v>
      </c>
      <c r="J1749" s="13" t="s">
        <v>61</v>
      </c>
      <c r="K1749" s="13">
        <v>20</v>
      </c>
      <c r="L1749" s="13">
        <v>20</v>
      </c>
      <c r="M1749" s="13">
        <v>100</v>
      </c>
    </row>
    <row r="1750" spans="1:13" ht="45" x14ac:dyDescent="0.25">
      <c r="A1750" s="11" t="s">
        <v>122</v>
      </c>
      <c r="B1750" s="9" t="s">
        <v>123</v>
      </c>
      <c r="C1750" s="11" t="s">
        <v>1929</v>
      </c>
      <c r="D1750" s="7" t="s">
        <v>1930</v>
      </c>
      <c r="E1750" s="11" t="s">
        <v>14620</v>
      </c>
      <c r="F1750" s="7" t="s">
        <v>14621</v>
      </c>
      <c r="G1750" s="7" t="s">
        <v>19767</v>
      </c>
      <c r="H1750" s="7" t="s">
        <v>550</v>
      </c>
      <c r="I1750" s="7" t="s">
        <v>12477</v>
      </c>
      <c r="J1750" s="13" t="s">
        <v>61</v>
      </c>
      <c r="K1750" s="13">
        <v>777</v>
      </c>
      <c r="L1750" s="13">
        <v>0</v>
      </c>
      <c r="M1750" s="13">
        <v>0</v>
      </c>
    </row>
    <row r="1751" spans="1:13" ht="45" x14ac:dyDescent="0.25">
      <c r="A1751" s="11" t="s">
        <v>122</v>
      </c>
      <c r="B1751" s="9" t="s">
        <v>123</v>
      </c>
      <c r="C1751" s="11" t="s">
        <v>1929</v>
      </c>
      <c r="D1751" s="7" t="s">
        <v>1930</v>
      </c>
      <c r="E1751" s="11" t="s">
        <v>14620</v>
      </c>
      <c r="F1751" s="7" t="s">
        <v>14621</v>
      </c>
      <c r="G1751" s="7" t="s">
        <v>19771</v>
      </c>
      <c r="H1751" s="7" t="s">
        <v>550</v>
      </c>
      <c r="I1751" s="7" t="s">
        <v>19772</v>
      </c>
      <c r="J1751" s="13" t="s">
        <v>61</v>
      </c>
      <c r="K1751" s="13">
        <v>6</v>
      </c>
      <c r="L1751" s="13">
        <v>6</v>
      </c>
      <c r="M1751" s="13">
        <v>100</v>
      </c>
    </row>
    <row r="1752" spans="1:13" ht="45" x14ac:dyDescent="0.25">
      <c r="A1752" s="11" t="s">
        <v>122</v>
      </c>
      <c r="B1752" s="9" t="s">
        <v>123</v>
      </c>
      <c r="C1752" s="11" t="s">
        <v>1929</v>
      </c>
      <c r="D1752" s="7" t="s">
        <v>1930</v>
      </c>
      <c r="E1752" s="11" t="s">
        <v>14620</v>
      </c>
      <c r="F1752" s="7" t="s">
        <v>14621</v>
      </c>
      <c r="G1752" s="7" t="s">
        <v>19773</v>
      </c>
      <c r="H1752" s="7" t="s">
        <v>550</v>
      </c>
      <c r="I1752" s="7" t="s">
        <v>12299</v>
      </c>
      <c r="J1752" s="13" t="s">
        <v>61</v>
      </c>
      <c r="K1752" s="13">
        <v>1</v>
      </c>
      <c r="L1752" s="13">
        <v>1</v>
      </c>
      <c r="M1752" s="13">
        <v>100</v>
      </c>
    </row>
    <row r="1753" spans="1:13" ht="45" x14ac:dyDescent="0.25">
      <c r="A1753" s="11" t="s">
        <v>122</v>
      </c>
      <c r="B1753" s="9" t="s">
        <v>123</v>
      </c>
      <c r="C1753" s="11" t="s">
        <v>1929</v>
      </c>
      <c r="D1753" s="7" t="s">
        <v>1930</v>
      </c>
      <c r="E1753" s="11" t="s">
        <v>14644</v>
      </c>
      <c r="F1753" s="7" t="s">
        <v>14645</v>
      </c>
      <c r="G1753" s="7" t="s">
        <v>19760</v>
      </c>
      <c r="H1753" s="7" t="s">
        <v>550</v>
      </c>
      <c r="I1753" s="7" t="s">
        <v>19512</v>
      </c>
      <c r="J1753" s="13">
        <v>1052</v>
      </c>
      <c r="K1753" s="13">
        <v>1204</v>
      </c>
      <c r="L1753" s="13">
        <v>602</v>
      </c>
      <c r="M1753" s="13">
        <v>50</v>
      </c>
    </row>
    <row r="1754" spans="1:13" ht="30" x14ac:dyDescent="0.25">
      <c r="A1754" s="11" t="s">
        <v>122</v>
      </c>
      <c r="B1754" s="9" t="s">
        <v>123</v>
      </c>
      <c r="C1754" s="11" t="s">
        <v>1929</v>
      </c>
      <c r="D1754" s="7" t="s">
        <v>1930</v>
      </c>
      <c r="E1754" s="11" t="s">
        <v>14644</v>
      </c>
      <c r="F1754" s="7" t="s">
        <v>14645</v>
      </c>
      <c r="G1754" s="7" t="s">
        <v>19761</v>
      </c>
      <c r="H1754" s="7" t="s">
        <v>550</v>
      </c>
      <c r="I1754" s="7" t="s">
        <v>19762</v>
      </c>
      <c r="J1754" s="13">
        <v>2</v>
      </c>
      <c r="K1754" s="13">
        <v>2</v>
      </c>
      <c r="L1754" s="13">
        <v>1</v>
      </c>
      <c r="M1754" s="13">
        <v>50</v>
      </c>
    </row>
    <row r="1755" spans="1:13" ht="30" x14ac:dyDescent="0.25">
      <c r="A1755" s="11" t="s">
        <v>122</v>
      </c>
      <c r="B1755" s="9" t="s">
        <v>123</v>
      </c>
      <c r="C1755" s="11" t="s">
        <v>1929</v>
      </c>
      <c r="D1755" s="7" t="s">
        <v>1930</v>
      </c>
      <c r="E1755" s="11" t="s">
        <v>14644</v>
      </c>
      <c r="F1755" s="7" t="s">
        <v>14645</v>
      </c>
      <c r="G1755" s="7" t="s">
        <v>19763</v>
      </c>
      <c r="H1755" s="7" t="s">
        <v>550</v>
      </c>
      <c r="I1755" s="7" t="s">
        <v>18172</v>
      </c>
      <c r="J1755" s="13">
        <v>2</v>
      </c>
      <c r="K1755" s="13">
        <v>2</v>
      </c>
      <c r="L1755" s="13">
        <v>0</v>
      </c>
      <c r="M1755" s="13">
        <v>0</v>
      </c>
    </row>
    <row r="1756" spans="1:13" ht="45" x14ac:dyDescent="0.25">
      <c r="A1756" s="11" t="s">
        <v>122</v>
      </c>
      <c r="B1756" s="9" t="s">
        <v>123</v>
      </c>
      <c r="C1756" s="11" t="s">
        <v>1929</v>
      </c>
      <c r="D1756" s="7" t="s">
        <v>1930</v>
      </c>
      <c r="E1756" s="11" t="s">
        <v>14644</v>
      </c>
      <c r="F1756" s="7" t="s">
        <v>14645</v>
      </c>
      <c r="G1756" s="7" t="s">
        <v>19764</v>
      </c>
      <c r="H1756" s="7" t="s">
        <v>550</v>
      </c>
      <c r="I1756" s="7" t="s">
        <v>12776</v>
      </c>
      <c r="J1756" s="13">
        <v>14</v>
      </c>
      <c r="K1756" s="13">
        <v>14</v>
      </c>
      <c r="L1756" s="13">
        <v>0</v>
      </c>
      <c r="M1756" s="13">
        <v>0</v>
      </c>
    </row>
    <row r="1757" spans="1:13" ht="60" x14ac:dyDescent="0.25">
      <c r="A1757" s="11" t="s">
        <v>122</v>
      </c>
      <c r="B1757" s="9" t="s">
        <v>123</v>
      </c>
      <c r="C1757" s="11" t="s">
        <v>1929</v>
      </c>
      <c r="D1757" s="7" t="s">
        <v>1930</v>
      </c>
      <c r="E1757" s="11" t="s">
        <v>14644</v>
      </c>
      <c r="F1757" s="7" t="s">
        <v>14645</v>
      </c>
      <c r="G1757" s="7" t="s">
        <v>19769</v>
      </c>
      <c r="H1757" s="7" t="s">
        <v>550</v>
      </c>
      <c r="I1757" s="7" t="s">
        <v>16669</v>
      </c>
      <c r="J1757" s="13" t="s">
        <v>61</v>
      </c>
      <c r="K1757" s="13">
        <v>1</v>
      </c>
      <c r="L1757" s="13">
        <v>1</v>
      </c>
      <c r="M1757" s="13">
        <v>100</v>
      </c>
    </row>
    <row r="1758" spans="1:13" ht="30" x14ac:dyDescent="0.25">
      <c r="A1758" s="11" t="s">
        <v>122</v>
      </c>
      <c r="B1758" s="9" t="s">
        <v>123</v>
      </c>
      <c r="C1758" s="11" t="s">
        <v>1929</v>
      </c>
      <c r="D1758" s="7" t="s">
        <v>1930</v>
      </c>
      <c r="E1758" s="11" t="s">
        <v>14644</v>
      </c>
      <c r="F1758" s="7" t="s">
        <v>14645</v>
      </c>
      <c r="G1758" s="7" t="s">
        <v>19774</v>
      </c>
      <c r="H1758" s="7" t="s">
        <v>550</v>
      </c>
      <c r="I1758" s="7" t="s">
        <v>12410</v>
      </c>
      <c r="J1758" s="13" t="s">
        <v>61</v>
      </c>
      <c r="K1758" s="13">
        <v>12</v>
      </c>
      <c r="L1758" s="13">
        <v>11</v>
      </c>
      <c r="M1758" s="13">
        <v>91.666666666666657</v>
      </c>
    </row>
    <row r="1759" spans="1:13" ht="45" x14ac:dyDescent="0.25">
      <c r="A1759" s="11" t="s">
        <v>122</v>
      </c>
      <c r="B1759" s="9" t="s">
        <v>123</v>
      </c>
      <c r="C1759" s="11" t="s">
        <v>1929</v>
      </c>
      <c r="D1759" s="7" t="s">
        <v>1930</v>
      </c>
      <c r="E1759" s="11" t="s">
        <v>14644</v>
      </c>
      <c r="F1759" s="7" t="s">
        <v>14645</v>
      </c>
      <c r="G1759" s="7" t="s">
        <v>19767</v>
      </c>
      <c r="H1759" s="7" t="s">
        <v>550</v>
      </c>
      <c r="I1759" s="7" t="s">
        <v>12477</v>
      </c>
      <c r="J1759" s="13" t="s">
        <v>61</v>
      </c>
      <c r="K1759" s="13">
        <v>625</v>
      </c>
      <c r="L1759" s="13">
        <v>0</v>
      </c>
      <c r="M1759" s="13">
        <v>0</v>
      </c>
    </row>
    <row r="1760" spans="1:13" ht="45" x14ac:dyDescent="0.25">
      <c r="A1760" s="11" t="s">
        <v>122</v>
      </c>
      <c r="B1760" s="9" t="s">
        <v>123</v>
      </c>
      <c r="C1760" s="11" t="s">
        <v>1929</v>
      </c>
      <c r="D1760" s="7" t="s">
        <v>1930</v>
      </c>
      <c r="E1760" s="11" t="s">
        <v>14644</v>
      </c>
      <c r="F1760" s="7" t="s">
        <v>14645</v>
      </c>
      <c r="G1760" s="7" t="s">
        <v>19775</v>
      </c>
      <c r="H1760" s="7" t="s">
        <v>550</v>
      </c>
      <c r="I1760" s="7" t="s">
        <v>19776</v>
      </c>
      <c r="J1760" s="13" t="s">
        <v>61</v>
      </c>
      <c r="K1760" s="13">
        <v>1</v>
      </c>
      <c r="L1760" s="13">
        <v>0</v>
      </c>
      <c r="M1760" s="13">
        <v>0</v>
      </c>
    </row>
    <row r="1761" spans="1:13" ht="45" x14ac:dyDescent="0.25">
      <c r="A1761" s="11" t="s">
        <v>122</v>
      </c>
      <c r="B1761" s="9" t="s">
        <v>123</v>
      </c>
      <c r="C1761" s="11" t="s">
        <v>1929</v>
      </c>
      <c r="D1761" s="7" t="s">
        <v>1930</v>
      </c>
      <c r="E1761" s="11" t="s">
        <v>14644</v>
      </c>
      <c r="F1761" s="7" t="s">
        <v>14645</v>
      </c>
      <c r="G1761" s="7" t="s">
        <v>19773</v>
      </c>
      <c r="H1761" s="7" t="s">
        <v>550</v>
      </c>
      <c r="I1761" s="7" t="s">
        <v>12299</v>
      </c>
      <c r="J1761" s="13" t="s">
        <v>61</v>
      </c>
      <c r="K1761" s="13">
        <v>2</v>
      </c>
      <c r="L1761" s="13">
        <v>0</v>
      </c>
      <c r="M1761" s="13">
        <v>0</v>
      </c>
    </row>
    <row r="1762" spans="1:13" ht="30" x14ac:dyDescent="0.25">
      <c r="A1762" s="11" t="s">
        <v>122</v>
      </c>
      <c r="B1762" s="9" t="s">
        <v>123</v>
      </c>
      <c r="C1762" s="11" t="s">
        <v>1929</v>
      </c>
      <c r="D1762" s="7" t="s">
        <v>1930</v>
      </c>
      <c r="E1762" s="11" t="s">
        <v>14644</v>
      </c>
      <c r="F1762" s="7" t="s">
        <v>14645</v>
      </c>
      <c r="G1762" s="7" t="s">
        <v>19777</v>
      </c>
      <c r="H1762" s="7" t="s">
        <v>550</v>
      </c>
      <c r="I1762" s="7" t="s">
        <v>19778</v>
      </c>
      <c r="J1762" s="13" t="s">
        <v>61</v>
      </c>
      <c r="K1762" s="13">
        <v>8</v>
      </c>
      <c r="L1762" s="13">
        <v>0</v>
      </c>
      <c r="M1762" s="13">
        <v>0</v>
      </c>
    </row>
    <row r="1763" spans="1:13" ht="30" x14ac:dyDescent="0.25">
      <c r="A1763" s="11" t="s">
        <v>122</v>
      </c>
      <c r="B1763" s="9" t="s">
        <v>123</v>
      </c>
      <c r="C1763" s="11" t="s">
        <v>1929</v>
      </c>
      <c r="D1763" s="7" t="s">
        <v>1930</v>
      </c>
      <c r="E1763" s="11" t="s">
        <v>14644</v>
      </c>
      <c r="F1763" s="7" t="s">
        <v>14645</v>
      </c>
      <c r="G1763" s="7" t="s">
        <v>19779</v>
      </c>
      <c r="H1763" s="7" t="s">
        <v>550</v>
      </c>
      <c r="I1763" s="7" t="s">
        <v>19780</v>
      </c>
      <c r="J1763" s="13" t="s">
        <v>61</v>
      </c>
      <c r="K1763" s="13">
        <v>1</v>
      </c>
      <c r="L1763" s="13">
        <v>1</v>
      </c>
      <c r="M1763" s="13">
        <v>100</v>
      </c>
    </row>
    <row r="1764" spans="1:13" ht="45" x14ac:dyDescent="0.25">
      <c r="A1764" s="11" t="s">
        <v>122</v>
      </c>
      <c r="B1764" s="9" t="s">
        <v>123</v>
      </c>
      <c r="C1764" s="11" t="s">
        <v>1929</v>
      </c>
      <c r="D1764" s="7" t="s">
        <v>1930</v>
      </c>
      <c r="E1764" s="11" t="s">
        <v>14622</v>
      </c>
      <c r="F1764" s="7" t="s">
        <v>14623</v>
      </c>
      <c r="G1764" s="7" t="s">
        <v>19781</v>
      </c>
      <c r="H1764" s="7" t="s">
        <v>550</v>
      </c>
      <c r="I1764" s="7" t="s">
        <v>19512</v>
      </c>
      <c r="J1764" s="13">
        <v>528</v>
      </c>
      <c r="K1764" s="13">
        <v>570</v>
      </c>
      <c r="L1764" s="13">
        <v>261</v>
      </c>
      <c r="M1764" s="13">
        <v>45.789473684210527</v>
      </c>
    </row>
    <row r="1765" spans="1:13" ht="30" x14ac:dyDescent="0.25">
      <c r="A1765" s="11" t="s">
        <v>122</v>
      </c>
      <c r="B1765" s="9" t="s">
        <v>123</v>
      </c>
      <c r="C1765" s="11" t="s">
        <v>1929</v>
      </c>
      <c r="D1765" s="7" t="s">
        <v>1930</v>
      </c>
      <c r="E1765" s="11" t="s">
        <v>14622</v>
      </c>
      <c r="F1765" s="7" t="s">
        <v>14623</v>
      </c>
      <c r="G1765" s="7" t="s">
        <v>19761</v>
      </c>
      <c r="H1765" s="7" t="s">
        <v>550</v>
      </c>
      <c r="I1765" s="7" t="s">
        <v>19762</v>
      </c>
      <c r="J1765" s="13">
        <v>2</v>
      </c>
      <c r="K1765" s="13">
        <v>2</v>
      </c>
      <c r="L1765" s="13">
        <v>1</v>
      </c>
      <c r="M1765" s="13">
        <v>50</v>
      </c>
    </row>
    <row r="1766" spans="1:13" ht="30" x14ac:dyDescent="0.25">
      <c r="A1766" s="11" t="s">
        <v>122</v>
      </c>
      <c r="B1766" s="9" t="s">
        <v>123</v>
      </c>
      <c r="C1766" s="11" t="s">
        <v>1929</v>
      </c>
      <c r="D1766" s="7" t="s">
        <v>1930</v>
      </c>
      <c r="E1766" s="11" t="s">
        <v>14622</v>
      </c>
      <c r="F1766" s="7" t="s">
        <v>14623</v>
      </c>
      <c r="G1766" s="7" t="s">
        <v>19763</v>
      </c>
      <c r="H1766" s="7" t="s">
        <v>550</v>
      </c>
      <c r="I1766" s="7" t="s">
        <v>18172</v>
      </c>
      <c r="J1766" s="13">
        <v>2</v>
      </c>
      <c r="K1766" s="13">
        <v>2</v>
      </c>
      <c r="L1766" s="13">
        <v>0</v>
      </c>
      <c r="M1766" s="13">
        <v>0</v>
      </c>
    </row>
    <row r="1767" spans="1:13" ht="45" x14ac:dyDescent="0.25">
      <c r="A1767" s="11" t="s">
        <v>122</v>
      </c>
      <c r="B1767" s="9" t="s">
        <v>123</v>
      </c>
      <c r="C1767" s="11" t="s">
        <v>1929</v>
      </c>
      <c r="D1767" s="7" t="s">
        <v>1930</v>
      </c>
      <c r="E1767" s="11" t="s">
        <v>14622</v>
      </c>
      <c r="F1767" s="7" t="s">
        <v>14623</v>
      </c>
      <c r="G1767" s="7" t="s">
        <v>19764</v>
      </c>
      <c r="H1767" s="7" t="s">
        <v>550</v>
      </c>
      <c r="I1767" s="7" t="s">
        <v>12776</v>
      </c>
      <c r="J1767" s="13">
        <v>15</v>
      </c>
      <c r="K1767" s="13">
        <v>15</v>
      </c>
      <c r="L1767" s="13">
        <v>0</v>
      </c>
      <c r="M1767" s="13">
        <v>0</v>
      </c>
    </row>
    <row r="1768" spans="1:13" ht="60" x14ac:dyDescent="0.25">
      <c r="A1768" s="11" t="s">
        <v>122</v>
      </c>
      <c r="B1768" s="9" t="s">
        <v>123</v>
      </c>
      <c r="C1768" s="11" t="s">
        <v>1929</v>
      </c>
      <c r="D1768" s="7" t="s">
        <v>1930</v>
      </c>
      <c r="E1768" s="11" t="s">
        <v>14622</v>
      </c>
      <c r="F1768" s="7" t="s">
        <v>14623</v>
      </c>
      <c r="G1768" s="7" t="s">
        <v>19782</v>
      </c>
      <c r="H1768" s="7" t="s">
        <v>550</v>
      </c>
      <c r="I1768" s="7" t="s">
        <v>16669</v>
      </c>
      <c r="J1768" s="13" t="s">
        <v>61</v>
      </c>
      <c r="K1768" s="13">
        <v>1</v>
      </c>
      <c r="L1768" s="13">
        <v>0</v>
      </c>
      <c r="M1768" s="13">
        <v>0</v>
      </c>
    </row>
    <row r="1769" spans="1:13" ht="45" x14ac:dyDescent="0.25">
      <c r="A1769" s="11" t="s">
        <v>122</v>
      </c>
      <c r="B1769" s="9" t="s">
        <v>123</v>
      </c>
      <c r="C1769" s="11" t="s">
        <v>1929</v>
      </c>
      <c r="D1769" s="7" t="s">
        <v>1930</v>
      </c>
      <c r="E1769" s="11" t="s">
        <v>14622</v>
      </c>
      <c r="F1769" s="7" t="s">
        <v>14623</v>
      </c>
      <c r="G1769" s="7" t="s">
        <v>19783</v>
      </c>
      <c r="H1769" s="7" t="s">
        <v>550</v>
      </c>
      <c r="I1769" s="7" t="s">
        <v>12477</v>
      </c>
      <c r="J1769" s="13" t="s">
        <v>61</v>
      </c>
      <c r="K1769" s="13">
        <v>285</v>
      </c>
      <c r="L1769" s="13">
        <v>0</v>
      </c>
      <c r="M1769" s="13">
        <v>0</v>
      </c>
    </row>
    <row r="1770" spans="1:13" ht="30" x14ac:dyDescent="0.25">
      <c r="A1770" s="11" t="s">
        <v>122</v>
      </c>
      <c r="B1770" s="9" t="s">
        <v>123</v>
      </c>
      <c r="C1770" s="11" t="s">
        <v>1929</v>
      </c>
      <c r="D1770" s="7" t="s">
        <v>1930</v>
      </c>
      <c r="E1770" s="11" t="s">
        <v>14622</v>
      </c>
      <c r="F1770" s="7" t="s">
        <v>14623</v>
      </c>
      <c r="G1770" s="7" t="s">
        <v>19784</v>
      </c>
      <c r="H1770" s="7" t="s">
        <v>550</v>
      </c>
      <c r="I1770" s="7" t="s">
        <v>19785</v>
      </c>
      <c r="J1770" s="13" t="s">
        <v>61</v>
      </c>
      <c r="K1770" s="13">
        <v>10</v>
      </c>
      <c r="L1770" s="13">
        <v>0</v>
      </c>
      <c r="M1770" s="13">
        <v>0</v>
      </c>
    </row>
    <row r="1771" spans="1:13" ht="45" x14ac:dyDescent="0.25">
      <c r="A1771" s="11" t="s">
        <v>122</v>
      </c>
      <c r="B1771" s="9" t="s">
        <v>123</v>
      </c>
      <c r="C1771" s="11" t="s">
        <v>1929</v>
      </c>
      <c r="D1771" s="7" t="s">
        <v>1930</v>
      </c>
      <c r="E1771" s="11" t="s">
        <v>14622</v>
      </c>
      <c r="F1771" s="7" t="s">
        <v>14623</v>
      </c>
      <c r="G1771" s="7" t="s">
        <v>19786</v>
      </c>
      <c r="H1771" s="7" t="s">
        <v>550</v>
      </c>
      <c r="I1771" s="7" t="s">
        <v>12299</v>
      </c>
      <c r="J1771" s="13" t="s">
        <v>61</v>
      </c>
      <c r="K1771" s="13">
        <v>1</v>
      </c>
      <c r="L1771" s="13">
        <v>0</v>
      </c>
      <c r="M1771" s="13">
        <v>0</v>
      </c>
    </row>
    <row r="1772" spans="1:13" ht="30" x14ac:dyDescent="0.25">
      <c r="A1772" s="11" t="s">
        <v>122</v>
      </c>
      <c r="B1772" s="9" t="s">
        <v>123</v>
      </c>
      <c r="C1772" s="11" t="s">
        <v>1929</v>
      </c>
      <c r="D1772" s="7" t="s">
        <v>1930</v>
      </c>
      <c r="E1772" s="11" t="s">
        <v>15167</v>
      </c>
      <c r="F1772" s="7" t="s">
        <v>15168</v>
      </c>
      <c r="G1772" s="7" t="s">
        <v>19761</v>
      </c>
      <c r="H1772" s="7" t="s">
        <v>550</v>
      </c>
      <c r="I1772" s="7" t="s">
        <v>19762</v>
      </c>
      <c r="J1772" s="13">
        <v>2</v>
      </c>
      <c r="K1772" s="13">
        <v>2</v>
      </c>
      <c r="L1772" s="13">
        <v>1</v>
      </c>
      <c r="M1772" s="13">
        <v>50</v>
      </c>
    </row>
    <row r="1773" spans="1:13" ht="45" x14ac:dyDescent="0.25">
      <c r="A1773" s="11" t="s">
        <v>122</v>
      </c>
      <c r="B1773" s="9" t="s">
        <v>123</v>
      </c>
      <c r="C1773" s="11" t="s">
        <v>1929</v>
      </c>
      <c r="D1773" s="7" t="s">
        <v>1930</v>
      </c>
      <c r="E1773" s="11" t="s">
        <v>15167</v>
      </c>
      <c r="F1773" s="7" t="s">
        <v>15168</v>
      </c>
      <c r="G1773" s="7" t="s">
        <v>19760</v>
      </c>
      <c r="H1773" s="7" t="s">
        <v>550</v>
      </c>
      <c r="I1773" s="7" t="s">
        <v>19512</v>
      </c>
      <c r="J1773" s="13">
        <v>1000</v>
      </c>
      <c r="K1773" s="13">
        <v>1040</v>
      </c>
      <c r="L1773" s="13">
        <v>520</v>
      </c>
      <c r="M1773" s="13">
        <v>50</v>
      </c>
    </row>
    <row r="1774" spans="1:13" ht="30" x14ac:dyDescent="0.25">
      <c r="A1774" s="11" t="s">
        <v>122</v>
      </c>
      <c r="B1774" s="9" t="s">
        <v>123</v>
      </c>
      <c r="C1774" s="11" t="s">
        <v>1929</v>
      </c>
      <c r="D1774" s="7" t="s">
        <v>1930</v>
      </c>
      <c r="E1774" s="11" t="s">
        <v>15167</v>
      </c>
      <c r="F1774" s="7" t="s">
        <v>15168</v>
      </c>
      <c r="G1774" s="7" t="s">
        <v>19763</v>
      </c>
      <c r="H1774" s="7" t="s">
        <v>550</v>
      </c>
      <c r="I1774" s="7" t="s">
        <v>18172</v>
      </c>
      <c r="J1774" s="13">
        <v>2</v>
      </c>
      <c r="K1774" s="13">
        <v>2</v>
      </c>
      <c r="L1774" s="13">
        <v>0</v>
      </c>
      <c r="M1774" s="13">
        <v>0</v>
      </c>
    </row>
    <row r="1775" spans="1:13" ht="45" x14ac:dyDescent="0.25">
      <c r="A1775" s="11" t="s">
        <v>122</v>
      </c>
      <c r="B1775" s="9" t="s">
        <v>123</v>
      </c>
      <c r="C1775" s="11" t="s">
        <v>1929</v>
      </c>
      <c r="D1775" s="7" t="s">
        <v>1930</v>
      </c>
      <c r="E1775" s="11" t="s">
        <v>15167</v>
      </c>
      <c r="F1775" s="7" t="s">
        <v>15168</v>
      </c>
      <c r="G1775" s="7" t="s">
        <v>19764</v>
      </c>
      <c r="H1775" s="7" t="s">
        <v>550</v>
      </c>
      <c r="I1775" s="7" t="s">
        <v>12776</v>
      </c>
      <c r="J1775" s="13">
        <v>10</v>
      </c>
      <c r="K1775" s="13">
        <v>10</v>
      </c>
      <c r="L1775" s="13">
        <v>0</v>
      </c>
      <c r="M1775" s="13">
        <v>0</v>
      </c>
    </row>
    <row r="1776" spans="1:13" ht="45" x14ac:dyDescent="0.25">
      <c r="A1776" s="11" t="s">
        <v>122</v>
      </c>
      <c r="B1776" s="9" t="s">
        <v>123</v>
      </c>
      <c r="C1776" s="11" t="s">
        <v>1929</v>
      </c>
      <c r="D1776" s="7" t="s">
        <v>1930</v>
      </c>
      <c r="E1776" s="11" t="s">
        <v>15167</v>
      </c>
      <c r="F1776" s="7" t="s">
        <v>15168</v>
      </c>
      <c r="G1776" s="7" t="s">
        <v>19783</v>
      </c>
      <c r="H1776" s="7" t="s">
        <v>550</v>
      </c>
      <c r="I1776" s="7" t="s">
        <v>12477</v>
      </c>
      <c r="J1776" s="13" t="s">
        <v>61</v>
      </c>
      <c r="K1776" s="13">
        <v>500</v>
      </c>
      <c r="L1776" s="13">
        <v>0</v>
      </c>
      <c r="M1776" s="13">
        <v>0</v>
      </c>
    </row>
    <row r="1777" spans="1:13" ht="45" x14ac:dyDescent="0.25">
      <c r="A1777" s="11" t="s">
        <v>122</v>
      </c>
      <c r="B1777" s="9" t="s">
        <v>123</v>
      </c>
      <c r="C1777" s="11" t="s">
        <v>1929</v>
      </c>
      <c r="D1777" s="7" t="s">
        <v>1930</v>
      </c>
      <c r="E1777" s="11" t="s">
        <v>14624</v>
      </c>
      <c r="F1777" s="7" t="s">
        <v>14625</v>
      </c>
      <c r="G1777" s="7" t="s">
        <v>19787</v>
      </c>
      <c r="H1777" s="7" t="s">
        <v>550</v>
      </c>
      <c r="I1777" s="7" t="s">
        <v>19512</v>
      </c>
      <c r="J1777" s="13">
        <v>2271</v>
      </c>
      <c r="K1777" s="13">
        <v>1955</v>
      </c>
      <c r="L1777" s="13">
        <v>0</v>
      </c>
      <c r="M1777" s="13">
        <v>0</v>
      </c>
    </row>
    <row r="1778" spans="1:13" ht="30" x14ac:dyDescent="0.25">
      <c r="A1778" s="11" t="s">
        <v>122</v>
      </c>
      <c r="B1778" s="9" t="s">
        <v>123</v>
      </c>
      <c r="C1778" s="11" t="s">
        <v>1929</v>
      </c>
      <c r="D1778" s="7" t="s">
        <v>1930</v>
      </c>
      <c r="E1778" s="11" t="s">
        <v>14624</v>
      </c>
      <c r="F1778" s="7" t="s">
        <v>14625</v>
      </c>
      <c r="G1778" s="7" t="s">
        <v>19761</v>
      </c>
      <c r="H1778" s="7" t="s">
        <v>550</v>
      </c>
      <c r="I1778" s="7" t="s">
        <v>19762</v>
      </c>
      <c r="J1778" s="13">
        <v>2</v>
      </c>
      <c r="K1778" s="13">
        <v>2</v>
      </c>
      <c r="L1778" s="13">
        <v>1</v>
      </c>
      <c r="M1778" s="13">
        <v>50</v>
      </c>
    </row>
    <row r="1779" spans="1:13" ht="30" x14ac:dyDescent="0.25">
      <c r="A1779" s="11" t="s">
        <v>122</v>
      </c>
      <c r="B1779" s="9" t="s">
        <v>123</v>
      </c>
      <c r="C1779" s="11" t="s">
        <v>1929</v>
      </c>
      <c r="D1779" s="7" t="s">
        <v>1930</v>
      </c>
      <c r="E1779" s="11" t="s">
        <v>14624</v>
      </c>
      <c r="F1779" s="7" t="s">
        <v>14625</v>
      </c>
      <c r="G1779" s="7" t="s">
        <v>19763</v>
      </c>
      <c r="H1779" s="7" t="s">
        <v>550</v>
      </c>
      <c r="I1779" s="7" t="s">
        <v>18172</v>
      </c>
      <c r="J1779" s="13">
        <v>2</v>
      </c>
      <c r="K1779" s="13">
        <v>2</v>
      </c>
      <c r="L1779" s="13">
        <v>0</v>
      </c>
      <c r="M1779" s="13">
        <v>0</v>
      </c>
    </row>
    <row r="1780" spans="1:13" ht="45" x14ac:dyDescent="0.25">
      <c r="A1780" s="11" t="s">
        <v>122</v>
      </c>
      <c r="B1780" s="9" t="s">
        <v>123</v>
      </c>
      <c r="C1780" s="11" t="s">
        <v>1929</v>
      </c>
      <c r="D1780" s="7" t="s">
        <v>1930</v>
      </c>
      <c r="E1780" s="11" t="s">
        <v>14624</v>
      </c>
      <c r="F1780" s="7" t="s">
        <v>14625</v>
      </c>
      <c r="G1780" s="7" t="s">
        <v>19764</v>
      </c>
      <c r="H1780" s="7" t="s">
        <v>550</v>
      </c>
      <c r="I1780" s="7" t="s">
        <v>12776</v>
      </c>
      <c r="J1780" s="13">
        <v>8</v>
      </c>
      <c r="K1780" s="13">
        <v>8</v>
      </c>
      <c r="L1780" s="13">
        <v>0</v>
      </c>
      <c r="M1780" s="13">
        <v>0</v>
      </c>
    </row>
    <row r="1781" spans="1:13" ht="60" x14ac:dyDescent="0.25">
      <c r="A1781" s="11" t="s">
        <v>122</v>
      </c>
      <c r="B1781" s="9" t="s">
        <v>123</v>
      </c>
      <c r="C1781" s="11" t="s">
        <v>1929</v>
      </c>
      <c r="D1781" s="7" t="s">
        <v>1930</v>
      </c>
      <c r="E1781" s="11" t="s">
        <v>14624</v>
      </c>
      <c r="F1781" s="7" t="s">
        <v>14625</v>
      </c>
      <c r="G1781" s="7" t="s">
        <v>19788</v>
      </c>
      <c r="H1781" s="7" t="s">
        <v>550</v>
      </c>
      <c r="I1781" s="7" t="s">
        <v>16669</v>
      </c>
      <c r="J1781" s="13" t="s">
        <v>61</v>
      </c>
      <c r="K1781" s="13">
        <v>1</v>
      </c>
      <c r="L1781" s="13">
        <v>1</v>
      </c>
      <c r="M1781" s="13">
        <v>100</v>
      </c>
    </row>
    <row r="1782" spans="1:13" ht="30" x14ac:dyDescent="0.25">
      <c r="A1782" s="11" t="s">
        <v>122</v>
      </c>
      <c r="B1782" s="9" t="s">
        <v>123</v>
      </c>
      <c r="C1782" s="11" t="s">
        <v>1929</v>
      </c>
      <c r="D1782" s="7" t="s">
        <v>1930</v>
      </c>
      <c r="E1782" s="11" t="s">
        <v>14626</v>
      </c>
      <c r="F1782" s="7" t="s">
        <v>14627</v>
      </c>
      <c r="G1782" s="7" t="s">
        <v>19761</v>
      </c>
      <c r="H1782" s="7" t="s">
        <v>550</v>
      </c>
      <c r="I1782" s="7" t="s">
        <v>19762</v>
      </c>
      <c r="J1782" s="13">
        <v>2</v>
      </c>
      <c r="K1782" s="13">
        <v>2</v>
      </c>
      <c r="L1782" s="13">
        <v>1</v>
      </c>
      <c r="M1782" s="13">
        <v>50</v>
      </c>
    </row>
    <row r="1783" spans="1:13" ht="30" x14ac:dyDescent="0.25">
      <c r="A1783" s="11" t="s">
        <v>122</v>
      </c>
      <c r="B1783" s="9" t="s">
        <v>123</v>
      </c>
      <c r="C1783" s="11" t="s">
        <v>1929</v>
      </c>
      <c r="D1783" s="7" t="s">
        <v>1930</v>
      </c>
      <c r="E1783" s="11" t="s">
        <v>14626</v>
      </c>
      <c r="F1783" s="7" t="s">
        <v>14627</v>
      </c>
      <c r="G1783" s="7" t="s">
        <v>19763</v>
      </c>
      <c r="H1783" s="7" t="s">
        <v>550</v>
      </c>
      <c r="I1783" s="7" t="s">
        <v>18172</v>
      </c>
      <c r="J1783" s="13">
        <v>2</v>
      </c>
      <c r="K1783" s="13">
        <v>2</v>
      </c>
      <c r="L1783" s="13">
        <v>0</v>
      </c>
      <c r="M1783" s="13">
        <v>0</v>
      </c>
    </row>
    <row r="1784" spans="1:13" ht="45" x14ac:dyDescent="0.25">
      <c r="A1784" s="11" t="s">
        <v>122</v>
      </c>
      <c r="B1784" s="9" t="s">
        <v>123</v>
      </c>
      <c r="C1784" s="11" t="s">
        <v>1929</v>
      </c>
      <c r="D1784" s="7" t="s">
        <v>1930</v>
      </c>
      <c r="E1784" s="11" t="s">
        <v>14626</v>
      </c>
      <c r="F1784" s="7" t="s">
        <v>14627</v>
      </c>
      <c r="G1784" s="7" t="s">
        <v>19764</v>
      </c>
      <c r="H1784" s="7" t="s">
        <v>550</v>
      </c>
      <c r="I1784" s="7" t="s">
        <v>12776</v>
      </c>
      <c r="J1784" s="13">
        <v>5</v>
      </c>
      <c r="K1784" s="13">
        <v>5</v>
      </c>
      <c r="L1784" s="13">
        <v>0</v>
      </c>
      <c r="M1784" s="13">
        <v>0</v>
      </c>
    </row>
    <row r="1785" spans="1:13" ht="45" x14ac:dyDescent="0.25">
      <c r="A1785" s="11" t="s">
        <v>122</v>
      </c>
      <c r="B1785" s="9" t="s">
        <v>123</v>
      </c>
      <c r="C1785" s="11" t="s">
        <v>1929</v>
      </c>
      <c r="D1785" s="7" t="s">
        <v>1930</v>
      </c>
      <c r="E1785" s="11" t="s">
        <v>14626</v>
      </c>
      <c r="F1785" s="7" t="s">
        <v>14627</v>
      </c>
      <c r="G1785" s="7" t="s">
        <v>19787</v>
      </c>
      <c r="H1785" s="7" t="s">
        <v>550</v>
      </c>
      <c r="I1785" s="7" t="s">
        <v>19512</v>
      </c>
      <c r="J1785" s="13">
        <v>1023</v>
      </c>
      <c r="K1785" s="13">
        <v>1030</v>
      </c>
      <c r="L1785" s="13">
        <v>425</v>
      </c>
      <c r="M1785" s="13">
        <v>41.262135922330096</v>
      </c>
    </row>
    <row r="1786" spans="1:13" ht="60" x14ac:dyDescent="0.25">
      <c r="A1786" s="11" t="s">
        <v>122</v>
      </c>
      <c r="B1786" s="9" t="s">
        <v>123</v>
      </c>
      <c r="C1786" s="11" t="s">
        <v>1929</v>
      </c>
      <c r="D1786" s="7" t="s">
        <v>1930</v>
      </c>
      <c r="E1786" s="11" t="s">
        <v>14626</v>
      </c>
      <c r="F1786" s="7" t="s">
        <v>14627</v>
      </c>
      <c r="G1786" s="7" t="s">
        <v>19788</v>
      </c>
      <c r="H1786" s="7" t="s">
        <v>550</v>
      </c>
      <c r="I1786" s="7" t="s">
        <v>16610</v>
      </c>
      <c r="J1786" s="13" t="s">
        <v>61</v>
      </c>
      <c r="K1786" s="13">
        <v>1</v>
      </c>
      <c r="L1786" s="13">
        <v>1</v>
      </c>
      <c r="M1786" s="13">
        <v>100</v>
      </c>
    </row>
    <row r="1787" spans="1:13" ht="45" x14ac:dyDescent="0.25">
      <c r="A1787" s="11" t="s">
        <v>122</v>
      </c>
      <c r="B1787" s="9" t="s">
        <v>123</v>
      </c>
      <c r="C1787" s="11" t="s">
        <v>1929</v>
      </c>
      <c r="D1787" s="7" t="s">
        <v>1930</v>
      </c>
      <c r="E1787" s="11" t="s">
        <v>14628</v>
      </c>
      <c r="F1787" s="7" t="s">
        <v>14629</v>
      </c>
      <c r="G1787" s="7" t="s">
        <v>19787</v>
      </c>
      <c r="H1787" s="7" t="s">
        <v>550</v>
      </c>
      <c r="I1787" s="7" t="s">
        <v>19512</v>
      </c>
      <c r="J1787" s="13">
        <v>1339</v>
      </c>
      <c r="K1787" s="13">
        <v>1310</v>
      </c>
      <c r="L1787" s="13">
        <v>571</v>
      </c>
      <c r="M1787" s="13">
        <v>43.587786259541986</v>
      </c>
    </row>
    <row r="1788" spans="1:13" ht="30" x14ac:dyDescent="0.25">
      <c r="A1788" s="11" t="s">
        <v>122</v>
      </c>
      <c r="B1788" s="9" t="s">
        <v>123</v>
      </c>
      <c r="C1788" s="11" t="s">
        <v>1929</v>
      </c>
      <c r="D1788" s="7" t="s">
        <v>1930</v>
      </c>
      <c r="E1788" s="11" t="s">
        <v>14628</v>
      </c>
      <c r="F1788" s="7" t="s">
        <v>14629</v>
      </c>
      <c r="G1788" s="7" t="s">
        <v>19761</v>
      </c>
      <c r="H1788" s="7" t="s">
        <v>550</v>
      </c>
      <c r="I1788" s="7" t="s">
        <v>19762</v>
      </c>
      <c r="J1788" s="13">
        <v>2</v>
      </c>
      <c r="K1788" s="13">
        <v>2</v>
      </c>
      <c r="L1788" s="13">
        <v>1</v>
      </c>
      <c r="M1788" s="13">
        <v>50</v>
      </c>
    </row>
    <row r="1789" spans="1:13" ht="30" x14ac:dyDescent="0.25">
      <c r="A1789" s="11" t="s">
        <v>122</v>
      </c>
      <c r="B1789" s="9" t="s">
        <v>123</v>
      </c>
      <c r="C1789" s="11" t="s">
        <v>1929</v>
      </c>
      <c r="D1789" s="7" t="s">
        <v>1930</v>
      </c>
      <c r="E1789" s="11" t="s">
        <v>14628</v>
      </c>
      <c r="F1789" s="7" t="s">
        <v>14629</v>
      </c>
      <c r="G1789" s="7" t="s">
        <v>19763</v>
      </c>
      <c r="H1789" s="7" t="s">
        <v>550</v>
      </c>
      <c r="I1789" s="7" t="s">
        <v>18172</v>
      </c>
      <c r="J1789" s="13">
        <v>2</v>
      </c>
      <c r="K1789" s="13">
        <v>2</v>
      </c>
      <c r="L1789" s="13">
        <v>0</v>
      </c>
      <c r="M1789" s="13">
        <v>0</v>
      </c>
    </row>
    <row r="1790" spans="1:13" ht="45" x14ac:dyDescent="0.25">
      <c r="A1790" s="11" t="s">
        <v>122</v>
      </c>
      <c r="B1790" s="9" t="s">
        <v>123</v>
      </c>
      <c r="C1790" s="11" t="s">
        <v>1929</v>
      </c>
      <c r="D1790" s="7" t="s">
        <v>1930</v>
      </c>
      <c r="E1790" s="11" t="s">
        <v>14628</v>
      </c>
      <c r="F1790" s="7" t="s">
        <v>14629</v>
      </c>
      <c r="G1790" s="7" t="s">
        <v>19764</v>
      </c>
      <c r="H1790" s="7" t="s">
        <v>550</v>
      </c>
      <c r="I1790" s="7" t="s">
        <v>12776</v>
      </c>
      <c r="J1790" s="13">
        <v>6</v>
      </c>
      <c r="K1790" s="13">
        <v>6</v>
      </c>
      <c r="L1790" s="13">
        <v>0</v>
      </c>
      <c r="M1790" s="13">
        <v>0</v>
      </c>
    </row>
    <row r="1791" spans="1:13" ht="60" x14ac:dyDescent="0.25">
      <c r="A1791" s="11" t="s">
        <v>122</v>
      </c>
      <c r="B1791" s="9" t="s">
        <v>123</v>
      </c>
      <c r="C1791" s="11" t="s">
        <v>1929</v>
      </c>
      <c r="D1791" s="7" t="s">
        <v>1930</v>
      </c>
      <c r="E1791" s="11" t="s">
        <v>14628</v>
      </c>
      <c r="F1791" s="7" t="s">
        <v>14629</v>
      </c>
      <c r="G1791" s="7" t="s">
        <v>19788</v>
      </c>
      <c r="H1791" s="7" t="s">
        <v>550</v>
      </c>
      <c r="I1791" s="7" t="s">
        <v>16669</v>
      </c>
      <c r="J1791" s="13" t="s">
        <v>61</v>
      </c>
      <c r="K1791" s="13">
        <v>1</v>
      </c>
      <c r="L1791" s="13">
        <v>1</v>
      </c>
      <c r="M1791" s="13">
        <v>100</v>
      </c>
    </row>
    <row r="1792" spans="1:13" ht="45" x14ac:dyDescent="0.25">
      <c r="A1792" s="11" t="s">
        <v>122</v>
      </c>
      <c r="B1792" s="9" t="s">
        <v>123</v>
      </c>
      <c r="C1792" s="11" t="s">
        <v>1944</v>
      </c>
      <c r="D1792" s="7" t="s">
        <v>1945</v>
      </c>
      <c r="E1792" s="11" t="s">
        <v>14515</v>
      </c>
      <c r="F1792" s="7" t="s">
        <v>1945</v>
      </c>
      <c r="G1792" s="7" t="s">
        <v>17282</v>
      </c>
      <c r="H1792" s="7" t="s">
        <v>550</v>
      </c>
      <c r="I1792" s="7" t="s">
        <v>16669</v>
      </c>
      <c r="J1792" s="13" t="s">
        <v>248</v>
      </c>
      <c r="K1792" s="13">
        <v>1</v>
      </c>
      <c r="L1792" s="13">
        <v>0</v>
      </c>
      <c r="M1792" s="13">
        <v>0</v>
      </c>
    </row>
    <row r="1793" spans="1:13" ht="45" x14ac:dyDescent="0.25">
      <c r="A1793" s="11" t="s">
        <v>122</v>
      </c>
      <c r="B1793" s="9" t="s">
        <v>123</v>
      </c>
      <c r="C1793" s="11" t="s">
        <v>1944</v>
      </c>
      <c r="D1793" s="7" t="s">
        <v>1945</v>
      </c>
      <c r="E1793" s="11" t="s">
        <v>14515</v>
      </c>
      <c r="F1793" s="7" t="s">
        <v>1945</v>
      </c>
      <c r="G1793" s="7" t="s">
        <v>17283</v>
      </c>
      <c r="H1793" s="7" t="s">
        <v>550</v>
      </c>
      <c r="I1793" s="7" t="s">
        <v>12416</v>
      </c>
      <c r="J1793" s="13" t="s">
        <v>248</v>
      </c>
      <c r="K1793" s="13">
        <v>1</v>
      </c>
      <c r="L1793" s="13">
        <v>0.8</v>
      </c>
      <c r="M1793" s="13">
        <v>0.8</v>
      </c>
    </row>
    <row r="1794" spans="1:13" ht="30" x14ac:dyDescent="0.25">
      <c r="A1794" s="11" t="s">
        <v>122</v>
      </c>
      <c r="B1794" s="9" t="s">
        <v>123</v>
      </c>
      <c r="C1794" s="11" t="s">
        <v>1944</v>
      </c>
      <c r="D1794" s="7" t="s">
        <v>1945</v>
      </c>
      <c r="E1794" s="11" t="s">
        <v>14515</v>
      </c>
      <c r="F1794" s="7" t="s">
        <v>1945</v>
      </c>
      <c r="G1794" s="7" t="s">
        <v>17284</v>
      </c>
      <c r="H1794" s="7" t="s">
        <v>550</v>
      </c>
      <c r="I1794" s="7" t="s">
        <v>12416</v>
      </c>
      <c r="J1794" s="13" t="s">
        <v>248</v>
      </c>
      <c r="K1794" s="13">
        <v>1</v>
      </c>
      <c r="L1794" s="13">
        <v>7.0000000000000007E-2</v>
      </c>
      <c r="M1794" s="13">
        <v>7.0000000000000007E-2</v>
      </c>
    </row>
    <row r="1795" spans="1:13" ht="105" x14ac:dyDescent="0.25">
      <c r="A1795" s="11" t="s">
        <v>122</v>
      </c>
      <c r="B1795" s="9" t="s">
        <v>123</v>
      </c>
      <c r="C1795" s="11" t="s">
        <v>1944</v>
      </c>
      <c r="D1795" s="7" t="s">
        <v>1945</v>
      </c>
      <c r="E1795" s="11" t="s">
        <v>15378</v>
      </c>
      <c r="F1795" s="7" t="s">
        <v>19789</v>
      </c>
      <c r="G1795" s="7" t="s">
        <v>19790</v>
      </c>
      <c r="H1795" s="7" t="s">
        <v>550</v>
      </c>
      <c r="I1795" s="7" t="s">
        <v>18172</v>
      </c>
      <c r="J1795" s="13">
        <v>64</v>
      </c>
      <c r="K1795" s="13">
        <v>64</v>
      </c>
      <c r="L1795" s="13">
        <v>16</v>
      </c>
      <c r="M1795" s="13">
        <v>25</v>
      </c>
    </row>
    <row r="1796" spans="1:13" ht="45" x14ac:dyDescent="0.25">
      <c r="A1796" s="11" t="s">
        <v>122</v>
      </c>
      <c r="B1796" s="9" t="s">
        <v>123</v>
      </c>
      <c r="C1796" s="11" t="s">
        <v>1944</v>
      </c>
      <c r="D1796" s="7" t="s">
        <v>1945</v>
      </c>
      <c r="E1796" s="11" t="s">
        <v>15378</v>
      </c>
      <c r="F1796" s="7" t="s">
        <v>19789</v>
      </c>
      <c r="G1796" s="7" t="s">
        <v>19791</v>
      </c>
      <c r="H1796" s="7" t="s">
        <v>550</v>
      </c>
      <c r="I1796" s="7" t="s">
        <v>18172</v>
      </c>
      <c r="J1796" s="13">
        <v>10</v>
      </c>
      <c r="K1796" s="13">
        <v>0</v>
      </c>
      <c r="L1796" s="13">
        <v>0</v>
      </c>
      <c r="M1796" s="13" t="s">
        <v>36</v>
      </c>
    </row>
    <row r="1797" spans="1:13" ht="30" x14ac:dyDescent="0.25">
      <c r="A1797" s="11" t="s">
        <v>122</v>
      </c>
      <c r="B1797" s="9" t="s">
        <v>123</v>
      </c>
      <c r="C1797" s="11" t="s">
        <v>1944</v>
      </c>
      <c r="D1797" s="7" t="s">
        <v>1945</v>
      </c>
      <c r="E1797" s="11" t="s">
        <v>15378</v>
      </c>
      <c r="F1797" s="7" t="s">
        <v>19789</v>
      </c>
      <c r="G1797" s="7" t="s">
        <v>19792</v>
      </c>
      <c r="H1797" s="7" t="s">
        <v>550</v>
      </c>
      <c r="I1797" s="7" t="s">
        <v>12446</v>
      </c>
      <c r="J1797" s="13" t="s">
        <v>61</v>
      </c>
      <c r="K1797" s="13">
        <v>6</v>
      </c>
      <c r="L1797" s="13">
        <v>2</v>
      </c>
      <c r="M1797" s="13">
        <v>33.333333333333329</v>
      </c>
    </row>
    <row r="1798" spans="1:13" ht="30" x14ac:dyDescent="0.25">
      <c r="A1798" s="11" t="s">
        <v>2674</v>
      </c>
      <c r="B1798" s="9" t="s">
        <v>2675</v>
      </c>
      <c r="C1798" s="11" t="s">
        <v>2692</v>
      </c>
      <c r="D1798" s="7" t="s">
        <v>2693</v>
      </c>
      <c r="E1798" s="11" t="s">
        <v>14955</v>
      </c>
      <c r="F1798" s="7" t="s">
        <v>14956</v>
      </c>
      <c r="G1798" s="7" t="s">
        <v>19793</v>
      </c>
      <c r="H1798" s="7" t="s">
        <v>550</v>
      </c>
      <c r="I1798" s="7" t="s">
        <v>19794</v>
      </c>
      <c r="J1798" s="13">
        <v>9380</v>
      </c>
      <c r="K1798" s="13">
        <v>9380</v>
      </c>
      <c r="L1798" s="13">
        <v>0</v>
      </c>
      <c r="M1798" s="13">
        <v>0</v>
      </c>
    </row>
    <row r="1799" spans="1:13" ht="30" x14ac:dyDescent="0.25">
      <c r="A1799" s="11" t="s">
        <v>2674</v>
      </c>
      <c r="B1799" s="9" t="s">
        <v>2675</v>
      </c>
      <c r="C1799" s="11" t="s">
        <v>2692</v>
      </c>
      <c r="D1799" s="7" t="s">
        <v>2693</v>
      </c>
      <c r="E1799" s="11" t="s">
        <v>14955</v>
      </c>
      <c r="F1799" s="7" t="s">
        <v>14956</v>
      </c>
      <c r="G1799" s="7" t="s">
        <v>19795</v>
      </c>
      <c r="H1799" s="7" t="s">
        <v>550</v>
      </c>
      <c r="I1799" s="7" t="s">
        <v>19796</v>
      </c>
      <c r="J1799" s="13">
        <v>7210</v>
      </c>
      <c r="K1799" s="13">
        <v>8</v>
      </c>
      <c r="L1799" s="13">
        <v>0</v>
      </c>
      <c r="M1799" s="13">
        <v>0</v>
      </c>
    </row>
    <row r="1800" spans="1:13" ht="60" x14ac:dyDescent="0.25">
      <c r="A1800" s="11" t="s">
        <v>2674</v>
      </c>
      <c r="B1800" s="9" t="s">
        <v>2675</v>
      </c>
      <c r="C1800" s="11" t="s">
        <v>2692</v>
      </c>
      <c r="D1800" s="7" t="s">
        <v>2693</v>
      </c>
      <c r="E1800" s="11" t="s">
        <v>15324</v>
      </c>
      <c r="F1800" s="7" t="s">
        <v>15325</v>
      </c>
      <c r="G1800" s="7" t="s">
        <v>19797</v>
      </c>
      <c r="H1800" s="7" t="s">
        <v>550</v>
      </c>
      <c r="I1800" s="7" t="s">
        <v>19798</v>
      </c>
      <c r="J1800" s="13">
        <v>500</v>
      </c>
      <c r="K1800" s="13">
        <v>500</v>
      </c>
      <c r="L1800" s="13">
        <v>250</v>
      </c>
      <c r="M1800" s="13">
        <v>50</v>
      </c>
    </row>
    <row r="1801" spans="1:13" ht="45" x14ac:dyDescent="0.25">
      <c r="A1801" s="11" t="s">
        <v>2674</v>
      </c>
      <c r="B1801" s="9" t="s">
        <v>2675</v>
      </c>
      <c r="C1801" s="11" t="s">
        <v>2692</v>
      </c>
      <c r="D1801" s="7" t="s">
        <v>2693</v>
      </c>
      <c r="E1801" s="11" t="s">
        <v>15324</v>
      </c>
      <c r="F1801" s="7" t="s">
        <v>15325</v>
      </c>
      <c r="G1801" s="7" t="s">
        <v>19799</v>
      </c>
      <c r="H1801" s="7" t="s">
        <v>550</v>
      </c>
      <c r="I1801" s="7" t="s">
        <v>19800</v>
      </c>
      <c r="J1801" s="13">
        <v>150</v>
      </c>
      <c r="K1801" s="13">
        <v>150</v>
      </c>
      <c r="L1801" s="13">
        <v>0</v>
      </c>
      <c r="M1801" s="13">
        <v>0</v>
      </c>
    </row>
    <row r="1802" spans="1:13" ht="60" x14ac:dyDescent="0.25">
      <c r="A1802" s="11" t="s">
        <v>2674</v>
      </c>
      <c r="B1802" s="9" t="s">
        <v>2675</v>
      </c>
      <c r="C1802" s="11" t="s">
        <v>2692</v>
      </c>
      <c r="D1802" s="7" t="s">
        <v>2693</v>
      </c>
      <c r="E1802" s="11" t="s">
        <v>15324</v>
      </c>
      <c r="F1802" s="7" t="s">
        <v>15325</v>
      </c>
      <c r="G1802" s="7" t="s">
        <v>19801</v>
      </c>
      <c r="H1802" s="7" t="s">
        <v>550</v>
      </c>
      <c r="I1802" s="7" t="s">
        <v>17885</v>
      </c>
      <c r="J1802" s="13">
        <v>5112</v>
      </c>
      <c r="K1802" s="13">
        <v>5112</v>
      </c>
      <c r="L1802" s="13">
        <v>0</v>
      </c>
      <c r="M1802" s="13">
        <v>0</v>
      </c>
    </row>
    <row r="1803" spans="1:13" ht="75" x14ac:dyDescent="0.25">
      <c r="A1803" s="11" t="s">
        <v>2674</v>
      </c>
      <c r="B1803" s="9" t="s">
        <v>2675</v>
      </c>
      <c r="C1803" s="11" t="s">
        <v>2692</v>
      </c>
      <c r="D1803" s="7" t="s">
        <v>2693</v>
      </c>
      <c r="E1803" s="11" t="s">
        <v>14721</v>
      </c>
      <c r="F1803" s="7" t="s">
        <v>14722</v>
      </c>
      <c r="G1803" s="7" t="s">
        <v>19802</v>
      </c>
      <c r="H1803" s="7" t="s">
        <v>550</v>
      </c>
      <c r="I1803" s="7" t="s">
        <v>16669</v>
      </c>
      <c r="J1803" s="13" t="s">
        <v>61</v>
      </c>
      <c r="K1803" s="13">
        <v>1</v>
      </c>
      <c r="L1803" s="13">
        <v>1</v>
      </c>
      <c r="M1803" s="13">
        <v>100</v>
      </c>
    </row>
    <row r="1804" spans="1:13" ht="30" x14ac:dyDescent="0.25">
      <c r="A1804" s="11" t="s">
        <v>2674</v>
      </c>
      <c r="B1804" s="9" t="s">
        <v>2675</v>
      </c>
      <c r="C1804" s="11" t="s">
        <v>2692</v>
      </c>
      <c r="D1804" s="7" t="s">
        <v>2693</v>
      </c>
      <c r="E1804" s="11" t="s">
        <v>15314</v>
      </c>
      <c r="F1804" s="7" t="s">
        <v>15315</v>
      </c>
      <c r="G1804" s="7" t="s">
        <v>19803</v>
      </c>
      <c r="H1804" s="7" t="s">
        <v>550</v>
      </c>
      <c r="I1804" s="7" t="s">
        <v>19804</v>
      </c>
      <c r="J1804" s="13">
        <v>9000</v>
      </c>
      <c r="K1804" s="13">
        <v>9000</v>
      </c>
      <c r="L1804" s="13">
        <v>3198</v>
      </c>
      <c r="M1804" s="13">
        <v>35.533333333333331</v>
      </c>
    </row>
    <row r="1805" spans="1:13" ht="30" x14ac:dyDescent="0.25">
      <c r="A1805" s="11" t="s">
        <v>2674</v>
      </c>
      <c r="B1805" s="9" t="s">
        <v>2675</v>
      </c>
      <c r="C1805" s="11" t="s">
        <v>2692</v>
      </c>
      <c r="D1805" s="7" t="s">
        <v>2693</v>
      </c>
      <c r="E1805" s="11" t="s">
        <v>15314</v>
      </c>
      <c r="F1805" s="7" t="s">
        <v>15315</v>
      </c>
      <c r="G1805" s="7" t="s">
        <v>19805</v>
      </c>
      <c r="H1805" s="7" t="s">
        <v>550</v>
      </c>
      <c r="I1805" s="7" t="s">
        <v>19804</v>
      </c>
      <c r="J1805" s="13">
        <v>12595</v>
      </c>
      <c r="K1805" s="13">
        <v>12595</v>
      </c>
      <c r="L1805" s="13">
        <v>3246</v>
      </c>
      <c r="M1805" s="13">
        <v>25.772131798332669</v>
      </c>
    </row>
    <row r="1806" spans="1:13" ht="30" x14ac:dyDescent="0.25">
      <c r="A1806" s="11" t="s">
        <v>2674</v>
      </c>
      <c r="B1806" s="9" t="s">
        <v>2675</v>
      </c>
      <c r="C1806" s="11" t="s">
        <v>2692</v>
      </c>
      <c r="D1806" s="7" t="s">
        <v>2693</v>
      </c>
      <c r="E1806" s="11" t="s">
        <v>15314</v>
      </c>
      <c r="F1806" s="7" t="s">
        <v>15315</v>
      </c>
      <c r="G1806" s="7" t="s">
        <v>19806</v>
      </c>
      <c r="H1806" s="7" t="s">
        <v>550</v>
      </c>
      <c r="I1806" s="7" t="s">
        <v>19807</v>
      </c>
      <c r="J1806" s="13">
        <v>12</v>
      </c>
      <c r="K1806" s="13">
        <v>12</v>
      </c>
      <c r="L1806" s="13">
        <v>3</v>
      </c>
      <c r="M1806" s="13">
        <v>25</v>
      </c>
    </row>
    <row r="1807" spans="1:13" ht="45" x14ac:dyDescent="0.25">
      <c r="A1807" s="11" t="s">
        <v>2674</v>
      </c>
      <c r="B1807" s="9" t="s">
        <v>2675</v>
      </c>
      <c r="C1807" s="11" t="s">
        <v>2692</v>
      </c>
      <c r="D1807" s="7" t="s">
        <v>2693</v>
      </c>
      <c r="E1807" s="11" t="s">
        <v>15314</v>
      </c>
      <c r="F1807" s="7" t="s">
        <v>15315</v>
      </c>
      <c r="G1807" s="7" t="s">
        <v>19808</v>
      </c>
      <c r="H1807" s="7" t="s">
        <v>550</v>
      </c>
      <c r="I1807" s="7" t="s">
        <v>12864</v>
      </c>
      <c r="J1807" s="13">
        <v>24000</v>
      </c>
      <c r="K1807" s="13">
        <v>24000</v>
      </c>
      <c r="L1807" s="13">
        <v>11235</v>
      </c>
      <c r="M1807" s="13">
        <v>46.8125</v>
      </c>
    </row>
    <row r="1808" spans="1:13" ht="45" x14ac:dyDescent="0.25">
      <c r="A1808" s="11" t="s">
        <v>2674</v>
      </c>
      <c r="B1808" s="9" t="s">
        <v>2675</v>
      </c>
      <c r="C1808" s="11" t="s">
        <v>2692</v>
      </c>
      <c r="D1808" s="7" t="s">
        <v>2693</v>
      </c>
      <c r="E1808" s="11" t="s">
        <v>15314</v>
      </c>
      <c r="F1808" s="7" t="s">
        <v>15315</v>
      </c>
      <c r="G1808" s="7" t="s">
        <v>19809</v>
      </c>
      <c r="H1808" s="7" t="s">
        <v>550</v>
      </c>
      <c r="I1808" s="7" t="s">
        <v>19810</v>
      </c>
      <c r="J1808" s="13">
        <v>5000</v>
      </c>
      <c r="K1808" s="13">
        <v>5000</v>
      </c>
      <c r="L1808" s="13">
        <v>0</v>
      </c>
      <c r="M1808" s="13">
        <v>0</v>
      </c>
    </row>
    <row r="1809" spans="1:13" ht="30" x14ac:dyDescent="0.25">
      <c r="A1809" s="11" t="s">
        <v>2674</v>
      </c>
      <c r="B1809" s="9" t="s">
        <v>2675</v>
      </c>
      <c r="C1809" s="11" t="s">
        <v>2692</v>
      </c>
      <c r="D1809" s="7" t="s">
        <v>2693</v>
      </c>
      <c r="E1809" s="11" t="s">
        <v>15316</v>
      </c>
      <c r="F1809" s="7" t="s">
        <v>15317</v>
      </c>
      <c r="G1809" s="7" t="s">
        <v>19811</v>
      </c>
      <c r="H1809" s="7" t="s">
        <v>550</v>
      </c>
      <c r="I1809" s="7" t="s">
        <v>19812</v>
      </c>
      <c r="J1809" s="13">
        <v>840</v>
      </c>
      <c r="K1809" s="13">
        <v>840</v>
      </c>
      <c r="L1809" s="13">
        <v>0</v>
      </c>
      <c r="M1809" s="13">
        <v>0</v>
      </c>
    </row>
    <row r="1810" spans="1:13" ht="30" x14ac:dyDescent="0.25">
      <c r="A1810" s="11" t="s">
        <v>2674</v>
      </c>
      <c r="B1810" s="9" t="s">
        <v>2675</v>
      </c>
      <c r="C1810" s="11" t="s">
        <v>2692</v>
      </c>
      <c r="D1810" s="7" t="s">
        <v>2693</v>
      </c>
      <c r="E1810" s="11" t="s">
        <v>15316</v>
      </c>
      <c r="F1810" s="7" t="s">
        <v>15317</v>
      </c>
      <c r="G1810" s="7" t="s">
        <v>19813</v>
      </c>
      <c r="H1810" s="7" t="s">
        <v>550</v>
      </c>
      <c r="I1810" s="7" t="s">
        <v>19812</v>
      </c>
      <c r="J1810" s="13">
        <v>4190</v>
      </c>
      <c r="K1810" s="13">
        <v>4190</v>
      </c>
      <c r="L1810" s="13">
        <v>0</v>
      </c>
      <c r="M1810" s="13">
        <v>0</v>
      </c>
    </row>
    <row r="1811" spans="1:13" ht="30" x14ac:dyDescent="0.25">
      <c r="A1811" s="11" t="s">
        <v>2674</v>
      </c>
      <c r="B1811" s="9" t="s">
        <v>2675</v>
      </c>
      <c r="C1811" s="11" t="s">
        <v>2692</v>
      </c>
      <c r="D1811" s="7" t="s">
        <v>2693</v>
      </c>
      <c r="E1811" s="11" t="s">
        <v>15316</v>
      </c>
      <c r="F1811" s="7" t="s">
        <v>15317</v>
      </c>
      <c r="G1811" s="7" t="s">
        <v>19814</v>
      </c>
      <c r="H1811" s="7" t="s">
        <v>550</v>
      </c>
      <c r="I1811" s="7" t="s">
        <v>19807</v>
      </c>
      <c r="J1811" s="13">
        <v>12</v>
      </c>
      <c r="K1811" s="13">
        <v>12</v>
      </c>
      <c r="L1811" s="13">
        <v>3</v>
      </c>
      <c r="M1811" s="13">
        <v>25</v>
      </c>
    </row>
    <row r="1812" spans="1:13" ht="45" x14ac:dyDescent="0.25">
      <c r="A1812" s="11" t="s">
        <v>2674</v>
      </c>
      <c r="B1812" s="9" t="s">
        <v>2675</v>
      </c>
      <c r="C1812" s="11" t="s">
        <v>2692</v>
      </c>
      <c r="D1812" s="7" t="s">
        <v>2693</v>
      </c>
      <c r="E1812" s="11" t="s">
        <v>15316</v>
      </c>
      <c r="F1812" s="7" t="s">
        <v>15317</v>
      </c>
      <c r="G1812" s="7" t="s">
        <v>19815</v>
      </c>
      <c r="H1812" s="7" t="s">
        <v>550</v>
      </c>
      <c r="I1812" s="7" t="s">
        <v>12864</v>
      </c>
      <c r="J1812" s="13">
        <v>2880</v>
      </c>
      <c r="K1812" s="13">
        <v>2880</v>
      </c>
      <c r="L1812" s="13">
        <v>1687</v>
      </c>
      <c r="M1812" s="13">
        <v>58.576388888888886</v>
      </c>
    </row>
    <row r="1813" spans="1:13" ht="45" x14ac:dyDescent="0.25">
      <c r="A1813" s="11" t="s">
        <v>2674</v>
      </c>
      <c r="B1813" s="9" t="s">
        <v>2675</v>
      </c>
      <c r="C1813" s="11" t="s">
        <v>2692</v>
      </c>
      <c r="D1813" s="7" t="s">
        <v>2693</v>
      </c>
      <c r="E1813" s="11" t="s">
        <v>15316</v>
      </c>
      <c r="F1813" s="7" t="s">
        <v>15317</v>
      </c>
      <c r="G1813" s="7" t="s">
        <v>19816</v>
      </c>
      <c r="H1813" s="7" t="s">
        <v>550</v>
      </c>
      <c r="I1813" s="7" t="s">
        <v>19810</v>
      </c>
      <c r="J1813" s="13">
        <v>2000</v>
      </c>
      <c r="K1813" s="13">
        <v>2000</v>
      </c>
      <c r="L1813" s="13">
        <v>0</v>
      </c>
      <c r="M1813" s="13">
        <v>0</v>
      </c>
    </row>
    <row r="1814" spans="1:13" ht="45" x14ac:dyDescent="0.25">
      <c r="A1814" s="11" t="s">
        <v>2674</v>
      </c>
      <c r="B1814" s="9" t="s">
        <v>2675</v>
      </c>
      <c r="C1814" s="11" t="s">
        <v>2692</v>
      </c>
      <c r="D1814" s="7" t="s">
        <v>2693</v>
      </c>
      <c r="E1814" s="11" t="s">
        <v>14965</v>
      </c>
      <c r="F1814" s="7" t="s">
        <v>14966</v>
      </c>
      <c r="G1814" s="7" t="s">
        <v>19817</v>
      </c>
      <c r="H1814" s="7" t="s">
        <v>550</v>
      </c>
      <c r="I1814" s="7" t="s">
        <v>19762</v>
      </c>
      <c r="J1814" s="13">
        <v>3</v>
      </c>
      <c r="K1814" s="13">
        <v>3</v>
      </c>
      <c r="L1814" s="13">
        <v>1</v>
      </c>
      <c r="M1814" s="13">
        <v>33.333333333333329</v>
      </c>
    </row>
    <row r="1815" spans="1:13" ht="60" x14ac:dyDescent="0.25">
      <c r="A1815" s="11" t="s">
        <v>2674</v>
      </c>
      <c r="B1815" s="9" t="s">
        <v>2675</v>
      </c>
      <c r="C1815" s="11" t="s">
        <v>2692</v>
      </c>
      <c r="D1815" s="7" t="s">
        <v>2693</v>
      </c>
      <c r="E1815" s="11" t="s">
        <v>14965</v>
      </c>
      <c r="F1815" s="7" t="s">
        <v>14966</v>
      </c>
      <c r="G1815" s="7" t="s">
        <v>19818</v>
      </c>
      <c r="H1815" s="7" t="s">
        <v>550</v>
      </c>
      <c r="I1815" s="7" t="s">
        <v>18632</v>
      </c>
      <c r="J1815" s="13">
        <v>1</v>
      </c>
      <c r="K1815" s="13">
        <v>1</v>
      </c>
      <c r="L1815" s="13">
        <v>1</v>
      </c>
      <c r="M1815" s="13">
        <v>100</v>
      </c>
    </row>
    <row r="1816" spans="1:13" ht="30" x14ac:dyDescent="0.25">
      <c r="A1816" s="11" t="s">
        <v>2674</v>
      </c>
      <c r="B1816" s="9" t="s">
        <v>2675</v>
      </c>
      <c r="C1816" s="11" t="s">
        <v>2692</v>
      </c>
      <c r="D1816" s="7" t="s">
        <v>2693</v>
      </c>
      <c r="E1816" s="11" t="s">
        <v>14965</v>
      </c>
      <c r="F1816" s="7" t="s">
        <v>14966</v>
      </c>
      <c r="G1816" s="7" t="s">
        <v>19819</v>
      </c>
      <c r="H1816" s="7" t="s">
        <v>550</v>
      </c>
      <c r="I1816" s="7" t="s">
        <v>12431</v>
      </c>
      <c r="J1816" s="13">
        <v>426</v>
      </c>
      <c r="K1816" s="13">
        <v>427</v>
      </c>
      <c r="L1816" s="13">
        <v>0</v>
      </c>
      <c r="M1816" s="13">
        <v>0</v>
      </c>
    </row>
    <row r="1817" spans="1:13" ht="45" x14ac:dyDescent="0.25">
      <c r="A1817" s="11" t="s">
        <v>2674</v>
      </c>
      <c r="B1817" s="9" t="s">
        <v>2675</v>
      </c>
      <c r="C1817" s="11" t="s">
        <v>2692</v>
      </c>
      <c r="D1817" s="7" t="s">
        <v>2693</v>
      </c>
      <c r="E1817" s="11" t="s">
        <v>14967</v>
      </c>
      <c r="F1817" s="7" t="s">
        <v>14968</v>
      </c>
      <c r="G1817" s="7" t="s">
        <v>19817</v>
      </c>
      <c r="H1817" s="7" t="s">
        <v>550</v>
      </c>
      <c r="I1817" s="7" t="s">
        <v>19762</v>
      </c>
      <c r="J1817" s="13">
        <v>3</v>
      </c>
      <c r="K1817" s="13">
        <v>3</v>
      </c>
      <c r="L1817" s="13">
        <v>1</v>
      </c>
      <c r="M1817" s="13">
        <v>33.333333333333329</v>
      </c>
    </row>
    <row r="1818" spans="1:13" ht="60" x14ac:dyDescent="0.25">
      <c r="A1818" s="11" t="s">
        <v>2674</v>
      </c>
      <c r="B1818" s="9" t="s">
        <v>2675</v>
      </c>
      <c r="C1818" s="11" t="s">
        <v>2692</v>
      </c>
      <c r="D1818" s="7" t="s">
        <v>2693</v>
      </c>
      <c r="E1818" s="11" t="s">
        <v>14967</v>
      </c>
      <c r="F1818" s="7" t="s">
        <v>14968</v>
      </c>
      <c r="G1818" s="7" t="s">
        <v>19818</v>
      </c>
      <c r="H1818" s="7" t="s">
        <v>550</v>
      </c>
      <c r="I1818" s="7" t="s">
        <v>18632</v>
      </c>
      <c r="J1818" s="13">
        <v>1</v>
      </c>
      <c r="K1818" s="13">
        <v>1</v>
      </c>
      <c r="L1818" s="13">
        <v>1</v>
      </c>
      <c r="M1818" s="13">
        <v>100</v>
      </c>
    </row>
    <row r="1819" spans="1:13" ht="30" x14ac:dyDescent="0.25">
      <c r="A1819" s="11" t="s">
        <v>2674</v>
      </c>
      <c r="B1819" s="9" t="s">
        <v>2675</v>
      </c>
      <c r="C1819" s="11" t="s">
        <v>2692</v>
      </c>
      <c r="D1819" s="7" t="s">
        <v>2693</v>
      </c>
      <c r="E1819" s="11" t="s">
        <v>14967</v>
      </c>
      <c r="F1819" s="7" t="s">
        <v>14968</v>
      </c>
      <c r="G1819" s="7" t="s">
        <v>19819</v>
      </c>
      <c r="H1819" s="7" t="s">
        <v>550</v>
      </c>
      <c r="I1819" s="7" t="s">
        <v>12431</v>
      </c>
      <c r="J1819" s="13">
        <v>73</v>
      </c>
      <c r="K1819" s="13">
        <v>75</v>
      </c>
      <c r="L1819" s="13">
        <v>0</v>
      </c>
      <c r="M1819" s="13">
        <v>0</v>
      </c>
    </row>
    <row r="1820" spans="1:13" ht="45" x14ac:dyDescent="0.25">
      <c r="A1820" s="11" t="s">
        <v>2674</v>
      </c>
      <c r="B1820" s="9" t="s">
        <v>2675</v>
      </c>
      <c r="C1820" s="11" t="s">
        <v>2692</v>
      </c>
      <c r="D1820" s="7" t="s">
        <v>2693</v>
      </c>
      <c r="E1820" s="11" t="s">
        <v>14979</v>
      </c>
      <c r="F1820" s="7" t="s">
        <v>14980</v>
      </c>
      <c r="G1820" s="7" t="s">
        <v>19817</v>
      </c>
      <c r="H1820" s="7" t="s">
        <v>550</v>
      </c>
      <c r="I1820" s="7" t="s">
        <v>19762</v>
      </c>
      <c r="J1820" s="13">
        <v>3</v>
      </c>
      <c r="K1820" s="13">
        <v>3</v>
      </c>
      <c r="L1820" s="13">
        <v>1</v>
      </c>
      <c r="M1820" s="13">
        <v>33.333333333333329</v>
      </c>
    </row>
    <row r="1821" spans="1:13" ht="60" x14ac:dyDescent="0.25">
      <c r="A1821" s="11" t="s">
        <v>2674</v>
      </c>
      <c r="B1821" s="9" t="s">
        <v>2675</v>
      </c>
      <c r="C1821" s="11" t="s">
        <v>2692</v>
      </c>
      <c r="D1821" s="7" t="s">
        <v>2693</v>
      </c>
      <c r="E1821" s="11" t="s">
        <v>14979</v>
      </c>
      <c r="F1821" s="7" t="s">
        <v>14980</v>
      </c>
      <c r="G1821" s="7" t="s">
        <v>19818</v>
      </c>
      <c r="H1821" s="7" t="s">
        <v>550</v>
      </c>
      <c r="I1821" s="7" t="s">
        <v>18632</v>
      </c>
      <c r="J1821" s="13">
        <v>1</v>
      </c>
      <c r="K1821" s="13">
        <v>1</v>
      </c>
      <c r="L1821" s="13">
        <v>1</v>
      </c>
      <c r="M1821" s="13">
        <v>100</v>
      </c>
    </row>
    <row r="1822" spans="1:13" ht="30" x14ac:dyDescent="0.25">
      <c r="A1822" s="11" t="s">
        <v>2674</v>
      </c>
      <c r="B1822" s="9" t="s">
        <v>2675</v>
      </c>
      <c r="C1822" s="11" t="s">
        <v>2692</v>
      </c>
      <c r="D1822" s="7" t="s">
        <v>2693</v>
      </c>
      <c r="E1822" s="11" t="s">
        <v>14979</v>
      </c>
      <c r="F1822" s="7" t="s">
        <v>14980</v>
      </c>
      <c r="G1822" s="7" t="s">
        <v>19819</v>
      </c>
      <c r="H1822" s="7" t="s">
        <v>550</v>
      </c>
      <c r="I1822" s="7" t="s">
        <v>12431</v>
      </c>
      <c r="J1822" s="13">
        <v>137</v>
      </c>
      <c r="K1822" s="13">
        <v>135</v>
      </c>
      <c r="L1822" s="13">
        <v>0</v>
      </c>
      <c r="M1822" s="13">
        <v>0</v>
      </c>
    </row>
    <row r="1823" spans="1:13" ht="45" x14ac:dyDescent="0.25">
      <c r="A1823" s="11" t="s">
        <v>2674</v>
      </c>
      <c r="B1823" s="9" t="s">
        <v>2675</v>
      </c>
      <c r="C1823" s="11" t="s">
        <v>2692</v>
      </c>
      <c r="D1823" s="7" t="s">
        <v>2693</v>
      </c>
      <c r="E1823" s="11" t="s">
        <v>14981</v>
      </c>
      <c r="F1823" s="7" t="s">
        <v>14982</v>
      </c>
      <c r="G1823" s="7" t="s">
        <v>19817</v>
      </c>
      <c r="H1823" s="7" t="s">
        <v>550</v>
      </c>
      <c r="I1823" s="7" t="s">
        <v>19762</v>
      </c>
      <c r="J1823" s="13">
        <v>3</v>
      </c>
      <c r="K1823" s="13">
        <v>3</v>
      </c>
      <c r="L1823" s="13">
        <v>1</v>
      </c>
      <c r="M1823" s="13">
        <v>33.333333333333329</v>
      </c>
    </row>
    <row r="1824" spans="1:13" ht="60" x14ac:dyDescent="0.25">
      <c r="A1824" s="11" t="s">
        <v>2674</v>
      </c>
      <c r="B1824" s="9" t="s">
        <v>2675</v>
      </c>
      <c r="C1824" s="11" t="s">
        <v>2692</v>
      </c>
      <c r="D1824" s="7" t="s">
        <v>2693</v>
      </c>
      <c r="E1824" s="11" t="s">
        <v>14981</v>
      </c>
      <c r="F1824" s="7" t="s">
        <v>14982</v>
      </c>
      <c r="G1824" s="7" t="s">
        <v>19818</v>
      </c>
      <c r="H1824" s="7" t="s">
        <v>550</v>
      </c>
      <c r="I1824" s="7" t="s">
        <v>18632</v>
      </c>
      <c r="J1824" s="13">
        <v>1</v>
      </c>
      <c r="K1824" s="13">
        <v>1</v>
      </c>
      <c r="L1824" s="13">
        <v>1</v>
      </c>
      <c r="M1824" s="13">
        <v>100</v>
      </c>
    </row>
    <row r="1825" spans="1:13" ht="30" x14ac:dyDescent="0.25">
      <c r="A1825" s="11" t="s">
        <v>2674</v>
      </c>
      <c r="B1825" s="9" t="s">
        <v>2675</v>
      </c>
      <c r="C1825" s="11" t="s">
        <v>2692</v>
      </c>
      <c r="D1825" s="7" t="s">
        <v>2693</v>
      </c>
      <c r="E1825" s="11" t="s">
        <v>14981</v>
      </c>
      <c r="F1825" s="7" t="s">
        <v>14982</v>
      </c>
      <c r="G1825" s="7" t="s">
        <v>19819</v>
      </c>
      <c r="H1825" s="7" t="s">
        <v>550</v>
      </c>
      <c r="I1825" s="7" t="s">
        <v>12431</v>
      </c>
      <c r="J1825" s="13">
        <v>319</v>
      </c>
      <c r="K1825" s="13">
        <v>317</v>
      </c>
      <c r="L1825" s="13">
        <v>0</v>
      </c>
      <c r="M1825" s="13">
        <v>0</v>
      </c>
    </row>
    <row r="1826" spans="1:13" ht="45" x14ac:dyDescent="0.25">
      <c r="A1826" s="11" t="s">
        <v>2674</v>
      </c>
      <c r="B1826" s="9" t="s">
        <v>2675</v>
      </c>
      <c r="C1826" s="11" t="s">
        <v>2692</v>
      </c>
      <c r="D1826" s="7" t="s">
        <v>2693</v>
      </c>
      <c r="E1826" s="11" t="s">
        <v>14983</v>
      </c>
      <c r="F1826" s="7" t="s">
        <v>14984</v>
      </c>
      <c r="G1826" s="7" t="s">
        <v>19817</v>
      </c>
      <c r="H1826" s="7" t="s">
        <v>550</v>
      </c>
      <c r="I1826" s="7" t="s">
        <v>19762</v>
      </c>
      <c r="J1826" s="13">
        <v>3</v>
      </c>
      <c r="K1826" s="13">
        <v>3</v>
      </c>
      <c r="L1826" s="13">
        <v>1</v>
      </c>
      <c r="M1826" s="13">
        <v>33.333333333333329</v>
      </c>
    </row>
    <row r="1827" spans="1:13" ht="60" x14ac:dyDescent="0.25">
      <c r="A1827" s="11" t="s">
        <v>2674</v>
      </c>
      <c r="B1827" s="9" t="s">
        <v>2675</v>
      </c>
      <c r="C1827" s="11" t="s">
        <v>2692</v>
      </c>
      <c r="D1827" s="7" t="s">
        <v>2693</v>
      </c>
      <c r="E1827" s="11" t="s">
        <v>14983</v>
      </c>
      <c r="F1827" s="7" t="s">
        <v>14984</v>
      </c>
      <c r="G1827" s="7" t="s">
        <v>19818</v>
      </c>
      <c r="H1827" s="7" t="s">
        <v>550</v>
      </c>
      <c r="I1827" s="7" t="s">
        <v>18632</v>
      </c>
      <c r="J1827" s="13">
        <v>1</v>
      </c>
      <c r="K1827" s="13">
        <v>1</v>
      </c>
      <c r="L1827" s="13">
        <v>1</v>
      </c>
      <c r="M1827" s="13">
        <v>100</v>
      </c>
    </row>
    <row r="1828" spans="1:13" ht="30" x14ac:dyDescent="0.25">
      <c r="A1828" s="11" t="s">
        <v>2674</v>
      </c>
      <c r="B1828" s="9" t="s">
        <v>2675</v>
      </c>
      <c r="C1828" s="11" t="s">
        <v>2692</v>
      </c>
      <c r="D1828" s="7" t="s">
        <v>2693</v>
      </c>
      <c r="E1828" s="11" t="s">
        <v>14983</v>
      </c>
      <c r="F1828" s="7" t="s">
        <v>14984</v>
      </c>
      <c r="G1828" s="7" t="s">
        <v>19819</v>
      </c>
      <c r="H1828" s="7" t="s">
        <v>550</v>
      </c>
      <c r="I1828" s="7" t="s">
        <v>12431</v>
      </c>
      <c r="J1828" s="13">
        <v>384</v>
      </c>
      <c r="K1828" s="13">
        <v>395</v>
      </c>
      <c r="L1828" s="13">
        <v>0</v>
      </c>
      <c r="M1828" s="13">
        <v>0</v>
      </c>
    </row>
    <row r="1829" spans="1:13" ht="30" x14ac:dyDescent="0.25">
      <c r="A1829" s="11" t="s">
        <v>2674</v>
      </c>
      <c r="B1829" s="9" t="s">
        <v>2675</v>
      </c>
      <c r="C1829" s="11" t="s">
        <v>2692</v>
      </c>
      <c r="D1829" s="7" t="s">
        <v>2693</v>
      </c>
      <c r="E1829" s="11" t="s">
        <v>14989</v>
      </c>
      <c r="F1829" s="7" t="s">
        <v>19820</v>
      </c>
      <c r="G1829" s="7" t="s">
        <v>19821</v>
      </c>
      <c r="H1829" s="7" t="s">
        <v>550</v>
      </c>
      <c r="I1829" s="7" t="s">
        <v>19512</v>
      </c>
      <c r="J1829" s="13">
        <v>23209</v>
      </c>
      <c r="K1829" s="13">
        <v>23209</v>
      </c>
      <c r="L1829" s="13">
        <v>0</v>
      </c>
      <c r="M1829" s="13">
        <v>0</v>
      </c>
    </row>
    <row r="1830" spans="1:13" ht="30" x14ac:dyDescent="0.25">
      <c r="A1830" s="11" t="s">
        <v>2674</v>
      </c>
      <c r="B1830" s="9" t="s">
        <v>2675</v>
      </c>
      <c r="C1830" s="11" t="s">
        <v>2692</v>
      </c>
      <c r="D1830" s="7" t="s">
        <v>2693</v>
      </c>
      <c r="E1830" s="11" t="s">
        <v>14989</v>
      </c>
      <c r="F1830" s="7" t="s">
        <v>19820</v>
      </c>
      <c r="G1830" s="7" t="s">
        <v>19822</v>
      </c>
      <c r="H1830" s="7" t="s">
        <v>550</v>
      </c>
      <c r="I1830" s="7" t="s">
        <v>12431</v>
      </c>
      <c r="J1830" s="13">
        <v>38</v>
      </c>
      <c r="K1830" s="13">
        <v>38</v>
      </c>
      <c r="L1830" s="13">
        <v>0</v>
      </c>
      <c r="M1830" s="13">
        <v>0</v>
      </c>
    </row>
    <row r="1831" spans="1:13" ht="30" x14ac:dyDescent="0.25">
      <c r="A1831" s="11" t="s">
        <v>2674</v>
      </c>
      <c r="B1831" s="9" t="s">
        <v>2675</v>
      </c>
      <c r="C1831" s="11" t="s">
        <v>2692</v>
      </c>
      <c r="D1831" s="7" t="s">
        <v>2693</v>
      </c>
      <c r="E1831" s="11" t="s">
        <v>14991</v>
      </c>
      <c r="F1831" s="7" t="s">
        <v>19823</v>
      </c>
      <c r="G1831" s="7" t="s">
        <v>19824</v>
      </c>
      <c r="H1831" s="7" t="s">
        <v>550</v>
      </c>
      <c r="I1831" s="7" t="s">
        <v>19512</v>
      </c>
      <c r="J1831" s="13">
        <v>65694</v>
      </c>
      <c r="K1831" s="13">
        <v>65694</v>
      </c>
      <c r="L1831" s="13">
        <v>0</v>
      </c>
      <c r="M1831" s="13">
        <v>0</v>
      </c>
    </row>
    <row r="1832" spans="1:13" ht="30" x14ac:dyDescent="0.25">
      <c r="A1832" s="11" t="s">
        <v>2674</v>
      </c>
      <c r="B1832" s="9" t="s">
        <v>2675</v>
      </c>
      <c r="C1832" s="11" t="s">
        <v>2692</v>
      </c>
      <c r="D1832" s="7" t="s">
        <v>2693</v>
      </c>
      <c r="E1832" s="11" t="s">
        <v>14991</v>
      </c>
      <c r="F1832" s="7" t="s">
        <v>19823</v>
      </c>
      <c r="G1832" s="7" t="s">
        <v>19825</v>
      </c>
      <c r="H1832" s="7" t="s">
        <v>550</v>
      </c>
      <c r="I1832" s="7" t="s">
        <v>12431</v>
      </c>
      <c r="J1832" s="13">
        <v>43</v>
      </c>
      <c r="K1832" s="13">
        <v>43</v>
      </c>
      <c r="L1832" s="13">
        <v>0</v>
      </c>
      <c r="M1832" s="13">
        <v>0</v>
      </c>
    </row>
    <row r="1833" spans="1:13" ht="30" x14ac:dyDescent="0.25">
      <c r="A1833" s="11" t="s">
        <v>2674</v>
      </c>
      <c r="B1833" s="9" t="s">
        <v>2675</v>
      </c>
      <c r="C1833" s="11" t="s">
        <v>2692</v>
      </c>
      <c r="D1833" s="7" t="s">
        <v>2693</v>
      </c>
      <c r="E1833" s="11" t="s">
        <v>14993</v>
      </c>
      <c r="F1833" s="7" t="s">
        <v>19826</v>
      </c>
      <c r="G1833" s="7" t="s">
        <v>19827</v>
      </c>
      <c r="H1833" s="7" t="s">
        <v>550</v>
      </c>
      <c r="I1833" s="7" t="s">
        <v>19512</v>
      </c>
      <c r="J1833" s="13">
        <v>7418</v>
      </c>
      <c r="K1833" s="13">
        <v>7418</v>
      </c>
      <c r="L1833" s="13">
        <v>0</v>
      </c>
      <c r="M1833" s="13">
        <v>0</v>
      </c>
    </row>
    <row r="1834" spans="1:13" ht="30" x14ac:dyDescent="0.25">
      <c r="A1834" s="11" t="s">
        <v>2674</v>
      </c>
      <c r="B1834" s="9" t="s">
        <v>2675</v>
      </c>
      <c r="C1834" s="11" t="s">
        <v>2692</v>
      </c>
      <c r="D1834" s="7" t="s">
        <v>2693</v>
      </c>
      <c r="E1834" s="11" t="s">
        <v>14993</v>
      </c>
      <c r="F1834" s="7" t="s">
        <v>19826</v>
      </c>
      <c r="G1834" s="7" t="s">
        <v>19828</v>
      </c>
      <c r="H1834" s="7" t="s">
        <v>550</v>
      </c>
      <c r="I1834" s="7" t="s">
        <v>12431</v>
      </c>
      <c r="J1834" s="13">
        <v>9</v>
      </c>
      <c r="K1834" s="13">
        <v>9</v>
      </c>
      <c r="L1834" s="13">
        <v>0</v>
      </c>
      <c r="M1834" s="13">
        <v>0</v>
      </c>
    </row>
    <row r="1835" spans="1:13" ht="30" x14ac:dyDescent="0.25">
      <c r="A1835" s="11" t="s">
        <v>2674</v>
      </c>
      <c r="B1835" s="9" t="s">
        <v>2675</v>
      </c>
      <c r="C1835" s="11" t="s">
        <v>2692</v>
      </c>
      <c r="D1835" s="7" t="s">
        <v>2693</v>
      </c>
      <c r="E1835" s="11" t="s">
        <v>15428</v>
      </c>
      <c r="F1835" s="7" t="s">
        <v>19829</v>
      </c>
      <c r="G1835" s="7" t="s">
        <v>19830</v>
      </c>
      <c r="H1835" s="7" t="s">
        <v>550</v>
      </c>
      <c r="I1835" s="7" t="s">
        <v>19512</v>
      </c>
      <c r="J1835" s="13">
        <v>4859</v>
      </c>
      <c r="K1835" s="13">
        <v>4859</v>
      </c>
      <c r="L1835" s="13">
        <v>0</v>
      </c>
      <c r="M1835" s="13">
        <v>0</v>
      </c>
    </row>
    <row r="1836" spans="1:13" ht="30" x14ac:dyDescent="0.25">
      <c r="A1836" s="11" t="s">
        <v>2674</v>
      </c>
      <c r="B1836" s="9" t="s">
        <v>2675</v>
      </c>
      <c r="C1836" s="11" t="s">
        <v>2692</v>
      </c>
      <c r="D1836" s="7" t="s">
        <v>2693</v>
      </c>
      <c r="E1836" s="11" t="s">
        <v>15428</v>
      </c>
      <c r="F1836" s="7" t="s">
        <v>19829</v>
      </c>
      <c r="G1836" s="7" t="s">
        <v>19831</v>
      </c>
      <c r="H1836" s="7" t="s">
        <v>550</v>
      </c>
      <c r="I1836" s="7" t="s">
        <v>12431</v>
      </c>
      <c r="J1836" s="13">
        <v>7</v>
      </c>
      <c r="K1836" s="13">
        <v>7</v>
      </c>
      <c r="L1836" s="13">
        <v>0</v>
      </c>
      <c r="M1836" s="13">
        <v>0</v>
      </c>
    </row>
    <row r="1837" spans="1:13" ht="30" x14ac:dyDescent="0.25">
      <c r="A1837" s="11" t="s">
        <v>2674</v>
      </c>
      <c r="B1837" s="9" t="s">
        <v>2675</v>
      </c>
      <c r="C1837" s="11" t="s">
        <v>2692</v>
      </c>
      <c r="D1837" s="7" t="s">
        <v>2693</v>
      </c>
      <c r="E1837" s="11" t="s">
        <v>14995</v>
      </c>
      <c r="F1837" s="7" t="s">
        <v>19832</v>
      </c>
      <c r="G1837" s="7" t="s">
        <v>19833</v>
      </c>
      <c r="H1837" s="7" t="s">
        <v>550</v>
      </c>
      <c r="I1837" s="7" t="s">
        <v>19512</v>
      </c>
      <c r="J1837" s="13">
        <v>16180</v>
      </c>
      <c r="K1837" s="13">
        <v>16180</v>
      </c>
      <c r="L1837" s="13">
        <v>0</v>
      </c>
      <c r="M1837" s="13">
        <v>0</v>
      </c>
    </row>
    <row r="1838" spans="1:13" ht="30" x14ac:dyDescent="0.25">
      <c r="A1838" s="11" t="s">
        <v>2674</v>
      </c>
      <c r="B1838" s="9" t="s">
        <v>2675</v>
      </c>
      <c r="C1838" s="11" t="s">
        <v>2692</v>
      </c>
      <c r="D1838" s="7" t="s">
        <v>2693</v>
      </c>
      <c r="E1838" s="11" t="s">
        <v>14995</v>
      </c>
      <c r="F1838" s="7" t="s">
        <v>19832</v>
      </c>
      <c r="G1838" s="7" t="s">
        <v>19834</v>
      </c>
      <c r="H1838" s="7" t="s">
        <v>550</v>
      </c>
      <c r="I1838" s="7" t="s">
        <v>12431</v>
      </c>
      <c r="J1838" s="13">
        <v>38</v>
      </c>
      <c r="K1838" s="13">
        <v>38</v>
      </c>
      <c r="L1838" s="13">
        <v>0</v>
      </c>
      <c r="M1838" s="13">
        <v>0</v>
      </c>
    </row>
    <row r="1839" spans="1:13" ht="45" x14ac:dyDescent="0.25">
      <c r="A1839" s="11" t="s">
        <v>2674</v>
      </c>
      <c r="B1839" s="9" t="s">
        <v>2675</v>
      </c>
      <c r="C1839" s="11" t="s">
        <v>2692</v>
      </c>
      <c r="D1839" s="7" t="s">
        <v>2693</v>
      </c>
      <c r="E1839" s="11" t="s">
        <v>14999</v>
      </c>
      <c r="F1839" s="7" t="s">
        <v>15000</v>
      </c>
      <c r="G1839" s="7" t="s">
        <v>19817</v>
      </c>
      <c r="H1839" s="7" t="s">
        <v>550</v>
      </c>
      <c r="I1839" s="7" t="s">
        <v>19762</v>
      </c>
      <c r="J1839" s="13">
        <v>3</v>
      </c>
      <c r="K1839" s="13">
        <v>3</v>
      </c>
      <c r="L1839" s="13">
        <v>1</v>
      </c>
      <c r="M1839" s="13">
        <v>33.333333333333329</v>
      </c>
    </row>
    <row r="1840" spans="1:13" ht="60" x14ac:dyDescent="0.25">
      <c r="A1840" s="11" t="s">
        <v>2674</v>
      </c>
      <c r="B1840" s="9" t="s">
        <v>2675</v>
      </c>
      <c r="C1840" s="11" t="s">
        <v>2692</v>
      </c>
      <c r="D1840" s="7" t="s">
        <v>2693</v>
      </c>
      <c r="E1840" s="11" t="s">
        <v>14999</v>
      </c>
      <c r="F1840" s="7" t="s">
        <v>15000</v>
      </c>
      <c r="G1840" s="7" t="s">
        <v>19818</v>
      </c>
      <c r="H1840" s="7" t="s">
        <v>550</v>
      </c>
      <c r="I1840" s="7" t="s">
        <v>18632</v>
      </c>
      <c r="J1840" s="13">
        <v>1</v>
      </c>
      <c r="K1840" s="13">
        <v>1</v>
      </c>
      <c r="L1840" s="13">
        <v>1</v>
      </c>
      <c r="M1840" s="13">
        <v>100</v>
      </c>
    </row>
    <row r="1841" spans="1:13" ht="30" x14ac:dyDescent="0.25">
      <c r="A1841" s="11" t="s">
        <v>2674</v>
      </c>
      <c r="B1841" s="9" t="s">
        <v>2675</v>
      </c>
      <c r="C1841" s="11" t="s">
        <v>2692</v>
      </c>
      <c r="D1841" s="7" t="s">
        <v>2693</v>
      </c>
      <c r="E1841" s="11" t="s">
        <v>14999</v>
      </c>
      <c r="F1841" s="7" t="s">
        <v>15000</v>
      </c>
      <c r="G1841" s="7" t="s">
        <v>19835</v>
      </c>
      <c r="H1841" s="7" t="s">
        <v>550</v>
      </c>
      <c r="I1841" s="7" t="s">
        <v>12431</v>
      </c>
      <c r="J1841" s="13">
        <v>41</v>
      </c>
      <c r="K1841" s="13">
        <v>41</v>
      </c>
      <c r="L1841" s="13">
        <v>0</v>
      </c>
      <c r="M1841" s="13">
        <v>0</v>
      </c>
    </row>
    <row r="1842" spans="1:13" ht="45" x14ac:dyDescent="0.25">
      <c r="A1842" s="11" t="s">
        <v>2674</v>
      </c>
      <c r="B1842" s="9" t="s">
        <v>2675</v>
      </c>
      <c r="C1842" s="11" t="s">
        <v>2692</v>
      </c>
      <c r="D1842" s="7" t="s">
        <v>2693</v>
      </c>
      <c r="E1842" s="11" t="s">
        <v>15001</v>
      </c>
      <c r="F1842" s="7" t="s">
        <v>15002</v>
      </c>
      <c r="G1842" s="7" t="s">
        <v>19817</v>
      </c>
      <c r="H1842" s="7" t="s">
        <v>550</v>
      </c>
      <c r="I1842" s="7" t="s">
        <v>19762</v>
      </c>
      <c r="J1842" s="13">
        <v>3</v>
      </c>
      <c r="K1842" s="13">
        <v>3</v>
      </c>
      <c r="L1842" s="13">
        <v>2</v>
      </c>
      <c r="M1842" s="13">
        <v>66.666666666666657</v>
      </c>
    </row>
    <row r="1843" spans="1:13" ht="60" x14ac:dyDescent="0.25">
      <c r="A1843" s="11" t="s">
        <v>2674</v>
      </c>
      <c r="B1843" s="9" t="s">
        <v>2675</v>
      </c>
      <c r="C1843" s="11" t="s">
        <v>2692</v>
      </c>
      <c r="D1843" s="7" t="s">
        <v>2693</v>
      </c>
      <c r="E1843" s="11" t="s">
        <v>15001</v>
      </c>
      <c r="F1843" s="7" t="s">
        <v>15002</v>
      </c>
      <c r="G1843" s="7" t="s">
        <v>19818</v>
      </c>
      <c r="H1843" s="7" t="s">
        <v>550</v>
      </c>
      <c r="I1843" s="7" t="s">
        <v>18632</v>
      </c>
      <c r="J1843" s="13">
        <v>1</v>
      </c>
      <c r="K1843" s="13">
        <v>1</v>
      </c>
      <c r="L1843" s="13">
        <v>1</v>
      </c>
      <c r="M1843" s="13">
        <v>100</v>
      </c>
    </row>
    <row r="1844" spans="1:13" ht="30" x14ac:dyDescent="0.25">
      <c r="A1844" s="11" t="s">
        <v>2674</v>
      </c>
      <c r="B1844" s="9" t="s">
        <v>2675</v>
      </c>
      <c r="C1844" s="11" t="s">
        <v>2692</v>
      </c>
      <c r="D1844" s="7" t="s">
        <v>2693</v>
      </c>
      <c r="E1844" s="11" t="s">
        <v>15001</v>
      </c>
      <c r="F1844" s="7" t="s">
        <v>15002</v>
      </c>
      <c r="G1844" s="7" t="s">
        <v>19835</v>
      </c>
      <c r="H1844" s="7" t="s">
        <v>550</v>
      </c>
      <c r="I1844" s="7" t="s">
        <v>12431</v>
      </c>
      <c r="J1844" s="13">
        <v>98</v>
      </c>
      <c r="K1844" s="13">
        <v>98</v>
      </c>
      <c r="L1844" s="13">
        <v>0</v>
      </c>
      <c r="M1844" s="13">
        <v>0</v>
      </c>
    </row>
    <row r="1845" spans="1:13" ht="45" x14ac:dyDescent="0.25">
      <c r="A1845" s="11" t="s">
        <v>2674</v>
      </c>
      <c r="B1845" s="9" t="s">
        <v>2675</v>
      </c>
      <c r="C1845" s="11" t="s">
        <v>2692</v>
      </c>
      <c r="D1845" s="7" t="s">
        <v>2693</v>
      </c>
      <c r="E1845" s="11" t="s">
        <v>15003</v>
      </c>
      <c r="F1845" s="7" t="s">
        <v>15004</v>
      </c>
      <c r="G1845" s="7" t="s">
        <v>19817</v>
      </c>
      <c r="H1845" s="7" t="s">
        <v>550</v>
      </c>
      <c r="I1845" s="7" t="s">
        <v>19762</v>
      </c>
      <c r="J1845" s="13">
        <v>3</v>
      </c>
      <c r="K1845" s="13">
        <v>3</v>
      </c>
      <c r="L1845" s="13">
        <v>1</v>
      </c>
      <c r="M1845" s="13">
        <v>33.333333333333329</v>
      </c>
    </row>
    <row r="1846" spans="1:13" ht="60" x14ac:dyDescent="0.25">
      <c r="A1846" s="11" t="s">
        <v>2674</v>
      </c>
      <c r="B1846" s="9" t="s">
        <v>2675</v>
      </c>
      <c r="C1846" s="11" t="s">
        <v>2692</v>
      </c>
      <c r="D1846" s="7" t="s">
        <v>2693</v>
      </c>
      <c r="E1846" s="11" t="s">
        <v>15003</v>
      </c>
      <c r="F1846" s="7" t="s">
        <v>15004</v>
      </c>
      <c r="G1846" s="7" t="s">
        <v>19818</v>
      </c>
      <c r="H1846" s="7" t="s">
        <v>550</v>
      </c>
      <c r="I1846" s="7" t="s">
        <v>18632</v>
      </c>
      <c r="J1846" s="13">
        <v>1</v>
      </c>
      <c r="K1846" s="13">
        <v>1</v>
      </c>
      <c r="L1846" s="13">
        <v>1</v>
      </c>
      <c r="M1846" s="13">
        <v>100</v>
      </c>
    </row>
    <row r="1847" spans="1:13" ht="30" x14ac:dyDescent="0.25">
      <c r="A1847" s="11" t="s">
        <v>2674</v>
      </c>
      <c r="B1847" s="9" t="s">
        <v>2675</v>
      </c>
      <c r="C1847" s="11" t="s">
        <v>2692</v>
      </c>
      <c r="D1847" s="7" t="s">
        <v>2693</v>
      </c>
      <c r="E1847" s="11" t="s">
        <v>15003</v>
      </c>
      <c r="F1847" s="7" t="s">
        <v>15004</v>
      </c>
      <c r="G1847" s="7" t="s">
        <v>19835</v>
      </c>
      <c r="H1847" s="7" t="s">
        <v>550</v>
      </c>
      <c r="I1847" s="7" t="s">
        <v>12431</v>
      </c>
      <c r="J1847" s="13">
        <v>188</v>
      </c>
      <c r="K1847" s="13">
        <v>187</v>
      </c>
      <c r="L1847" s="13">
        <v>0</v>
      </c>
      <c r="M1847" s="13">
        <v>0</v>
      </c>
    </row>
    <row r="1848" spans="1:13" ht="45" x14ac:dyDescent="0.25">
      <c r="A1848" s="11" t="s">
        <v>2674</v>
      </c>
      <c r="B1848" s="9" t="s">
        <v>2675</v>
      </c>
      <c r="C1848" s="11" t="s">
        <v>2692</v>
      </c>
      <c r="D1848" s="7" t="s">
        <v>2693</v>
      </c>
      <c r="E1848" s="11" t="s">
        <v>15005</v>
      </c>
      <c r="F1848" s="7" t="s">
        <v>15006</v>
      </c>
      <c r="G1848" s="7" t="s">
        <v>19817</v>
      </c>
      <c r="H1848" s="7" t="s">
        <v>550</v>
      </c>
      <c r="I1848" s="7" t="s">
        <v>19762</v>
      </c>
      <c r="J1848" s="13">
        <v>3</v>
      </c>
      <c r="K1848" s="13">
        <v>3</v>
      </c>
      <c r="L1848" s="13">
        <v>1</v>
      </c>
      <c r="M1848" s="13">
        <v>33.333333333333329</v>
      </c>
    </row>
    <row r="1849" spans="1:13" ht="60" x14ac:dyDescent="0.25">
      <c r="A1849" s="11" t="s">
        <v>2674</v>
      </c>
      <c r="B1849" s="9" t="s">
        <v>2675</v>
      </c>
      <c r="C1849" s="11" t="s">
        <v>2692</v>
      </c>
      <c r="D1849" s="7" t="s">
        <v>2693</v>
      </c>
      <c r="E1849" s="11" t="s">
        <v>15005</v>
      </c>
      <c r="F1849" s="7" t="s">
        <v>15006</v>
      </c>
      <c r="G1849" s="7" t="s">
        <v>19818</v>
      </c>
      <c r="H1849" s="7" t="s">
        <v>550</v>
      </c>
      <c r="I1849" s="7" t="s">
        <v>18632</v>
      </c>
      <c r="J1849" s="13">
        <v>1</v>
      </c>
      <c r="K1849" s="13">
        <v>1</v>
      </c>
      <c r="L1849" s="13">
        <v>1</v>
      </c>
      <c r="M1849" s="13">
        <v>100</v>
      </c>
    </row>
    <row r="1850" spans="1:13" ht="30" x14ac:dyDescent="0.25">
      <c r="A1850" s="11" t="s">
        <v>2674</v>
      </c>
      <c r="B1850" s="9" t="s">
        <v>2675</v>
      </c>
      <c r="C1850" s="11" t="s">
        <v>2692</v>
      </c>
      <c r="D1850" s="7" t="s">
        <v>2693</v>
      </c>
      <c r="E1850" s="11" t="s">
        <v>15005</v>
      </c>
      <c r="F1850" s="7" t="s">
        <v>15006</v>
      </c>
      <c r="G1850" s="7" t="s">
        <v>19835</v>
      </c>
      <c r="H1850" s="7" t="s">
        <v>550</v>
      </c>
      <c r="I1850" s="7" t="s">
        <v>12431</v>
      </c>
      <c r="J1850" s="13">
        <v>286</v>
      </c>
      <c r="K1850" s="13">
        <v>286</v>
      </c>
      <c r="L1850" s="13">
        <v>0</v>
      </c>
      <c r="M1850" s="13">
        <v>0</v>
      </c>
    </row>
    <row r="1851" spans="1:13" ht="45" x14ac:dyDescent="0.25">
      <c r="A1851" s="11" t="s">
        <v>2674</v>
      </c>
      <c r="B1851" s="9" t="s">
        <v>2675</v>
      </c>
      <c r="C1851" s="11" t="s">
        <v>2692</v>
      </c>
      <c r="D1851" s="7" t="s">
        <v>2693</v>
      </c>
      <c r="E1851" s="11" t="s">
        <v>15007</v>
      </c>
      <c r="F1851" s="7" t="s">
        <v>15008</v>
      </c>
      <c r="G1851" s="7" t="s">
        <v>19817</v>
      </c>
      <c r="H1851" s="7" t="s">
        <v>550</v>
      </c>
      <c r="I1851" s="7" t="s">
        <v>19762</v>
      </c>
      <c r="J1851" s="13">
        <v>3</v>
      </c>
      <c r="K1851" s="13">
        <v>3</v>
      </c>
      <c r="L1851" s="13">
        <v>1</v>
      </c>
      <c r="M1851" s="13">
        <v>33.333333333333329</v>
      </c>
    </row>
    <row r="1852" spans="1:13" ht="60" x14ac:dyDescent="0.25">
      <c r="A1852" s="11" t="s">
        <v>2674</v>
      </c>
      <c r="B1852" s="9" t="s">
        <v>2675</v>
      </c>
      <c r="C1852" s="11" t="s">
        <v>2692</v>
      </c>
      <c r="D1852" s="7" t="s">
        <v>2693</v>
      </c>
      <c r="E1852" s="11" t="s">
        <v>15007</v>
      </c>
      <c r="F1852" s="7" t="s">
        <v>15008</v>
      </c>
      <c r="G1852" s="7" t="s">
        <v>19818</v>
      </c>
      <c r="H1852" s="7" t="s">
        <v>550</v>
      </c>
      <c r="I1852" s="7" t="s">
        <v>18632</v>
      </c>
      <c r="J1852" s="13">
        <v>1</v>
      </c>
      <c r="K1852" s="13">
        <v>1</v>
      </c>
      <c r="L1852" s="13">
        <v>1</v>
      </c>
      <c r="M1852" s="13">
        <v>100</v>
      </c>
    </row>
    <row r="1853" spans="1:13" ht="30" x14ac:dyDescent="0.25">
      <c r="A1853" s="11" t="s">
        <v>2674</v>
      </c>
      <c r="B1853" s="9" t="s">
        <v>2675</v>
      </c>
      <c r="C1853" s="11" t="s">
        <v>2692</v>
      </c>
      <c r="D1853" s="7" t="s">
        <v>2693</v>
      </c>
      <c r="E1853" s="11" t="s">
        <v>15007</v>
      </c>
      <c r="F1853" s="7" t="s">
        <v>15008</v>
      </c>
      <c r="G1853" s="7" t="s">
        <v>19819</v>
      </c>
      <c r="H1853" s="7" t="s">
        <v>550</v>
      </c>
      <c r="I1853" s="7" t="s">
        <v>12431</v>
      </c>
      <c r="J1853" s="13">
        <v>30</v>
      </c>
      <c r="K1853" s="13">
        <v>30</v>
      </c>
      <c r="L1853" s="13">
        <v>0</v>
      </c>
      <c r="M1853" s="13">
        <v>0</v>
      </c>
    </row>
    <row r="1854" spans="1:13" ht="45" x14ac:dyDescent="0.25">
      <c r="A1854" s="11" t="s">
        <v>2674</v>
      </c>
      <c r="B1854" s="9" t="s">
        <v>2675</v>
      </c>
      <c r="C1854" s="11" t="s">
        <v>2692</v>
      </c>
      <c r="D1854" s="7" t="s">
        <v>2693</v>
      </c>
      <c r="E1854" s="11" t="s">
        <v>15009</v>
      </c>
      <c r="F1854" s="7" t="s">
        <v>15010</v>
      </c>
      <c r="G1854" s="7" t="s">
        <v>19817</v>
      </c>
      <c r="H1854" s="7" t="s">
        <v>550</v>
      </c>
      <c r="I1854" s="7" t="s">
        <v>19762</v>
      </c>
      <c r="J1854" s="13">
        <v>3</v>
      </c>
      <c r="K1854" s="13">
        <v>3</v>
      </c>
      <c r="L1854" s="13">
        <v>1</v>
      </c>
      <c r="M1854" s="13">
        <v>33.333333333333329</v>
      </c>
    </row>
    <row r="1855" spans="1:13" ht="60" x14ac:dyDescent="0.25">
      <c r="A1855" s="11" t="s">
        <v>2674</v>
      </c>
      <c r="B1855" s="9" t="s">
        <v>2675</v>
      </c>
      <c r="C1855" s="11" t="s">
        <v>2692</v>
      </c>
      <c r="D1855" s="7" t="s">
        <v>2693</v>
      </c>
      <c r="E1855" s="11" t="s">
        <v>15009</v>
      </c>
      <c r="F1855" s="7" t="s">
        <v>15010</v>
      </c>
      <c r="G1855" s="7" t="s">
        <v>19818</v>
      </c>
      <c r="H1855" s="7" t="s">
        <v>550</v>
      </c>
      <c r="I1855" s="7" t="s">
        <v>18632</v>
      </c>
      <c r="J1855" s="13">
        <v>1</v>
      </c>
      <c r="K1855" s="13">
        <v>1</v>
      </c>
      <c r="L1855" s="13">
        <v>1</v>
      </c>
      <c r="M1855" s="13">
        <v>100</v>
      </c>
    </row>
    <row r="1856" spans="1:13" ht="30" x14ac:dyDescent="0.25">
      <c r="A1856" s="11" t="s">
        <v>2674</v>
      </c>
      <c r="B1856" s="9" t="s">
        <v>2675</v>
      </c>
      <c r="C1856" s="11" t="s">
        <v>2692</v>
      </c>
      <c r="D1856" s="7" t="s">
        <v>2693</v>
      </c>
      <c r="E1856" s="11" t="s">
        <v>15009</v>
      </c>
      <c r="F1856" s="7" t="s">
        <v>15010</v>
      </c>
      <c r="G1856" s="7" t="s">
        <v>19819</v>
      </c>
      <c r="H1856" s="7" t="s">
        <v>550</v>
      </c>
      <c r="I1856" s="7" t="s">
        <v>12431</v>
      </c>
      <c r="J1856" s="13">
        <v>65</v>
      </c>
      <c r="K1856" s="13">
        <v>63</v>
      </c>
      <c r="L1856" s="13">
        <v>0</v>
      </c>
      <c r="M1856" s="13">
        <v>0</v>
      </c>
    </row>
    <row r="1857" spans="1:13" ht="45" x14ac:dyDescent="0.25">
      <c r="A1857" s="11" t="s">
        <v>2674</v>
      </c>
      <c r="B1857" s="9" t="s">
        <v>2675</v>
      </c>
      <c r="C1857" s="11" t="s">
        <v>2692</v>
      </c>
      <c r="D1857" s="7" t="s">
        <v>2693</v>
      </c>
      <c r="E1857" s="11" t="s">
        <v>15011</v>
      </c>
      <c r="F1857" s="7" t="s">
        <v>15012</v>
      </c>
      <c r="G1857" s="7" t="s">
        <v>19817</v>
      </c>
      <c r="H1857" s="7" t="s">
        <v>550</v>
      </c>
      <c r="I1857" s="7" t="s">
        <v>19762</v>
      </c>
      <c r="J1857" s="13">
        <v>3</v>
      </c>
      <c r="K1857" s="13">
        <v>3</v>
      </c>
      <c r="L1857" s="13">
        <v>1</v>
      </c>
      <c r="M1857" s="13">
        <v>33.333333333333329</v>
      </c>
    </row>
    <row r="1858" spans="1:13" ht="60" x14ac:dyDescent="0.25">
      <c r="A1858" s="11" t="s">
        <v>2674</v>
      </c>
      <c r="B1858" s="9" t="s">
        <v>2675</v>
      </c>
      <c r="C1858" s="11" t="s">
        <v>2692</v>
      </c>
      <c r="D1858" s="7" t="s">
        <v>2693</v>
      </c>
      <c r="E1858" s="11" t="s">
        <v>15011</v>
      </c>
      <c r="F1858" s="7" t="s">
        <v>15012</v>
      </c>
      <c r="G1858" s="7" t="s">
        <v>19818</v>
      </c>
      <c r="H1858" s="7" t="s">
        <v>550</v>
      </c>
      <c r="I1858" s="7" t="s">
        <v>18632</v>
      </c>
      <c r="J1858" s="13">
        <v>1</v>
      </c>
      <c r="K1858" s="13">
        <v>1</v>
      </c>
      <c r="L1858" s="13">
        <v>1</v>
      </c>
      <c r="M1858" s="13">
        <v>100</v>
      </c>
    </row>
    <row r="1859" spans="1:13" ht="30" x14ac:dyDescent="0.25">
      <c r="A1859" s="11" t="s">
        <v>2674</v>
      </c>
      <c r="B1859" s="9" t="s">
        <v>2675</v>
      </c>
      <c r="C1859" s="11" t="s">
        <v>2692</v>
      </c>
      <c r="D1859" s="7" t="s">
        <v>2693</v>
      </c>
      <c r="E1859" s="11" t="s">
        <v>15011</v>
      </c>
      <c r="F1859" s="7" t="s">
        <v>15012</v>
      </c>
      <c r="G1859" s="7" t="s">
        <v>19819</v>
      </c>
      <c r="H1859" s="7" t="s">
        <v>550</v>
      </c>
      <c r="I1859" s="7" t="s">
        <v>12431</v>
      </c>
      <c r="J1859" s="13">
        <v>107</v>
      </c>
      <c r="K1859" s="13">
        <v>107</v>
      </c>
      <c r="L1859" s="13">
        <v>0</v>
      </c>
      <c r="M1859" s="13">
        <v>0</v>
      </c>
    </row>
    <row r="1860" spans="1:13" ht="45" x14ac:dyDescent="0.25">
      <c r="A1860" s="11" t="s">
        <v>2674</v>
      </c>
      <c r="B1860" s="9" t="s">
        <v>2675</v>
      </c>
      <c r="C1860" s="11" t="s">
        <v>2692</v>
      </c>
      <c r="D1860" s="7" t="s">
        <v>2693</v>
      </c>
      <c r="E1860" s="11" t="s">
        <v>15013</v>
      </c>
      <c r="F1860" s="7" t="s">
        <v>15014</v>
      </c>
      <c r="G1860" s="7" t="s">
        <v>19817</v>
      </c>
      <c r="H1860" s="7" t="s">
        <v>550</v>
      </c>
      <c r="I1860" s="7" t="s">
        <v>19762</v>
      </c>
      <c r="J1860" s="13">
        <v>3</v>
      </c>
      <c r="K1860" s="13">
        <v>3</v>
      </c>
      <c r="L1860" s="13">
        <v>1</v>
      </c>
      <c r="M1860" s="13">
        <v>33.333333333333329</v>
      </c>
    </row>
    <row r="1861" spans="1:13" ht="60" x14ac:dyDescent="0.25">
      <c r="A1861" s="11" t="s">
        <v>2674</v>
      </c>
      <c r="B1861" s="9" t="s">
        <v>2675</v>
      </c>
      <c r="C1861" s="11" t="s">
        <v>2692</v>
      </c>
      <c r="D1861" s="7" t="s">
        <v>2693</v>
      </c>
      <c r="E1861" s="11" t="s">
        <v>15013</v>
      </c>
      <c r="F1861" s="7" t="s">
        <v>15014</v>
      </c>
      <c r="G1861" s="7" t="s">
        <v>19818</v>
      </c>
      <c r="H1861" s="7" t="s">
        <v>550</v>
      </c>
      <c r="I1861" s="7" t="s">
        <v>18632</v>
      </c>
      <c r="J1861" s="13">
        <v>1</v>
      </c>
      <c r="K1861" s="13">
        <v>1</v>
      </c>
      <c r="L1861" s="13">
        <v>1</v>
      </c>
      <c r="M1861" s="13">
        <v>100</v>
      </c>
    </row>
    <row r="1862" spans="1:13" ht="30" x14ac:dyDescent="0.25">
      <c r="A1862" s="11" t="s">
        <v>2674</v>
      </c>
      <c r="B1862" s="9" t="s">
        <v>2675</v>
      </c>
      <c r="C1862" s="11" t="s">
        <v>2692</v>
      </c>
      <c r="D1862" s="7" t="s">
        <v>2693</v>
      </c>
      <c r="E1862" s="11" t="s">
        <v>15013</v>
      </c>
      <c r="F1862" s="7" t="s">
        <v>15014</v>
      </c>
      <c r="G1862" s="7" t="s">
        <v>19819</v>
      </c>
      <c r="H1862" s="7" t="s">
        <v>550</v>
      </c>
      <c r="I1862" s="7" t="s">
        <v>12431</v>
      </c>
      <c r="J1862" s="13">
        <v>85</v>
      </c>
      <c r="K1862" s="13">
        <v>85</v>
      </c>
      <c r="L1862" s="13">
        <v>0</v>
      </c>
      <c r="M1862" s="13">
        <v>0</v>
      </c>
    </row>
    <row r="1863" spans="1:13" ht="30" x14ac:dyDescent="0.25">
      <c r="A1863" s="11" t="s">
        <v>2674</v>
      </c>
      <c r="B1863" s="9" t="s">
        <v>2675</v>
      </c>
      <c r="C1863" s="11" t="s">
        <v>2692</v>
      </c>
      <c r="D1863" s="7" t="s">
        <v>2693</v>
      </c>
      <c r="E1863" s="11" t="s">
        <v>15213</v>
      </c>
      <c r="F1863" s="7" t="s">
        <v>19836</v>
      </c>
      <c r="G1863" s="7" t="s">
        <v>19821</v>
      </c>
      <c r="H1863" s="7" t="s">
        <v>550</v>
      </c>
      <c r="I1863" s="7" t="s">
        <v>19512</v>
      </c>
      <c r="J1863" s="13">
        <v>12641</v>
      </c>
      <c r="K1863" s="13">
        <v>13665</v>
      </c>
      <c r="L1863" s="13">
        <v>0</v>
      </c>
      <c r="M1863" s="13">
        <v>0</v>
      </c>
    </row>
    <row r="1864" spans="1:13" ht="30" x14ac:dyDescent="0.25">
      <c r="A1864" s="11" t="s">
        <v>2674</v>
      </c>
      <c r="B1864" s="9" t="s">
        <v>2675</v>
      </c>
      <c r="C1864" s="11" t="s">
        <v>2692</v>
      </c>
      <c r="D1864" s="7" t="s">
        <v>2693</v>
      </c>
      <c r="E1864" s="11" t="s">
        <v>15213</v>
      </c>
      <c r="F1864" s="7" t="s">
        <v>19836</v>
      </c>
      <c r="G1864" s="7" t="s">
        <v>19822</v>
      </c>
      <c r="H1864" s="7" t="s">
        <v>550</v>
      </c>
      <c r="I1864" s="7" t="s">
        <v>12431</v>
      </c>
      <c r="J1864" s="13">
        <v>30</v>
      </c>
      <c r="K1864" s="13">
        <v>30</v>
      </c>
      <c r="L1864" s="13">
        <v>0</v>
      </c>
      <c r="M1864" s="13">
        <v>0</v>
      </c>
    </row>
    <row r="1865" spans="1:13" ht="30" x14ac:dyDescent="0.25">
      <c r="A1865" s="11" t="s">
        <v>2674</v>
      </c>
      <c r="B1865" s="9" t="s">
        <v>2675</v>
      </c>
      <c r="C1865" s="11" t="s">
        <v>2692</v>
      </c>
      <c r="D1865" s="7" t="s">
        <v>2693</v>
      </c>
      <c r="E1865" s="11" t="s">
        <v>15227</v>
      </c>
      <c r="F1865" s="7" t="s">
        <v>19837</v>
      </c>
      <c r="G1865" s="7" t="s">
        <v>19824</v>
      </c>
      <c r="H1865" s="7" t="s">
        <v>550</v>
      </c>
      <c r="I1865" s="7" t="s">
        <v>19512</v>
      </c>
      <c r="J1865" s="13">
        <v>38822</v>
      </c>
      <c r="K1865" s="13">
        <v>39226</v>
      </c>
      <c r="L1865" s="13">
        <v>0</v>
      </c>
      <c r="M1865" s="13">
        <v>0</v>
      </c>
    </row>
    <row r="1866" spans="1:13" ht="30" x14ac:dyDescent="0.25">
      <c r="A1866" s="11" t="s">
        <v>2674</v>
      </c>
      <c r="B1866" s="9" t="s">
        <v>2675</v>
      </c>
      <c r="C1866" s="11" t="s">
        <v>2692</v>
      </c>
      <c r="D1866" s="7" t="s">
        <v>2693</v>
      </c>
      <c r="E1866" s="11" t="s">
        <v>15227</v>
      </c>
      <c r="F1866" s="7" t="s">
        <v>19837</v>
      </c>
      <c r="G1866" s="7" t="s">
        <v>19825</v>
      </c>
      <c r="H1866" s="7" t="s">
        <v>550</v>
      </c>
      <c r="I1866" s="7" t="s">
        <v>12431</v>
      </c>
      <c r="J1866" s="13">
        <v>83</v>
      </c>
      <c r="K1866" s="13">
        <v>83</v>
      </c>
      <c r="L1866" s="13">
        <v>0</v>
      </c>
      <c r="M1866" s="13">
        <v>0</v>
      </c>
    </row>
    <row r="1867" spans="1:13" ht="30" x14ac:dyDescent="0.25">
      <c r="A1867" s="11" t="s">
        <v>2674</v>
      </c>
      <c r="B1867" s="9" t="s">
        <v>2675</v>
      </c>
      <c r="C1867" s="11" t="s">
        <v>2692</v>
      </c>
      <c r="D1867" s="7" t="s">
        <v>2693</v>
      </c>
      <c r="E1867" s="11" t="s">
        <v>15241</v>
      </c>
      <c r="F1867" s="7" t="s">
        <v>19838</v>
      </c>
      <c r="G1867" s="7" t="s">
        <v>19827</v>
      </c>
      <c r="H1867" s="7" t="s">
        <v>550</v>
      </c>
      <c r="I1867" s="7" t="s">
        <v>19512</v>
      </c>
      <c r="J1867" s="13">
        <v>6411</v>
      </c>
      <c r="K1867" s="13">
        <v>6396</v>
      </c>
      <c r="L1867" s="13">
        <v>0</v>
      </c>
      <c r="M1867" s="13">
        <v>0</v>
      </c>
    </row>
    <row r="1868" spans="1:13" ht="30" x14ac:dyDescent="0.25">
      <c r="A1868" s="11" t="s">
        <v>2674</v>
      </c>
      <c r="B1868" s="9" t="s">
        <v>2675</v>
      </c>
      <c r="C1868" s="11" t="s">
        <v>2692</v>
      </c>
      <c r="D1868" s="7" t="s">
        <v>2693</v>
      </c>
      <c r="E1868" s="11" t="s">
        <v>15241</v>
      </c>
      <c r="F1868" s="7" t="s">
        <v>19838</v>
      </c>
      <c r="G1868" s="7" t="s">
        <v>19828</v>
      </c>
      <c r="H1868" s="7" t="s">
        <v>550</v>
      </c>
      <c r="I1868" s="7" t="s">
        <v>12431</v>
      </c>
      <c r="J1868" s="13">
        <v>15</v>
      </c>
      <c r="K1868" s="13">
        <v>15</v>
      </c>
      <c r="L1868" s="13">
        <v>0</v>
      </c>
      <c r="M1868" s="13">
        <v>0</v>
      </c>
    </row>
    <row r="1869" spans="1:13" ht="30" x14ac:dyDescent="0.25">
      <c r="A1869" s="11" t="s">
        <v>2674</v>
      </c>
      <c r="B1869" s="9" t="s">
        <v>2675</v>
      </c>
      <c r="C1869" s="11" t="s">
        <v>2692</v>
      </c>
      <c r="D1869" s="7" t="s">
        <v>2693</v>
      </c>
      <c r="E1869" s="11" t="s">
        <v>15255</v>
      </c>
      <c r="F1869" s="7" t="s">
        <v>19839</v>
      </c>
      <c r="G1869" s="7" t="s">
        <v>19830</v>
      </c>
      <c r="H1869" s="7" t="s">
        <v>550</v>
      </c>
      <c r="I1869" s="7" t="s">
        <v>19512</v>
      </c>
      <c r="J1869" s="13">
        <v>2875</v>
      </c>
      <c r="K1869" s="13">
        <v>2710</v>
      </c>
      <c r="L1869" s="13">
        <v>0</v>
      </c>
      <c r="M1869" s="13">
        <v>0</v>
      </c>
    </row>
    <row r="1870" spans="1:13" ht="30" x14ac:dyDescent="0.25">
      <c r="A1870" s="11" t="s">
        <v>2674</v>
      </c>
      <c r="B1870" s="9" t="s">
        <v>2675</v>
      </c>
      <c r="C1870" s="11" t="s">
        <v>2692</v>
      </c>
      <c r="D1870" s="7" t="s">
        <v>2693</v>
      </c>
      <c r="E1870" s="11" t="s">
        <v>15255</v>
      </c>
      <c r="F1870" s="7" t="s">
        <v>19839</v>
      </c>
      <c r="G1870" s="7" t="s">
        <v>19831</v>
      </c>
      <c r="H1870" s="7" t="s">
        <v>550</v>
      </c>
      <c r="I1870" s="7" t="s">
        <v>12431</v>
      </c>
      <c r="J1870" s="13">
        <v>5</v>
      </c>
      <c r="K1870" s="13">
        <v>5</v>
      </c>
      <c r="L1870" s="13">
        <v>0</v>
      </c>
      <c r="M1870" s="13">
        <v>0</v>
      </c>
    </row>
    <row r="1871" spans="1:13" ht="30" x14ac:dyDescent="0.25">
      <c r="A1871" s="11" t="s">
        <v>2674</v>
      </c>
      <c r="B1871" s="9" t="s">
        <v>2675</v>
      </c>
      <c r="C1871" s="11" t="s">
        <v>2692</v>
      </c>
      <c r="D1871" s="7" t="s">
        <v>2693</v>
      </c>
      <c r="E1871" s="11" t="s">
        <v>15267</v>
      </c>
      <c r="F1871" s="7" t="s">
        <v>19840</v>
      </c>
      <c r="G1871" s="7" t="s">
        <v>19833</v>
      </c>
      <c r="H1871" s="7" t="s">
        <v>550</v>
      </c>
      <c r="I1871" s="7" t="s">
        <v>19512</v>
      </c>
      <c r="J1871" s="13">
        <v>9737</v>
      </c>
      <c r="K1871" s="13">
        <v>9234</v>
      </c>
      <c r="L1871" s="13">
        <v>0</v>
      </c>
      <c r="M1871" s="13">
        <v>0</v>
      </c>
    </row>
    <row r="1872" spans="1:13" ht="30" x14ac:dyDescent="0.25">
      <c r="A1872" s="11" t="s">
        <v>2674</v>
      </c>
      <c r="B1872" s="9" t="s">
        <v>2675</v>
      </c>
      <c r="C1872" s="11" t="s">
        <v>2692</v>
      </c>
      <c r="D1872" s="7" t="s">
        <v>2693</v>
      </c>
      <c r="E1872" s="11" t="s">
        <v>15267</v>
      </c>
      <c r="F1872" s="7" t="s">
        <v>19840</v>
      </c>
      <c r="G1872" s="7" t="s">
        <v>19834</v>
      </c>
      <c r="H1872" s="7" t="s">
        <v>550</v>
      </c>
      <c r="I1872" s="7" t="s">
        <v>12431</v>
      </c>
      <c r="J1872" s="13">
        <v>32</v>
      </c>
      <c r="K1872" s="13">
        <v>32</v>
      </c>
      <c r="L1872" s="13">
        <v>0</v>
      </c>
      <c r="M1872" s="13">
        <v>0</v>
      </c>
    </row>
    <row r="1873" spans="1:13" ht="45" x14ac:dyDescent="0.25">
      <c r="A1873" s="11" t="s">
        <v>2674</v>
      </c>
      <c r="B1873" s="9" t="s">
        <v>2675</v>
      </c>
      <c r="C1873" s="11" t="s">
        <v>2692</v>
      </c>
      <c r="D1873" s="7" t="s">
        <v>2693</v>
      </c>
      <c r="E1873" s="11" t="s">
        <v>15031</v>
      </c>
      <c r="F1873" s="7" t="s">
        <v>15032</v>
      </c>
      <c r="G1873" s="7" t="s">
        <v>19841</v>
      </c>
      <c r="H1873" s="7" t="s">
        <v>550</v>
      </c>
      <c r="I1873" s="7" t="s">
        <v>19762</v>
      </c>
      <c r="J1873" s="13">
        <v>3</v>
      </c>
      <c r="K1873" s="13">
        <v>3</v>
      </c>
      <c r="L1873" s="13">
        <v>1</v>
      </c>
      <c r="M1873" s="13">
        <v>33.333333333333329</v>
      </c>
    </row>
    <row r="1874" spans="1:13" ht="60" x14ac:dyDescent="0.25">
      <c r="A1874" s="11" t="s">
        <v>2674</v>
      </c>
      <c r="B1874" s="9" t="s">
        <v>2675</v>
      </c>
      <c r="C1874" s="11" t="s">
        <v>2692</v>
      </c>
      <c r="D1874" s="7" t="s">
        <v>2693</v>
      </c>
      <c r="E1874" s="11" t="s">
        <v>15031</v>
      </c>
      <c r="F1874" s="7" t="s">
        <v>15032</v>
      </c>
      <c r="G1874" s="7" t="s">
        <v>19818</v>
      </c>
      <c r="H1874" s="7" t="s">
        <v>550</v>
      </c>
      <c r="I1874" s="7" t="s">
        <v>18632</v>
      </c>
      <c r="J1874" s="13">
        <v>1</v>
      </c>
      <c r="K1874" s="13">
        <v>1</v>
      </c>
      <c r="L1874" s="13">
        <v>1</v>
      </c>
      <c r="M1874" s="13">
        <v>100</v>
      </c>
    </row>
    <row r="1875" spans="1:13" ht="30" x14ac:dyDescent="0.25">
      <c r="A1875" s="11" t="s">
        <v>2674</v>
      </c>
      <c r="B1875" s="9" t="s">
        <v>2675</v>
      </c>
      <c r="C1875" s="11" t="s">
        <v>2692</v>
      </c>
      <c r="D1875" s="7" t="s">
        <v>2693</v>
      </c>
      <c r="E1875" s="11" t="s">
        <v>15031</v>
      </c>
      <c r="F1875" s="7" t="s">
        <v>15032</v>
      </c>
      <c r="G1875" s="7" t="s">
        <v>19842</v>
      </c>
      <c r="H1875" s="7" t="s">
        <v>550</v>
      </c>
      <c r="I1875" s="7" t="s">
        <v>12431</v>
      </c>
      <c r="J1875" s="13">
        <v>1363</v>
      </c>
      <c r="K1875" s="13">
        <v>1363</v>
      </c>
      <c r="L1875" s="13">
        <v>0</v>
      </c>
      <c r="M1875" s="13">
        <v>0</v>
      </c>
    </row>
    <row r="1876" spans="1:13" ht="45" x14ac:dyDescent="0.25">
      <c r="A1876" s="11" t="s">
        <v>2674</v>
      </c>
      <c r="B1876" s="9" t="s">
        <v>2675</v>
      </c>
      <c r="C1876" s="11" t="s">
        <v>2692</v>
      </c>
      <c r="D1876" s="7" t="s">
        <v>2693</v>
      </c>
      <c r="E1876" s="11" t="s">
        <v>15037</v>
      </c>
      <c r="F1876" s="7" t="s">
        <v>19843</v>
      </c>
      <c r="G1876" s="7" t="s">
        <v>19844</v>
      </c>
      <c r="H1876" s="7" t="s">
        <v>550</v>
      </c>
      <c r="I1876" s="7" t="s">
        <v>19512</v>
      </c>
      <c r="J1876" s="13">
        <v>214</v>
      </c>
      <c r="K1876" s="13">
        <v>214</v>
      </c>
      <c r="L1876" s="13">
        <v>0</v>
      </c>
      <c r="M1876" s="13">
        <v>0</v>
      </c>
    </row>
    <row r="1877" spans="1:13" ht="30" x14ac:dyDescent="0.25">
      <c r="A1877" s="11" t="s">
        <v>2674</v>
      </c>
      <c r="B1877" s="9" t="s">
        <v>2675</v>
      </c>
      <c r="C1877" s="11" t="s">
        <v>2692</v>
      </c>
      <c r="D1877" s="7" t="s">
        <v>2693</v>
      </c>
      <c r="E1877" s="11" t="s">
        <v>15215</v>
      </c>
      <c r="F1877" s="7" t="s">
        <v>15216</v>
      </c>
      <c r="G1877" s="7" t="s">
        <v>19821</v>
      </c>
      <c r="H1877" s="7" t="s">
        <v>550</v>
      </c>
      <c r="I1877" s="7" t="s">
        <v>19512</v>
      </c>
      <c r="J1877" s="13">
        <v>61331</v>
      </c>
      <c r="K1877" s="13">
        <v>54000</v>
      </c>
      <c r="L1877" s="13">
        <v>0</v>
      </c>
      <c r="M1877" s="13">
        <v>0</v>
      </c>
    </row>
    <row r="1878" spans="1:13" ht="30" x14ac:dyDescent="0.25">
      <c r="A1878" s="11" t="s">
        <v>2674</v>
      </c>
      <c r="B1878" s="9" t="s">
        <v>2675</v>
      </c>
      <c r="C1878" s="11" t="s">
        <v>2692</v>
      </c>
      <c r="D1878" s="7" t="s">
        <v>2693</v>
      </c>
      <c r="E1878" s="11" t="s">
        <v>15215</v>
      </c>
      <c r="F1878" s="7" t="s">
        <v>15216</v>
      </c>
      <c r="G1878" s="7" t="s">
        <v>19822</v>
      </c>
      <c r="H1878" s="7" t="s">
        <v>550</v>
      </c>
      <c r="I1878" s="7" t="s">
        <v>12431</v>
      </c>
      <c r="J1878" s="13">
        <v>105</v>
      </c>
      <c r="K1878" s="13">
        <v>105</v>
      </c>
      <c r="L1878" s="13">
        <v>0</v>
      </c>
      <c r="M1878" s="13">
        <v>0</v>
      </c>
    </row>
    <row r="1879" spans="1:13" ht="30" x14ac:dyDescent="0.25">
      <c r="A1879" s="11" t="s">
        <v>2674</v>
      </c>
      <c r="B1879" s="9" t="s">
        <v>2675</v>
      </c>
      <c r="C1879" s="11" t="s">
        <v>2692</v>
      </c>
      <c r="D1879" s="7" t="s">
        <v>2693</v>
      </c>
      <c r="E1879" s="11" t="s">
        <v>15229</v>
      </c>
      <c r="F1879" s="7" t="s">
        <v>15230</v>
      </c>
      <c r="G1879" s="7" t="s">
        <v>19824</v>
      </c>
      <c r="H1879" s="7" t="s">
        <v>550</v>
      </c>
      <c r="I1879" s="7" t="s">
        <v>19512</v>
      </c>
      <c r="J1879" s="13">
        <v>180081</v>
      </c>
      <c r="K1879" s="13">
        <v>31000</v>
      </c>
      <c r="L1879" s="13">
        <v>0</v>
      </c>
      <c r="M1879" s="13">
        <v>0</v>
      </c>
    </row>
    <row r="1880" spans="1:13" ht="30" x14ac:dyDescent="0.25">
      <c r="A1880" s="11" t="s">
        <v>2674</v>
      </c>
      <c r="B1880" s="9" t="s">
        <v>2675</v>
      </c>
      <c r="C1880" s="11" t="s">
        <v>2692</v>
      </c>
      <c r="D1880" s="7" t="s">
        <v>2693</v>
      </c>
      <c r="E1880" s="11" t="s">
        <v>15229</v>
      </c>
      <c r="F1880" s="7" t="s">
        <v>15230</v>
      </c>
      <c r="G1880" s="7" t="s">
        <v>19825</v>
      </c>
      <c r="H1880" s="7" t="s">
        <v>550</v>
      </c>
      <c r="I1880" s="7" t="s">
        <v>12431</v>
      </c>
      <c r="J1880" s="13">
        <v>125</v>
      </c>
      <c r="K1880" s="13">
        <v>125</v>
      </c>
      <c r="L1880" s="13">
        <v>0</v>
      </c>
      <c r="M1880" s="13">
        <v>0</v>
      </c>
    </row>
    <row r="1881" spans="1:13" ht="30" x14ac:dyDescent="0.25">
      <c r="A1881" s="11" t="s">
        <v>2674</v>
      </c>
      <c r="B1881" s="9" t="s">
        <v>2675</v>
      </c>
      <c r="C1881" s="11" t="s">
        <v>2692</v>
      </c>
      <c r="D1881" s="7" t="s">
        <v>2693</v>
      </c>
      <c r="E1881" s="11" t="s">
        <v>15243</v>
      </c>
      <c r="F1881" s="7" t="s">
        <v>15244</v>
      </c>
      <c r="G1881" s="7" t="s">
        <v>19827</v>
      </c>
      <c r="H1881" s="7" t="s">
        <v>550</v>
      </c>
      <c r="I1881" s="7" t="s">
        <v>19512</v>
      </c>
      <c r="J1881" s="13">
        <v>46324</v>
      </c>
      <c r="K1881" s="13">
        <v>31000</v>
      </c>
      <c r="L1881" s="13">
        <v>0</v>
      </c>
      <c r="M1881" s="13">
        <v>0</v>
      </c>
    </row>
    <row r="1882" spans="1:13" ht="30" x14ac:dyDescent="0.25">
      <c r="A1882" s="11" t="s">
        <v>2674</v>
      </c>
      <c r="B1882" s="9" t="s">
        <v>2675</v>
      </c>
      <c r="C1882" s="11" t="s">
        <v>2692</v>
      </c>
      <c r="D1882" s="7" t="s">
        <v>2693</v>
      </c>
      <c r="E1882" s="11" t="s">
        <v>15243</v>
      </c>
      <c r="F1882" s="7" t="s">
        <v>15244</v>
      </c>
      <c r="G1882" s="7" t="s">
        <v>19828</v>
      </c>
      <c r="H1882" s="7" t="s">
        <v>550</v>
      </c>
      <c r="I1882" s="7" t="s">
        <v>12431</v>
      </c>
      <c r="J1882" s="13">
        <v>26</v>
      </c>
      <c r="K1882" s="13">
        <v>26</v>
      </c>
      <c r="L1882" s="13">
        <v>0</v>
      </c>
      <c r="M1882" s="13">
        <v>0</v>
      </c>
    </row>
    <row r="1883" spans="1:13" ht="30" x14ac:dyDescent="0.25">
      <c r="A1883" s="11" t="s">
        <v>2674</v>
      </c>
      <c r="B1883" s="9" t="s">
        <v>2675</v>
      </c>
      <c r="C1883" s="11" t="s">
        <v>2692</v>
      </c>
      <c r="D1883" s="7" t="s">
        <v>2693</v>
      </c>
      <c r="E1883" s="11" t="s">
        <v>15257</v>
      </c>
      <c r="F1883" s="7" t="s">
        <v>15258</v>
      </c>
      <c r="G1883" s="7" t="s">
        <v>19830</v>
      </c>
      <c r="H1883" s="7" t="s">
        <v>550</v>
      </c>
      <c r="I1883" s="7" t="s">
        <v>19512</v>
      </c>
      <c r="J1883" s="13">
        <v>13696</v>
      </c>
      <c r="K1883" s="13">
        <v>11200</v>
      </c>
      <c r="L1883" s="13">
        <v>0</v>
      </c>
      <c r="M1883" s="13">
        <v>0</v>
      </c>
    </row>
    <row r="1884" spans="1:13" ht="30" x14ac:dyDescent="0.25">
      <c r="A1884" s="11" t="s">
        <v>2674</v>
      </c>
      <c r="B1884" s="9" t="s">
        <v>2675</v>
      </c>
      <c r="C1884" s="11" t="s">
        <v>2692</v>
      </c>
      <c r="D1884" s="7" t="s">
        <v>2693</v>
      </c>
      <c r="E1884" s="11" t="s">
        <v>15257</v>
      </c>
      <c r="F1884" s="7" t="s">
        <v>15258</v>
      </c>
      <c r="G1884" s="7" t="s">
        <v>19831</v>
      </c>
      <c r="H1884" s="7" t="s">
        <v>550</v>
      </c>
      <c r="I1884" s="7" t="s">
        <v>12431</v>
      </c>
      <c r="J1884" s="13">
        <v>11</v>
      </c>
      <c r="K1884" s="13">
        <v>11</v>
      </c>
      <c r="L1884" s="13">
        <v>0</v>
      </c>
      <c r="M1884" s="13">
        <v>0</v>
      </c>
    </row>
    <row r="1885" spans="1:13" ht="30" x14ac:dyDescent="0.25">
      <c r="A1885" s="11" t="s">
        <v>2674</v>
      </c>
      <c r="B1885" s="9" t="s">
        <v>2675</v>
      </c>
      <c r="C1885" s="11" t="s">
        <v>2692</v>
      </c>
      <c r="D1885" s="7" t="s">
        <v>2693</v>
      </c>
      <c r="E1885" s="11" t="s">
        <v>15269</v>
      </c>
      <c r="F1885" s="7" t="s">
        <v>15270</v>
      </c>
      <c r="G1885" s="7" t="s">
        <v>19833</v>
      </c>
      <c r="H1885" s="7" t="s">
        <v>550</v>
      </c>
      <c r="I1885" s="7" t="s">
        <v>19512</v>
      </c>
      <c r="J1885" s="13">
        <v>21736</v>
      </c>
      <c r="K1885" s="13">
        <v>21600</v>
      </c>
      <c r="L1885" s="13">
        <v>0</v>
      </c>
      <c r="M1885" s="13">
        <v>0</v>
      </c>
    </row>
    <row r="1886" spans="1:13" ht="30" x14ac:dyDescent="0.25">
      <c r="A1886" s="11" t="s">
        <v>2674</v>
      </c>
      <c r="B1886" s="9" t="s">
        <v>2675</v>
      </c>
      <c r="C1886" s="11" t="s">
        <v>2692</v>
      </c>
      <c r="D1886" s="7" t="s">
        <v>2693</v>
      </c>
      <c r="E1886" s="11" t="s">
        <v>15269</v>
      </c>
      <c r="F1886" s="7" t="s">
        <v>15270</v>
      </c>
      <c r="G1886" s="7" t="s">
        <v>19834</v>
      </c>
      <c r="H1886" s="7" t="s">
        <v>550</v>
      </c>
      <c r="I1886" s="7" t="s">
        <v>12431</v>
      </c>
      <c r="J1886" s="13">
        <v>40</v>
      </c>
      <c r="K1886" s="13">
        <v>40</v>
      </c>
      <c r="L1886" s="13">
        <v>0</v>
      </c>
      <c r="M1886" s="13">
        <v>0</v>
      </c>
    </row>
    <row r="1887" spans="1:13" ht="30" x14ac:dyDescent="0.25">
      <c r="A1887" s="11" t="s">
        <v>2674</v>
      </c>
      <c r="B1887" s="9" t="s">
        <v>2675</v>
      </c>
      <c r="C1887" s="11" t="s">
        <v>2692</v>
      </c>
      <c r="D1887" s="7" t="s">
        <v>2693</v>
      </c>
      <c r="E1887" s="11" t="s">
        <v>15326</v>
      </c>
      <c r="F1887" s="7" t="s">
        <v>15327</v>
      </c>
      <c r="G1887" s="7" t="s">
        <v>19845</v>
      </c>
      <c r="H1887" s="7" t="s">
        <v>550</v>
      </c>
      <c r="I1887" s="7" t="s">
        <v>19512</v>
      </c>
      <c r="J1887" s="13">
        <v>296</v>
      </c>
      <c r="K1887" s="13">
        <v>296</v>
      </c>
      <c r="L1887" s="13">
        <v>0</v>
      </c>
      <c r="M1887" s="13">
        <v>0</v>
      </c>
    </row>
    <row r="1888" spans="1:13" ht="45" x14ac:dyDescent="0.25">
      <c r="A1888" s="11" t="s">
        <v>2674</v>
      </c>
      <c r="B1888" s="9" t="s">
        <v>2675</v>
      </c>
      <c r="C1888" s="11" t="s">
        <v>2692</v>
      </c>
      <c r="D1888" s="7" t="s">
        <v>2693</v>
      </c>
      <c r="E1888" s="11" t="s">
        <v>15039</v>
      </c>
      <c r="F1888" s="7" t="s">
        <v>15040</v>
      </c>
      <c r="G1888" s="7" t="s">
        <v>19817</v>
      </c>
      <c r="H1888" s="7" t="s">
        <v>550</v>
      </c>
      <c r="I1888" s="7" t="s">
        <v>19762</v>
      </c>
      <c r="J1888" s="13">
        <v>3</v>
      </c>
      <c r="K1888" s="13">
        <v>3</v>
      </c>
      <c r="L1888" s="13">
        <v>1</v>
      </c>
      <c r="M1888" s="13">
        <v>33.333333333333329</v>
      </c>
    </row>
    <row r="1889" spans="1:13" ht="60" x14ac:dyDescent="0.25">
      <c r="A1889" s="11" t="s">
        <v>2674</v>
      </c>
      <c r="B1889" s="9" t="s">
        <v>2675</v>
      </c>
      <c r="C1889" s="11" t="s">
        <v>2692</v>
      </c>
      <c r="D1889" s="7" t="s">
        <v>2693</v>
      </c>
      <c r="E1889" s="11" t="s">
        <v>15039</v>
      </c>
      <c r="F1889" s="7" t="s">
        <v>15040</v>
      </c>
      <c r="G1889" s="7" t="s">
        <v>19818</v>
      </c>
      <c r="H1889" s="7" t="s">
        <v>550</v>
      </c>
      <c r="I1889" s="7" t="s">
        <v>18632</v>
      </c>
      <c r="J1889" s="13">
        <v>1</v>
      </c>
      <c r="K1889" s="13">
        <v>1</v>
      </c>
      <c r="L1889" s="13">
        <v>1</v>
      </c>
      <c r="M1889" s="13">
        <v>100</v>
      </c>
    </row>
    <row r="1890" spans="1:13" ht="30" x14ac:dyDescent="0.25">
      <c r="A1890" s="11" t="s">
        <v>2674</v>
      </c>
      <c r="B1890" s="9" t="s">
        <v>2675</v>
      </c>
      <c r="C1890" s="11" t="s">
        <v>2692</v>
      </c>
      <c r="D1890" s="7" t="s">
        <v>2693</v>
      </c>
      <c r="E1890" s="11" t="s">
        <v>15039</v>
      </c>
      <c r="F1890" s="7" t="s">
        <v>15040</v>
      </c>
      <c r="G1890" s="7" t="s">
        <v>19819</v>
      </c>
      <c r="H1890" s="7" t="s">
        <v>550</v>
      </c>
      <c r="I1890" s="7" t="s">
        <v>12431</v>
      </c>
      <c r="J1890" s="13">
        <v>264</v>
      </c>
      <c r="K1890" s="13">
        <v>251</v>
      </c>
      <c r="L1890" s="13">
        <v>0</v>
      </c>
      <c r="M1890" s="13">
        <v>0</v>
      </c>
    </row>
    <row r="1891" spans="1:13" ht="45" x14ac:dyDescent="0.25">
      <c r="A1891" s="11" t="s">
        <v>2674</v>
      </c>
      <c r="B1891" s="9" t="s">
        <v>2675</v>
      </c>
      <c r="C1891" s="11" t="s">
        <v>2692</v>
      </c>
      <c r="D1891" s="7" t="s">
        <v>2693</v>
      </c>
      <c r="E1891" s="11" t="s">
        <v>15043</v>
      </c>
      <c r="F1891" s="7" t="s">
        <v>15044</v>
      </c>
      <c r="G1891" s="7" t="s">
        <v>19817</v>
      </c>
      <c r="H1891" s="7" t="s">
        <v>550</v>
      </c>
      <c r="I1891" s="7" t="s">
        <v>19762</v>
      </c>
      <c r="J1891" s="13">
        <v>3</v>
      </c>
      <c r="K1891" s="13">
        <v>3</v>
      </c>
      <c r="L1891" s="13">
        <v>1</v>
      </c>
      <c r="M1891" s="13">
        <v>33.333333333333329</v>
      </c>
    </row>
    <row r="1892" spans="1:13" ht="60" x14ac:dyDescent="0.25">
      <c r="A1892" s="11" t="s">
        <v>2674</v>
      </c>
      <c r="B1892" s="9" t="s">
        <v>2675</v>
      </c>
      <c r="C1892" s="11" t="s">
        <v>2692</v>
      </c>
      <c r="D1892" s="7" t="s">
        <v>2693</v>
      </c>
      <c r="E1892" s="11" t="s">
        <v>15043</v>
      </c>
      <c r="F1892" s="7" t="s">
        <v>15044</v>
      </c>
      <c r="G1892" s="7" t="s">
        <v>19818</v>
      </c>
      <c r="H1892" s="7" t="s">
        <v>550</v>
      </c>
      <c r="I1892" s="7" t="s">
        <v>18632</v>
      </c>
      <c r="J1892" s="13">
        <v>1</v>
      </c>
      <c r="K1892" s="13">
        <v>1</v>
      </c>
      <c r="L1892" s="13">
        <v>1</v>
      </c>
      <c r="M1892" s="13">
        <v>100</v>
      </c>
    </row>
    <row r="1893" spans="1:13" ht="30" x14ac:dyDescent="0.25">
      <c r="A1893" s="11" t="s">
        <v>2674</v>
      </c>
      <c r="B1893" s="9" t="s">
        <v>2675</v>
      </c>
      <c r="C1893" s="11" t="s">
        <v>2692</v>
      </c>
      <c r="D1893" s="7" t="s">
        <v>2693</v>
      </c>
      <c r="E1893" s="11" t="s">
        <v>15043</v>
      </c>
      <c r="F1893" s="7" t="s">
        <v>15044</v>
      </c>
      <c r="G1893" s="7" t="s">
        <v>19835</v>
      </c>
      <c r="H1893" s="7" t="s">
        <v>550</v>
      </c>
      <c r="I1893" s="7" t="s">
        <v>12431</v>
      </c>
      <c r="J1893" s="13">
        <v>116</v>
      </c>
      <c r="K1893" s="13">
        <v>116</v>
      </c>
      <c r="L1893" s="13">
        <v>0</v>
      </c>
      <c r="M1893" s="13">
        <v>0</v>
      </c>
    </row>
    <row r="1894" spans="1:13" ht="45" x14ac:dyDescent="0.25">
      <c r="A1894" s="11" t="s">
        <v>2674</v>
      </c>
      <c r="B1894" s="9" t="s">
        <v>2675</v>
      </c>
      <c r="C1894" s="11" t="s">
        <v>2692</v>
      </c>
      <c r="D1894" s="7" t="s">
        <v>2693</v>
      </c>
      <c r="E1894" s="11" t="s">
        <v>15045</v>
      </c>
      <c r="F1894" s="7" t="s">
        <v>15046</v>
      </c>
      <c r="G1894" s="7" t="s">
        <v>19817</v>
      </c>
      <c r="H1894" s="7" t="s">
        <v>550</v>
      </c>
      <c r="I1894" s="7" t="s">
        <v>19762</v>
      </c>
      <c r="J1894" s="13">
        <v>3</v>
      </c>
      <c r="K1894" s="13">
        <v>3</v>
      </c>
      <c r="L1894" s="13">
        <v>1</v>
      </c>
      <c r="M1894" s="13">
        <v>33.333333333333329</v>
      </c>
    </row>
    <row r="1895" spans="1:13" ht="60" x14ac:dyDescent="0.25">
      <c r="A1895" s="11" t="s">
        <v>2674</v>
      </c>
      <c r="B1895" s="9" t="s">
        <v>2675</v>
      </c>
      <c r="C1895" s="11" t="s">
        <v>2692</v>
      </c>
      <c r="D1895" s="7" t="s">
        <v>2693</v>
      </c>
      <c r="E1895" s="11" t="s">
        <v>15045</v>
      </c>
      <c r="F1895" s="7" t="s">
        <v>15046</v>
      </c>
      <c r="G1895" s="7" t="s">
        <v>19818</v>
      </c>
      <c r="H1895" s="7" t="s">
        <v>550</v>
      </c>
      <c r="I1895" s="7" t="s">
        <v>18632</v>
      </c>
      <c r="J1895" s="13">
        <v>1</v>
      </c>
      <c r="K1895" s="13">
        <v>1</v>
      </c>
      <c r="L1895" s="13">
        <v>1</v>
      </c>
      <c r="M1895" s="13">
        <v>100</v>
      </c>
    </row>
    <row r="1896" spans="1:13" ht="30" x14ac:dyDescent="0.25">
      <c r="A1896" s="11" t="s">
        <v>2674</v>
      </c>
      <c r="B1896" s="9" t="s">
        <v>2675</v>
      </c>
      <c r="C1896" s="11" t="s">
        <v>2692</v>
      </c>
      <c r="D1896" s="7" t="s">
        <v>2693</v>
      </c>
      <c r="E1896" s="11" t="s">
        <v>15045</v>
      </c>
      <c r="F1896" s="7" t="s">
        <v>15046</v>
      </c>
      <c r="G1896" s="7" t="s">
        <v>19835</v>
      </c>
      <c r="H1896" s="7" t="s">
        <v>550</v>
      </c>
      <c r="I1896" s="7" t="s">
        <v>12431</v>
      </c>
      <c r="J1896" s="13">
        <v>126</v>
      </c>
      <c r="K1896" s="13">
        <v>143</v>
      </c>
      <c r="L1896" s="13">
        <v>0</v>
      </c>
      <c r="M1896" s="13">
        <v>0</v>
      </c>
    </row>
    <row r="1897" spans="1:13" ht="45" x14ac:dyDescent="0.25">
      <c r="A1897" s="11" t="s">
        <v>2674</v>
      </c>
      <c r="B1897" s="9" t="s">
        <v>2675</v>
      </c>
      <c r="C1897" s="11" t="s">
        <v>2692</v>
      </c>
      <c r="D1897" s="7" t="s">
        <v>2693</v>
      </c>
      <c r="E1897" s="11" t="s">
        <v>15047</v>
      </c>
      <c r="F1897" s="7" t="s">
        <v>15048</v>
      </c>
      <c r="G1897" s="7" t="s">
        <v>19817</v>
      </c>
      <c r="H1897" s="7" t="s">
        <v>550</v>
      </c>
      <c r="I1897" s="7" t="s">
        <v>19762</v>
      </c>
      <c r="J1897" s="13">
        <v>3</v>
      </c>
      <c r="K1897" s="13">
        <v>3</v>
      </c>
      <c r="L1897" s="13">
        <v>1</v>
      </c>
      <c r="M1897" s="13">
        <v>33.333333333333329</v>
      </c>
    </row>
    <row r="1898" spans="1:13" ht="60" x14ac:dyDescent="0.25">
      <c r="A1898" s="11" t="s">
        <v>2674</v>
      </c>
      <c r="B1898" s="9" t="s">
        <v>2675</v>
      </c>
      <c r="C1898" s="11" t="s">
        <v>2692</v>
      </c>
      <c r="D1898" s="7" t="s">
        <v>2693</v>
      </c>
      <c r="E1898" s="11" t="s">
        <v>15047</v>
      </c>
      <c r="F1898" s="7" t="s">
        <v>15048</v>
      </c>
      <c r="G1898" s="7" t="s">
        <v>19818</v>
      </c>
      <c r="H1898" s="7" t="s">
        <v>550</v>
      </c>
      <c r="I1898" s="7" t="s">
        <v>18632</v>
      </c>
      <c r="J1898" s="13">
        <v>1</v>
      </c>
      <c r="K1898" s="13">
        <v>1</v>
      </c>
      <c r="L1898" s="13">
        <v>1</v>
      </c>
      <c r="M1898" s="13">
        <v>100</v>
      </c>
    </row>
    <row r="1899" spans="1:13" ht="30" x14ac:dyDescent="0.25">
      <c r="A1899" s="11" t="s">
        <v>2674</v>
      </c>
      <c r="B1899" s="9" t="s">
        <v>2675</v>
      </c>
      <c r="C1899" s="11" t="s">
        <v>2692</v>
      </c>
      <c r="D1899" s="7" t="s">
        <v>2693</v>
      </c>
      <c r="E1899" s="11" t="s">
        <v>15047</v>
      </c>
      <c r="F1899" s="7" t="s">
        <v>15048</v>
      </c>
      <c r="G1899" s="7" t="s">
        <v>19835</v>
      </c>
      <c r="H1899" s="7" t="s">
        <v>550</v>
      </c>
      <c r="I1899" s="7" t="s">
        <v>12431</v>
      </c>
      <c r="J1899" s="13">
        <v>185</v>
      </c>
      <c r="K1899" s="13">
        <v>195</v>
      </c>
      <c r="L1899" s="13">
        <v>0</v>
      </c>
      <c r="M1899" s="13">
        <v>0</v>
      </c>
    </row>
    <row r="1900" spans="1:13" ht="45" x14ac:dyDescent="0.25">
      <c r="A1900" s="11" t="s">
        <v>2674</v>
      </c>
      <c r="B1900" s="9" t="s">
        <v>2675</v>
      </c>
      <c r="C1900" s="11" t="s">
        <v>2692</v>
      </c>
      <c r="D1900" s="7" t="s">
        <v>2693</v>
      </c>
      <c r="E1900" s="11" t="s">
        <v>15049</v>
      </c>
      <c r="F1900" s="7" t="s">
        <v>15050</v>
      </c>
      <c r="G1900" s="7" t="s">
        <v>19817</v>
      </c>
      <c r="H1900" s="7" t="s">
        <v>550</v>
      </c>
      <c r="I1900" s="7" t="s">
        <v>19762</v>
      </c>
      <c r="J1900" s="13">
        <v>3</v>
      </c>
      <c r="K1900" s="13">
        <v>3</v>
      </c>
      <c r="L1900" s="13">
        <v>1</v>
      </c>
      <c r="M1900" s="13">
        <v>33.333333333333329</v>
      </c>
    </row>
    <row r="1901" spans="1:13" ht="60" x14ac:dyDescent="0.25">
      <c r="A1901" s="11" t="s">
        <v>2674</v>
      </c>
      <c r="B1901" s="9" t="s">
        <v>2675</v>
      </c>
      <c r="C1901" s="11" t="s">
        <v>2692</v>
      </c>
      <c r="D1901" s="7" t="s">
        <v>2693</v>
      </c>
      <c r="E1901" s="11" t="s">
        <v>15049</v>
      </c>
      <c r="F1901" s="7" t="s">
        <v>15050</v>
      </c>
      <c r="G1901" s="7" t="s">
        <v>19818</v>
      </c>
      <c r="H1901" s="7" t="s">
        <v>550</v>
      </c>
      <c r="I1901" s="7" t="s">
        <v>18632</v>
      </c>
      <c r="J1901" s="13">
        <v>1</v>
      </c>
      <c r="K1901" s="13">
        <v>1</v>
      </c>
      <c r="L1901" s="13">
        <v>1</v>
      </c>
      <c r="M1901" s="13">
        <v>100</v>
      </c>
    </row>
    <row r="1902" spans="1:13" ht="30" x14ac:dyDescent="0.25">
      <c r="A1902" s="11" t="s">
        <v>2674</v>
      </c>
      <c r="B1902" s="9" t="s">
        <v>2675</v>
      </c>
      <c r="C1902" s="11" t="s">
        <v>2692</v>
      </c>
      <c r="D1902" s="7" t="s">
        <v>2693</v>
      </c>
      <c r="E1902" s="11" t="s">
        <v>15049</v>
      </c>
      <c r="F1902" s="7" t="s">
        <v>15050</v>
      </c>
      <c r="G1902" s="7" t="s">
        <v>19835</v>
      </c>
      <c r="H1902" s="7" t="s">
        <v>550</v>
      </c>
      <c r="I1902" s="7" t="s">
        <v>12431</v>
      </c>
      <c r="J1902" s="13">
        <v>259</v>
      </c>
      <c r="K1902" s="13">
        <v>277</v>
      </c>
      <c r="L1902" s="13">
        <v>0</v>
      </c>
      <c r="M1902" s="13">
        <v>0</v>
      </c>
    </row>
    <row r="1903" spans="1:13" ht="45" x14ac:dyDescent="0.25">
      <c r="A1903" s="11" t="s">
        <v>2674</v>
      </c>
      <c r="B1903" s="9" t="s">
        <v>2675</v>
      </c>
      <c r="C1903" s="11" t="s">
        <v>2692</v>
      </c>
      <c r="D1903" s="7" t="s">
        <v>2693</v>
      </c>
      <c r="E1903" s="11" t="s">
        <v>15097</v>
      </c>
      <c r="F1903" s="7" t="s">
        <v>15098</v>
      </c>
      <c r="G1903" s="7" t="s">
        <v>19817</v>
      </c>
      <c r="H1903" s="7" t="s">
        <v>550</v>
      </c>
      <c r="I1903" s="7" t="s">
        <v>19762</v>
      </c>
      <c r="J1903" s="13">
        <v>3</v>
      </c>
      <c r="K1903" s="13">
        <v>3</v>
      </c>
      <c r="L1903" s="13">
        <v>1</v>
      </c>
      <c r="M1903" s="13">
        <v>33.333333333333329</v>
      </c>
    </row>
    <row r="1904" spans="1:13" ht="60" x14ac:dyDescent="0.25">
      <c r="A1904" s="11" t="s">
        <v>2674</v>
      </c>
      <c r="B1904" s="9" t="s">
        <v>2675</v>
      </c>
      <c r="C1904" s="11" t="s">
        <v>2692</v>
      </c>
      <c r="D1904" s="7" t="s">
        <v>2693</v>
      </c>
      <c r="E1904" s="11" t="s">
        <v>15097</v>
      </c>
      <c r="F1904" s="7" t="s">
        <v>15098</v>
      </c>
      <c r="G1904" s="7" t="s">
        <v>19818</v>
      </c>
      <c r="H1904" s="7" t="s">
        <v>550</v>
      </c>
      <c r="I1904" s="7" t="s">
        <v>18632</v>
      </c>
      <c r="J1904" s="13">
        <v>1</v>
      </c>
      <c r="K1904" s="13">
        <v>1</v>
      </c>
      <c r="L1904" s="13">
        <v>1</v>
      </c>
      <c r="M1904" s="13">
        <v>100</v>
      </c>
    </row>
    <row r="1905" spans="1:13" ht="30" x14ac:dyDescent="0.25">
      <c r="A1905" s="11" t="s">
        <v>2674</v>
      </c>
      <c r="B1905" s="9" t="s">
        <v>2675</v>
      </c>
      <c r="C1905" s="11" t="s">
        <v>2692</v>
      </c>
      <c r="D1905" s="7" t="s">
        <v>2693</v>
      </c>
      <c r="E1905" s="11" t="s">
        <v>15097</v>
      </c>
      <c r="F1905" s="7" t="s">
        <v>15098</v>
      </c>
      <c r="G1905" s="7" t="s">
        <v>19835</v>
      </c>
      <c r="H1905" s="7" t="s">
        <v>550</v>
      </c>
      <c r="I1905" s="7" t="s">
        <v>12431</v>
      </c>
      <c r="J1905" s="13">
        <v>582</v>
      </c>
      <c r="K1905" s="13">
        <v>582</v>
      </c>
      <c r="L1905" s="13">
        <v>0</v>
      </c>
      <c r="M1905" s="13">
        <v>0</v>
      </c>
    </row>
    <row r="1906" spans="1:13" ht="45" x14ac:dyDescent="0.25">
      <c r="A1906" s="11" t="s">
        <v>2674</v>
      </c>
      <c r="B1906" s="9" t="s">
        <v>2675</v>
      </c>
      <c r="C1906" s="11" t="s">
        <v>2692</v>
      </c>
      <c r="D1906" s="7" t="s">
        <v>2693</v>
      </c>
      <c r="E1906" s="11" t="s">
        <v>15119</v>
      </c>
      <c r="F1906" s="7" t="s">
        <v>15120</v>
      </c>
      <c r="G1906" s="7" t="s">
        <v>19817</v>
      </c>
      <c r="H1906" s="7" t="s">
        <v>550</v>
      </c>
      <c r="I1906" s="7" t="s">
        <v>19762</v>
      </c>
      <c r="J1906" s="13">
        <v>3</v>
      </c>
      <c r="K1906" s="13">
        <v>3</v>
      </c>
      <c r="L1906" s="13">
        <v>1</v>
      </c>
      <c r="M1906" s="13">
        <v>33.333333333333329</v>
      </c>
    </row>
    <row r="1907" spans="1:13" ht="60" x14ac:dyDescent="0.25">
      <c r="A1907" s="11" t="s">
        <v>2674</v>
      </c>
      <c r="B1907" s="9" t="s">
        <v>2675</v>
      </c>
      <c r="C1907" s="11" t="s">
        <v>2692</v>
      </c>
      <c r="D1907" s="7" t="s">
        <v>2693</v>
      </c>
      <c r="E1907" s="11" t="s">
        <v>15119</v>
      </c>
      <c r="F1907" s="7" t="s">
        <v>15120</v>
      </c>
      <c r="G1907" s="7" t="s">
        <v>19818</v>
      </c>
      <c r="H1907" s="7" t="s">
        <v>550</v>
      </c>
      <c r="I1907" s="7" t="s">
        <v>18632</v>
      </c>
      <c r="J1907" s="13">
        <v>1</v>
      </c>
      <c r="K1907" s="13">
        <v>1</v>
      </c>
      <c r="L1907" s="13">
        <v>1</v>
      </c>
      <c r="M1907" s="13">
        <v>100</v>
      </c>
    </row>
    <row r="1908" spans="1:13" ht="30" x14ac:dyDescent="0.25">
      <c r="A1908" s="11" t="s">
        <v>2674</v>
      </c>
      <c r="B1908" s="9" t="s">
        <v>2675</v>
      </c>
      <c r="C1908" s="11" t="s">
        <v>2692</v>
      </c>
      <c r="D1908" s="7" t="s">
        <v>2693</v>
      </c>
      <c r="E1908" s="11" t="s">
        <v>15119</v>
      </c>
      <c r="F1908" s="7" t="s">
        <v>15120</v>
      </c>
      <c r="G1908" s="7" t="s">
        <v>19835</v>
      </c>
      <c r="H1908" s="7" t="s">
        <v>550</v>
      </c>
      <c r="I1908" s="7" t="s">
        <v>12431</v>
      </c>
      <c r="J1908" s="13">
        <v>347</v>
      </c>
      <c r="K1908" s="13">
        <v>340</v>
      </c>
      <c r="L1908" s="13">
        <v>0</v>
      </c>
      <c r="M1908" s="13">
        <v>0</v>
      </c>
    </row>
    <row r="1909" spans="1:13" ht="45" x14ac:dyDescent="0.25">
      <c r="A1909" s="11" t="s">
        <v>2674</v>
      </c>
      <c r="B1909" s="9" t="s">
        <v>2675</v>
      </c>
      <c r="C1909" s="11" t="s">
        <v>2692</v>
      </c>
      <c r="D1909" s="7" t="s">
        <v>2693</v>
      </c>
      <c r="E1909" s="11" t="s">
        <v>15211</v>
      </c>
      <c r="F1909" s="7" t="s">
        <v>19846</v>
      </c>
      <c r="G1909" s="7" t="s">
        <v>19844</v>
      </c>
      <c r="H1909" s="7" t="s">
        <v>550</v>
      </c>
      <c r="I1909" s="7" t="s">
        <v>19512</v>
      </c>
      <c r="J1909" s="13">
        <v>250</v>
      </c>
      <c r="K1909" s="13">
        <v>419</v>
      </c>
      <c r="L1909" s="13">
        <v>0</v>
      </c>
      <c r="M1909" s="13">
        <v>0</v>
      </c>
    </row>
    <row r="1910" spans="1:13" ht="30" x14ac:dyDescent="0.25">
      <c r="A1910" s="11" t="s">
        <v>2674</v>
      </c>
      <c r="B1910" s="9" t="s">
        <v>2675</v>
      </c>
      <c r="C1910" s="11" t="s">
        <v>2692</v>
      </c>
      <c r="D1910" s="7" t="s">
        <v>2693</v>
      </c>
      <c r="E1910" s="11" t="s">
        <v>15217</v>
      </c>
      <c r="F1910" s="7" t="s">
        <v>19847</v>
      </c>
      <c r="G1910" s="7" t="s">
        <v>19821</v>
      </c>
      <c r="H1910" s="7" t="s">
        <v>550</v>
      </c>
      <c r="I1910" s="7" t="s">
        <v>19512</v>
      </c>
      <c r="J1910" s="13">
        <v>30775</v>
      </c>
      <c r="K1910" s="13">
        <v>59506</v>
      </c>
      <c r="L1910" s="13">
        <v>0</v>
      </c>
      <c r="M1910" s="13">
        <v>0</v>
      </c>
    </row>
    <row r="1911" spans="1:13" ht="30" x14ac:dyDescent="0.25">
      <c r="A1911" s="11" t="s">
        <v>2674</v>
      </c>
      <c r="B1911" s="9" t="s">
        <v>2675</v>
      </c>
      <c r="C1911" s="11" t="s">
        <v>2692</v>
      </c>
      <c r="D1911" s="7" t="s">
        <v>2693</v>
      </c>
      <c r="E1911" s="11" t="s">
        <v>15217</v>
      </c>
      <c r="F1911" s="7" t="s">
        <v>19847</v>
      </c>
      <c r="G1911" s="7" t="s">
        <v>19822</v>
      </c>
      <c r="H1911" s="7" t="s">
        <v>550</v>
      </c>
      <c r="I1911" s="7" t="s">
        <v>12431</v>
      </c>
      <c r="J1911" s="13">
        <v>15</v>
      </c>
      <c r="K1911" s="13">
        <v>36</v>
      </c>
      <c r="L1911" s="13">
        <v>0</v>
      </c>
      <c r="M1911" s="13">
        <v>0</v>
      </c>
    </row>
    <row r="1912" spans="1:13" ht="30" x14ac:dyDescent="0.25">
      <c r="A1912" s="11" t="s">
        <v>2674</v>
      </c>
      <c r="B1912" s="9" t="s">
        <v>2675</v>
      </c>
      <c r="C1912" s="11" t="s">
        <v>2692</v>
      </c>
      <c r="D1912" s="7" t="s">
        <v>2693</v>
      </c>
      <c r="E1912" s="11" t="s">
        <v>15231</v>
      </c>
      <c r="F1912" s="7" t="s">
        <v>19848</v>
      </c>
      <c r="G1912" s="7" t="s">
        <v>19824</v>
      </c>
      <c r="H1912" s="7" t="s">
        <v>550</v>
      </c>
      <c r="I1912" s="7" t="s">
        <v>19512</v>
      </c>
      <c r="J1912" s="13">
        <v>86988</v>
      </c>
      <c r="K1912" s="13">
        <v>177582</v>
      </c>
      <c r="L1912" s="13">
        <v>0</v>
      </c>
      <c r="M1912" s="13">
        <v>0</v>
      </c>
    </row>
    <row r="1913" spans="1:13" ht="30" x14ac:dyDescent="0.25">
      <c r="A1913" s="11" t="s">
        <v>2674</v>
      </c>
      <c r="B1913" s="9" t="s">
        <v>2675</v>
      </c>
      <c r="C1913" s="11" t="s">
        <v>2692</v>
      </c>
      <c r="D1913" s="7" t="s">
        <v>2693</v>
      </c>
      <c r="E1913" s="11" t="s">
        <v>15231</v>
      </c>
      <c r="F1913" s="7" t="s">
        <v>19848</v>
      </c>
      <c r="G1913" s="7" t="s">
        <v>19825</v>
      </c>
      <c r="H1913" s="7" t="s">
        <v>550</v>
      </c>
      <c r="I1913" s="7" t="s">
        <v>12431</v>
      </c>
      <c r="J1913" s="13">
        <v>30</v>
      </c>
      <c r="K1913" s="13">
        <v>77</v>
      </c>
      <c r="L1913" s="13">
        <v>0</v>
      </c>
      <c r="M1913" s="13">
        <v>0</v>
      </c>
    </row>
    <row r="1914" spans="1:13" ht="30" x14ac:dyDescent="0.25">
      <c r="A1914" s="11" t="s">
        <v>2674</v>
      </c>
      <c r="B1914" s="9" t="s">
        <v>2675</v>
      </c>
      <c r="C1914" s="11" t="s">
        <v>2692</v>
      </c>
      <c r="D1914" s="7" t="s">
        <v>2693</v>
      </c>
      <c r="E1914" s="11" t="s">
        <v>15245</v>
      </c>
      <c r="F1914" s="7" t="s">
        <v>19849</v>
      </c>
      <c r="G1914" s="7" t="s">
        <v>19827</v>
      </c>
      <c r="H1914" s="7" t="s">
        <v>550</v>
      </c>
      <c r="I1914" s="7" t="s">
        <v>19512</v>
      </c>
      <c r="J1914" s="13">
        <v>14481</v>
      </c>
      <c r="K1914" s="13">
        <v>30691</v>
      </c>
      <c r="L1914" s="13">
        <v>0</v>
      </c>
      <c r="M1914" s="13">
        <v>0</v>
      </c>
    </row>
    <row r="1915" spans="1:13" ht="30" x14ac:dyDescent="0.25">
      <c r="A1915" s="11" t="s">
        <v>2674</v>
      </c>
      <c r="B1915" s="9" t="s">
        <v>2675</v>
      </c>
      <c r="C1915" s="11" t="s">
        <v>2692</v>
      </c>
      <c r="D1915" s="7" t="s">
        <v>2693</v>
      </c>
      <c r="E1915" s="11" t="s">
        <v>15245</v>
      </c>
      <c r="F1915" s="7" t="s">
        <v>19849</v>
      </c>
      <c r="G1915" s="7" t="s">
        <v>19828</v>
      </c>
      <c r="H1915" s="7" t="s">
        <v>550</v>
      </c>
      <c r="I1915" s="7" t="s">
        <v>12431</v>
      </c>
      <c r="J1915" s="13">
        <v>5</v>
      </c>
      <c r="K1915" s="13">
        <v>21</v>
      </c>
      <c r="L1915" s="13">
        <v>0</v>
      </c>
      <c r="M1915" s="13">
        <v>0</v>
      </c>
    </row>
    <row r="1916" spans="1:13" ht="30" x14ac:dyDescent="0.25">
      <c r="A1916" s="11" t="s">
        <v>2674</v>
      </c>
      <c r="B1916" s="9" t="s">
        <v>2675</v>
      </c>
      <c r="C1916" s="11" t="s">
        <v>2692</v>
      </c>
      <c r="D1916" s="7" t="s">
        <v>2693</v>
      </c>
      <c r="E1916" s="11" t="s">
        <v>15259</v>
      </c>
      <c r="F1916" s="7" t="s">
        <v>19850</v>
      </c>
      <c r="G1916" s="7" t="s">
        <v>19830</v>
      </c>
      <c r="H1916" s="7" t="s">
        <v>550</v>
      </c>
      <c r="I1916" s="7" t="s">
        <v>19512</v>
      </c>
      <c r="J1916" s="13">
        <v>4249</v>
      </c>
      <c r="K1916" s="13">
        <v>16576</v>
      </c>
      <c r="L1916" s="13">
        <v>0</v>
      </c>
      <c r="M1916" s="13">
        <v>0</v>
      </c>
    </row>
    <row r="1917" spans="1:13" ht="30" x14ac:dyDescent="0.25">
      <c r="A1917" s="11" t="s">
        <v>2674</v>
      </c>
      <c r="B1917" s="9" t="s">
        <v>2675</v>
      </c>
      <c r="C1917" s="11" t="s">
        <v>2692</v>
      </c>
      <c r="D1917" s="7" t="s">
        <v>2693</v>
      </c>
      <c r="E1917" s="11" t="s">
        <v>15259</v>
      </c>
      <c r="F1917" s="7" t="s">
        <v>19850</v>
      </c>
      <c r="G1917" s="7" t="s">
        <v>19831</v>
      </c>
      <c r="H1917" s="7" t="s">
        <v>550</v>
      </c>
      <c r="I1917" s="7" t="s">
        <v>12431</v>
      </c>
      <c r="J1917" s="13">
        <v>4</v>
      </c>
      <c r="K1917" s="13">
        <v>14</v>
      </c>
      <c r="L1917" s="13">
        <v>0</v>
      </c>
      <c r="M1917" s="13">
        <v>0</v>
      </c>
    </row>
    <row r="1918" spans="1:13" ht="30" x14ac:dyDescent="0.25">
      <c r="A1918" s="11" t="s">
        <v>2674</v>
      </c>
      <c r="B1918" s="9" t="s">
        <v>2675</v>
      </c>
      <c r="C1918" s="11" t="s">
        <v>2692</v>
      </c>
      <c r="D1918" s="7" t="s">
        <v>2693</v>
      </c>
      <c r="E1918" s="11" t="s">
        <v>15271</v>
      </c>
      <c r="F1918" s="7" t="s">
        <v>19851</v>
      </c>
      <c r="G1918" s="7" t="s">
        <v>19833</v>
      </c>
      <c r="H1918" s="7" t="s">
        <v>550</v>
      </c>
      <c r="I1918" s="7" t="s">
        <v>19512</v>
      </c>
      <c r="J1918" s="13">
        <v>18334</v>
      </c>
      <c r="K1918" s="13">
        <v>31734</v>
      </c>
      <c r="L1918" s="13">
        <v>0</v>
      </c>
      <c r="M1918" s="13">
        <v>0</v>
      </c>
    </row>
    <row r="1919" spans="1:13" ht="30" x14ac:dyDescent="0.25">
      <c r="A1919" s="11" t="s">
        <v>2674</v>
      </c>
      <c r="B1919" s="9" t="s">
        <v>2675</v>
      </c>
      <c r="C1919" s="11" t="s">
        <v>2692</v>
      </c>
      <c r="D1919" s="7" t="s">
        <v>2693</v>
      </c>
      <c r="E1919" s="11" t="s">
        <v>15271</v>
      </c>
      <c r="F1919" s="7" t="s">
        <v>19851</v>
      </c>
      <c r="G1919" s="7" t="s">
        <v>19834</v>
      </c>
      <c r="H1919" s="7" t="s">
        <v>550</v>
      </c>
      <c r="I1919" s="7" t="s">
        <v>12431</v>
      </c>
      <c r="J1919" s="13">
        <v>163</v>
      </c>
      <c r="K1919" s="13">
        <v>209</v>
      </c>
      <c r="L1919" s="13">
        <v>0</v>
      </c>
      <c r="M1919" s="13">
        <v>0</v>
      </c>
    </row>
    <row r="1920" spans="1:13" ht="30" x14ac:dyDescent="0.25">
      <c r="A1920" s="11" t="s">
        <v>2674</v>
      </c>
      <c r="B1920" s="9" t="s">
        <v>2675</v>
      </c>
      <c r="C1920" s="11" t="s">
        <v>2692</v>
      </c>
      <c r="D1920" s="7" t="s">
        <v>2693</v>
      </c>
      <c r="E1920" s="11" t="s">
        <v>15321</v>
      </c>
      <c r="F1920" s="7" t="s">
        <v>19852</v>
      </c>
      <c r="G1920" s="7" t="s">
        <v>19845</v>
      </c>
      <c r="H1920" s="7" t="s">
        <v>550</v>
      </c>
      <c r="I1920" s="7" t="s">
        <v>19512</v>
      </c>
      <c r="J1920" s="13">
        <v>110</v>
      </c>
      <c r="K1920" s="13">
        <v>110</v>
      </c>
      <c r="L1920" s="13">
        <v>0</v>
      </c>
      <c r="M1920" s="13">
        <v>0</v>
      </c>
    </row>
    <row r="1921" spans="1:13" ht="45" x14ac:dyDescent="0.25">
      <c r="A1921" s="11" t="s">
        <v>2674</v>
      </c>
      <c r="B1921" s="9" t="s">
        <v>2675</v>
      </c>
      <c r="C1921" s="11" t="s">
        <v>2692</v>
      </c>
      <c r="D1921" s="7" t="s">
        <v>2693</v>
      </c>
      <c r="E1921" s="11" t="s">
        <v>15497</v>
      </c>
      <c r="F1921" s="7" t="s">
        <v>19853</v>
      </c>
      <c r="G1921" s="7" t="s">
        <v>19844</v>
      </c>
      <c r="H1921" s="7" t="s">
        <v>550</v>
      </c>
      <c r="I1921" s="7" t="s">
        <v>19512</v>
      </c>
      <c r="J1921" s="13">
        <v>100</v>
      </c>
      <c r="K1921" s="13">
        <v>100</v>
      </c>
      <c r="L1921" s="13">
        <v>0</v>
      </c>
      <c r="M1921" s="13">
        <v>0</v>
      </c>
    </row>
    <row r="1922" spans="1:13" ht="45" x14ac:dyDescent="0.25">
      <c r="A1922" s="11" t="s">
        <v>2674</v>
      </c>
      <c r="B1922" s="9" t="s">
        <v>2675</v>
      </c>
      <c r="C1922" s="11" t="s">
        <v>2692</v>
      </c>
      <c r="D1922" s="7" t="s">
        <v>2693</v>
      </c>
      <c r="E1922" s="11" t="s">
        <v>15063</v>
      </c>
      <c r="F1922" s="7" t="s">
        <v>15064</v>
      </c>
      <c r="G1922" s="7" t="s">
        <v>19817</v>
      </c>
      <c r="H1922" s="7" t="s">
        <v>550</v>
      </c>
      <c r="I1922" s="7" t="s">
        <v>19762</v>
      </c>
      <c r="J1922" s="13">
        <v>3</v>
      </c>
      <c r="K1922" s="13">
        <v>3</v>
      </c>
      <c r="L1922" s="13">
        <v>1</v>
      </c>
      <c r="M1922" s="13">
        <v>33.333333333333329</v>
      </c>
    </row>
    <row r="1923" spans="1:13" ht="60" x14ac:dyDescent="0.25">
      <c r="A1923" s="11" t="s">
        <v>2674</v>
      </c>
      <c r="B1923" s="9" t="s">
        <v>2675</v>
      </c>
      <c r="C1923" s="11" t="s">
        <v>2692</v>
      </c>
      <c r="D1923" s="7" t="s">
        <v>2693</v>
      </c>
      <c r="E1923" s="11" t="s">
        <v>15063</v>
      </c>
      <c r="F1923" s="7" t="s">
        <v>15064</v>
      </c>
      <c r="G1923" s="7" t="s">
        <v>19818</v>
      </c>
      <c r="H1923" s="7" t="s">
        <v>550</v>
      </c>
      <c r="I1923" s="7" t="s">
        <v>18632</v>
      </c>
      <c r="J1923" s="13">
        <v>1</v>
      </c>
      <c r="K1923" s="13">
        <v>1</v>
      </c>
      <c r="L1923" s="13">
        <v>1</v>
      </c>
      <c r="M1923" s="13">
        <v>100</v>
      </c>
    </row>
    <row r="1924" spans="1:13" ht="30" x14ac:dyDescent="0.25">
      <c r="A1924" s="11" t="s">
        <v>2674</v>
      </c>
      <c r="B1924" s="9" t="s">
        <v>2675</v>
      </c>
      <c r="C1924" s="11" t="s">
        <v>2692</v>
      </c>
      <c r="D1924" s="7" t="s">
        <v>2693</v>
      </c>
      <c r="E1924" s="11" t="s">
        <v>15063</v>
      </c>
      <c r="F1924" s="7" t="s">
        <v>15064</v>
      </c>
      <c r="G1924" s="7" t="s">
        <v>19835</v>
      </c>
      <c r="H1924" s="7" t="s">
        <v>550</v>
      </c>
      <c r="I1924" s="7" t="s">
        <v>12431</v>
      </c>
      <c r="J1924" s="13">
        <v>152</v>
      </c>
      <c r="K1924" s="13">
        <v>152</v>
      </c>
      <c r="L1924" s="13">
        <v>0</v>
      </c>
      <c r="M1924" s="13">
        <v>0</v>
      </c>
    </row>
    <row r="1925" spans="1:13" ht="45" x14ac:dyDescent="0.25">
      <c r="A1925" s="11" t="s">
        <v>2674</v>
      </c>
      <c r="B1925" s="9" t="s">
        <v>2675</v>
      </c>
      <c r="C1925" s="11" t="s">
        <v>2692</v>
      </c>
      <c r="D1925" s="7" t="s">
        <v>2693</v>
      </c>
      <c r="E1925" s="11" t="s">
        <v>15065</v>
      </c>
      <c r="F1925" s="7" t="s">
        <v>15066</v>
      </c>
      <c r="G1925" s="7" t="s">
        <v>19854</v>
      </c>
      <c r="H1925" s="7" t="s">
        <v>550</v>
      </c>
      <c r="I1925" s="7" t="s">
        <v>19762</v>
      </c>
      <c r="J1925" s="13">
        <v>3</v>
      </c>
      <c r="K1925" s="13">
        <v>3</v>
      </c>
      <c r="L1925" s="13">
        <v>1</v>
      </c>
      <c r="M1925" s="13">
        <v>33.333333333333329</v>
      </c>
    </row>
    <row r="1926" spans="1:13" ht="60" x14ac:dyDescent="0.25">
      <c r="A1926" s="11" t="s">
        <v>2674</v>
      </c>
      <c r="B1926" s="9" t="s">
        <v>2675</v>
      </c>
      <c r="C1926" s="11" t="s">
        <v>2692</v>
      </c>
      <c r="D1926" s="7" t="s">
        <v>2693</v>
      </c>
      <c r="E1926" s="11" t="s">
        <v>15065</v>
      </c>
      <c r="F1926" s="7" t="s">
        <v>15066</v>
      </c>
      <c r="G1926" s="7" t="s">
        <v>19818</v>
      </c>
      <c r="H1926" s="7" t="s">
        <v>550</v>
      </c>
      <c r="I1926" s="7" t="s">
        <v>18632</v>
      </c>
      <c r="J1926" s="13">
        <v>1</v>
      </c>
      <c r="K1926" s="13">
        <v>1</v>
      </c>
      <c r="L1926" s="13">
        <v>1</v>
      </c>
      <c r="M1926" s="13">
        <v>100</v>
      </c>
    </row>
    <row r="1927" spans="1:13" ht="30" x14ac:dyDescent="0.25">
      <c r="A1927" s="11" t="s">
        <v>2674</v>
      </c>
      <c r="B1927" s="9" t="s">
        <v>2675</v>
      </c>
      <c r="C1927" s="11" t="s">
        <v>2692</v>
      </c>
      <c r="D1927" s="7" t="s">
        <v>2693</v>
      </c>
      <c r="E1927" s="11" t="s">
        <v>15065</v>
      </c>
      <c r="F1927" s="7" t="s">
        <v>15066</v>
      </c>
      <c r="G1927" s="7" t="s">
        <v>19835</v>
      </c>
      <c r="H1927" s="7" t="s">
        <v>550</v>
      </c>
      <c r="I1927" s="7" t="s">
        <v>12431</v>
      </c>
      <c r="J1927" s="13">
        <v>148</v>
      </c>
      <c r="K1927" s="13">
        <v>148</v>
      </c>
      <c r="L1927" s="13">
        <v>0</v>
      </c>
      <c r="M1927" s="13">
        <v>0</v>
      </c>
    </row>
    <row r="1928" spans="1:13" ht="45" x14ac:dyDescent="0.25">
      <c r="A1928" s="11" t="s">
        <v>2674</v>
      </c>
      <c r="B1928" s="9" t="s">
        <v>2675</v>
      </c>
      <c r="C1928" s="11" t="s">
        <v>2692</v>
      </c>
      <c r="D1928" s="7" t="s">
        <v>2693</v>
      </c>
      <c r="E1928" s="11" t="s">
        <v>15067</v>
      </c>
      <c r="F1928" s="7" t="s">
        <v>15068</v>
      </c>
      <c r="G1928" s="7" t="s">
        <v>19817</v>
      </c>
      <c r="H1928" s="7" t="s">
        <v>550</v>
      </c>
      <c r="I1928" s="7" t="s">
        <v>19762</v>
      </c>
      <c r="J1928" s="13">
        <v>3</v>
      </c>
      <c r="K1928" s="13">
        <v>3</v>
      </c>
      <c r="L1928" s="13">
        <v>1</v>
      </c>
      <c r="M1928" s="13">
        <v>33.333333333333329</v>
      </c>
    </row>
    <row r="1929" spans="1:13" ht="60" x14ac:dyDescent="0.25">
      <c r="A1929" s="11" t="s">
        <v>2674</v>
      </c>
      <c r="B1929" s="9" t="s">
        <v>2675</v>
      </c>
      <c r="C1929" s="11" t="s">
        <v>2692</v>
      </c>
      <c r="D1929" s="7" t="s">
        <v>2693</v>
      </c>
      <c r="E1929" s="11" t="s">
        <v>15067</v>
      </c>
      <c r="F1929" s="7" t="s">
        <v>15068</v>
      </c>
      <c r="G1929" s="7" t="s">
        <v>19818</v>
      </c>
      <c r="H1929" s="7" t="s">
        <v>550</v>
      </c>
      <c r="I1929" s="7" t="s">
        <v>18632</v>
      </c>
      <c r="J1929" s="13">
        <v>1</v>
      </c>
      <c r="K1929" s="13">
        <v>1</v>
      </c>
      <c r="L1929" s="13">
        <v>1</v>
      </c>
      <c r="M1929" s="13">
        <v>100</v>
      </c>
    </row>
    <row r="1930" spans="1:13" ht="30" x14ac:dyDescent="0.25">
      <c r="A1930" s="11" t="s">
        <v>2674</v>
      </c>
      <c r="B1930" s="9" t="s">
        <v>2675</v>
      </c>
      <c r="C1930" s="11" t="s">
        <v>2692</v>
      </c>
      <c r="D1930" s="7" t="s">
        <v>2693</v>
      </c>
      <c r="E1930" s="11" t="s">
        <v>15067</v>
      </c>
      <c r="F1930" s="7" t="s">
        <v>15068</v>
      </c>
      <c r="G1930" s="7" t="s">
        <v>19835</v>
      </c>
      <c r="H1930" s="7" t="s">
        <v>550</v>
      </c>
      <c r="I1930" s="7" t="s">
        <v>12431</v>
      </c>
      <c r="J1930" s="13">
        <v>578</v>
      </c>
      <c r="K1930" s="13">
        <v>578</v>
      </c>
      <c r="L1930" s="13">
        <v>0</v>
      </c>
      <c r="M1930" s="13">
        <v>0</v>
      </c>
    </row>
    <row r="1931" spans="1:13" ht="45" x14ac:dyDescent="0.25">
      <c r="A1931" s="11" t="s">
        <v>2674</v>
      </c>
      <c r="B1931" s="9" t="s">
        <v>2675</v>
      </c>
      <c r="C1931" s="11" t="s">
        <v>2692</v>
      </c>
      <c r="D1931" s="7" t="s">
        <v>2693</v>
      </c>
      <c r="E1931" s="11" t="s">
        <v>15069</v>
      </c>
      <c r="F1931" s="7" t="s">
        <v>15070</v>
      </c>
      <c r="G1931" s="7" t="s">
        <v>19817</v>
      </c>
      <c r="H1931" s="7" t="s">
        <v>550</v>
      </c>
      <c r="I1931" s="7" t="s">
        <v>19762</v>
      </c>
      <c r="J1931" s="13">
        <v>3</v>
      </c>
      <c r="K1931" s="13">
        <v>3</v>
      </c>
      <c r="L1931" s="13">
        <v>1</v>
      </c>
      <c r="M1931" s="13">
        <v>33.333333333333329</v>
      </c>
    </row>
    <row r="1932" spans="1:13" ht="60" x14ac:dyDescent="0.25">
      <c r="A1932" s="11" t="s">
        <v>2674</v>
      </c>
      <c r="B1932" s="9" t="s">
        <v>2675</v>
      </c>
      <c r="C1932" s="11" t="s">
        <v>2692</v>
      </c>
      <c r="D1932" s="7" t="s">
        <v>2693</v>
      </c>
      <c r="E1932" s="11" t="s">
        <v>15069</v>
      </c>
      <c r="F1932" s="7" t="s">
        <v>15070</v>
      </c>
      <c r="G1932" s="7" t="s">
        <v>19818</v>
      </c>
      <c r="H1932" s="7" t="s">
        <v>550</v>
      </c>
      <c r="I1932" s="7" t="s">
        <v>18632</v>
      </c>
      <c r="J1932" s="13">
        <v>1</v>
      </c>
      <c r="K1932" s="13">
        <v>1</v>
      </c>
      <c r="L1932" s="13">
        <v>1</v>
      </c>
      <c r="M1932" s="13">
        <v>100</v>
      </c>
    </row>
    <row r="1933" spans="1:13" ht="30" x14ac:dyDescent="0.25">
      <c r="A1933" s="11" t="s">
        <v>2674</v>
      </c>
      <c r="B1933" s="9" t="s">
        <v>2675</v>
      </c>
      <c r="C1933" s="11" t="s">
        <v>2692</v>
      </c>
      <c r="D1933" s="7" t="s">
        <v>2693</v>
      </c>
      <c r="E1933" s="11" t="s">
        <v>15069</v>
      </c>
      <c r="F1933" s="7" t="s">
        <v>15070</v>
      </c>
      <c r="G1933" s="7" t="s">
        <v>19835</v>
      </c>
      <c r="H1933" s="7" t="s">
        <v>550</v>
      </c>
      <c r="I1933" s="7" t="s">
        <v>12431</v>
      </c>
      <c r="J1933" s="13">
        <v>140</v>
      </c>
      <c r="K1933" s="13">
        <v>140</v>
      </c>
      <c r="L1933" s="13">
        <v>0</v>
      </c>
      <c r="M1933" s="13">
        <v>0</v>
      </c>
    </row>
    <row r="1934" spans="1:13" ht="45" x14ac:dyDescent="0.25">
      <c r="A1934" s="11" t="s">
        <v>2674</v>
      </c>
      <c r="B1934" s="9" t="s">
        <v>2675</v>
      </c>
      <c r="C1934" s="11" t="s">
        <v>2692</v>
      </c>
      <c r="D1934" s="7" t="s">
        <v>2693</v>
      </c>
      <c r="E1934" s="11" t="s">
        <v>15071</v>
      </c>
      <c r="F1934" s="7" t="s">
        <v>15072</v>
      </c>
      <c r="G1934" s="7" t="s">
        <v>19817</v>
      </c>
      <c r="H1934" s="7" t="s">
        <v>550</v>
      </c>
      <c r="I1934" s="7" t="s">
        <v>19762</v>
      </c>
      <c r="J1934" s="13">
        <v>3</v>
      </c>
      <c r="K1934" s="13">
        <v>3</v>
      </c>
      <c r="L1934" s="13">
        <v>1</v>
      </c>
      <c r="M1934" s="13">
        <v>33.333333333333329</v>
      </c>
    </row>
    <row r="1935" spans="1:13" ht="60" x14ac:dyDescent="0.25">
      <c r="A1935" s="11" t="s">
        <v>2674</v>
      </c>
      <c r="B1935" s="9" t="s">
        <v>2675</v>
      </c>
      <c r="C1935" s="11" t="s">
        <v>2692</v>
      </c>
      <c r="D1935" s="7" t="s">
        <v>2693</v>
      </c>
      <c r="E1935" s="11" t="s">
        <v>15071</v>
      </c>
      <c r="F1935" s="7" t="s">
        <v>15072</v>
      </c>
      <c r="G1935" s="7" t="s">
        <v>19818</v>
      </c>
      <c r="H1935" s="7" t="s">
        <v>550</v>
      </c>
      <c r="I1935" s="7" t="s">
        <v>18632</v>
      </c>
      <c r="J1935" s="13">
        <v>1</v>
      </c>
      <c r="K1935" s="13">
        <v>1</v>
      </c>
      <c r="L1935" s="13">
        <v>1</v>
      </c>
      <c r="M1935" s="13">
        <v>100</v>
      </c>
    </row>
    <row r="1936" spans="1:13" ht="30" x14ac:dyDescent="0.25">
      <c r="A1936" s="11" t="s">
        <v>2674</v>
      </c>
      <c r="B1936" s="9" t="s">
        <v>2675</v>
      </c>
      <c r="C1936" s="11" t="s">
        <v>2692</v>
      </c>
      <c r="D1936" s="7" t="s">
        <v>2693</v>
      </c>
      <c r="E1936" s="11" t="s">
        <v>15071</v>
      </c>
      <c r="F1936" s="7" t="s">
        <v>15072</v>
      </c>
      <c r="G1936" s="7" t="s">
        <v>19835</v>
      </c>
      <c r="H1936" s="7" t="s">
        <v>550</v>
      </c>
      <c r="I1936" s="7" t="s">
        <v>12431</v>
      </c>
      <c r="J1936" s="13">
        <v>124</v>
      </c>
      <c r="K1936" s="13">
        <v>124</v>
      </c>
      <c r="L1936" s="13">
        <v>0</v>
      </c>
      <c r="M1936" s="13">
        <v>0</v>
      </c>
    </row>
    <row r="1937" spans="1:13" ht="45" x14ac:dyDescent="0.25">
      <c r="A1937" s="11" t="s">
        <v>2674</v>
      </c>
      <c r="B1937" s="9" t="s">
        <v>2675</v>
      </c>
      <c r="C1937" s="11" t="s">
        <v>2692</v>
      </c>
      <c r="D1937" s="7" t="s">
        <v>2693</v>
      </c>
      <c r="E1937" s="11" t="s">
        <v>15073</v>
      </c>
      <c r="F1937" s="7" t="s">
        <v>15074</v>
      </c>
      <c r="G1937" s="7" t="s">
        <v>19854</v>
      </c>
      <c r="H1937" s="7" t="s">
        <v>550</v>
      </c>
      <c r="I1937" s="7" t="s">
        <v>19762</v>
      </c>
      <c r="J1937" s="13">
        <v>3</v>
      </c>
      <c r="K1937" s="13">
        <v>3</v>
      </c>
      <c r="L1937" s="13">
        <v>1</v>
      </c>
      <c r="M1937" s="13">
        <v>33.333333333333329</v>
      </c>
    </row>
    <row r="1938" spans="1:13" ht="60" x14ac:dyDescent="0.25">
      <c r="A1938" s="11" t="s">
        <v>2674</v>
      </c>
      <c r="B1938" s="9" t="s">
        <v>2675</v>
      </c>
      <c r="C1938" s="11" t="s">
        <v>2692</v>
      </c>
      <c r="D1938" s="7" t="s">
        <v>2693</v>
      </c>
      <c r="E1938" s="11" t="s">
        <v>15073</v>
      </c>
      <c r="F1938" s="7" t="s">
        <v>15074</v>
      </c>
      <c r="G1938" s="7" t="s">
        <v>19818</v>
      </c>
      <c r="H1938" s="7" t="s">
        <v>550</v>
      </c>
      <c r="I1938" s="7" t="s">
        <v>18632</v>
      </c>
      <c r="J1938" s="13">
        <v>1</v>
      </c>
      <c r="K1938" s="13">
        <v>1</v>
      </c>
      <c r="L1938" s="13">
        <v>1</v>
      </c>
      <c r="M1938" s="13">
        <v>100</v>
      </c>
    </row>
    <row r="1939" spans="1:13" ht="30" x14ac:dyDescent="0.25">
      <c r="A1939" s="11" t="s">
        <v>2674</v>
      </c>
      <c r="B1939" s="9" t="s">
        <v>2675</v>
      </c>
      <c r="C1939" s="11" t="s">
        <v>2692</v>
      </c>
      <c r="D1939" s="7" t="s">
        <v>2693</v>
      </c>
      <c r="E1939" s="11" t="s">
        <v>15073</v>
      </c>
      <c r="F1939" s="7" t="s">
        <v>15074</v>
      </c>
      <c r="G1939" s="7" t="s">
        <v>19835</v>
      </c>
      <c r="H1939" s="7" t="s">
        <v>550</v>
      </c>
      <c r="I1939" s="7" t="s">
        <v>12431</v>
      </c>
      <c r="J1939" s="13">
        <v>137</v>
      </c>
      <c r="K1939" s="13">
        <v>137</v>
      </c>
      <c r="L1939" s="13">
        <v>0</v>
      </c>
      <c r="M1939" s="13">
        <v>0</v>
      </c>
    </row>
    <row r="1940" spans="1:13" ht="45" x14ac:dyDescent="0.25">
      <c r="A1940" s="11" t="s">
        <v>2674</v>
      </c>
      <c r="B1940" s="9" t="s">
        <v>2675</v>
      </c>
      <c r="C1940" s="11" t="s">
        <v>2692</v>
      </c>
      <c r="D1940" s="7" t="s">
        <v>2693</v>
      </c>
      <c r="E1940" s="11" t="s">
        <v>15075</v>
      </c>
      <c r="F1940" s="7" t="s">
        <v>15076</v>
      </c>
      <c r="G1940" s="7" t="s">
        <v>19817</v>
      </c>
      <c r="H1940" s="7" t="s">
        <v>550</v>
      </c>
      <c r="I1940" s="7" t="s">
        <v>19762</v>
      </c>
      <c r="J1940" s="13">
        <v>3</v>
      </c>
      <c r="K1940" s="13">
        <v>3</v>
      </c>
      <c r="L1940" s="13">
        <v>1</v>
      </c>
      <c r="M1940" s="13">
        <v>33.333333333333329</v>
      </c>
    </row>
    <row r="1941" spans="1:13" ht="60" x14ac:dyDescent="0.25">
      <c r="A1941" s="11" t="s">
        <v>2674</v>
      </c>
      <c r="B1941" s="9" t="s">
        <v>2675</v>
      </c>
      <c r="C1941" s="11" t="s">
        <v>2692</v>
      </c>
      <c r="D1941" s="7" t="s">
        <v>2693</v>
      </c>
      <c r="E1941" s="11" t="s">
        <v>15075</v>
      </c>
      <c r="F1941" s="7" t="s">
        <v>15076</v>
      </c>
      <c r="G1941" s="7" t="s">
        <v>19818</v>
      </c>
      <c r="H1941" s="7" t="s">
        <v>550</v>
      </c>
      <c r="I1941" s="7" t="s">
        <v>18632</v>
      </c>
      <c r="J1941" s="13">
        <v>1</v>
      </c>
      <c r="K1941" s="13">
        <v>1</v>
      </c>
      <c r="L1941" s="13">
        <v>1</v>
      </c>
      <c r="M1941" s="13">
        <v>100</v>
      </c>
    </row>
    <row r="1942" spans="1:13" ht="30" x14ac:dyDescent="0.25">
      <c r="A1942" s="11" t="s">
        <v>2674</v>
      </c>
      <c r="B1942" s="9" t="s">
        <v>2675</v>
      </c>
      <c r="C1942" s="11" t="s">
        <v>2692</v>
      </c>
      <c r="D1942" s="7" t="s">
        <v>2693</v>
      </c>
      <c r="E1942" s="11" t="s">
        <v>15075</v>
      </c>
      <c r="F1942" s="7" t="s">
        <v>15076</v>
      </c>
      <c r="G1942" s="7" t="s">
        <v>19835</v>
      </c>
      <c r="H1942" s="7" t="s">
        <v>550</v>
      </c>
      <c r="I1942" s="7" t="s">
        <v>12431</v>
      </c>
      <c r="J1942" s="13">
        <v>69</v>
      </c>
      <c r="K1942" s="13">
        <v>69</v>
      </c>
      <c r="L1942" s="13">
        <v>0</v>
      </c>
      <c r="M1942" s="13">
        <v>0</v>
      </c>
    </row>
    <row r="1943" spans="1:13" ht="45" x14ac:dyDescent="0.25">
      <c r="A1943" s="11" t="s">
        <v>2674</v>
      </c>
      <c r="B1943" s="9" t="s">
        <v>2675</v>
      </c>
      <c r="C1943" s="11" t="s">
        <v>2692</v>
      </c>
      <c r="D1943" s="7" t="s">
        <v>2693</v>
      </c>
      <c r="E1943" s="11" t="s">
        <v>15151</v>
      </c>
      <c r="F1943" s="7" t="s">
        <v>15152</v>
      </c>
      <c r="G1943" s="7" t="s">
        <v>19817</v>
      </c>
      <c r="H1943" s="7" t="s">
        <v>550</v>
      </c>
      <c r="I1943" s="7" t="s">
        <v>19762</v>
      </c>
      <c r="J1943" s="13">
        <v>3</v>
      </c>
      <c r="K1943" s="13">
        <v>3</v>
      </c>
      <c r="L1943" s="13">
        <v>1</v>
      </c>
      <c r="M1943" s="13">
        <v>33.333333333333329</v>
      </c>
    </row>
    <row r="1944" spans="1:13" ht="60" x14ac:dyDescent="0.25">
      <c r="A1944" s="11" t="s">
        <v>2674</v>
      </c>
      <c r="B1944" s="9" t="s">
        <v>2675</v>
      </c>
      <c r="C1944" s="11" t="s">
        <v>2692</v>
      </c>
      <c r="D1944" s="7" t="s">
        <v>2693</v>
      </c>
      <c r="E1944" s="11" t="s">
        <v>15151</v>
      </c>
      <c r="F1944" s="7" t="s">
        <v>15152</v>
      </c>
      <c r="G1944" s="7" t="s">
        <v>19818</v>
      </c>
      <c r="H1944" s="7" t="s">
        <v>550</v>
      </c>
      <c r="I1944" s="7" t="s">
        <v>18632</v>
      </c>
      <c r="J1944" s="13">
        <v>1</v>
      </c>
      <c r="K1944" s="13">
        <v>1</v>
      </c>
      <c r="L1944" s="13">
        <v>1</v>
      </c>
      <c r="M1944" s="13">
        <v>100</v>
      </c>
    </row>
    <row r="1945" spans="1:13" ht="30" x14ac:dyDescent="0.25">
      <c r="A1945" s="11" t="s">
        <v>2674</v>
      </c>
      <c r="B1945" s="9" t="s">
        <v>2675</v>
      </c>
      <c r="C1945" s="11" t="s">
        <v>2692</v>
      </c>
      <c r="D1945" s="7" t="s">
        <v>2693</v>
      </c>
      <c r="E1945" s="11" t="s">
        <v>15151</v>
      </c>
      <c r="F1945" s="7" t="s">
        <v>15152</v>
      </c>
      <c r="G1945" s="7" t="s">
        <v>19835</v>
      </c>
      <c r="H1945" s="7" t="s">
        <v>550</v>
      </c>
      <c r="I1945" s="7" t="s">
        <v>12431</v>
      </c>
      <c r="J1945" s="13">
        <v>77</v>
      </c>
      <c r="K1945" s="13">
        <v>76</v>
      </c>
      <c r="L1945" s="13">
        <v>0</v>
      </c>
      <c r="M1945" s="13">
        <v>0</v>
      </c>
    </row>
    <row r="1946" spans="1:13" ht="45" x14ac:dyDescent="0.25">
      <c r="A1946" s="11" t="s">
        <v>2674</v>
      </c>
      <c r="B1946" s="9" t="s">
        <v>2675</v>
      </c>
      <c r="C1946" s="11" t="s">
        <v>2692</v>
      </c>
      <c r="D1946" s="7" t="s">
        <v>2693</v>
      </c>
      <c r="E1946" s="11" t="s">
        <v>15495</v>
      </c>
      <c r="F1946" s="7" t="s">
        <v>19855</v>
      </c>
      <c r="G1946" s="7" t="s">
        <v>19844</v>
      </c>
      <c r="H1946" s="7" t="s">
        <v>550</v>
      </c>
      <c r="I1946" s="7" t="s">
        <v>19512</v>
      </c>
      <c r="J1946" s="13">
        <v>245</v>
      </c>
      <c r="K1946" s="13">
        <v>245</v>
      </c>
      <c r="L1946" s="13">
        <v>0</v>
      </c>
      <c r="M1946" s="13">
        <v>0</v>
      </c>
    </row>
    <row r="1947" spans="1:13" ht="30" x14ac:dyDescent="0.25">
      <c r="A1947" s="11" t="s">
        <v>2674</v>
      </c>
      <c r="B1947" s="9" t="s">
        <v>2675</v>
      </c>
      <c r="C1947" s="11" t="s">
        <v>2692</v>
      </c>
      <c r="D1947" s="7" t="s">
        <v>2693</v>
      </c>
      <c r="E1947" s="11" t="s">
        <v>15219</v>
      </c>
      <c r="F1947" s="7" t="s">
        <v>19856</v>
      </c>
      <c r="G1947" s="7" t="s">
        <v>19821</v>
      </c>
      <c r="H1947" s="7" t="s">
        <v>550</v>
      </c>
      <c r="I1947" s="7" t="s">
        <v>19512</v>
      </c>
      <c r="J1947" s="13">
        <v>41144</v>
      </c>
      <c r="K1947" s="13">
        <v>37933</v>
      </c>
      <c r="L1947" s="13">
        <v>0</v>
      </c>
      <c r="M1947" s="13">
        <v>0</v>
      </c>
    </row>
    <row r="1948" spans="1:13" ht="30" x14ac:dyDescent="0.25">
      <c r="A1948" s="11" t="s">
        <v>2674</v>
      </c>
      <c r="B1948" s="9" t="s">
        <v>2675</v>
      </c>
      <c r="C1948" s="11" t="s">
        <v>2692</v>
      </c>
      <c r="D1948" s="7" t="s">
        <v>2693</v>
      </c>
      <c r="E1948" s="11" t="s">
        <v>15219</v>
      </c>
      <c r="F1948" s="7" t="s">
        <v>19856</v>
      </c>
      <c r="G1948" s="7" t="s">
        <v>19822</v>
      </c>
      <c r="H1948" s="7" t="s">
        <v>550</v>
      </c>
      <c r="I1948" s="7" t="s">
        <v>12431</v>
      </c>
      <c r="J1948" s="13">
        <v>160</v>
      </c>
      <c r="K1948" s="13">
        <v>170</v>
      </c>
      <c r="L1948" s="13">
        <v>0</v>
      </c>
      <c r="M1948" s="13">
        <v>0</v>
      </c>
    </row>
    <row r="1949" spans="1:13" ht="30" x14ac:dyDescent="0.25">
      <c r="A1949" s="11" t="s">
        <v>2674</v>
      </c>
      <c r="B1949" s="9" t="s">
        <v>2675</v>
      </c>
      <c r="C1949" s="11" t="s">
        <v>2692</v>
      </c>
      <c r="D1949" s="7" t="s">
        <v>2693</v>
      </c>
      <c r="E1949" s="11" t="s">
        <v>15233</v>
      </c>
      <c r="F1949" s="7" t="s">
        <v>19857</v>
      </c>
      <c r="G1949" s="7" t="s">
        <v>19824</v>
      </c>
      <c r="H1949" s="7" t="s">
        <v>550</v>
      </c>
      <c r="I1949" s="7" t="s">
        <v>19512</v>
      </c>
      <c r="J1949" s="13">
        <v>117149</v>
      </c>
      <c r="K1949" s="13">
        <v>122365</v>
      </c>
      <c r="L1949" s="13">
        <v>0</v>
      </c>
      <c r="M1949" s="13">
        <v>0</v>
      </c>
    </row>
    <row r="1950" spans="1:13" ht="30" x14ac:dyDescent="0.25">
      <c r="A1950" s="11" t="s">
        <v>2674</v>
      </c>
      <c r="B1950" s="9" t="s">
        <v>2675</v>
      </c>
      <c r="C1950" s="11" t="s">
        <v>2692</v>
      </c>
      <c r="D1950" s="7" t="s">
        <v>2693</v>
      </c>
      <c r="E1950" s="11" t="s">
        <v>15233</v>
      </c>
      <c r="F1950" s="7" t="s">
        <v>19857</v>
      </c>
      <c r="G1950" s="7" t="s">
        <v>19825</v>
      </c>
      <c r="H1950" s="7" t="s">
        <v>550</v>
      </c>
      <c r="I1950" s="7" t="s">
        <v>12431</v>
      </c>
      <c r="J1950" s="13">
        <v>236</v>
      </c>
      <c r="K1950" s="13">
        <v>251</v>
      </c>
      <c r="L1950" s="13">
        <v>0</v>
      </c>
      <c r="M1950" s="13">
        <v>0</v>
      </c>
    </row>
    <row r="1951" spans="1:13" ht="30" x14ac:dyDescent="0.25">
      <c r="A1951" s="11" t="s">
        <v>2674</v>
      </c>
      <c r="B1951" s="9" t="s">
        <v>2675</v>
      </c>
      <c r="C1951" s="11" t="s">
        <v>2692</v>
      </c>
      <c r="D1951" s="7" t="s">
        <v>2693</v>
      </c>
      <c r="E1951" s="11" t="s">
        <v>15247</v>
      </c>
      <c r="F1951" s="7" t="s">
        <v>15248</v>
      </c>
      <c r="G1951" s="7" t="s">
        <v>19827</v>
      </c>
      <c r="H1951" s="7" t="s">
        <v>550</v>
      </c>
      <c r="I1951" s="7" t="s">
        <v>19512</v>
      </c>
      <c r="J1951" s="13">
        <v>27195</v>
      </c>
      <c r="K1951" s="13">
        <v>27900</v>
      </c>
      <c r="L1951" s="13">
        <v>0</v>
      </c>
      <c r="M1951" s="13">
        <v>0</v>
      </c>
    </row>
    <row r="1952" spans="1:13" ht="30" x14ac:dyDescent="0.25">
      <c r="A1952" s="11" t="s">
        <v>2674</v>
      </c>
      <c r="B1952" s="9" t="s">
        <v>2675</v>
      </c>
      <c r="C1952" s="11" t="s">
        <v>2692</v>
      </c>
      <c r="D1952" s="7" t="s">
        <v>2693</v>
      </c>
      <c r="E1952" s="11" t="s">
        <v>15247</v>
      </c>
      <c r="F1952" s="7" t="s">
        <v>15248</v>
      </c>
      <c r="G1952" s="7" t="s">
        <v>19828</v>
      </c>
      <c r="H1952" s="7" t="s">
        <v>550</v>
      </c>
      <c r="I1952" s="7" t="s">
        <v>12431</v>
      </c>
      <c r="J1952" s="13">
        <v>29</v>
      </c>
      <c r="K1952" s="13">
        <v>31</v>
      </c>
      <c r="L1952" s="13">
        <v>0</v>
      </c>
      <c r="M1952" s="13">
        <v>0</v>
      </c>
    </row>
    <row r="1953" spans="1:13" ht="30" x14ac:dyDescent="0.25">
      <c r="A1953" s="11" t="s">
        <v>2674</v>
      </c>
      <c r="B1953" s="9" t="s">
        <v>2675</v>
      </c>
      <c r="C1953" s="11" t="s">
        <v>2692</v>
      </c>
      <c r="D1953" s="7" t="s">
        <v>2693</v>
      </c>
      <c r="E1953" s="11" t="s">
        <v>15436</v>
      </c>
      <c r="F1953" s="7" t="s">
        <v>19858</v>
      </c>
      <c r="G1953" s="7" t="s">
        <v>19830</v>
      </c>
      <c r="H1953" s="7" t="s">
        <v>550</v>
      </c>
      <c r="I1953" s="7" t="s">
        <v>19512</v>
      </c>
      <c r="J1953" s="13">
        <v>6486</v>
      </c>
      <c r="K1953" s="13">
        <v>6414</v>
      </c>
      <c r="L1953" s="13">
        <v>0</v>
      </c>
      <c r="M1953" s="13">
        <v>0</v>
      </c>
    </row>
    <row r="1954" spans="1:13" ht="30" x14ac:dyDescent="0.25">
      <c r="A1954" s="11" t="s">
        <v>2674</v>
      </c>
      <c r="B1954" s="9" t="s">
        <v>2675</v>
      </c>
      <c r="C1954" s="11" t="s">
        <v>2692</v>
      </c>
      <c r="D1954" s="7" t="s">
        <v>2693</v>
      </c>
      <c r="E1954" s="11" t="s">
        <v>15436</v>
      </c>
      <c r="F1954" s="7" t="s">
        <v>19858</v>
      </c>
      <c r="G1954" s="7" t="s">
        <v>19831</v>
      </c>
      <c r="H1954" s="7" t="s">
        <v>550</v>
      </c>
      <c r="I1954" s="7" t="s">
        <v>12431</v>
      </c>
      <c r="J1954" s="13">
        <v>7</v>
      </c>
      <c r="K1954" s="13">
        <v>7</v>
      </c>
      <c r="L1954" s="13">
        <v>0</v>
      </c>
      <c r="M1954" s="13">
        <v>0</v>
      </c>
    </row>
    <row r="1955" spans="1:13" ht="30" x14ac:dyDescent="0.25">
      <c r="A1955" s="11" t="s">
        <v>2674</v>
      </c>
      <c r="B1955" s="9" t="s">
        <v>2675</v>
      </c>
      <c r="C1955" s="11" t="s">
        <v>2692</v>
      </c>
      <c r="D1955" s="7" t="s">
        <v>2693</v>
      </c>
      <c r="E1955" s="11" t="s">
        <v>15273</v>
      </c>
      <c r="F1955" s="7" t="s">
        <v>19859</v>
      </c>
      <c r="G1955" s="7" t="s">
        <v>19833</v>
      </c>
      <c r="H1955" s="7" t="s">
        <v>550</v>
      </c>
      <c r="I1955" s="7" t="s">
        <v>19512</v>
      </c>
      <c r="J1955" s="13">
        <v>19841</v>
      </c>
      <c r="K1955" s="13">
        <v>21321</v>
      </c>
      <c r="L1955" s="13">
        <v>0</v>
      </c>
      <c r="M1955" s="13">
        <v>0</v>
      </c>
    </row>
    <row r="1956" spans="1:13" ht="30" x14ac:dyDescent="0.25">
      <c r="A1956" s="11" t="s">
        <v>2674</v>
      </c>
      <c r="B1956" s="9" t="s">
        <v>2675</v>
      </c>
      <c r="C1956" s="11" t="s">
        <v>2692</v>
      </c>
      <c r="D1956" s="7" t="s">
        <v>2693</v>
      </c>
      <c r="E1956" s="11" t="s">
        <v>15273</v>
      </c>
      <c r="F1956" s="7" t="s">
        <v>19859</v>
      </c>
      <c r="G1956" s="7" t="s">
        <v>19834</v>
      </c>
      <c r="H1956" s="7" t="s">
        <v>550</v>
      </c>
      <c r="I1956" s="7" t="s">
        <v>12431</v>
      </c>
      <c r="J1956" s="13">
        <v>78</v>
      </c>
      <c r="K1956" s="13">
        <v>91</v>
      </c>
      <c r="L1956" s="13">
        <v>0</v>
      </c>
      <c r="M1956" s="13">
        <v>0</v>
      </c>
    </row>
    <row r="1957" spans="1:13" ht="45" x14ac:dyDescent="0.25">
      <c r="A1957" s="11" t="s">
        <v>2674</v>
      </c>
      <c r="B1957" s="9" t="s">
        <v>2675</v>
      </c>
      <c r="C1957" s="11" t="s">
        <v>2692</v>
      </c>
      <c r="D1957" s="7" t="s">
        <v>2693</v>
      </c>
      <c r="E1957" s="11" t="s">
        <v>15041</v>
      </c>
      <c r="F1957" s="7" t="s">
        <v>15042</v>
      </c>
      <c r="G1957" s="7" t="s">
        <v>19854</v>
      </c>
      <c r="H1957" s="7" t="s">
        <v>550</v>
      </c>
      <c r="I1957" s="7" t="s">
        <v>19762</v>
      </c>
      <c r="J1957" s="13">
        <v>3</v>
      </c>
      <c r="K1957" s="13">
        <v>3</v>
      </c>
      <c r="L1957" s="13">
        <v>1</v>
      </c>
      <c r="M1957" s="13">
        <v>33.333333333333329</v>
      </c>
    </row>
    <row r="1958" spans="1:13" ht="60" x14ac:dyDescent="0.25">
      <c r="A1958" s="11" t="s">
        <v>2674</v>
      </c>
      <c r="B1958" s="9" t="s">
        <v>2675</v>
      </c>
      <c r="C1958" s="11" t="s">
        <v>2692</v>
      </c>
      <c r="D1958" s="7" t="s">
        <v>2693</v>
      </c>
      <c r="E1958" s="11" t="s">
        <v>15041</v>
      </c>
      <c r="F1958" s="7" t="s">
        <v>15042</v>
      </c>
      <c r="G1958" s="7" t="s">
        <v>19818</v>
      </c>
      <c r="H1958" s="7" t="s">
        <v>550</v>
      </c>
      <c r="I1958" s="7" t="s">
        <v>18632</v>
      </c>
      <c r="J1958" s="13">
        <v>1</v>
      </c>
      <c r="K1958" s="13">
        <v>1</v>
      </c>
      <c r="L1958" s="13">
        <v>1</v>
      </c>
      <c r="M1958" s="13">
        <v>100</v>
      </c>
    </row>
    <row r="1959" spans="1:13" ht="30" x14ac:dyDescent="0.25">
      <c r="A1959" s="11" t="s">
        <v>2674</v>
      </c>
      <c r="B1959" s="9" t="s">
        <v>2675</v>
      </c>
      <c r="C1959" s="11" t="s">
        <v>2692</v>
      </c>
      <c r="D1959" s="7" t="s">
        <v>2693</v>
      </c>
      <c r="E1959" s="11" t="s">
        <v>15041</v>
      </c>
      <c r="F1959" s="7" t="s">
        <v>15042</v>
      </c>
      <c r="G1959" s="7" t="s">
        <v>19835</v>
      </c>
      <c r="H1959" s="7" t="s">
        <v>550</v>
      </c>
      <c r="I1959" s="7" t="s">
        <v>12431</v>
      </c>
      <c r="J1959" s="13">
        <v>115</v>
      </c>
      <c r="K1959" s="13">
        <v>114</v>
      </c>
      <c r="L1959" s="13">
        <v>0</v>
      </c>
      <c r="M1959" s="13">
        <v>0</v>
      </c>
    </row>
    <row r="1960" spans="1:13" ht="45" x14ac:dyDescent="0.25">
      <c r="A1960" s="11" t="s">
        <v>2674</v>
      </c>
      <c r="B1960" s="9" t="s">
        <v>2675</v>
      </c>
      <c r="C1960" s="11" t="s">
        <v>2692</v>
      </c>
      <c r="D1960" s="7" t="s">
        <v>2693</v>
      </c>
      <c r="E1960" s="11" t="s">
        <v>15091</v>
      </c>
      <c r="F1960" s="7" t="s">
        <v>15092</v>
      </c>
      <c r="G1960" s="7" t="s">
        <v>19817</v>
      </c>
      <c r="H1960" s="7" t="s">
        <v>550</v>
      </c>
      <c r="I1960" s="7" t="s">
        <v>19762</v>
      </c>
      <c r="J1960" s="13">
        <v>3</v>
      </c>
      <c r="K1960" s="13">
        <v>3</v>
      </c>
      <c r="L1960" s="13">
        <v>1</v>
      </c>
      <c r="M1960" s="13">
        <v>33.333333333333329</v>
      </c>
    </row>
    <row r="1961" spans="1:13" ht="60" x14ac:dyDescent="0.25">
      <c r="A1961" s="11" t="s">
        <v>2674</v>
      </c>
      <c r="B1961" s="9" t="s">
        <v>2675</v>
      </c>
      <c r="C1961" s="11" t="s">
        <v>2692</v>
      </c>
      <c r="D1961" s="7" t="s">
        <v>2693</v>
      </c>
      <c r="E1961" s="11" t="s">
        <v>15091</v>
      </c>
      <c r="F1961" s="7" t="s">
        <v>15092</v>
      </c>
      <c r="G1961" s="7" t="s">
        <v>19818</v>
      </c>
      <c r="H1961" s="7" t="s">
        <v>550</v>
      </c>
      <c r="I1961" s="7" t="s">
        <v>18632</v>
      </c>
      <c r="J1961" s="13">
        <v>1</v>
      </c>
      <c r="K1961" s="13">
        <v>1</v>
      </c>
      <c r="L1961" s="13">
        <v>1</v>
      </c>
      <c r="M1961" s="13">
        <v>100</v>
      </c>
    </row>
    <row r="1962" spans="1:13" ht="30" x14ac:dyDescent="0.25">
      <c r="A1962" s="11" t="s">
        <v>2674</v>
      </c>
      <c r="B1962" s="9" t="s">
        <v>2675</v>
      </c>
      <c r="C1962" s="11" t="s">
        <v>2692</v>
      </c>
      <c r="D1962" s="7" t="s">
        <v>2693</v>
      </c>
      <c r="E1962" s="11" t="s">
        <v>15091</v>
      </c>
      <c r="F1962" s="7" t="s">
        <v>15092</v>
      </c>
      <c r="G1962" s="7" t="s">
        <v>19835</v>
      </c>
      <c r="H1962" s="7" t="s">
        <v>550</v>
      </c>
      <c r="I1962" s="7" t="s">
        <v>12431</v>
      </c>
      <c r="J1962" s="13">
        <v>203</v>
      </c>
      <c r="K1962" s="13">
        <v>203</v>
      </c>
      <c r="L1962" s="13">
        <v>0</v>
      </c>
      <c r="M1962" s="13">
        <v>0</v>
      </c>
    </row>
    <row r="1963" spans="1:13" ht="45" x14ac:dyDescent="0.25">
      <c r="A1963" s="11" t="s">
        <v>2674</v>
      </c>
      <c r="B1963" s="9" t="s">
        <v>2675</v>
      </c>
      <c r="C1963" s="11" t="s">
        <v>2692</v>
      </c>
      <c r="D1963" s="7" t="s">
        <v>2693</v>
      </c>
      <c r="E1963" s="11" t="s">
        <v>15093</v>
      </c>
      <c r="F1963" s="7" t="s">
        <v>15094</v>
      </c>
      <c r="G1963" s="7" t="s">
        <v>19817</v>
      </c>
      <c r="H1963" s="7" t="s">
        <v>550</v>
      </c>
      <c r="I1963" s="7" t="s">
        <v>19762</v>
      </c>
      <c r="J1963" s="13">
        <v>3</v>
      </c>
      <c r="K1963" s="13">
        <v>3</v>
      </c>
      <c r="L1963" s="13">
        <v>1</v>
      </c>
      <c r="M1963" s="13">
        <v>33.333333333333329</v>
      </c>
    </row>
    <row r="1964" spans="1:13" ht="60" x14ac:dyDescent="0.25">
      <c r="A1964" s="11" t="s">
        <v>2674</v>
      </c>
      <c r="B1964" s="9" t="s">
        <v>2675</v>
      </c>
      <c r="C1964" s="11" t="s">
        <v>2692</v>
      </c>
      <c r="D1964" s="7" t="s">
        <v>2693</v>
      </c>
      <c r="E1964" s="11" t="s">
        <v>15093</v>
      </c>
      <c r="F1964" s="7" t="s">
        <v>15094</v>
      </c>
      <c r="G1964" s="7" t="s">
        <v>19818</v>
      </c>
      <c r="H1964" s="7" t="s">
        <v>550</v>
      </c>
      <c r="I1964" s="7" t="s">
        <v>18632</v>
      </c>
      <c r="J1964" s="13">
        <v>1</v>
      </c>
      <c r="K1964" s="13">
        <v>1</v>
      </c>
      <c r="L1964" s="13">
        <v>1</v>
      </c>
      <c r="M1964" s="13">
        <v>100</v>
      </c>
    </row>
    <row r="1965" spans="1:13" ht="30" x14ac:dyDescent="0.25">
      <c r="A1965" s="11" t="s">
        <v>2674</v>
      </c>
      <c r="B1965" s="9" t="s">
        <v>2675</v>
      </c>
      <c r="C1965" s="11" t="s">
        <v>2692</v>
      </c>
      <c r="D1965" s="7" t="s">
        <v>2693</v>
      </c>
      <c r="E1965" s="11" t="s">
        <v>15093</v>
      </c>
      <c r="F1965" s="7" t="s">
        <v>15094</v>
      </c>
      <c r="G1965" s="7" t="s">
        <v>19835</v>
      </c>
      <c r="H1965" s="7" t="s">
        <v>550</v>
      </c>
      <c r="I1965" s="7" t="s">
        <v>12431</v>
      </c>
      <c r="J1965" s="13">
        <v>74</v>
      </c>
      <c r="K1965" s="13">
        <v>78</v>
      </c>
      <c r="L1965" s="13">
        <v>0</v>
      </c>
      <c r="M1965" s="13">
        <v>0</v>
      </c>
    </row>
    <row r="1966" spans="1:13" ht="45" x14ac:dyDescent="0.25">
      <c r="A1966" s="11" t="s">
        <v>2674</v>
      </c>
      <c r="B1966" s="9" t="s">
        <v>2675</v>
      </c>
      <c r="C1966" s="11" t="s">
        <v>2692</v>
      </c>
      <c r="D1966" s="7" t="s">
        <v>2693</v>
      </c>
      <c r="E1966" s="11" t="s">
        <v>15095</v>
      </c>
      <c r="F1966" s="7" t="s">
        <v>15096</v>
      </c>
      <c r="G1966" s="7" t="s">
        <v>19817</v>
      </c>
      <c r="H1966" s="7" t="s">
        <v>550</v>
      </c>
      <c r="I1966" s="7" t="s">
        <v>19762</v>
      </c>
      <c r="J1966" s="13">
        <v>3</v>
      </c>
      <c r="K1966" s="13">
        <v>3</v>
      </c>
      <c r="L1966" s="13">
        <v>1</v>
      </c>
      <c r="M1966" s="13">
        <v>33.333333333333329</v>
      </c>
    </row>
    <row r="1967" spans="1:13" ht="60" x14ac:dyDescent="0.25">
      <c r="A1967" s="11" t="s">
        <v>2674</v>
      </c>
      <c r="B1967" s="9" t="s">
        <v>2675</v>
      </c>
      <c r="C1967" s="11" t="s">
        <v>2692</v>
      </c>
      <c r="D1967" s="7" t="s">
        <v>2693</v>
      </c>
      <c r="E1967" s="11" t="s">
        <v>15095</v>
      </c>
      <c r="F1967" s="7" t="s">
        <v>15096</v>
      </c>
      <c r="G1967" s="7" t="s">
        <v>19818</v>
      </c>
      <c r="H1967" s="7" t="s">
        <v>550</v>
      </c>
      <c r="I1967" s="7" t="s">
        <v>18632</v>
      </c>
      <c r="J1967" s="13">
        <v>1</v>
      </c>
      <c r="K1967" s="13">
        <v>1</v>
      </c>
      <c r="L1967" s="13">
        <v>1</v>
      </c>
      <c r="M1967" s="13">
        <v>100</v>
      </c>
    </row>
    <row r="1968" spans="1:13" ht="30" x14ac:dyDescent="0.25">
      <c r="A1968" s="11" t="s">
        <v>2674</v>
      </c>
      <c r="B1968" s="9" t="s">
        <v>2675</v>
      </c>
      <c r="C1968" s="11" t="s">
        <v>2692</v>
      </c>
      <c r="D1968" s="7" t="s">
        <v>2693</v>
      </c>
      <c r="E1968" s="11" t="s">
        <v>15095</v>
      </c>
      <c r="F1968" s="7" t="s">
        <v>15096</v>
      </c>
      <c r="G1968" s="7" t="s">
        <v>19835</v>
      </c>
      <c r="H1968" s="7" t="s">
        <v>550</v>
      </c>
      <c r="I1968" s="7" t="s">
        <v>12431</v>
      </c>
      <c r="J1968" s="13">
        <v>67</v>
      </c>
      <c r="K1968" s="13">
        <v>67</v>
      </c>
      <c r="L1968" s="13">
        <v>0</v>
      </c>
      <c r="M1968" s="13">
        <v>0</v>
      </c>
    </row>
    <row r="1969" spans="1:13" ht="45" x14ac:dyDescent="0.25">
      <c r="A1969" s="11" t="s">
        <v>2674</v>
      </c>
      <c r="B1969" s="9" t="s">
        <v>2675</v>
      </c>
      <c r="C1969" s="11" t="s">
        <v>2692</v>
      </c>
      <c r="D1969" s="7" t="s">
        <v>2693</v>
      </c>
      <c r="E1969" s="11" t="s">
        <v>15099</v>
      </c>
      <c r="F1969" s="7" t="s">
        <v>15100</v>
      </c>
      <c r="G1969" s="7" t="s">
        <v>19817</v>
      </c>
      <c r="H1969" s="7" t="s">
        <v>550</v>
      </c>
      <c r="I1969" s="7" t="s">
        <v>19762</v>
      </c>
      <c r="J1969" s="13">
        <v>3</v>
      </c>
      <c r="K1969" s="13">
        <v>3</v>
      </c>
      <c r="L1969" s="13">
        <v>1</v>
      </c>
      <c r="M1969" s="13">
        <v>33.333333333333329</v>
      </c>
    </row>
    <row r="1970" spans="1:13" ht="60" x14ac:dyDescent="0.25">
      <c r="A1970" s="11" t="s">
        <v>2674</v>
      </c>
      <c r="B1970" s="9" t="s">
        <v>2675</v>
      </c>
      <c r="C1970" s="11" t="s">
        <v>2692</v>
      </c>
      <c r="D1970" s="7" t="s">
        <v>2693</v>
      </c>
      <c r="E1970" s="11" t="s">
        <v>15099</v>
      </c>
      <c r="F1970" s="7" t="s">
        <v>15100</v>
      </c>
      <c r="G1970" s="7" t="s">
        <v>19818</v>
      </c>
      <c r="H1970" s="7" t="s">
        <v>550</v>
      </c>
      <c r="I1970" s="7" t="s">
        <v>18632</v>
      </c>
      <c r="J1970" s="13">
        <v>1</v>
      </c>
      <c r="K1970" s="13">
        <v>1</v>
      </c>
      <c r="L1970" s="13">
        <v>1</v>
      </c>
      <c r="M1970" s="13">
        <v>100</v>
      </c>
    </row>
    <row r="1971" spans="1:13" ht="30" x14ac:dyDescent="0.25">
      <c r="A1971" s="11" t="s">
        <v>2674</v>
      </c>
      <c r="B1971" s="9" t="s">
        <v>2675</v>
      </c>
      <c r="C1971" s="11" t="s">
        <v>2692</v>
      </c>
      <c r="D1971" s="7" t="s">
        <v>2693</v>
      </c>
      <c r="E1971" s="11" t="s">
        <v>15099</v>
      </c>
      <c r="F1971" s="7" t="s">
        <v>15100</v>
      </c>
      <c r="G1971" s="7" t="s">
        <v>19835</v>
      </c>
      <c r="H1971" s="7" t="s">
        <v>550</v>
      </c>
      <c r="I1971" s="7" t="s">
        <v>12431</v>
      </c>
      <c r="J1971" s="13">
        <v>406</v>
      </c>
      <c r="K1971" s="13">
        <v>406</v>
      </c>
      <c r="L1971" s="13">
        <v>0</v>
      </c>
      <c r="M1971" s="13">
        <v>0</v>
      </c>
    </row>
    <row r="1972" spans="1:13" ht="45" x14ac:dyDescent="0.25">
      <c r="A1972" s="11" t="s">
        <v>2674</v>
      </c>
      <c r="B1972" s="9" t="s">
        <v>2675</v>
      </c>
      <c r="C1972" s="11" t="s">
        <v>2692</v>
      </c>
      <c r="D1972" s="7" t="s">
        <v>2693</v>
      </c>
      <c r="E1972" s="11" t="s">
        <v>15101</v>
      </c>
      <c r="F1972" s="7" t="s">
        <v>15102</v>
      </c>
      <c r="G1972" s="7" t="s">
        <v>19817</v>
      </c>
      <c r="H1972" s="7" t="s">
        <v>550</v>
      </c>
      <c r="I1972" s="7" t="s">
        <v>19762</v>
      </c>
      <c r="J1972" s="13">
        <v>3</v>
      </c>
      <c r="K1972" s="13">
        <v>3</v>
      </c>
      <c r="L1972" s="13">
        <v>1</v>
      </c>
      <c r="M1972" s="13">
        <v>33.333333333333329</v>
      </c>
    </row>
    <row r="1973" spans="1:13" ht="60" x14ac:dyDescent="0.25">
      <c r="A1973" s="11" t="s">
        <v>2674</v>
      </c>
      <c r="B1973" s="9" t="s">
        <v>2675</v>
      </c>
      <c r="C1973" s="11" t="s">
        <v>2692</v>
      </c>
      <c r="D1973" s="7" t="s">
        <v>2693</v>
      </c>
      <c r="E1973" s="11" t="s">
        <v>15101</v>
      </c>
      <c r="F1973" s="7" t="s">
        <v>15102</v>
      </c>
      <c r="G1973" s="7" t="s">
        <v>19818</v>
      </c>
      <c r="H1973" s="7" t="s">
        <v>550</v>
      </c>
      <c r="I1973" s="7" t="s">
        <v>19860</v>
      </c>
      <c r="J1973" s="13">
        <v>1</v>
      </c>
      <c r="K1973" s="13">
        <v>1</v>
      </c>
      <c r="L1973" s="13">
        <v>1</v>
      </c>
      <c r="M1973" s="13">
        <v>100</v>
      </c>
    </row>
    <row r="1974" spans="1:13" ht="30" x14ac:dyDescent="0.25">
      <c r="A1974" s="11" t="s">
        <v>2674</v>
      </c>
      <c r="B1974" s="9" t="s">
        <v>2675</v>
      </c>
      <c r="C1974" s="11" t="s">
        <v>2692</v>
      </c>
      <c r="D1974" s="7" t="s">
        <v>2693</v>
      </c>
      <c r="E1974" s="11" t="s">
        <v>15101</v>
      </c>
      <c r="F1974" s="7" t="s">
        <v>15102</v>
      </c>
      <c r="G1974" s="7" t="s">
        <v>19835</v>
      </c>
      <c r="H1974" s="7" t="s">
        <v>550</v>
      </c>
      <c r="I1974" s="7" t="s">
        <v>12431</v>
      </c>
      <c r="J1974" s="13">
        <v>40</v>
      </c>
      <c r="K1974" s="13">
        <v>38</v>
      </c>
      <c r="L1974" s="13">
        <v>0</v>
      </c>
      <c r="M1974" s="13">
        <v>0</v>
      </c>
    </row>
    <row r="1975" spans="1:13" ht="45" x14ac:dyDescent="0.25">
      <c r="A1975" s="11" t="s">
        <v>2674</v>
      </c>
      <c r="B1975" s="9" t="s">
        <v>2675</v>
      </c>
      <c r="C1975" s="11" t="s">
        <v>2692</v>
      </c>
      <c r="D1975" s="7" t="s">
        <v>2693</v>
      </c>
      <c r="E1975" s="11" t="s">
        <v>15123</v>
      </c>
      <c r="F1975" s="7" t="s">
        <v>15124</v>
      </c>
      <c r="G1975" s="7" t="s">
        <v>19817</v>
      </c>
      <c r="H1975" s="7" t="s">
        <v>550</v>
      </c>
      <c r="I1975" s="7" t="s">
        <v>19762</v>
      </c>
      <c r="J1975" s="13">
        <v>3</v>
      </c>
      <c r="K1975" s="13">
        <v>3</v>
      </c>
      <c r="L1975" s="13">
        <v>1</v>
      </c>
      <c r="M1975" s="13">
        <v>33.333333333333329</v>
      </c>
    </row>
    <row r="1976" spans="1:13" ht="60" x14ac:dyDescent="0.25">
      <c r="A1976" s="11" t="s">
        <v>2674</v>
      </c>
      <c r="B1976" s="9" t="s">
        <v>2675</v>
      </c>
      <c r="C1976" s="11" t="s">
        <v>2692</v>
      </c>
      <c r="D1976" s="7" t="s">
        <v>2693</v>
      </c>
      <c r="E1976" s="11" t="s">
        <v>15123</v>
      </c>
      <c r="F1976" s="7" t="s">
        <v>15124</v>
      </c>
      <c r="G1976" s="7" t="s">
        <v>19818</v>
      </c>
      <c r="H1976" s="7" t="s">
        <v>550</v>
      </c>
      <c r="I1976" s="7" t="s">
        <v>18632</v>
      </c>
      <c r="J1976" s="13">
        <v>1</v>
      </c>
      <c r="K1976" s="13">
        <v>1</v>
      </c>
      <c r="L1976" s="13">
        <v>1</v>
      </c>
      <c r="M1976" s="13">
        <v>100</v>
      </c>
    </row>
    <row r="1977" spans="1:13" ht="30" x14ac:dyDescent="0.25">
      <c r="A1977" s="11" t="s">
        <v>2674</v>
      </c>
      <c r="B1977" s="9" t="s">
        <v>2675</v>
      </c>
      <c r="C1977" s="11" t="s">
        <v>2692</v>
      </c>
      <c r="D1977" s="7" t="s">
        <v>2693</v>
      </c>
      <c r="E1977" s="11" t="s">
        <v>15123</v>
      </c>
      <c r="F1977" s="7" t="s">
        <v>15124</v>
      </c>
      <c r="G1977" s="7" t="s">
        <v>19835</v>
      </c>
      <c r="H1977" s="7" t="s">
        <v>550</v>
      </c>
      <c r="I1977" s="7" t="s">
        <v>12431</v>
      </c>
      <c r="J1977" s="13">
        <v>280</v>
      </c>
      <c r="K1977" s="13">
        <v>280</v>
      </c>
      <c r="L1977" s="13">
        <v>0</v>
      </c>
      <c r="M1977" s="13">
        <v>0</v>
      </c>
    </row>
    <row r="1978" spans="1:13" ht="30" x14ac:dyDescent="0.25">
      <c r="A1978" s="11" t="s">
        <v>2674</v>
      </c>
      <c r="B1978" s="9" t="s">
        <v>2675</v>
      </c>
      <c r="C1978" s="11" t="s">
        <v>2692</v>
      </c>
      <c r="D1978" s="7" t="s">
        <v>2693</v>
      </c>
      <c r="E1978" s="11" t="s">
        <v>15221</v>
      </c>
      <c r="F1978" s="7" t="s">
        <v>19861</v>
      </c>
      <c r="G1978" s="7" t="s">
        <v>19821</v>
      </c>
      <c r="H1978" s="7" t="s">
        <v>550</v>
      </c>
      <c r="I1978" s="7" t="s">
        <v>19512</v>
      </c>
      <c r="J1978" s="13">
        <v>34079</v>
      </c>
      <c r="K1978" s="13">
        <v>17600</v>
      </c>
      <c r="L1978" s="13">
        <v>0</v>
      </c>
      <c r="M1978" s="13">
        <v>0</v>
      </c>
    </row>
    <row r="1979" spans="1:13" ht="30" x14ac:dyDescent="0.25">
      <c r="A1979" s="11" t="s">
        <v>2674</v>
      </c>
      <c r="B1979" s="9" t="s">
        <v>2675</v>
      </c>
      <c r="C1979" s="11" t="s">
        <v>2692</v>
      </c>
      <c r="D1979" s="7" t="s">
        <v>2693</v>
      </c>
      <c r="E1979" s="11" t="s">
        <v>15221</v>
      </c>
      <c r="F1979" s="7" t="s">
        <v>19861</v>
      </c>
      <c r="G1979" s="7" t="s">
        <v>19822</v>
      </c>
      <c r="H1979" s="7" t="s">
        <v>550</v>
      </c>
      <c r="I1979" s="7" t="s">
        <v>12431</v>
      </c>
      <c r="J1979" s="13">
        <v>55</v>
      </c>
      <c r="K1979" s="13">
        <v>54</v>
      </c>
      <c r="L1979" s="13">
        <v>0</v>
      </c>
      <c r="M1979" s="13">
        <v>0</v>
      </c>
    </row>
    <row r="1980" spans="1:13" ht="30" x14ac:dyDescent="0.25">
      <c r="A1980" s="11" t="s">
        <v>2674</v>
      </c>
      <c r="B1980" s="9" t="s">
        <v>2675</v>
      </c>
      <c r="C1980" s="11" t="s">
        <v>2692</v>
      </c>
      <c r="D1980" s="7" t="s">
        <v>2693</v>
      </c>
      <c r="E1980" s="11" t="s">
        <v>15235</v>
      </c>
      <c r="F1980" s="7" t="s">
        <v>19861</v>
      </c>
      <c r="G1980" s="7" t="s">
        <v>19824</v>
      </c>
      <c r="H1980" s="7" t="s">
        <v>550</v>
      </c>
      <c r="I1980" s="7" t="s">
        <v>19512</v>
      </c>
      <c r="J1980" s="13">
        <v>103681</v>
      </c>
      <c r="K1980" s="13">
        <v>56532</v>
      </c>
      <c r="L1980" s="13">
        <v>0</v>
      </c>
      <c r="M1980" s="13">
        <v>0</v>
      </c>
    </row>
    <row r="1981" spans="1:13" ht="30" x14ac:dyDescent="0.25">
      <c r="A1981" s="11" t="s">
        <v>2674</v>
      </c>
      <c r="B1981" s="9" t="s">
        <v>2675</v>
      </c>
      <c r="C1981" s="11" t="s">
        <v>2692</v>
      </c>
      <c r="D1981" s="7" t="s">
        <v>2693</v>
      </c>
      <c r="E1981" s="11" t="s">
        <v>15235</v>
      </c>
      <c r="F1981" s="7" t="s">
        <v>19861</v>
      </c>
      <c r="G1981" s="7" t="s">
        <v>19862</v>
      </c>
      <c r="H1981" s="7" t="s">
        <v>550</v>
      </c>
      <c r="I1981" s="7" t="s">
        <v>12431</v>
      </c>
      <c r="J1981" s="13">
        <v>74</v>
      </c>
      <c r="K1981" s="13">
        <v>61</v>
      </c>
      <c r="L1981" s="13">
        <v>0</v>
      </c>
      <c r="M1981" s="13">
        <v>0</v>
      </c>
    </row>
    <row r="1982" spans="1:13" ht="30" x14ac:dyDescent="0.25">
      <c r="A1982" s="11" t="s">
        <v>2674</v>
      </c>
      <c r="B1982" s="9" t="s">
        <v>2675</v>
      </c>
      <c r="C1982" s="11" t="s">
        <v>2692</v>
      </c>
      <c r="D1982" s="7" t="s">
        <v>2693</v>
      </c>
      <c r="E1982" s="11" t="s">
        <v>15249</v>
      </c>
      <c r="F1982" s="7" t="s">
        <v>19863</v>
      </c>
      <c r="G1982" s="7" t="s">
        <v>19827</v>
      </c>
      <c r="H1982" s="7" t="s">
        <v>550</v>
      </c>
      <c r="I1982" s="7" t="s">
        <v>19512</v>
      </c>
      <c r="J1982" s="13">
        <v>17258</v>
      </c>
      <c r="K1982" s="13">
        <v>8467</v>
      </c>
      <c r="L1982" s="13">
        <v>0</v>
      </c>
      <c r="M1982" s="13">
        <v>0</v>
      </c>
    </row>
    <row r="1983" spans="1:13" ht="30" x14ac:dyDescent="0.25">
      <c r="A1983" s="11" t="s">
        <v>2674</v>
      </c>
      <c r="B1983" s="9" t="s">
        <v>2675</v>
      </c>
      <c r="C1983" s="11" t="s">
        <v>2692</v>
      </c>
      <c r="D1983" s="7" t="s">
        <v>2693</v>
      </c>
      <c r="E1983" s="11" t="s">
        <v>15249</v>
      </c>
      <c r="F1983" s="7" t="s">
        <v>19863</v>
      </c>
      <c r="G1983" s="7" t="s">
        <v>19828</v>
      </c>
      <c r="H1983" s="7" t="s">
        <v>550</v>
      </c>
      <c r="I1983" s="7" t="s">
        <v>12431</v>
      </c>
      <c r="J1983" s="13">
        <v>17</v>
      </c>
      <c r="K1983" s="13">
        <v>9</v>
      </c>
      <c r="L1983" s="13">
        <v>0</v>
      </c>
      <c r="M1983" s="13">
        <v>0</v>
      </c>
    </row>
    <row r="1984" spans="1:13" ht="30" x14ac:dyDescent="0.25">
      <c r="A1984" s="11" t="s">
        <v>2674</v>
      </c>
      <c r="B1984" s="9" t="s">
        <v>2675</v>
      </c>
      <c r="C1984" s="11" t="s">
        <v>2692</v>
      </c>
      <c r="D1984" s="7" t="s">
        <v>2693</v>
      </c>
      <c r="E1984" s="11" t="s">
        <v>15261</v>
      </c>
      <c r="F1984" s="7" t="s">
        <v>19864</v>
      </c>
      <c r="G1984" s="7" t="s">
        <v>19830</v>
      </c>
      <c r="H1984" s="7" t="s">
        <v>550</v>
      </c>
      <c r="I1984" s="7" t="s">
        <v>19512</v>
      </c>
      <c r="J1984" s="13">
        <v>11032</v>
      </c>
      <c r="K1984" s="13">
        <v>3319</v>
      </c>
      <c r="L1984" s="13">
        <v>0</v>
      </c>
      <c r="M1984" s="13">
        <v>0</v>
      </c>
    </row>
    <row r="1985" spans="1:13" ht="30" x14ac:dyDescent="0.25">
      <c r="A1985" s="11" t="s">
        <v>2674</v>
      </c>
      <c r="B1985" s="9" t="s">
        <v>2675</v>
      </c>
      <c r="C1985" s="11" t="s">
        <v>2692</v>
      </c>
      <c r="D1985" s="7" t="s">
        <v>2693</v>
      </c>
      <c r="E1985" s="11" t="s">
        <v>15261</v>
      </c>
      <c r="F1985" s="7" t="s">
        <v>19864</v>
      </c>
      <c r="G1985" s="7" t="s">
        <v>19831</v>
      </c>
      <c r="H1985" s="7" t="s">
        <v>550</v>
      </c>
      <c r="I1985" s="7" t="s">
        <v>12431</v>
      </c>
      <c r="J1985" s="13">
        <v>10</v>
      </c>
      <c r="K1985" s="13">
        <v>4</v>
      </c>
      <c r="L1985" s="13">
        <v>0</v>
      </c>
      <c r="M1985" s="13">
        <v>0</v>
      </c>
    </row>
    <row r="1986" spans="1:13" ht="30" x14ac:dyDescent="0.25">
      <c r="A1986" s="11" t="s">
        <v>2674</v>
      </c>
      <c r="B1986" s="9" t="s">
        <v>2675</v>
      </c>
      <c r="C1986" s="11" t="s">
        <v>2692</v>
      </c>
      <c r="D1986" s="7" t="s">
        <v>2693</v>
      </c>
      <c r="E1986" s="11" t="s">
        <v>15275</v>
      </c>
      <c r="F1986" s="7" t="s">
        <v>19865</v>
      </c>
      <c r="G1986" s="7" t="s">
        <v>19833</v>
      </c>
      <c r="H1986" s="7" t="s">
        <v>550</v>
      </c>
      <c r="I1986" s="7" t="s">
        <v>19512</v>
      </c>
      <c r="J1986" s="13">
        <v>17292</v>
      </c>
      <c r="K1986" s="13">
        <v>11927</v>
      </c>
      <c r="L1986" s="13">
        <v>0</v>
      </c>
      <c r="M1986" s="13">
        <v>0</v>
      </c>
    </row>
    <row r="1987" spans="1:13" ht="30" x14ac:dyDescent="0.25">
      <c r="A1987" s="11" t="s">
        <v>2674</v>
      </c>
      <c r="B1987" s="9" t="s">
        <v>2675</v>
      </c>
      <c r="C1987" s="11" t="s">
        <v>2692</v>
      </c>
      <c r="D1987" s="7" t="s">
        <v>2693</v>
      </c>
      <c r="E1987" s="11" t="s">
        <v>15275</v>
      </c>
      <c r="F1987" s="7" t="s">
        <v>19865</v>
      </c>
      <c r="G1987" s="7" t="s">
        <v>19834</v>
      </c>
      <c r="H1987" s="7" t="s">
        <v>550</v>
      </c>
      <c r="I1987" s="7" t="s">
        <v>12431</v>
      </c>
      <c r="J1987" s="13">
        <v>159</v>
      </c>
      <c r="K1987" s="13">
        <v>137</v>
      </c>
      <c r="L1987" s="13">
        <v>0</v>
      </c>
      <c r="M1987" s="13">
        <v>0</v>
      </c>
    </row>
    <row r="1988" spans="1:13" ht="30" x14ac:dyDescent="0.25">
      <c r="A1988" s="11" t="s">
        <v>2674</v>
      </c>
      <c r="B1988" s="9" t="s">
        <v>2675</v>
      </c>
      <c r="C1988" s="11" t="s">
        <v>2692</v>
      </c>
      <c r="D1988" s="7" t="s">
        <v>2693</v>
      </c>
      <c r="E1988" s="11" t="s">
        <v>15223</v>
      </c>
      <c r="F1988" s="7" t="s">
        <v>15224</v>
      </c>
      <c r="G1988" s="7" t="s">
        <v>19821</v>
      </c>
      <c r="H1988" s="7" t="s">
        <v>550</v>
      </c>
      <c r="I1988" s="7" t="s">
        <v>19512</v>
      </c>
      <c r="J1988" s="13">
        <v>22744</v>
      </c>
      <c r="K1988" s="13">
        <v>0</v>
      </c>
      <c r="L1988" s="13">
        <v>0</v>
      </c>
      <c r="M1988" s="13" t="s">
        <v>36</v>
      </c>
    </row>
    <row r="1989" spans="1:13" ht="30" x14ac:dyDescent="0.25">
      <c r="A1989" s="11" t="s">
        <v>2674</v>
      </c>
      <c r="B1989" s="9" t="s">
        <v>2675</v>
      </c>
      <c r="C1989" s="11" t="s">
        <v>2692</v>
      </c>
      <c r="D1989" s="7" t="s">
        <v>2693</v>
      </c>
      <c r="E1989" s="11" t="s">
        <v>15223</v>
      </c>
      <c r="F1989" s="7" t="s">
        <v>15224</v>
      </c>
      <c r="G1989" s="7" t="s">
        <v>19822</v>
      </c>
      <c r="H1989" s="7" t="s">
        <v>550</v>
      </c>
      <c r="I1989" s="7" t="s">
        <v>12431</v>
      </c>
      <c r="J1989" s="13">
        <v>40</v>
      </c>
      <c r="K1989" s="13">
        <v>0</v>
      </c>
      <c r="L1989" s="13">
        <v>0</v>
      </c>
      <c r="M1989" s="13" t="s">
        <v>36</v>
      </c>
    </row>
    <row r="1990" spans="1:13" ht="30" x14ac:dyDescent="0.25">
      <c r="A1990" s="11" t="s">
        <v>2674</v>
      </c>
      <c r="B1990" s="9" t="s">
        <v>2675</v>
      </c>
      <c r="C1990" s="11" t="s">
        <v>2692</v>
      </c>
      <c r="D1990" s="7" t="s">
        <v>2693</v>
      </c>
      <c r="E1990" s="11" t="s">
        <v>15237</v>
      </c>
      <c r="F1990" s="7" t="s">
        <v>15238</v>
      </c>
      <c r="G1990" s="7" t="s">
        <v>19824</v>
      </c>
      <c r="H1990" s="7" t="s">
        <v>550</v>
      </c>
      <c r="I1990" s="7" t="s">
        <v>19512</v>
      </c>
      <c r="J1990" s="13">
        <v>69147</v>
      </c>
      <c r="K1990" s="13">
        <v>0</v>
      </c>
      <c r="L1990" s="13">
        <v>0</v>
      </c>
      <c r="M1990" s="13" t="s">
        <v>36</v>
      </c>
    </row>
    <row r="1991" spans="1:13" ht="30" x14ac:dyDescent="0.25">
      <c r="A1991" s="11" t="s">
        <v>2674</v>
      </c>
      <c r="B1991" s="9" t="s">
        <v>2675</v>
      </c>
      <c r="C1991" s="11" t="s">
        <v>2692</v>
      </c>
      <c r="D1991" s="7" t="s">
        <v>2693</v>
      </c>
      <c r="E1991" s="11" t="s">
        <v>15237</v>
      </c>
      <c r="F1991" s="7" t="s">
        <v>15238</v>
      </c>
      <c r="G1991" s="7" t="s">
        <v>19825</v>
      </c>
      <c r="H1991" s="7" t="s">
        <v>550</v>
      </c>
      <c r="I1991" s="7" t="s">
        <v>12431</v>
      </c>
      <c r="J1991" s="13">
        <v>71</v>
      </c>
      <c r="K1991" s="13">
        <v>0</v>
      </c>
      <c r="L1991" s="13">
        <v>0</v>
      </c>
      <c r="M1991" s="13" t="s">
        <v>36</v>
      </c>
    </row>
    <row r="1992" spans="1:13" ht="30" x14ac:dyDescent="0.25">
      <c r="A1992" s="11" t="s">
        <v>2674</v>
      </c>
      <c r="B1992" s="9" t="s">
        <v>2675</v>
      </c>
      <c r="C1992" s="11" t="s">
        <v>2692</v>
      </c>
      <c r="D1992" s="7" t="s">
        <v>2693</v>
      </c>
      <c r="E1992" s="11" t="s">
        <v>15251</v>
      </c>
      <c r="F1992" s="7" t="s">
        <v>15252</v>
      </c>
      <c r="G1992" s="7" t="s">
        <v>19827</v>
      </c>
      <c r="H1992" s="7" t="s">
        <v>550</v>
      </c>
      <c r="I1992" s="7" t="s">
        <v>19512</v>
      </c>
      <c r="J1992" s="13">
        <v>14372</v>
      </c>
      <c r="K1992" s="13">
        <v>0</v>
      </c>
      <c r="L1992" s="13">
        <v>0</v>
      </c>
      <c r="M1992" s="13" t="s">
        <v>36</v>
      </c>
    </row>
    <row r="1993" spans="1:13" ht="30" x14ac:dyDescent="0.25">
      <c r="A1993" s="11" t="s">
        <v>2674</v>
      </c>
      <c r="B1993" s="9" t="s">
        <v>2675</v>
      </c>
      <c r="C1993" s="11" t="s">
        <v>2692</v>
      </c>
      <c r="D1993" s="7" t="s">
        <v>2693</v>
      </c>
      <c r="E1993" s="11" t="s">
        <v>15251</v>
      </c>
      <c r="F1993" s="7" t="s">
        <v>15252</v>
      </c>
      <c r="G1993" s="7" t="s">
        <v>19828</v>
      </c>
      <c r="H1993" s="7" t="s">
        <v>550</v>
      </c>
      <c r="I1993" s="7" t="s">
        <v>12431</v>
      </c>
      <c r="J1993" s="13">
        <v>14</v>
      </c>
      <c r="K1993" s="13">
        <v>0</v>
      </c>
      <c r="L1993" s="13">
        <v>0</v>
      </c>
      <c r="M1993" s="13" t="s">
        <v>36</v>
      </c>
    </row>
    <row r="1994" spans="1:13" ht="30" x14ac:dyDescent="0.25">
      <c r="A1994" s="11" t="s">
        <v>2674</v>
      </c>
      <c r="B1994" s="9" t="s">
        <v>2675</v>
      </c>
      <c r="C1994" s="11" t="s">
        <v>2692</v>
      </c>
      <c r="D1994" s="7" t="s">
        <v>2693</v>
      </c>
      <c r="E1994" s="11" t="s">
        <v>15263</v>
      </c>
      <c r="F1994" s="7" t="s">
        <v>15264</v>
      </c>
      <c r="G1994" s="7" t="s">
        <v>19830</v>
      </c>
      <c r="H1994" s="7" t="s">
        <v>550</v>
      </c>
      <c r="I1994" s="7" t="s">
        <v>19512</v>
      </c>
      <c r="J1994" s="13">
        <v>7139</v>
      </c>
      <c r="K1994" s="13">
        <v>0</v>
      </c>
      <c r="L1994" s="13">
        <v>0</v>
      </c>
      <c r="M1994" s="13" t="s">
        <v>36</v>
      </c>
    </row>
    <row r="1995" spans="1:13" ht="30" x14ac:dyDescent="0.25">
      <c r="A1995" s="11" t="s">
        <v>2674</v>
      </c>
      <c r="B1995" s="9" t="s">
        <v>2675</v>
      </c>
      <c r="C1995" s="11" t="s">
        <v>2692</v>
      </c>
      <c r="D1995" s="7" t="s">
        <v>2693</v>
      </c>
      <c r="E1995" s="11" t="s">
        <v>15263</v>
      </c>
      <c r="F1995" s="7" t="s">
        <v>15264</v>
      </c>
      <c r="G1995" s="7" t="s">
        <v>19831</v>
      </c>
      <c r="H1995" s="7" t="s">
        <v>550</v>
      </c>
      <c r="I1995" s="7" t="s">
        <v>12431</v>
      </c>
      <c r="J1995" s="13">
        <v>8</v>
      </c>
      <c r="K1995" s="13">
        <v>0</v>
      </c>
      <c r="L1995" s="13">
        <v>0</v>
      </c>
      <c r="M1995" s="13" t="s">
        <v>36</v>
      </c>
    </row>
    <row r="1996" spans="1:13" ht="30" x14ac:dyDescent="0.25">
      <c r="A1996" s="11" t="s">
        <v>2674</v>
      </c>
      <c r="B1996" s="9" t="s">
        <v>2675</v>
      </c>
      <c r="C1996" s="11" t="s">
        <v>2692</v>
      </c>
      <c r="D1996" s="7" t="s">
        <v>2693</v>
      </c>
      <c r="E1996" s="11" t="s">
        <v>15277</v>
      </c>
      <c r="F1996" s="7" t="s">
        <v>15278</v>
      </c>
      <c r="G1996" s="7" t="s">
        <v>19833</v>
      </c>
      <c r="H1996" s="7" t="s">
        <v>550</v>
      </c>
      <c r="I1996" s="7" t="s">
        <v>19512</v>
      </c>
      <c r="J1996" s="13">
        <v>10654</v>
      </c>
      <c r="K1996" s="13">
        <v>0</v>
      </c>
      <c r="L1996" s="13">
        <v>0</v>
      </c>
      <c r="M1996" s="13" t="s">
        <v>36</v>
      </c>
    </row>
    <row r="1997" spans="1:13" ht="30" x14ac:dyDescent="0.25">
      <c r="A1997" s="11" t="s">
        <v>2674</v>
      </c>
      <c r="B1997" s="9" t="s">
        <v>2675</v>
      </c>
      <c r="C1997" s="11" t="s">
        <v>2692</v>
      </c>
      <c r="D1997" s="7" t="s">
        <v>2693</v>
      </c>
      <c r="E1997" s="11" t="s">
        <v>15277</v>
      </c>
      <c r="F1997" s="7" t="s">
        <v>15278</v>
      </c>
      <c r="G1997" s="7" t="s">
        <v>19834</v>
      </c>
      <c r="H1997" s="7" t="s">
        <v>550</v>
      </c>
      <c r="I1997" s="7" t="s">
        <v>12431</v>
      </c>
      <c r="J1997" s="13">
        <v>50</v>
      </c>
      <c r="K1997" s="13">
        <v>0</v>
      </c>
      <c r="L1997" s="13">
        <v>0</v>
      </c>
      <c r="M1997" s="13" t="s">
        <v>36</v>
      </c>
    </row>
    <row r="1998" spans="1:13" ht="45" x14ac:dyDescent="0.25">
      <c r="A1998" s="11" t="s">
        <v>2674</v>
      </c>
      <c r="B1998" s="9" t="s">
        <v>2675</v>
      </c>
      <c r="C1998" s="11" t="s">
        <v>2692</v>
      </c>
      <c r="D1998" s="7" t="s">
        <v>2693</v>
      </c>
      <c r="E1998" s="11" t="s">
        <v>15115</v>
      </c>
      <c r="F1998" s="7" t="s">
        <v>15116</v>
      </c>
      <c r="G1998" s="7" t="s">
        <v>19817</v>
      </c>
      <c r="H1998" s="7" t="s">
        <v>550</v>
      </c>
      <c r="I1998" s="7" t="s">
        <v>19762</v>
      </c>
      <c r="J1998" s="13">
        <v>3</v>
      </c>
      <c r="K1998" s="13">
        <v>3</v>
      </c>
      <c r="L1998" s="13">
        <v>1</v>
      </c>
      <c r="M1998" s="13">
        <v>33.333333333333329</v>
      </c>
    </row>
    <row r="1999" spans="1:13" ht="60" x14ac:dyDescent="0.25">
      <c r="A1999" s="11" t="s">
        <v>2674</v>
      </c>
      <c r="B1999" s="9" t="s">
        <v>2675</v>
      </c>
      <c r="C1999" s="11" t="s">
        <v>2692</v>
      </c>
      <c r="D1999" s="7" t="s">
        <v>2693</v>
      </c>
      <c r="E1999" s="11" t="s">
        <v>15115</v>
      </c>
      <c r="F1999" s="7" t="s">
        <v>15116</v>
      </c>
      <c r="G1999" s="7" t="s">
        <v>19818</v>
      </c>
      <c r="H1999" s="7" t="s">
        <v>550</v>
      </c>
      <c r="I1999" s="7" t="s">
        <v>18632</v>
      </c>
      <c r="J1999" s="13">
        <v>1</v>
      </c>
      <c r="K1999" s="13">
        <v>1</v>
      </c>
      <c r="L1999" s="13">
        <v>1</v>
      </c>
      <c r="M1999" s="13">
        <v>100</v>
      </c>
    </row>
    <row r="2000" spans="1:13" ht="30" x14ac:dyDescent="0.25">
      <c r="A2000" s="11" t="s">
        <v>2674</v>
      </c>
      <c r="B2000" s="9" t="s">
        <v>2675</v>
      </c>
      <c r="C2000" s="11" t="s">
        <v>2692</v>
      </c>
      <c r="D2000" s="7" t="s">
        <v>2693</v>
      </c>
      <c r="E2000" s="11" t="s">
        <v>15115</v>
      </c>
      <c r="F2000" s="7" t="s">
        <v>15116</v>
      </c>
      <c r="G2000" s="7" t="s">
        <v>19835</v>
      </c>
      <c r="H2000" s="7" t="s">
        <v>550</v>
      </c>
      <c r="I2000" s="7" t="s">
        <v>12431</v>
      </c>
      <c r="J2000" s="13">
        <v>47</v>
      </c>
      <c r="K2000" s="13">
        <v>49</v>
      </c>
      <c r="L2000" s="13">
        <v>0</v>
      </c>
      <c r="M2000" s="13">
        <v>0</v>
      </c>
    </row>
    <row r="2001" spans="1:13" ht="45" x14ac:dyDescent="0.25">
      <c r="A2001" s="11" t="s">
        <v>2674</v>
      </c>
      <c r="B2001" s="9" t="s">
        <v>2675</v>
      </c>
      <c r="C2001" s="11" t="s">
        <v>2692</v>
      </c>
      <c r="D2001" s="7" t="s">
        <v>2693</v>
      </c>
      <c r="E2001" s="11" t="s">
        <v>15117</v>
      </c>
      <c r="F2001" s="7" t="s">
        <v>15118</v>
      </c>
      <c r="G2001" s="7" t="s">
        <v>19817</v>
      </c>
      <c r="H2001" s="7" t="s">
        <v>550</v>
      </c>
      <c r="I2001" s="7" t="s">
        <v>19762</v>
      </c>
      <c r="J2001" s="13">
        <v>3</v>
      </c>
      <c r="K2001" s="13">
        <v>3</v>
      </c>
      <c r="L2001" s="13">
        <v>1</v>
      </c>
      <c r="M2001" s="13">
        <v>33.333333333333329</v>
      </c>
    </row>
    <row r="2002" spans="1:13" ht="60" x14ac:dyDescent="0.25">
      <c r="A2002" s="11" t="s">
        <v>2674</v>
      </c>
      <c r="B2002" s="9" t="s">
        <v>2675</v>
      </c>
      <c r="C2002" s="11" t="s">
        <v>2692</v>
      </c>
      <c r="D2002" s="7" t="s">
        <v>2693</v>
      </c>
      <c r="E2002" s="11" t="s">
        <v>15117</v>
      </c>
      <c r="F2002" s="7" t="s">
        <v>15118</v>
      </c>
      <c r="G2002" s="7" t="s">
        <v>19818</v>
      </c>
      <c r="H2002" s="7" t="s">
        <v>550</v>
      </c>
      <c r="I2002" s="7" t="s">
        <v>18632</v>
      </c>
      <c r="J2002" s="13">
        <v>1</v>
      </c>
      <c r="K2002" s="13">
        <v>1</v>
      </c>
      <c r="L2002" s="13">
        <v>1</v>
      </c>
      <c r="M2002" s="13">
        <v>100</v>
      </c>
    </row>
    <row r="2003" spans="1:13" ht="30" x14ac:dyDescent="0.25">
      <c r="A2003" s="11" t="s">
        <v>2674</v>
      </c>
      <c r="B2003" s="9" t="s">
        <v>2675</v>
      </c>
      <c r="C2003" s="11" t="s">
        <v>2692</v>
      </c>
      <c r="D2003" s="7" t="s">
        <v>2693</v>
      </c>
      <c r="E2003" s="11" t="s">
        <v>15117</v>
      </c>
      <c r="F2003" s="7" t="s">
        <v>15118</v>
      </c>
      <c r="G2003" s="7" t="s">
        <v>19835</v>
      </c>
      <c r="H2003" s="7" t="s">
        <v>550</v>
      </c>
      <c r="I2003" s="7" t="s">
        <v>12431</v>
      </c>
      <c r="J2003" s="13">
        <v>72</v>
      </c>
      <c r="K2003" s="13">
        <v>75</v>
      </c>
      <c r="L2003" s="13">
        <v>0</v>
      </c>
      <c r="M2003" s="13">
        <v>0</v>
      </c>
    </row>
    <row r="2004" spans="1:13" ht="45" x14ac:dyDescent="0.25">
      <c r="A2004" s="11" t="s">
        <v>2674</v>
      </c>
      <c r="B2004" s="9" t="s">
        <v>2675</v>
      </c>
      <c r="C2004" s="11" t="s">
        <v>2692</v>
      </c>
      <c r="D2004" s="7" t="s">
        <v>2693</v>
      </c>
      <c r="E2004" s="11" t="s">
        <v>15121</v>
      </c>
      <c r="F2004" s="7" t="s">
        <v>15122</v>
      </c>
      <c r="G2004" s="7" t="s">
        <v>19817</v>
      </c>
      <c r="H2004" s="7" t="s">
        <v>550</v>
      </c>
      <c r="I2004" s="7" t="s">
        <v>19762</v>
      </c>
      <c r="J2004" s="13">
        <v>3</v>
      </c>
      <c r="K2004" s="13">
        <v>3</v>
      </c>
      <c r="L2004" s="13">
        <v>1</v>
      </c>
      <c r="M2004" s="13">
        <v>33.333333333333329</v>
      </c>
    </row>
    <row r="2005" spans="1:13" ht="60" x14ac:dyDescent="0.25">
      <c r="A2005" s="11" t="s">
        <v>2674</v>
      </c>
      <c r="B2005" s="9" t="s">
        <v>2675</v>
      </c>
      <c r="C2005" s="11" t="s">
        <v>2692</v>
      </c>
      <c r="D2005" s="7" t="s">
        <v>2693</v>
      </c>
      <c r="E2005" s="11" t="s">
        <v>15121</v>
      </c>
      <c r="F2005" s="7" t="s">
        <v>15122</v>
      </c>
      <c r="G2005" s="7" t="s">
        <v>19818</v>
      </c>
      <c r="H2005" s="7" t="s">
        <v>550</v>
      </c>
      <c r="I2005" s="7" t="s">
        <v>18632</v>
      </c>
      <c r="J2005" s="13">
        <v>1</v>
      </c>
      <c r="K2005" s="13">
        <v>1</v>
      </c>
      <c r="L2005" s="13">
        <v>1</v>
      </c>
      <c r="M2005" s="13">
        <v>100</v>
      </c>
    </row>
    <row r="2006" spans="1:13" ht="30" x14ac:dyDescent="0.25">
      <c r="A2006" s="11" t="s">
        <v>2674</v>
      </c>
      <c r="B2006" s="9" t="s">
        <v>2675</v>
      </c>
      <c r="C2006" s="11" t="s">
        <v>2692</v>
      </c>
      <c r="D2006" s="7" t="s">
        <v>2693</v>
      </c>
      <c r="E2006" s="11" t="s">
        <v>15121</v>
      </c>
      <c r="F2006" s="7" t="s">
        <v>15122</v>
      </c>
      <c r="G2006" s="7" t="s">
        <v>19835</v>
      </c>
      <c r="H2006" s="7" t="s">
        <v>550</v>
      </c>
      <c r="I2006" s="7" t="s">
        <v>12431</v>
      </c>
      <c r="J2006" s="13">
        <v>77</v>
      </c>
      <c r="K2006" s="13">
        <v>79</v>
      </c>
      <c r="L2006" s="13">
        <v>0</v>
      </c>
      <c r="M2006" s="13">
        <v>0</v>
      </c>
    </row>
    <row r="2007" spans="1:13" ht="45" x14ac:dyDescent="0.25">
      <c r="A2007" s="11" t="s">
        <v>2674</v>
      </c>
      <c r="B2007" s="9" t="s">
        <v>2675</v>
      </c>
      <c r="C2007" s="11" t="s">
        <v>2692</v>
      </c>
      <c r="D2007" s="7" t="s">
        <v>2693</v>
      </c>
      <c r="E2007" s="11" t="s">
        <v>15125</v>
      </c>
      <c r="F2007" s="7" t="s">
        <v>15126</v>
      </c>
      <c r="G2007" s="7" t="s">
        <v>19817</v>
      </c>
      <c r="H2007" s="7" t="s">
        <v>550</v>
      </c>
      <c r="I2007" s="7" t="s">
        <v>19762</v>
      </c>
      <c r="J2007" s="13">
        <v>3</v>
      </c>
      <c r="K2007" s="13">
        <v>3</v>
      </c>
      <c r="L2007" s="13">
        <v>1</v>
      </c>
      <c r="M2007" s="13">
        <v>33.333333333333329</v>
      </c>
    </row>
    <row r="2008" spans="1:13" ht="60" x14ac:dyDescent="0.25">
      <c r="A2008" s="11" t="s">
        <v>2674</v>
      </c>
      <c r="B2008" s="9" t="s">
        <v>2675</v>
      </c>
      <c r="C2008" s="11" t="s">
        <v>2692</v>
      </c>
      <c r="D2008" s="7" t="s">
        <v>2693</v>
      </c>
      <c r="E2008" s="11" t="s">
        <v>15125</v>
      </c>
      <c r="F2008" s="7" t="s">
        <v>15126</v>
      </c>
      <c r="G2008" s="7" t="s">
        <v>19818</v>
      </c>
      <c r="H2008" s="7" t="s">
        <v>550</v>
      </c>
      <c r="I2008" s="7" t="s">
        <v>18632</v>
      </c>
      <c r="J2008" s="13">
        <v>1</v>
      </c>
      <c r="K2008" s="13">
        <v>1</v>
      </c>
      <c r="L2008" s="13">
        <v>1</v>
      </c>
      <c r="M2008" s="13">
        <v>100</v>
      </c>
    </row>
    <row r="2009" spans="1:13" ht="30" x14ac:dyDescent="0.25">
      <c r="A2009" s="11" t="s">
        <v>2674</v>
      </c>
      <c r="B2009" s="9" t="s">
        <v>2675</v>
      </c>
      <c r="C2009" s="11" t="s">
        <v>2692</v>
      </c>
      <c r="D2009" s="7" t="s">
        <v>2693</v>
      </c>
      <c r="E2009" s="11" t="s">
        <v>15125</v>
      </c>
      <c r="F2009" s="7" t="s">
        <v>15126</v>
      </c>
      <c r="G2009" s="7" t="s">
        <v>19835</v>
      </c>
      <c r="H2009" s="7" t="s">
        <v>550</v>
      </c>
      <c r="I2009" s="7" t="s">
        <v>12431</v>
      </c>
      <c r="J2009" s="13">
        <v>154</v>
      </c>
      <c r="K2009" s="13">
        <v>157</v>
      </c>
      <c r="L2009" s="13">
        <v>0</v>
      </c>
      <c r="M2009" s="13">
        <v>0</v>
      </c>
    </row>
    <row r="2010" spans="1:13" ht="45" x14ac:dyDescent="0.25">
      <c r="A2010" s="11" t="s">
        <v>2674</v>
      </c>
      <c r="B2010" s="9" t="s">
        <v>2675</v>
      </c>
      <c r="C2010" s="11" t="s">
        <v>2692</v>
      </c>
      <c r="D2010" s="7" t="s">
        <v>2693</v>
      </c>
      <c r="E2010" s="11" t="s">
        <v>15139</v>
      </c>
      <c r="F2010" s="7" t="s">
        <v>15140</v>
      </c>
      <c r="G2010" s="7" t="s">
        <v>19866</v>
      </c>
      <c r="H2010" s="7" t="s">
        <v>550</v>
      </c>
      <c r="I2010" s="7" t="s">
        <v>19762</v>
      </c>
      <c r="J2010" s="13">
        <v>3</v>
      </c>
      <c r="K2010" s="13">
        <v>3</v>
      </c>
      <c r="L2010" s="13">
        <v>1</v>
      </c>
      <c r="M2010" s="13">
        <v>33.333333333333329</v>
      </c>
    </row>
    <row r="2011" spans="1:13" ht="60" x14ac:dyDescent="0.25">
      <c r="A2011" s="11" t="s">
        <v>2674</v>
      </c>
      <c r="B2011" s="9" t="s">
        <v>2675</v>
      </c>
      <c r="C2011" s="11" t="s">
        <v>2692</v>
      </c>
      <c r="D2011" s="7" t="s">
        <v>2693</v>
      </c>
      <c r="E2011" s="11" t="s">
        <v>15139</v>
      </c>
      <c r="F2011" s="7" t="s">
        <v>15140</v>
      </c>
      <c r="G2011" s="7" t="s">
        <v>19818</v>
      </c>
      <c r="H2011" s="7" t="s">
        <v>550</v>
      </c>
      <c r="I2011" s="7" t="s">
        <v>18632</v>
      </c>
      <c r="J2011" s="13">
        <v>1</v>
      </c>
      <c r="K2011" s="13">
        <v>1</v>
      </c>
      <c r="L2011" s="13">
        <v>1</v>
      </c>
      <c r="M2011" s="13">
        <v>100</v>
      </c>
    </row>
    <row r="2012" spans="1:13" ht="30" x14ac:dyDescent="0.25">
      <c r="A2012" s="11" t="s">
        <v>2674</v>
      </c>
      <c r="B2012" s="9" t="s">
        <v>2675</v>
      </c>
      <c r="C2012" s="11" t="s">
        <v>2692</v>
      </c>
      <c r="D2012" s="7" t="s">
        <v>2693</v>
      </c>
      <c r="E2012" s="11" t="s">
        <v>15139</v>
      </c>
      <c r="F2012" s="7" t="s">
        <v>15140</v>
      </c>
      <c r="G2012" s="7" t="s">
        <v>19835</v>
      </c>
      <c r="H2012" s="7" t="s">
        <v>550</v>
      </c>
      <c r="I2012" s="7" t="s">
        <v>12431</v>
      </c>
      <c r="J2012" s="13">
        <v>225</v>
      </c>
      <c r="K2012" s="13">
        <v>224</v>
      </c>
      <c r="L2012" s="13">
        <v>0</v>
      </c>
      <c r="M2012" s="13">
        <v>0</v>
      </c>
    </row>
    <row r="2013" spans="1:13" ht="45" x14ac:dyDescent="0.25">
      <c r="A2013" s="11" t="s">
        <v>2674</v>
      </c>
      <c r="B2013" s="9" t="s">
        <v>2675</v>
      </c>
      <c r="C2013" s="11" t="s">
        <v>2692</v>
      </c>
      <c r="D2013" s="7" t="s">
        <v>2693</v>
      </c>
      <c r="E2013" s="11" t="s">
        <v>15141</v>
      </c>
      <c r="F2013" s="7" t="s">
        <v>15142</v>
      </c>
      <c r="G2013" s="7" t="s">
        <v>19817</v>
      </c>
      <c r="H2013" s="7" t="s">
        <v>550</v>
      </c>
      <c r="I2013" s="7" t="s">
        <v>19762</v>
      </c>
      <c r="J2013" s="13">
        <v>3</v>
      </c>
      <c r="K2013" s="13">
        <v>3</v>
      </c>
      <c r="L2013" s="13">
        <v>1</v>
      </c>
      <c r="M2013" s="13">
        <v>33.333333333333329</v>
      </c>
    </row>
    <row r="2014" spans="1:13" ht="60" x14ac:dyDescent="0.25">
      <c r="A2014" s="11" t="s">
        <v>2674</v>
      </c>
      <c r="B2014" s="9" t="s">
        <v>2675</v>
      </c>
      <c r="C2014" s="11" t="s">
        <v>2692</v>
      </c>
      <c r="D2014" s="7" t="s">
        <v>2693</v>
      </c>
      <c r="E2014" s="11" t="s">
        <v>15141</v>
      </c>
      <c r="F2014" s="7" t="s">
        <v>15142</v>
      </c>
      <c r="G2014" s="7" t="s">
        <v>19818</v>
      </c>
      <c r="H2014" s="7" t="s">
        <v>550</v>
      </c>
      <c r="I2014" s="7" t="s">
        <v>18632</v>
      </c>
      <c r="J2014" s="13">
        <v>1</v>
      </c>
      <c r="K2014" s="13">
        <v>1</v>
      </c>
      <c r="L2014" s="13">
        <v>1</v>
      </c>
      <c r="M2014" s="13">
        <v>100</v>
      </c>
    </row>
    <row r="2015" spans="1:13" ht="30" x14ac:dyDescent="0.25">
      <c r="A2015" s="11" t="s">
        <v>2674</v>
      </c>
      <c r="B2015" s="9" t="s">
        <v>2675</v>
      </c>
      <c r="C2015" s="11" t="s">
        <v>2692</v>
      </c>
      <c r="D2015" s="7" t="s">
        <v>2693</v>
      </c>
      <c r="E2015" s="11" t="s">
        <v>15141</v>
      </c>
      <c r="F2015" s="7" t="s">
        <v>15142</v>
      </c>
      <c r="G2015" s="7" t="s">
        <v>19835</v>
      </c>
      <c r="H2015" s="7" t="s">
        <v>550</v>
      </c>
      <c r="I2015" s="7" t="s">
        <v>12431</v>
      </c>
      <c r="J2015" s="13">
        <v>49</v>
      </c>
      <c r="K2015" s="13">
        <v>46</v>
      </c>
      <c r="L2015" s="13">
        <v>0</v>
      </c>
      <c r="M2015" s="13">
        <v>0</v>
      </c>
    </row>
    <row r="2016" spans="1:13" ht="45" x14ac:dyDescent="0.25">
      <c r="A2016" s="11" t="s">
        <v>2674</v>
      </c>
      <c r="B2016" s="9" t="s">
        <v>2675</v>
      </c>
      <c r="C2016" s="11" t="s">
        <v>2692</v>
      </c>
      <c r="D2016" s="7" t="s">
        <v>2693</v>
      </c>
      <c r="E2016" s="11" t="s">
        <v>15143</v>
      </c>
      <c r="F2016" s="7" t="s">
        <v>15144</v>
      </c>
      <c r="G2016" s="7" t="s">
        <v>19817</v>
      </c>
      <c r="H2016" s="7" t="s">
        <v>550</v>
      </c>
      <c r="I2016" s="7" t="s">
        <v>19762</v>
      </c>
      <c r="J2016" s="13">
        <v>3</v>
      </c>
      <c r="K2016" s="13">
        <v>3</v>
      </c>
      <c r="L2016" s="13">
        <v>1</v>
      </c>
      <c r="M2016" s="13">
        <v>33.333333333333329</v>
      </c>
    </row>
    <row r="2017" spans="1:13" ht="60" x14ac:dyDescent="0.25">
      <c r="A2017" s="11" t="s">
        <v>2674</v>
      </c>
      <c r="B2017" s="9" t="s">
        <v>2675</v>
      </c>
      <c r="C2017" s="11" t="s">
        <v>2692</v>
      </c>
      <c r="D2017" s="7" t="s">
        <v>2693</v>
      </c>
      <c r="E2017" s="11" t="s">
        <v>15143</v>
      </c>
      <c r="F2017" s="7" t="s">
        <v>15144</v>
      </c>
      <c r="G2017" s="7" t="s">
        <v>19818</v>
      </c>
      <c r="H2017" s="7" t="s">
        <v>550</v>
      </c>
      <c r="I2017" s="7" t="s">
        <v>18632</v>
      </c>
      <c r="J2017" s="13">
        <v>1</v>
      </c>
      <c r="K2017" s="13">
        <v>1</v>
      </c>
      <c r="L2017" s="13">
        <v>1</v>
      </c>
      <c r="M2017" s="13">
        <v>100</v>
      </c>
    </row>
    <row r="2018" spans="1:13" ht="30" x14ac:dyDescent="0.25">
      <c r="A2018" s="11" t="s">
        <v>2674</v>
      </c>
      <c r="B2018" s="9" t="s">
        <v>2675</v>
      </c>
      <c r="C2018" s="11" t="s">
        <v>2692</v>
      </c>
      <c r="D2018" s="7" t="s">
        <v>2693</v>
      </c>
      <c r="E2018" s="11" t="s">
        <v>15143</v>
      </c>
      <c r="F2018" s="7" t="s">
        <v>15144</v>
      </c>
      <c r="G2018" s="7" t="s">
        <v>19835</v>
      </c>
      <c r="H2018" s="7" t="s">
        <v>550</v>
      </c>
      <c r="I2018" s="7" t="s">
        <v>12431</v>
      </c>
      <c r="J2018" s="13">
        <v>195</v>
      </c>
      <c r="K2018" s="13">
        <v>196</v>
      </c>
      <c r="L2018" s="13">
        <v>0</v>
      </c>
      <c r="M2018" s="13">
        <v>0</v>
      </c>
    </row>
    <row r="2019" spans="1:13" ht="45" x14ac:dyDescent="0.25">
      <c r="A2019" s="11" t="s">
        <v>2674</v>
      </c>
      <c r="B2019" s="9" t="s">
        <v>2675</v>
      </c>
      <c r="C2019" s="11" t="s">
        <v>2692</v>
      </c>
      <c r="D2019" s="7" t="s">
        <v>2693</v>
      </c>
      <c r="E2019" s="11" t="s">
        <v>15145</v>
      </c>
      <c r="F2019" s="7" t="s">
        <v>15146</v>
      </c>
      <c r="G2019" s="7" t="s">
        <v>19817</v>
      </c>
      <c r="H2019" s="7" t="s">
        <v>550</v>
      </c>
      <c r="I2019" s="7" t="s">
        <v>19762</v>
      </c>
      <c r="J2019" s="13">
        <v>3</v>
      </c>
      <c r="K2019" s="13">
        <v>3</v>
      </c>
      <c r="L2019" s="13">
        <v>1</v>
      </c>
      <c r="M2019" s="13">
        <v>33.333333333333329</v>
      </c>
    </row>
    <row r="2020" spans="1:13" ht="60" x14ac:dyDescent="0.25">
      <c r="A2020" s="11" t="s">
        <v>2674</v>
      </c>
      <c r="B2020" s="9" t="s">
        <v>2675</v>
      </c>
      <c r="C2020" s="11" t="s">
        <v>2692</v>
      </c>
      <c r="D2020" s="7" t="s">
        <v>2693</v>
      </c>
      <c r="E2020" s="11" t="s">
        <v>15145</v>
      </c>
      <c r="F2020" s="7" t="s">
        <v>15146</v>
      </c>
      <c r="G2020" s="7" t="s">
        <v>19818</v>
      </c>
      <c r="H2020" s="7" t="s">
        <v>550</v>
      </c>
      <c r="I2020" s="7" t="s">
        <v>18632</v>
      </c>
      <c r="J2020" s="13">
        <v>1</v>
      </c>
      <c r="K2020" s="13">
        <v>1</v>
      </c>
      <c r="L2020" s="13">
        <v>1</v>
      </c>
      <c r="M2020" s="13">
        <v>100</v>
      </c>
    </row>
    <row r="2021" spans="1:13" ht="30" x14ac:dyDescent="0.25">
      <c r="A2021" s="11" t="s">
        <v>2674</v>
      </c>
      <c r="B2021" s="9" t="s">
        <v>2675</v>
      </c>
      <c r="C2021" s="11" t="s">
        <v>2692</v>
      </c>
      <c r="D2021" s="7" t="s">
        <v>2693</v>
      </c>
      <c r="E2021" s="11" t="s">
        <v>15145</v>
      </c>
      <c r="F2021" s="7" t="s">
        <v>15146</v>
      </c>
      <c r="G2021" s="7" t="s">
        <v>19835</v>
      </c>
      <c r="H2021" s="7" t="s">
        <v>550</v>
      </c>
      <c r="I2021" s="7" t="s">
        <v>12431</v>
      </c>
      <c r="J2021" s="13">
        <v>153</v>
      </c>
      <c r="K2021" s="13">
        <v>152</v>
      </c>
      <c r="L2021" s="13">
        <v>0</v>
      </c>
      <c r="M2021" s="13">
        <v>0</v>
      </c>
    </row>
    <row r="2022" spans="1:13" ht="45" x14ac:dyDescent="0.25">
      <c r="A2022" s="11" t="s">
        <v>2674</v>
      </c>
      <c r="B2022" s="9" t="s">
        <v>2675</v>
      </c>
      <c r="C2022" s="11" t="s">
        <v>2692</v>
      </c>
      <c r="D2022" s="7" t="s">
        <v>2693</v>
      </c>
      <c r="E2022" s="11" t="s">
        <v>15147</v>
      </c>
      <c r="F2022" s="7" t="s">
        <v>15148</v>
      </c>
      <c r="G2022" s="7" t="s">
        <v>19817</v>
      </c>
      <c r="H2022" s="7" t="s">
        <v>550</v>
      </c>
      <c r="I2022" s="7" t="s">
        <v>19762</v>
      </c>
      <c r="J2022" s="13">
        <v>3</v>
      </c>
      <c r="K2022" s="13">
        <v>3</v>
      </c>
      <c r="L2022" s="13">
        <v>1</v>
      </c>
      <c r="M2022" s="13">
        <v>33.333333333333329</v>
      </c>
    </row>
    <row r="2023" spans="1:13" ht="60" x14ac:dyDescent="0.25">
      <c r="A2023" s="11" t="s">
        <v>2674</v>
      </c>
      <c r="B2023" s="9" t="s">
        <v>2675</v>
      </c>
      <c r="C2023" s="11" t="s">
        <v>2692</v>
      </c>
      <c r="D2023" s="7" t="s">
        <v>2693</v>
      </c>
      <c r="E2023" s="11" t="s">
        <v>15147</v>
      </c>
      <c r="F2023" s="7" t="s">
        <v>15148</v>
      </c>
      <c r="G2023" s="7" t="s">
        <v>19818</v>
      </c>
      <c r="H2023" s="7" t="s">
        <v>550</v>
      </c>
      <c r="I2023" s="7" t="s">
        <v>18632</v>
      </c>
      <c r="J2023" s="13">
        <v>1</v>
      </c>
      <c r="K2023" s="13">
        <v>1</v>
      </c>
      <c r="L2023" s="13">
        <v>1</v>
      </c>
      <c r="M2023" s="13">
        <v>100</v>
      </c>
    </row>
    <row r="2024" spans="1:13" ht="30" x14ac:dyDescent="0.25">
      <c r="A2024" s="11" t="s">
        <v>2674</v>
      </c>
      <c r="B2024" s="9" t="s">
        <v>2675</v>
      </c>
      <c r="C2024" s="11" t="s">
        <v>2692</v>
      </c>
      <c r="D2024" s="7" t="s">
        <v>2693</v>
      </c>
      <c r="E2024" s="11" t="s">
        <v>15147</v>
      </c>
      <c r="F2024" s="7" t="s">
        <v>15148</v>
      </c>
      <c r="G2024" s="7" t="s">
        <v>19835</v>
      </c>
      <c r="H2024" s="7" t="s">
        <v>550</v>
      </c>
      <c r="I2024" s="7" t="s">
        <v>12431</v>
      </c>
      <c r="J2024" s="13">
        <v>23</v>
      </c>
      <c r="K2024" s="13">
        <v>22</v>
      </c>
      <c r="L2024" s="13">
        <v>0</v>
      </c>
      <c r="M2024" s="13">
        <v>0</v>
      </c>
    </row>
    <row r="2025" spans="1:13" ht="45" x14ac:dyDescent="0.25">
      <c r="A2025" s="11" t="s">
        <v>2674</v>
      </c>
      <c r="B2025" s="9" t="s">
        <v>2675</v>
      </c>
      <c r="C2025" s="11" t="s">
        <v>2692</v>
      </c>
      <c r="D2025" s="7" t="s">
        <v>2693</v>
      </c>
      <c r="E2025" s="11" t="s">
        <v>15149</v>
      </c>
      <c r="F2025" s="7" t="s">
        <v>15150</v>
      </c>
      <c r="G2025" s="7" t="s">
        <v>19817</v>
      </c>
      <c r="H2025" s="7" t="s">
        <v>550</v>
      </c>
      <c r="I2025" s="7" t="s">
        <v>19762</v>
      </c>
      <c r="J2025" s="13">
        <v>3</v>
      </c>
      <c r="K2025" s="13">
        <v>3</v>
      </c>
      <c r="L2025" s="13">
        <v>1</v>
      </c>
      <c r="M2025" s="13">
        <v>33.333333333333329</v>
      </c>
    </row>
    <row r="2026" spans="1:13" ht="60" x14ac:dyDescent="0.25">
      <c r="A2026" s="11" t="s">
        <v>2674</v>
      </c>
      <c r="B2026" s="9" t="s">
        <v>2675</v>
      </c>
      <c r="C2026" s="11" t="s">
        <v>2692</v>
      </c>
      <c r="D2026" s="7" t="s">
        <v>2693</v>
      </c>
      <c r="E2026" s="11" t="s">
        <v>15149</v>
      </c>
      <c r="F2026" s="7" t="s">
        <v>15150</v>
      </c>
      <c r="G2026" s="7" t="s">
        <v>19818</v>
      </c>
      <c r="H2026" s="7" t="s">
        <v>550</v>
      </c>
      <c r="I2026" s="7" t="s">
        <v>18632</v>
      </c>
      <c r="J2026" s="13">
        <v>1</v>
      </c>
      <c r="K2026" s="13">
        <v>1</v>
      </c>
      <c r="L2026" s="13">
        <v>1</v>
      </c>
      <c r="M2026" s="13">
        <v>100</v>
      </c>
    </row>
    <row r="2027" spans="1:13" ht="30" x14ac:dyDescent="0.25">
      <c r="A2027" s="11" t="s">
        <v>2674</v>
      </c>
      <c r="B2027" s="9" t="s">
        <v>2675</v>
      </c>
      <c r="C2027" s="11" t="s">
        <v>2692</v>
      </c>
      <c r="D2027" s="7" t="s">
        <v>2693</v>
      </c>
      <c r="E2027" s="11" t="s">
        <v>15149</v>
      </c>
      <c r="F2027" s="7" t="s">
        <v>15150</v>
      </c>
      <c r="G2027" s="7" t="s">
        <v>19835</v>
      </c>
      <c r="H2027" s="7" t="s">
        <v>550</v>
      </c>
      <c r="I2027" s="7" t="s">
        <v>12431</v>
      </c>
      <c r="J2027" s="13">
        <v>39</v>
      </c>
      <c r="K2027" s="13">
        <v>39</v>
      </c>
      <c r="L2027" s="13">
        <v>0</v>
      </c>
      <c r="M2027" s="13">
        <v>0</v>
      </c>
    </row>
    <row r="2028" spans="1:13" ht="30" x14ac:dyDescent="0.25">
      <c r="A2028" s="11" t="s">
        <v>2674</v>
      </c>
      <c r="B2028" s="9" t="s">
        <v>2675</v>
      </c>
      <c r="C2028" s="11" t="s">
        <v>2692</v>
      </c>
      <c r="D2028" s="7" t="s">
        <v>2693</v>
      </c>
      <c r="E2028" s="11" t="s">
        <v>15225</v>
      </c>
      <c r="F2028" s="7" t="s">
        <v>19867</v>
      </c>
      <c r="G2028" s="7" t="s">
        <v>19821</v>
      </c>
      <c r="H2028" s="7" t="s">
        <v>550</v>
      </c>
      <c r="I2028" s="7" t="s">
        <v>19512</v>
      </c>
      <c r="J2028" s="13">
        <v>11378</v>
      </c>
      <c r="K2028" s="13">
        <v>17377</v>
      </c>
      <c r="L2028" s="13">
        <v>0</v>
      </c>
      <c r="M2028" s="13">
        <v>0</v>
      </c>
    </row>
    <row r="2029" spans="1:13" ht="30" x14ac:dyDescent="0.25">
      <c r="A2029" s="11" t="s">
        <v>2674</v>
      </c>
      <c r="B2029" s="9" t="s">
        <v>2675</v>
      </c>
      <c r="C2029" s="11" t="s">
        <v>2692</v>
      </c>
      <c r="D2029" s="7" t="s">
        <v>2693</v>
      </c>
      <c r="E2029" s="11" t="s">
        <v>15225</v>
      </c>
      <c r="F2029" s="7" t="s">
        <v>19867</v>
      </c>
      <c r="G2029" s="7" t="s">
        <v>19822</v>
      </c>
      <c r="H2029" s="7" t="s">
        <v>550</v>
      </c>
      <c r="I2029" s="7" t="s">
        <v>12431</v>
      </c>
      <c r="J2029" s="13">
        <v>60</v>
      </c>
      <c r="K2029" s="13">
        <v>60</v>
      </c>
      <c r="L2029" s="13">
        <v>0</v>
      </c>
      <c r="M2029" s="13">
        <v>0</v>
      </c>
    </row>
    <row r="2030" spans="1:13" ht="30" x14ac:dyDescent="0.25">
      <c r="A2030" s="11" t="s">
        <v>2674</v>
      </c>
      <c r="B2030" s="9" t="s">
        <v>2675</v>
      </c>
      <c r="C2030" s="11" t="s">
        <v>2692</v>
      </c>
      <c r="D2030" s="7" t="s">
        <v>2693</v>
      </c>
      <c r="E2030" s="11" t="s">
        <v>15239</v>
      </c>
      <c r="F2030" s="7" t="s">
        <v>19868</v>
      </c>
      <c r="G2030" s="7" t="s">
        <v>19824</v>
      </c>
      <c r="H2030" s="7" t="s">
        <v>550</v>
      </c>
      <c r="I2030" s="7" t="s">
        <v>19512</v>
      </c>
      <c r="J2030" s="13">
        <v>35182</v>
      </c>
      <c r="K2030" s="13">
        <v>52860</v>
      </c>
      <c r="L2030" s="13">
        <v>0</v>
      </c>
      <c r="M2030" s="13">
        <v>0</v>
      </c>
    </row>
    <row r="2031" spans="1:13" ht="30" x14ac:dyDescent="0.25">
      <c r="A2031" s="11" t="s">
        <v>2674</v>
      </c>
      <c r="B2031" s="9" t="s">
        <v>2675</v>
      </c>
      <c r="C2031" s="11" t="s">
        <v>2692</v>
      </c>
      <c r="D2031" s="7" t="s">
        <v>2693</v>
      </c>
      <c r="E2031" s="11" t="s">
        <v>15239</v>
      </c>
      <c r="F2031" s="7" t="s">
        <v>19868</v>
      </c>
      <c r="G2031" s="7" t="s">
        <v>19825</v>
      </c>
      <c r="H2031" s="7" t="s">
        <v>550</v>
      </c>
      <c r="I2031" s="7" t="s">
        <v>12431</v>
      </c>
      <c r="J2031" s="13">
        <v>100</v>
      </c>
      <c r="K2031" s="13">
        <v>125</v>
      </c>
      <c r="L2031" s="13">
        <v>0</v>
      </c>
      <c r="M2031" s="13">
        <v>0</v>
      </c>
    </row>
    <row r="2032" spans="1:13" ht="30" x14ac:dyDescent="0.25">
      <c r="A2032" s="11" t="s">
        <v>2674</v>
      </c>
      <c r="B2032" s="9" t="s">
        <v>2675</v>
      </c>
      <c r="C2032" s="11" t="s">
        <v>2692</v>
      </c>
      <c r="D2032" s="7" t="s">
        <v>2693</v>
      </c>
      <c r="E2032" s="11" t="s">
        <v>15253</v>
      </c>
      <c r="F2032" s="7" t="s">
        <v>19869</v>
      </c>
      <c r="G2032" s="7" t="s">
        <v>19827</v>
      </c>
      <c r="H2032" s="7" t="s">
        <v>550</v>
      </c>
      <c r="I2032" s="7" t="s">
        <v>19512</v>
      </c>
      <c r="J2032" s="13">
        <v>5868</v>
      </c>
      <c r="K2032" s="13">
        <v>10613</v>
      </c>
      <c r="L2032" s="13">
        <v>0</v>
      </c>
      <c r="M2032" s="13">
        <v>0</v>
      </c>
    </row>
    <row r="2033" spans="1:13" ht="30" x14ac:dyDescent="0.25">
      <c r="A2033" s="11" t="s">
        <v>2674</v>
      </c>
      <c r="B2033" s="9" t="s">
        <v>2675</v>
      </c>
      <c r="C2033" s="11" t="s">
        <v>2692</v>
      </c>
      <c r="D2033" s="7" t="s">
        <v>2693</v>
      </c>
      <c r="E2033" s="11" t="s">
        <v>15253</v>
      </c>
      <c r="F2033" s="7" t="s">
        <v>19869</v>
      </c>
      <c r="G2033" s="7" t="s">
        <v>19828</v>
      </c>
      <c r="H2033" s="7" t="s">
        <v>550</v>
      </c>
      <c r="I2033" s="7" t="s">
        <v>12431</v>
      </c>
      <c r="J2033" s="13">
        <v>15</v>
      </c>
      <c r="K2033" s="13">
        <v>21</v>
      </c>
      <c r="L2033" s="13">
        <v>0</v>
      </c>
      <c r="M2033" s="13">
        <v>0</v>
      </c>
    </row>
    <row r="2034" spans="1:13" ht="30" x14ac:dyDescent="0.25">
      <c r="A2034" s="11" t="s">
        <v>2674</v>
      </c>
      <c r="B2034" s="9" t="s">
        <v>2675</v>
      </c>
      <c r="C2034" s="11" t="s">
        <v>2692</v>
      </c>
      <c r="D2034" s="7" t="s">
        <v>2693</v>
      </c>
      <c r="E2034" s="11" t="s">
        <v>15265</v>
      </c>
      <c r="F2034" s="7" t="s">
        <v>19870</v>
      </c>
      <c r="G2034" s="7" t="s">
        <v>19830</v>
      </c>
      <c r="H2034" s="7" t="s">
        <v>550</v>
      </c>
      <c r="I2034" s="7" t="s">
        <v>19512</v>
      </c>
      <c r="J2034" s="13">
        <v>3428</v>
      </c>
      <c r="K2034" s="13">
        <v>4926</v>
      </c>
      <c r="L2034" s="13">
        <v>0</v>
      </c>
      <c r="M2034" s="13">
        <v>0</v>
      </c>
    </row>
    <row r="2035" spans="1:13" ht="30" x14ac:dyDescent="0.25">
      <c r="A2035" s="11" t="s">
        <v>2674</v>
      </c>
      <c r="B2035" s="9" t="s">
        <v>2675</v>
      </c>
      <c r="C2035" s="11" t="s">
        <v>2692</v>
      </c>
      <c r="D2035" s="7" t="s">
        <v>2693</v>
      </c>
      <c r="E2035" s="11" t="s">
        <v>15265</v>
      </c>
      <c r="F2035" s="7" t="s">
        <v>19870</v>
      </c>
      <c r="G2035" s="7" t="s">
        <v>19831</v>
      </c>
      <c r="H2035" s="7" t="s">
        <v>550</v>
      </c>
      <c r="I2035" s="7" t="s">
        <v>12431</v>
      </c>
      <c r="J2035" s="13">
        <v>7</v>
      </c>
      <c r="K2035" s="13">
        <v>9</v>
      </c>
      <c r="L2035" s="13">
        <v>0</v>
      </c>
      <c r="M2035" s="13">
        <v>0</v>
      </c>
    </row>
    <row r="2036" spans="1:13" ht="30" x14ac:dyDescent="0.25">
      <c r="A2036" s="11" t="s">
        <v>2674</v>
      </c>
      <c r="B2036" s="9" t="s">
        <v>2675</v>
      </c>
      <c r="C2036" s="11" t="s">
        <v>2692</v>
      </c>
      <c r="D2036" s="7" t="s">
        <v>2693</v>
      </c>
      <c r="E2036" s="11" t="s">
        <v>15279</v>
      </c>
      <c r="F2036" s="7" t="s">
        <v>19871</v>
      </c>
      <c r="G2036" s="7" t="s">
        <v>19833</v>
      </c>
      <c r="H2036" s="7" t="s">
        <v>550</v>
      </c>
      <c r="I2036" s="7" t="s">
        <v>19872</v>
      </c>
      <c r="J2036" s="13">
        <v>6499</v>
      </c>
      <c r="K2036" s="13">
        <v>8620</v>
      </c>
      <c r="L2036" s="13">
        <v>0</v>
      </c>
      <c r="M2036" s="13">
        <v>0</v>
      </c>
    </row>
    <row r="2037" spans="1:13" ht="30" x14ac:dyDescent="0.25">
      <c r="A2037" s="11" t="s">
        <v>2674</v>
      </c>
      <c r="B2037" s="9" t="s">
        <v>2675</v>
      </c>
      <c r="C2037" s="11" t="s">
        <v>2692</v>
      </c>
      <c r="D2037" s="7" t="s">
        <v>2693</v>
      </c>
      <c r="E2037" s="11" t="s">
        <v>15279</v>
      </c>
      <c r="F2037" s="7" t="s">
        <v>19871</v>
      </c>
      <c r="G2037" s="7" t="s">
        <v>19834</v>
      </c>
      <c r="H2037" s="7" t="s">
        <v>550</v>
      </c>
      <c r="I2037" s="7" t="s">
        <v>12431</v>
      </c>
      <c r="J2037" s="13">
        <v>96</v>
      </c>
      <c r="K2037" s="13">
        <v>115</v>
      </c>
      <c r="L2037" s="13">
        <v>0</v>
      </c>
      <c r="M2037" s="13">
        <v>0</v>
      </c>
    </row>
    <row r="2038" spans="1:13" ht="60" x14ac:dyDescent="0.25">
      <c r="A2038" s="11" t="s">
        <v>2674</v>
      </c>
      <c r="B2038" s="9" t="s">
        <v>2675</v>
      </c>
      <c r="C2038" s="11" t="s">
        <v>2707</v>
      </c>
      <c r="D2038" s="7" t="s">
        <v>2708</v>
      </c>
      <c r="E2038" s="11" t="s">
        <v>14758</v>
      </c>
      <c r="F2038" s="7" t="s">
        <v>2708</v>
      </c>
      <c r="G2038" s="7" t="s">
        <v>17244</v>
      </c>
      <c r="H2038" s="7" t="s">
        <v>550</v>
      </c>
      <c r="I2038" s="7" t="s">
        <v>16669</v>
      </c>
      <c r="J2038" s="13" t="s">
        <v>248</v>
      </c>
      <c r="K2038" s="13">
        <v>1</v>
      </c>
      <c r="L2038" s="13">
        <v>1</v>
      </c>
      <c r="M2038" s="13">
        <v>1</v>
      </c>
    </row>
    <row r="2039" spans="1:13" ht="75" x14ac:dyDescent="0.25">
      <c r="A2039" s="11" t="s">
        <v>2674</v>
      </c>
      <c r="B2039" s="9" t="s">
        <v>2675</v>
      </c>
      <c r="C2039" s="11" t="s">
        <v>2707</v>
      </c>
      <c r="D2039" s="7" t="s">
        <v>2708</v>
      </c>
      <c r="E2039" s="11" t="s">
        <v>14506</v>
      </c>
      <c r="F2039" s="7" t="s">
        <v>2708</v>
      </c>
      <c r="G2039" s="7" t="s">
        <v>17245</v>
      </c>
      <c r="H2039" s="7" t="s">
        <v>550</v>
      </c>
      <c r="I2039" s="7" t="s">
        <v>17246</v>
      </c>
      <c r="J2039" s="13" t="s">
        <v>248</v>
      </c>
      <c r="K2039" s="13">
        <v>2</v>
      </c>
      <c r="L2039" s="13">
        <v>1.35</v>
      </c>
      <c r="M2039" s="13">
        <v>0.67500000000000004</v>
      </c>
    </row>
    <row r="2040" spans="1:13" ht="45" x14ac:dyDescent="0.25">
      <c r="A2040" s="11" t="s">
        <v>2674</v>
      </c>
      <c r="B2040" s="9" t="s">
        <v>2675</v>
      </c>
      <c r="C2040" s="11" t="s">
        <v>2707</v>
      </c>
      <c r="D2040" s="7" t="s">
        <v>2708</v>
      </c>
      <c r="E2040" s="11" t="s">
        <v>14484</v>
      </c>
      <c r="F2040" s="7" t="s">
        <v>2708</v>
      </c>
      <c r="G2040" s="7" t="s">
        <v>17247</v>
      </c>
      <c r="H2040" s="7" t="s">
        <v>550</v>
      </c>
      <c r="I2040" s="7" t="s">
        <v>17248</v>
      </c>
      <c r="J2040" s="13" t="s">
        <v>248</v>
      </c>
      <c r="K2040" s="13">
        <v>97</v>
      </c>
      <c r="L2040" s="13">
        <v>97</v>
      </c>
      <c r="M2040" s="13">
        <v>1</v>
      </c>
    </row>
    <row r="2041" spans="1:13" ht="45" x14ac:dyDescent="0.25">
      <c r="A2041" s="11" t="s">
        <v>2674</v>
      </c>
      <c r="B2041" s="9" t="s">
        <v>2675</v>
      </c>
      <c r="C2041" s="11" t="s">
        <v>2707</v>
      </c>
      <c r="D2041" s="7" t="s">
        <v>2708</v>
      </c>
      <c r="E2041" s="11" t="s">
        <v>16546</v>
      </c>
      <c r="F2041" s="7" t="s">
        <v>2708</v>
      </c>
      <c r="G2041" s="7" t="s">
        <v>17249</v>
      </c>
      <c r="H2041" s="7" t="s">
        <v>550</v>
      </c>
      <c r="I2041" s="7" t="s">
        <v>12509</v>
      </c>
      <c r="J2041" s="13" t="s">
        <v>248</v>
      </c>
      <c r="K2041" s="13">
        <v>18</v>
      </c>
      <c r="L2041" s="13">
        <v>0</v>
      </c>
      <c r="M2041" s="13">
        <v>0</v>
      </c>
    </row>
    <row r="2042" spans="1:13" ht="45" x14ac:dyDescent="0.25">
      <c r="A2042" s="11" t="s">
        <v>2674</v>
      </c>
      <c r="B2042" s="9" t="s">
        <v>2675</v>
      </c>
      <c r="C2042" s="11" t="s">
        <v>2707</v>
      </c>
      <c r="D2042" s="7" t="s">
        <v>2708</v>
      </c>
      <c r="E2042" s="11" t="s">
        <v>16546</v>
      </c>
      <c r="F2042" s="7" t="s">
        <v>2708</v>
      </c>
      <c r="G2042" s="7" t="s">
        <v>17250</v>
      </c>
      <c r="H2042" s="7" t="s">
        <v>550</v>
      </c>
      <c r="I2042" s="7" t="s">
        <v>17251</v>
      </c>
      <c r="J2042" s="13">
        <v>93</v>
      </c>
      <c r="K2042" s="13">
        <v>93</v>
      </c>
      <c r="L2042" s="13">
        <v>0</v>
      </c>
      <c r="M2042" s="13">
        <v>0</v>
      </c>
    </row>
    <row r="2043" spans="1:13" ht="45" x14ac:dyDescent="0.25">
      <c r="A2043" s="11" t="s">
        <v>2674</v>
      </c>
      <c r="B2043" s="9" t="s">
        <v>2675</v>
      </c>
      <c r="C2043" s="11" t="s">
        <v>2707</v>
      </c>
      <c r="D2043" s="7" t="s">
        <v>2708</v>
      </c>
      <c r="E2043" s="11" t="s">
        <v>16546</v>
      </c>
      <c r="F2043" s="7" t="s">
        <v>2708</v>
      </c>
      <c r="G2043" s="7" t="s">
        <v>17252</v>
      </c>
      <c r="H2043" s="7" t="s">
        <v>550</v>
      </c>
      <c r="I2043" s="7" t="s">
        <v>17253</v>
      </c>
      <c r="J2043" s="13">
        <v>48</v>
      </c>
      <c r="K2043" s="13">
        <v>48</v>
      </c>
      <c r="L2043" s="13">
        <v>0</v>
      </c>
      <c r="M2043" s="13">
        <v>0</v>
      </c>
    </row>
    <row r="2044" spans="1:13" ht="30" x14ac:dyDescent="0.25">
      <c r="A2044" s="11" t="s">
        <v>2674</v>
      </c>
      <c r="B2044" s="9" t="s">
        <v>2675</v>
      </c>
      <c r="C2044" s="11" t="s">
        <v>2707</v>
      </c>
      <c r="D2044" s="7" t="s">
        <v>2708</v>
      </c>
      <c r="E2044" s="11" t="s">
        <v>14957</v>
      </c>
      <c r="F2044" s="7" t="s">
        <v>14958</v>
      </c>
      <c r="G2044" s="7" t="s">
        <v>19873</v>
      </c>
      <c r="H2044" s="7" t="s">
        <v>550</v>
      </c>
      <c r="I2044" s="7" t="s">
        <v>19520</v>
      </c>
      <c r="J2044" s="13">
        <v>100</v>
      </c>
      <c r="K2044" s="13">
        <v>100</v>
      </c>
      <c r="L2044" s="13">
        <v>0</v>
      </c>
      <c r="M2044" s="13">
        <v>0</v>
      </c>
    </row>
    <row r="2045" spans="1:13" ht="30" x14ac:dyDescent="0.25">
      <c r="A2045" s="11" t="s">
        <v>2674</v>
      </c>
      <c r="B2045" s="9" t="s">
        <v>2675</v>
      </c>
      <c r="C2045" s="11" t="s">
        <v>2707</v>
      </c>
      <c r="D2045" s="7" t="s">
        <v>2708</v>
      </c>
      <c r="E2045" s="11" t="s">
        <v>14957</v>
      </c>
      <c r="F2045" s="7" t="s">
        <v>14958</v>
      </c>
      <c r="G2045" s="7" t="s">
        <v>19874</v>
      </c>
      <c r="H2045" s="7" t="s">
        <v>550</v>
      </c>
      <c r="I2045" s="7" t="s">
        <v>19875</v>
      </c>
      <c r="J2045" s="13">
        <v>595</v>
      </c>
      <c r="K2045" s="13">
        <v>345</v>
      </c>
      <c r="L2045" s="13">
        <v>294</v>
      </c>
      <c r="M2045" s="13">
        <v>85.217391304347828</v>
      </c>
    </row>
    <row r="2046" spans="1:13" ht="75" x14ac:dyDescent="0.25">
      <c r="A2046" s="11" t="s">
        <v>2674</v>
      </c>
      <c r="B2046" s="9" t="s">
        <v>2675</v>
      </c>
      <c r="C2046" s="11" t="s">
        <v>2707</v>
      </c>
      <c r="D2046" s="7" t="s">
        <v>2708</v>
      </c>
      <c r="E2046" s="11" t="s">
        <v>15412</v>
      </c>
      <c r="F2046" s="7" t="s">
        <v>15413</v>
      </c>
      <c r="G2046" s="7" t="s">
        <v>19876</v>
      </c>
      <c r="H2046" s="7" t="s">
        <v>550</v>
      </c>
      <c r="I2046" s="7" t="s">
        <v>19877</v>
      </c>
      <c r="J2046" s="13">
        <v>25440</v>
      </c>
      <c r="K2046" s="13">
        <v>25440</v>
      </c>
      <c r="L2046" s="13">
        <v>7031</v>
      </c>
      <c r="M2046" s="13">
        <v>27.637578616352197</v>
      </c>
    </row>
    <row r="2047" spans="1:13" ht="45" x14ac:dyDescent="0.25">
      <c r="A2047" s="11" t="s">
        <v>2674</v>
      </c>
      <c r="B2047" s="9" t="s">
        <v>2675</v>
      </c>
      <c r="C2047" s="11" t="s">
        <v>2707</v>
      </c>
      <c r="D2047" s="7" t="s">
        <v>2708</v>
      </c>
      <c r="E2047" s="11" t="s">
        <v>15412</v>
      </c>
      <c r="F2047" s="7" t="s">
        <v>15413</v>
      </c>
      <c r="G2047" s="7" t="s">
        <v>19878</v>
      </c>
      <c r="H2047" s="7" t="s">
        <v>550</v>
      </c>
      <c r="I2047" s="7" t="s">
        <v>12431</v>
      </c>
      <c r="J2047" s="13">
        <v>1696</v>
      </c>
      <c r="K2047" s="13">
        <v>1696</v>
      </c>
      <c r="L2047" s="13">
        <v>192</v>
      </c>
      <c r="M2047" s="13">
        <v>11.320754716981133</v>
      </c>
    </row>
    <row r="2048" spans="1:13" ht="45" x14ac:dyDescent="0.25">
      <c r="A2048" s="11" t="s">
        <v>2674</v>
      </c>
      <c r="B2048" s="9" t="s">
        <v>2675</v>
      </c>
      <c r="C2048" s="11" t="s">
        <v>2707</v>
      </c>
      <c r="D2048" s="7" t="s">
        <v>2708</v>
      </c>
      <c r="E2048" s="11" t="s">
        <v>15412</v>
      </c>
      <c r="F2048" s="7" t="s">
        <v>15413</v>
      </c>
      <c r="G2048" s="7" t="s">
        <v>19879</v>
      </c>
      <c r="H2048" s="7" t="s">
        <v>550</v>
      </c>
      <c r="I2048" s="7" t="s">
        <v>12431</v>
      </c>
      <c r="J2048" s="13">
        <v>318</v>
      </c>
      <c r="K2048" s="13">
        <v>318</v>
      </c>
      <c r="L2048" s="13">
        <v>67</v>
      </c>
      <c r="M2048" s="13">
        <v>21.069182389937108</v>
      </c>
    </row>
    <row r="2049" spans="1:13" ht="45" x14ac:dyDescent="0.25">
      <c r="A2049" s="11" t="s">
        <v>2674</v>
      </c>
      <c r="B2049" s="9" t="s">
        <v>2675</v>
      </c>
      <c r="C2049" s="11" t="s">
        <v>2707</v>
      </c>
      <c r="D2049" s="7" t="s">
        <v>2708</v>
      </c>
      <c r="E2049" s="11" t="s">
        <v>15418</v>
      </c>
      <c r="F2049" s="7" t="s">
        <v>15419</v>
      </c>
      <c r="G2049" s="7" t="s">
        <v>19880</v>
      </c>
      <c r="H2049" s="7" t="s">
        <v>550</v>
      </c>
      <c r="I2049" s="7" t="s">
        <v>19881</v>
      </c>
      <c r="J2049" s="13">
        <v>200</v>
      </c>
      <c r="K2049" s="13">
        <v>200</v>
      </c>
      <c r="L2049" s="13">
        <v>55</v>
      </c>
      <c r="M2049" s="13">
        <v>27.500000000000004</v>
      </c>
    </row>
    <row r="2050" spans="1:13" ht="30" x14ac:dyDescent="0.25">
      <c r="A2050" s="11" t="s">
        <v>2674</v>
      </c>
      <c r="B2050" s="9" t="s">
        <v>2675</v>
      </c>
      <c r="C2050" s="11" t="s">
        <v>2707</v>
      </c>
      <c r="D2050" s="7" t="s">
        <v>2708</v>
      </c>
      <c r="E2050" s="11" t="s">
        <v>15418</v>
      </c>
      <c r="F2050" s="7" t="s">
        <v>15419</v>
      </c>
      <c r="G2050" s="7" t="s">
        <v>19882</v>
      </c>
      <c r="H2050" s="7" t="s">
        <v>550</v>
      </c>
      <c r="I2050" s="7" t="s">
        <v>18172</v>
      </c>
      <c r="J2050" s="13">
        <v>200</v>
      </c>
      <c r="K2050" s="13">
        <v>200</v>
      </c>
      <c r="L2050" s="13">
        <v>35</v>
      </c>
      <c r="M2050" s="13">
        <v>17.5</v>
      </c>
    </row>
    <row r="2051" spans="1:13" ht="45" x14ac:dyDescent="0.25">
      <c r="A2051" s="11" t="s">
        <v>2674</v>
      </c>
      <c r="B2051" s="9" t="s">
        <v>2675</v>
      </c>
      <c r="C2051" s="11" t="s">
        <v>2707</v>
      </c>
      <c r="D2051" s="7" t="s">
        <v>2708</v>
      </c>
      <c r="E2051" s="11" t="s">
        <v>15418</v>
      </c>
      <c r="F2051" s="7" t="s">
        <v>15419</v>
      </c>
      <c r="G2051" s="7" t="s">
        <v>19883</v>
      </c>
      <c r="H2051" s="7" t="s">
        <v>550</v>
      </c>
      <c r="I2051" s="7" t="s">
        <v>19884</v>
      </c>
      <c r="J2051" s="13">
        <v>65</v>
      </c>
      <c r="K2051" s="13">
        <v>65</v>
      </c>
      <c r="L2051" s="13">
        <v>0</v>
      </c>
      <c r="M2051" s="13">
        <v>0</v>
      </c>
    </row>
    <row r="2052" spans="1:13" ht="60" x14ac:dyDescent="0.25">
      <c r="A2052" s="11" t="s">
        <v>2674</v>
      </c>
      <c r="B2052" s="9" t="s">
        <v>2675</v>
      </c>
      <c r="C2052" s="11" t="s">
        <v>2718</v>
      </c>
      <c r="D2052" s="7" t="s">
        <v>2719</v>
      </c>
      <c r="E2052" s="11" t="s">
        <v>14936</v>
      </c>
      <c r="F2052" s="7" t="s">
        <v>14937</v>
      </c>
      <c r="G2052" s="7" t="s">
        <v>19885</v>
      </c>
      <c r="H2052" s="7" t="s">
        <v>550</v>
      </c>
      <c r="I2052" s="7" t="s">
        <v>19886</v>
      </c>
      <c r="J2052" s="13">
        <v>1900</v>
      </c>
      <c r="K2052" s="13">
        <v>1900</v>
      </c>
      <c r="L2052" s="13">
        <v>412</v>
      </c>
      <c r="M2052" s="13">
        <v>21.684210526315788</v>
      </c>
    </row>
    <row r="2053" spans="1:13" ht="60" x14ac:dyDescent="0.25">
      <c r="A2053" s="11" t="s">
        <v>2674</v>
      </c>
      <c r="B2053" s="9" t="s">
        <v>2675</v>
      </c>
      <c r="C2053" s="11" t="s">
        <v>2718</v>
      </c>
      <c r="D2053" s="7" t="s">
        <v>2719</v>
      </c>
      <c r="E2053" s="11" t="s">
        <v>14936</v>
      </c>
      <c r="F2053" s="7" t="s">
        <v>14937</v>
      </c>
      <c r="G2053" s="7" t="s">
        <v>19887</v>
      </c>
      <c r="H2053" s="7" t="s">
        <v>550</v>
      </c>
      <c r="I2053" s="7" t="s">
        <v>19886</v>
      </c>
      <c r="J2053" s="13">
        <v>2043</v>
      </c>
      <c r="K2053" s="13">
        <v>2043</v>
      </c>
      <c r="L2053" s="13">
        <v>0</v>
      </c>
      <c r="M2053" s="13">
        <v>0</v>
      </c>
    </row>
    <row r="2054" spans="1:13" ht="75" x14ac:dyDescent="0.25">
      <c r="A2054" s="11" t="s">
        <v>2674</v>
      </c>
      <c r="B2054" s="9" t="s">
        <v>2675</v>
      </c>
      <c r="C2054" s="11" t="s">
        <v>2718</v>
      </c>
      <c r="D2054" s="7" t="s">
        <v>2719</v>
      </c>
      <c r="E2054" s="11" t="s">
        <v>14936</v>
      </c>
      <c r="F2054" s="7" t="s">
        <v>14937</v>
      </c>
      <c r="G2054" s="7" t="s">
        <v>19888</v>
      </c>
      <c r="H2054" s="7" t="s">
        <v>550</v>
      </c>
      <c r="I2054" s="7" t="s">
        <v>16669</v>
      </c>
      <c r="J2054" s="13" t="s">
        <v>61</v>
      </c>
      <c r="K2054" s="13">
        <v>1</v>
      </c>
      <c r="L2054" s="13">
        <v>1</v>
      </c>
      <c r="M2054" s="13">
        <v>100</v>
      </c>
    </row>
    <row r="2055" spans="1:13" ht="75" x14ac:dyDescent="0.25">
      <c r="A2055" s="11" t="s">
        <v>2674</v>
      </c>
      <c r="B2055" s="9" t="s">
        <v>2675</v>
      </c>
      <c r="C2055" s="11" t="s">
        <v>2718</v>
      </c>
      <c r="D2055" s="7" t="s">
        <v>2719</v>
      </c>
      <c r="E2055" s="11" t="s">
        <v>14940</v>
      </c>
      <c r="F2055" s="7" t="s">
        <v>14941</v>
      </c>
      <c r="G2055" s="7" t="s">
        <v>19889</v>
      </c>
      <c r="H2055" s="7" t="s">
        <v>550</v>
      </c>
      <c r="I2055" s="7" t="s">
        <v>19810</v>
      </c>
      <c r="J2055" s="13">
        <v>3000</v>
      </c>
      <c r="K2055" s="13">
        <v>2500</v>
      </c>
      <c r="L2055" s="13">
        <v>0</v>
      </c>
      <c r="M2055" s="13">
        <v>0</v>
      </c>
    </row>
    <row r="2056" spans="1:13" ht="60" x14ac:dyDescent="0.25">
      <c r="A2056" s="11" t="s">
        <v>2674</v>
      </c>
      <c r="B2056" s="9" t="s">
        <v>2675</v>
      </c>
      <c r="C2056" s="11" t="s">
        <v>2718</v>
      </c>
      <c r="D2056" s="7" t="s">
        <v>2719</v>
      </c>
      <c r="E2056" s="11" t="s">
        <v>14940</v>
      </c>
      <c r="F2056" s="7" t="s">
        <v>14941</v>
      </c>
      <c r="G2056" s="7" t="s">
        <v>19890</v>
      </c>
      <c r="H2056" s="7" t="s">
        <v>550</v>
      </c>
      <c r="I2056" s="7" t="s">
        <v>19891</v>
      </c>
      <c r="J2056" s="13">
        <v>700</v>
      </c>
      <c r="K2056" s="13">
        <v>800</v>
      </c>
      <c r="L2056" s="13">
        <v>100</v>
      </c>
      <c r="M2056" s="13">
        <v>12.5</v>
      </c>
    </row>
    <row r="2057" spans="1:13" ht="60" x14ac:dyDescent="0.25">
      <c r="A2057" s="11" t="s">
        <v>2674</v>
      </c>
      <c r="B2057" s="9" t="s">
        <v>2675</v>
      </c>
      <c r="C2057" s="11" t="s">
        <v>2718</v>
      </c>
      <c r="D2057" s="7" t="s">
        <v>2719</v>
      </c>
      <c r="E2057" s="11" t="s">
        <v>14940</v>
      </c>
      <c r="F2057" s="7" t="s">
        <v>14941</v>
      </c>
      <c r="G2057" s="7" t="s">
        <v>19892</v>
      </c>
      <c r="H2057" s="7" t="s">
        <v>550</v>
      </c>
      <c r="I2057" s="7" t="s">
        <v>12433</v>
      </c>
      <c r="J2057" s="13">
        <v>60</v>
      </c>
      <c r="K2057" s="13">
        <v>54</v>
      </c>
      <c r="L2057" s="13">
        <v>20</v>
      </c>
      <c r="M2057" s="13">
        <v>37.037037037037038</v>
      </c>
    </row>
    <row r="2058" spans="1:13" ht="45" x14ac:dyDescent="0.25">
      <c r="A2058" s="11" t="s">
        <v>2674</v>
      </c>
      <c r="B2058" s="9" t="s">
        <v>2675</v>
      </c>
      <c r="C2058" s="11" t="s">
        <v>2718</v>
      </c>
      <c r="D2058" s="7" t="s">
        <v>2719</v>
      </c>
      <c r="E2058" s="11" t="s">
        <v>14940</v>
      </c>
      <c r="F2058" s="7" t="s">
        <v>14941</v>
      </c>
      <c r="G2058" s="7" t="s">
        <v>19893</v>
      </c>
      <c r="H2058" s="7" t="s">
        <v>550</v>
      </c>
      <c r="I2058" s="7" t="s">
        <v>19894</v>
      </c>
      <c r="J2058" s="13">
        <v>2150</v>
      </c>
      <c r="K2058" s="13">
        <v>0</v>
      </c>
      <c r="L2058" s="13">
        <v>0</v>
      </c>
      <c r="M2058" s="13" t="s">
        <v>36</v>
      </c>
    </row>
    <row r="2059" spans="1:13" ht="60" x14ac:dyDescent="0.25">
      <c r="A2059" s="11" t="s">
        <v>2674</v>
      </c>
      <c r="B2059" s="9" t="s">
        <v>2675</v>
      </c>
      <c r="C2059" s="11" t="s">
        <v>2718</v>
      </c>
      <c r="D2059" s="7" t="s">
        <v>2719</v>
      </c>
      <c r="E2059" s="11" t="s">
        <v>14940</v>
      </c>
      <c r="F2059" s="7" t="s">
        <v>14941</v>
      </c>
      <c r="G2059" s="7" t="s">
        <v>19895</v>
      </c>
      <c r="H2059" s="7" t="s">
        <v>550</v>
      </c>
      <c r="I2059" s="7" t="s">
        <v>19896</v>
      </c>
      <c r="J2059" s="13">
        <v>1300</v>
      </c>
      <c r="K2059" s="13">
        <v>1300</v>
      </c>
      <c r="L2059" s="13">
        <v>200</v>
      </c>
      <c r="M2059" s="13">
        <v>15.384615384615385</v>
      </c>
    </row>
    <row r="2060" spans="1:13" ht="45" x14ac:dyDescent="0.25">
      <c r="A2060" s="11" t="s">
        <v>2674</v>
      </c>
      <c r="B2060" s="9" t="s">
        <v>2675</v>
      </c>
      <c r="C2060" s="11" t="s">
        <v>2718</v>
      </c>
      <c r="D2060" s="7" t="s">
        <v>2719</v>
      </c>
      <c r="E2060" s="11" t="s">
        <v>14940</v>
      </c>
      <c r="F2060" s="7" t="s">
        <v>14941</v>
      </c>
      <c r="G2060" s="7" t="s">
        <v>19897</v>
      </c>
      <c r="H2060" s="7" t="s">
        <v>550</v>
      </c>
      <c r="I2060" s="7" t="s">
        <v>19898</v>
      </c>
      <c r="J2060" s="13" t="s">
        <v>61</v>
      </c>
      <c r="K2060" s="13">
        <v>1</v>
      </c>
      <c r="L2060" s="13">
        <v>0</v>
      </c>
      <c r="M2060" s="13">
        <v>0</v>
      </c>
    </row>
    <row r="2061" spans="1:13" ht="60" x14ac:dyDescent="0.25">
      <c r="A2061" s="11" t="s">
        <v>2674</v>
      </c>
      <c r="B2061" s="9" t="s">
        <v>2675</v>
      </c>
      <c r="C2061" s="11" t="s">
        <v>2718</v>
      </c>
      <c r="D2061" s="7" t="s">
        <v>2719</v>
      </c>
      <c r="E2061" s="11" t="s">
        <v>16486</v>
      </c>
      <c r="F2061" s="7" t="s">
        <v>16487</v>
      </c>
      <c r="G2061" s="7" t="s">
        <v>19899</v>
      </c>
      <c r="H2061" s="7" t="s">
        <v>550</v>
      </c>
      <c r="I2061" s="7" t="s">
        <v>16669</v>
      </c>
      <c r="J2061" s="13" t="s">
        <v>61</v>
      </c>
      <c r="K2061" s="13">
        <v>1</v>
      </c>
      <c r="L2061" s="13">
        <v>1</v>
      </c>
      <c r="M2061" s="13">
        <v>100</v>
      </c>
    </row>
    <row r="2062" spans="1:13" ht="45" x14ac:dyDescent="0.25">
      <c r="A2062" s="11" t="s">
        <v>2674</v>
      </c>
      <c r="B2062" s="9" t="s">
        <v>2675</v>
      </c>
      <c r="C2062" s="11" t="s">
        <v>2718</v>
      </c>
      <c r="D2062" s="7" t="s">
        <v>2719</v>
      </c>
      <c r="E2062" s="11" t="s">
        <v>14985</v>
      </c>
      <c r="F2062" s="7" t="s">
        <v>19900</v>
      </c>
      <c r="G2062" s="7" t="s">
        <v>19901</v>
      </c>
      <c r="H2062" s="7" t="s">
        <v>550</v>
      </c>
      <c r="I2062" s="7" t="s">
        <v>19902</v>
      </c>
      <c r="J2062" s="13">
        <v>5</v>
      </c>
      <c r="K2062" s="13">
        <v>5</v>
      </c>
      <c r="L2062" s="13">
        <v>0</v>
      </c>
      <c r="M2062" s="13">
        <v>0</v>
      </c>
    </row>
    <row r="2063" spans="1:13" ht="60" x14ac:dyDescent="0.25">
      <c r="A2063" s="11" t="s">
        <v>2674</v>
      </c>
      <c r="B2063" s="9" t="s">
        <v>2675</v>
      </c>
      <c r="C2063" s="11" t="s">
        <v>2718</v>
      </c>
      <c r="D2063" s="7" t="s">
        <v>2719</v>
      </c>
      <c r="E2063" s="11" t="s">
        <v>14987</v>
      </c>
      <c r="F2063" s="7" t="s">
        <v>19903</v>
      </c>
      <c r="G2063" s="7" t="s">
        <v>19904</v>
      </c>
      <c r="H2063" s="7" t="s">
        <v>550</v>
      </c>
      <c r="I2063" s="7" t="s">
        <v>12469</v>
      </c>
      <c r="J2063" s="13">
        <v>115</v>
      </c>
      <c r="K2063" s="13">
        <v>268</v>
      </c>
      <c r="L2063" s="13">
        <v>0</v>
      </c>
      <c r="M2063" s="13">
        <v>0</v>
      </c>
    </row>
    <row r="2064" spans="1:13" ht="60" x14ac:dyDescent="0.25">
      <c r="A2064" s="11" t="s">
        <v>2674</v>
      </c>
      <c r="B2064" s="9" t="s">
        <v>2675</v>
      </c>
      <c r="C2064" s="11" t="s">
        <v>2718</v>
      </c>
      <c r="D2064" s="7" t="s">
        <v>2719</v>
      </c>
      <c r="E2064" s="11" t="s">
        <v>14987</v>
      </c>
      <c r="F2064" s="7" t="s">
        <v>19903</v>
      </c>
      <c r="G2064" s="7" t="s">
        <v>19905</v>
      </c>
      <c r="H2064" s="7" t="s">
        <v>550</v>
      </c>
      <c r="I2064" s="7" t="s">
        <v>12469</v>
      </c>
      <c r="J2064" s="13">
        <v>40</v>
      </c>
      <c r="K2064" s="13">
        <v>40</v>
      </c>
      <c r="L2064" s="13">
        <v>0</v>
      </c>
      <c r="M2064" s="13">
        <v>0</v>
      </c>
    </row>
    <row r="2065" spans="1:13" ht="75" x14ac:dyDescent="0.25">
      <c r="A2065" s="11" t="s">
        <v>2674</v>
      </c>
      <c r="B2065" s="9" t="s">
        <v>2675</v>
      </c>
      <c r="C2065" s="11" t="s">
        <v>2718</v>
      </c>
      <c r="D2065" s="7" t="s">
        <v>2719</v>
      </c>
      <c r="E2065" s="11" t="s">
        <v>14987</v>
      </c>
      <c r="F2065" s="7" t="s">
        <v>19903</v>
      </c>
      <c r="G2065" s="7" t="s">
        <v>19906</v>
      </c>
      <c r="H2065" s="7" t="s">
        <v>550</v>
      </c>
      <c r="I2065" s="7" t="s">
        <v>19907</v>
      </c>
      <c r="J2065" s="13">
        <v>294</v>
      </c>
      <c r="K2065" s="13">
        <v>294</v>
      </c>
      <c r="L2065" s="13">
        <v>0</v>
      </c>
      <c r="M2065" s="13">
        <v>0</v>
      </c>
    </row>
    <row r="2066" spans="1:13" ht="60" x14ac:dyDescent="0.25">
      <c r="A2066" s="11" t="s">
        <v>2674</v>
      </c>
      <c r="B2066" s="9" t="s">
        <v>2675</v>
      </c>
      <c r="C2066" s="11" t="s">
        <v>2718</v>
      </c>
      <c r="D2066" s="7" t="s">
        <v>2719</v>
      </c>
      <c r="E2066" s="11" t="s">
        <v>16496</v>
      </c>
      <c r="F2066" s="7" t="s">
        <v>19908</v>
      </c>
      <c r="G2066" s="7" t="s">
        <v>19909</v>
      </c>
      <c r="H2066" s="7" t="s">
        <v>550</v>
      </c>
      <c r="I2066" s="7" t="s">
        <v>12433</v>
      </c>
      <c r="J2066" s="13">
        <v>8</v>
      </c>
      <c r="K2066" s="13">
        <v>8</v>
      </c>
      <c r="L2066" s="13">
        <v>0</v>
      </c>
      <c r="M2066" s="13">
        <v>0</v>
      </c>
    </row>
    <row r="2067" spans="1:13" ht="45" x14ac:dyDescent="0.25">
      <c r="A2067" s="11" t="s">
        <v>2674</v>
      </c>
      <c r="B2067" s="9" t="s">
        <v>2675</v>
      </c>
      <c r="C2067" s="11" t="s">
        <v>2718</v>
      </c>
      <c r="D2067" s="7" t="s">
        <v>2719</v>
      </c>
      <c r="E2067" s="11" t="s">
        <v>15281</v>
      </c>
      <c r="F2067" s="7" t="s">
        <v>19910</v>
      </c>
      <c r="G2067" s="7" t="s">
        <v>19901</v>
      </c>
      <c r="H2067" s="7" t="s">
        <v>550</v>
      </c>
      <c r="I2067" s="7" t="s">
        <v>19902</v>
      </c>
      <c r="J2067" s="13">
        <v>6</v>
      </c>
      <c r="K2067" s="13">
        <v>6</v>
      </c>
      <c r="L2067" s="13">
        <v>0</v>
      </c>
      <c r="M2067" s="13">
        <v>0</v>
      </c>
    </row>
    <row r="2068" spans="1:13" ht="60" x14ac:dyDescent="0.25">
      <c r="A2068" s="11" t="s">
        <v>2674</v>
      </c>
      <c r="B2068" s="9" t="s">
        <v>2675</v>
      </c>
      <c r="C2068" s="11" t="s">
        <v>2718</v>
      </c>
      <c r="D2068" s="7" t="s">
        <v>2719</v>
      </c>
      <c r="E2068" s="11" t="s">
        <v>15295</v>
      </c>
      <c r="F2068" s="7" t="s">
        <v>19911</v>
      </c>
      <c r="G2068" s="7" t="s">
        <v>19904</v>
      </c>
      <c r="H2068" s="7" t="s">
        <v>550</v>
      </c>
      <c r="I2068" s="7" t="s">
        <v>12469</v>
      </c>
      <c r="J2068" s="13">
        <v>240</v>
      </c>
      <c r="K2068" s="13">
        <v>240</v>
      </c>
      <c r="L2068" s="13">
        <v>0</v>
      </c>
      <c r="M2068" s="13">
        <v>0</v>
      </c>
    </row>
    <row r="2069" spans="1:13" ht="60" x14ac:dyDescent="0.25">
      <c r="A2069" s="11" t="s">
        <v>2674</v>
      </c>
      <c r="B2069" s="9" t="s">
        <v>2675</v>
      </c>
      <c r="C2069" s="11" t="s">
        <v>2718</v>
      </c>
      <c r="D2069" s="7" t="s">
        <v>2719</v>
      </c>
      <c r="E2069" s="11" t="s">
        <v>15295</v>
      </c>
      <c r="F2069" s="7" t="s">
        <v>19911</v>
      </c>
      <c r="G2069" s="7" t="s">
        <v>19905</v>
      </c>
      <c r="H2069" s="7" t="s">
        <v>550</v>
      </c>
      <c r="I2069" s="7" t="s">
        <v>12469</v>
      </c>
      <c r="J2069" s="13">
        <v>30</v>
      </c>
      <c r="K2069" s="13">
        <v>30</v>
      </c>
      <c r="L2069" s="13">
        <v>0</v>
      </c>
      <c r="M2069" s="13">
        <v>0</v>
      </c>
    </row>
    <row r="2070" spans="1:13" ht="75" x14ac:dyDescent="0.25">
      <c r="A2070" s="11" t="s">
        <v>2674</v>
      </c>
      <c r="B2070" s="9" t="s">
        <v>2675</v>
      </c>
      <c r="C2070" s="11" t="s">
        <v>2718</v>
      </c>
      <c r="D2070" s="7" t="s">
        <v>2719</v>
      </c>
      <c r="E2070" s="11" t="s">
        <v>15295</v>
      </c>
      <c r="F2070" s="7" t="s">
        <v>19911</v>
      </c>
      <c r="G2070" s="7" t="s">
        <v>19906</v>
      </c>
      <c r="H2070" s="7" t="s">
        <v>550</v>
      </c>
      <c r="I2070" s="7" t="s">
        <v>19907</v>
      </c>
      <c r="J2070" s="13">
        <v>120</v>
      </c>
      <c r="K2070" s="13">
        <v>120</v>
      </c>
      <c r="L2070" s="13">
        <v>0</v>
      </c>
      <c r="M2070" s="13">
        <v>0</v>
      </c>
    </row>
    <row r="2071" spans="1:13" ht="60" x14ac:dyDescent="0.25">
      <c r="A2071" s="11" t="s">
        <v>2674</v>
      </c>
      <c r="B2071" s="9" t="s">
        <v>2675</v>
      </c>
      <c r="C2071" s="11" t="s">
        <v>2718</v>
      </c>
      <c r="D2071" s="7" t="s">
        <v>2719</v>
      </c>
      <c r="E2071" s="11" t="s">
        <v>16520</v>
      </c>
      <c r="F2071" s="7" t="s">
        <v>19912</v>
      </c>
      <c r="G2071" s="7" t="s">
        <v>19909</v>
      </c>
      <c r="H2071" s="7" t="s">
        <v>550</v>
      </c>
      <c r="I2071" s="7" t="s">
        <v>12433</v>
      </c>
      <c r="J2071" s="13">
        <v>19</v>
      </c>
      <c r="K2071" s="13">
        <v>19</v>
      </c>
      <c r="L2071" s="13">
        <v>0</v>
      </c>
      <c r="M2071" s="13">
        <v>0</v>
      </c>
    </row>
    <row r="2072" spans="1:13" ht="45" x14ac:dyDescent="0.25">
      <c r="A2072" s="11" t="s">
        <v>2674</v>
      </c>
      <c r="B2072" s="9" t="s">
        <v>2675</v>
      </c>
      <c r="C2072" s="11" t="s">
        <v>2718</v>
      </c>
      <c r="D2072" s="7" t="s">
        <v>2719</v>
      </c>
      <c r="E2072" s="11" t="s">
        <v>15283</v>
      </c>
      <c r="F2072" s="7" t="s">
        <v>15284</v>
      </c>
      <c r="G2072" s="7" t="s">
        <v>19901</v>
      </c>
      <c r="H2072" s="7" t="s">
        <v>550</v>
      </c>
      <c r="I2072" s="7" t="s">
        <v>19902</v>
      </c>
      <c r="J2072" s="13">
        <v>8</v>
      </c>
      <c r="K2072" s="13">
        <v>8</v>
      </c>
      <c r="L2072" s="13">
        <v>0</v>
      </c>
      <c r="M2072" s="13">
        <v>0</v>
      </c>
    </row>
    <row r="2073" spans="1:13" ht="60" x14ac:dyDescent="0.25">
      <c r="A2073" s="11" t="s">
        <v>2674</v>
      </c>
      <c r="B2073" s="9" t="s">
        <v>2675</v>
      </c>
      <c r="C2073" s="11" t="s">
        <v>2718</v>
      </c>
      <c r="D2073" s="7" t="s">
        <v>2719</v>
      </c>
      <c r="E2073" s="11" t="s">
        <v>15297</v>
      </c>
      <c r="F2073" s="7" t="s">
        <v>15298</v>
      </c>
      <c r="G2073" s="7" t="s">
        <v>19904</v>
      </c>
      <c r="H2073" s="7" t="s">
        <v>550</v>
      </c>
      <c r="I2073" s="7" t="s">
        <v>12469</v>
      </c>
      <c r="J2073" s="13">
        <v>400</v>
      </c>
      <c r="K2073" s="13">
        <v>400</v>
      </c>
      <c r="L2073" s="13">
        <v>0</v>
      </c>
      <c r="M2073" s="13">
        <v>0</v>
      </c>
    </row>
    <row r="2074" spans="1:13" ht="60" x14ac:dyDescent="0.25">
      <c r="A2074" s="11" t="s">
        <v>2674</v>
      </c>
      <c r="B2074" s="9" t="s">
        <v>2675</v>
      </c>
      <c r="C2074" s="11" t="s">
        <v>2718</v>
      </c>
      <c r="D2074" s="7" t="s">
        <v>2719</v>
      </c>
      <c r="E2074" s="11" t="s">
        <v>15297</v>
      </c>
      <c r="F2074" s="7" t="s">
        <v>15298</v>
      </c>
      <c r="G2074" s="7" t="s">
        <v>19905</v>
      </c>
      <c r="H2074" s="7" t="s">
        <v>550</v>
      </c>
      <c r="I2074" s="7" t="s">
        <v>12469</v>
      </c>
      <c r="J2074" s="13">
        <v>200</v>
      </c>
      <c r="K2074" s="13">
        <v>200</v>
      </c>
      <c r="L2074" s="13">
        <v>0</v>
      </c>
      <c r="M2074" s="13">
        <v>0</v>
      </c>
    </row>
    <row r="2075" spans="1:13" ht="75" x14ac:dyDescent="0.25">
      <c r="A2075" s="11" t="s">
        <v>2674</v>
      </c>
      <c r="B2075" s="9" t="s">
        <v>2675</v>
      </c>
      <c r="C2075" s="11" t="s">
        <v>2718</v>
      </c>
      <c r="D2075" s="7" t="s">
        <v>2719</v>
      </c>
      <c r="E2075" s="11" t="s">
        <v>15297</v>
      </c>
      <c r="F2075" s="7" t="s">
        <v>15298</v>
      </c>
      <c r="G2075" s="7" t="s">
        <v>19913</v>
      </c>
      <c r="H2075" s="7" t="s">
        <v>550</v>
      </c>
      <c r="I2075" s="7" t="s">
        <v>19907</v>
      </c>
      <c r="J2075" s="13">
        <v>254</v>
      </c>
      <c r="K2075" s="13">
        <v>254</v>
      </c>
      <c r="L2075" s="13">
        <v>0</v>
      </c>
      <c r="M2075" s="13">
        <v>0</v>
      </c>
    </row>
    <row r="2076" spans="1:13" ht="60" x14ac:dyDescent="0.25">
      <c r="A2076" s="11" t="s">
        <v>2674</v>
      </c>
      <c r="B2076" s="9" t="s">
        <v>2675</v>
      </c>
      <c r="C2076" s="11" t="s">
        <v>2718</v>
      </c>
      <c r="D2076" s="7" t="s">
        <v>2719</v>
      </c>
      <c r="E2076" s="11" t="s">
        <v>16510</v>
      </c>
      <c r="F2076" s="7" t="s">
        <v>16511</v>
      </c>
      <c r="G2076" s="7" t="s">
        <v>19909</v>
      </c>
      <c r="H2076" s="7" t="s">
        <v>550</v>
      </c>
      <c r="I2076" s="7" t="s">
        <v>12433</v>
      </c>
      <c r="J2076" s="13">
        <v>4</v>
      </c>
      <c r="K2076" s="13">
        <v>4</v>
      </c>
      <c r="L2076" s="13">
        <v>0</v>
      </c>
      <c r="M2076" s="13">
        <v>0</v>
      </c>
    </row>
    <row r="2077" spans="1:13" ht="45" x14ac:dyDescent="0.25">
      <c r="A2077" s="11" t="s">
        <v>2674</v>
      </c>
      <c r="B2077" s="9" t="s">
        <v>2675</v>
      </c>
      <c r="C2077" s="11" t="s">
        <v>2718</v>
      </c>
      <c r="D2077" s="7" t="s">
        <v>2719</v>
      </c>
      <c r="E2077" s="11" t="s">
        <v>15285</v>
      </c>
      <c r="F2077" s="7" t="s">
        <v>19914</v>
      </c>
      <c r="G2077" s="7" t="s">
        <v>19901</v>
      </c>
      <c r="H2077" s="7" t="s">
        <v>550</v>
      </c>
      <c r="I2077" s="7" t="s">
        <v>19902</v>
      </c>
      <c r="J2077" s="13">
        <v>7</v>
      </c>
      <c r="K2077" s="13">
        <v>13</v>
      </c>
      <c r="L2077" s="13">
        <v>0</v>
      </c>
      <c r="M2077" s="13">
        <v>0</v>
      </c>
    </row>
    <row r="2078" spans="1:13" ht="60" x14ac:dyDescent="0.25">
      <c r="A2078" s="11" t="s">
        <v>2674</v>
      </c>
      <c r="B2078" s="9" t="s">
        <v>2675</v>
      </c>
      <c r="C2078" s="11" t="s">
        <v>2718</v>
      </c>
      <c r="D2078" s="7" t="s">
        <v>2719</v>
      </c>
      <c r="E2078" s="11" t="s">
        <v>15299</v>
      </c>
      <c r="F2078" s="7" t="s">
        <v>19915</v>
      </c>
      <c r="G2078" s="7" t="s">
        <v>19904</v>
      </c>
      <c r="H2078" s="7" t="s">
        <v>550</v>
      </c>
      <c r="I2078" s="7" t="s">
        <v>12469</v>
      </c>
      <c r="J2078" s="13">
        <v>950</v>
      </c>
      <c r="K2078" s="13">
        <v>1955</v>
      </c>
      <c r="L2078" s="13">
        <v>0</v>
      </c>
      <c r="M2078" s="13">
        <v>0</v>
      </c>
    </row>
    <row r="2079" spans="1:13" ht="60" x14ac:dyDescent="0.25">
      <c r="A2079" s="11" t="s">
        <v>2674</v>
      </c>
      <c r="B2079" s="9" t="s">
        <v>2675</v>
      </c>
      <c r="C2079" s="11" t="s">
        <v>2718</v>
      </c>
      <c r="D2079" s="7" t="s">
        <v>2719</v>
      </c>
      <c r="E2079" s="11" t="s">
        <v>15299</v>
      </c>
      <c r="F2079" s="7" t="s">
        <v>19915</v>
      </c>
      <c r="G2079" s="7" t="s">
        <v>19905</v>
      </c>
      <c r="H2079" s="7" t="s">
        <v>550</v>
      </c>
      <c r="I2079" s="7" t="s">
        <v>12469</v>
      </c>
      <c r="J2079" s="13">
        <v>150</v>
      </c>
      <c r="K2079" s="13">
        <v>576</v>
      </c>
      <c r="L2079" s="13">
        <v>0</v>
      </c>
      <c r="M2079" s="13">
        <v>0</v>
      </c>
    </row>
    <row r="2080" spans="1:13" ht="75" x14ac:dyDescent="0.25">
      <c r="A2080" s="11" t="s">
        <v>2674</v>
      </c>
      <c r="B2080" s="9" t="s">
        <v>2675</v>
      </c>
      <c r="C2080" s="11" t="s">
        <v>2718</v>
      </c>
      <c r="D2080" s="7" t="s">
        <v>2719</v>
      </c>
      <c r="E2080" s="11" t="s">
        <v>15299</v>
      </c>
      <c r="F2080" s="7" t="s">
        <v>19915</v>
      </c>
      <c r="G2080" s="7" t="s">
        <v>19906</v>
      </c>
      <c r="H2080" s="7" t="s">
        <v>550</v>
      </c>
      <c r="I2080" s="7" t="s">
        <v>19907</v>
      </c>
      <c r="J2080" s="13">
        <v>381</v>
      </c>
      <c r="K2080" s="13">
        <v>596</v>
      </c>
      <c r="L2080" s="13">
        <v>0</v>
      </c>
      <c r="M2080" s="13">
        <v>0</v>
      </c>
    </row>
    <row r="2081" spans="1:13" ht="45" x14ac:dyDescent="0.25">
      <c r="A2081" s="11" t="s">
        <v>2674</v>
      </c>
      <c r="B2081" s="9" t="s">
        <v>2675</v>
      </c>
      <c r="C2081" s="11" t="s">
        <v>2718</v>
      </c>
      <c r="D2081" s="7" t="s">
        <v>2719</v>
      </c>
      <c r="E2081" s="11" t="s">
        <v>15287</v>
      </c>
      <c r="F2081" s="7" t="s">
        <v>19916</v>
      </c>
      <c r="G2081" s="7" t="s">
        <v>19901</v>
      </c>
      <c r="H2081" s="7" t="s">
        <v>550</v>
      </c>
      <c r="I2081" s="7" t="s">
        <v>19902</v>
      </c>
      <c r="J2081" s="13">
        <v>9</v>
      </c>
      <c r="K2081" s="13">
        <v>10</v>
      </c>
      <c r="L2081" s="13">
        <v>0</v>
      </c>
      <c r="M2081" s="13">
        <v>0</v>
      </c>
    </row>
    <row r="2082" spans="1:13" ht="60" x14ac:dyDescent="0.25">
      <c r="A2082" s="11" t="s">
        <v>2674</v>
      </c>
      <c r="B2082" s="9" t="s">
        <v>2675</v>
      </c>
      <c r="C2082" s="11" t="s">
        <v>2718</v>
      </c>
      <c r="D2082" s="7" t="s">
        <v>2719</v>
      </c>
      <c r="E2082" s="11" t="s">
        <v>15301</v>
      </c>
      <c r="F2082" s="7" t="s">
        <v>19917</v>
      </c>
      <c r="G2082" s="7" t="s">
        <v>19904</v>
      </c>
      <c r="H2082" s="7" t="s">
        <v>550</v>
      </c>
      <c r="I2082" s="7" t="s">
        <v>12469</v>
      </c>
      <c r="J2082" s="13">
        <v>2000</v>
      </c>
      <c r="K2082" s="13">
        <v>2075</v>
      </c>
      <c r="L2082" s="13">
        <v>0</v>
      </c>
      <c r="M2082" s="13">
        <v>0</v>
      </c>
    </row>
    <row r="2083" spans="1:13" ht="60" x14ac:dyDescent="0.25">
      <c r="A2083" s="11" t="s">
        <v>2674</v>
      </c>
      <c r="B2083" s="9" t="s">
        <v>2675</v>
      </c>
      <c r="C2083" s="11" t="s">
        <v>2718</v>
      </c>
      <c r="D2083" s="7" t="s">
        <v>2719</v>
      </c>
      <c r="E2083" s="11" t="s">
        <v>15301</v>
      </c>
      <c r="F2083" s="7" t="s">
        <v>19917</v>
      </c>
      <c r="G2083" s="7" t="s">
        <v>19905</v>
      </c>
      <c r="H2083" s="7" t="s">
        <v>550</v>
      </c>
      <c r="I2083" s="7" t="s">
        <v>12469</v>
      </c>
      <c r="J2083" s="13">
        <v>325</v>
      </c>
      <c r="K2083" s="13">
        <v>350</v>
      </c>
      <c r="L2083" s="13">
        <v>0</v>
      </c>
      <c r="M2083" s="13">
        <v>0</v>
      </c>
    </row>
    <row r="2084" spans="1:13" ht="75" x14ac:dyDescent="0.25">
      <c r="A2084" s="11" t="s">
        <v>2674</v>
      </c>
      <c r="B2084" s="9" t="s">
        <v>2675</v>
      </c>
      <c r="C2084" s="11" t="s">
        <v>2718</v>
      </c>
      <c r="D2084" s="7" t="s">
        <v>2719</v>
      </c>
      <c r="E2084" s="11" t="s">
        <v>15301</v>
      </c>
      <c r="F2084" s="7" t="s">
        <v>19917</v>
      </c>
      <c r="G2084" s="7" t="s">
        <v>19906</v>
      </c>
      <c r="H2084" s="7" t="s">
        <v>550</v>
      </c>
      <c r="I2084" s="7" t="s">
        <v>19907</v>
      </c>
      <c r="J2084" s="13">
        <v>440</v>
      </c>
      <c r="K2084" s="13">
        <v>475</v>
      </c>
      <c r="L2084" s="13">
        <v>0</v>
      </c>
      <c r="M2084" s="13">
        <v>0</v>
      </c>
    </row>
    <row r="2085" spans="1:13" ht="60" x14ac:dyDescent="0.25">
      <c r="A2085" s="11" t="s">
        <v>2674</v>
      </c>
      <c r="B2085" s="9" t="s">
        <v>2675</v>
      </c>
      <c r="C2085" s="11" t="s">
        <v>2718</v>
      </c>
      <c r="D2085" s="7" t="s">
        <v>2719</v>
      </c>
      <c r="E2085" s="11" t="s">
        <v>16504</v>
      </c>
      <c r="F2085" s="7" t="s">
        <v>19918</v>
      </c>
      <c r="G2085" s="7" t="s">
        <v>19919</v>
      </c>
      <c r="H2085" s="7" t="s">
        <v>550</v>
      </c>
      <c r="I2085" s="7" t="s">
        <v>12433</v>
      </c>
      <c r="J2085" s="13">
        <v>19</v>
      </c>
      <c r="K2085" s="13">
        <v>19</v>
      </c>
      <c r="L2085" s="13">
        <v>0</v>
      </c>
      <c r="M2085" s="13">
        <v>0</v>
      </c>
    </row>
    <row r="2086" spans="1:13" ht="45" x14ac:dyDescent="0.25">
      <c r="A2086" s="11" t="s">
        <v>2674</v>
      </c>
      <c r="B2086" s="9" t="s">
        <v>2675</v>
      </c>
      <c r="C2086" s="11" t="s">
        <v>2718</v>
      </c>
      <c r="D2086" s="7" t="s">
        <v>2719</v>
      </c>
      <c r="E2086" s="11" t="s">
        <v>15289</v>
      </c>
      <c r="F2086" s="7" t="s">
        <v>19920</v>
      </c>
      <c r="G2086" s="7" t="s">
        <v>19901</v>
      </c>
      <c r="H2086" s="7" t="s">
        <v>550</v>
      </c>
      <c r="I2086" s="7" t="s">
        <v>19902</v>
      </c>
      <c r="J2086" s="13">
        <v>7</v>
      </c>
      <c r="K2086" s="13">
        <v>6</v>
      </c>
      <c r="L2086" s="13">
        <v>0</v>
      </c>
      <c r="M2086" s="13">
        <v>0</v>
      </c>
    </row>
    <row r="2087" spans="1:13" ht="60" x14ac:dyDescent="0.25">
      <c r="A2087" s="11" t="s">
        <v>2674</v>
      </c>
      <c r="B2087" s="9" t="s">
        <v>2675</v>
      </c>
      <c r="C2087" s="11" t="s">
        <v>2718</v>
      </c>
      <c r="D2087" s="7" t="s">
        <v>2719</v>
      </c>
      <c r="E2087" s="11" t="s">
        <v>15303</v>
      </c>
      <c r="F2087" s="7" t="s">
        <v>19921</v>
      </c>
      <c r="G2087" s="7" t="s">
        <v>19904</v>
      </c>
      <c r="H2087" s="7" t="s">
        <v>550</v>
      </c>
      <c r="I2087" s="7" t="s">
        <v>12469</v>
      </c>
      <c r="J2087" s="13">
        <v>1900</v>
      </c>
      <c r="K2087" s="13">
        <v>955</v>
      </c>
      <c r="L2087" s="13">
        <v>0</v>
      </c>
      <c r="M2087" s="13">
        <v>0</v>
      </c>
    </row>
    <row r="2088" spans="1:13" ht="60" x14ac:dyDescent="0.25">
      <c r="A2088" s="11" t="s">
        <v>2674</v>
      </c>
      <c r="B2088" s="9" t="s">
        <v>2675</v>
      </c>
      <c r="C2088" s="11" t="s">
        <v>2718</v>
      </c>
      <c r="D2088" s="7" t="s">
        <v>2719</v>
      </c>
      <c r="E2088" s="11" t="s">
        <v>15303</v>
      </c>
      <c r="F2088" s="7" t="s">
        <v>19921</v>
      </c>
      <c r="G2088" s="7" t="s">
        <v>19905</v>
      </c>
      <c r="H2088" s="7" t="s">
        <v>550</v>
      </c>
      <c r="I2088" s="7" t="s">
        <v>12469</v>
      </c>
      <c r="J2088" s="13">
        <v>400</v>
      </c>
      <c r="K2088" s="13">
        <v>235</v>
      </c>
      <c r="L2088" s="13">
        <v>0</v>
      </c>
      <c r="M2088" s="13">
        <v>0</v>
      </c>
    </row>
    <row r="2089" spans="1:13" ht="75" x14ac:dyDescent="0.25">
      <c r="A2089" s="11" t="s">
        <v>2674</v>
      </c>
      <c r="B2089" s="9" t="s">
        <v>2675</v>
      </c>
      <c r="C2089" s="11" t="s">
        <v>2718</v>
      </c>
      <c r="D2089" s="7" t="s">
        <v>2719</v>
      </c>
      <c r="E2089" s="11" t="s">
        <v>15303</v>
      </c>
      <c r="F2089" s="7" t="s">
        <v>19921</v>
      </c>
      <c r="G2089" s="7" t="s">
        <v>19906</v>
      </c>
      <c r="H2089" s="7" t="s">
        <v>550</v>
      </c>
      <c r="I2089" s="7" t="s">
        <v>19907</v>
      </c>
      <c r="J2089" s="13">
        <v>224</v>
      </c>
      <c r="K2089" s="13">
        <v>137</v>
      </c>
      <c r="L2089" s="13">
        <v>0</v>
      </c>
      <c r="M2089" s="13">
        <v>0</v>
      </c>
    </row>
    <row r="2090" spans="1:13" ht="45" x14ac:dyDescent="0.25">
      <c r="A2090" s="11" t="s">
        <v>2674</v>
      </c>
      <c r="B2090" s="9" t="s">
        <v>2675</v>
      </c>
      <c r="C2090" s="11" t="s">
        <v>2718</v>
      </c>
      <c r="D2090" s="7" t="s">
        <v>2719</v>
      </c>
      <c r="E2090" s="11" t="s">
        <v>15291</v>
      </c>
      <c r="F2090" s="7" t="s">
        <v>15292</v>
      </c>
      <c r="G2090" s="7" t="s">
        <v>19901</v>
      </c>
      <c r="H2090" s="7" t="s">
        <v>550</v>
      </c>
      <c r="I2090" s="7" t="s">
        <v>19902</v>
      </c>
      <c r="J2090" s="13">
        <v>7</v>
      </c>
      <c r="K2090" s="13">
        <v>0</v>
      </c>
      <c r="L2090" s="13">
        <v>0</v>
      </c>
      <c r="M2090" s="13" t="s">
        <v>36</v>
      </c>
    </row>
    <row r="2091" spans="1:13" ht="60" x14ac:dyDescent="0.25">
      <c r="A2091" s="11" t="s">
        <v>2674</v>
      </c>
      <c r="B2091" s="9" t="s">
        <v>2675</v>
      </c>
      <c r="C2091" s="11" t="s">
        <v>2718</v>
      </c>
      <c r="D2091" s="7" t="s">
        <v>2719</v>
      </c>
      <c r="E2091" s="11" t="s">
        <v>15305</v>
      </c>
      <c r="F2091" s="7" t="s">
        <v>15306</v>
      </c>
      <c r="G2091" s="7" t="s">
        <v>19904</v>
      </c>
      <c r="H2091" s="7" t="s">
        <v>550</v>
      </c>
      <c r="I2091" s="7" t="s">
        <v>12469</v>
      </c>
      <c r="J2091" s="13">
        <v>1000</v>
      </c>
      <c r="K2091" s="13">
        <v>0</v>
      </c>
      <c r="L2091" s="13">
        <v>0</v>
      </c>
      <c r="M2091" s="13" t="s">
        <v>36</v>
      </c>
    </row>
    <row r="2092" spans="1:13" ht="60" x14ac:dyDescent="0.25">
      <c r="A2092" s="11" t="s">
        <v>2674</v>
      </c>
      <c r="B2092" s="9" t="s">
        <v>2675</v>
      </c>
      <c r="C2092" s="11" t="s">
        <v>2718</v>
      </c>
      <c r="D2092" s="7" t="s">
        <v>2719</v>
      </c>
      <c r="E2092" s="11" t="s">
        <v>15305</v>
      </c>
      <c r="F2092" s="7" t="s">
        <v>15306</v>
      </c>
      <c r="G2092" s="7" t="s">
        <v>19905</v>
      </c>
      <c r="H2092" s="7" t="s">
        <v>550</v>
      </c>
      <c r="I2092" s="7" t="s">
        <v>12469</v>
      </c>
      <c r="J2092" s="13">
        <v>414</v>
      </c>
      <c r="K2092" s="13">
        <v>0</v>
      </c>
      <c r="L2092" s="13">
        <v>0</v>
      </c>
      <c r="M2092" s="13" t="s">
        <v>36</v>
      </c>
    </row>
    <row r="2093" spans="1:13" ht="75" x14ac:dyDescent="0.25">
      <c r="A2093" s="11" t="s">
        <v>2674</v>
      </c>
      <c r="B2093" s="9" t="s">
        <v>2675</v>
      </c>
      <c r="C2093" s="11" t="s">
        <v>2718</v>
      </c>
      <c r="D2093" s="7" t="s">
        <v>2719</v>
      </c>
      <c r="E2093" s="11" t="s">
        <v>15305</v>
      </c>
      <c r="F2093" s="7" t="s">
        <v>15306</v>
      </c>
      <c r="G2093" s="7" t="s">
        <v>19906</v>
      </c>
      <c r="H2093" s="7" t="s">
        <v>550</v>
      </c>
      <c r="I2093" s="7" t="s">
        <v>19907</v>
      </c>
      <c r="J2093" s="13">
        <v>305</v>
      </c>
      <c r="K2093" s="13">
        <v>0</v>
      </c>
      <c r="L2093" s="13">
        <v>0</v>
      </c>
      <c r="M2093" s="13" t="s">
        <v>36</v>
      </c>
    </row>
    <row r="2094" spans="1:13" ht="45" x14ac:dyDescent="0.25">
      <c r="A2094" s="11" t="s">
        <v>2674</v>
      </c>
      <c r="B2094" s="9" t="s">
        <v>2675</v>
      </c>
      <c r="C2094" s="11" t="s">
        <v>2718</v>
      </c>
      <c r="D2094" s="7" t="s">
        <v>2719</v>
      </c>
      <c r="E2094" s="11" t="s">
        <v>15293</v>
      </c>
      <c r="F2094" s="7" t="s">
        <v>19922</v>
      </c>
      <c r="G2094" s="7" t="s">
        <v>19901</v>
      </c>
      <c r="H2094" s="7" t="s">
        <v>550</v>
      </c>
      <c r="I2094" s="7" t="s">
        <v>19902</v>
      </c>
      <c r="J2094" s="13">
        <v>7</v>
      </c>
      <c r="K2094" s="13">
        <v>9</v>
      </c>
      <c r="L2094" s="13">
        <v>0</v>
      </c>
      <c r="M2094" s="13">
        <v>0</v>
      </c>
    </row>
    <row r="2095" spans="1:13" ht="60" x14ac:dyDescent="0.25">
      <c r="A2095" s="11" t="s">
        <v>2674</v>
      </c>
      <c r="B2095" s="9" t="s">
        <v>2675</v>
      </c>
      <c r="C2095" s="11" t="s">
        <v>2718</v>
      </c>
      <c r="D2095" s="7" t="s">
        <v>2719</v>
      </c>
      <c r="E2095" s="11" t="s">
        <v>15307</v>
      </c>
      <c r="F2095" s="7" t="s">
        <v>19923</v>
      </c>
      <c r="G2095" s="7" t="s">
        <v>19904</v>
      </c>
      <c r="H2095" s="7" t="s">
        <v>550</v>
      </c>
      <c r="I2095" s="7" t="s">
        <v>12469</v>
      </c>
      <c r="J2095" s="13">
        <v>450</v>
      </c>
      <c r="K2095" s="13">
        <v>475</v>
      </c>
      <c r="L2095" s="13">
        <v>0</v>
      </c>
      <c r="M2095" s="13">
        <v>0</v>
      </c>
    </row>
    <row r="2096" spans="1:13" ht="60" x14ac:dyDescent="0.25">
      <c r="A2096" s="11" t="s">
        <v>2674</v>
      </c>
      <c r="B2096" s="9" t="s">
        <v>2675</v>
      </c>
      <c r="C2096" s="11" t="s">
        <v>2718</v>
      </c>
      <c r="D2096" s="7" t="s">
        <v>2719</v>
      </c>
      <c r="E2096" s="11" t="s">
        <v>15307</v>
      </c>
      <c r="F2096" s="7" t="s">
        <v>19923</v>
      </c>
      <c r="G2096" s="7" t="s">
        <v>19905</v>
      </c>
      <c r="H2096" s="7" t="s">
        <v>550</v>
      </c>
      <c r="I2096" s="7" t="s">
        <v>12469</v>
      </c>
      <c r="J2096" s="13">
        <v>150</v>
      </c>
      <c r="K2096" s="13">
        <v>180</v>
      </c>
      <c r="L2096" s="13">
        <v>0</v>
      </c>
      <c r="M2096" s="13">
        <v>0</v>
      </c>
    </row>
    <row r="2097" spans="1:13" ht="75" x14ac:dyDescent="0.25">
      <c r="A2097" s="11" t="s">
        <v>2674</v>
      </c>
      <c r="B2097" s="9" t="s">
        <v>2675</v>
      </c>
      <c r="C2097" s="11" t="s">
        <v>2718</v>
      </c>
      <c r="D2097" s="7" t="s">
        <v>2719</v>
      </c>
      <c r="E2097" s="11" t="s">
        <v>15307</v>
      </c>
      <c r="F2097" s="7" t="s">
        <v>19923</v>
      </c>
      <c r="G2097" s="7" t="s">
        <v>19906</v>
      </c>
      <c r="H2097" s="7" t="s">
        <v>550</v>
      </c>
      <c r="I2097" s="7" t="s">
        <v>19907</v>
      </c>
      <c r="J2097" s="13">
        <v>211</v>
      </c>
      <c r="K2097" s="13">
        <v>230</v>
      </c>
      <c r="L2097" s="13">
        <v>0</v>
      </c>
      <c r="M2097" s="13">
        <v>0</v>
      </c>
    </row>
    <row r="2098" spans="1:13" ht="60" x14ac:dyDescent="0.25">
      <c r="A2098" s="11" t="s">
        <v>2674</v>
      </c>
      <c r="B2098" s="9" t="s">
        <v>2675</v>
      </c>
      <c r="C2098" s="11" t="s">
        <v>2718</v>
      </c>
      <c r="D2098" s="7" t="s">
        <v>2719</v>
      </c>
      <c r="E2098" s="11" t="s">
        <v>16512</v>
      </c>
      <c r="F2098" s="7" t="s">
        <v>19924</v>
      </c>
      <c r="G2098" s="7" t="s">
        <v>19925</v>
      </c>
      <c r="H2098" s="7" t="s">
        <v>550</v>
      </c>
      <c r="I2098" s="7" t="s">
        <v>12433</v>
      </c>
      <c r="J2098" s="13">
        <v>1</v>
      </c>
      <c r="K2098" s="13">
        <v>1</v>
      </c>
      <c r="L2098" s="13">
        <v>0</v>
      </c>
      <c r="M2098" s="13">
        <v>0</v>
      </c>
    </row>
    <row r="2099" spans="1:13" ht="45" x14ac:dyDescent="0.25">
      <c r="A2099" s="11" t="s">
        <v>2674</v>
      </c>
      <c r="B2099" s="9" t="s">
        <v>2675</v>
      </c>
      <c r="C2099" s="11" t="s">
        <v>3241</v>
      </c>
      <c r="D2099" s="7" t="s">
        <v>3242</v>
      </c>
      <c r="E2099" s="11" t="s">
        <v>15914</v>
      </c>
      <c r="F2099" s="7" t="s">
        <v>15915</v>
      </c>
      <c r="G2099" s="7" t="s">
        <v>19926</v>
      </c>
      <c r="H2099" s="7" t="s">
        <v>3245</v>
      </c>
      <c r="I2099" s="7" t="s">
        <v>12743</v>
      </c>
      <c r="J2099" s="13">
        <v>1</v>
      </c>
      <c r="K2099" s="13">
        <v>1</v>
      </c>
      <c r="L2099" s="13">
        <v>0</v>
      </c>
      <c r="M2099" s="13">
        <v>0</v>
      </c>
    </row>
    <row r="2100" spans="1:13" ht="45" x14ac:dyDescent="0.25">
      <c r="A2100" s="11" t="s">
        <v>2674</v>
      </c>
      <c r="B2100" s="9" t="s">
        <v>2675</v>
      </c>
      <c r="C2100" s="11" t="s">
        <v>3241</v>
      </c>
      <c r="D2100" s="7" t="s">
        <v>3242</v>
      </c>
      <c r="E2100" s="11" t="s">
        <v>15914</v>
      </c>
      <c r="F2100" s="7" t="s">
        <v>15915</v>
      </c>
      <c r="G2100" s="7" t="s">
        <v>19927</v>
      </c>
      <c r="H2100" s="7" t="s">
        <v>3245</v>
      </c>
      <c r="I2100" s="7" t="s">
        <v>19928</v>
      </c>
      <c r="J2100" s="13">
        <v>4</v>
      </c>
      <c r="K2100" s="13">
        <v>4</v>
      </c>
      <c r="L2100" s="13">
        <v>0</v>
      </c>
      <c r="M2100" s="13">
        <v>0</v>
      </c>
    </row>
    <row r="2101" spans="1:13" ht="45" x14ac:dyDescent="0.25">
      <c r="A2101" s="11" t="s">
        <v>2674</v>
      </c>
      <c r="B2101" s="9" t="s">
        <v>2675</v>
      </c>
      <c r="C2101" s="11" t="s">
        <v>3241</v>
      </c>
      <c r="D2101" s="7" t="s">
        <v>3242</v>
      </c>
      <c r="E2101" s="11" t="s">
        <v>15914</v>
      </c>
      <c r="F2101" s="7" t="s">
        <v>15915</v>
      </c>
      <c r="G2101" s="7" t="s">
        <v>19929</v>
      </c>
      <c r="H2101" s="7" t="s">
        <v>3245</v>
      </c>
      <c r="I2101" s="7" t="s">
        <v>19928</v>
      </c>
      <c r="J2101" s="13">
        <v>4</v>
      </c>
      <c r="K2101" s="13">
        <v>4</v>
      </c>
      <c r="L2101" s="13">
        <v>0</v>
      </c>
      <c r="M2101" s="13">
        <v>0</v>
      </c>
    </row>
    <row r="2102" spans="1:13" ht="45" x14ac:dyDescent="0.25">
      <c r="A2102" s="11" t="s">
        <v>2674</v>
      </c>
      <c r="B2102" s="9" t="s">
        <v>2675</v>
      </c>
      <c r="C2102" s="11" t="s">
        <v>3241</v>
      </c>
      <c r="D2102" s="7" t="s">
        <v>3242</v>
      </c>
      <c r="E2102" s="11" t="s">
        <v>15914</v>
      </c>
      <c r="F2102" s="7" t="s">
        <v>15915</v>
      </c>
      <c r="G2102" s="7" t="s">
        <v>19930</v>
      </c>
      <c r="H2102" s="7" t="s">
        <v>3245</v>
      </c>
      <c r="I2102" s="7" t="s">
        <v>19931</v>
      </c>
      <c r="J2102" s="13">
        <v>50</v>
      </c>
      <c r="K2102" s="13">
        <v>50</v>
      </c>
      <c r="L2102" s="13">
        <v>0</v>
      </c>
      <c r="M2102" s="13">
        <v>0</v>
      </c>
    </row>
    <row r="2103" spans="1:13" ht="45" x14ac:dyDescent="0.25">
      <c r="A2103" s="11" t="s">
        <v>2674</v>
      </c>
      <c r="B2103" s="9" t="s">
        <v>2675</v>
      </c>
      <c r="C2103" s="11" t="s">
        <v>3241</v>
      </c>
      <c r="D2103" s="7" t="s">
        <v>3242</v>
      </c>
      <c r="E2103" s="11" t="s">
        <v>15914</v>
      </c>
      <c r="F2103" s="7" t="s">
        <v>15915</v>
      </c>
      <c r="G2103" s="7" t="s">
        <v>19932</v>
      </c>
      <c r="H2103" s="7" t="s">
        <v>3245</v>
      </c>
      <c r="I2103" s="7" t="s">
        <v>19928</v>
      </c>
      <c r="J2103" s="13">
        <v>120</v>
      </c>
      <c r="K2103" s="13">
        <v>120</v>
      </c>
      <c r="L2103" s="13">
        <v>0</v>
      </c>
      <c r="M2103" s="13">
        <v>0</v>
      </c>
    </row>
    <row r="2104" spans="1:13" ht="45" x14ac:dyDescent="0.25">
      <c r="A2104" s="11" t="s">
        <v>2674</v>
      </c>
      <c r="B2104" s="9" t="s">
        <v>2675</v>
      </c>
      <c r="C2104" s="11" t="s">
        <v>3241</v>
      </c>
      <c r="D2104" s="7" t="s">
        <v>3242</v>
      </c>
      <c r="E2104" s="11" t="s">
        <v>15914</v>
      </c>
      <c r="F2104" s="7" t="s">
        <v>15915</v>
      </c>
      <c r="G2104" s="7" t="s">
        <v>19933</v>
      </c>
      <c r="H2104" s="7" t="s">
        <v>3245</v>
      </c>
      <c r="I2104" s="7" t="s">
        <v>18872</v>
      </c>
      <c r="J2104" s="13">
        <v>100</v>
      </c>
      <c r="K2104" s="13">
        <v>100</v>
      </c>
      <c r="L2104" s="13">
        <v>0</v>
      </c>
      <c r="M2104" s="13">
        <v>0</v>
      </c>
    </row>
    <row r="2105" spans="1:13" ht="45" x14ac:dyDescent="0.25">
      <c r="A2105" s="11" t="s">
        <v>2674</v>
      </c>
      <c r="B2105" s="9" t="s">
        <v>2675</v>
      </c>
      <c r="C2105" s="11" t="s">
        <v>3241</v>
      </c>
      <c r="D2105" s="7" t="s">
        <v>3242</v>
      </c>
      <c r="E2105" s="11" t="s">
        <v>15914</v>
      </c>
      <c r="F2105" s="7" t="s">
        <v>15915</v>
      </c>
      <c r="G2105" s="7" t="s">
        <v>19934</v>
      </c>
      <c r="H2105" s="7" t="s">
        <v>3245</v>
      </c>
      <c r="I2105" s="7" t="s">
        <v>19935</v>
      </c>
      <c r="J2105" s="13">
        <v>400</v>
      </c>
      <c r="K2105" s="13">
        <v>400</v>
      </c>
      <c r="L2105" s="13">
        <v>0</v>
      </c>
      <c r="M2105" s="13">
        <v>0</v>
      </c>
    </row>
    <row r="2106" spans="1:13" ht="45" x14ac:dyDescent="0.25">
      <c r="A2106" s="11" t="s">
        <v>2674</v>
      </c>
      <c r="B2106" s="9" t="s">
        <v>2675</v>
      </c>
      <c r="C2106" s="11" t="s">
        <v>3241</v>
      </c>
      <c r="D2106" s="7" t="s">
        <v>3242</v>
      </c>
      <c r="E2106" s="11" t="s">
        <v>15914</v>
      </c>
      <c r="F2106" s="7" t="s">
        <v>15915</v>
      </c>
      <c r="G2106" s="7" t="s">
        <v>19936</v>
      </c>
      <c r="H2106" s="7" t="s">
        <v>3245</v>
      </c>
      <c r="I2106" s="7" t="s">
        <v>19937</v>
      </c>
      <c r="J2106" s="13">
        <v>1</v>
      </c>
      <c r="K2106" s="13">
        <v>1</v>
      </c>
      <c r="L2106" s="13">
        <v>0</v>
      </c>
      <c r="M2106" s="13">
        <v>0</v>
      </c>
    </row>
    <row r="2107" spans="1:13" ht="45" x14ac:dyDescent="0.25">
      <c r="A2107" s="11" t="s">
        <v>2674</v>
      </c>
      <c r="B2107" s="9" t="s">
        <v>2675</v>
      </c>
      <c r="C2107" s="11" t="s">
        <v>3241</v>
      </c>
      <c r="D2107" s="7" t="s">
        <v>3242</v>
      </c>
      <c r="E2107" s="11" t="s">
        <v>15914</v>
      </c>
      <c r="F2107" s="7" t="s">
        <v>15915</v>
      </c>
      <c r="G2107" s="7" t="s">
        <v>19938</v>
      </c>
      <c r="H2107" s="7" t="s">
        <v>3245</v>
      </c>
      <c r="I2107" s="7" t="s">
        <v>19937</v>
      </c>
      <c r="J2107" s="13">
        <v>20</v>
      </c>
      <c r="K2107" s="13">
        <v>20</v>
      </c>
      <c r="L2107" s="13">
        <v>0</v>
      </c>
      <c r="M2107" s="13">
        <v>0</v>
      </c>
    </row>
    <row r="2108" spans="1:13" ht="45" x14ac:dyDescent="0.25">
      <c r="A2108" s="11" t="s">
        <v>2674</v>
      </c>
      <c r="B2108" s="9" t="s">
        <v>2675</v>
      </c>
      <c r="C2108" s="11" t="s">
        <v>3241</v>
      </c>
      <c r="D2108" s="7" t="s">
        <v>3242</v>
      </c>
      <c r="E2108" s="11" t="s">
        <v>15916</v>
      </c>
      <c r="F2108" s="7" t="s">
        <v>15917</v>
      </c>
      <c r="G2108" s="7" t="s">
        <v>19939</v>
      </c>
      <c r="H2108" s="7" t="s">
        <v>3245</v>
      </c>
      <c r="I2108" s="7" t="s">
        <v>19940</v>
      </c>
      <c r="J2108" s="13">
        <v>205</v>
      </c>
      <c r="K2108" s="13">
        <v>205</v>
      </c>
      <c r="L2108" s="13">
        <v>7</v>
      </c>
      <c r="M2108" s="13">
        <v>3.4146341463414638</v>
      </c>
    </row>
    <row r="2109" spans="1:13" ht="45" x14ac:dyDescent="0.25">
      <c r="A2109" s="11" t="s">
        <v>2674</v>
      </c>
      <c r="B2109" s="9" t="s">
        <v>2675</v>
      </c>
      <c r="C2109" s="11" t="s">
        <v>3241</v>
      </c>
      <c r="D2109" s="7" t="s">
        <v>3242</v>
      </c>
      <c r="E2109" s="11" t="s">
        <v>15916</v>
      </c>
      <c r="F2109" s="7" t="s">
        <v>15917</v>
      </c>
      <c r="G2109" s="7" t="s">
        <v>19941</v>
      </c>
      <c r="H2109" s="7" t="s">
        <v>3245</v>
      </c>
      <c r="I2109" s="7" t="s">
        <v>19942</v>
      </c>
      <c r="J2109" s="13">
        <v>3000</v>
      </c>
      <c r="K2109" s="13">
        <v>3000</v>
      </c>
      <c r="L2109" s="13">
        <v>850</v>
      </c>
      <c r="M2109" s="13">
        <v>28.333333333333332</v>
      </c>
    </row>
    <row r="2110" spans="1:13" ht="45" x14ac:dyDescent="0.25">
      <c r="A2110" s="11" t="s">
        <v>2674</v>
      </c>
      <c r="B2110" s="9" t="s">
        <v>2675</v>
      </c>
      <c r="C2110" s="11" t="s">
        <v>3241</v>
      </c>
      <c r="D2110" s="7" t="s">
        <v>3242</v>
      </c>
      <c r="E2110" s="11" t="s">
        <v>15916</v>
      </c>
      <c r="F2110" s="7" t="s">
        <v>15917</v>
      </c>
      <c r="G2110" s="7" t="s">
        <v>19943</v>
      </c>
      <c r="H2110" s="7" t="s">
        <v>3245</v>
      </c>
      <c r="I2110" s="7" t="s">
        <v>19944</v>
      </c>
      <c r="J2110" s="13">
        <v>2400</v>
      </c>
      <c r="K2110" s="13">
        <v>2400</v>
      </c>
      <c r="L2110" s="13">
        <v>570</v>
      </c>
      <c r="M2110" s="13">
        <v>23.75</v>
      </c>
    </row>
    <row r="2111" spans="1:13" ht="45" x14ac:dyDescent="0.25">
      <c r="A2111" s="11" t="s">
        <v>2674</v>
      </c>
      <c r="B2111" s="9" t="s">
        <v>2675</v>
      </c>
      <c r="C2111" s="11" t="s">
        <v>3241</v>
      </c>
      <c r="D2111" s="7" t="s">
        <v>3242</v>
      </c>
      <c r="E2111" s="11" t="s">
        <v>15918</v>
      </c>
      <c r="F2111" s="7" t="s">
        <v>15919</v>
      </c>
      <c r="G2111" s="7" t="s">
        <v>19945</v>
      </c>
      <c r="H2111" s="7" t="s">
        <v>3245</v>
      </c>
      <c r="I2111" s="7" t="s">
        <v>18172</v>
      </c>
      <c r="J2111" s="13">
        <v>93</v>
      </c>
      <c r="K2111" s="13">
        <v>93</v>
      </c>
      <c r="L2111" s="13">
        <v>0</v>
      </c>
      <c r="M2111" s="13">
        <v>0</v>
      </c>
    </row>
    <row r="2112" spans="1:13" ht="45" x14ac:dyDescent="0.25">
      <c r="A2112" s="11" t="s">
        <v>2674</v>
      </c>
      <c r="B2112" s="9" t="s">
        <v>2675</v>
      </c>
      <c r="C2112" s="11" t="s">
        <v>3241</v>
      </c>
      <c r="D2112" s="7" t="s">
        <v>3242</v>
      </c>
      <c r="E2112" s="11" t="s">
        <v>15918</v>
      </c>
      <c r="F2112" s="7" t="s">
        <v>15919</v>
      </c>
      <c r="G2112" s="7" t="s">
        <v>19946</v>
      </c>
      <c r="H2112" s="7" t="s">
        <v>3245</v>
      </c>
      <c r="I2112" s="7" t="s">
        <v>18172</v>
      </c>
      <c r="J2112" s="13">
        <v>18</v>
      </c>
      <c r="K2112" s="13">
        <v>18</v>
      </c>
      <c r="L2112" s="13">
        <v>0</v>
      </c>
      <c r="M2112" s="13">
        <v>0</v>
      </c>
    </row>
    <row r="2113" spans="1:13" ht="45" x14ac:dyDescent="0.25">
      <c r="A2113" s="11" t="s">
        <v>2674</v>
      </c>
      <c r="B2113" s="9" t="s">
        <v>2675</v>
      </c>
      <c r="C2113" s="11" t="s">
        <v>3241</v>
      </c>
      <c r="D2113" s="7" t="s">
        <v>3242</v>
      </c>
      <c r="E2113" s="11" t="s">
        <v>15918</v>
      </c>
      <c r="F2113" s="7" t="s">
        <v>15919</v>
      </c>
      <c r="G2113" s="7" t="s">
        <v>19947</v>
      </c>
      <c r="H2113" s="7" t="s">
        <v>3245</v>
      </c>
      <c r="I2113" s="7" t="s">
        <v>19948</v>
      </c>
      <c r="J2113" s="13">
        <v>93</v>
      </c>
      <c r="K2113" s="13">
        <v>93</v>
      </c>
      <c r="L2113" s="13">
        <v>0</v>
      </c>
      <c r="M2113" s="13">
        <v>0</v>
      </c>
    </row>
    <row r="2114" spans="1:13" ht="45" x14ac:dyDescent="0.25">
      <c r="A2114" s="11" t="s">
        <v>2674</v>
      </c>
      <c r="B2114" s="9" t="s">
        <v>2675</v>
      </c>
      <c r="C2114" s="11" t="s">
        <v>3241</v>
      </c>
      <c r="D2114" s="7" t="s">
        <v>3242</v>
      </c>
      <c r="E2114" s="11" t="s">
        <v>15918</v>
      </c>
      <c r="F2114" s="7" t="s">
        <v>15919</v>
      </c>
      <c r="G2114" s="7" t="s">
        <v>19949</v>
      </c>
      <c r="H2114" s="7" t="s">
        <v>3245</v>
      </c>
      <c r="I2114" s="7" t="s">
        <v>19948</v>
      </c>
      <c r="J2114" s="13">
        <v>18</v>
      </c>
      <c r="K2114" s="13">
        <v>18</v>
      </c>
      <c r="L2114" s="13">
        <v>0</v>
      </c>
      <c r="M2114" s="13">
        <v>0</v>
      </c>
    </row>
    <row r="2115" spans="1:13" ht="45" x14ac:dyDescent="0.25">
      <c r="A2115" s="11" t="s">
        <v>2674</v>
      </c>
      <c r="B2115" s="9" t="s">
        <v>2675</v>
      </c>
      <c r="C2115" s="11" t="s">
        <v>3241</v>
      </c>
      <c r="D2115" s="7" t="s">
        <v>3242</v>
      </c>
      <c r="E2115" s="11" t="s">
        <v>15918</v>
      </c>
      <c r="F2115" s="7" t="s">
        <v>15919</v>
      </c>
      <c r="G2115" s="7" t="s">
        <v>19950</v>
      </c>
      <c r="H2115" s="7" t="s">
        <v>3245</v>
      </c>
      <c r="I2115" s="7" t="s">
        <v>19951</v>
      </c>
      <c r="J2115" s="13">
        <v>93</v>
      </c>
      <c r="K2115" s="13">
        <v>93</v>
      </c>
      <c r="L2115" s="13">
        <v>0</v>
      </c>
      <c r="M2115" s="13">
        <v>0</v>
      </c>
    </row>
    <row r="2116" spans="1:13" ht="45" x14ac:dyDescent="0.25">
      <c r="A2116" s="11" t="s">
        <v>2674</v>
      </c>
      <c r="B2116" s="9" t="s">
        <v>2675</v>
      </c>
      <c r="C2116" s="11" t="s">
        <v>3241</v>
      </c>
      <c r="D2116" s="7" t="s">
        <v>3242</v>
      </c>
      <c r="E2116" s="11" t="s">
        <v>15918</v>
      </c>
      <c r="F2116" s="7" t="s">
        <v>15919</v>
      </c>
      <c r="G2116" s="7" t="s">
        <v>19952</v>
      </c>
      <c r="H2116" s="7" t="s">
        <v>3245</v>
      </c>
      <c r="I2116" s="7" t="s">
        <v>19951</v>
      </c>
      <c r="J2116" s="13">
        <v>18</v>
      </c>
      <c r="K2116" s="13">
        <v>18</v>
      </c>
      <c r="L2116" s="13">
        <v>0</v>
      </c>
      <c r="M2116" s="13">
        <v>0</v>
      </c>
    </row>
    <row r="2117" spans="1:13" ht="45" x14ac:dyDescent="0.25">
      <c r="A2117" s="11" t="s">
        <v>2674</v>
      </c>
      <c r="B2117" s="9" t="s">
        <v>2675</v>
      </c>
      <c r="C2117" s="11" t="s">
        <v>3241</v>
      </c>
      <c r="D2117" s="7" t="s">
        <v>3242</v>
      </c>
      <c r="E2117" s="11" t="s">
        <v>15918</v>
      </c>
      <c r="F2117" s="7" t="s">
        <v>15919</v>
      </c>
      <c r="G2117" s="7" t="s">
        <v>19953</v>
      </c>
      <c r="H2117" s="7" t="s">
        <v>3245</v>
      </c>
      <c r="I2117" s="7" t="s">
        <v>12675</v>
      </c>
      <c r="J2117" s="13">
        <v>93</v>
      </c>
      <c r="K2117" s="13">
        <v>93</v>
      </c>
      <c r="L2117" s="13">
        <v>0</v>
      </c>
      <c r="M2117" s="13">
        <v>0</v>
      </c>
    </row>
    <row r="2118" spans="1:13" ht="45" x14ac:dyDescent="0.25">
      <c r="A2118" s="11" t="s">
        <v>2674</v>
      </c>
      <c r="B2118" s="9" t="s">
        <v>2675</v>
      </c>
      <c r="C2118" s="11" t="s">
        <v>3241</v>
      </c>
      <c r="D2118" s="7" t="s">
        <v>3242</v>
      </c>
      <c r="E2118" s="11" t="s">
        <v>15918</v>
      </c>
      <c r="F2118" s="7" t="s">
        <v>15919</v>
      </c>
      <c r="G2118" s="7" t="s">
        <v>19954</v>
      </c>
      <c r="H2118" s="7" t="s">
        <v>3245</v>
      </c>
      <c r="I2118" s="7" t="s">
        <v>12675</v>
      </c>
      <c r="J2118" s="13">
        <v>18</v>
      </c>
      <c r="K2118" s="13">
        <v>18</v>
      </c>
      <c r="L2118" s="13">
        <v>0</v>
      </c>
      <c r="M2118" s="13">
        <v>0</v>
      </c>
    </row>
    <row r="2119" spans="1:13" ht="45" x14ac:dyDescent="0.25">
      <c r="A2119" s="11" t="s">
        <v>2674</v>
      </c>
      <c r="B2119" s="9" t="s">
        <v>2675</v>
      </c>
      <c r="C2119" s="11" t="s">
        <v>3241</v>
      </c>
      <c r="D2119" s="7" t="s">
        <v>3242</v>
      </c>
      <c r="E2119" s="11" t="s">
        <v>15920</v>
      </c>
      <c r="F2119" s="7" t="s">
        <v>15921</v>
      </c>
      <c r="G2119" s="7" t="s">
        <v>19955</v>
      </c>
      <c r="H2119" s="7" t="s">
        <v>3245</v>
      </c>
      <c r="I2119" s="7" t="s">
        <v>19937</v>
      </c>
      <c r="J2119" s="13">
        <v>111</v>
      </c>
      <c r="K2119" s="13">
        <v>111</v>
      </c>
      <c r="L2119" s="13">
        <v>0</v>
      </c>
      <c r="M2119" s="13">
        <v>0</v>
      </c>
    </row>
    <row r="2120" spans="1:13" ht="45" x14ac:dyDescent="0.25">
      <c r="A2120" s="11" t="s">
        <v>2674</v>
      </c>
      <c r="B2120" s="9" t="s">
        <v>2675</v>
      </c>
      <c r="C2120" s="11" t="s">
        <v>3241</v>
      </c>
      <c r="D2120" s="7" t="s">
        <v>3242</v>
      </c>
      <c r="E2120" s="11" t="s">
        <v>15920</v>
      </c>
      <c r="F2120" s="7" t="s">
        <v>15921</v>
      </c>
      <c r="G2120" s="7" t="s">
        <v>19956</v>
      </c>
      <c r="H2120" s="7" t="s">
        <v>3245</v>
      </c>
      <c r="I2120" s="7" t="s">
        <v>19957</v>
      </c>
      <c r="J2120" s="13">
        <v>111</v>
      </c>
      <c r="K2120" s="13">
        <v>111</v>
      </c>
      <c r="L2120" s="13">
        <v>0</v>
      </c>
      <c r="M2120" s="13">
        <v>0</v>
      </c>
    </row>
    <row r="2121" spans="1:13" ht="45" x14ac:dyDescent="0.25">
      <c r="A2121" s="11" t="s">
        <v>2674</v>
      </c>
      <c r="B2121" s="9" t="s">
        <v>2675</v>
      </c>
      <c r="C2121" s="11" t="s">
        <v>3241</v>
      </c>
      <c r="D2121" s="7" t="s">
        <v>3242</v>
      </c>
      <c r="E2121" s="11" t="s">
        <v>15920</v>
      </c>
      <c r="F2121" s="7" t="s">
        <v>15921</v>
      </c>
      <c r="G2121" s="7" t="s">
        <v>19958</v>
      </c>
      <c r="H2121" s="7" t="s">
        <v>3245</v>
      </c>
      <c r="I2121" s="7" t="s">
        <v>19959</v>
      </c>
      <c r="J2121" s="13">
        <v>111</v>
      </c>
      <c r="K2121" s="13">
        <v>111</v>
      </c>
      <c r="L2121" s="13">
        <v>0</v>
      </c>
      <c r="M2121" s="13">
        <v>0</v>
      </c>
    </row>
    <row r="2122" spans="1:13" ht="45" x14ac:dyDescent="0.25">
      <c r="A2122" s="11" t="s">
        <v>2674</v>
      </c>
      <c r="B2122" s="9" t="s">
        <v>2675</v>
      </c>
      <c r="C2122" s="11" t="s">
        <v>3241</v>
      </c>
      <c r="D2122" s="7" t="s">
        <v>3242</v>
      </c>
      <c r="E2122" s="11" t="s">
        <v>15920</v>
      </c>
      <c r="F2122" s="7" t="s">
        <v>15921</v>
      </c>
      <c r="G2122" s="7" t="s">
        <v>19960</v>
      </c>
      <c r="H2122" s="7" t="s">
        <v>3245</v>
      </c>
      <c r="I2122" s="7" t="s">
        <v>19961</v>
      </c>
      <c r="J2122" s="13">
        <v>111</v>
      </c>
      <c r="K2122" s="13">
        <v>111</v>
      </c>
      <c r="L2122" s="13">
        <v>0</v>
      </c>
      <c r="M2122" s="13">
        <v>0</v>
      </c>
    </row>
    <row r="2123" spans="1:13" ht="45" x14ac:dyDescent="0.25">
      <c r="A2123" s="11" t="s">
        <v>2674</v>
      </c>
      <c r="B2123" s="9" t="s">
        <v>2675</v>
      </c>
      <c r="C2123" s="11" t="s">
        <v>3241</v>
      </c>
      <c r="D2123" s="7" t="s">
        <v>3242</v>
      </c>
      <c r="E2123" s="11" t="s">
        <v>15920</v>
      </c>
      <c r="F2123" s="7" t="s">
        <v>15921</v>
      </c>
      <c r="G2123" s="7" t="s">
        <v>19962</v>
      </c>
      <c r="H2123" s="7" t="s">
        <v>3245</v>
      </c>
      <c r="I2123" s="7" t="s">
        <v>18734</v>
      </c>
      <c r="J2123" s="13">
        <v>650</v>
      </c>
      <c r="K2123" s="13">
        <v>650</v>
      </c>
      <c r="L2123" s="13">
        <v>0</v>
      </c>
      <c r="M2123" s="13">
        <v>0</v>
      </c>
    </row>
    <row r="2124" spans="1:13" ht="45" x14ac:dyDescent="0.25">
      <c r="A2124" s="11" t="s">
        <v>3274</v>
      </c>
      <c r="B2124" s="9" t="s">
        <v>3275</v>
      </c>
      <c r="C2124" s="11" t="s">
        <v>3291</v>
      </c>
      <c r="D2124" s="7" t="s">
        <v>3292</v>
      </c>
      <c r="E2124" s="11" t="s">
        <v>15803</v>
      </c>
      <c r="F2124" s="7" t="s">
        <v>3308</v>
      </c>
      <c r="G2124" s="7" t="s">
        <v>19963</v>
      </c>
      <c r="H2124" s="7" t="s">
        <v>3280</v>
      </c>
      <c r="I2124" s="7" t="s">
        <v>12577</v>
      </c>
      <c r="J2124" s="13">
        <v>380</v>
      </c>
      <c r="K2124" s="13">
        <v>380</v>
      </c>
      <c r="L2124" s="13">
        <v>67</v>
      </c>
      <c r="M2124" s="13">
        <v>17.631578947368421</v>
      </c>
    </row>
    <row r="2125" spans="1:13" ht="45" x14ac:dyDescent="0.25">
      <c r="A2125" s="11" t="s">
        <v>3274</v>
      </c>
      <c r="B2125" s="9" t="s">
        <v>3275</v>
      </c>
      <c r="C2125" s="11" t="s">
        <v>3291</v>
      </c>
      <c r="D2125" s="7" t="s">
        <v>3292</v>
      </c>
      <c r="E2125" s="11" t="s">
        <v>15803</v>
      </c>
      <c r="F2125" s="7" t="s">
        <v>3308</v>
      </c>
      <c r="G2125" s="7" t="s">
        <v>19964</v>
      </c>
      <c r="H2125" s="7" t="s">
        <v>3280</v>
      </c>
      <c r="I2125" s="7" t="s">
        <v>18152</v>
      </c>
      <c r="J2125" s="13">
        <v>50</v>
      </c>
      <c r="K2125" s="13">
        <v>50</v>
      </c>
      <c r="L2125" s="13">
        <v>15</v>
      </c>
      <c r="M2125" s="13">
        <v>30</v>
      </c>
    </row>
    <row r="2126" spans="1:13" ht="60" x14ac:dyDescent="0.25">
      <c r="A2126" s="11" t="s">
        <v>3274</v>
      </c>
      <c r="B2126" s="9" t="s">
        <v>3275</v>
      </c>
      <c r="C2126" s="11" t="s">
        <v>3291</v>
      </c>
      <c r="D2126" s="7" t="s">
        <v>3292</v>
      </c>
      <c r="E2126" s="11" t="s">
        <v>15803</v>
      </c>
      <c r="F2126" s="7" t="s">
        <v>3308</v>
      </c>
      <c r="G2126" s="7" t="s">
        <v>19965</v>
      </c>
      <c r="H2126" s="7" t="s">
        <v>3280</v>
      </c>
      <c r="I2126" s="7" t="s">
        <v>18152</v>
      </c>
      <c r="J2126" s="13">
        <v>50</v>
      </c>
      <c r="K2126" s="13">
        <v>50</v>
      </c>
      <c r="L2126" s="13">
        <v>0</v>
      </c>
      <c r="M2126" s="13">
        <v>0</v>
      </c>
    </row>
    <row r="2127" spans="1:13" ht="105" x14ac:dyDescent="0.25">
      <c r="A2127" s="11" t="s">
        <v>3274</v>
      </c>
      <c r="B2127" s="9" t="s">
        <v>3275</v>
      </c>
      <c r="C2127" s="11" t="s">
        <v>3297</v>
      </c>
      <c r="D2127" s="7" t="s">
        <v>3298</v>
      </c>
      <c r="E2127" s="11" t="s">
        <v>14328</v>
      </c>
      <c r="F2127" s="7" t="s">
        <v>3298</v>
      </c>
      <c r="G2127" s="7" t="s">
        <v>18018</v>
      </c>
      <c r="H2127" s="7" t="s">
        <v>3280</v>
      </c>
      <c r="I2127" s="7" t="s">
        <v>18019</v>
      </c>
      <c r="J2127" s="13">
        <v>150</v>
      </c>
      <c r="K2127" s="13">
        <v>150</v>
      </c>
      <c r="L2127" s="13">
        <v>22</v>
      </c>
      <c r="M2127" s="13">
        <v>0.14666666666666667</v>
      </c>
    </row>
    <row r="2128" spans="1:13" ht="120" x14ac:dyDescent="0.25">
      <c r="A2128" s="11" t="s">
        <v>3274</v>
      </c>
      <c r="B2128" s="9" t="s">
        <v>3275</v>
      </c>
      <c r="C2128" s="11" t="s">
        <v>3297</v>
      </c>
      <c r="D2128" s="7" t="s">
        <v>3298</v>
      </c>
      <c r="E2128" s="11" t="s">
        <v>14328</v>
      </c>
      <c r="F2128" s="7" t="s">
        <v>3298</v>
      </c>
      <c r="G2128" s="7" t="s">
        <v>18020</v>
      </c>
      <c r="H2128" s="7" t="s">
        <v>3280</v>
      </c>
      <c r="I2128" s="7" t="s">
        <v>17187</v>
      </c>
      <c r="J2128" s="13">
        <v>15</v>
      </c>
      <c r="K2128" s="13">
        <v>15</v>
      </c>
      <c r="L2128" s="13">
        <v>3</v>
      </c>
      <c r="M2128" s="13">
        <v>0.2</v>
      </c>
    </row>
    <row r="2129" spans="1:13" ht="45" x14ac:dyDescent="0.25">
      <c r="A2129" s="11" t="s">
        <v>3274</v>
      </c>
      <c r="B2129" s="9" t="s">
        <v>3275</v>
      </c>
      <c r="C2129" s="11" t="s">
        <v>3297</v>
      </c>
      <c r="D2129" s="7" t="s">
        <v>3298</v>
      </c>
      <c r="E2129" s="11" t="s">
        <v>14334</v>
      </c>
      <c r="F2129" s="7" t="s">
        <v>3298</v>
      </c>
      <c r="G2129" s="7" t="s">
        <v>18021</v>
      </c>
      <c r="H2129" s="7" t="s">
        <v>3280</v>
      </c>
      <c r="I2129" s="7" t="s">
        <v>12630</v>
      </c>
      <c r="J2129" s="13">
        <v>120</v>
      </c>
      <c r="K2129" s="13">
        <v>120</v>
      </c>
      <c r="L2129" s="13">
        <v>51</v>
      </c>
      <c r="M2129" s="13">
        <v>0.42499999999999999</v>
      </c>
    </row>
    <row r="2130" spans="1:13" ht="30" x14ac:dyDescent="0.25">
      <c r="A2130" s="11" t="s">
        <v>3274</v>
      </c>
      <c r="B2130" s="9" t="s">
        <v>3275</v>
      </c>
      <c r="C2130" s="11" t="s">
        <v>3297</v>
      </c>
      <c r="D2130" s="7" t="s">
        <v>3298</v>
      </c>
      <c r="E2130" s="11" t="s">
        <v>14334</v>
      </c>
      <c r="F2130" s="7" t="s">
        <v>3298</v>
      </c>
      <c r="G2130" s="7" t="s">
        <v>18022</v>
      </c>
      <c r="H2130" s="7" t="s">
        <v>3280</v>
      </c>
      <c r="I2130" s="7" t="s">
        <v>12630</v>
      </c>
      <c r="J2130" s="13">
        <v>30</v>
      </c>
      <c r="K2130" s="13">
        <v>30</v>
      </c>
      <c r="L2130" s="13">
        <v>5</v>
      </c>
      <c r="M2130" s="13">
        <v>0.16666666666666666</v>
      </c>
    </row>
    <row r="2131" spans="1:13" ht="75" x14ac:dyDescent="0.25">
      <c r="A2131" s="11" t="s">
        <v>3274</v>
      </c>
      <c r="B2131" s="9" t="s">
        <v>3275</v>
      </c>
      <c r="C2131" s="11" t="s">
        <v>3297</v>
      </c>
      <c r="D2131" s="7" t="s">
        <v>3298</v>
      </c>
      <c r="E2131" s="11" t="s">
        <v>14334</v>
      </c>
      <c r="F2131" s="7" t="s">
        <v>3298</v>
      </c>
      <c r="G2131" s="7" t="s">
        <v>18023</v>
      </c>
      <c r="H2131" s="7" t="s">
        <v>3280</v>
      </c>
      <c r="I2131" s="7" t="s">
        <v>17187</v>
      </c>
      <c r="J2131" s="13">
        <v>5</v>
      </c>
      <c r="K2131" s="13">
        <v>5</v>
      </c>
      <c r="L2131" s="13">
        <v>0</v>
      </c>
      <c r="M2131" s="13">
        <v>0</v>
      </c>
    </row>
    <row r="2132" spans="1:13" ht="45" x14ac:dyDescent="0.25">
      <c r="A2132" s="11" t="s">
        <v>3274</v>
      </c>
      <c r="B2132" s="9" t="s">
        <v>3275</v>
      </c>
      <c r="C2132" s="11" t="s">
        <v>3297</v>
      </c>
      <c r="D2132" s="7" t="s">
        <v>3298</v>
      </c>
      <c r="E2132" s="11" t="s">
        <v>14334</v>
      </c>
      <c r="F2132" s="7" t="s">
        <v>3298</v>
      </c>
      <c r="G2132" s="7" t="s">
        <v>18024</v>
      </c>
      <c r="H2132" s="7" t="s">
        <v>3280</v>
      </c>
      <c r="I2132" s="7" t="s">
        <v>17187</v>
      </c>
      <c r="J2132" s="13">
        <v>5</v>
      </c>
      <c r="K2132" s="13">
        <v>5</v>
      </c>
      <c r="L2132" s="13">
        <v>0</v>
      </c>
      <c r="M2132" s="13">
        <v>0</v>
      </c>
    </row>
    <row r="2133" spans="1:13" ht="45" x14ac:dyDescent="0.25">
      <c r="A2133" s="11" t="s">
        <v>3274</v>
      </c>
      <c r="B2133" s="9" t="s">
        <v>3275</v>
      </c>
      <c r="C2133" s="11" t="s">
        <v>3297</v>
      </c>
      <c r="D2133" s="7" t="s">
        <v>3298</v>
      </c>
      <c r="E2133" s="11" t="s">
        <v>15804</v>
      </c>
      <c r="F2133" s="7" t="s">
        <v>15805</v>
      </c>
      <c r="G2133" s="7" t="s">
        <v>19966</v>
      </c>
      <c r="H2133" s="7" t="s">
        <v>3280</v>
      </c>
      <c r="I2133" s="7" t="s">
        <v>19967</v>
      </c>
      <c r="J2133" s="13">
        <v>18</v>
      </c>
      <c r="K2133" s="13">
        <v>18</v>
      </c>
      <c r="L2133" s="13">
        <v>5</v>
      </c>
      <c r="M2133" s="13">
        <v>27.777777777777779</v>
      </c>
    </row>
    <row r="2134" spans="1:13" ht="30" x14ac:dyDescent="0.25">
      <c r="A2134" s="11" t="s">
        <v>3274</v>
      </c>
      <c r="B2134" s="9" t="s">
        <v>3275</v>
      </c>
      <c r="C2134" s="11" t="s">
        <v>3297</v>
      </c>
      <c r="D2134" s="7" t="s">
        <v>3298</v>
      </c>
      <c r="E2134" s="11" t="s">
        <v>15804</v>
      </c>
      <c r="F2134" s="7" t="s">
        <v>15805</v>
      </c>
      <c r="G2134" s="7" t="s">
        <v>19968</v>
      </c>
      <c r="H2134" s="7" t="s">
        <v>3280</v>
      </c>
      <c r="I2134" s="7" t="s">
        <v>19969</v>
      </c>
      <c r="J2134" s="13">
        <v>700</v>
      </c>
      <c r="K2134" s="13">
        <v>700</v>
      </c>
      <c r="L2134" s="13">
        <v>236</v>
      </c>
      <c r="M2134" s="13">
        <v>33.714285714285715</v>
      </c>
    </row>
    <row r="2135" spans="1:13" ht="45" x14ac:dyDescent="0.25">
      <c r="A2135" s="11" t="s">
        <v>3274</v>
      </c>
      <c r="B2135" s="9" t="s">
        <v>3275</v>
      </c>
      <c r="C2135" s="11" t="s">
        <v>3297</v>
      </c>
      <c r="D2135" s="7" t="s">
        <v>3298</v>
      </c>
      <c r="E2135" s="11" t="s">
        <v>15804</v>
      </c>
      <c r="F2135" s="7" t="s">
        <v>15805</v>
      </c>
      <c r="G2135" s="7" t="s">
        <v>19970</v>
      </c>
      <c r="H2135" s="7" t="s">
        <v>3280</v>
      </c>
      <c r="I2135" s="7" t="s">
        <v>19971</v>
      </c>
      <c r="J2135" s="13">
        <v>90</v>
      </c>
      <c r="K2135" s="13">
        <v>90</v>
      </c>
      <c r="L2135" s="13">
        <v>13</v>
      </c>
      <c r="M2135" s="13">
        <v>14.444444444444443</v>
      </c>
    </row>
    <row r="2136" spans="1:13" ht="45" x14ac:dyDescent="0.25">
      <c r="A2136" s="11" t="s">
        <v>3274</v>
      </c>
      <c r="B2136" s="9" t="s">
        <v>3275</v>
      </c>
      <c r="C2136" s="11" t="s">
        <v>3301</v>
      </c>
      <c r="D2136" s="7" t="s">
        <v>3302</v>
      </c>
      <c r="E2136" s="11" t="s">
        <v>15806</v>
      </c>
      <c r="F2136" s="7" t="s">
        <v>15807</v>
      </c>
      <c r="G2136" s="7" t="s">
        <v>19972</v>
      </c>
      <c r="H2136" s="7" t="s">
        <v>3280</v>
      </c>
      <c r="I2136" s="7" t="s">
        <v>18019</v>
      </c>
      <c r="J2136" s="13">
        <v>450</v>
      </c>
      <c r="K2136" s="13">
        <v>380</v>
      </c>
      <c r="L2136" s="13">
        <v>102</v>
      </c>
      <c r="M2136" s="13">
        <v>26.842105263157894</v>
      </c>
    </row>
    <row r="2137" spans="1:13" ht="60" x14ac:dyDescent="0.25">
      <c r="A2137" s="11" t="s">
        <v>3327</v>
      </c>
      <c r="B2137" s="9" t="s">
        <v>3328</v>
      </c>
      <c r="C2137" s="11" t="s">
        <v>3343</v>
      </c>
      <c r="D2137" s="7" t="s">
        <v>3344</v>
      </c>
      <c r="E2137" s="11" t="s">
        <v>15336</v>
      </c>
      <c r="F2137" s="7" t="s">
        <v>3358</v>
      </c>
      <c r="G2137" s="7" t="s">
        <v>19973</v>
      </c>
      <c r="H2137" s="7" t="s">
        <v>60</v>
      </c>
      <c r="I2137" s="7" t="s">
        <v>19974</v>
      </c>
      <c r="J2137" s="13">
        <v>8</v>
      </c>
      <c r="K2137" s="13">
        <v>8</v>
      </c>
      <c r="L2137" s="13">
        <v>0</v>
      </c>
      <c r="M2137" s="13">
        <v>0</v>
      </c>
    </row>
    <row r="2138" spans="1:13" ht="45" x14ac:dyDescent="0.25">
      <c r="A2138" s="11" t="s">
        <v>3327</v>
      </c>
      <c r="B2138" s="9" t="s">
        <v>3328</v>
      </c>
      <c r="C2138" s="11" t="s">
        <v>3343</v>
      </c>
      <c r="D2138" s="7" t="s">
        <v>3344</v>
      </c>
      <c r="E2138" s="11" t="s">
        <v>15336</v>
      </c>
      <c r="F2138" s="7" t="s">
        <v>3358</v>
      </c>
      <c r="G2138" s="7" t="s">
        <v>19975</v>
      </c>
      <c r="H2138" s="7" t="s">
        <v>60</v>
      </c>
      <c r="I2138" s="7" t="s">
        <v>19976</v>
      </c>
      <c r="J2138" s="13">
        <v>2</v>
      </c>
      <c r="K2138" s="13">
        <v>2</v>
      </c>
      <c r="L2138" s="13">
        <v>0</v>
      </c>
      <c r="M2138" s="13">
        <v>0</v>
      </c>
    </row>
    <row r="2139" spans="1:13" ht="45" x14ac:dyDescent="0.25">
      <c r="A2139" s="11" t="s">
        <v>3327</v>
      </c>
      <c r="B2139" s="9" t="s">
        <v>3328</v>
      </c>
      <c r="C2139" s="11" t="s">
        <v>3349</v>
      </c>
      <c r="D2139" s="7" t="s">
        <v>3350</v>
      </c>
      <c r="E2139" s="11" t="s">
        <v>13242</v>
      </c>
      <c r="F2139" s="7" t="s">
        <v>3350</v>
      </c>
      <c r="G2139" s="7" t="s">
        <v>17293</v>
      </c>
      <c r="H2139" s="7" t="s">
        <v>60</v>
      </c>
      <c r="I2139" s="7" t="s">
        <v>17294</v>
      </c>
      <c r="J2139" s="13" t="s">
        <v>248</v>
      </c>
      <c r="K2139" s="13">
        <v>203</v>
      </c>
      <c r="L2139" s="13">
        <v>81.2</v>
      </c>
      <c r="M2139" s="13">
        <v>0.4</v>
      </c>
    </row>
    <row r="2140" spans="1:13" ht="45" x14ac:dyDescent="0.25">
      <c r="A2140" s="11" t="s">
        <v>140</v>
      </c>
      <c r="B2140" s="9" t="s">
        <v>141</v>
      </c>
      <c r="C2140" s="11" t="s">
        <v>3365</v>
      </c>
      <c r="D2140" s="7" t="s">
        <v>3366</v>
      </c>
      <c r="E2140" s="11" t="s">
        <v>16518</v>
      </c>
      <c r="F2140" s="7" t="s">
        <v>16519</v>
      </c>
      <c r="G2140" s="7" t="s">
        <v>19977</v>
      </c>
      <c r="H2140" s="7" t="s">
        <v>550</v>
      </c>
      <c r="I2140" s="7" t="s">
        <v>19978</v>
      </c>
      <c r="J2140" s="13">
        <v>3</v>
      </c>
      <c r="K2140" s="13">
        <v>0</v>
      </c>
      <c r="L2140" s="13">
        <v>0</v>
      </c>
      <c r="M2140" s="13" t="s">
        <v>36</v>
      </c>
    </row>
    <row r="2141" spans="1:13" ht="45" x14ac:dyDescent="0.25">
      <c r="A2141" s="11" t="s">
        <v>140</v>
      </c>
      <c r="B2141" s="9" t="s">
        <v>141</v>
      </c>
      <c r="C2141" s="11" t="s">
        <v>3365</v>
      </c>
      <c r="D2141" s="7" t="s">
        <v>3366</v>
      </c>
      <c r="E2141" s="11" t="s">
        <v>16518</v>
      </c>
      <c r="F2141" s="7" t="s">
        <v>16519</v>
      </c>
      <c r="G2141" s="7" t="s">
        <v>19979</v>
      </c>
      <c r="H2141" s="7" t="s">
        <v>550</v>
      </c>
      <c r="I2141" s="7" t="s">
        <v>12408</v>
      </c>
      <c r="J2141" s="13">
        <v>1305</v>
      </c>
      <c r="K2141" s="13">
        <v>1305</v>
      </c>
      <c r="L2141" s="13">
        <v>0</v>
      </c>
      <c r="M2141" s="13">
        <v>0</v>
      </c>
    </row>
    <row r="2142" spans="1:13" ht="30" x14ac:dyDescent="0.25">
      <c r="A2142" s="11" t="s">
        <v>140</v>
      </c>
      <c r="B2142" s="9" t="s">
        <v>141</v>
      </c>
      <c r="C2142" s="11" t="s">
        <v>3365</v>
      </c>
      <c r="D2142" s="7" t="s">
        <v>3366</v>
      </c>
      <c r="E2142" s="11" t="s">
        <v>16518</v>
      </c>
      <c r="F2142" s="7" t="s">
        <v>16519</v>
      </c>
      <c r="G2142" s="7" t="s">
        <v>19980</v>
      </c>
      <c r="H2142" s="7" t="s">
        <v>550</v>
      </c>
      <c r="I2142" s="7" t="s">
        <v>19981</v>
      </c>
      <c r="J2142" s="13" t="s">
        <v>61</v>
      </c>
      <c r="K2142" s="13">
        <v>1</v>
      </c>
      <c r="L2142" s="13">
        <v>0</v>
      </c>
      <c r="M2142" s="13">
        <v>0</v>
      </c>
    </row>
    <row r="2143" spans="1:13" ht="30" x14ac:dyDescent="0.25">
      <c r="A2143" s="11" t="s">
        <v>140</v>
      </c>
      <c r="B2143" s="9" t="s">
        <v>141</v>
      </c>
      <c r="C2143" s="11" t="s">
        <v>3365</v>
      </c>
      <c r="D2143" s="7" t="s">
        <v>3366</v>
      </c>
      <c r="E2143" s="11" t="s">
        <v>15474</v>
      </c>
      <c r="F2143" s="7" t="s">
        <v>15475</v>
      </c>
      <c r="G2143" s="7" t="s">
        <v>19982</v>
      </c>
      <c r="H2143" s="7" t="s">
        <v>550</v>
      </c>
      <c r="I2143" s="7" t="s">
        <v>19983</v>
      </c>
      <c r="J2143" s="13">
        <v>8</v>
      </c>
      <c r="K2143" s="13">
        <v>8</v>
      </c>
      <c r="L2143" s="13">
        <v>0</v>
      </c>
      <c r="M2143" s="13">
        <v>0</v>
      </c>
    </row>
    <row r="2144" spans="1:13" ht="45" x14ac:dyDescent="0.25">
      <c r="A2144" s="11" t="s">
        <v>140</v>
      </c>
      <c r="B2144" s="9" t="s">
        <v>141</v>
      </c>
      <c r="C2144" s="11" t="s">
        <v>3365</v>
      </c>
      <c r="D2144" s="7" t="s">
        <v>3366</v>
      </c>
      <c r="E2144" s="11" t="s">
        <v>15474</v>
      </c>
      <c r="F2144" s="7" t="s">
        <v>15475</v>
      </c>
      <c r="G2144" s="7" t="s">
        <v>19984</v>
      </c>
      <c r="H2144" s="7" t="s">
        <v>550</v>
      </c>
      <c r="I2144" s="7" t="s">
        <v>18642</v>
      </c>
      <c r="J2144" s="13">
        <v>85</v>
      </c>
      <c r="K2144" s="13">
        <v>85</v>
      </c>
      <c r="L2144" s="13">
        <v>0</v>
      </c>
      <c r="M2144" s="13">
        <v>0</v>
      </c>
    </row>
    <row r="2145" spans="1:13" ht="45" x14ac:dyDescent="0.25">
      <c r="A2145" s="11" t="s">
        <v>140</v>
      </c>
      <c r="B2145" s="9" t="s">
        <v>141</v>
      </c>
      <c r="C2145" s="11" t="s">
        <v>3365</v>
      </c>
      <c r="D2145" s="7" t="s">
        <v>3366</v>
      </c>
      <c r="E2145" s="11" t="s">
        <v>15441</v>
      </c>
      <c r="F2145" s="7" t="s">
        <v>19985</v>
      </c>
      <c r="G2145" s="7" t="s">
        <v>19986</v>
      </c>
      <c r="H2145" s="7" t="s">
        <v>550</v>
      </c>
      <c r="I2145" s="7" t="s">
        <v>19987</v>
      </c>
      <c r="J2145" s="13">
        <v>8</v>
      </c>
      <c r="K2145" s="13">
        <v>8</v>
      </c>
      <c r="L2145" s="13">
        <v>0</v>
      </c>
      <c r="M2145" s="13">
        <v>0</v>
      </c>
    </row>
    <row r="2146" spans="1:13" ht="45" x14ac:dyDescent="0.25">
      <c r="A2146" s="11" t="s">
        <v>140</v>
      </c>
      <c r="B2146" s="9" t="s">
        <v>141</v>
      </c>
      <c r="C2146" s="11" t="s">
        <v>3365</v>
      </c>
      <c r="D2146" s="7" t="s">
        <v>3366</v>
      </c>
      <c r="E2146" s="11" t="s">
        <v>15441</v>
      </c>
      <c r="F2146" s="7" t="s">
        <v>19985</v>
      </c>
      <c r="G2146" s="7" t="s">
        <v>19988</v>
      </c>
      <c r="H2146" s="7" t="s">
        <v>550</v>
      </c>
      <c r="I2146" s="7" t="s">
        <v>19987</v>
      </c>
      <c r="J2146" s="13">
        <v>67</v>
      </c>
      <c r="K2146" s="13">
        <v>67</v>
      </c>
      <c r="L2146" s="13">
        <v>0</v>
      </c>
      <c r="M2146" s="13">
        <v>0</v>
      </c>
    </row>
    <row r="2147" spans="1:13" ht="30" x14ac:dyDescent="0.25">
      <c r="A2147" s="11" t="s">
        <v>140</v>
      </c>
      <c r="B2147" s="9" t="s">
        <v>141</v>
      </c>
      <c r="C2147" s="11" t="s">
        <v>3365</v>
      </c>
      <c r="D2147" s="7" t="s">
        <v>3366</v>
      </c>
      <c r="E2147" s="11" t="s">
        <v>15443</v>
      </c>
      <c r="F2147" s="7" t="s">
        <v>19989</v>
      </c>
      <c r="G2147" s="7" t="s">
        <v>19990</v>
      </c>
      <c r="H2147" s="7" t="s">
        <v>550</v>
      </c>
      <c r="I2147" s="7" t="s">
        <v>19512</v>
      </c>
      <c r="J2147" s="13">
        <v>60</v>
      </c>
      <c r="K2147" s="13">
        <v>60</v>
      </c>
      <c r="L2147" s="13">
        <v>0</v>
      </c>
      <c r="M2147" s="13">
        <v>0</v>
      </c>
    </row>
    <row r="2148" spans="1:13" ht="30" x14ac:dyDescent="0.25">
      <c r="A2148" s="11" t="s">
        <v>140</v>
      </c>
      <c r="B2148" s="9" t="s">
        <v>141</v>
      </c>
      <c r="C2148" s="11" t="s">
        <v>3365</v>
      </c>
      <c r="D2148" s="7" t="s">
        <v>3366</v>
      </c>
      <c r="E2148" s="11" t="s">
        <v>15443</v>
      </c>
      <c r="F2148" s="7" t="s">
        <v>19989</v>
      </c>
      <c r="G2148" s="7" t="s">
        <v>19991</v>
      </c>
      <c r="H2148" s="7" t="s">
        <v>550</v>
      </c>
      <c r="I2148" s="7" t="s">
        <v>19512</v>
      </c>
      <c r="J2148" s="13">
        <v>500</v>
      </c>
      <c r="K2148" s="13">
        <v>500</v>
      </c>
      <c r="L2148" s="13">
        <v>0</v>
      </c>
      <c r="M2148" s="13">
        <v>0</v>
      </c>
    </row>
    <row r="2149" spans="1:13" ht="45" x14ac:dyDescent="0.25">
      <c r="A2149" s="11" t="s">
        <v>140</v>
      </c>
      <c r="B2149" s="9" t="s">
        <v>141</v>
      </c>
      <c r="C2149" s="11" t="s">
        <v>3365</v>
      </c>
      <c r="D2149" s="7" t="s">
        <v>3366</v>
      </c>
      <c r="E2149" s="11" t="s">
        <v>15445</v>
      </c>
      <c r="F2149" s="7" t="s">
        <v>19992</v>
      </c>
      <c r="G2149" s="7" t="s">
        <v>19986</v>
      </c>
      <c r="H2149" s="7" t="s">
        <v>550</v>
      </c>
      <c r="I2149" s="7" t="s">
        <v>19987</v>
      </c>
      <c r="J2149" s="13">
        <v>2</v>
      </c>
      <c r="K2149" s="13">
        <v>2</v>
      </c>
      <c r="L2149" s="13">
        <v>0</v>
      </c>
      <c r="M2149" s="13">
        <v>0</v>
      </c>
    </row>
    <row r="2150" spans="1:13" ht="45" x14ac:dyDescent="0.25">
      <c r="A2150" s="11" t="s">
        <v>140</v>
      </c>
      <c r="B2150" s="9" t="s">
        <v>141</v>
      </c>
      <c r="C2150" s="11" t="s">
        <v>3365</v>
      </c>
      <c r="D2150" s="7" t="s">
        <v>3366</v>
      </c>
      <c r="E2150" s="11" t="s">
        <v>15445</v>
      </c>
      <c r="F2150" s="7" t="s">
        <v>19992</v>
      </c>
      <c r="G2150" s="7" t="s">
        <v>19988</v>
      </c>
      <c r="H2150" s="7" t="s">
        <v>550</v>
      </c>
      <c r="I2150" s="7" t="s">
        <v>19987</v>
      </c>
      <c r="J2150" s="13">
        <v>8</v>
      </c>
      <c r="K2150" s="13">
        <v>8</v>
      </c>
      <c r="L2150" s="13">
        <v>0</v>
      </c>
      <c r="M2150" s="13">
        <v>0</v>
      </c>
    </row>
    <row r="2151" spans="1:13" ht="30" x14ac:dyDescent="0.25">
      <c r="A2151" s="11" t="s">
        <v>140</v>
      </c>
      <c r="B2151" s="9" t="s">
        <v>141</v>
      </c>
      <c r="C2151" s="11" t="s">
        <v>3365</v>
      </c>
      <c r="D2151" s="7" t="s">
        <v>3366</v>
      </c>
      <c r="E2151" s="11" t="s">
        <v>15457</v>
      </c>
      <c r="F2151" s="7" t="s">
        <v>19993</v>
      </c>
      <c r="G2151" s="7" t="s">
        <v>19990</v>
      </c>
      <c r="H2151" s="7" t="s">
        <v>550</v>
      </c>
      <c r="I2151" s="7" t="s">
        <v>19512</v>
      </c>
      <c r="J2151" s="13">
        <v>87</v>
      </c>
      <c r="K2151" s="13">
        <v>87</v>
      </c>
      <c r="L2151" s="13">
        <v>0</v>
      </c>
      <c r="M2151" s="13">
        <v>0</v>
      </c>
    </row>
    <row r="2152" spans="1:13" ht="30" x14ac:dyDescent="0.25">
      <c r="A2152" s="11" t="s">
        <v>140</v>
      </c>
      <c r="B2152" s="9" t="s">
        <v>141</v>
      </c>
      <c r="C2152" s="11" t="s">
        <v>3365</v>
      </c>
      <c r="D2152" s="7" t="s">
        <v>3366</v>
      </c>
      <c r="E2152" s="11" t="s">
        <v>15457</v>
      </c>
      <c r="F2152" s="7" t="s">
        <v>19993</v>
      </c>
      <c r="G2152" s="7" t="s">
        <v>19991</v>
      </c>
      <c r="H2152" s="7" t="s">
        <v>550</v>
      </c>
      <c r="I2152" s="7" t="s">
        <v>19512</v>
      </c>
      <c r="J2152" s="13">
        <v>600</v>
      </c>
      <c r="K2152" s="13">
        <v>600</v>
      </c>
      <c r="L2152" s="13">
        <v>0</v>
      </c>
      <c r="M2152" s="13">
        <v>0</v>
      </c>
    </row>
    <row r="2153" spans="1:13" ht="45" x14ac:dyDescent="0.25">
      <c r="A2153" s="11" t="s">
        <v>140</v>
      </c>
      <c r="B2153" s="9" t="s">
        <v>141</v>
      </c>
      <c r="C2153" s="11" t="s">
        <v>3365</v>
      </c>
      <c r="D2153" s="7" t="s">
        <v>3366</v>
      </c>
      <c r="E2153" s="11" t="s">
        <v>15447</v>
      </c>
      <c r="F2153" s="7" t="s">
        <v>15448</v>
      </c>
      <c r="G2153" s="7" t="s">
        <v>19986</v>
      </c>
      <c r="H2153" s="7" t="s">
        <v>550</v>
      </c>
      <c r="I2153" s="7" t="s">
        <v>19987</v>
      </c>
      <c r="J2153" s="13">
        <v>70</v>
      </c>
      <c r="K2153" s="13">
        <v>70</v>
      </c>
      <c r="L2153" s="13">
        <v>0</v>
      </c>
      <c r="M2153" s="13">
        <v>0</v>
      </c>
    </row>
    <row r="2154" spans="1:13" ht="45" x14ac:dyDescent="0.25">
      <c r="A2154" s="11" t="s">
        <v>140</v>
      </c>
      <c r="B2154" s="9" t="s">
        <v>141</v>
      </c>
      <c r="C2154" s="11" t="s">
        <v>3365</v>
      </c>
      <c r="D2154" s="7" t="s">
        <v>3366</v>
      </c>
      <c r="E2154" s="11" t="s">
        <v>15447</v>
      </c>
      <c r="F2154" s="7" t="s">
        <v>15448</v>
      </c>
      <c r="G2154" s="7" t="s">
        <v>19988</v>
      </c>
      <c r="H2154" s="7" t="s">
        <v>550</v>
      </c>
      <c r="I2154" s="7" t="s">
        <v>19987</v>
      </c>
      <c r="J2154" s="13">
        <v>200</v>
      </c>
      <c r="K2154" s="13">
        <v>200</v>
      </c>
      <c r="L2154" s="13">
        <v>0</v>
      </c>
      <c r="M2154" s="13">
        <v>0</v>
      </c>
    </row>
    <row r="2155" spans="1:13" ht="45" x14ac:dyDescent="0.25">
      <c r="A2155" s="11" t="s">
        <v>140</v>
      </c>
      <c r="B2155" s="9" t="s">
        <v>141</v>
      </c>
      <c r="C2155" s="11" t="s">
        <v>3365</v>
      </c>
      <c r="D2155" s="7" t="s">
        <v>3366</v>
      </c>
      <c r="E2155" s="11" t="s">
        <v>15449</v>
      </c>
      <c r="F2155" s="7" t="s">
        <v>19994</v>
      </c>
      <c r="G2155" s="7" t="s">
        <v>19986</v>
      </c>
      <c r="H2155" s="7" t="s">
        <v>550</v>
      </c>
      <c r="I2155" s="7" t="s">
        <v>19987</v>
      </c>
      <c r="J2155" s="13">
        <v>20</v>
      </c>
      <c r="K2155" s="13">
        <v>80</v>
      </c>
      <c r="L2155" s="13">
        <v>0</v>
      </c>
      <c r="M2155" s="13">
        <v>0</v>
      </c>
    </row>
    <row r="2156" spans="1:13" ht="45" x14ac:dyDescent="0.25">
      <c r="A2156" s="11" t="s">
        <v>140</v>
      </c>
      <c r="B2156" s="9" t="s">
        <v>141</v>
      </c>
      <c r="C2156" s="11" t="s">
        <v>3365</v>
      </c>
      <c r="D2156" s="7" t="s">
        <v>3366</v>
      </c>
      <c r="E2156" s="11" t="s">
        <v>15449</v>
      </c>
      <c r="F2156" s="7" t="s">
        <v>19994</v>
      </c>
      <c r="G2156" s="7" t="s">
        <v>19988</v>
      </c>
      <c r="H2156" s="7" t="s">
        <v>550</v>
      </c>
      <c r="I2156" s="7" t="s">
        <v>19987</v>
      </c>
      <c r="J2156" s="13">
        <v>60</v>
      </c>
      <c r="K2156" s="13">
        <v>160</v>
      </c>
      <c r="L2156" s="13">
        <v>0</v>
      </c>
      <c r="M2156" s="13">
        <v>0</v>
      </c>
    </row>
    <row r="2157" spans="1:13" ht="30" x14ac:dyDescent="0.25">
      <c r="A2157" s="11" t="s">
        <v>140</v>
      </c>
      <c r="B2157" s="9" t="s">
        <v>141</v>
      </c>
      <c r="C2157" s="11" t="s">
        <v>3365</v>
      </c>
      <c r="D2157" s="7" t="s">
        <v>3366</v>
      </c>
      <c r="E2157" s="11" t="s">
        <v>15463</v>
      </c>
      <c r="F2157" s="7" t="s">
        <v>19995</v>
      </c>
      <c r="G2157" s="7" t="s">
        <v>19990</v>
      </c>
      <c r="H2157" s="7" t="s">
        <v>550</v>
      </c>
      <c r="I2157" s="7" t="s">
        <v>19512</v>
      </c>
      <c r="J2157" s="13">
        <v>35</v>
      </c>
      <c r="K2157" s="13">
        <v>35</v>
      </c>
      <c r="L2157" s="13">
        <v>0</v>
      </c>
      <c r="M2157" s="13">
        <v>0</v>
      </c>
    </row>
    <row r="2158" spans="1:13" ht="30" x14ac:dyDescent="0.25">
      <c r="A2158" s="11" t="s">
        <v>140</v>
      </c>
      <c r="B2158" s="9" t="s">
        <v>141</v>
      </c>
      <c r="C2158" s="11" t="s">
        <v>3365</v>
      </c>
      <c r="D2158" s="7" t="s">
        <v>3366</v>
      </c>
      <c r="E2158" s="11" t="s">
        <v>15463</v>
      </c>
      <c r="F2158" s="7" t="s">
        <v>19995</v>
      </c>
      <c r="G2158" s="7" t="s">
        <v>19991</v>
      </c>
      <c r="H2158" s="7" t="s">
        <v>550</v>
      </c>
      <c r="I2158" s="7" t="s">
        <v>19512</v>
      </c>
      <c r="J2158" s="13">
        <v>150</v>
      </c>
      <c r="K2158" s="13">
        <v>150</v>
      </c>
      <c r="L2158" s="13">
        <v>0</v>
      </c>
      <c r="M2158" s="13">
        <v>0</v>
      </c>
    </row>
    <row r="2159" spans="1:13" ht="45" x14ac:dyDescent="0.25">
      <c r="A2159" s="11" t="s">
        <v>140</v>
      </c>
      <c r="B2159" s="9" t="s">
        <v>141</v>
      </c>
      <c r="C2159" s="11" t="s">
        <v>3365</v>
      </c>
      <c r="D2159" s="7" t="s">
        <v>3366</v>
      </c>
      <c r="E2159" s="11" t="s">
        <v>15451</v>
      </c>
      <c r="F2159" s="7" t="s">
        <v>19996</v>
      </c>
      <c r="G2159" s="7" t="s">
        <v>19986</v>
      </c>
      <c r="H2159" s="7" t="s">
        <v>550</v>
      </c>
      <c r="I2159" s="7" t="s">
        <v>19987</v>
      </c>
      <c r="J2159" s="13">
        <v>22</v>
      </c>
      <c r="K2159" s="13">
        <v>22</v>
      </c>
      <c r="L2159" s="13">
        <v>0</v>
      </c>
      <c r="M2159" s="13">
        <v>0</v>
      </c>
    </row>
    <row r="2160" spans="1:13" ht="45" x14ac:dyDescent="0.25">
      <c r="A2160" s="11" t="s">
        <v>140</v>
      </c>
      <c r="B2160" s="9" t="s">
        <v>141</v>
      </c>
      <c r="C2160" s="11" t="s">
        <v>3365</v>
      </c>
      <c r="D2160" s="7" t="s">
        <v>3366</v>
      </c>
      <c r="E2160" s="11" t="s">
        <v>15451</v>
      </c>
      <c r="F2160" s="7" t="s">
        <v>19996</v>
      </c>
      <c r="G2160" s="7" t="s">
        <v>19988</v>
      </c>
      <c r="H2160" s="7" t="s">
        <v>550</v>
      </c>
      <c r="I2160" s="7" t="s">
        <v>19987</v>
      </c>
      <c r="J2160" s="13">
        <v>33</v>
      </c>
      <c r="K2160" s="13">
        <v>33</v>
      </c>
      <c r="L2160" s="13">
        <v>0</v>
      </c>
      <c r="M2160" s="13">
        <v>0</v>
      </c>
    </row>
    <row r="2161" spans="1:13" ht="30" x14ac:dyDescent="0.25">
      <c r="A2161" s="11" t="s">
        <v>140</v>
      </c>
      <c r="B2161" s="9" t="s">
        <v>141</v>
      </c>
      <c r="C2161" s="11" t="s">
        <v>3365</v>
      </c>
      <c r="D2161" s="7" t="s">
        <v>3366</v>
      </c>
      <c r="E2161" s="11" t="s">
        <v>15459</v>
      </c>
      <c r="F2161" s="7" t="s">
        <v>19997</v>
      </c>
      <c r="G2161" s="7" t="s">
        <v>19990</v>
      </c>
      <c r="H2161" s="7" t="s">
        <v>550</v>
      </c>
      <c r="I2161" s="7" t="s">
        <v>19512</v>
      </c>
      <c r="J2161" s="13">
        <v>30</v>
      </c>
      <c r="K2161" s="13">
        <v>30</v>
      </c>
      <c r="L2161" s="13">
        <v>0</v>
      </c>
      <c r="M2161" s="13">
        <v>0</v>
      </c>
    </row>
    <row r="2162" spans="1:13" ht="30" x14ac:dyDescent="0.25">
      <c r="A2162" s="11" t="s">
        <v>140</v>
      </c>
      <c r="B2162" s="9" t="s">
        <v>141</v>
      </c>
      <c r="C2162" s="11" t="s">
        <v>3365</v>
      </c>
      <c r="D2162" s="7" t="s">
        <v>3366</v>
      </c>
      <c r="E2162" s="11" t="s">
        <v>15459</v>
      </c>
      <c r="F2162" s="7" t="s">
        <v>19997</v>
      </c>
      <c r="G2162" s="7" t="s">
        <v>19991</v>
      </c>
      <c r="H2162" s="7" t="s">
        <v>550</v>
      </c>
      <c r="I2162" s="7" t="s">
        <v>19512</v>
      </c>
      <c r="J2162" s="13">
        <v>284</v>
      </c>
      <c r="K2162" s="13">
        <v>284</v>
      </c>
      <c r="L2162" s="13">
        <v>0</v>
      </c>
      <c r="M2162" s="13">
        <v>0</v>
      </c>
    </row>
    <row r="2163" spans="1:13" ht="45" x14ac:dyDescent="0.25">
      <c r="A2163" s="11" t="s">
        <v>140</v>
      </c>
      <c r="B2163" s="9" t="s">
        <v>141</v>
      </c>
      <c r="C2163" s="11" t="s">
        <v>3365</v>
      </c>
      <c r="D2163" s="7" t="s">
        <v>3366</v>
      </c>
      <c r="E2163" s="11" t="s">
        <v>15453</v>
      </c>
      <c r="F2163" s="7" t="s">
        <v>19998</v>
      </c>
      <c r="G2163" s="7" t="s">
        <v>19986</v>
      </c>
      <c r="H2163" s="7" t="s">
        <v>550</v>
      </c>
      <c r="I2163" s="7" t="s">
        <v>19987</v>
      </c>
      <c r="J2163" s="13">
        <v>20</v>
      </c>
      <c r="K2163" s="13">
        <v>15</v>
      </c>
      <c r="L2163" s="13">
        <v>0</v>
      </c>
      <c r="M2163" s="13">
        <v>0</v>
      </c>
    </row>
    <row r="2164" spans="1:13" ht="45" x14ac:dyDescent="0.25">
      <c r="A2164" s="11" t="s">
        <v>140</v>
      </c>
      <c r="B2164" s="9" t="s">
        <v>141</v>
      </c>
      <c r="C2164" s="11" t="s">
        <v>3365</v>
      </c>
      <c r="D2164" s="7" t="s">
        <v>3366</v>
      </c>
      <c r="E2164" s="11" t="s">
        <v>15453</v>
      </c>
      <c r="F2164" s="7" t="s">
        <v>19998</v>
      </c>
      <c r="G2164" s="7" t="s">
        <v>19988</v>
      </c>
      <c r="H2164" s="7" t="s">
        <v>550</v>
      </c>
      <c r="I2164" s="7" t="s">
        <v>19987</v>
      </c>
      <c r="J2164" s="13">
        <v>40</v>
      </c>
      <c r="K2164" s="13">
        <v>40</v>
      </c>
      <c r="L2164" s="13">
        <v>0</v>
      </c>
      <c r="M2164" s="13">
        <v>0</v>
      </c>
    </row>
    <row r="2165" spans="1:13" ht="30" x14ac:dyDescent="0.25">
      <c r="A2165" s="11" t="s">
        <v>140</v>
      </c>
      <c r="B2165" s="9" t="s">
        <v>141</v>
      </c>
      <c r="C2165" s="11" t="s">
        <v>3365</v>
      </c>
      <c r="D2165" s="7" t="s">
        <v>3366</v>
      </c>
      <c r="E2165" s="11" t="s">
        <v>15461</v>
      </c>
      <c r="F2165" s="7" t="s">
        <v>19999</v>
      </c>
      <c r="G2165" s="7" t="s">
        <v>19990</v>
      </c>
      <c r="H2165" s="7" t="s">
        <v>550</v>
      </c>
      <c r="I2165" s="7" t="s">
        <v>19512</v>
      </c>
      <c r="J2165" s="13">
        <v>4</v>
      </c>
      <c r="K2165" s="13">
        <v>7</v>
      </c>
      <c r="L2165" s="13">
        <v>0</v>
      </c>
      <c r="M2165" s="13">
        <v>0</v>
      </c>
    </row>
    <row r="2166" spans="1:13" ht="30" x14ac:dyDescent="0.25">
      <c r="A2166" s="11" t="s">
        <v>140</v>
      </c>
      <c r="B2166" s="9" t="s">
        <v>141</v>
      </c>
      <c r="C2166" s="11" t="s">
        <v>3365</v>
      </c>
      <c r="D2166" s="7" t="s">
        <v>3366</v>
      </c>
      <c r="E2166" s="11" t="s">
        <v>15461</v>
      </c>
      <c r="F2166" s="7" t="s">
        <v>19999</v>
      </c>
      <c r="G2166" s="7" t="s">
        <v>19991</v>
      </c>
      <c r="H2166" s="7" t="s">
        <v>550</v>
      </c>
      <c r="I2166" s="7" t="s">
        <v>19512</v>
      </c>
      <c r="J2166" s="13">
        <v>360</v>
      </c>
      <c r="K2166" s="13">
        <v>360</v>
      </c>
      <c r="L2166" s="13">
        <v>0</v>
      </c>
      <c r="M2166" s="13">
        <v>0</v>
      </c>
    </row>
    <row r="2167" spans="1:13" ht="45" x14ac:dyDescent="0.25">
      <c r="A2167" s="11" t="s">
        <v>140</v>
      </c>
      <c r="B2167" s="9" t="s">
        <v>141</v>
      </c>
      <c r="C2167" s="11" t="s">
        <v>3365</v>
      </c>
      <c r="D2167" s="7" t="s">
        <v>3366</v>
      </c>
      <c r="E2167" s="11" t="s">
        <v>15493</v>
      </c>
      <c r="F2167" s="7" t="s">
        <v>15494</v>
      </c>
      <c r="G2167" s="7" t="s">
        <v>19986</v>
      </c>
      <c r="H2167" s="7" t="s">
        <v>550</v>
      </c>
      <c r="I2167" s="7" t="s">
        <v>19987</v>
      </c>
      <c r="J2167" s="13">
        <v>9</v>
      </c>
      <c r="K2167" s="13">
        <v>0</v>
      </c>
      <c r="L2167" s="13">
        <v>0</v>
      </c>
      <c r="M2167" s="13" t="s">
        <v>36</v>
      </c>
    </row>
    <row r="2168" spans="1:13" ht="45" x14ac:dyDescent="0.25">
      <c r="A2168" s="11" t="s">
        <v>140</v>
      </c>
      <c r="B2168" s="9" t="s">
        <v>141</v>
      </c>
      <c r="C2168" s="11" t="s">
        <v>3365</v>
      </c>
      <c r="D2168" s="7" t="s">
        <v>3366</v>
      </c>
      <c r="E2168" s="11" t="s">
        <v>15493</v>
      </c>
      <c r="F2168" s="7" t="s">
        <v>15494</v>
      </c>
      <c r="G2168" s="7" t="s">
        <v>19988</v>
      </c>
      <c r="H2168" s="7" t="s">
        <v>550</v>
      </c>
      <c r="I2168" s="7" t="s">
        <v>19987</v>
      </c>
      <c r="J2168" s="13">
        <v>68</v>
      </c>
      <c r="K2168" s="13">
        <v>0</v>
      </c>
      <c r="L2168" s="13">
        <v>0</v>
      </c>
      <c r="M2168" s="13" t="s">
        <v>36</v>
      </c>
    </row>
    <row r="2169" spans="1:13" ht="45" x14ac:dyDescent="0.25">
      <c r="A2169" s="11" t="s">
        <v>140</v>
      </c>
      <c r="B2169" s="9" t="s">
        <v>141</v>
      </c>
      <c r="C2169" s="11" t="s">
        <v>3365</v>
      </c>
      <c r="D2169" s="7" t="s">
        <v>3366</v>
      </c>
      <c r="E2169" s="11" t="s">
        <v>15455</v>
      </c>
      <c r="F2169" s="7" t="s">
        <v>20000</v>
      </c>
      <c r="G2169" s="7" t="s">
        <v>19986</v>
      </c>
      <c r="H2169" s="7" t="s">
        <v>550</v>
      </c>
      <c r="I2169" s="7" t="s">
        <v>19987</v>
      </c>
      <c r="J2169" s="13">
        <v>10</v>
      </c>
      <c r="K2169" s="13">
        <v>10</v>
      </c>
      <c r="L2169" s="13">
        <v>0</v>
      </c>
      <c r="M2169" s="13">
        <v>0</v>
      </c>
    </row>
    <row r="2170" spans="1:13" ht="45" x14ac:dyDescent="0.25">
      <c r="A2170" s="11" t="s">
        <v>140</v>
      </c>
      <c r="B2170" s="9" t="s">
        <v>141</v>
      </c>
      <c r="C2170" s="11" t="s">
        <v>3365</v>
      </c>
      <c r="D2170" s="7" t="s">
        <v>3366</v>
      </c>
      <c r="E2170" s="11" t="s">
        <v>15455</v>
      </c>
      <c r="F2170" s="7" t="s">
        <v>20000</v>
      </c>
      <c r="G2170" s="7" t="s">
        <v>19988</v>
      </c>
      <c r="H2170" s="7" t="s">
        <v>550</v>
      </c>
      <c r="I2170" s="7" t="s">
        <v>19987</v>
      </c>
      <c r="J2170" s="13">
        <v>20</v>
      </c>
      <c r="K2170" s="13">
        <v>15</v>
      </c>
      <c r="L2170" s="13">
        <v>0</v>
      </c>
      <c r="M2170" s="13">
        <v>0</v>
      </c>
    </row>
    <row r="2171" spans="1:13" ht="30" x14ac:dyDescent="0.25">
      <c r="A2171" s="11" t="s">
        <v>140</v>
      </c>
      <c r="B2171" s="9" t="s">
        <v>141</v>
      </c>
      <c r="C2171" s="11" t="s">
        <v>3365</v>
      </c>
      <c r="D2171" s="7" t="s">
        <v>3366</v>
      </c>
      <c r="E2171" s="11" t="s">
        <v>14656</v>
      </c>
      <c r="F2171" s="7" t="s">
        <v>20001</v>
      </c>
      <c r="G2171" s="7" t="s">
        <v>19990</v>
      </c>
      <c r="H2171" s="7" t="s">
        <v>550</v>
      </c>
      <c r="I2171" s="7" t="s">
        <v>19512</v>
      </c>
      <c r="J2171" s="13">
        <v>20</v>
      </c>
      <c r="K2171" s="13">
        <v>20</v>
      </c>
      <c r="L2171" s="13">
        <v>0</v>
      </c>
      <c r="M2171" s="13">
        <v>0</v>
      </c>
    </row>
    <row r="2172" spans="1:13" ht="30" x14ac:dyDescent="0.25">
      <c r="A2172" s="11" t="s">
        <v>140</v>
      </c>
      <c r="B2172" s="9" t="s">
        <v>141</v>
      </c>
      <c r="C2172" s="11" t="s">
        <v>3365</v>
      </c>
      <c r="D2172" s="7" t="s">
        <v>3366</v>
      </c>
      <c r="E2172" s="11" t="s">
        <v>14656</v>
      </c>
      <c r="F2172" s="7" t="s">
        <v>20001</v>
      </c>
      <c r="G2172" s="7" t="s">
        <v>19991</v>
      </c>
      <c r="H2172" s="7" t="s">
        <v>550</v>
      </c>
      <c r="I2172" s="7" t="s">
        <v>19512</v>
      </c>
      <c r="J2172" s="13">
        <v>245</v>
      </c>
      <c r="K2172" s="13">
        <v>245</v>
      </c>
      <c r="L2172" s="13">
        <v>0</v>
      </c>
      <c r="M2172" s="13">
        <v>0</v>
      </c>
    </row>
    <row r="2173" spans="1:13" ht="45" x14ac:dyDescent="0.25">
      <c r="A2173" s="11" t="s">
        <v>140</v>
      </c>
      <c r="B2173" s="9" t="s">
        <v>141</v>
      </c>
      <c r="C2173" s="11" t="s">
        <v>3365</v>
      </c>
      <c r="D2173" s="7" t="s">
        <v>3366</v>
      </c>
      <c r="E2173" s="11" t="s">
        <v>14656</v>
      </c>
      <c r="F2173" s="7" t="s">
        <v>20001</v>
      </c>
      <c r="G2173" s="7" t="s">
        <v>20002</v>
      </c>
      <c r="H2173" s="7" t="s">
        <v>550</v>
      </c>
      <c r="I2173" s="7" t="s">
        <v>16669</v>
      </c>
      <c r="J2173" s="13" t="s">
        <v>61</v>
      </c>
      <c r="K2173" s="13">
        <v>1</v>
      </c>
      <c r="L2173" s="13">
        <v>1</v>
      </c>
      <c r="M2173" s="13">
        <v>100</v>
      </c>
    </row>
    <row r="2174" spans="1:13" ht="60" x14ac:dyDescent="0.25">
      <c r="A2174" s="11" t="s">
        <v>140</v>
      </c>
      <c r="B2174" s="9" t="s">
        <v>141</v>
      </c>
      <c r="C2174" s="11" t="s">
        <v>3463</v>
      </c>
      <c r="D2174" s="7" t="s">
        <v>3464</v>
      </c>
      <c r="E2174" s="11" t="s">
        <v>14352</v>
      </c>
      <c r="F2174" s="7" t="s">
        <v>3464</v>
      </c>
      <c r="G2174" s="7" t="s">
        <v>18204</v>
      </c>
      <c r="H2174" s="7" t="s">
        <v>146</v>
      </c>
      <c r="I2174" s="7" t="s">
        <v>18205</v>
      </c>
      <c r="J2174" s="13">
        <v>15000</v>
      </c>
      <c r="K2174" s="13">
        <v>15000</v>
      </c>
      <c r="L2174" s="13">
        <v>437</v>
      </c>
      <c r="M2174" s="13">
        <v>2.9133333333333334E-2</v>
      </c>
    </row>
    <row r="2175" spans="1:13" ht="45" x14ac:dyDescent="0.25">
      <c r="A2175" s="11" t="s">
        <v>140</v>
      </c>
      <c r="B2175" s="9" t="s">
        <v>141</v>
      </c>
      <c r="C2175" s="11" t="s">
        <v>3463</v>
      </c>
      <c r="D2175" s="7" t="s">
        <v>3464</v>
      </c>
      <c r="E2175" s="11" t="s">
        <v>15894</v>
      </c>
      <c r="F2175" s="7" t="s">
        <v>15895</v>
      </c>
      <c r="G2175" s="7" t="s">
        <v>20003</v>
      </c>
      <c r="H2175" s="7" t="s">
        <v>146</v>
      </c>
      <c r="I2175" s="7" t="s">
        <v>20004</v>
      </c>
      <c r="J2175" s="13">
        <v>90</v>
      </c>
      <c r="K2175" s="13">
        <v>90</v>
      </c>
      <c r="L2175" s="13">
        <v>20</v>
      </c>
      <c r="M2175" s="13">
        <v>22.222222222222221</v>
      </c>
    </row>
    <row r="2176" spans="1:13" ht="45" x14ac:dyDescent="0.25">
      <c r="A2176" s="11" t="s">
        <v>140</v>
      </c>
      <c r="B2176" s="9" t="s">
        <v>141</v>
      </c>
      <c r="C2176" s="11" t="s">
        <v>3463</v>
      </c>
      <c r="D2176" s="7" t="s">
        <v>3464</v>
      </c>
      <c r="E2176" s="11" t="s">
        <v>15894</v>
      </c>
      <c r="F2176" s="7" t="s">
        <v>15895</v>
      </c>
      <c r="G2176" s="7" t="s">
        <v>20005</v>
      </c>
      <c r="H2176" s="7" t="s">
        <v>146</v>
      </c>
      <c r="I2176" s="7" t="s">
        <v>20006</v>
      </c>
      <c r="J2176" s="13">
        <v>80</v>
      </c>
      <c r="K2176" s="13">
        <v>80</v>
      </c>
      <c r="L2176" s="13">
        <v>0</v>
      </c>
      <c r="M2176" s="13">
        <v>0</v>
      </c>
    </row>
    <row r="2177" spans="1:13" ht="45" x14ac:dyDescent="0.25">
      <c r="A2177" s="11" t="s">
        <v>140</v>
      </c>
      <c r="B2177" s="9" t="s">
        <v>141</v>
      </c>
      <c r="C2177" s="11" t="s">
        <v>3463</v>
      </c>
      <c r="D2177" s="7" t="s">
        <v>3464</v>
      </c>
      <c r="E2177" s="11" t="s">
        <v>15894</v>
      </c>
      <c r="F2177" s="7" t="s">
        <v>15895</v>
      </c>
      <c r="G2177" s="7" t="s">
        <v>20007</v>
      </c>
      <c r="H2177" s="7" t="s">
        <v>146</v>
      </c>
      <c r="I2177" s="7" t="s">
        <v>20008</v>
      </c>
      <c r="J2177" s="13">
        <v>100</v>
      </c>
      <c r="K2177" s="13">
        <v>100</v>
      </c>
      <c r="L2177" s="13">
        <v>25</v>
      </c>
      <c r="M2177" s="13">
        <v>25</v>
      </c>
    </row>
    <row r="2178" spans="1:13" ht="45" x14ac:dyDescent="0.25">
      <c r="A2178" s="11" t="s">
        <v>140</v>
      </c>
      <c r="B2178" s="9" t="s">
        <v>141</v>
      </c>
      <c r="C2178" s="11" t="s">
        <v>3463</v>
      </c>
      <c r="D2178" s="7" t="s">
        <v>3464</v>
      </c>
      <c r="E2178" s="11" t="s">
        <v>16289</v>
      </c>
      <c r="F2178" s="7" t="s">
        <v>16290</v>
      </c>
      <c r="G2178" s="7" t="s">
        <v>20009</v>
      </c>
      <c r="H2178" s="7" t="s">
        <v>146</v>
      </c>
      <c r="I2178" s="7" t="s">
        <v>20010</v>
      </c>
      <c r="J2178" s="13">
        <v>7199</v>
      </c>
      <c r="K2178" s="13">
        <v>7199</v>
      </c>
      <c r="L2178" s="13">
        <v>5184</v>
      </c>
      <c r="M2178" s="13">
        <v>72.010001389081808</v>
      </c>
    </row>
    <row r="2179" spans="1:13" ht="45" x14ac:dyDescent="0.25">
      <c r="A2179" s="11" t="s">
        <v>140</v>
      </c>
      <c r="B2179" s="9" t="s">
        <v>141</v>
      </c>
      <c r="C2179" s="11" t="s">
        <v>3463</v>
      </c>
      <c r="D2179" s="7" t="s">
        <v>3464</v>
      </c>
      <c r="E2179" s="11" t="s">
        <v>16289</v>
      </c>
      <c r="F2179" s="7" t="s">
        <v>16290</v>
      </c>
      <c r="G2179" s="7" t="s">
        <v>20011</v>
      </c>
      <c r="H2179" s="7" t="s">
        <v>146</v>
      </c>
      <c r="I2179" s="7" t="s">
        <v>20012</v>
      </c>
      <c r="J2179" s="13">
        <v>2</v>
      </c>
      <c r="K2179" s="13">
        <v>2</v>
      </c>
      <c r="L2179" s="13">
        <v>0</v>
      </c>
      <c r="M2179" s="13">
        <v>0</v>
      </c>
    </row>
    <row r="2180" spans="1:13" ht="45" x14ac:dyDescent="0.25">
      <c r="A2180" s="11" t="s">
        <v>140</v>
      </c>
      <c r="B2180" s="9" t="s">
        <v>141</v>
      </c>
      <c r="C2180" s="11" t="s">
        <v>3463</v>
      </c>
      <c r="D2180" s="7" t="s">
        <v>3464</v>
      </c>
      <c r="E2180" s="11" t="s">
        <v>16289</v>
      </c>
      <c r="F2180" s="7" t="s">
        <v>16290</v>
      </c>
      <c r="G2180" s="7" t="s">
        <v>20013</v>
      </c>
      <c r="H2180" s="7" t="s">
        <v>146</v>
      </c>
      <c r="I2180" s="7" t="s">
        <v>20014</v>
      </c>
      <c r="J2180" s="13">
        <v>4782</v>
      </c>
      <c r="K2180" s="13">
        <v>4782</v>
      </c>
      <c r="L2180" s="13">
        <v>800</v>
      </c>
      <c r="M2180" s="13">
        <v>16.72940192388122</v>
      </c>
    </row>
    <row r="2181" spans="1:13" ht="45" x14ac:dyDescent="0.25">
      <c r="A2181" s="11" t="s">
        <v>140</v>
      </c>
      <c r="B2181" s="9" t="s">
        <v>141</v>
      </c>
      <c r="C2181" s="11" t="s">
        <v>142</v>
      </c>
      <c r="D2181" s="7" t="s">
        <v>143</v>
      </c>
      <c r="E2181" s="11" t="s">
        <v>15896</v>
      </c>
      <c r="F2181" s="7" t="s">
        <v>15897</v>
      </c>
      <c r="G2181" s="7" t="s">
        <v>20015</v>
      </c>
      <c r="H2181" s="7" t="s">
        <v>146</v>
      </c>
      <c r="I2181" s="7" t="s">
        <v>20014</v>
      </c>
      <c r="J2181" s="13">
        <v>6400</v>
      </c>
      <c r="K2181" s="13">
        <v>6400</v>
      </c>
      <c r="L2181" s="13">
        <v>4944</v>
      </c>
      <c r="M2181" s="13">
        <v>77.25</v>
      </c>
    </row>
    <row r="2182" spans="1:13" ht="45" x14ac:dyDescent="0.25">
      <c r="A2182" s="11" t="s">
        <v>140</v>
      </c>
      <c r="B2182" s="9" t="s">
        <v>141</v>
      </c>
      <c r="C2182" s="11" t="s">
        <v>142</v>
      </c>
      <c r="D2182" s="7" t="s">
        <v>143</v>
      </c>
      <c r="E2182" s="11" t="s">
        <v>15896</v>
      </c>
      <c r="F2182" s="7" t="s">
        <v>15897</v>
      </c>
      <c r="G2182" s="7" t="s">
        <v>20009</v>
      </c>
      <c r="H2182" s="7" t="s">
        <v>146</v>
      </c>
      <c r="I2182" s="7" t="s">
        <v>20016</v>
      </c>
      <c r="J2182" s="13">
        <v>9602</v>
      </c>
      <c r="K2182" s="13">
        <v>9602</v>
      </c>
      <c r="L2182" s="13">
        <v>1655</v>
      </c>
      <c r="M2182" s="13">
        <v>17.235992501562176</v>
      </c>
    </row>
    <row r="2183" spans="1:13" ht="45" x14ac:dyDescent="0.25">
      <c r="A2183" s="11" t="s">
        <v>140</v>
      </c>
      <c r="B2183" s="9" t="s">
        <v>141</v>
      </c>
      <c r="C2183" s="11" t="s">
        <v>142</v>
      </c>
      <c r="D2183" s="7" t="s">
        <v>143</v>
      </c>
      <c r="E2183" s="11" t="s">
        <v>15896</v>
      </c>
      <c r="F2183" s="7" t="s">
        <v>15897</v>
      </c>
      <c r="G2183" s="7" t="s">
        <v>20017</v>
      </c>
      <c r="H2183" s="7" t="s">
        <v>146</v>
      </c>
      <c r="I2183" s="7" t="s">
        <v>20018</v>
      </c>
      <c r="J2183" s="13">
        <v>3</v>
      </c>
      <c r="K2183" s="13">
        <v>3</v>
      </c>
      <c r="L2183" s="13">
        <v>0</v>
      </c>
      <c r="M2183" s="13">
        <v>0</v>
      </c>
    </row>
    <row r="2184" spans="1:13" ht="45" x14ac:dyDescent="0.25">
      <c r="A2184" s="11" t="s">
        <v>140</v>
      </c>
      <c r="B2184" s="9" t="s">
        <v>141</v>
      </c>
      <c r="C2184" s="11" t="s">
        <v>142</v>
      </c>
      <c r="D2184" s="7" t="s">
        <v>143</v>
      </c>
      <c r="E2184" s="11" t="s">
        <v>16287</v>
      </c>
      <c r="F2184" s="7" t="s">
        <v>16288</v>
      </c>
      <c r="G2184" s="7" t="s">
        <v>20009</v>
      </c>
      <c r="H2184" s="7" t="s">
        <v>146</v>
      </c>
      <c r="I2184" s="7" t="s">
        <v>20019</v>
      </c>
      <c r="J2184" s="13">
        <v>7199</v>
      </c>
      <c r="K2184" s="13">
        <v>7199</v>
      </c>
      <c r="L2184" s="13">
        <v>2224</v>
      </c>
      <c r="M2184" s="13">
        <v>30.893179608278924</v>
      </c>
    </row>
    <row r="2185" spans="1:13" ht="45" x14ac:dyDescent="0.25">
      <c r="A2185" s="11" t="s">
        <v>140</v>
      </c>
      <c r="B2185" s="9" t="s">
        <v>141</v>
      </c>
      <c r="C2185" s="11" t="s">
        <v>142</v>
      </c>
      <c r="D2185" s="7" t="s">
        <v>143</v>
      </c>
      <c r="E2185" s="11" t="s">
        <v>16287</v>
      </c>
      <c r="F2185" s="7" t="s">
        <v>16288</v>
      </c>
      <c r="G2185" s="7" t="s">
        <v>20020</v>
      </c>
      <c r="H2185" s="7" t="s">
        <v>146</v>
      </c>
      <c r="I2185" s="7" t="s">
        <v>20021</v>
      </c>
      <c r="J2185" s="13">
        <v>4661</v>
      </c>
      <c r="K2185" s="13">
        <v>4661</v>
      </c>
      <c r="L2185" s="13">
        <v>650</v>
      </c>
      <c r="M2185" s="13">
        <v>13.94550525638275</v>
      </c>
    </row>
    <row r="2186" spans="1:13" ht="45" x14ac:dyDescent="0.25">
      <c r="A2186" s="11" t="s">
        <v>140</v>
      </c>
      <c r="B2186" s="9" t="s">
        <v>141</v>
      </c>
      <c r="C2186" s="11" t="s">
        <v>142</v>
      </c>
      <c r="D2186" s="7" t="s">
        <v>143</v>
      </c>
      <c r="E2186" s="11" t="s">
        <v>16287</v>
      </c>
      <c r="F2186" s="7" t="s">
        <v>16288</v>
      </c>
      <c r="G2186" s="7" t="s">
        <v>20017</v>
      </c>
      <c r="H2186" s="7" t="s">
        <v>146</v>
      </c>
      <c r="I2186" s="7" t="s">
        <v>20022</v>
      </c>
      <c r="J2186" s="13">
        <v>2</v>
      </c>
      <c r="K2186" s="13">
        <v>2</v>
      </c>
      <c r="L2186" s="13">
        <v>0</v>
      </c>
      <c r="M2186" s="13">
        <v>0</v>
      </c>
    </row>
    <row r="2187" spans="1:13" ht="45" x14ac:dyDescent="0.25">
      <c r="A2187" s="11" t="s">
        <v>140</v>
      </c>
      <c r="B2187" s="9" t="s">
        <v>141</v>
      </c>
      <c r="C2187" s="11" t="s">
        <v>3484</v>
      </c>
      <c r="D2187" s="7" t="s">
        <v>3485</v>
      </c>
      <c r="E2187" s="11" t="s">
        <v>15898</v>
      </c>
      <c r="F2187" s="7" t="s">
        <v>15899</v>
      </c>
      <c r="G2187" s="7" t="s">
        <v>20023</v>
      </c>
      <c r="H2187" s="7" t="s">
        <v>146</v>
      </c>
      <c r="I2187" s="7" t="s">
        <v>20024</v>
      </c>
      <c r="J2187" s="13">
        <v>35000</v>
      </c>
      <c r="K2187" s="13">
        <v>35000</v>
      </c>
      <c r="L2187" s="13">
        <v>3100</v>
      </c>
      <c r="M2187" s="13">
        <v>8.8571428571428559</v>
      </c>
    </row>
    <row r="2188" spans="1:13" ht="45" x14ac:dyDescent="0.25">
      <c r="A2188" s="11" t="s">
        <v>140</v>
      </c>
      <c r="B2188" s="9" t="s">
        <v>141</v>
      </c>
      <c r="C2188" s="11" t="s">
        <v>3484</v>
      </c>
      <c r="D2188" s="7" t="s">
        <v>3485</v>
      </c>
      <c r="E2188" s="11" t="s">
        <v>15898</v>
      </c>
      <c r="F2188" s="7" t="s">
        <v>15899</v>
      </c>
      <c r="G2188" s="7" t="s">
        <v>20025</v>
      </c>
      <c r="H2188" s="7" t="s">
        <v>146</v>
      </c>
      <c r="I2188" s="7" t="s">
        <v>20026</v>
      </c>
      <c r="J2188" s="13">
        <v>35000</v>
      </c>
      <c r="K2188" s="13">
        <v>35000</v>
      </c>
      <c r="L2188" s="13">
        <v>200</v>
      </c>
      <c r="M2188" s="13">
        <v>0.5714285714285714</v>
      </c>
    </row>
    <row r="2189" spans="1:13" ht="45" x14ac:dyDescent="0.25">
      <c r="A2189" s="11" t="s">
        <v>140</v>
      </c>
      <c r="B2189" s="9" t="s">
        <v>141</v>
      </c>
      <c r="C2189" s="11" t="s">
        <v>3484</v>
      </c>
      <c r="D2189" s="7" t="s">
        <v>3485</v>
      </c>
      <c r="E2189" s="11" t="s">
        <v>15898</v>
      </c>
      <c r="F2189" s="7" t="s">
        <v>15899</v>
      </c>
      <c r="G2189" s="7" t="s">
        <v>20027</v>
      </c>
      <c r="H2189" s="7" t="s">
        <v>146</v>
      </c>
      <c r="I2189" s="7" t="s">
        <v>20028</v>
      </c>
      <c r="J2189" s="13">
        <v>97621</v>
      </c>
      <c r="K2189" s="13">
        <v>97621</v>
      </c>
      <c r="L2189" s="13">
        <v>20385</v>
      </c>
      <c r="M2189" s="13">
        <v>20.881777486401493</v>
      </c>
    </row>
    <row r="2190" spans="1:13" ht="75" x14ac:dyDescent="0.25">
      <c r="A2190" s="11" t="s">
        <v>3516</v>
      </c>
      <c r="B2190" s="9" t="s">
        <v>3517</v>
      </c>
      <c r="C2190" s="11" t="s">
        <v>3531</v>
      </c>
      <c r="D2190" s="7" t="s">
        <v>3532</v>
      </c>
      <c r="E2190" s="11" t="s">
        <v>14235</v>
      </c>
      <c r="F2190" s="7" t="s">
        <v>3532</v>
      </c>
      <c r="G2190" s="7" t="s">
        <v>18157</v>
      </c>
      <c r="H2190" s="7" t="s">
        <v>3522</v>
      </c>
      <c r="I2190" s="7" t="s">
        <v>12911</v>
      </c>
      <c r="J2190" s="13">
        <v>11000</v>
      </c>
      <c r="K2190" s="13">
        <v>11000</v>
      </c>
      <c r="L2190" s="13">
        <v>842</v>
      </c>
      <c r="M2190" s="13">
        <v>7.6545454545454542E-2</v>
      </c>
    </row>
    <row r="2191" spans="1:13" ht="60" x14ac:dyDescent="0.25">
      <c r="A2191" s="11" t="s">
        <v>3516</v>
      </c>
      <c r="B2191" s="9" t="s">
        <v>3517</v>
      </c>
      <c r="C2191" s="11" t="s">
        <v>3531</v>
      </c>
      <c r="D2191" s="7" t="s">
        <v>3532</v>
      </c>
      <c r="E2191" s="11" t="s">
        <v>14235</v>
      </c>
      <c r="F2191" s="7" t="s">
        <v>3532</v>
      </c>
      <c r="G2191" s="7" t="s">
        <v>18158</v>
      </c>
      <c r="H2191" s="7" t="s">
        <v>3522</v>
      </c>
      <c r="I2191" s="7" t="s">
        <v>18159</v>
      </c>
      <c r="J2191" s="13">
        <v>1170</v>
      </c>
      <c r="K2191" s="13">
        <v>1170</v>
      </c>
      <c r="L2191" s="13">
        <v>10</v>
      </c>
      <c r="M2191" s="13">
        <v>8.5470085470085479E-3</v>
      </c>
    </row>
    <row r="2192" spans="1:13" ht="45" x14ac:dyDescent="0.25">
      <c r="A2192" s="11" t="s">
        <v>3516</v>
      </c>
      <c r="B2192" s="9" t="s">
        <v>3517</v>
      </c>
      <c r="C2192" s="11" t="s">
        <v>3531</v>
      </c>
      <c r="D2192" s="7" t="s">
        <v>3532</v>
      </c>
      <c r="E2192" s="11" t="s">
        <v>14235</v>
      </c>
      <c r="F2192" s="7" t="s">
        <v>3532</v>
      </c>
      <c r="G2192" s="7" t="s">
        <v>18160</v>
      </c>
      <c r="H2192" s="7" t="s">
        <v>3522</v>
      </c>
      <c r="I2192" s="7" t="s">
        <v>18161</v>
      </c>
      <c r="J2192" s="13">
        <v>110</v>
      </c>
      <c r="K2192" s="13">
        <v>110</v>
      </c>
      <c r="L2192" s="13">
        <v>25</v>
      </c>
      <c r="M2192" s="13">
        <v>0.22727272727272727</v>
      </c>
    </row>
    <row r="2193" spans="1:13" ht="75" x14ac:dyDescent="0.25">
      <c r="A2193" s="11" t="s">
        <v>3516</v>
      </c>
      <c r="B2193" s="9" t="s">
        <v>3517</v>
      </c>
      <c r="C2193" s="11" t="s">
        <v>3531</v>
      </c>
      <c r="D2193" s="7" t="s">
        <v>3532</v>
      </c>
      <c r="E2193" s="11" t="s">
        <v>14245</v>
      </c>
      <c r="F2193" s="7" t="s">
        <v>3532</v>
      </c>
      <c r="G2193" s="7" t="s">
        <v>18169</v>
      </c>
      <c r="H2193" s="7" t="s">
        <v>3522</v>
      </c>
      <c r="I2193" s="7" t="s">
        <v>18170</v>
      </c>
      <c r="J2193" s="13">
        <v>10</v>
      </c>
      <c r="K2193" s="13">
        <v>10</v>
      </c>
      <c r="L2193" s="13">
        <v>0</v>
      </c>
      <c r="M2193" s="13">
        <v>0</v>
      </c>
    </row>
    <row r="2194" spans="1:13" ht="60" x14ac:dyDescent="0.25">
      <c r="A2194" s="11" t="s">
        <v>3516</v>
      </c>
      <c r="B2194" s="9" t="s">
        <v>3517</v>
      </c>
      <c r="C2194" s="11" t="s">
        <v>3531</v>
      </c>
      <c r="D2194" s="7" t="s">
        <v>3532</v>
      </c>
      <c r="E2194" s="11" t="s">
        <v>15943</v>
      </c>
      <c r="F2194" s="7" t="s">
        <v>15944</v>
      </c>
      <c r="G2194" s="7" t="s">
        <v>20029</v>
      </c>
      <c r="H2194" s="7" t="s">
        <v>3522</v>
      </c>
      <c r="I2194" s="7" t="s">
        <v>20030</v>
      </c>
      <c r="J2194" s="13">
        <v>100</v>
      </c>
      <c r="K2194" s="13">
        <v>100</v>
      </c>
      <c r="L2194" s="13">
        <v>14</v>
      </c>
      <c r="M2194" s="13">
        <v>14.000000000000002</v>
      </c>
    </row>
    <row r="2195" spans="1:13" ht="75" x14ac:dyDescent="0.25">
      <c r="A2195" s="11" t="s">
        <v>3516</v>
      </c>
      <c r="B2195" s="9" t="s">
        <v>3517</v>
      </c>
      <c r="C2195" s="11" t="s">
        <v>3531</v>
      </c>
      <c r="D2195" s="7" t="s">
        <v>3532</v>
      </c>
      <c r="E2195" s="11" t="s">
        <v>15943</v>
      </c>
      <c r="F2195" s="7" t="s">
        <v>15944</v>
      </c>
      <c r="G2195" s="7" t="s">
        <v>20031</v>
      </c>
      <c r="H2195" s="7" t="s">
        <v>3522</v>
      </c>
      <c r="I2195" s="7" t="s">
        <v>20032</v>
      </c>
      <c r="J2195" s="13">
        <v>600</v>
      </c>
      <c r="K2195" s="13">
        <v>600</v>
      </c>
      <c r="L2195" s="13">
        <v>3</v>
      </c>
      <c r="M2195" s="13">
        <v>0.5</v>
      </c>
    </row>
    <row r="2196" spans="1:13" ht="45" x14ac:dyDescent="0.25">
      <c r="A2196" s="11" t="s">
        <v>3516</v>
      </c>
      <c r="B2196" s="9" t="s">
        <v>3517</v>
      </c>
      <c r="C2196" s="11" t="s">
        <v>3531</v>
      </c>
      <c r="D2196" s="7" t="s">
        <v>3532</v>
      </c>
      <c r="E2196" s="11" t="s">
        <v>15943</v>
      </c>
      <c r="F2196" s="7" t="s">
        <v>15944</v>
      </c>
      <c r="G2196" s="7" t="s">
        <v>20033</v>
      </c>
      <c r="H2196" s="7" t="s">
        <v>3522</v>
      </c>
      <c r="I2196" s="7" t="s">
        <v>20034</v>
      </c>
      <c r="J2196" s="13">
        <v>4000</v>
      </c>
      <c r="K2196" s="13">
        <v>4000</v>
      </c>
      <c r="L2196" s="13">
        <v>1212</v>
      </c>
      <c r="M2196" s="13">
        <v>30.3</v>
      </c>
    </row>
    <row r="2197" spans="1:13" ht="45" x14ac:dyDescent="0.25">
      <c r="A2197" s="11" t="s">
        <v>3516</v>
      </c>
      <c r="B2197" s="9" t="s">
        <v>3517</v>
      </c>
      <c r="C2197" s="11" t="s">
        <v>3531</v>
      </c>
      <c r="D2197" s="7" t="s">
        <v>3532</v>
      </c>
      <c r="E2197" s="11" t="s">
        <v>15943</v>
      </c>
      <c r="F2197" s="7" t="s">
        <v>15944</v>
      </c>
      <c r="G2197" s="7" t="s">
        <v>20035</v>
      </c>
      <c r="H2197" s="7" t="s">
        <v>3522</v>
      </c>
      <c r="I2197" s="7" t="s">
        <v>18161</v>
      </c>
      <c r="J2197" s="13">
        <v>100</v>
      </c>
      <c r="K2197" s="13">
        <v>100</v>
      </c>
      <c r="L2197" s="13">
        <v>15</v>
      </c>
      <c r="M2197" s="13">
        <v>15</v>
      </c>
    </row>
    <row r="2198" spans="1:13" ht="90" x14ac:dyDescent="0.25">
      <c r="A2198" s="11" t="s">
        <v>3516</v>
      </c>
      <c r="B2198" s="9" t="s">
        <v>3517</v>
      </c>
      <c r="C2198" s="11" t="s">
        <v>3535</v>
      </c>
      <c r="D2198" s="7" t="s">
        <v>3536</v>
      </c>
      <c r="E2198" s="11" t="s">
        <v>14237</v>
      </c>
      <c r="F2198" s="7" t="s">
        <v>3536</v>
      </c>
      <c r="G2198" s="7" t="s">
        <v>18162</v>
      </c>
      <c r="H2198" s="7" t="s">
        <v>3522</v>
      </c>
      <c r="I2198" s="7" t="s">
        <v>18163</v>
      </c>
      <c r="J2198" s="13">
        <v>155</v>
      </c>
      <c r="K2198" s="13">
        <v>155</v>
      </c>
      <c r="L2198" s="13">
        <v>10</v>
      </c>
      <c r="M2198" s="13">
        <v>6.4516129032258063E-2</v>
      </c>
    </row>
    <row r="2199" spans="1:13" ht="90" x14ac:dyDescent="0.25">
      <c r="A2199" s="11" t="s">
        <v>3516</v>
      </c>
      <c r="B2199" s="9" t="s">
        <v>3517</v>
      </c>
      <c r="C2199" s="11" t="s">
        <v>3535</v>
      </c>
      <c r="D2199" s="7" t="s">
        <v>3536</v>
      </c>
      <c r="E2199" s="11" t="s">
        <v>14237</v>
      </c>
      <c r="F2199" s="7" t="s">
        <v>3536</v>
      </c>
      <c r="G2199" s="7" t="s">
        <v>18164</v>
      </c>
      <c r="H2199" s="7" t="s">
        <v>3522</v>
      </c>
      <c r="I2199" s="7" t="s">
        <v>18165</v>
      </c>
      <c r="J2199" s="13">
        <v>10</v>
      </c>
      <c r="K2199" s="13">
        <v>10</v>
      </c>
      <c r="L2199" s="13">
        <v>0</v>
      </c>
      <c r="M2199" s="13">
        <v>0</v>
      </c>
    </row>
    <row r="2200" spans="1:13" ht="45" x14ac:dyDescent="0.25">
      <c r="A2200" s="11" t="s">
        <v>3516</v>
      </c>
      <c r="B2200" s="9" t="s">
        <v>3517</v>
      </c>
      <c r="C2200" s="11" t="s">
        <v>3535</v>
      </c>
      <c r="D2200" s="7" t="s">
        <v>3536</v>
      </c>
      <c r="E2200" s="11" t="s">
        <v>15859</v>
      </c>
      <c r="F2200" s="7" t="s">
        <v>15860</v>
      </c>
      <c r="G2200" s="7" t="s">
        <v>20036</v>
      </c>
      <c r="H2200" s="7" t="s">
        <v>3522</v>
      </c>
      <c r="I2200" s="7" t="s">
        <v>20012</v>
      </c>
      <c r="J2200" s="13">
        <v>15</v>
      </c>
      <c r="K2200" s="13">
        <v>15</v>
      </c>
      <c r="L2200" s="13">
        <v>2</v>
      </c>
      <c r="M2200" s="13">
        <v>13.333333333333334</v>
      </c>
    </row>
    <row r="2201" spans="1:13" ht="45" x14ac:dyDescent="0.25">
      <c r="A2201" s="11" t="s">
        <v>3516</v>
      </c>
      <c r="B2201" s="9" t="s">
        <v>3517</v>
      </c>
      <c r="C2201" s="11" t="s">
        <v>3535</v>
      </c>
      <c r="D2201" s="7" t="s">
        <v>3536</v>
      </c>
      <c r="E2201" s="11" t="s">
        <v>15859</v>
      </c>
      <c r="F2201" s="7" t="s">
        <v>15860</v>
      </c>
      <c r="G2201" s="7" t="s">
        <v>20037</v>
      </c>
      <c r="H2201" s="7" t="s">
        <v>3522</v>
      </c>
      <c r="I2201" s="7" t="s">
        <v>20038</v>
      </c>
      <c r="J2201" s="13">
        <v>87</v>
      </c>
      <c r="K2201" s="13">
        <v>87</v>
      </c>
      <c r="L2201" s="13">
        <v>1</v>
      </c>
      <c r="M2201" s="13">
        <v>1.1494252873563218</v>
      </c>
    </row>
    <row r="2202" spans="1:13" ht="45" x14ac:dyDescent="0.25">
      <c r="A2202" s="11" t="s">
        <v>3516</v>
      </c>
      <c r="B2202" s="9" t="s">
        <v>3517</v>
      </c>
      <c r="C2202" s="11" t="s">
        <v>3535</v>
      </c>
      <c r="D2202" s="7" t="s">
        <v>3536</v>
      </c>
      <c r="E2202" s="11" t="s">
        <v>15859</v>
      </c>
      <c r="F2202" s="7" t="s">
        <v>15860</v>
      </c>
      <c r="G2202" s="7" t="s">
        <v>20039</v>
      </c>
      <c r="H2202" s="7" t="s">
        <v>3522</v>
      </c>
      <c r="I2202" s="7" t="s">
        <v>20040</v>
      </c>
      <c r="J2202" s="13">
        <v>1000</v>
      </c>
      <c r="K2202" s="13">
        <v>1000</v>
      </c>
      <c r="L2202" s="13">
        <v>325</v>
      </c>
      <c r="M2202" s="13">
        <v>32.5</v>
      </c>
    </row>
    <row r="2203" spans="1:13" ht="45" x14ac:dyDescent="0.25">
      <c r="A2203" s="11" t="s">
        <v>3516</v>
      </c>
      <c r="B2203" s="9" t="s">
        <v>3517</v>
      </c>
      <c r="C2203" s="11" t="s">
        <v>3535</v>
      </c>
      <c r="D2203" s="7" t="s">
        <v>3536</v>
      </c>
      <c r="E2203" s="11" t="s">
        <v>15859</v>
      </c>
      <c r="F2203" s="7" t="s">
        <v>15860</v>
      </c>
      <c r="G2203" s="7" t="s">
        <v>20041</v>
      </c>
      <c r="H2203" s="7" t="s">
        <v>3522</v>
      </c>
      <c r="I2203" s="7" t="s">
        <v>20042</v>
      </c>
      <c r="J2203" s="13">
        <v>250</v>
      </c>
      <c r="K2203" s="13">
        <v>250</v>
      </c>
      <c r="L2203" s="13">
        <v>0</v>
      </c>
      <c r="M2203" s="13">
        <v>0</v>
      </c>
    </row>
    <row r="2204" spans="1:13" ht="45" x14ac:dyDescent="0.25">
      <c r="A2204" s="11" t="s">
        <v>3516</v>
      </c>
      <c r="B2204" s="9" t="s">
        <v>3517</v>
      </c>
      <c r="C2204" s="11" t="s">
        <v>3535</v>
      </c>
      <c r="D2204" s="7" t="s">
        <v>3536</v>
      </c>
      <c r="E2204" s="11" t="s">
        <v>15859</v>
      </c>
      <c r="F2204" s="7" t="s">
        <v>15860</v>
      </c>
      <c r="G2204" s="7" t="s">
        <v>20043</v>
      </c>
      <c r="H2204" s="7" t="s">
        <v>3522</v>
      </c>
      <c r="I2204" s="7" t="s">
        <v>20044</v>
      </c>
      <c r="J2204" s="13">
        <v>150</v>
      </c>
      <c r="K2204" s="13">
        <v>150</v>
      </c>
      <c r="L2204" s="13">
        <v>69</v>
      </c>
      <c r="M2204" s="13">
        <v>46</v>
      </c>
    </row>
    <row r="2205" spans="1:13" ht="45" x14ac:dyDescent="0.25">
      <c r="A2205" s="11" t="s">
        <v>3516</v>
      </c>
      <c r="B2205" s="9" t="s">
        <v>3517</v>
      </c>
      <c r="C2205" s="11" t="s">
        <v>3535</v>
      </c>
      <c r="D2205" s="7" t="s">
        <v>3536</v>
      </c>
      <c r="E2205" s="11" t="s">
        <v>15859</v>
      </c>
      <c r="F2205" s="7" t="s">
        <v>15860</v>
      </c>
      <c r="G2205" s="7" t="s">
        <v>20045</v>
      </c>
      <c r="H2205" s="7" t="s">
        <v>3522</v>
      </c>
      <c r="I2205" s="7" t="s">
        <v>20046</v>
      </c>
      <c r="J2205" s="13">
        <v>100000</v>
      </c>
      <c r="K2205" s="13">
        <v>100000</v>
      </c>
      <c r="L2205" s="13">
        <v>0</v>
      </c>
      <c r="M2205" s="13">
        <v>0</v>
      </c>
    </row>
    <row r="2206" spans="1:13" ht="45" x14ac:dyDescent="0.25">
      <c r="A2206" s="11" t="s">
        <v>3516</v>
      </c>
      <c r="B2206" s="9" t="s">
        <v>3517</v>
      </c>
      <c r="C2206" s="11" t="s">
        <v>3535</v>
      </c>
      <c r="D2206" s="7" t="s">
        <v>3536</v>
      </c>
      <c r="E2206" s="11" t="s">
        <v>15859</v>
      </c>
      <c r="F2206" s="7" t="s">
        <v>15860</v>
      </c>
      <c r="G2206" s="7" t="s">
        <v>20047</v>
      </c>
      <c r="H2206" s="7" t="s">
        <v>3522</v>
      </c>
      <c r="I2206" s="7" t="s">
        <v>20048</v>
      </c>
      <c r="J2206" s="13">
        <v>4500</v>
      </c>
      <c r="K2206" s="13">
        <v>4500</v>
      </c>
      <c r="L2206" s="13">
        <v>0</v>
      </c>
      <c r="M2206" s="13">
        <v>0</v>
      </c>
    </row>
    <row r="2207" spans="1:13" ht="60" x14ac:dyDescent="0.25">
      <c r="A2207" s="11" t="s">
        <v>3559</v>
      </c>
      <c r="B2207" s="9" t="s">
        <v>3560</v>
      </c>
      <c r="C2207" s="11" t="s">
        <v>3578</v>
      </c>
      <c r="D2207" s="7" t="s">
        <v>3579</v>
      </c>
      <c r="E2207" s="11" t="s">
        <v>13368</v>
      </c>
      <c r="F2207" s="7" t="s">
        <v>3579</v>
      </c>
      <c r="G2207" s="7" t="s">
        <v>17649</v>
      </c>
      <c r="H2207" s="7" t="s">
        <v>3565</v>
      </c>
      <c r="I2207" s="7" t="s">
        <v>17650</v>
      </c>
      <c r="J2207" s="13" t="s">
        <v>248</v>
      </c>
      <c r="K2207" s="13">
        <v>0.36</v>
      </c>
      <c r="L2207" s="13">
        <v>0</v>
      </c>
      <c r="M2207" s="13">
        <v>0</v>
      </c>
    </row>
    <row r="2208" spans="1:13" ht="45" x14ac:dyDescent="0.25">
      <c r="A2208" s="11" t="s">
        <v>3559</v>
      </c>
      <c r="B2208" s="9" t="s">
        <v>3560</v>
      </c>
      <c r="C2208" s="11" t="s">
        <v>3578</v>
      </c>
      <c r="D2208" s="7" t="s">
        <v>3579</v>
      </c>
      <c r="E2208" s="11" t="s">
        <v>14099</v>
      </c>
      <c r="F2208" s="7" t="s">
        <v>3579</v>
      </c>
      <c r="G2208" s="7" t="s">
        <v>17654</v>
      </c>
      <c r="H2208" s="7" t="s">
        <v>3565</v>
      </c>
      <c r="I2208" s="7" t="s">
        <v>17655</v>
      </c>
      <c r="J2208" s="13">
        <v>6</v>
      </c>
      <c r="K2208" s="13">
        <v>6</v>
      </c>
      <c r="L2208" s="13">
        <v>0.95</v>
      </c>
      <c r="M2208" s="13">
        <v>0.15833333333333333</v>
      </c>
    </row>
    <row r="2209" spans="1:13" ht="45" x14ac:dyDescent="0.25">
      <c r="A2209" s="11" t="s">
        <v>3559</v>
      </c>
      <c r="B2209" s="9" t="s">
        <v>3560</v>
      </c>
      <c r="C2209" s="11" t="s">
        <v>3578</v>
      </c>
      <c r="D2209" s="7" t="s">
        <v>3579</v>
      </c>
      <c r="E2209" s="11" t="s">
        <v>14099</v>
      </c>
      <c r="F2209" s="7" t="s">
        <v>3579</v>
      </c>
      <c r="G2209" s="7" t="s">
        <v>17664</v>
      </c>
      <c r="H2209" s="7" t="s">
        <v>3565</v>
      </c>
      <c r="I2209" s="7" t="s">
        <v>17665</v>
      </c>
      <c r="J2209" s="13">
        <v>1</v>
      </c>
      <c r="K2209" s="13">
        <v>1</v>
      </c>
      <c r="L2209" s="13">
        <v>0</v>
      </c>
      <c r="M2209" s="13">
        <v>0</v>
      </c>
    </row>
    <row r="2210" spans="1:13" ht="45" x14ac:dyDescent="0.25">
      <c r="A2210" s="11" t="s">
        <v>3559</v>
      </c>
      <c r="B2210" s="9" t="s">
        <v>3560</v>
      </c>
      <c r="C2210" s="11" t="s">
        <v>3578</v>
      </c>
      <c r="D2210" s="7" t="s">
        <v>3579</v>
      </c>
      <c r="E2210" s="11" t="s">
        <v>13244</v>
      </c>
      <c r="F2210" s="7" t="s">
        <v>3579</v>
      </c>
      <c r="G2210" s="7" t="s">
        <v>17666</v>
      </c>
      <c r="H2210" s="7" t="s">
        <v>3565</v>
      </c>
      <c r="I2210" s="7" t="s">
        <v>17667</v>
      </c>
      <c r="J2210" s="13" t="s">
        <v>248</v>
      </c>
      <c r="K2210" s="13">
        <v>1</v>
      </c>
      <c r="L2210" s="13">
        <v>0.2</v>
      </c>
      <c r="M2210" s="13">
        <v>0.2</v>
      </c>
    </row>
    <row r="2211" spans="1:13" ht="75" x14ac:dyDescent="0.25">
      <c r="A2211" s="11" t="s">
        <v>3559</v>
      </c>
      <c r="B2211" s="9" t="s">
        <v>3560</v>
      </c>
      <c r="C2211" s="11" t="s">
        <v>3578</v>
      </c>
      <c r="D2211" s="7" t="s">
        <v>3579</v>
      </c>
      <c r="E2211" s="11" t="s">
        <v>13346</v>
      </c>
      <c r="F2211" s="7" t="s">
        <v>3579</v>
      </c>
      <c r="G2211" s="7" t="s">
        <v>17668</v>
      </c>
      <c r="H2211" s="7" t="s">
        <v>3565</v>
      </c>
      <c r="I2211" s="7" t="s">
        <v>17652</v>
      </c>
      <c r="J2211" s="13" t="s">
        <v>248</v>
      </c>
      <c r="K2211" s="13">
        <v>0.7</v>
      </c>
      <c r="L2211" s="13">
        <v>0.2</v>
      </c>
      <c r="M2211" s="13">
        <v>0.28571428571428575</v>
      </c>
    </row>
    <row r="2212" spans="1:13" ht="60" x14ac:dyDescent="0.25">
      <c r="A2212" s="11" t="s">
        <v>3559</v>
      </c>
      <c r="B2212" s="9" t="s">
        <v>3560</v>
      </c>
      <c r="C2212" s="11" t="s">
        <v>3578</v>
      </c>
      <c r="D2212" s="7" t="s">
        <v>3579</v>
      </c>
      <c r="E2212" s="11" t="s">
        <v>14517</v>
      </c>
      <c r="F2212" s="7" t="s">
        <v>3579</v>
      </c>
      <c r="G2212" s="7" t="s">
        <v>17669</v>
      </c>
      <c r="H2212" s="7" t="s">
        <v>3565</v>
      </c>
      <c r="I2212" s="7" t="s">
        <v>17670</v>
      </c>
      <c r="J2212" s="13" t="s">
        <v>248</v>
      </c>
      <c r="K2212" s="13">
        <v>1</v>
      </c>
      <c r="L2212" s="13">
        <v>0.3</v>
      </c>
      <c r="M2212" s="13">
        <v>0.3</v>
      </c>
    </row>
    <row r="2213" spans="1:13" ht="45" x14ac:dyDescent="0.25">
      <c r="A2213" s="11" t="s">
        <v>3559</v>
      </c>
      <c r="B2213" s="9" t="s">
        <v>3560</v>
      </c>
      <c r="C2213" s="11" t="s">
        <v>3578</v>
      </c>
      <c r="D2213" s="7" t="s">
        <v>3579</v>
      </c>
      <c r="E2213" s="11" t="s">
        <v>15171</v>
      </c>
      <c r="F2213" s="7" t="s">
        <v>15172</v>
      </c>
      <c r="G2213" s="7" t="s">
        <v>20049</v>
      </c>
      <c r="H2213" s="7" t="s">
        <v>3565</v>
      </c>
      <c r="I2213" s="7" t="s">
        <v>18588</v>
      </c>
      <c r="J2213" s="13">
        <v>5</v>
      </c>
      <c r="K2213" s="13">
        <v>5</v>
      </c>
      <c r="L2213" s="13">
        <v>0</v>
      </c>
      <c r="M2213" s="13">
        <v>0</v>
      </c>
    </row>
    <row r="2214" spans="1:13" ht="45" x14ac:dyDescent="0.25">
      <c r="A2214" s="11" t="s">
        <v>3559</v>
      </c>
      <c r="B2214" s="9" t="s">
        <v>3560</v>
      </c>
      <c r="C2214" s="11" t="s">
        <v>3578</v>
      </c>
      <c r="D2214" s="7" t="s">
        <v>3579</v>
      </c>
      <c r="E2214" s="11" t="s">
        <v>15171</v>
      </c>
      <c r="F2214" s="7" t="s">
        <v>15172</v>
      </c>
      <c r="G2214" s="7" t="s">
        <v>20050</v>
      </c>
      <c r="H2214" s="7" t="s">
        <v>3565</v>
      </c>
      <c r="I2214" s="7" t="s">
        <v>20051</v>
      </c>
      <c r="J2214" s="13">
        <v>1</v>
      </c>
      <c r="K2214" s="13">
        <v>1</v>
      </c>
      <c r="L2214" s="13">
        <v>0.5</v>
      </c>
      <c r="M2214" s="13">
        <v>50</v>
      </c>
    </row>
    <row r="2215" spans="1:13" ht="90" x14ac:dyDescent="0.25">
      <c r="A2215" s="11" t="s">
        <v>3559</v>
      </c>
      <c r="B2215" s="9" t="s">
        <v>3560</v>
      </c>
      <c r="C2215" s="11" t="s">
        <v>3586</v>
      </c>
      <c r="D2215" s="7" t="s">
        <v>3587</v>
      </c>
      <c r="E2215" s="11" t="s">
        <v>13356</v>
      </c>
      <c r="F2215" s="7" t="s">
        <v>3587</v>
      </c>
      <c r="G2215" s="7" t="s">
        <v>17651</v>
      </c>
      <c r="H2215" s="7" t="s">
        <v>3565</v>
      </c>
      <c r="I2215" s="7" t="s">
        <v>17652</v>
      </c>
      <c r="J2215" s="13" t="s">
        <v>248</v>
      </c>
      <c r="K2215" s="13">
        <v>1</v>
      </c>
      <c r="L2215" s="13">
        <v>0.45</v>
      </c>
      <c r="M2215" s="13">
        <v>0.45</v>
      </c>
    </row>
    <row r="2216" spans="1:13" ht="105" x14ac:dyDescent="0.25">
      <c r="A2216" s="11" t="s">
        <v>3559</v>
      </c>
      <c r="B2216" s="9" t="s">
        <v>3560</v>
      </c>
      <c r="C2216" s="11" t="s">
        <v>3586</v>
      </c>
      <c r="D2216" s="7" t="s">
        <v>3587</v>
      </c>
      <c r="E2216" s="11" t="s">
        <v>13356</v>
      </c>
      <c r="F2216" s="7" t="s">
        <v>3587</v>
      </c>
      <c r="G2216" s="7" t="s">
        <v>17653</v>
      </c>
      <c r="H2216" s="7" t="s">
        <v>3565</v>
      </c>
      <c r="I2216" s="7" t="s">
        <v>17652</v>
      </c>
      <c r="J2216" s="13" t="s">
        <v>248</v>
      </c>
      <c r="K2216" s="13">
        <v>0.54</v>
      </c>
      <c r="L2216" s="13">
        <v>0.2</v>
      </c>
      <c r="M2216" s="13">
        <v>0.37037037037037035</v>
      </c>
    </row>
    <row r="2217" spans="1:13" ht="30" x14ac:dyDescent="0.25">
      <c r="A2217" s="11" t="s">
        <v>3559</v>
      </c>
      <c r="B2217" s="9" t="s">
        <v>3560</v>
      </c>
      <c r="C2217" s="11" t="s">
        <v>3586</v>
      </c>
      <c r="D2217" s="7" t="s">
        <v>3587</v>
      </c>
      <c r="E2217" s="11" t="s">
        <v>13356</v>
      </c>
      <c r="F2217" s="7" t="s">
        <v>3587</v>
      </c>
      <c r="G2217" s="7" t="s">
        <v>17654</v>
      </c>
      <c r="H2217" s="7" t="s">
        <v>3565</v>
      </c>
      <c r="I2217" s="7" t="s">
        <v>17655</v>
      </c>
      <c r="J2217" s="13">
        <v>6</v>
      </c>
      <c r="K2217" s="13">
        <v>6</v>
      </c>
      <c r="L2217" s="13">
        <v>1.5</v>
      </c>
      <c r="M2217" s="13">
        <v>0.25</v>
      </c>
    </row>
    <row r="2218" spans="1:13" ht="90" x14ac:dyDescent="0.25">
      <c r="A2218" s="11" t="s">
        <v>3559</v>
      </c>
      <c r="B2218" s="9" t="s">
        <v>3560</v>
      </c>
      <c r="C2218" s="11" t="s">
        <v>3586</v>
      </c>
      <c r="D2218" s="7" t="s">
        <v>3587</v>
      </c>
      <c r="E2218" s="11" t="s">
        <v>13356</v>
      </c>
      <c r="F2218" s="7" t="s">
        <v>3587</v>
      </c>
      <c r="G2218" s="7" t="s">
        <v>17656</v>
      </c>
      <c r="H2218" s="7" t="s">
        <v>3565</v>
      </c>
      <c r="I2218" s="7" t="s">
        <v>17657</v>
      </c>
      <c r="J2218" s="13">
        <v>3</v>
      </c>
      <c r="K2218" s="13">
        <v>3</v>
      </c>
      <c r="L2218" s="13">
        <v>0.74</v>
      </c>
      <c r="M2218" s="13">
        <v>0.24666666666666667</v>
      </c>
    </row>
    <row r="2219" spans="1:13" ht="90" x14ac:dyDescent="0.25">
      <c r="A2219" s="11" t="s">
        <v>3559</v>
      </c>
      <c r="B2219" s="9" t="s">
        <v>3560</v>
      </c>
      <c r="C2219" s="11" t="s">
        <v>3586</v>
      </c>
      <c r="D2219" s="7" t="s">
        <v>3587</v>
      </c>
      <c r="E2219" s="11" t="s">
        <v>13356</v>
      </c>
      <c r="F2219" s="7" t="s">
        <v>3587</v>
      </c>
      <c r="G2219" s="7" t="s">
        <v>17658</v>
      </c>
      <c r="H2219" s="7" t="s">
        <v>3565</v>
      </c>
      <c r="I2219" s="7" t="s">
        <v>17657</v>
      </c>
      <c r="J2219" s="13">
        <v>1</v>
      </c>
      <c r="K2219" s="13">
        <v>1</v>
      </c>
      <c r="L2219" s="13">
        <v>0</v>
      </c>
      <c r="M2219" s="13">
        <v>0</v>
      </c>
    </row>
    <row r="2220" spans="1:13" ht="75" x14ac:dyDescent="0.25">
      <c r="A2220" s="11" t="s">
        <v>3559</v>
      </c>
      <c r="B2220" s="9" t="s">
        <v>3560</v>
      </c>
      <c r="C2220" s="11" t="s">
        <v>3586</v>
      </c>
      <c r="D2220" s="7" t="s">
        <v>3587</v>
      </c>
      <c r="E2220" s="11" t="s">
        <v>13356</v>
      </c>
      <c r="F2220" s="7" t="s">
        <v>3587</v>
      </c>
      <c r="G2220" s="7" t="s">
        <v>17659</v>
      </c>
      <c r="H2220" s="7" t="s">
        <v>3565</v>
      </c>
      <c r="I2220" s="7" t="s">
        <v>17657</v>
      </c>
      <c r="J2220" s="13">
        <v>1</v>
      </c>
      <c r="K2220" s="13">
        <v>1</v>
      </c>
      <c r="L2220" s="13">
        <v>0</v>
      </c>
      <c r="M2220" s="13">
        <v>0</v>
      </c>
    </row>
    <row r="2221" spans="1:13" ht="90" x14ac:dyDescent="0.25">
      <c r="A2221" s="11" t="s">
        <v>3559</v>
      </c>
      <c r="B2221" s="9" t="s">
        <v>3560</v>
      </c>
      <c r="C2221" s="11" t="s">
        <v>3586</v>
      </c>
      <c r="D2221" s="7" t="s">
        <v>3587</v>
      </c>
      <c r="E2221" s="11" t="s">
        <v>13356</v>
      </c>
      <c r="F2221" s="7" t="s">
        <v>3587</v>
      </c>
      <c r="G2221" s="7" t="s">
        <v>17660</v>
      </c>
      <c r="H2221" s="7" t="s">
        <v>3565</v>
      </c>
      <c r="I2221" s="7" t="s">
        <v>17657</v>
      </c>
      <c r="J2221" s="13">
        <v>1</v>
      </c>
      <c r="K2221" s="13">
        <v>1</v>
      </c>
      <c r="L2221" s="13">
        <v>0</v>
      </c>
      <c r="M2221" s="13">
        <v>0</v>
      </c>
    </row>
    <row r="2222" spans="1:13" ht="90" x14ac:dyDescent="0.25">
      <c r="A2222" s="11" t="s">
        <v>3559</v>
      </c>
      <c r="B2222" s="9" t="s">
        <v>3560</v>
      </c>
      <c r="C2222" s="11" t="s">
        <v>3586</v>
      </c>
      <c r="D2222" s="7" t="s">
        <v>3587</v>
      </c>
      <c r="E2222" s="11" t="s">
        <v>13356</v>
      </c>
      <c r="F2222" s="7" t="s">
        <v>3587</v>
      </c>
      <c r="G2222" s="7" t="s">
        <v>17661</v>
      </c>
      <c r="H2222" s="7" t="s">
        <v>3565</v>
      </c>
      <c r="I2222" s="7" t="s">
        <v>17657</v>
      </c>
      <c r="J2222" s="13">
        <v>1</v>
      </c>
      <c r="K2222" s="13">
        <v>1</v>
      </c>
      <c r="L2222" s="13">
        <v>0</v>
      </c>
      <c r="M2222" s="13">
        <v>0</v>
      </c>
    </row>
    <row r="2223" spans="1:13" ht="30" x14ac:dyDescent="0.25">
      <c r="A2223" s="11" t="s">
        <v>3559</v>
      </c>
      <c r="B2223" s="9" t="s">
        <v>3560</v>
      </c>
      <c r="C2223" s="11" t="s">
        <v>3586</v>
      </c>
      <c r="D2223" s="7" t="s">
        <v>3587</v>
      </c>
      <c r="E2223" s="11" t="s">
        <v>14097</v>
      </c>
      <c r="F2223" s="7" t="s">
        <v>3587</v>
      </c>
      <c r="G2223" s="7" t="s">
        <v>17662</v>
      </c>
      <c r="H2223" s="7" t="s">
        <v>3565</v>
      </c>
      <c r="I2223" s="7" t="s">
        <v>17663</v>
      </c>
      <c r="J2223" s="13">
        <v>900</v>
      </c>
      <c r="K2223" s="13">
        <v>900</v>
      </c>
      <c r="L2223" s="13">
        <v>0</v>
      </c>
      <c r="M2223" s="13">
        <v>0</v>
      </c>
    </row>
    <row r="2224" spans="1:13" ht="60" x14ac:dyDescent="0.25">
      <c r="A2224" s="11" t="s">
        <v>3559</v>
      </c>
      <c r="B2224" s="9" t="s">
        <v>3560</v>
      </c>
      <c r="C2224" s="11" t="s">
        <v>3586</v>
      </c>
      <c r="D2224" s="7" t="s">
        <v>3587</v>
      </c>
      <c r="E2224" s="11" t="s">
        <v>14095</v>
      </c>
      <c r="F2224" s="7" t="s">
        <v>3587</v>
      </c>
      <c r="G2224" s="7" t="s">
        <v>17671</v>
      </c>
      <c r="H2224" s="7" t="s">
        <v>3565</v>
      </c>
      <c r="I2224" s="7" t="s">
        <v>17672</v>
      </c>
      <c r="J2224" s="13">
        <v>6</v>
      </c>
      <c r="K2224" s="13">
        <v>6</v>
      </c>
      <c r="L2224" s="13">
        <v>0</v>
      </c>
      <c r="M2224" s="13">
        <v>0</v>
      </c>
    </row>
    <row r="2225" spans="1:13" ht="90" x14ac:dyDescent="0.25">
      <c r="A2225" s="11" t="s">
        <v>3559</v>
      </c>
      <c r="B2225" s="9" t="s">
        <v>3560</v>
      </c>
      <c r="C2225" s="11" t="s">
        <v>3586</v>
      </c>
      <c r="D2225" s="7" t="s">
        <v>3587</v>
      </c>
      <c r="E2225" s="11" t="s">
        <v>13228</v>
      </c>
      <c r="F2225" s="7" t="s">
        <v>3587</v>
      </c>
      <c r="G2225" s="7" t="s">
        <v>17673</v>
      </c>
      <c r="H2225" s="7" t="s">
        <v>3565</v>
      </c>
      <c r="I2225" s="7" t="s">
        <v>17674</v>
      </c>
      <c r="J2225" s="13" t="s">
        <v>248</v>
      </c>
      <c r="K2225" s="13">
        <v>15</v>
      </c>
      <c r="L2225" s="13">
        <v>10</v>
      </c>
      <c r="M2225" s="13">
        <v>0.66666666666666663</v>
      </c>
    </row>
    <row r="2226" spans="1:13" ht="90" x14ac:dyDescent="0.25">
      <c r="A2226" s="11" t="s">
        <v>3559</v>
      </c>
      <c r="B2226" s="9" t="s">
        <v>3560</v>
      </c>
      <c r="C2226" s="11" t="s">
        <v>3586</v>
      </c>
      <c r="D2226" s="7" t="s">
        <v>3587</v>
      </c>
      <c r="E2226" s="11" t="s">
        <v>13228</v>
      </c>
      <c r="F2226" s="7" t="s">
        <v>3587</v>
      </c>
      <c r="G2226" s="7" t="s">
        <v>17675</v>
      </c>
      <c r="H2226" s="7" t="s">
        <v>3565</v>
      </c>
      <c r="I2226" s="7" t="s">
        <v>17676</v>
      </c>
      <c r="J2226" s="13">
        <v>30</v>
      </c>
      <c r="K2226" s="13">
        <v>30</v>
      </c>
      <c r="L2226" s="13">
        <v>17</v>
      </c>
      <c r="M2226" s="13">
        <v>0.56666666666666665</v>
      </c>
    </row>
    <row r="2227" spans="1:13" ht="90" x14ac:dyDescent="0.25">
      <c r="A2227" s="11" t="s">
        <v>3559</v>
      </c>
      <c r="B2227" s="9" t="s">
        <v>3560</v>
      </c>
      <c r="C2227" s="11" t="s">
        <v>3586</v>
      </c>
      <c r="D2227" s="7" t="s">
        <v>3587</v>
      </c>
      <c r="E2227" s="11" t="s">
        <v>13228</v>
      </c>
      <c r="F2227" s="7" t="s">
        <v>3587</v>
      </c>
      <c r="G2227" s="7" t="s">
        <v>17677</v>
      </c>
      <c r="H2227" s="7" t="s">
        <v>3565</v>
      </c>
      <c r="I2227" s="7" t="s">
        <v>17678</v>
      </c>
      <c r="J2227" s="13">
        <v>1</v>
      </c>
      <c r="K2227" s="13">
        <v>1</v>
      </c>
      <c r="L2227" s="13">
        <v>0</v>
      </c>
      <c r="M2227" s="13">
        <v>0</v>
      </c>
    </row>
    <row r="2228" spans="1:13" ht="90" x14ac:dyDescent="0.25">
      <c r="A2228" s="11" t="s">
        <v>3559</v>
      </c>
      <c r="B2228" s="9" t="s">
        <v>3560</v>
      </c>
      <c r="C2228" s="11" t="s">
        <v>3586</v>
      </c>
      <c r="D2228" s="7" t="s">
        <v>3587</v>
      </c>
      <c r="E2228" s="11" t="s">
        <v>13339</v>
      </c>
      <c r="F2228" s="7" t="s">
        <v>3587</v>
      </c>
      <c r="G2228" s="7" t="s">
        <v>17679</v>
      </c>
      <c r="H2228" s="7" t="s">
        <v>3565</v>
      </c>
      <c r="I2228" s="7" t="s">
        <v>17680</v>
      </c>
      <c r="J2228" s="13" t="s">
        <v>248</v>
      </c>
      <c r="K2228" s="13">
        <v>13</v>
      </c>
      <c r="L2228" s="13">
        <v>14</v>
      </c>
      <c r="M2228" s="13">
        <v>1.0769230769230769</v>
      </c>
    </row>
    <row r="2229" spans="1:13" ht="60" x14ac:dyDescent="0.25">
      <c r="A2229" s="11" t="s">
        <v>3559</v>
      </c>
      <c r="B2229" s="9" t="s">
        <v>3560</v>
      </c>
      <c r="C2229" s="11" t="s">
        <v>3586</v>
      </c>
      <c r="D2229" s="7" t="s">
        <v>3587</v>
      </c>
      <c r="E2229" s="11" t="s">
        <v>13339</v>
      </c>
      <c r="F2229" s="7" t="s">
        <v>3587</v>
      </c>
      <c r="G2229" s="7" t="s">
        <v>17681</v>
      </c>
      <c r="H2229" s="7" t="s">
        <v>3565</v>
      </c>
      <c r="I2229" s="7" t="s">
        <v>17682</v>
      </c>
      <c r="J2229" s="13" t="s">
        <v>248</v>
      </c>
      <c r="K2229" s="13">
        <v>1</v>
      </c>
      <c r="L2229" s="13">
        <v>0</v>
      </c>
      <c r="M2229" s="13">
        <v>0</v>
      </c>
    </row>
    <row r="2230" spans="1:13" ht="90" x14ac:dyDescent="0.25">
      <c r="A2230" s="11" t="s">
        <v>3559</v>
      </c>
      <c r="B2230" s="9" t="s">
        <v>3560</v>
      </c>
      <c r="C2230" s="11" t="s">
        <v>3586</v>
      </c>
      <c r="D2230" s="7" t="s">
        <v>3587</v>
      </c>
      <c r="E2230" s="11" t="s">
        <v>13339</v>
      </c>
      <c r="F2230" s="7" t="s">
        <v>3587</v>
      </c>
      <c r="G2230" s="7" t="s">
        <v>17683</v>
      </c>
      <c r="H2230" s="7" t="s">
        <v>3565</v>
      </c>
      <c r="I2230" s="7" t="s">
        <v>17684</v>
      </c>
      <c r="J2230" s="13">
        <v>30</v>
      </c>
      <c r="K2230" s="13">
        <v>30</v>
      </c>
      <c r="L2230" s="13">
        <v>0</v>
      </c>
      <c r="M2230" s="13">
        <v>0</v>
      </c>
    </row>
    <row r="2231" spans="1:13" ht="75" x14ac:dyDescent="0.25">
      <c r="A2231" s="11" t="s">
        <v>3559</v>
      </c>
      <c r="B2231" s="9" t="s">
        <v>3560</v>
      </c>
      <c r="C2231" s="11" t="s">
        <v>3586</v>
      </c>
      <c r="D2231" s="7" t="s">
        <v>3587</v>
      </c>
      <c r="E2231" s="11" t="s">
        <v>13339</v>
      </c>
      <c r="F2231" s="7" t="s">
        <v>3587</v>
      </c>
      <c r="G2231" s="7" t="s">
        <v>17685</v>
      </c>
      <c r="H2231" s="7" t="s">
        <v>3565</v>
      </c>
      <c r="I2231" s="7" t="s">
        <v>17686</v>
      </c>
      <c r="J2231" s="13">
        <v>10</v>
      </c>
      <c r="K2231" s="13">
        <v>10</v>
      </c>
      <c r="L2231" s="13">
        <v>0</v>
      </c>
      <c r="M2231" s="13">
        <v>0</v>
      </c>
    </row>
    <row r="2232" spans="1:13" ht="60" x14ac:dyDescent="0.25">
      <c r="A2232" s="11" t="s">
        <v>3559</v>
      </c>
      <c r="B2232" s="9" t="s">
        <v>3560</v>
      </c>
      <c r="C2232" s="11" t="s">
        <v>3586</v>
      </c>
      <c r="D2232" s="7" t="s">
        <v>3587</v>
      </c>
      <c r="E2232" s="11" t="s">
        <v>13358</v>
      </c>
      <c r="F2232" s="7" t="s">
        <v>3587</v>
      </c>
      <c r="G2232" s="7" t="s">
        <v>17687</v>
      </c>
      <c r="H2232" s="7" t="s">
        <v>3565</v>
      </c>
      <c r="I2232" s="7" t="s">
        <v>17167</v>
      </c>
      <c r="J2232" s="13" t="s">
        <v>248</v>
      </c>
      <c r="K2232" s="13">
        <v>1</v>
      </c>
      <c r="L2232" s="13">
        <v>0</v>
      </c>
      <c r="M2232" s="13">
        <v>0</v>
      </c>
    </row>
    <row r="2233" spans="1:13" ht="45" x14ac:dyDescent="0.25">
      <c r="A2233" s="11" t="s">
        <v>3559</v>
      </c>
      <c r="B2233" s="9" t="s">
        <v>3560</v>
      </c>
      <c r="C2233" s="11" t="s">
        <v>3586</v>
      </c>
      <c r="D2233" s="7" t="s">
        <v>3587</v>
      </c>
      <c r="E2233" s="11" t="s">
        <v>13358</v>
      </c>
      <c r="F2233" s="7" t="s">
        <v>3587</v>
      </c>
      <c r="G2233" s="7" t="s">
        <v>17688</v>
      </c>
      <c r="H2233" s="7" t="s">
        <v>3565</v>
      </c>
      <c r="I2233" s="7" t="s">
        <v>17689</v>
      </c>
      <c r="J2233" s="13" t="s">
        <v>248</v>
      </c>
      <c r="K2233" s="13">
        <v>11</v>
      </c>
      <c r="L2233" s="13">
        <v>10</v>
      </c>
      <c r="M2233" s="13">
        <v>0.90909090909090906</v>
      </c>
    </row>
    <row r="2234" spans="1:13" ht="45" x14ac:dyDescent="0.25">
      <c r="A2234" s="11" t="s">
        <v>3559</v>
      </c>
      <c r="B2234" s="9" t="s">
        <v>3560</v>
      </c>
      <c r="C2234" s="11" t="s">
        <v>3586</v>
      </c>
      <c r="D2234" s="7" t="s">
        <v>3587</v>
      </c>
      <c r="E2234" s="11" t="s">
        <v>13358</v>
      </c>
      <c r="F2234" s="7" t="s">
        <v>3587</v>
      </c>
      <c r="G2234" s="7" t="s">
        <v>17690</v>
      </c>
      <c r="H2234" s="7" t="s">
        <v>3565</v>
      </c>
      <c r="I2234" s="7" t="s">
        <v>17691</v>
      </c>
      <c r="J2234" s="13">
        <v>28</v>
      </c>
      <c r="K2234" s="13">
        <v>29</v>
      </c>
      <c r="L2234" s="13">
        <v>9</v>
      </c>
      <c r="M2234" s="13">
        <v>0.31034482758620691</v>
      </c>
    </row>
    <row r="2235" spans="1:13" ht="60" x14ac:dyDescent="0.25">
      <c r="A2235" s="11" t="s">
        <v>3559</v>
      </c>
      <c r="B2235" s="9" t="s">
        <v>3560</v>
      </c>
      <c r="C2235" s="11" t="s">
        <v>3586</v>
      </c>
      <c r="D2235" s="7" t="s">
        <v>3587</v>
      </c>
      <c r="E2235" s="11" t="s">
        <v>13358</v>
      </c>
      <c r="F2235" s="7" t="s">
        <v>3587</v>
      </c>
      <c r="G2235" s="7" t="s">
        <v>17692</v>
      </c>
      <c r="H2235" s="7" t="s">
        <v>3565</v>
      </c>
      <c r="I2235" s="7" t="s">
        <v>17693</v>
      </c>
      <c r="J2235" s="13">
        <v>1</v>
      </c>
      <c r="K2235" s="13">
        <v>1</v>
      </c>
      <c r="L2235" s="13">
        <v>0</v>
      </c>
      <c r="M2235" s="13">
        <v>0</v>
      </c>
    </row>
    <row r="2236" spans="1:13" ht="45" x14ac:dyDescent="0.25">
      <c r="A2236" s="11" t="s">
        <v>3559</v>
      </c>
      <c r="B2236" s="9" t="s">
        <v>3560</v>
      </c>
      <c r="C2236" s="11" t="s">
        <v>3586</v>
      </c>
      <c r="D2236" s="7" t="s">
        <v>3587</v>
      </c>
      <c r="E2236" s="11" t="s">
        <v>13208</v>
      </c>
      <c r="F2236" s="7" t="s">
        <v>3587</v>
      </c>
      <c r="G2236" s="7" t="s">
        <v>17694</v>
      </c>
      <c r="H2236" s="7" t="s">
        <v>3565</v>
      </c>
      <c r="I2236" s="7" t="s">
        <v>17167</v>
      </c>
      <c r="J2236" s="13" t="s">
        <v>248</v>
      </c>
      <c r="K2236" s="13">
        <v>1</v>
      </c>
      <c r="L2236" s="13">
        <v>1</v>
      </c>
      <c r="M2236" s="13">
        <v>1</v>
      </c>
    </row>
    <row r="2237" spans="1:13" ht="45" x14ac:dyDescent="0.25">
      <c r="A2237" s="11" t="s">
        <v>3559</v>
      </c>
      <c r="B2237" s="9" t="s">
        <v>3560</v>
      </c>
      <c r="C2237" s="11" t="s">
        <v>3586</v>
      </c>
      <c r="D2237" s="7" t="s">
        <v>3587</v>
      </c>
      <c r="E2237" s="11" t="s">
        <v>13208</v>
      </c>
      <c r="F2237" s="7" t="s">
        <v>3587</v>
      </c>
      <c r="G2237" s="7" t="s">
        <v>17695</v>
      </c>
      <c r="H2237" s="7" t="s">
        <v>3565</v>
      </c>
      <c r="I2237" s="7" t="s">
        <v>12299</v>
      </c>
      <c r="J2237" s="13" t="s">
        <v>248</v>
      </c>
      <c r="K2237" s="13">
        <v>5</v>
      </c>
      <c r="L2237" s="13">
        <v>4</v>
      </c>
      <c r="M2237" s="13">
        <v>0.8</v>
      </c>
    </row>
    <row r="2238" spans="1:13" ht="45" x14ac:dyDescent="0.25">
      <c r="A2238" s="11" t="s">
        <v>3559</v>
      </c>
      <c r="B2238" s="9" t="s">
        <v>3560</v>
      </c>
      <c r="C2238" s="11" t="s">
        <v>3586</v>
      </c>
      <c r="D2238" s="7" t="s">
        <v>3587</v>
      </c>
      <c r="E2238" s="11" t="s">
        <v>13208</v>
      </c>
      <c r="F2238" s="7" t="s">
        <v>3587</v>
      </c>
      <c r="G2238" s="7" t="s">
        <v>17696</v>
      </c>
      <c r="H2238" s="7" t="s">
        <v>3565</v>
      </c>
      <c r="I2238" s="7" t="s">
        <v>17697</v>
      </c>
      <c r="J2238" s="13">
        <v>15</v>
      </c>
      <c r="K2238" s="13">
        <v>15</v>
      </c>
      <c r="L2238" s="13">
        <v>1</v>
      </c>
      <c r="M2238" s="13">
        <v>6.6666666666666666E-2</v>
      </c>
    </row>
    <row r="2239" spans="1:13" ht="45" x14ac:dyDescent="0.25">
      <c r="A2239" s="11" t="s">
        <v>3559</v>
      </c>
      <c r="B2239" s="9" t="s">
        <v>3560</v>
      </c>
      <c r="C2239" s="11" t="s">
        <v>3586</v>
      </c>
      <c r="D2239" s="7" t="s">
        <v>3587</v>
      </c>
      <c r="E2239" s="11" t="s">
        <v>13208</v>
      </c>
      <c r="F2239" s="7" t="s">
        <v>3587</v>
      </c>
      <c r="G2239" s="7" t="s">
        <v>17698</v>
      </c>
      <c r="H2239" s="7" t="s">
        <v>3565</v>
      </c>
      <c r="I2239" s="7" t="s">
        <v>17699</v>
      </c>
      <c r="J2239" s="13">
        <v>6</v>
      </c>
      <c r="K2239" s="13">
        <v>6</v>
      </c>
      <c r="L2239" s="13">
        <v>0</v>
      </c>
      <c r="M2239" s="13">
        <v>0</v>
      </c>
    </row>
    <row r="2240" spans="1:13" ht="45" x14ac:dyDescent="0.25">
      <c r="A2240" s="11" t="s">
        <v>3559</v>
      </c>
      <c r="B2240" s="9" t="s">
        <v>3560</v>
      </c>
      <c r="C2240" s="11" t="s">
        <v>3586</v>
      </c>
      <c r="D2240" s="7" t="s">
        <v>3587</v>
      </c>
      <c r="E2240" s="11" t="s">
        <v>13208</v>
      </c>
      <c r="F2240" s="7" t="s">
        <v>3587</v>
      </c>
      <c r="G2240" s="7" t="s">
        <v>17700</v>
      </c>
      <c r="H2240" s="7" t="s">
        <v>3565</v>
      </c>
      <c r="I2240" s="7" t="s">
        <v>17701</v>
      </c>
      <c r="J2240" s="13">
        <v>1</v>
      </c>
      <c r="K2240" s="13">
        <v>1</v>
      </c>
      <c r="L2240" s="13">
        <v>0</v>
      </c>
      <c r="M2240" s="13">
        <v>0</v>
      </c>
    </row>
    <row r="2241" spans="1:13" ht="90" x14ac:dyDescent="0.25">
      <c r="A2241" s="11" t="s">
        <v>3559</v>
      </c>
      <c r="B2241" s="9" t="s">
        <v>3560</v>
      </c>
      <c r="C2241" s="11" t="s">
        <v>3586</v>
      </c>
      <c r="D2241" s="7" t="s">
        <v>3587</v>
      </c>
      <c r="E2241" s="11" t="s">
        <v>13150</v>
      </c>
      <c r="F2241" s="7" t="s">
        <v>3587</v>
      </c>
      <c r="G2241" s="7" t="s">
        <v>17702</v>
      </c>
      <c r="H2241" s="7" t="s">
        <v>3565</v>
      </c>
      <c r="I2241" s="7" t="s">
        <v>17167</v>
      </c>
      <c r="J2241" s="13" t="s">
        <v>248</v>
      </c>
      <c r="K2241" s="13">
        <v>1</v>
      </c>
      <c r="L2241" s="13">
        <v>1</v>
      </c>
      <c r="M2241" s="13">
        <v>1</v>
      </c>
    </row>
    <row r="2242" spans="1:13" ht="75" x14ac:dyDescent="0.25">
      <c r="A2242" s="11" t="s">
        <v>3559</v>
      </c>
      <c r="B2242" s="9" t="s">
        <v>3560</v>
      </c>
      <c r="C2242" s="11" t="s">
        <v>3586</v>
      </c>
      <c r="D2242" s="7" t="s">
        <v>3587</v>
      </c>
      <c r="E2242" s="11" t="s">
        <v>13150</v>
      </c>
      <c r="F2242" s="7" t="s">
        <v>3587</v>
      </c>
      <c r="G2242" s="7" t="s">
        <v>17703</v>
      </c>
      <c r="H2242" s="7" t="s">
        <v>3565</v>
      </c>
      <c r="I2242" s="7" t="s">
        <v>13060</v>
      </c>
      <c r="J2242" s="13">
        <v>30</v>
      </c>
      <c r="K2242" s="13">
        <v>30</v>
      </c>
      <c r="L2242" s="13">
        <v>7</v>
      </c>
      <c r="M2242" s="13">
        <v>0.23333333333333334</v>
      </c>
    </row>
    <row r="2243" spans="1:13" ht="45" x14ac:dyDescent="0.25">
      <c r="A2243" s="11" t="s">
        <v>3559</v>
      </c>
      <c r="B2243" s="9" t="s">
        <v>3560</v>
      </c>
      <c r="C2243" s="11" t="s">
        <v>3586</v>
      </c>
      <c r="D2243" s="7" t="s">
        <v>3587</v>
      </c>
      <c r="E2243" s="11" t="s">
        <v>13150</v>
      </c>
      <c r="F2243" s="7" t="s">
        <v>3587</v>
      </c>
      <c r="G2243" s="7" t="s">
        <v>17704</v>
      </c>
      <c r="H2243" s="7" t="s">
        <v>3565</v>
      </c>
      <c r="I2243" s="7" t="s">
        <v>17672</v>
      </c>
      <c r="J2243" s="13">
        <v>5</v>
      </c>
      <c r="K2243" s="13">
        <v>5</v>
      </c>
      <c r="L2243" s="13">
        <v>0</v>
      </c>
      <c r="M2243" s="13">
        <v>0</v>
      </c>
    </row>
    <row r="2244" spans="1:13" ht="105" x14ac:dyDescent="0.25">
      <c r="A2244" s="11" t="s">
        <v>3559</v>
      </c>
      <c r="B2244" s="9" t="s">
        <v>3560</v>
      </c>
      <c r="C2244" s="11" t="s">
        <v>3586</v>
      </c>
      <c r="D2244" s="7" t="s">
        <v>3587</v>
      </c>
      <c r="E2244" s="11" t="s">
        <v>13277</v>
      </c>
      <c r="F2244" s="7" t="s">
        <v>3587</v>
      </c>
      <c r="G2244" s="7" t="s">
        <v>17705</v>
      </c>
      <c r="H2244" s="7" t="s">
        <v>3565</v>
      </c>
      <c r="I2244" s="7" t="s">
        <v>17167</v>
      </c>
      <c r="J2244" s="13" t="s">
        <v>248</v>
      </c>
      <c r="K2244" s="13">
        <v>1</v>
      </c>
      <c r="L2244" s="13">
        <v>1</v>
      </c>
      <c r="M2244" s="13">
        <v>1</v>
      </c>
    </row>
    <row r="2245" spans="1:13" ht="90" x14ac:dyDescent="0.25">
      <c r="A2245" s="11" t="s">
        <v>3559</v>
      </c>
      <c r="B2245" s="9" t="s">
        <v>3560</v>
      </c>
      <c r="C2245" s="11" t="s">
        <v>3586</v>
      </c>
      <c r="D2245" s="7" t="s">
        <v>3587</v>
      </c>
      <c r="E2245" s="11" t="s">
        <v>13277</v>
      </c>
      <c r="F2245" s="7" t="s">
        <v>3587</v>
      </c>
      <c r="G2245" s="7" t="s">
        <v>17706</v>
      </c>
      <c r="H2245" s="7" t="s">
        <v>3565</v>
      </c>
      <c r="I2245" s="7" t="s">
        <v>17707</v>
      </c>
      <c r="J2245" s="13">
        <v>40</v>
      </c>
      <c r="K2245" s="13">
        <v>40</v>
      </c>
      <c r="L2245" s="13">
        <v>14</v>
      </c>
      <c r="M2245" s="13">
        <v>0.35</v>
      </c>
    </row>
    <row r="2246" spans="1:13" ht="45" x14ac:dyDescent="0.25">
      <c r="A2246" s="11" t="s">
        <v>3559</v>
      </c>
      <c r="B2246" s="9" t="s">
        <v>3560</v>
      </c>
      <c r="C2246" s="11" t="s">
        <v>3586</v>
      </c>
      <c r="D2246" s="7" t="s">
        <v>3587</v>
      </c>
      <c r="E2246" s="11" t="s">
        <v>13277</v>
      </c>
      <c r="F2246" s="7" t="s">
        <v>3587</v>
      </c>
      <c r="G2246" s="7" t="s">
        <v>17708</v>
      </c>
      <c r="H2246" s="7" t="s">
        <v>3565</v>
      </c>
      <c r="I2246" s="7" t="s">
        <v>17672</v>
      </c>
      <c r="J2246" s="13">
        <v>5</v>
      </c>
      <c r="K2246" s="13">
        <v>5</v>
      </c>
      <c r="L2246" s="13">
        <v>8</v>
      </c>
      <c r="M2246" s="13">
        <v>1.6</v>
      </c>
    </row>
    <row r="2247" spans="1:13" ht="105" x14ac:dyDescent="0.25">
      <c r="A2247" s="11" t="s">
        <v>3559</v>
      </c>
      <c r="B2247" s="9" t="s">
        <v>3560</v>
      </c>
      <c r="C2247" s="11" t="s">
        <v>3586</v>
      </c>
      <c r="D2247" s="7" t="s">
        <v>3587</v>
      </c>
      <c r="E2247" s="11" t="s">
        <v>13277</v>
      </c>
      <c r="F2247" s="7" t="s">
        <v>3587</v>
      </c>
      <c r="G2247" s="7" t="s">
        <v>17709</v>
      </c>
      <c r="H2247" s="7" t="s">
        <v>3565</v>
      </c>
      <c r="I2247" s="7" t="s">
        <v>12346</v>
      </c>
      <c r="J2247" s="13">
        <v>1</v>
      </c>
      <c r="K2247" s="13">
        <v>1</v>
      </c>
      <c r="L2247" s="13">
        <v>0.2</v>
      </c>
      <c r="M2247" s="13">
        <v>0.2</v>
      </c>
    </row>
    <row r="2248" spans="1:13" ht="105" x14ac:dyDescent="0.25">
      <c r="A2248" s="11" t="s">
        <v>3559</v>
      </c>
      <c r="B2248" s="9" t="s">
        <v>3560</v>
      </c>
      <c r="C2248" s="11" t="s">
        <v>3586</v>
      </c>
      <c r="D2248" s="7" t="s">
        <v>3587</v>
      </c>
      <c r="E2248" s="11" t="s">
        <v>13275</v>
      </c>
      <c r="F2248" s="7" t="s">
        <v>3587</v>
      </c>
      <c r="G2248" s="7" t="s">
        <v>17710</v>
      </c>
      <c r="H2248" s="7" t="s">
        <v>3565</v>
      </c>
      <c r="I2248" s="7" t="s">
        <v>17711</v>
      </c>
      <c r="J2248" s="13" t="s">
        <v>248</v>
      </c>
      <c r="K2248" s="13">
        <v>5</v>
      </c>
      <c r="L2248" s="13">
        <v>1</v>
      </c>
      <c r="M2248" s="13">
        <v>0.2</v>
      </c>
    </row>
    <row r="2249" spans="1:13" ht="90" x14ac:dyDescent="0.25">
      <c r="A2249" s="11" t="s">
        <v>3559</v>
      </c>
      <c r="B2249" s="9" t="s">
        <v>3560</v>
      </c>
      <c r="C2249" s="11" t="s">
        <v>3586</v>
      </c>
      <c r="D2249" s="7" t="s">
        <v>3587</v>
      </c>
      <c r="E2249" s="11" t="s">
        <v>13275</v>
      </c>
      <c r="F2249" s="7" t="s">
        <v>3587</v>
      </c>
      <c r="G2249" s="7" t="s">
        <v>17712</v>
      </c>
      <c r="H2249" s="7" t="s">
        <v>3565</v>
      </c>
      <c r="I2249" s="7" t="s">
        <v>17167</v>
      </c>
      <c r="J2249" s="13" t="s">
        <v>248</v>
      </c>
      <c r="K2249" s="13">
        <v>1</v>
      </c>
      <c r="L2249" s="13">
        <v>0</v>
      </c>
      <c r="M2249" s="13">
        <v>0</v>
      </c>
    </row>
    <row r="2250" spans="1:13" ht="75" x14ac:dyDescent="0.25">
      <c r="A2250" s="11" t="s">
        <v>3559</v>
      </c>
      <c r="B2250" s="9" t="s">
        <v>3560</v>
      </c>
      <c r="C2250" s="11" t="s">
        <v>3586</v>
      </c>
      <c r="D2250" s="7" t="s">
        <v>3587</v>
      </c>
      <c r="E2250" s="11" t="s">
        <v>13275</v>
      </c>
      <c r="F2250" s="7" t="s">
        <v>3587</v>
      </c>
      <c r="G2250" s="7" t="s">
        <v>17713</v>
      </c>
      <c r="H2250" s="7" t="s">
        <v>3565</v>
      </c>
      <c r="I2250" s="7" t="s">
        <v>17714</v>
      </c>
      <c r="J2250" s="13" t="s">
        <v>248</v>
      </c>
      <c r="K2250" s="13">
        <v>1</v>
      </c>
      <c r="L2250" s="13">
        <v>1</v>
      </c>
      <c r="M2250" s="13">
        <v>1</v>
      </c>
    </row>
    <row r="2251" spans="1:13" ht="60" x14ac:dyDescent="0.25">
      <c r="A2251" s="11" t="s">
        <v>3559</v>
      </c>
      <c r="B2251" s="9" t="s">
        <v>3560</v>
      </c>
      <c r="C2251" s="11" t="s">
        <v>3586</v>
      </c>
      <c r="D2251" s="7" t="s">
        <v>3587</v>
      </c>
      <c r="E2251" s="11" t="s">
        <v>13275</v>
      </c>
      <c r="F2251" s="7" t="s">
        <v>3587</v>
      </c>
      <c r="G2251" s="7" t="s">
        <v>17715</v>
      </c>
      <c r="H2251" s="7" t="s">
        <v>3565</v>
      </c>
      <c r="I2251" s="7" t="s">
        <v>17716</v>
      </c>
      <c r="J2251" s="13" t="s">
        <v>248</v>
      </c>
      <c r="K2251" s="13">
        <v>1</v>
      </c>
      <c r="L2251" s="13">
        <v>1</v>
      </c>
      <c r="M2251" s="13">
        <v>1</v>
      </c>
    </row>
    <row r="2252" spans="1:13" ht="90" x14ac:dyDescent="0.25">
      <c r="A2252" s="11" t="s">
        <v>3559</v>
      </c>
      <c r="B2252" s="9" t="s">
        <v>3560</v>
      </c>
      <c r="C2252" s="11" t="s">
        <v>3586</v>
      </c>
      <c r="D2252" s="7" t="s">
        <v>3587</v>
      </c>
      <c r="E2252" s="11" t="s">
        <v>13275</v>
      </c>
      <c r="F2252" s="7" t="s">
        <v>3587</v>
      </c>
      <c r="G2252" s="7" t="s">
        <v>17717</v>
      </c>
      <c r="H2252" s="7" t="s">
        <v>3565</v>
      </c>
      <c r="I2252" s="7" t="s">
        <v>17718</v>
      </c>
      <c r="J2252" s="13">
        <v>4</v>
      </c>
      <c r="K2252" s="13">
        <v>4</v>
      </c>
      <c r="L2252" s="13">
        <v>1</v>
      </c>
      <c r="M2252" s="13">
        <v>0.25</v>
      </c>
    </row>
    <row r="2253" spans="1:13" ht="60" x14ac:dyDescent="0.25">
      <c r="A2253" s="11" t="s">
        <v>3559</v>
      </c>
      <c r="B2253" s="9" t="s">
        <v>3560</v>
      </c>
      <c r="C2253" s="11" t="s">
        <v>3586</v>
      </c>
      <c r="D2253" s="7" t="s">
        <v>3587</v>
      </c>
      <c r="E2253" s="11" t="s">
        <v>13275</v>
      </c>
      <c r="F2253" s="7" t="s">
        <v>3587</v>
      </c>
      <c r="G2253" s="7" t="s">
        <v>17719</v>
      </c>
      <c r="H2253" s="7" t="s">
        <v>3565</v>
      </c>
      <c r="I2253" s="7" t="s">
        <v>17720</v>
      </c>
      <c r="J2253" s="13">
        <v>2</v>
      </c>
      <c r="K2253" s="13">
        <v>2</v>
      </c>
      <c r="L2253" s="13">
        <v>0</v>
      </c>
      <c r="M2253" s="13">
        <v>0</v>
      </c>
    </row>
    <row r="2254" spans="1:13" ht="45" x14ac:dyDescent="0.25">
      <c r="A2254" s="11" t="s">
        <v>3559</v>
      </c>
      <c r="B2254" s="9" t="s">
        <v>3560</v>
      </c>
      <c r="C2254" s="11" t="s">
        <v>3586</v>
      </c>
      <c r="D2254" s="7" t="s">
        <v>3587</v>
      </c>
      <c r="E2254" s="11" t="s">
        <v>13275</v>
      </c>
      <c r="F2254" s="7" t="s">
        <v>3587</v>
      </c>
      <c r="G2254" s="7" t="s">
        <v>17721</v>
      </c>
      <c r="H2254" s="7" t="s">
        <v>3565</v>
      </c>
      <c r="I2254" s="7" t="s">
        <v>17722</v>
      </c>
      <c r="J2254" s="13">
        <v>1</v>
      </c>
      <c r="K2254" s="13">
        <v>1</v>
      </c>
      <c r="L2254" s="13">
        <v>0</v>
      </c>
      <c r="M2254" s="13">
        <v>0</v>
      </c>
    </row>
    <row r="2255" spans="1:13" ht="75" x14ac:dyDescent="0.25">
      <c r="A2255" s="11" t="s">
        <v>3559</v>
      </c>
      <c r="B2255" s="9" t="s">
        <v>3560</v>
      </c>
      <c r="C2255" s="11" t="s">
        <v>3586</v>
      </c>
      <c r="D2255" s="7" t="s">
        <v>3587</v>
      </c>
      <c r="E2255" s="11" t="s">
        <v>13248</v>
      </c>
      <c r="F2255" s="7" t="s">
        <v>3587</v>
      </c>
      <c r="G2255" s="7" t="s">
        <v>17723</v>
      </c>
      <c r="H2255" s="7" t="s">
        <v>3565</v>
      </c>
      <c r="I2255" s="7" t="s">
        <v>17167</v>
      </c>
      <c r="J2255" s="13" t="s">
        <v>248</v>
      </c>
      <c r="K2255" s="13">
        <v>2</v>
      </c>
      <c r="L2255" s="13">
        <v>1</v>
      </c>
      <c r="M2255" s="13">
        <v>0.5</v>
      </c>
    </row>
    <row r="2256" spans="1:13" ht="60" x14ac:dyDescent="0.25">
      <c r="A2256" s="11" t="s">
        <v>3559</v>
      </c>
      <c r="B2256" s="9" t="s">
        <v>3560</v>
      </c>
      <c r="C2256" s="11" t="s">
        <v>3586</v>
      </c>
      <c r="D2256" s="7" t="s">
        <v>3587</v>
      </c>
      <c r="E2256" s="11" t="s">
        <v>13248</v>
      </c>
      <c r="F2256" s="7" t="s">
        <v>3587</v>
      </c>
      <c r="G2256" s="7" t="s">
        <v>17724</v>
      </c>
      <c r="H2256" s="7" t="s">
        <v>3565</v>
      </c>
      <c r="I2256" s="7" t="s">
        <v>17725</v>
      </c>
      <c r="J2256" s="13">
        <v>30</v>
      </c>
      <c r="K2256" s="13">
        <v>30</v>
      </c>
      <c r="L2256" s="13">
        <v>1</v>
      </c>
      <c r="M2256" s="13">
        <v>3.3333333333333333E-2</v>
      </c>
    </row>
    <row r="2257" spans="1:13" ht="30" x14ac:dyDescent="0.25">
      <c r="A2257" s="11" t="s">
        <v>3559</v>
      </c>
      <c r="B2257" s="9" t="s">
        <v>3560</v>
      </c>
      <c r="C2257" s="11" t="s">
        <v>3586</v>
      </c>
      <c r="D2257" s="7" t="s">
        <v>3587</v>
      </c>
      <c r="E2257" s="11" t="s">
        <v>14371</v>
      </c>
      <c r="F2257" s="7" t="s">
        <v>3587</v>
      </c>
      <c r="G2257" s="7" t="s">
        <v>17726</v>
      </c>
      <c r="H2257" s="7" t="s">
        <v>3565</v>
      </c>
      <c r="I2257" s="7" t="s">
        <v>17727</v>
      </c>
      <c r="J2257" s="13">
        <v>1</v>
      </c>
      <c r="K2257" s="13">
        <v>1</v>
      </c>
      <c r="L2257" s="13">
        <v>0</v>
      </c>
      <c r="M2257" s="13">
        <v>0</v>
      </c>
    </row>
    <row r="2258" spans="1:13" ht="30" x14ac:dyDescent="0.25">
      <c r="A2258" s="11" t="s">
        <v>3559</v>
      </c>
      <c r="B2258" s="9" t="s">
        <v>3560</v>
      </c>
      <c r="C2258" s="11" t="s">
        <v>3586</v>
      </c>
      <c r="D2258" s="7" t="s">
        <v>3587</v>
      </c>
      <c r="E2258" s="11" t="s">
        <v>14373</v>
      </c>
      <c r="F2258" s="7" t="s">
        <v>3587</v>
      </c>
      <c r="G2258" s="7" t="s">
        <v>17728</v>
      </c>
      <c r="H2258" s="7" t="s">
        <v>3565</v>
      </c>
      <c r="I2258" s="7" t="s">
        <v>17727</v>
      </c>
      <c r="J2258" s="13">
        <v>1</v>
      </c>
      <c r="K2258" s="13">
        <v>1</v>
      </c>
      <c r="L2258" s="13">
        <v>0</v>
      </c>
      <c r="M2258" s="13">
        <v>0</v>
      </c>
    </row>
    <row r="2259" spans="1:13" ht="30" x14ac:dyDescent="0.25">
      <c r="A2259" s="11" t="s">
        <v>3559</v>
      </c>
      <c r="B2259" s="9" t="s">
        <v>3560</v>
      </c>
      <c r="C2259" s="11" t="s">
        <v>3586</v>
      </c>
      <c r="D2259" s="7" t="s">
        <v>3587</v>
      </c>
      <c r="E2259" s="11" t="s">
        <v>16422</v>
      </c>
      <c r="F2259" s="7" t="s">
        <v>3587</v>
      </c>
      <c r="G2259" s="7" t="s">
        <v>17729</v>
      </c>
      <c r="H2259" s="7" t="s">
        <v>3565</v>
      </c>
      <c r="I2259" s="7" t="s">
        <v>17730</v>
      </c>
      <c r="J2259" s="13" t="s">
        <v>248</v>
      </c>
      <c r="K2259" s="13">
        <v>1</v>
      </c>
      <c r="L2259" s="13">
        <v>0</v>
      </c>
      <c r="M2259" s="13">
        <v>0</v>
      </c>
    </row>
    <row r="2260" spans="1:13" ht="75" x14ac:dyDescent="0.25">
      <c r="A2260" s="11" t="s">
        <v>3559</v>
      </c>
      <c r="B2260" s="9" t="s">
        <v>3560</v>
      </c>
      <c r="C2260" s="11" t="s">
        <v>3586</v>
      </c>
      <c r="D2260" s="7" t="s">
        <v>3587</v>
      </c>
      <c r="E2260" s="11" t="s">
        <v>14361</v>
      </c>
      <c r="F2260" s="7" t="s">
        <v>3587</v>
      </c>
      <c r="G2260" s="7" t="s">
        <v>17739</v>
      </c>
      <c r="H2260" s="7" t="s">
        <v>3565</v>
      </c>
      <c r="I2260" s="7" t="s">
        <v>17740</v>
      </c>
      <c r="J2260" s="13">
        <v>7</v>
      </c>
      <c r="K2260" s="13">
        <v>7</v>
      </c>
      <c r="L2260" s="13">
        <v>1.7399999999999998</v>
      </c>
      <c r="M2260" s="13">
        <v>0.24857142857142853</v>
      </c>
    </row>
    <row r="2261" spans="1:13" ht="60" x14ac:dyDescent="0.25">
      <c r="A2261" s="11" t="s">
        <v>3559</v>
      </c>
      <c r="B2261" s="9" t="s">
        <v>3560</v>
      </c>
      <c r="C2261" s="11" t="s">
        <v>3586</v>
      </c>
      <c r="D2261" s="7" t="s">
        <v>3587</v>
      </c>
      <c r="E2261" s="11" t="s">
        <v>13206</v>
      </c>
      <c r="F2261" s="7" t="s">
        <v>13207</v>
      </c>
      <c r="G2261" s="7" t="s">
        <v>20052</v>
      </c>
      <c r="H2261" s="7" t="s">
        <v>3565</v>
      </c>
      <c r="I2261" s="7" t="s">
        <v>20053</v>
      </c>
      <c r="J2261" s="13">
        <v>3</v>
      </c>
      <c r="K2261" s="13">
        <v>3</v>
      </c>
      <c r="L2261" s="13">
        <v>0</v>
      </c>
      <c r="M2261" s="13">
        <v>0</v>
      </c>
    </row>
    <row r="2262" spans="1:13" ht="45" x14ac:dyDescent="0.25">
      <c r="A2262" s="11" t="s">
        <v>3559</v>
      </c>
      <c r="B2262" s="9" t="s">
        <v>3560</v>
      </c>
      <c r="C2262" s="11" t="s">
        <v>3586</v>
      </c>
      <c r="D2262" s="7" t="s">
        <v>3587</v>
      </c>
      <c r="E2262" s="11" t="s">
        <v>13206</v>
      </c>
      <c r="F2262" s="7" t="s">
        <v>13207</v>
      </c>
      <c r="G2262" s="7" t="s">
        <v>20054</v>
      </c>
      <c r="H2262" s="7" t="s">
        <v>3565</v>
      </c>
      <c r="I2262" s="7" t="s">
        <v>20055</v>
      </c>
      <c r="J2262" s="13">
        <v>3</v>
      </c>
      <c r="K2262" s="13">
        <v>3</v>
      </c>
      <c r="L2262" s="13">
        <v>0</v>
      </c>
      <c r="M2262" s="13">
        <v>0</v>
      </c>
    </row>
    <row r="2263" spans="1:13" ht="30" x14ac:dyDescent="0.25">
      <c r="A2263" s="11" t="s">
        <v>3559</v>
      </c>
      <c r="B2263" s="9" t="s">
        <v>3560</v>
      </c>
      <c r="C2263" s="11" t="s">
        <v>3586</v>
      </c>
      <c r="D2263" s="7" t="s">
        <v>3587</v>
      </c>
      <c r="E2263" s="11" t="s">
        <v>13206</v>
      </c>
      <c r="F2263" s="7" t="s">
        <v>13207</v>
      </c>
      <c r="G2263" s="7" t="s">
        <v>20056</v>
      </c>
      <c r="H2263" s="7" t="s">
        <v>3565</v>
      </c>
      <c r="I2263" s="7" t="s">
        <v>20057</v>
      </c>
      <c r="J2263" s="13">
        <v>300</v>
      </c>
      <c r="K2263" s="13">
        <v>300</v>
      </c>
      <c r="L2263" s="13">
        <v>63</v>
      </c>
      <c r="M2263" s="13">
        <v>21</v>
      </c>
    </row>
    <row r="2264" spans="1:13" ht="60" x14ac:dyDescent="0.25">
      <c r="A2264" s="11" t="s">
        <v>3559</v>
      </c>
      <c r="B2264" s="9" t="s">
        <v>3560</v>
      </c>
      <c r="C2264" s="11" t="s">
        <v>3586</v>
      </c>
      <c r="D2264" s="7" t="s">
        <v>3587</v>
      </c>
      <c r="E2264" s="11" t="s">
        <v>13206</v>
      </c>
      <c r="F2264" s="7" t="s">
        <v>13207</v>
      </c>
      <c r="G2264" s="7" t="s">
        <v>20058</v>
      </c>
      <c r="H2264" s="7" t="s">
        <v>3565</v>
      </c>
      <c r="I2264" s="7" t="s">
        <v>20059</v>
      </c>
      <c r="J2264" s="13">
        <v>1</v>
      </c>
      <c r="K2264" s="13">
        <v>1</v>
      </c>
      <c r="L2264" s="13">
        <v>0.14000000059605</v>
      </c>
      <c r="M2264" s="13">
        <v>14.000000059605</v>
      </c>
    </row>
    <row r="2265" spans="1:13" ht="90" x14ac:dyDescent="0.25">
      <c r="A2265" s="11" t="s">
        <v>3559</v>
      </c>
      <c r="B2265" s="9" t="s">
        <v>3560</v>
      </c>
      <c r="C2265" s="11" t="s">
        <v>3602</v>
      </c>
      <c r="D2265" s="7" t="s">
        <v>3603</v>
      </c>
      <c r="E2265" s="11" t="s">
        <v>14093</v>
      </c>
      <c r="F2265" s="7" t="s">
        <v>3603</v>
      </c>
      <c r="G2265" s="7" t="s">
        <v>17637</v>
      </c>
      <c r="H2265" s="7" t="s">
        <v>3565</v>
      </c>
      <c r="I2265" s="7" t="s">
        <v>17638</v>
      </c>
      <c r="J2265" s="13">
        <v>800</v>
      </c>
      <c r="K2265" s="13">
        <v>800</v>
      </c>
      <c r="L2265" s="13">
        <v>0</v>
      </c>
      <c r="M2265" s="13">
        <v>0</v>
      </c>
    </row>
    <row r="2266" spans="1:13" ht="105" x14ac:dyDescent="0.25">
      <c r="A2266" s="11" t="s">
        <v>3559</v>
      </c>
      <c r="B2266" s="9" t="s">
        <v>3560</v>
      </c>
      <c r="C2266" s="11" t="s">
        <v>3602</v>
      </c>
      <c r="D2266" s="7" t="s">
        <v>3603</v>
      </c>
      <c r="E2266" s="11" t="s">
        <v>14093</v>
      </c>
      <c r="F2266" s="7" t="s">
        <v>3603</v>
      </c>
      <c r="G2266" s="7" t="s">
        <v>17639</v>
      </c>
      <c r="H2266" s="7" t="s">
        <v>3565</v>
      </c>
      <c r="I2266" s="7" t="s">
        <v>17640</v>
      </c>
      <c r="J2266" s="13">
        <v>46</v>
      </c>
      <c r="K2266" s="13">
        <v>46</v>
      </c>
      <c r="L2266" s="13">
        <v>0</v>
      </c>
      <c r="M2266" s="13">
        <v>0</v>
      </c>
    </row>
    <row r="2267" spans="1:13" ht="90" x14ac:dyDescent="0.25">
      <c r="A2267" s="11" t="s">
        <v>3559</v>
      </c>
      <c r="B2267" s="9" t="s">
        <v>3560</v>
      </c>
      <c r="C2267" s="11" t="s">
        <v>3602</v>
      </c>
      <c r="D2267" s="7" t="s">
        <v>3603</v>
      </c>
      <c r="E2267" s="11" t="s">
        <v>13362</v>
      </c>
      <c r="F2267" s="7" t="s">
        <v>3603</v>
      </c>
      <c r="G2267" s="7" t="s">
        <v>17641</v>
      </c>
      <c r="H2267" s="7" t="s">
        <v>3565</v>
      </c>
      <c r="I2267" s="7" t="s">
        <v>17642</v>
      </c>
      <c r="J2267" s="13" t="s">
        <v>248</v>
      </c>
      <c r="K2267" s="13">
        <v>7</v>
      </c>
      <c r="L2267" s="13">
        <v>6</v>
      </c>
      <c r="M2267" s="13">
        <v>0.8571428571428571</v>
      </c>
    </row>
    <row r="2268" spans="1:13" ht="75" x14ac:dyDescent="0.25">
      <c r="A2268" s="11" t="s">
        <v>3559</v>
      </c>
      <c r="B2268" s="9" t="s">
        <v>3560</v>
      </c>
      <c r="C2268" s="11" t="s">
        <v>3602</v>
      </c>
      <c r="D2268" s="7" t="s">
        <v>3603</v>
      </c>
      <c r="E2268" s="11" t="s">
        <v>13362</v>
      </c>
      <c r="F2268" s="7" t="s">
        <v>3603</v>
      </c>
      <c r="G2268" s="7" t="s">
        <v>17643</v>
      </c>
      <c r="H2268" s="7" t="s">
        <v>3565</v>
      </c>
      <c r="I2268" s="7" t="s">
        <v>17644</v>
      </c>
      <c r="J2268" s="13">
        <v>100</v>
      </c>
      <c r="K2268" s="13">
        <v>100</v>
      </c>
      <c r="L2268" s="13">
        <v>0</v>
      </c>
      <c r="M2268" s="13">
        <v>0</v>
      </c>
    </row>
    <row r="2269" spans="1:13" ht="75" x14ac:dyDescent="0.25">
      <c r="A2269" s="11" t="s">
        <v>3559</v>
      </c>
      <c r="B2269" s="9" t="s">
        <v>3560</v>
      </c>
      <c r="C2269" s="11" t="s">
        <v>3602</v>
      </c>
      <c r="D2269" s="7" t="s">
        <v>3603</v>
      </c>
      <c r="E2269" s="11" t="s">
        <v>13362</v>
      </c>
      <c r="F2269" s="7" t="s">
        <v>3603</v>
      </c>
      <c r="G2269" s="7" t="s">
        <v>17645</v>
      </c>
      <c r="H2269" s="7" t="s">
        <v>3565</v>
      </c>
      <c r="I2269" s="7" t="s">
        <v>17646</v>
      </c>
      <c r="J2269" s="13">
        <v>62</v>
      </c>
      <c r="K2269" s="13">
        <v>62</v>
      </c>
      <c r="L2269" s="13">
        <v>0</v>
      </c>
      <c r="M2269" s="13">
        <v>0</v>
      </c>
    </row>
    <row r="2270" spans="1:13" ht="60" x14ac:dyDescent="0.25">
      <c r="A2270" s="11" t="s">
        <v>3559</v>
      </c>
      <c r="B2270" s="9" t="s">
        <v>3560</v>
      </c>
      <c r="C2270" s="11" t="s">
        <v>3602</v>
      </c>
      <c r="D2270" s="7" t="s">
        <v>3603</v>
      </c>
      <c r="E2270" s="11" t="s">
        <v>13337</v>
      </c>
      <c r="F2270" s="7" t="s">
        <v>3603</v>
      </c>
      <c r="G2270" s="7" t="s">
        <v>17647</v>
      </c>
      <c r="H2270" s="7" t="s">
        <v>3565</v>
      </c>
      <c r="I2270" s="7" t="s">
        <v>17648</v>
      </c>
      <c r="J2270" s="13" t="s">
        <v>248</v>
      </c>
      <c r="K2270" s="13">
        <v>1433</v>
      </c>
      <c r="L2270" s="13">
        <v>346</v>
      </c>
      <c r="M2270" s="13">
        <v>0.24145150034891835</v>
      </c>
    </row>
    <row r="2271" spans="1:13" ht="60" x14ac:dyDescent="0.25">
      <c r="A2271" s="11" t="s">
        <v>3559</v>
      </c>
      <c r="B2271" s="9" t="s">
        <v>3560</v>
      </c>
      <c r="C2271" s="11" t="s">
        <v>3602</v>
      </c>
      <c r="D2271" s="7" t="s">
        <v>3603</v>
      </c>
      <c r="E2271" s="11" t="s">
        <v>13336</v>
      </c>
      <c r="F2271" s="7" t="s">
        <v>3603</v>
      </c>
      <c r="G2271" s="7" t="s">
        <v>17731</v>
      </c>
      <c r="H2271" s="7" t="s">
        <v>3565</v>
      </c>
      <c r="I2271" s="7" t="s">
        <v>17732</v>
      </c>
      <c r="J2271" s="13" t="s">
        <v>248</v>
      </c>
      <c r="K2271" s="13">
        <v>1</v>
      </c>
      <c r="L2271" s="13">
        <v>0</v>
      </c>
      <c r="M2271" s="13">
        <v>0</v>
      </c>
    </row>
    <row r="2272" spans="1:13" ht="60" x14ac:dyDescent="0.25">
      <c r="A2272" s="11" t="s">
        <v>3559</v>
      </c>
      <c r="B2272" s="9" t="s">
        <v>3560</v>
      </c>
      <c r="C2272" s="11" t="s">
        <v>3602</v>
      </c>
      <c r="D2272" s="7" t="s">
        <v>3603</v>
      </c>
      <c r="E2272" s="11" t="s">
        <v>13336</v>
      </c>
      <c r="F2272" s="7" t="s">
        <v>3603</v>
      </c>
      <c r="G2272" s="7" t="s">
        <v>17733</v>
      </c>
      <c r="H2272" s="7" t="s">
        <v>3565</v>
      </c>
      <c r="I2272" s="7" t="s">
        <v>17734</v>
      </c>
      <c r="J2272" s="13" t="s">
        <v>248</v>
      </c>
      <c r="K2272" s="13">
        <v>35</v>
      </c>
      <c r="L2272" s="13">
        <v>51</v>
      </c>
      <c r="M2272" s="13">
        <v>1.4571428571428571</v>
      </c>
    </row>
    <row r="2273" spans="1:13" ht="45" x14ac:dyDescent="0.25">
      <c r="A2273" s="11" t="s">
        <v>3559</v>
      </c>
      <c r="B2273" s="9" t="s">
        <v>3560</v>
      </c>
      <c r="C2273" s="11" t="s">
        <v>3602</v>
      </c>
      <c r="D2273" s="7" t="s">
        <v>3603</v>
      </c>
      <c r="E2273" s="11" t="s">
        <v>13336</v>
      </c>
      <c r="F2273" s="7" t="s">
        <v>3603</v>
      </c>
      <c r="G2273" s="7" t="s">
        <v>17735</v>
      </c>
      <c r="H2273" s="7" t="s">
        <v>3565</v>
      </c>
      <c r="I2273" s="7" t="s">
        <v>17734</v>
      </c>
      <c r="J2273" s="13">
        <v>150</v>
      </c>
      <c r="K2273" s="13">
        <v>150</v>
      </c>
      <c r="L2273" s="13">
        <v>47</v>
      </c>
      <c r="M2273" s="13">
        <v>0.31333333333333335</v>
      </c>
    </row>
    <row r="2274" spans="1:13" ht="60" x14ac:dyDescent="0.25">
      <c r="A2274" s="11" t="s">
        <v>3559</v>
      </c>
      <c r="B2274" s="9" t="s">
        <v>3560</v>
      </c>
      <c r="C2274" s="11" t="s">
        <v>3602</v>
      </c>
      <c r="D2274" s="7" t="s">
        <v>3603</v>
      </c>
      <c r="E2274" s="11" t="s">
        <v>13336</v>
      </c>
      <c r="F2274" s="7" t="s">
        <v>3603</v>
      </c>
      <c r="G2274" s="7" t="s">
        <v>17736</v>
      </c>
      <c r="H2274" s="7" t="s">
        <v>3565</v>
      </c>
      <c r="I2274" s="7" t="s">
        <v>17732</v>
      </c>
      <c r="J2274" s="13">
        <v>3</v>
      </c>
      <c r="K2274" s="13">
        <v>3</v>
      </c>
      <c r="L2274" s="13">
        <v>0</v>
      </c>
      <c r="M2274" s="13">
        <v>0</v>
      </c>
    </row>
    <row r="2275" spans="1:13" ht="45" x14ac:dyDescent="0.25">
      <c r="A2275" s="11" t="s">
        <v>3559</v>
      </c>
      <c r="B2275" s="9" t="s">
        <v>3560</v>
      </c>
      <c r="C2275" s="11" t="s">
        <v>3602</v>
      </c>
      <c r="D2275" s="7" t="s">
        <v>3603</v>
      </c>
      <c r="E2275" s="11" t="s">
        <v>13336</v>
      </c>
      <c r="F2275" s="7" t="s">
        <v>3603</v>
      </c>
      <c r="G2275" s="7" t="s">
        <v>17737</v>
      </c>
      <c r="H2275" s="7" t="s">
        <v>3565</v>
      </c>
      <c r="I2275" s="7" t="s">
        <v>17738</v>
      </c>
      <c r="J2275" s="13">
        <v>2</v>
      </c>
      <c r="K2275" s="13">
        <v>2</v>
      </c>
      <c r="L2275" s="13">
        <v>0</v>
      </c>
      <c r="M2275" s="13">
        <v>0</v>
      </c>
    </row>
    <row r="2276" spans="1:13" ht="45" x14ac:dyDescent="0.25">
      <c r="A2276" s="11" t="s">
        <v>3559</v>
      </c>
      <c r="B2276" s="9" t="s">
        <v>3560</v>
      </c>
      <c r="C2276" s="11" t="s">
        <v>3602</v>
      </c>
      <c r="D2276" s="7" t="s">
        <v>3603</v>
      </c>
      <c r="E2276" s="11" t="s">
        <v>13345</v>
      </c>
      <c r="F2276" s="7" t="s">
        <v>3603</v>
      </c>
      <c r="G2276" s="7" t="s">
        <v>17741</v>
      </c>
      <c r="H2276" s="7" t="s">
        <v>3565</v>
      </c>
      <c r="I2276" s="7" t="s">
        <v>17742</v>
      </c>
      <c r="J2276" s="13" t="s">
        <v>248</v>
      </c>
      <c r="K2276" s="13">
        <v>5</v>
      </c>
      <c r="L2276" s="13">
        <v>0</v>
      </c>
      <c r="M2276" s="13">
        <v>0</v>
      </c>
    </row>
    <row r="2277" spans="1:13" ht="75" x14ac:dyDescent="0.25">
      <c r="A2277" s="11" t="s">
        <v>3559</v>
      </c>
      <c r="B2277" s="9" t="s">
        <v>3560</v>
      </c>
      <c r="C2277" s="11" t="s">
        <v>3602</v>
      </c>
      <c r="D2277" s="7" t="s">
        <v>3603</v>
      </c>
      <c r="E2277" s="11" t="s">
        <v>13345</v>
      </c>
      <c r="F2277" s="7" t="s">
        <v>3603</v>
      </c>
      <c r="G2277" s="7" t="s">
        <v>17743</v>
      </c>
      <c r="H2277" s="7" t="s">
        <v>3565</v>
      </c>
      <c r="I2277" s="7" t="s">
        <v>17744</v>
      </c>
      <c r="J2277" s="13">
        <v>30</v>
      </c>
      <c r="K2277" s="13">
        <v>30</v>
      </c>
      <c r="L2277" s="13">
        <v>6</v>
      </c>
      <c r="M2277" s="13">
        <v>0.2</v>
      </c>
    </row>
    <row r="2278" spans="1:13" ht="45" x14ac:dyDescent="0.25">
      <c r="A2278" s="11" t="s">
        <v>3559</v>
      </c>
      <c r="B2278" s="9" t="s">
        <v>3560</v>
      </c>
      <c r="C2278" s="11" t="s">
        <v>3602</v>
      </c>
      <c r="D2278" s="7" t="s">
        <v>3603</v>
      </c>
      <c r="E2278" s="11" t="s">
        <v>13345</v>
      </c>
      <c r="F2278" s="7" t="s">
        <v>3603</v>
      </c>
      <c r="G2278" s="7" t="s">
        <v>17745</v>
      </c>
      <c r="H2278" s="7" t="s">
        <v>3565</v>
      </c>
      <c r="I2278" s="7" t="s">
        <v>17742</v>
      </c>
      <c r="J2278" s="13">
        <v>25</v>
      </c>
      <c r="K2278" s="13">
        <v>25</v>
      </c>
      <c r="L2278" s="13">
        <v>0</v>
      </c>
      <c r="M2278" s="13">
        <v>0</v>
      </c>
    </row>
    <row r="2279" spans="1:13" ht="60" x14ac:dyDescent="0.25">
      <c r="A2279" s="11" t="s">
        <v>3559</v>
      </c>
      <c r="B2279" s="9" t="s">
        <v>3560</v>
      </c>
      <c r="C2279" s="11" t="s">
        <v>3602</v>
      </c>
      <c r="D2279" s="7" t="s">
        <v>3603</v>
      </c>
      <c r="E2279" s="11" t="s">
        <v>13345</v>
      </c>
      <c r="F2279" s="7" t="s">
        <v>3603</v>
      </c>
      <c r="G2279" s="7" t="s">
        <v>17746</v>
      </c>
      <c r="H2279" s="7" t="s">
        <v>3565</v>
      </c>
      <c r="I2279" s="7" t="s">
        <v>17747</v>
      </c>
      <c r="J2279" s="13">
        <v>1</v>
      </c>
      <c r="K2279" s="13">
        <v>1</v>
      </c>
      <c r="L2279" s="13">
        <v>0</v>
      </c>
      <c r="M2279" s="13">
        <v>0</v>
      </c>
    </row>
    <row r="2280" spans="1:13" ht="60" x14ac:dyDescent="0.25">
      <c r="A2280" s="11" t="s">
        <v>3559</v>
      </c>
      <c r="B2280" s="9" t="s">
        <v>3560</v>
      </c>
      <c r="C2280" s="11" t="s">
        <v>3602</v>
      </c>
      <c r="D2280" s="7" t="s">
        <v>3603</v>
      </c>
      <c r="E2280" s="11" t="s">
        <v>13345</v>
      </c>
      <c r="F2280" s="7" t="s">
        <v>3603</v>
      </c>
      <c r="G2280" s="7" t="s">
        <v>17748</v>
      </c>
      <c r="H2280" s="7" t="s">
        <v>3565</v>
      </c>
      <c r="I2280" s="7" t="s">
        <v>12583</v>
      </c>
      <c r="J2280" s="13">
        <v>1</v>
      </c>
      <c r="K2280" s="13">
        <v>1</v>
      </c>
      <c r="L2280" s="13">
        <v>0</v>
      </c>
      <c r="M2280" s="13">
        <v>0</v>
      </c>
    </row>
    <row r="2281" spans="1:13" ht="60" x14ac:dyDescent="0.25">
      <c r="A2281" s="11" t="s">
        <v>3726</v>
      </c>
      <c r="B2281" s="9" t="s">
        <v>3727</v>
      </c>
      <c r="C2281" s="11" t="s">
        <v>3745</v>
      </c>
      <c r="D2281" s="7" t="s">
        <v>3746</v>
      </c>
      <c r="E2281" s="11" t="s">
        <v>15855</v>
      </c>
      <c r="F2281" s="7" t="s">
        <v>15856</v>
      </c>
      <c r="G2281" s="7" t="s">
        <v>20060</v>
      </c>
      <c r="H2281" s="7" t="s">
        <v>3732</v>
      </c>
      <c r="I2281" s="7" t="s">
        <v>20061</v>
      </c>
      <c r="J2281" s="13">
        <v>240</v>
      </c>
      <c r="K2281" s="13">
        <v>144</v>
      </c>
      <c r="L2281" s="13">
        <v>74</v>
      </c>
      <c r="M2281" s="13">
        <v>51.388888888888886</v>
      </c>
    </row>
    <row r="2282" spans="1:13" ht="60" x14ac:dyDescent="0.25">
      <c r="A2282" s="11" t="s">
        <v>3726</v>
      </c>
      <c r="B2282" s="9" t="s">
        <v>3727</v>
      </c>
      <c r="C2282" s="11" t="s">
        <v>3745</v>
      </c>
      <c r="D2282" s="7" t="s">
        <v>3746</v>
      </c>
      <c r="E2282" s="11" t="s">
        <v>15855</v>
      </c>
      <c r="F2282" s="7" t="s">
        <v>15856</v>
      </c>
      <c r="G2282" s="7" t="s">
        <v>20062</v>
      </c>
      <c r="H2282" s="7" t="s">
        <v>3732</v>
      </c>
      <c r="I2282" s="7" t="s">
        <v>20063</v>
      </c>
      <c r="J2282" s="13">
        <v>6</v>
      </c>
      <c r="K2282" s="13">
        <v>6</v>
      </c>
      <c r="L2282" s="13">
        <v>1</v>
      </c>
      <c r="M2282" s="13">
        <v>16.666666666666664</v>
      </c>
    </row>
    <row r="2283" spans="1:13" ht="60" x14ac:dyDescent="0.25">
      <c r="A2283" s="11" t="s">
        <v>3726</v>
      </c>
      <c r="B2283" s="9" t="s">
        <v>3727</v>
      </c>
      <c r="C2283" s="11" t="s">
        <v>3745</v>
      </c>
      <c r="D2283" s="7" t="s">
        <v>3746</v>
      </c>
      <c r="E2283" s="11" t="s">
        <v>15855</v>
      </c>
      <c r="F2283" s="7" t="s">
        <v>15856</v>
      </c>
      <c r="G2283" s="7" t="s">
        <v>20064</v>
      </c>
      <c r="H2283" s="7" t="s">
        <v>3732</v>
      </c>
      <c r="I2283" s="7" t="s">
        <v>20065</v>
      </c>
      <c r="J2283" s="13">
        <v>96</v>
      </c>
      <c r="K2283" s="13">
        <v>96</v>
      </c>
      <c r="L2283" s="13">
        <v>14</v>
      </c>
      <c r="M2283" s="13">
        <v>14.583333333333334</v>
      </c>
    </row>
    <row r="2284" spans="1:13" ht="75" x14ac:dyDescent="0.25">
      <c r="A2284" s="11" t="s">
        <v>3726</v>
      </c>
      <c r="B2284" s="9" t="s">
        <v>3727</v>
      </c>
      <c r="C2284" s="11" t="s">
        <v>3745</v>
      </c>
      <c r="D2284" s="7" t="s">
        <v>3746</v>
      </c>
      <c r="E2284" s="11" t="s">
        <v>15855</v>
      </c>
      <c r="F2284" s="7" t="s">
        <v>15856</v>
      </c>
      <c r="G2284" s="7" t="s">
        <v>20066</v>
      </c>
      <c r="H2284" s="7" t="s">
        <v>3732</v>
      </c>
      <c r="I2284" s="7" t="s">
        <v>12583</v>
      </c>
      <c r="J2284" s="13">
        <v>39</v>
      </c>
      <c r="K2284" s="13">
        <v>39</v>
      </c>
      <c r="L2284" s="13">
        <v>70</v>
      </c>
      <c r="M2284" s="13">
        <v>179.4871794871795</v>
      </c>
    </row>
    <row r="2285" spans="1:13" ht="60" x14ac:dyDescent="0.25">
      <c r="A2285" s="11" t="s">
        <v>3726</v>
      </c>
      <c r="B2285" s="9" t="s">
        <v>3727</v>
      </c>
      <c r="C2285" s="11" t="s">
        <v>3745</v>
      </c>
      <c r="D2285" s="7" t="s">
        <v>3746</v>
      </c>
      <c r="E2285" s="11" t="s">
        <v>16273</v>
      </c>
      <c r="F2285" s="7" t="s">
        <v>20067</v>
      </c>
      <c r="G2285" s="7" t="s">
        <v>20068</v>
      </c>
      <c r="H2285" s="7" t="s">
        <v>3732</v>
      </c>
      <c r="I2285" s="7" t="s">
        <v>18197</v>
      </c>
      <c r="J2285" s="13">
        <v>13543</v>
      </c>
      <c r="K2285" s="13">
        <v>13543</v>
      </c>
      <c r="L2285" s="13">
        <v>615</v>
      </c>
      <c r="M2285" s="13">
        <v>4.5410913386989593</v>
      </c>
    </row>
    <row r="2286" spans="1:13" ht="60" x14ac:dyDescent="0.25">
      <c r="A2286" s="11" t="s">
        <v>3726</v>
      </c>
      <c r="B2286" s="9" t="s">
        <v>3727</v>
      </c>
      <c r="C2286" s="11" t="s">
        <v>3745</v>
      </c>
      <c r="D2286" s="7" t="s">
        <v>3746</v>
      </c>
      <c r="E2286" s="11" t="s">
        <v>16273</v>
      </c>
      <c r="F2286" s="7" t="s">
        <v>20067</v>
      </c>
      <c r="G2286" s="7" t="s">
        <v>20069</v>
      </c>
      <c r="H2286" s="7" t="s">
        <v>3732</v>
      </c>
      <c r="I2286" s="7" t="s">
        <v>20070</v>
      </c>
      <c r="J2286" s="13">
        <v>20986</v>
      </c>
      <c r="K2286" s="13">
        <v>4680</v>
      </c>
      <c r="L2286" s="13">
        <v>440</v>
      </c>
      <c r="M2286" s="13">
        <v>9.4017094017094021</v>
      </c>
    </row>
    <row r="2287" spans="1:13" ht="60" x14ac:dyDescent="0.25">
      <c r="A2287" s="11" t="s">
        <v>3726</v>
      </c>
      <c r="B2287" s="9" t="s">
        <v>3727</v>
      </c>
      <c r="C2287" s="11" t="s">
        <v>3745</v>
      </c>
      <c r="D2287" s="7" t="s">
        <v>3746</v>
      </c>
      <c r="E2287" s="11" t="s">
        <v>16273</v>
      </c>
      <c r="F2287" s="7" t="s">
        <v>20067</v>
      </c>
      <c r="G2287" s="7" t="s">
        <v>20071</v>
      </c>
      <c r="H2287" s="7" t="s">
        <v>3732</v>
      </c>
      <c r="I2287" s="7" t="s">
        <v>20071</v>
      </c>
      <c r="J2287" s="13">
        <v>1</v>
      </c>
      <c r="K2287" s="13">
        <v>1</v>
      </c>
      <c r="L2287" s="13">
        <v>0</v>
      </c>
      <c r="M2287" s="13">
        <v>0</v>
      </c>
    </row>
    <row r="2288" spans="1:13" ht="60" x14ac:dyDescent="0.25">
      <c r="A2288" s="11" t="s">
        <v>3726</v>
      </c>
      <c r="B2288" s="9" t="s">
        <v>3727</v>
      </c>
      <c r="C2288" s="11" t="s">
        <v>3745</v>
      </c>
      <c r="D2288" s="7" t="s">
        <v>3746</v>
      </c>
      <c r="E2288" s="11" t="s">
        <v>16281</v>
      </c>
      <c r="F2288" s="7" t="s">
        <v>16282</v>
      </c>
      <c r="G2288" s="7" t="s">
        <v>20072</v>
      </c>
      <c r="H2288" s="7" t="s">
        <v>3732</v>
      </c>
      <c r="I2288" s="7" t="s">
        <v>20073</v>
      </c>
      <c r="J2288" s="13">
        <v>1</v>
      </c>
      <c r="K2288" s="13">
        <v>1</v>
      </c>
      <c r="L2288" s="13">
        <v>0</v>
      </c>
      <c r="M2288" s="13">
        <v>0</v>
      </c>
    </row>
    <row r="2289" spans="1:13" ht="60" x14ac:dyDescent="0.25">
      <c r="A2289" s="11" t="s">
        <v>3726</v>
      </c>
      <c r="B2289" s="9" t="s">
        <v>3727</v>
      </c>
      <c r="C2289" s="11" t="s">
        <v>3745</v>
      </c>
      <c r="D2289" s="7" t="s">
        <v>3746</v>
      </c>
      <c r="E2289" s="11" t="s">
        <v>16281</v>
      </c>
      <c r="F2289" s="7" t="s">
        <v>16282</v>
      </c>
      <c r="G2289" s="7" t="s">
        <v>20074</v>
      </c>
      <c r="H2289" s="7" t="s">
        <v>3732</v>
      </c>
      <c r="I2289" s="7" t="s">
        <v>20075</v>
      </c>
      <c r="J2289" s="13">
        <v>5</v>
      </c>
      <c r="K2289" s="13">
        <v>5</v>
      </c>
      <c r="L2289" s="13">
        <v>0</v>
      </c>
      <c r="M2289" s="13">
        <v>0</v>
      </c>
    </row>
    <row r="2290" spans="1:13" ht="60" x14ac:dyDescent="0.25">
      <c r="A2290" s="11" t="s">
        <v>3726</v>
      </c>
      <c r="B2290" s="9" t="s">
        <v>3727</v>
      </c>
      <c r="C2290" s="11" t="s">
        <v>3745</v>
      </c>
      <c r="D2290" s="7" t="s">
        <v>3746</v>
      </c>
      <c r="E2290" s="11" t="s">
        <v>16281</v>
      </c>
      <c r="F2290" s="7" t="s">
        <v>16282</v>
      </c>
      <c r="G2290" s="7" t="s">
        <v>20076</v>
      </c>
      <c r="H2290" s="7" t="s">
        <v>3732</v>
      </c>
      <c r="I2290" s="7" t="s">
        <v>20077</v>
      </c>
      <c r="J2290" s="13">
        <v>3</v>
      </c>
      <c r="K2290" s="13">
        <v>3</v>
      </c>
      <c r="L2290" s="13">
        <v>3</v>
      </c>
      <c r="M2290" s="13">
        <v>100</v>
      </c>
    </row>
    <row r="2291" spans="1:13" ht="75" x14ac:dyDescent="0.25">
      <c r="A2291" s="11" t="s">
        <v>3726</v>
      </c>
      <c r="B2291" s="9" t="s">
        <v>3727</v>
      </c>
      <c r="C2291" s="11" t="s">
        <v>3745</v>
      </c>
      <c r="D2291" s="7" t="s">
        <v>3746</v>
      </c>
      <c r="E2291" s="11" t="s">
        <v>16281</v>
      </c>
      <c r="F2291" s="7" t="s">
        <v>16282</v>
      </c>
      <c r="G2291" s="7" t="s">
        <v>20078</v>
      </c>
      <c r="H2291" s="7" t="s">
        <v>3732</v>
      </c>
      <c r="I2291" s="7" t="s">
        <v>20079</v>
      </c>
      <c r="J2291" s="13">
        <v>5</v>
      </c>
      <c r="K2291" s="13">
        <v>5</v>
      </c>
      <c r="L2291" s="13">
        <v>2</v>
      </c>
      <c r="M2291" s="13">
        <v>40</v>
      </c>
    </row>
    <row r="2292" spans="1:13" ht="60" x14ac:dyDescent="0.25">
      <c r="A2292" s="11" t="s">
        <v>3726</v>
      </c>
      <c r="B2292" s="9" t="s">
        <v>3727</v>
      </c>
      <c r="C2292" s="11" t="s">
        <v>3745</v>
      </c>
      <c r="D2292" s="7" t="s">
        <v>3746</v>
      </c>
      <c r="E2292" s="11" t="s">
        <v>16281</v>
      </c>
      <c r="F2292" s="7" t="s">
        <v>16282</v>
      </c>
      <c r="G2292" s="7" t="s">
        <v>20080</v>
      </c>
      <c r="H2292" s="7" t="s">
        <v>3732</v>
      </c>
      <c r="I2292" s="7" t="s">
        <v>20081</v>
      </c>
      <c r="J2292" s="13">
        <v>2</v>
      </c>
      <c r="K2292" s="13">
        <v>2</v>
      </c>
      <c r="L2292" s="13">
        <v>0</v>
      </c>
      <c r="M2292" s="13">
        <v>0</v>
      </c>
    </row>
    <row r="2293" spans="1:13" ht="60" x14ac:dyDescent="0.25">
      <c r="A2293" s="11" t="s">
        <v>3726</v>
      </c>
      <c r="B2293" s="9" t="s">
        <v>3727</v>
      </c>
      <c r="C2293" s="11" t="s">
        <v>3749</v>
      </c>
      <c r="D2293" s="7" t="s">
        <v>3750</v>
      </c>
      <c r="E2293" s="11" t="s">
        <v>16275</v>
      </c>
      <c r="F2293" s="7" t="s">
        <v>16276</v>
      </c>
      <c r="G2293" s="7" t="s">
        <v>20082</v>
      </c>
      <c r="H2293" s="7" t="s">
        <v>3732</v>
      </c>
      <c r="I2293" s="7" t="s">
        <v>20083</v>
      </c>
      <c r="J2293" s="13">
        <v>1</v>
      </c>
      <c r="K2293" s="13">
        <v>1</v>
      </c>
      <c r="L2293" s="13">
        <v>0</v>
      </c>
      <c r="M2293" s="13">
        <v>0</v>
      </c>
    </row>
    <row r="2294" spans="1:13" ht="60" x14ac:dyDescent="0.25">
      <c r="A2294" s="11" t="s">
        <v>3726</v>
      </c>
      <c r="B2294" s="9" t="s">
        <v>3727</v>
      </c>
      <c r="C2294" s="11" t="s">
        <v>3749</v>
      </c>
      <c r="D2294" s="7" t="s">
        <v>3750</v>
      </c>
      <c r="E2294" s="11" t="s">
        <v>16275</v>
      </c>
      <c r="F2294" s="7" t="s">
        <v>16276</v>
      </c>
      <c r="G2294" s="7" t="s">
        <v>20084</v>
      </c>
      <c r="H2294" s="7" t="s">
        <v>3732</v>
      </c>
      <c r="I2294" s="7" t="s">
        <v>20085</v>
      </c>
      <c r="J2294" s="13">
        <v>3473</v>
      </c>
      <c r="K2294" s="13">
        <v>3473</v>
      </c>
      <c r="L2294" s="13">
        <v>97</v>
      </c>
      <c r="M2294" s="13">
        <v>2.7929743737402823</v>
      </c>
    </row>
    <row r="2295" spans="1:13" ht="60" x14ac:dyDescent="0.25">
      <c r="A2295" s="11" t="s">
        <v>3726</v>
      </c>
      <c r="B2295" s="9" t="s">
        <v>3727</v>
      </c>
      <c r="C2295" s="11" t="s">
        <v>3749</v>
      </c>
      <c r="D2295" s="7" t="s">
        <v>3750</v>
      </c>
      <c r="E2295" s="11" t="s">
        <v>16275</v>
      </c>
      <c r="F2295" s="7" t="s">
        <v>16276</v>
      </c>
      <c r="G2295" s="7" t="s">
        <v>20086</v>
      </c>
      <c r="H2295" s="7" t="s">
        <v>3732</v>
      </c>
      <c r="I2295" s="7" t="s">
        <v>20087</v>
      </c>
      <c r="J2295" s="13">
        <v>12936</v>
      </c>
      <c r="K2295" s="13">
        <v>12936</v>
      </c>
      <c r="L2295" s="13">
        <v>11877</v>
      </c>
      <c r="M2295" s="13">
        <v>91.813543599257883</v>
      </c>
    </row>
    <row r="2296" spans="1:13" ht="60" x14ac:dyDescent="0.25">
      <c r="A2296" s="11" t="s">
        <v>3726</v>
      </c>
      <c r="B2296" s="9" t="s">
        <v>3727</v>
      </c>
      <c r="C2296" s="11" t="s">
        <v>3749</v>
      </c>
      <c r="D2296" s="7" t="s">
        <v>3750</v>
      </c>
      <c r="E2296" s="11" t="s">
        <v>16275</v>
      </c>
      <c r="F2296" s="7" t="s">
        <v>16276</v>
      </c>
      <c r="G2296" s="7" t="s">
        <v>20088</v>
      </c>
      <c r="H2296" s="7" t="s">
        <v>3732</v>
      </c>
      <c r="I2296" s="7" t="s">
        <v>20089</v>
      </c>
      <c r="J2296" s="13">
        <v>4208</v>
      </c>
      <c r="K2296" s="13">
        <v>4208</v>
      </c>
      <c r="L2296" s="13">
        <v>2032</v>
      </c>
      <c r="M2296" s="13">
        <v>48.28897338403042</v>
      </c>
    </row>
    <row r="2297" spans="1:13" ht="60" x14ac:dyDescent="0.25">
      <c r="A2297" s="11" t="s">
        <v>3726</v>
      </c>
      <c r="B2297" s="9" t="s">
        <v>3727</v>
      </c>
      <c r="C2297" s="11" t="s">
        <v>3749</v>
      </c>
      <c r="D2297" s="7" t="s">
        <v>3750</v>
      </c>
      <c r="E2297" s="11" t="s">
        <v>16275</v>
      </c>
      <c r="F2297" s="7" t="s">
        <v>16276</v>
      </c>
      <c r="G2297" s="7" t="s">
        <v>20090</v>
      </c>
      <c r="H2297" s="7" t="s">
        <v>3732</v>
      </c>
      <c r="I2297" s="7" t="s">
        <v>20091</v>
      </c>
      <c r="J2297" s="13">
        <v>55125</v>
      </c>
      <c r="K2297" s="13">
        <v>55125</v>
      </c>
      <c r="L2297" s="13">
        <v>8247</v>
      </c>
      <c r="M2297" s="13">
        <v>14.960544217687074</v>
      </c>
    </row>
    <row r="2298" spans="1:13" ht="60" x14ac:dyDescent="0.25">
      <c r="A2298" s="11" t="s">
        <v>3726</v>
      </c>
      <c r="B2298" s="9" t="s">
        <v>3727</v>
      </c>
      <c r="C2298" s="11" t="s">
        <v>3759</v>
      </c>
      <c r="D2298" s="7" t="s">
        <v>3760</v>
      </c>
      <c r="E2298" s="11" t="s">
        <v>14336</v>
      </c>
      <c r="F2298" s="7" t="s">
        <v>3760</v>
      </c>
      <c r="G2298" s="7" t="s">
        <v>18153</v>
      </c>
      <c r="H2298" s="7" t="s">
        <v>3732</v>
      </c>
      <c r="I2298" s="7" t="s">
        <v>12327</v>
      </c>
      <c r="J2298" s="13">
        <v>1050</v>
      </c>
      <c r="K2298" s="13">
        <v>1050</v>
      </c>
      <c r="L2298" s="13">
        <v>6</v>
      </c>
      <c r="M2298" s="13">
        <v>5.7142857142857143E-3</v>
      </c>
    </row>
    <row r="2299" spans="1:13" ht="60" x14ac:dyDescent="0.25">
      <c r="A2299" s="11" t="s">
        <v>3726</v>
      </c>
      <c r="B2299" s="9" t="s">
        <v>3727</v>
      </c>
      <c r="C2299" s="11" t="s">
        <v>3759</v>
      </c>
      <c r="D2299" s="7" t="s">
        <v>3760</v>
      </c>
      <c r="E2299" s="11" t="s">
        <v>16277</v>
      </c>
      <c r="F2299" s="7" t="s">
        <v>16278</v>
      </c>
      <c r="G2299" s="7" t="s">
        <v>20092</v>
      </c>
      <c r="H2299" s="7" t="s">
        <v>3732</v>
      </c>
      <c r="I2299" s="7" t="s">
        <v>20012</v>
      </c>
      <c r="J2299" s="13">
        <v>20</v>
      </c>
      <c r="K2299" s="13">
        <v>20</v>
      </c>
      <c r="L2299" s="13">
        <v>0</v>
      </c>
      <c r="M2299" s="13">
        <v>0</v>
      </c>
    </row>
    <row r="2300" spans="1:13" ht="60" x14ac:dyDescent="0.25">
      <c r="A2300" s="11" t="s">
        <v>3726</v>
      </c>
      <c r="B2300" s="9" t="s">
        <v>3727</v>
      </c>
      <c r="C2300" s="11" t="s">
        <v>3759</v>
      </c>
      <c r="D2300" s="7" t="s">
        <v>3760</v>
      </c>
      <c r="E2300" s="11" t="s">
        <v>16277</v>
      </c>
      <c r="F2300" s="7" t="s">
        <v>16278</v>
      </c>
      <c r="G2300" s="7" t="s">
        <v>20093</v>
      </c>
      <c r="H2300" s="7" t="s">
        <v>3732</v>
      </c>
      <c r="I2300" s="7" t="s">
        <v>20094</v>
      </c>
      <c r="J2300" s="13">
        <v>2598</v>
      </c>
      <c r="K2300" s="13">
        <v>2598</v>
      </c>
      <c r="L2300" s="13">
        <v>508</v>
      </c>
      <c r="M2300" s="13">
        <v>19.553502694380292</v>
      </c>
    </row>
    <row r="2301" spans="1:13" ht="60" x14ac:dyDescent="0.25">
      <c r="A2301" s="11" t="s">
        <v>3726</v>
      </c>
      <c r="B2301" s="9" t="s">
        <v>3727</v>
      </c>
      <c r="C2301" s="11" t="s">
        <v>3759</v>
      </c>
      <c r="D2301" s="7" t="s">
        <v>3760</v>
      </c>
      <c r="E2301" s="11" t="s">
        <v>16277</v>
      </c>
      <c r="F2301" s="7" t="s">
        <v>16278</v>
      </c>
      <c r="G2301" s="7" t="s">
        <v>20095</v>
      </c>
      <c r="H2301" s="7" t="s">
        <v>3732</v>
      </c>
      <c r="I2301" s="7" t="s">
        <v>20096</v>
      </c>
      <c r="J2301" s="13">
        <v>15</v>
      </c>
      <c r="K2301" s="13">
        <v>15</v>
      </c>
      <c r="L2301" s="13">
        <v>0</v>
      </c>
      <c r="M2301" s="13">
        <v>0</v>
      </c>
    </row>
    <row r="2302" spans="1:13" ht="45" x14ac:dyDescent="0.25">
      <c r="A2302" s="11" t="s">
        <v>3789</v>
      </c>
      <c r="B2302" s="9" t="s">
        <v>3790</v>
      </c>
      <c r="C2302" s="11" t="s">
        <v>3791</v>
      </c>
      <c r="D2302" s="7" t="s">
        <v>3792</v>
      </c>
      <c r="E2302" s="11" t="s">
        <v>14604</v>
      </c>
      <c r="F2302" s="7" t="s">
        <v>14605</v>
      </c>
      <c r="G2302" s="7" t="s">
        <v>20097</v>
      </c>
      <c r="H2302" s="7" t="s">
        <v>156</v>
      </c>
      <c r="I2302" s="7" t="s">
        <v>12674</v>
      </c>
      <c r="J2302" s="13">
        <v>86400</v>
      </c>
      <c r="K2302" s="13">
        <v>86400</v>
      </c>
      <c r="L2302" s="13">
        <v>22060</v>
      </c>
      <c r="M2302" s="13">
        <v>25.532407407407408</v>
      </c>
    </row>
    <row r="2303" spans="1:13" ht="45" x14ac:dyDescent="0.25">
      <c r="A2303" s="11" t="s">
        <v>3789</v>
      </c>
      <c r="B2303" s="9" t="s">
        <v>3790</v>
      </c>
      <c r="C2303" s="11" t="s">
        <v>3791</v>
      </c>
      <c r="D2303" s="7" t="s">
        <v>3792</v>
      </c>
      <c r="E2303" s="11" t="s">
        <v>14604</v>
      </c>
      <c r="F2303" s="7" t="s">
        <v>14605</v>
      </c>
      <c r="G2303" s="7" t="s">
        <v>20098</v>
      </c>
      <c r="H2303" s="7" t="s">
        <v>156</v>
      </c>
      <c r="I2303" s="7" t="s">
        <v>20099</v>
      </c>
      <c r="J2303" s="13">
        <v>42000</v>
      </c>
      <c r="K2303" s="13">
        <v>42000</v>
      </c>
      <c r="L2303" s="13">
        <v>10141</v>
      </c>
      <c r="M2303" s="13">
        <v>24.145238095238096</v>
      </c>
    </row>
    <row r="2304" spans="1:13" ht="45" x14ac:dyDescent="0.25">
      <c r="A2304" s="11" t="s">
        <v>3789</v>
      </c>
      <c r="B2304" s="9" t="s">
        <v>3790</v>
      </c>
      <c r="C2304" s="11" t="s">
        <v>3791</v>
      </c>
      <c r="D2304" s="7" t="s">
        <v>3792</v>
      </c>
      <c r="E2304" s="11" t="s">
        <v>14604</v>
      </c>
      <c r="F2304" s="7" t="s">
        <v>14605</v>
      </c>
      <c r="G2304" s="7" t="s">
        <v>20100</v>
      </c>
      <c r="H2304" s="7" t="s">
        <v>156</v>
      </c>
      <c r="I2304" s="7" t="s">
        <v>12674</v>
      </c>
      <c r="J2304" s="13">
        <v>15600</v>
      </c>
      <c r="K2304" s="13">
        <v>15600</v>
      </c>
      <c r="L2304" s="13">
        <v>3661</v>
      </c>
      <c r="M2304" s="13">
        <v>23.467948717948715</v>
      </c>
    </row>
    <row r="2305" spans="1:13" ht="45" x14ac:dyDescent="0.25">
      <c r="A2305" s="11" t="s">
        <v>3789</v>
      </c>
      <c r="B2305" s="9" t="s">
        <v>3790</v>
      </c>
      <c r="C2305" s="11" t="s">
        <v>3791</v>
      </c>
      <c r="D2305" s="7" t="s">
        <v>3792</v>
      </c>
      <c r="E2305" s="11" t="s">
        <v>14604</v>
      </c>
      <c r="F2305" s="7" t="s">
        <v>14605</v>
      </c>
      <c r="G2305" s="7" t="s">
        <v>20101</v>
      </c>
      <c r="H2305" s="7" t="s">
        <v>156</v>
      </c>
      <c r="I2305" s="7" t="s">
        <v>20102</v>
      </c>
      <c r="J2305" s="13">
        <v>1560</v>
      </c>
      <c r="K2305" s="13">
        <v>1560</v>
      </c>
      <c r="L2305" s="13">
        <v>409</v>
      </c>
      <c r="M2305" s="13">
        <v>26.217948717948719</v>
      </c>
    </row>
    <row r="2306" spans="1:13" ht="45" x14ac:dyDescent="0.25">
      <c r="A2306" s="11" t="s">
        <v>3803</v>
      </c>
      <c r="B2306" s="9" t="s">
        <v>3804</v>
      </c>
      <c r="C2306" s="11" t="s">
        <v>3805</v>
      </c>
      <c r="D2306" s="7" t="s">
        <v>3806</v>
      </c>
      <c r="E2306" s="11" t="s">
        <v>15922</v>
      </c>
      <c r="F2306" s="7" t="s">
        <v>15923</v>
      </c>
      <c r="G2306" s="7" t="s">
        <v>20103</v>
      </c>
      <c r="H2306" s="7" t="s">
        <v>3809</v>
      </c>
      <c r="I2306" s="7" t="s">
        <v>20104</v>
      </c>
      <c r="J2306" s="13">
        <v>10000</v>
      </c>
      <c r="K2306" s="13">
        <v>10000</v>
      </c>
      <c r="L2306" s="13">
        <v>2263</v>
      </c>
      <c r="M2306" s="13">
        <v>22.63</v>
      </c>
    </row>
    <row r="2307" spans="1:13" ht="45" x14ac:dyDescent="0.25">
      <c r="A2307" s="11" t="s">
        <v>3803</v>
      </c>
      <c r="B2307" s="9" t="s">
        <v>3804</v>
      </c>
      <c r="C2307" s="11" t="s">
        <v>3805</v>
      </c>
      <c r="D2307" s="7" t="s">
        <v>3806</v>
      </c>
      <c r="E2307" s="11" t="s">
        <v>15922</v>
      </c>
      <c r="F2307" s="7" t="s">
        <v>15923</v>
      </c>
      <c r="G2307" s="7" t="s">
        <v>20105</v>
      </c>
      <c r="H2307" s="7" t="s">
        <v>3809</v>
      </c>
      <c r="I2307" s="7" t="s">
        <v>20106</v>
      </c>
      <c r="J2307" s="13">
        <v>9500</v>
      </c>
      <c r="K2307" s="13">
        <v>9500</v>
      </c>
      <c r="L2307" s="13">
        <v>1889</v>
      </c>
      <c r="M2307" s="13">
        <v>19.88421052631579</v>
      </c>
    </row>
    <row r="2308" spans="1:13" ht="45" x14ac:dyDescent="0.25">
      <c r="A2308" s="11" t="s">
        <v>3803</v>
      </c>
      <c r="B2308" s="9" t="s">
        <v>3804</v>
      </c>
      <c r="C2308" s="11" t="s">
        <v>3805</v>
      </c>
      <c r="D2308" s="7" t="s">
        <v>3806</v>
      </c>
      <c r="E2308" s="11" t="s">
        <v>15922</v>
      </c>
      <c r="F2308" s="7" t="s">
        <v>15923</v>
      </c>
      <c r="G2308" s="7" t="s">
        <v>20107</v>
      </c>
      <c r="H2308" s="7" t="s">
        <v>3809</v>
      </c>
      <c r="I2308" s="7" t="s">
        <v>20108</v>
      </c>
      <c r="J2308" s="13">
        <v>10000</v>
      </c>
      <c r="K2308" s="13">
        <v>10000</v>
      </c>
      <c r="L2308" s="13">
        <v>2387</v>
      </c>
      <c r="M2308" s="13">
        <v>23.87</v>
      </c>
    </row>
    <row r="2309" spans="1:13" ht="45" x14ac:dyDescent="0.25">
      <c r="A2309" s="11" t="s">
        <v>3803</v>
      </c>
      <c r="B2309" s="9" t="s">
        <v>3804</v>
      </c>
      <c r="C2309" s="11" t="s">
        <v>3805</v>
      </c>
      <c r="D2309" s="7" t="s">
        <v>3806</v>
      </c>
      <c r="E2309" s="11" t="s">
        <v>15922</v>
      </c>
      <c r="F2309" s="7" t="s">
        <v>15923</v>
      </c>
      <c r="G2309" s="7" t="s">
        <v>20109</v>
      </c>
      <c r="H2309" s="7" t="s">
        <v>3809</v>
      </c>
      <c r="I2309" s="7" t="s">
        <v>20110</v>
      </c>
      <c r="J2309" s="13">
        <v>10000</v>
      </c>
      <c r="K2309" s="13">
        <v>10000</v>
      </c>
      <c r="L2309" s="13">
        <v>2466</v>
      </c>
      <c r="M2309" s="13">
        <v>24.66</v>
      </c>
    </row>
    <row r="2310" spans="1:13" ht="45" x14ac:dyDescent="0.25">
      <c r="A2310" s="11" t="s">
        <v>3803</v>
      </c>
      <c r="B2310" s="9" t="s">
        <v>3804</v>
      </c>
      <c r="C2310" s="11" t="s">
        <v>3805</v>
      </c>
      <c r="D2310" s="7" t="s">
        <v>3806</v>
      </c>
      <c r="E2310" s="11" t="s">
        <v>15922</v>
      </c>
      <c r="F2310" s="7" t="s">
        <v>15923</v>
      </c>
      <c r="G2310" s="7" t="s">
        <v>20111</v>
      </c>
      <c r="H2310" s="7" t="s">
        <v>3809</v>
      </c>
      <c r="I2310" s="7" t="s">
        <v>20112</v>
      </c>
      <c r="J2310" s="13">
        <v>10000</v>
      </c>
      <c r="K2310" s="13">
        <v>10000</v>
      </c>
      <c r="L2310" s="13">
        <v>2440</v>
      </c>
      <c r="M2310" s="13">
        <v>24.4</v>
      </c>
    </row>
    <row r="2311" spans="1:13" ht="45" x14ac:dyDescent="0.25">
      <c r="A2311" s="11" t="s">
        <v>3803</v>
      </c>
      <c r="B2311" s="9" t="s">
        <v>3804</v>
      </c>
      <c r="C2311" s="11" t="s">
        <v>3805</v>
      </c>
      <c r="D2311" s="7" t="s">
        <v>3806</v>
      </c>
      <c r="E2311" s="11" t="s">
        <v>15922</v>
      </c>
      <c r="F2311" s="7" t="s">
        <v>15923</v>
      </c>
      <c r="G2311" s="7" t="s">
        <v>20113</v>
      </c>
      <c r="H2311" s="7" t="s">
        <v>3809</v>
      </c>
      <c r="I2311" s="7" t="s">
        <v>20114</v>
      </c>
      <c r="J2311" s="13">
        <v>10000</v>
      </c>
      <c r="K2311" s="13">
        <v>10000</v>
      </c>
      <c r="L2311" s="13">
        <v>3236</v>
      </c>
      <c r="M2311" s="13">
        <v>32.36</v>
      </c>
    </row>
    <row r="2312" spans="1:13" ht="45" x14ac:dyDescent="0.25">
      <c r="A2312" s="11" t="s">
        <v>3803</v>
      </c>
      <c r="B2312" s="9" t="s">
        <v>3804</v>
      </c>
      <c r="C2312" s="11" t="s">
        <v>3805</v>
      </c>
      <c r="D2312" s="7" t="s">
        <v>3806</v>
      </c>
      <c r="E2312" s="11" t="s">
        <v>15922</v>
      </c>
      <c r="F2312" s="7" t="s">
        <v>15923</v>
      </c>
      <c r="G2312" s="7" t="s">
        <v>20115</v>
      </c>
      <c r="H2312" s="7" t="s">
        <v>3809</v>
      </c>
      <c r="I2312" s="7" t="s">
        <v>20116</v>
      </c>
      <c r="J2312" s="13">
        <v>10000</v>
      </c>
      <c r="K2312" s="13">
        <v>10000</v>
      </c>
      <c r="L2312" s="13">
        <v>3313</v>
      </c>
      <c r="M2312" s="13">
        <v>33.129999999999995</v>
      </c>
    </row>
    <row r="2313" spans="1:13" ht="45" x14ac:dyDescent="0.25">
      <c r="A2313" s="11" t="s">
        <v>3803</v>
      </c>
      <c r="B2313" s="9" t="s">
        <v>3804</v>
      </c>
      <c r="C2313" s="11" t="s">
        <v>3805</v>
      </c>
      <c r="D2313" s="7" t="s">
        <v>3806</v>
      </c>
      <c r="E2313" s="11" t="s">
        <v>15922</v>
      </c>
      <c r="F2313" s="7" t="s">
        <v>15923</v>
      </c>
      <c r="G2313" s="7" t="s">
        <v>20117</v>
      </c>
      <c r="H2313" s="7" t="s">
        <v>3809</v>
      </c>
      <c r="I2313" s="7" t="s">
        <v>20118</v>
      </c>
      <c r="J2313" s="13">
        <v>10000</v>
      </c>
      <c r="K2313" s="13">
        <v>10000</v>
      </c>
      <c r="L2313" s="13">
        <v>2867</v>
      </c>
      <c r="M2313" s="13">
        <v>28.67</v>
      </c>
    </row>
    <row r="2314" spans="1:13" ht="60" x14ac:dyDescent="0.25">
      <c r="A2314" s="11" t="s">
        <v>3803</v>
      </c>
      <c r="B2314" s="9" t="s">
        <v>3804</v>
      </c>
      <c r="C2314" s="11" t="s">
        <v>3842</v>
      </c>
      <c r="D2314" s="7" t="s">
        <v>3843</v>
      </c>
      <c r="E2314" s="11" t="s">
        <v>13352</v>
      </c>
      <c r="F2314" s="7" t="s">
        <v>3843</v>
      </c>
      <c r="G2314" s="7" t="s">
        <v>16919</v>
      </c>
      <c r="H2314" s="7" t="s">
        <v>35</v>
      </c>
      <c r="I2314" s="7" t="s">
        <v>16920</v>
      </c>
      <c r="J2314" s="13" t="s">
        <v>248</v>
      </c>
      <c r="K2314" s="13">
        <v>150</v>
      </c>
      <c r="L2314" s="13">
        <v>0</v>
      </c>
      <c r="M2314" s="13">
        <v>0</v>
      </c>
    </row>
    <row r="2315" spans="1:13" ht="75" x14ac:dyDescent="0.25">
      <c r="A2315" s="11" t="s">
        <v>3803</v>
      </c>
      <c r="B2315" s="9" t="s">
        <v>3804</v>
      </c>
      <c r="C2315" s="11" t="s">
        <v>3842</v>
      </c>
      <c r="D2315" s="7" t="s">
        <v>3843</v>
      </c>
      <c r="E2315" s="11" t="s">
        <v>13352</v>
      </c>
      <c r="F2315" s="7" t="s">
        <v>3843</v>
      </c>
      <c r="G2315" s="7" t="s">
        <v>16921</v>
      </c>
      <c r="H2315" s="7" t="s">
        <v>35</v>
      </c>
      <c r="I2315" s="7" t="s">
        <v>16610</v>
      </c>
      <c r="J2315" s="13" t="s">
        <v>248</v>
      </c>
      <c r="K2315" s="13">
        <v>1</v>
      </c>
      <c r="L2315" s="13">
        <v>0</v>
      </c>
      <c r="M2315" s="13">
        <v>0</v>
      </c>
    </row>
    <row r="2316" spans="1:13" ht="60" x14ac:dyDescent="0.25">
      <c r="A2316" s="11" t="s">
        <v>3803</v>
      </c>
      <c r="B2316" s="9" t="s">
        <v>3804</v>
      </c>
      <c r="C2316" s="11" t="s">
        <v>3842</v>
      </c>
      <c r="D2316" s="7" t="s">
        <v>3843</v>
      </c>
      <c r="E2316" s="11" t="s">
        <v>13352</v>
      </c>
      <c r="F2316" s="7" t="s">
        <v>3843</v>
      </c>
      <c r="G2316" s="7" t="s">
        <v>16922</v>
      </c>
      <c r="H2316" s="7" t="s">
        <v>35</v>
      </c>
      <c r="I2316" s="7" t="s">
        <v>16762</v>
      </c>
      <c r="J2316" s="13" t="s">
        <v>248</v>
      </c>
      <c r="K2316" s="13">
        <v>350</v>
      </c>
      <c r="L2316" s="13">
        <v>0</v>
      </c>
      <c r="M2316" s="13">
        <v>0</v>
      </c>
    </row>
    <row r="2317" spans="1:13" ht="45" x14ac:dyDescent="0.25">
      <c r="A2317" s="11" t="s">
        <v>3803</v>
      </c>
      <c r="B2317" s="9" t="s">
        <v>3804</v>
      </c>
      <c r="C2317" s="11" t="s">
        <v>3842</v>
      </c>
      <c r="D2317" s="7" t="s">
        <v>3843</v>
      </c>
      <c r="E2317" s="11" t="s">
        <v>13352</v>
      </c>
      <c r="F2317" s="7" t="s">
        <v>3843</v>
      </c>
      <c r="G2317" s="7" t="s">
        <v>16923</v>
      </c>
      <c r="H2317" s="7" t="s">
        <v>35</v>
      </c>
      <c r="I2317" s="7" t="s">
        <v>16776</v>
      </c>
      <c r="J2317" s="13" t="s">
        <v>248</v>
      </c>
      <c r="K2317" s="13">
        <v>19330</v>
      </c>
      <c r="L2317" s="13">
        <v>19330</v>
      </c>
      <c r="M2317" s="13">
        <v>1</v>
      </c>
    </row>
    <row r="2318" spans="1:13" ht="45" x14ac:dyDescent="0.25">
      <c r="A2318" s="11" t="s">
        <v>3803</v>
      </c>
      <c r="B2318" s="9" t="s">
        <v>3804</v>
      </c>
      <c r="C2318" s="11" t="s">
        <v>3842</v>
      </c>
      <c r="D2318" s="7" t="s">
        <v>3843</v>
      </c>
      <c r="E2318" s="11" t="s">
        <v>13352</v>
      </c>
      <c r="F2318" s="7" t="s">
        <v>3843</v>
      </c>
      <c r="G2318" s="7" t="s">
        <v>16924</v>
      </c>
      <c r="H2318" s="7" t="s">
        <v>35</v>
      </c>
      <c r="I2318" s="7" t="s">
        <v>16762</v>
      </c>
      <c r="J2318" s="13" t="s">
        <v>248</v>
      </c>
      <c r="K2318" s="13">
        <v>362</v>
      </c>
      <c r="L2318" s="13">
        <v>362</v>
      </c>
      <c r="M2318" s="13">
        <v>1</v>
      </c>
    </row>
    <row r="2319" spans="1:13" ht="60" x14ac:dyDescent="0.25">
      <c r="A2319" s="11" t="s">
        <v>3803</v>
      </c>
      <c r="B2319" s="9" t="s">
        <v>3804</v>
      </c>
      <c r="C2319" s="11" t="s">
        <v>3842</v>
      </c>
      <c r="D2319" s="7" t="s">
        <v>3843</v>
      </c>
      <c r="E2319" s="11" t="s">
        <v>13352</v>
      </c>
      <c r="F2319" s="7" t="s">
        <v>3843</v>
      </c>
      <c r="G2319" s="7" t="s">
        <v>16925</v>
      </c>
      <c r="H2319" s="7" t="s">
        <v>35</v>
      </c>
      <c r="I2319" s="7" t="s">
        <v>16764</v>
      </c>
      <c r="J2319" s="13" t="s">
        <v>248</v>
      </c>
      <c r="K2319" s="13">
        <v>2</v>
      </c>
      <c r="L2319" s="13">
        <v>0</v>
      </c>
      <c r="M2319" s="13">
        <v>0</v>
      </c>
    </row>
    <row r="2320" spans="1:13" ht="90" x14ac:dyDescent="0.25">
      <c r="A2320" s="11" t="s">
        <v>3803</v>
      </c>
      <c r="B2320" s="9" t="s">
        <v>3804</v>
      </c>
      <c r="C2320" s="11" t="s">
        <v>3842</v>
      </c>
      <c r="D2320" s="7" t="s">
        <v>3843</v>
      </c>
      <c r="E2320" s="11" t="s">
        <v>13352</v>
      </c>
      <c r="F2320" s="7" t="s">
        <v>3843</v>
      </c>
      <c r="G2320" s="7" t="s">
        <v>16926</v>
      </c>
      <c r="H2320" s="7" t="s">
        <v>35</v>
      </c>
      <c r="I2320" s="7" t="s">
        <v>16927</v>
      </c>
      <c r="J2320" s="13" t="s">
        <v>248</v>
      </c>
      <c r="K2320" s="13">
        <v>40</v>
      </c>
      <c r="L2320" s="13">
        <v>40</v>
      </c>
      <c r="M2320" s="13">
        <v>1</v>
      </c>
    </row>
    <row r="2321" spans="1:13" ht="90" x14ac:dyDescent="0.25">
      <c r="A2321" s="11" t="s">
        <v>3803</v>
      </c>
      <c r="B2321" s="9" t="s">
        <v>3804</v>
      </c>
      <c r="C2321" s="11" t="s">
        <v>3842</v>
      </c>
      <c r="D2321" s="7" t="s">
        <v>3843</v>
      </c>
      <c r="E2321" s="11" t="s">
        <v>13352</v>
      </c>
      <c r="F2321" s="7" t="s">
        <v>3843</v>
      </c>
      <c r="G2321" s="7" t="s">
        <v>16928</v>
      </c>
      <c r="H2321" s="7" t="s">
        <v>35</v>
      </c>
      <c r="I2321" s="7" t="s">
        <v>16762</v>
      </c>
      <c r="J2321" s="13" t="s">
        <v>248</v>
      </c>
      <c r="K2321" s="13">
        <v>49</v>
      </c>
      <c r="L2321" s="13">
        <v>0</v>
      </c>
      <c r="M2321" s="13">
        <v>0</v>
      </c>
    </row>
    <row r="2322" spans="1:13" ht="60" x14ac:dyDescent="0.25">
      <c r="A2322" s="11" t="s">
        <v>3803</v>
      </c>
      <c r="B2322" s="9" t="s">
        <v>3804</v>
      </c>
      <c r="C2322" s="11" t="s">
        <v>3842</v>
      </c>
      <c r="D2322" s="7" t="s">
        <v>3843</v>
      </c>
      <c r="E2322" s="11" t="s">
        <v>13352</v>
      </c>
      <c r="F2322" s="7" t="s">
        <v>3843</v>
      </c>
      <c r="G2322" s="7" t="s">
        <v>16929</v>
      </c>
      <c r="H2322" s="7" t="s">
        <v>35</v>
      </c>
      <c r="I2322" s="7" t="s">
        <v>16930</v>
      </c>
      <c r="J2322" s="13" t="s">
        <v>248</v>
      </c>
      <c r="K2322" s="13">
        <v>422</v>
      </c>
      <c r="L2322" s="13">
        <v>421</v>
      </c>
      <c r="M2322" s="13">
        <v>0.99763033175355453</v>
      </c>
    </row>
    <row r="2323" spans="1:13" ht="45" x14ac:dyDescent="0.25">
      <c r="A2323" s="11" t="s">
        <v>3803</v>
      </c>
      <c r="B2323" s="9" t="s">
        <v>3804</v>
      </c>
      <c r="C2323" s="11" t="s">
        <v>3842</v>
      </c>
      <c r="D2323" s="7" t="s">
        <v>3843</v>
      </c>
      <c r="E2323" s="11" t="s">
        <v>13352</v>
      </c>
      <c r="F2323" s="7" t="s">
        <v>3843</v>
      </c>
      <c r="G2323" s="7" t="s">
        <v>16931</v>
      </c>
      <c r="H2323" s="7" t="s">
        <v>35</v>
      </c>
      <c r="I2323" s="7" t="s">
        <v>12283</v>
      </c>
      <c r="J2323" s="13" t="s">
        <v>248</v>
      </c>
      <c r="K2323" s="13">
        <v>1</v>
      </c>
      <c r="L2323" s="13">
        <v>1</v>
      </c>
      <c r="M2323" s="13">
        <v>1</v>
      </c>
    </row>
    <row r="2324" spans="1:13" ht="75" x14ac:dyDescent="0.25">
      <c r="A2324" s="11" t="s">
        <v>3803</v>
      </c>
      <c r="B2324" s="9" t="s">
        <v>3804</v>
      </c>
      <c r="C2324" s="11" t="s">
        <v>3842</v>
      </c>
      <c r="D2324" s="7" t="s">
        <v>3843</v>
      </c>
      <c r="E2324" s="11" t="s">
        <v>13352</v>
      </c>
      <c r="F2324" s="7" t="s">
        <v>3843</v>
      </c>
      <c r="G2324" s="7" t="s">
        <v>16932</v>
      </c>
      <c r="H2324" s="7" t="s">
        <v>35</v>
      </c>
      <c r="I2324" s="7" t="s">
        <v>16806</v>
      </c>
      <c r="J2324" s="13">
        <v>41608</v>
      </c>
      <c r="K2324" s="13">
        <v>41608</v>
      </c>
      <c r="L2324" s="13">
        <v>0</v>
      </c>
      <c r="M2324" s="13">
        <v>0</v>
      </c>
    </row>
    <row r="2325" spans="1:13" ht="75" x14ac:dyDescent="0.25">
      <c r="A2325" s="11" t="s">
        <v>3803</v>
      </c>
      <c r="B2325" s="9" t="s">
        <v>3804</v>
      </c>
      <c r="C2325" s="11" t="s">
        <v>3842</v>
      </c>
      <c r="D2325" s="7" t="s">
        <v>3843</v>
      </c>
      <c r="E2325" s="11" t="s">
        <v>13352</v>
      </c>
      <c r="F2325" s="7" t="s">
        <v>3843</v>
      </c>
      <c r="G2325" s="7" t="s">
        <v>16933</v>
      </c>
      <c r="H2325" s="7" t="s">
        <v>35</v>
      </c>
      <c r="I2325" s="7" t="s">
        <v>16934</v>
      </c>
      <c r="J2325" s="13">
        <v>3604</v>
      </c>
      <c r="K2325" s="13">
        <v>3604</v>
      </c>
      <c r="L2325" s="13">
        <v>0</v>
      </c>
      <c r="M2325" s="13">
        <v>0</v>
      </c>
    </row>
    <row r="2326" spans="1:13" ht="75" x14ac:dyDescent="0.25">
      <c r="A2326" s="11" t="s">
        <v>3803</v>
      </c>
      <c r="B2326" s="9" t="s">
        <v>3804</v>
      </c>
      <c r="C2326" s="11" t="s">
        <v>3842</v>
      </c>
      <c r="D2326" s="7" t="s">
        <v>3843</v>
      </c>
      <c r="E2326" s="11" t="s">
        <v>13352</v>
      </c>
      <c r="F2326" s="7" t="s">
        <v>3843</v>
      </c>
      <c r="G2326" s="7" t="s">
        <v>16935</v>
      </c>
      <c r="H2326" s="7" t="s">
        <v>35</v>
      </c>
      <c r="I2326" s="7" t="s">
        <v>16936</v>
      </c>
      <c r="J2326" s="13">
        <v>1140</v>
      </c>
      <c r="K2326" s="13">
        <v>1140</v>
      </c>
      <c r="L2326" s="13">
        <v>0</v>
      </c>
      <c r="M2326" s="13">
        <v>0</v>
      </c>
    </row>
    <row r="2327" spans="1:13" ht="60" x14ac:dyDescent="0.25">
      <c r="A2327" s="11" t="s">
        <v>3803</v>
      </c>
      <c r="B2327" s="9" t="s">
        <v>3804</v>
      </c>
      <c r="C2327" s="11" t="s">
        <v>3842</v>
      </c>
      <c r="D2327" s="7" t="s">
        <v>3843</v>
      </c>
      <c r="E2327" s="11" t="s">
        <v>13352</v>
      </c>
      <c r="F2327" s="7" t="s">
        <v>3843</v>
      </c>
      <c r="G2327" s="7" t="s">
        <v>16937</v>
      </c>
      <c r="H2327" s="7" t="s">
        <v>35</v>
      </c>
      <c r="I2327" s="7" t="s">
        <v>16938</v>
      </c>
      <c r="J2327" s="13">
        <v>378</v>
      </c>
      <c r="K2327" s="13">
        <v>378</v>
      </c>
      <c r="L2327" s="13">
        <v>0</v>
      </c>
      <c r="M2327" s="13">
        <v>0</v>
      </c>
    </row>
    <row r="2328" spans="1:13" ht="60" x14ac:dyDescent="0.25">
      <c r="A2328" s="11" t="s">
        <v>3803</v>
      </c>
      <c r="B2328" s="9" t="s">
        <v>3804</v>
      </c>
      <c r="C2328" s="11" t="s">
        <v>3842</v>
      </c>
      <c r="D2328" s="7" t="s">
        <v>3843</v>
      </c>
      <c r="E2328" s="11" t="s">
        <v>13352</v>
      </c>
      <c r="F2328" s="7" t="s">
        <v>3843</v>
      </c>
      <c r="G2328" s="7" t="s">
        <v>16939</v>
      </c>
      <c r="H2328" s="7" t="s">
        <v>35</v>
      </c>
      <c r="I2328" s="7" t="s">
        <v>16940</v>
      </c>
      <c r="J2328" s="13">
        <v>3</v>
      </c>
      <c r="K2328" s="13">
        <v>3</v>
      </c>
      <c r="L2328" s="13">
        <v>0</v>
      </c>
      <c r="M2328" s="13">
        <v>0</v>
      </c>
    </row>
    <row r="2329" spans="1:13" ht="45" x14ac:dyDescent="0.25">
      <c r="A2329" s="11" t="s">
        <v>3803</v>
      </c>
      <c r="B2329" s="9" t="s">
        <v>3804</v>
      </c>
      <c r="C2329" s="11" t="s">
        <v>3842</v>
      </c>
      <c r="D2329" s="7" t="s">
        <v>3843</v>
      </c>
      <c r="E2329" s="11" t="s">
        <v>13250</v>
      </c>
      <c r="F2329" s="7" t="s">
        <v>3843</v>
      </c>
      <c r="G2329" s="7" t="s">
        <v>16948</v>
      </c>
      <c r="H2329" s="7" t="s">
        <v>35</v>
      </c>
      <c r="I2329" s="7" t="s">
        <v>16949</v>
      </c>
      <c r="J2329" s="13" t="s">
        <v>248</v>
      </c>
      <c r="K2329" s="13">
        <v>250</v>
      </c>
      <c r="L2329" s="13">
        <v>0</v>
      </c>
      <c r="M2329" s="13">
        <v>0</v>
      </c>
    </row>
    <row r="2330" spans="1:13" ht="30" x14ac:dyDescent="0.25">
      <c r="A2330" s="11" t="s">
        <v>3803</v>
      </c>
      <c r="B2330" s="9" t="s">
        <v>3804</v>
      </c>
      <c r="C2330" s="11" t="s">
        <v>3842</v>
      </c>
      <c r="D2330" s="7" t="s">
        <v>3843</v>
      </c>
      <c r="E2330" s="11" t="s">
        <v>13350</v>
      </c>
      <c r="F2330" s="7" t="s">
        <v>13351</v>
      </c>
      <c r="G2330" s="7" t="s">
        <v>20119</v>
      </c>
      <c r="H2330" s="7" t="s">
        <v>35</v>
      </c>
      <c r="I2330" s="7" t="s">
        <v>12978</v>
      </c>
      <c r="J2330" s="13">
        <v>2400</v>
      </c>
      <c r="K2330" s="13">
        <v>2400</v>
      </c>
      <c r="L2330" s="13">
        <v>600</v>
      </c>
      <c r="M2330" s="13">
        <v>25</v>
      </c>
    </row>
    <row r="2331" spans="1:13" ht="30" x14ac:dyDescent="0.25">
      <c r="A2331" s="11" t="s">
        <v>3803</v>
      </c>
      <c r="B2331" s="9" t="s">
        <v>3804</v>
      </c>
      <c r="C2331" s="11" t="s">
        <v>3842</v>
      </c>
      <c r="D2331" s="7" t="s">
        <v>3843</v>
      </c>
      <c r="E2331" s="11" t="s">
        <v>14916</v>
      </c>
      <c r="F2331" s="7" t="s">
        <v>14917</v>
      </c>
      <c r="G2331" s="7" t="s">
        <v>20120</v>
      </c>
      <c r="H2331" s="7" t="s">
        <v>35</v>
      </c>
      <c r="I2331" s="7" t="s">
        <v>20121</v>
      </c>
      <c r="J2331" s="13">
        <v>500</v>
      </c>
      <c r="K2331" s="13">
        <v>500</v>
      </c>
      <c r="L2331" s="13">
        <v>123</v>
      </c>
      <c r="M2331" s="13">
        <v>24.6</v>
      </c>
    </row>
    <row r="2332" spans="1:13" ht="30" x14ac:dyDescent="0.25">
      <c r="A2332" s="11" t="s">
        <v>3803</v>
      </c>
      <c r="B2332" s="9" t="s">
        <v>3804</v>
      </c>
      <c r="C2332" s="11" t="s">
        <v>3842</v>
      </c>
      <c r="D2332" s="7" t="s">
        <v>3843</v>
      </c>
      <c r="E2332" s="11" t="s">
        <v>14918</v>
      </c>
      <c r="F2332" s="7" t="s">
        <v>14919</v>
      </c>
      <c r="G2332" s="7" t="s">
        <v>20120</v>
      </c>
      <c r="H2332" s="7" t="s">
        <v>35</v>
      </c>
      <c r="I2332" s="7" t="s">
        <v>20122</v>
      </c>
      <c r="J2332" s="13">
        <v>2000</v>
      </c>
      <c r="K2332" s="13">
        <v>2000</v>
      </c>
      <c r="L2332" s="13">
        <v>498</v>
      </c>
      <c r="M2332" s="13">
        <v>24.9</v>
      </c>
    </row>
    <row r="2333" spans="1:13" ht="30" x14ac:dyDescent="0.25">
      <c r="A2333" s="11" t="s">
        <v>3803</v>
      </c>
      <c r="B2333" s="9" t="s">
        <v>3804</v>
      </c>
      <c r="C2333" s="11" t="s">
        <v>3842</v>
      </c>
      <c r="D2333" s="7" t="s">
        <v>3843</v>
      </c>
      <c r="E2333" s="11" t="s">
        <v>14920</v>
      </c>
      <c r="F2333" s="7" t="s">
        <v>14921</v>
      </c>
      <c r="G2333" s="7" t="s">
        <v>20120</v>
      </c>
      <c r="H2333" s="7" t="s">
        <v>35</v>
      </c>
      <c r="I2333" s="7" t="s">
        <v>20121</v>
      </c>
      <c r="J2333" s="13">
        <v>8000</v>
      </c>
      <c r="K2333" s="13">
        <v>8000</v>
      </c>
      <c r="L2333" s="13">
        <v>1999</v>
      </c>
      <c r="M2333" s="13">
        <v>24.987500000000001</v>
      </c>
    </row>
    <row r="2334" spans="1:13" ht="45" x14ac:dyDescent="0.25">
      <c r="A2334" s="11" t="s">
        <v>3803</v>
      </c>
      <c r="B2334" s="9" t="s">
        <v>3804</v>
      </c>
      <c r="C2334" s="11" t="s">
        <v>3842</v>
      </c>
      <c r="D2334" s="7" t="s">
        <v>3843</v>
      </c>
      <c r="E2334" s="11" t="s">
        <v>14922</v>
      </c>
      <c r="F2334" s="7" t="s">
        <v>14923</v>
      </c>
      <c r="G2334" s="7" t="s">
        <v>20120</v>
      </c>
      <c r="H2334" s="7" t="s">
        <v>35</v>
      </c>
      <c r="I2334" s="7" t="s">
        <v>20123</v>
      </c>
      <c r="J2334" s="13">
        <v>500</v>
      </c>
      <c r="K2334" s="13">
        <v>500</v>
      </c>
      <c r="L2334" s="13">
        <v>123</v>
      </c>
      <c r="M2334" s="13">
        <v>24.6</v>
      </c>
    </row>
    <row r="2335" spans="1:13" ht="30" x14ac:dyDescent="0.25">
      <c r="A2335" s="11" t="s">
        <v>3803</v>
      </c>
      <c r="B2335" s="9" t="s">
        <v>3804</v>
      </c>
      <c r="C2335" s="11" t="s">
        <v>3842</v>
      </c>
      <c r="D2335" s="7" t="s">
        <v>3843</v>
      </c>
      <c r="E2335" s="11" t="s">
        <v>14924</v>
      </c>
      <c r="F2335" s="7" t="s">
        <v>14925</v>
      </c>
      <c r="G2335" s="7" t="s">
        <v>20120</v>
      </c>
      <c r="H2335" s="7" t="s">
        <v>35</v>
      </c>
      <c r="I2335" s="7" t="s">
        <v>20121</v>
      </c>
      <c r="J2335" s="13">
        <v>800</v>
      </c>
      <c r="K2335" s="13">
        <v>800</v>
      </c>
      <c r="L2335" s="13">
        <v>200</v>
      </c>
      <c r="M2335" s="13">
        <v>25</v>
      </c>
    </row>
    <row r="2336" spans="1:13" ht="30" x14ac:dyDescent="0.25">
      <c r="A2336" s="11" t="s">
        <v>3803</v>
      </c>
      <c r="B2336" s="9" t="s">
        <v>3804</v>
      </c>
      <c r="C2336" s="11" t="s">
        <v>3842</v>
      </c>
      <c r="D2336" s="7" t="s">
        <v>3843</v>
      </c>
      <c r="E2336" s="11" t="s">
        <v>14926</v>
      </c>
      <c r="F2336" s="7" t="s">
        <v>14927</v>
      </c>
      <c r="G2336" s="7" t="s">
        <v>20120</v>
      </c>
      <c r="H2336" s="7" t="s">
        <v>35</v>
      </c>
      <c r="I2336" s="7" t="s">
        <v>20121</v>
      </c>
      <c r="J2336" s="13">
        <v>2300</v>
      </c>
      <c r="K2336" s="13">
        <v>2300</v>
      </c>
      <c r="L2336" s="13">
        <v>576</v>
      </c>
      <c r="M2336" s="13">
        <v>25.043478260869566</v>
      </c>
    </row>
    <row r="2337" spans="1:13" ht="30" x14ac:dyDescent="0.25">
      <c r="A2337" s="11" t="s">
        <v>3803</v>
      </c>
      <c r="B2337" s="9" t="s">
        <v>3804</v>
      </c>
      <c r="C2337" s="11" t="s">
        <v>3842</v>
      </c>
      <c r="D2337" s="7" t="s">
        <v>3843</v>
      </c>
      <c r="E2337" s="11" t="s">
        <v>14928</v>
      </c>
      <c r="F2337" s="7" t="s">
        <v>14929</v>
      </c>
      <c r="G2337" s="7" t="s">
        <v>20120</v>
      </c>
      <c r="H2337" s="7" t="s">
        <v>35</v>
      </c>
      <c r="I2337" s="7" t="s">
        <v>20121</v>
      </c>
      <c r="J2337" s="13">
        <v>300</v>
      </c>
      <c r="K2337" s="13">
        <v>300</v>
      </c>
      <c r="L2337" s="13">
        <v>75</v>
      </c>
      <c r="M2337" s="13">
        <v>25</v>
      </c>
    </row>
    <row r="2338" spans="1:13" ht="45" x14ac:dyDescent="0.25">
      <c r="A2338" s="11" t="s">
        <v>3803</v>
      </c>
      <c r="B2338" s="9" t="s">
        <v>3804</v>
      </c>
      <c r="C2338" s="11" t="s">
        <v>3842</v>
      </c>
      <c r="D2338" s="7" t="s">
        <v>3843</v>
      </c>
      <c r="E2338" s="11" t="s">
        <v>13308</v>
      </c>
      <c r="F2338" s="7" t="s">
        <v>13309</v>
      </c>
      <c r="G2338" s="7" t="s">
        <v>20124</v>
      </c>
      <c r="H2338" s="7" t="s">
        <v>35</v>
      </c>
      <c r="I2338" s="7" t="s">
        <v>20125</v>
      </c>
      <c r="J2338" s="13">
        <v>8900</v>
      </c>
      <c r="K2338" s="13">
        <v>8900</v>
      </c>
      <c r="L2338" s="13">
        <v>2226</v>
      </c>
      <c r="M2338" s="13">
        <v>25.011235955056183</v>
      </c>
    </row>
    <row r="2339" spans="1:13" ht="45" x14ac:dyDescent="0.25">
      <c r="A2339" s="11" t="s">
        <v>3803</v>
      </c>
      <c r="B2339" s="9" t="s">
        <v>3804</v>
      </c>
      <c r="C2339" s="11" t="s">
        <v>3842</v>
      </c>
      <c r="D2339" s="7" t="s">
        <v>3843</v>
      </c>
      <c r="E2339" s="11" t="s">
        <v>13266</v>
      </c>
      <c r="F2339" s="7" t="s">
        <v>13267</v>
      </c>
      <c r="G2339" s="7" t="s">
        <v>20126</v>
      </c>
      <c r="H2339" s="7" t="s">
        <v>35</v>
      </c>
      <c r="I2339" s="7" t="s">
        <v>12978</v>
      </c>
      <c r="J2339" s="13">
        <v>720</v>
      </c>
      <c r="K2339" s="13">
        <v>720</v>
      </c>
      <c r="L2339" s="13">
        <v>120</v>
      </c>
      <c r="M2339" s="13">
        <v>16.666666666666664</v>
      </c>
    </row>
    <row r="2340" spans="1:13" ht="45" x14ac:dyDescent="0.25">
      <c r="A2340" s="11" t="s">
        <v>3803</v>
      </c>
      <c r="B2340" s="9" t="s">
        <v>3804</v>
      </c>
      <c r="C2340" s="11" t="s">
        <v>3858</v>
      </c>
      <c r="D2340" s="7" t="s">
        <v>3859</v>
      </c>
      <c r="E2340" s="11" t="s">
        <v>14139</v>
      </c>
      <c r="F2340" s="7" t="s">
        <v>3859</v>
      </c>
      <c r="G2340" s="7" t="s">
        <v>16946</v>
      </c>
      <c r="H2340" s="7" t="s">
        <v>35</v>
      </c>
      <c r="I2340" s="7" t="s">
        <v>16776</v>
      </c>
      <c r="J2340" s="13" t="s">
        <v>248</v>
      </c>
      <c r="K2340" s="13">
        <v>1716</v>
      </c>
      <c r="L2340" s="13">
        <v>1716</v>
      </c>
      <c r="M2340" s="13">
        <v>1</v>
      </c>
    </row>
    <row r="2341" spans="1:13" ht="45" x14ac:dyDescent="0.25">
      <c r="A2341" s="11" t="s">
        <v>3803</v>
      </c>
      <c r="B2341" s="9" t="s">
        <v>3804</v>
      </c>
      <c r="C2341" s="11" t="s">
        <v>3858</v>
      </c>
      <c r="D2341" s="7" t="s">
        <v>3859</v>
      </c>
      <c r="E2341" s="11" t="s">
        <v>14139</v>
      </c>
      <c r="F2341" s="7" t="s">
        <v>3859</v>
      </c>
      <c r="G2341" s="7" t="s">
        <v>16947</v>
      </c>
      <c r="H2341" s="7" t="s">
        <v>35</v>
      </c>
      <c r="I2341" s="7" t="s">
        <v>16766</v>
      </c>
      <c r="J2341" s="13">
        <v>2960</v>
      </c>
      <c r="K2341" s="13">
        <v>2960</v>
      </c>
      <c r="L2341" s="13">
        <v>0</v>
      </c>
      <c r="M2341" s="13">
        <v>0</v>
      </c>
    </row>
    <row r="2342" spans="1:13" ht="45" x14ac:dyDescent="0.25">
      <c r="A2342" s="11" t="s">
        <v>3803</v>
      </c>
      <c r="B2342" s="9" t="s">
        <v>3804</v>
      </c>
      <c r="C2342" s="11" t="s">
        <v>3858</v>
      </c>
      <c r="D2342" s="7" t="s">
        <v>3859</v>
      </c>
      <c r="E2342" s="11" t="s">
        <v>14914</v>
      </c>
      <c r="F2342" s="7" t="s">
        <v>14915</v>
      </c>
      <c r="G2342" s="7" t="s">
        <v>20127</v>
      </c>
      <c r="H2342" s="7" t="s">
        <v>35</v>
      </c>
      <c r="I2342" s="7" t="s">
        <v>20128</v>
      </c>
      <c r="J2342" s="13">
        <v>8</v>
      </c>
      <c r="K2342" s="13">
        <v>8</v>
      </c>
      <c r="L2342" s="13">
        <v>3</v>
      </c>
      <c r="M2342" s="13">
        <v>37.5</v>
      </c>
    </row>
    <row r="2343" spans="1:13" ht="75" x14ac:dyDescent="0.25">
      <c r="A2343" s="11" t="s">
        <v>3803</v>
      </c>
      <c r="B2343" s="9" t="s">
        <v>3804</v>
      </c>
      <c r="C2343" s="11" t="s">
        <v>3858</v>
      </c>
      <c r="D2343" s="7" t="s">
        <v>3859</v>
      </c>
      <c r="E2343" s="11" t="s">
        <v>14930</v>
      </c>
      <c r="F2343" s="7" t="s">
        <v>14931</v>
      </c>
      <c r="G2343" s="7" t="s">
        <v>20129</v>
      </c>
      <c r="H2343" s="7" t="s">
        <v>35</v>
      </c>
      <c r="I2343" s="7" t="s">
        <v>20130</v>
      </c>
      <c r="J2343" s="13">
        <v>82000</v>
      </c>
      <c r="K2343" s="13">
        <v>82000</v>
      </c>
      <c r="L2343" s="13">
        <v>22091</v>
      </c>
      <c r="M2343" s="13">
        <v>26.940243902439025</v>
      </c>
    </row>
    <row r="2344" spans="1:13" ht="60" x14ac:dyDescent="0.25">
      <c r="A2344" s="11" t="s">
        <v>3803</v>
      </c>
      <c r="B2344" s="9" t="s">
        <v>3804</v>
      </c>
      <c r="C2344" s="11" t="s">
        <v>3864</v>
      </c>
      <c r="D2344" s="7" t="s">
        <v>3865</v>
      </c>
      <c r="E2344" s="11" t="s">
        <v>14388</v>
      </c>
      <c r="F2344" s="7" t="s">
        <v>3865</v>
      </c>
      <c r="G2344" s="7" t="s">
        <v>16740</v>
      </c>
      <c r="H2344" s="7" t="s">
        <v>35</v>
      </c>
      <c r="I2344" s="7" t="s">
        <v>16741</v>
      </c>
      <c r="J2344" s="13">
        <v>150</v>
      </c>
      <c r="K2344" s="13">
        <v>150</v>
      </c>
      <c r="L2344" s="13">
        <v>0</v>
      </c>
      <c r="M2344" s="13">
        <v>0</v>
      </c>
    </row>
    <row r="2345" spans="1:13" ht="75" x14ac:dyDescent="0.25">
      <c r="A2345" s="11" t="s">
        <v>3803</v>
      </c>
      <c r="B2345" s="9" t="s">
        <v>3804</v>
      </c>
      <c r="C2345" s="11" t="s">
        <v>3864</v>
      </c>
      <c r="D2345" s="7" t="s">
        <v>3865</v>
      </c>
      <c r="E2345" s="11" t="s">
        <v>14388</v>
      </c>
      <c r="F2345" s="7" t="s">
        <v>3865</v>
      </c>
      <c r="G2345" s="7" t="s">
        <v>16742</v>
      </c>
      <c r="H2345" s="7" t="s">
        <v>35</v>
      </c>
      <c r="I2345" s="7" t="s">
        <v>16743</v>
      </c>
      <c r="J2345" s="13">
        <v>20</v>
      </c>
      <c r="K2345" s="13">
        <v>20</v>
      </c>
      <c r="L2345" s="13">
        <v>0</v>
      </c>
      <c r="M2345" s="13">
        <v>0</v>
      </c>
    </row>
    <row r="2346" spans="1:13" ht="135" x14ac:dyDescent="0.25">
      <c r="A2346" s="11" t="s">
        <v>3803</v>
      </c>
      <c r="B2346" s="9" t="s">
        <v>3804</v>
      </c>
      <c r="C2346" s="11" t="s">
        <v>3864</v>
      </c>
      <c r="D2346" s="7" t="s">
        <v>3865</v>
      </c>
      <c r="E2346" s="11" t="s">
        <v>16480</v>
      </c>
      <c r="F2346" s="7" t="s">
        <v>3865</v>
      </c>
      <c r="G2346" s="7" t="s">
        <v>16749</v>
      </c>
      <c r="H2346" s="7" t="s">
        <v>35</v>
      </c>
      <c r="I2346" s="7" t="s">
        <v>16610</v>
      </c>
      <c r="J2346" s="13" t="s">
        <v>248</v>
      </c>
      <c r="K2346" s="13">
        <v>1</v>
      </c>
      <c r="L2346" s="13">
        <v>1</v>
      </c>
      <c r="M2346" s="13">
        <v>1</v>
      </c>
    </row>
    <row r="2347" spans="1:13" ht="105" x14ac:dyDescent="0.25">
      <c r="A2347" s="11" t="s">
        <v>3803</v>
      </c>
      <c r="B2347" s="9" t="s">
        <v>3804</v>
      </c>
      <c r="C2347" s="11" t="s">
        <v>3864</v>
      </c>
      <c r="D2347" s="7" t="s">
        <v>3865</v>
      </c>
      <c r="E2347" s="11" t="s">
        <v>16480</v>
      </c>
      <c r="F2347" s="7" t="s">
        <v>3865</v>
      </c>
      <c r="G2347" s="7" t="s">
        <v>16750</v>
      </c>
      <c r="H2347" s="7" t="s">
        <v>35</v>
      </c>
      <c r="I2347" s="7" t="s">
        <v>16610</v>
      </c>
      <c r="J2347" s="13" t="s">
        <v>248</v>
      </c>
      <c r="K2347" s="13">
        <v>1</v>
      </c>
      <c r="L2347" s="13">
        <v>1</v>
      </c>
      <c r="M2347" s="13">
        <v>1</v>
      </c>
    </row>
    <row r="2348" spans="1:13" ht="90" x14ac:dyDescent="0.25">
      <c r="A2348" s="11" t="s">
        <v>3803</v>
      </c>
      <c r="B2348" s="9" t="s">
        <v>3804</v>
      </c>
      <c r="C2348" s="11" t="s">
        <v>3864</v>
      </c>
      <c r="D2348" s="7" t="s">
        <v>3865</v>
      </c>
      <c r="E2348" s="11" t="s">
        <v>16480</v>
      </c>
      <c r="F2348" s="7" t="s">
        <v>3865</v>
      </c>
      <c r="G2348" s="7" t="s">
        <v>16751</v>
      </c>
      <c r="H2348" s="7" t="s">
        <v>35</v>
      </c>
      <c r="I2348" s="7" t="s">
        <v>16610</v>
      </c>
      <c r="J2348" s="13" t="s">
        <v>248</v>
      </c>
      <c r="K2348" s="13">
        <v>1</v>
      </c>
      <c r="L2348" s="13">
        <v>1</v>
      </c>
      <c r="M2348" s="13">
        <v>1</v>
      </c>
    </row>
    <row r="2349" spans="1:13" ht="45" x14ac:dyDescent="0.25">
      <c r="A2349" s="11" t="s">
        <v>3803</v>
      </c>
      <c r="B2349" s="9" t="s">
        <v>3804</v>
      </c>
      <c r="C2349" s="11" t="s">
        <v>3864</v>
      </c>
      <c r="D2349" s="7" t="s">
        <v>3865</v>
      </c>
      <c r="E2349" s="11" t="s">
        <v>16480</v>
      </c>
      <c r="F2349" s="7" t="s">
        <v>3865</v>
      </c>
      <c r="G2349" s="7" t="s">
        <v>16752</v>
      </c>
      <c r="H2349" s="7" t="s">
        <v>35</v>
      </c>
      <c r="I2349" s="7" t="s">
        <v>16753</v>
      </c>
      <c r="J2349" s="13">
        <v>4</v>
      </c>
      <c r="K2349" s="13">
        <v>4</v>
      </c>
      <c r="L2349" s="13">
        <v>0</v>
      </c>
      <c r="M2349" s="13">
        <v>0</v>
      </c>
    </row>
    <row r="2350" spans="1:13" ht="45" x14ac:dyDescent="0.25">
      <c r="A2350" s="11" t="s">
        <v>3803</v>
      </c>
      <c r="B2350" s="9" t="s">
        <v>3804</v>
      </c>
      <c r="C2350" s="11" t="s">
        <v>3864</v>
      </c>
      <c r="D2350" s="7" t="s">
        <v>3865</v>
      </c>
      <c r="E2350" s="11" t="s">
        <v>14476</v>
      </c>
      <c r="F2350" s="7" t="s">
        <v>3865</v>
      </c>
      <c r="G2350" s="7" t="s">
        <v>16758</v>
      </c>
      <c r="H2350" s="7" t="s">
        <v>35</v>
      </c>
      <c r="I2350" s="7" t="s">
        <v>16757</v>
      </c>
      <c r="J2350" s="13" t="s">
        <v>248</v>
      </c>
      <c r="K2350" s="13">
        <v>2600.38</v>
      </c>
      <c r="L2350" s="13">
        <v>643.52</v>
      </c>
      <c r="M2350" s="13">
        <v>0.2474715233927349</v>
      </c>
    </row>
    <row r="2351" spans="1:13" ht="75" x14ac:dyDescent="0.25">
      <c r="A2351" s="11" t="s">
        <v>3803</v>
      </c>
      <c r="B2351" s="9" t="s">
        <v>3804</v>
      </c>
      <c r="C2351" s="11" t="s">
        <v>3864</v>
      </c>
      <c r="D2351" s="7" t="s">
        <v>3865</v>
      </c>
      <c r="E2351" s="11" t="s">
        <v>13388</v>
      </c>
      <c r="F2351" s="7" t="s">
        <v>3865</v>
      </c>
      <c r="G2351" s="7" t="s">
        <v>16797</v>
      </c>
      <c r="H2351" s="7" t="s">
        <v>35</v>
      </c>
      <c r="I2351" s="7" t="s">
        <v>12577</v>
      </c>
      <c r="J2351" s="13" t="s">
        <v>248</v>
      </c>
      <c r="K2351" s="13">
        <v>68</v>
      </c>
      <c r="L2351" s="13">
        <v>68</v>
      </c>
      <c r="M2351" s="13">
        <v>1</v>
      </c>
    </row>
    <row r="2352" spans="1:13" ht="75" x14ac:dyDescent="0.25">
      <c r="A2352" s="11" t="s">
        <v>3803</v>
      </c>
      <c r="B2352" s="9" t="s">
        <v>3804</v>
      </c>
      <c r="C2352" s="11" t="s">
        <v>3864</v>
      </c>
      <c r="D2352" s="7" t="s">
        <v>3865</v>
      </c>
      <c r="E2352" s="11" t="s">
        <v>13388</v>
      </c>
      <c r="F2352" s="7" t="s">
        <v>3865</v>
      </c>
      <c r="G2352" s="7" t="s">
        <v>16798</v>
      </c>
      <c r="H2352" s="7" t="s">
        <v>35</v>
      </c>
      <c r="I2352" s="7" t="s">
        <v>16799</v>
      </c>
      <c r="J2352" s="13">
        <v>3187</v>
      </c>
      <c r="K2352" s="13">
        <v>3187</v>
      </c>
      <c r="L2352" s="13">
        <v>0</v>
      </c>
      <c r="M2352" s="13">
        <v>0</v>
      </c>
    </row>
    <row r="2353" spans="1:13" ht="75" x14ac:dyDescent="0.25">
      <c r="A2353" s="11" t="s">
        <v>3803</v>
      </c>
      <c r="B2353" s="9" t="s">
        <v>3804</v>
      </c>
      <c r="C2353" s="11" t="s">
        <v>3864</v>
      </c>
      <c r="D2353" s="7" t="s">
        <v>3865</v>
      </c>
      <c r="E2353" s="11" t="s">
        <v>14135</v>
      </c>
      <c r="F2353" s="7" t="s">
        <v>3865</v>
      </c>
      <c r="G2353" s="7" t="s">
        <v>16941</v>
      </c>
      <c r="H2353" s="7" t="s">
        <v>35</v>
      </c>
      <c r="I2353" s="7" t="s">
        <v>16776</v>
      </c>
      <c r="J2353" s="13" t="s">
        <v>248</v>
      </c>
      <c r="K2353" s="13">
        <v>984</v>
      </c>
      <c r="L2353" s="13">
        <v>984</v>
      </c>
      <c r="M2353" s="13">
        <v>1</v>
      </c>
    </row>
    <row r="2354" spans="1:13" ht="75" x14ac:dyDescent="0.25">
      <c r="A2354" s="11" t="s">
        <v>3803</v>
      </c>
      <c r="B2354" s="9" t="s">
        <v>3804</v>
      </c>
      <c r="C2354" s="11" t="s">
        <v>3864</v>
      </c>
      <c r="D2354" s="7" t="s">
        <v>3865</v>
      </c>
      <c r="E2354" s="11" t="s">
        <v>14135</v>
      </c>
      <c r="F2354" s="7" t="s">
        <v>3865</v>
      </c>
      <c r="G2354" s="7" t="s">
        <v>16942</v>
      </c>
      <c r="H2354" s="7" t="s">
        <v>35</v>
      </c>
      <c r="I2354" s="7" t="s">
        <v>16943</v>
      </c>
      <c r="J2354" s="13">
        <v>600</v>
      </c>
      <c r="K2354" s="13">
        <v>600</v>
      </c>
      <c r="L2354" s="13">
        <v>0</v>
      </c>
      <c r="M2354" s="13">
        <v>0</v>
      </c>
    </row>
    <row r="2355" spans="1:13" ht="60" x14ac:dyDescent="0.25">
      <c r="A2355" s="11" t="s">
        <v>3803</v>
      </c>
      <c r="B2355" s="9" t="s">
        <v>3804</v>
      </c>
      <c r="C2355" s="11" t="s">
        <v>3864</v>
      </c>
      <c r="D2355" s="7" t="s">
        <v>3865</v>
      </c>
      <c r="E2355" s="11" t="s">
        <v>14137</v>
      </c>
      <c r="F2355" s="7" t="s">
        <v>3865</v>
      </c>
      <c r="G2355" s="7" t="s">
        <v>16944</v>
      </c>
      <c r="H2355" s="7" t="s">
        <v>35</v>
      </c>
      <c r="I2355" s="7" t="s">
        <v>16776</v>
      </c>
      <c r="J2355" s="13" t="s">
        <v>248</v>
      </c>
      <c r="K2355" s="13">
        <v>2432</v>
      </c>
      <c r="L2355" s="13">
        <v>2432</v>
      </c>
      <c r="M2355" s="13">
        <v>1</v>
      </c>
    </row>
    <row r="2356" spans="1:13" ht="60" x14ac:dyDescent="0.25">
      <c r="A2356" s="11" t="s">
        <v>3803</v>
      </c>
      <c r="B2356" s="9" t="s">
        <v>3804</v>
      </c>
      <c r="C2356" s="11" t="s">
        <v>3864</v>
      </c>
      <c r="D2356" s="7" t="s">
        <v>3865</v>
      </c>
      <c r="E2356" s="11" t="s">
        <v>14137</v>
      </c>
      <c r="F2356" s="7" t="s">
        <v>3865</v>
      </c>
      <c r="G2356" s="7" t="s">
        <v>16945</v>
      </c>
      <c r="H2356" s="7" t="s">
        <v>35</v>
      </c>
      <c r="I2356" s="7" t="s">
        <v>16776</v>
      </c>
      <c r="J2356" s="13">
        <v>4950</v>
      </c>
      <c r="K2356" s="13">
        <v>4950</v>
      </c>
      <c r="L2356" s="13">
        <v>0</v>
      </c>
      <c r="M2356" s="13">
        <v>0</v>
      </c>
    </row>
    <row r="2357" spans="1:13" ht="90" x14ac:dyDescent="0.25">
      <c r="A2357" s="11" t="s">
        <v>3803</v>
      </c>
      <c r="B2357" s="9" t="s">
        <v>3804</v>
      </c>
      <c r="C2357" s="11" t="s">
        <v>3864</v>
      </c>
      <c r="D2357" s="7" t="s">
        <v>3865</v>
      </c>
      <c r="E2357" s="11" t="s">
        <v>14504</v>
      </c>
      <c r="F2357" s="7" t="s">
        <v>3865</v>
      </c>
      <c r="G2357" s="7" t="s">
        <v>16950</v>
      </c>
      <c r="H2357" s="7" t="s">
        <v>35</v>
      </c>
      <c r="I2357" s="7" t="s">
        <v>16951</v>
      </c>
      <c r="J2357" s="13" t="s">
        <v>248</v>
      </c>
      <c r="K2357" s="13">
        <v>1691.83</v>
      </c>
      <c r="L2357" s="13">
        <v>0</v>
      </c>
      <c r="M2357" s="13">
        <v>0</v>
      </c>
    </row>
    <row r="2358" spans="1:13" ht="60" x14ac:dyDescent="0.25">
      <c r="A2358" s="11" t="s">
        <v>3803</v>
      </c>
      <c r="B2358" s="9" t="s">
        <v>3804</v>
      </c>
      <c r="C2358" s="11" t="s">
        <v>3864</v>
      </c>
      <c r="D2358" s="7" t="s">
        <v>3865</v>
      </c>
      <c r="E2358" s="11" t="s">
        <v>14141</v>
      </c>
      <c r="F2358" s="7" t="s">
        <v>3865</v>
      </c>
      <c r="G2358" s="7" t="s">
        <v>16952</v>
      </c>
      <c r="H2358" s="7" t="s">
        <v>35</v>
      </c>
      <c r="I2358" s="7" t="s">
        <v>16776</v>
      </c>
      <c r="J2358" s="13" t="s">
        <v>248</v>
      </c>
      <c r="K2358" s="13">
        <v>145</v>
      </c>
      <c r="L2358" s="13">
        <v>145</v>
      </c>
      <c r="M2358" s="13">
        <v>1</v>
      </c>
    </row>
    <row r="2359" spans="1:13" ht="60" x14ac:dyDescent="0.25">
      <c r="A2359" s="11" t="s">
        <v>3803</v>
      </c>
      <c r="B2359" s="9" t="s">
        <v>3804</v>
      </c>
      <c r="C2359" s="11" t="s">
        <v>3864</v>
      </c>
      <c r="D2359" s="7" t="s">
        <v>3865</v>
      </c>
      <c r="E2359" s="11" t="s">
        <v>14141</v>
      </c>
      <c r="F2359" s="7" t="s">
        <v>3865</v>
      </c>
      <c r="G2359" s="7" t="s">
        <v>16953</v>
      </c>
      <c r="H2359" s="7" t="s">
        <v>35</v>
      </c>
      <c r="I2359" s="7" t="s">
        <v>16815</v>
      </c>
      <c r="J2359" s="13">
        <v>209</v>
      </c>
      <c r="K2359" s="13">
        <v>209</v>
      </c>
      <c r="L2359" s="13">
        <v>0</v>
      </c>
      <c r="M2359" s="13">
        <v>0</v>
      </c>
    </row>
    <row r="2360" spans="1:13" ht="60" x14ac:dyDescent="0.25">
      <c r="A2360" s="11" t="s">
        <v>3803</v>
      </c>
      <c r="B2360" s="9" t="s">
        <v>3804</v>
      </c>
      <c r="C2360" s="11" t="s">
        <v>3864</v>
      </c>
      <c r="D2360" s="7" t="s">
        <v>3865</v>
      </c>
      <c r="E2360" s="11" t="s">
        <v>14143</v>
      </c>
      <c r="F2360" s="7" t="s">
        <v>3865</v>
      </c>
      <c r="G2360" s="7" t="s">
        <v>16955</v>
      </c>
      <c r="H2360" s="7" t="s">
        <v>35</v>
      </c>
      <c r="I2360" s="7" t="s">
        <v>16776</v>
      </c>
      <c r="J2360" s="13" t="s">
        <v>248</v>
      </c>
      <c r="K2360" s="13">
        <v>1459</v>
      </c>
      <c r="L2360" s="13">
        <v>1459</v>
      </c>
      <c r="M2360" s="13">
        <v>1</v>
      </c>
    </row>
    <row r="2361" spans="1:13" ht="60" x14ac:dyDescent="0.25">
      <c r="A2361" s="11" t="s">
        <v>3803</v>
      </c>
      <c r="B2361" s="9" t="s">
        <v>3804</v>
      </c>
      <c r="C2361" s="11" t="s">
        <v>3864</v>
      </c>
      <c r="D2361" s="7" t="s">
        <v>3865</v>
      </c>
      <c r="E2361" s="11" t="s">
        <v>14143</v>
      </c>
      <c r="F2361" s="7" t="s">
        <v>3865</v>
      </c>
      <c r="G2361" s="7" t="s">
        <v>16956</v>
      </c>
      <c r="H2361" s="7" t="s">
        <v>35</v>
      </c>
      <c r="I2361" s="7" t="s">
        <v>16766</v>
      </c>
      <c r="J2361" s="13">
        <v>2800</v>
      </c>
      <c r="K2361" s="13">
        <v>2800</v>
      </c>
      <c r="L2361" s="13">
        <v>0</v>
      </c>
      <c r="M2361" s="13">
        <v>0</v>
      </c>
    </row>
    <row r="2362" spans="1:13" ht="45" x14ac:dyDescent="0.25">
      <c r="A2362" s="11" t="s">
        <v>3803</v>
      </c>
      <c r="B2362" s="9" t="s">
        <v>3804</v>
      </c>
      <c r="C2362" s="11" t="s">
        <v>3864</v>
      </c>
      <c r="D2362" s="7" t="s">
        <v>3865</v>
      </c>
      <c r="E2362" s="11" t="s">
        <v>14145</v>
      </c>
      <c r="F2362" s="7" t="s">
        <v>3865</v>
      </c>
      <c r="G2362" s="7" t="s">
        <v>16957</v>
      </c>
      <c r="H2362" s="7" t="s">
        <v>35</v>
      </c>
      <c r="I2362" s="7" t="s">
        <v>16776</v>
      </c>
      <c r="J2362" s="13" t="s">
        <v>248</v>
      </c>
      <c r="K2362" s="13">
        <v>1154</v>
      </c>
      <c r="L2362" s="13">
        <v>1154</v>
      </c>
      <c r="M2362" s="13">
        <v>1</v>
      </c>
    </row>
    <row r="2363" spans="1:13" ht="45" x14ac:dyDescent="0.25">
      <c r="A2363" s="11" t="s">
        <v>3803</v>
      </c>
      <c r="B2363" s="9" t="s">
        <v>3804</v>
      </c>
      <c r="C2363" s="11" t="s">
        <v>3864</v>
      </c>
      <c r="D2363" s="7" t="s">
        <v>3865</v>
      </c>
      <c r="E2363" s="11" t="s">
        <v>14145</v>
      </c>
      <c r="F2363" s="7" t="s">
        <v>3865</v>
      </c>
      <c r="G2363" s="7" t="s">
        <v>16958</v>
      </c>
      <c r="H2363" s="7" t="s">
        <v>35</v>
      </c>
      <c r="I2363" s="7" t="s">
        <v>16776</v>
      </c>
      <c r="J2363" s="13">
        <v>2100</v>
      </c>
      <c r="K2363" s="13">
        <v>2100</v>
      </c>
      <c r="L2363" s="13">
        <v>0</v>
      </c>
      <c r="M2363" s="13">
        <v>0</v>
      </c>
    </row>
    <row r="2364" spans="1:13" ht="45" x14ac:dyDescent="0.25">
      <c r="A2364" s="11" t="s">
        <v>3803</v>
      </c>
      <c r="B2364" s="9" t="s">
        <v>3804</v>
      </c>
      <c r="C2364" s="11" t="s">
        <v>3864</v>
      </c>
      <c r="D2364" s="7" t="s">
        <v>3865</v>
      </c>
      <c r="E2364" s="11" t="s">
        <v>14147</v>
      </c>
      <c r="F2364" s="7" t="s">
        <v>3865</v>
      </c>
      <c r="G2364" s="7" t="s">
        <v>16959</v>
      </c>
      <c r="H2364" s="7" t="s">
        <v>35</v>
      </c>
      <c r="I2364" s="7" t="s">
        <v>16776</v>
      </c>
      <c r="J2364" s="13" t="s">
        <v>248</v>
      </c>
      <c r="K2364" s="13">
        <v>198</v>
      </c>
      <c r="L2364" s="13">
        <v>198</v>
      </c>
      <c r="M2364" s="13">
        <v>1</v>
      </c>
    </row>
    <row r="2365" spans="1:13" ht="60" x14ac:dyDescent="0.25">
      <c r="A2365" s="11" t="s">
        <v>3803</v>
      </c>
      <c r="B2365" s="9" t="s">
        <v>3804</v>
      </c>
      <c r="C2365" s="11" t="s">
        <v>3864</v>
      </c>
      <c r="D2365" s="7" t="s">
        <v>3865</v>
      </c>
      <c r="E2365" s="11" t="s">
        <v>14147</v>
      </c>
      <c r="F2365" s="7" t="s">
        <v>3865</v>
      </c>
      <c r="G2365" s="7" t="s">
        <v>16960</v>
      </c>
      <c r="H2365" s="7" t="s">
        <v>35</v>
      </c>
      <c r="I2365" s="7" t="s">
        <v>16766</v>
      </c>
      <c r="J2365" s="13">
        <v>407</v>
      </c>
      <c r="K2365" s="13">
        <v>407</v>
      </c>
      <c r="L2365" s="13">
        <v>0</v>
      </c>
      <c r="M2365" s="13">
        <v>0</v>
      </c>
    </row>
    <row r="2366" spans="1:13" ht="30" x14ac:dyDescent="0.25">
      <c r="A2366" s="11" t="s">
        <v>3803</v>
      </c>
      <c r="B2366" s="9" t="s">
        <v>3804</v>
      </c>
      <c r="C2366" s="11" t="s">
        <v>3864</v>
      </c>
      <c r="D2366" s="7" t="s">
        <v>3865</v>
      </c>
      <c r="E2366" s="11" t="s">
        <v>14536</v>
      </c>
      <c r="F2366" s="7" t="s">
        <v>3865</v>
      </c>
      <c r="G2366" s="7" t="s">
        <v>16961</v>
      </c>
      <c r="H2366" s="7" t="s">
        <v>35</v>
      </c>
      <c r="I2366" s="7" t="s">
        <v>16610</v>
      </c>
      <c r="J2366" s="13" t="s">
        <v>248</v>
      </c>
      <c r="K2366" s="13">
        <v>1</v>
      </c>
      <c r="L2366" s="13">
        <v>0</v>
      </c>
      <c r="M2366" s="13">
        <v>0</v>
      </c>
    </row>
    <row r="2367" spans="1:13" ht="45" x14ac:dyDescent="0.25">
      <c r="A2367" s="11" t="s">
        <v>3803</v>
      </c>
      <c r="B2367" s="9" t="s">
        <v>3804</v>
      </c>
      <c r="C2367" s="11" t="s">
        <v>3864</v>
      </c>
      <c r="D2367" s="7" t="s">
        <v>3865</v>
      </c>
      <c r="E2367" s="11" t="s">
        <v>14390</v>
      </c>
      <c r="F2367" s="7" t="s">
        <v>3865</v>
      </c>
      <c r="G2367" s="7" t="s">
        <v>16962</v>
      </c>
      <c r="H2367" s="7" t="s">
        <v>35</v>
      </c>
      <c r="I2367" s="7" t="s">
        <v>16778</v>
      </c>
      <c r="J2367" s="13">
        <v>9</v>
      </c>
      <c r="K2367" s="13">
        <v>9</v>
      </c>
      <c r="L2367" s="13">
        <v>0</v>
      </c>
      <c r="M2367" s="13">
        <v>0</v>
      </c>
    </row>
    <row r="2368" spans="1:13" ht="45" x14ac:dyDescent="0.25">
      <c r="A2368" s="11" t="s">
        <v>3803</v>
      </c>
      <c r="B2368" s="9" t="s">
        <v>3804</v>
      </c>
      <c r="C2368" s="11" t="s">
        <v>3868</v>
      </c>
      <c r="D2368" s="7" t="s">
        <v>3869</v>
      </c>
      <c r="E2368" s="11" t="s">
        <v>13348</v>
      </c>
      <c r="F2368" s="7" t="s">
        <v>3869</v>
      </c>
      <c r="G2368" s="7" t="s">
        <v>16789</v>
      </c>
      <c r="H2368" s="7" t="s">
        <v>35</v>
      </c>
      <c r="I2368" s="7" t="s">
        <v>16790</v>
      </c>
      <c r="J2368" s="13" t="s">
        <v>248</v>
      </c>
      <c r="K2368" s="13">
        <v>1</v>
      </c>
      <c r="L2368" s="13">
        <v>0</v>
      </c>
      <c r="M2368" s="13">
        <v>0</v>
      </c>
    </row>
    <row r="2369" spans="1:13" ht="60" x14ac:dyDescent="0.25">
      <c r="A2369" s="11" t="s">
        <v>3803</v>
      </c>
      <c r="B2369" s="9" t="s">
        <v>3804</v>
      </c>
      <c r="C2369" s="11" t="s">
        <v>3868</v>
      </c>
      <c r="D2369" s="7" t="s">
        <v>3869</v>
      </c>
      <c r="E2369" s="11" t="s">
        <v>13348</v>
      </c>
      <c r="F2369" s="7" t="s">
        <v>3869</v>
      </c>
      <c r="G2369" s="7" t="s">
        <v>16791</v>
      </c>
      <c r="H2369" s="7" t="s">
        <v>35</v>
      </c>
      <c r="I2369" s="7" t="s">
        <v>16588</v>
      </c>
      <c r="J2369" s="13" t="s">
        <v>248</v>
      </c>
      <c r="K2369" s="13">
        <v>1</v>
      </c>
      <c r="L2369" s="13">
        <v>1</v>
      </c>
      <c r="M2369" s="13">
        <v>1</v>
      </c>
    </row>
    <row r="2370" spans="1:13" ht="45" x14ac:dyDescent="0.25">
      <c r="A2370" s="11" t="s">
        <v>3803</v>
      </c>
      <c r="B2370" s="9" t="s">
        <v>3804</v>
      </c>
      <c r="C2370" s="11" t="s">
        <v>3868</v>
      </c>
      <c r="D2370" s="7" t="s">
        <v>3869</v>
      </c>
      <c r="E2370" s="11" t="s">
        <v>13348</v>
      </c>
      <c r="F2370" s="7" t="s">
        <v>3869</v>
      </c>
      <c r="G2370" s="7" t="s">
        <v>16792</v>
      </c>
      <c r="H2370" s="7" t="s">
        <v>35</v>
      </c>
      <c r="I2370" s="7" t="s">
        <v>16793</v>
      </c>
      <c r="J2370" s="13" t="s">
        <v>248</v>
      </c>
      <c r="K2370" s="13">
        <v>5</v>
      </c>
      <c r="L2370" s="13">
        <v>4</v>
      </c>
      <c r="M2370" s="13">
        <v>0.8</v>
      </c>
    </row>
    <row r="2371" spans="1:13" ht="45" x14ac:dyDescent="0.25">
      <c r="A2371" s="11" t="s">
        <v>3803</v>
      </c>
      <c r="B2371" s="9" t="s">
        <v>3804</v>
      </c>
      <c r="C2371" s="11" t="s">
        <v>3868</v>
      </c>
      <c r="D2371" s="7" t="s">
        <v>3869</v>
      </c>
      <c r="E2371" s="11" t="s">
        <v>13348</v>
      </c>
      <c r="F2371" s="7" t="s">
        <v>3869</v>
      </c>
      <c r="G2371" s="7" t="s">
        <v>16794</v>
      </c>
      <c r="H2371" s="7" t="s">
        <v>35</v>
      </c>
      <c r="I2371" s="7" t="s">
        <v>16774</v>
      </c>
      <c r="J2371" s="13">
        <v>10</v>
      </c>
      <c r="K2371" s="13">
        <v>10</v>
      </c>
      <c r="L2371" s="13">
        <v>0</v>
      </c>
      <c r="M2371" s="13">
        <v>0</v>
      </c>
    </row>
    <row r="2372" spans="1:13" ht="60" x14ac:dyDescent="0.25">
      <c r="A2372" s="11" t="s">
        <v>3803</v>
      </c>
      <c r="B2372" s="9" t="s">
        <v>3804</v>
      </c>
      <c r="C2372" s="11" t="s">
        <v>3868</v>
      </c>
      <c r="D2372" s="7" t="s">
        <v>3869</v>
      </c>
      <c r="E2372" s="11" t="s">
        <v>13348</v>
      </c>
      <c r="F2372" s="7" t="s">
        <v>3869</v>
      </c>
      <c r="G2372" s="7" t="s">
        <v>16795</v>
      </c>
      <c r="H2372" s="7" t="s">
        <v>35</v>
      </c>
      <c r="I2372" s="7" t="s">
        <v>16796</v>
      </c>
      <c r="J2372" s="13">
        <v>4</v>
      </c>
      <c r="K2372" s="13">
        <v>4</v>
      </c>
      <c r="L2372" s="13">
        <v>0</v>
      </c>
      <c r="M2372" s="13">
        <v>0</v>
      </c>
    </row>
    <row r="2373" spans="1:13" ht="60" x14ac:dyDescent="0.25">
      <c r="A2373" s="11" t="s">
        <v>3803</v>
      </c>
      <c r="B2373" s="9" t="s">
        <v>3804</v>
      </c>
      <c r="C2373" s="11" t="s">
        <v>3868</v>
      </c>
      <c r="D2373" s="7" t="s">
        <v>3869</v>
      </c>
      <c r="E2373" s="11" t="s">
        <v>14200</v>
      </c>
      <c r="F2373" s="7" t="s">
        <v>3869</v>
      </c>
      <c r="G2373" s="7" t="s">
        <v>16954</v>
      </c>
      <c r="H2373" s="7" t="s">
        <v>35</v>
      </c>
      <c r="I2373" s="7" t="s">
        <v>16770</v>
      </c>
      <c r="J2373" s="13">
        <v>1</v>
      </c>
      <c r="K2373" s="13">
        <v>1</v>
      </c>
      <c r="L2373" s="13">
        <v>0</v>
      </c>
      <c r="M2373" s="13">
        <v>0</v>
      </c>
    </row>
    <row r="2374" spans="1:13" ht="45" x14ac:dyDescent="0.25">
      <c r="A2374" s="11" t="s">
        <v>3803</v>
      </c>
      <c r="B2374" s="9" t="s">
        <v>3804</v>
      </c>
      <c r="C2374" s="11" t="s">
        <v>3868</v>
      </c>
      <c r="D2374" s="7" t="s">
        <v>3869</v>
      </c>
      <c r="E2374" s="11" t="s">
        <v>13332</v>
      </c>
      <c r="F2374" s="7" t="s">
        <v>13333</v>
      </c>
      <c r="G2374" s="7" t="s">
        <v>20131</v>
      </c>
      <c r="H2374" s="7" t="s">
        <v>35</v>
      </c>
      <c r="I2374" s="7" t="s">
        <v>20132</v>
      </c>
      <c r="J2374" s="13">
        <v>1200000</v>
      </c>
      <c r="K2374" s="13">
        <v>1200000</v>
      </c>
      <c r="L2374" s="13">
        <v>340548</v>
      </c>
      <c r="M2374" s="13">
        <v>28.378999999999998</v>
      </c>
    </row>
    <row r="2375" spans="1:13" ht="45" x14ac:dyDescent="0.25">
      <c r="A2375" s="11" t="s">
        <v>3803</v>
      </c>
      <c r="B2375" s="9" t="s">
        <v>3804</v>
      </c>
      <c r="C2375" s="11" t="s">
        <v>3868</v>
      </c>
      <c r="D2375" s="7" t="s">
        <v>3869</v>
      </c>
      <c r="E2375" s="11" t="s">
        <v>13332</v>
      </c>
      <c r="F2375" s="7" t="s">
        <v>13333</v>
      </c>
      <c r="G2375" s="7" t="s">
        <v>20133</v>
      </c>
      <c r="H2375" s="7" t="s">
        <v>35</v>
      </c>
      <c r="I2375" s="7" t="s">
        <v>20134</v>
      </c>
      <c r="J2375" s="13">
        <v>15000</v>
      </c>
      <c r="K2375" s="13">
        <v>15000</v>
      </c>
      <c r="L2375" s="13">
        <v>20075</v>
      </c>
      <c r="M2375" s="13">
        <v>133.83333333333334</v>
      </c>
    </row>
    <row r="2376" spans="1:13" ht="45" x14ac:dyDescent="0.25">
      <c r="A2376" s="11" t="s">
        <v>3803</v>
      </c>
      <c r="B2376" s="9" t="s">
        <v>3804</v>
      </c>
      <c r="C2376" s="11" t="s">
        <v>3868</v>
      </c>
      <c r="D2376" s="7" t="s">
        <v>3869</v>
      </c>
      <c r="E2376" s="11" t="s">
        <v>13332</v>
      </c>
      <c r="F2376" s="7" t="s">
        <v>13333</v>
      </c>
      <c r="G2376" s="7" t="s">
        <v>20135</v>
      </c>
      <c r="H2376" s="7" t="s">
        <v>35</v>
      </c>
      <c r="I2376" s="7" t="s">
        <v>20136</v>
      </c>
      <c r="J2376" s="13">
        <v>365</v>
      </c>
      <c r="K2376" s="13">
        <v>365</v>
      </c>
      <c r="L2376" s="13">
        <v>90</v>
      </c>
      <c r="M2376" s="13">
        <v>24.657534246575342</v>
      </c>
    </row>
    <row r="2377" spans="1:13" ht="45" x14ac:dyDescent="0.25">
      <c r="A2377" s="11" t="s">
        <v>3803</v>
      </c>
      <c r="B2377" s="9" t="s">
        <v>3804</v>
      </c>
      <c r="C2377" s="11" t="s">
        <v>3999</v>
      </c>
      <c r="D2377" s="7" t="s">
        <v>4000</v>
      </c>
      <c r="E2377" s="11" t="s">
        <v>14069</v>
      </c>
      <c r="F2377" s="7" t="s">
        <v>4000</v>
      </c>
      <c r="G2377" s="7" t="s">
        <v>18206</v>
      </c>
      <c r="H2377" s="7" t="s">
        <v>4003</v>
      </c>
      <c r="I2377" s="7" t="s">
        <v>18207</v>
      </c>
      <c r="J2377" s="13" t="s">
        <v>248</v>
      </c>
      <c r="K2377" s="13">
        <v>3</v>
      </c>
      <c r="L2377" s="13">
        <v>0</v>
      </c>
      <c r="M2377" s="13">
        <v>0</v>
      </c>
    </row>
    <row r="2378" spans="1:13" ht="60" x14ac:dyDescent="0.25">
      <c r="A2378" s="11" t="s">
        <v>3803</v>
      </c>
      <c r="B2378" s="9" t="s">
        <v>3804</v>
      </c>
      <c r="C2378" s="11" t="s">
        <v>3999</v>
      </c>
      <c r="D2378" s="7" t="s">
        <v>4000</v>
      </c>
      <c r="E2378" s="11" t="s">
        <v>14069</v>
      </c>
      <c r="F2378" s="7" t="s">
        <v>4000</v>
      </c>
      <c r="G2378" s="7" t="s">
        <v>18208</v>
      </c>
      <c r="H2378" s="7" t="s">
        <v>4003</v>
      </c>
      <c r="I2378" s="7" t="s">
        <v>18209</v>
      </c>
      <c r="J2378" s="13" t="s">
        <v>248</v>
      </c>
      <c r="K2378" s="13">
        <v>8</v>
      </c>
      <c r="L2378" s="13">
        <v>8</v>
      </c>
      <c r="M2378" s="13">
        <v>1</v>
      </c>
    </row>
    <row r="2379" spans="1:13" ht="45" x14ac:dyDescent="0.25">
      <c r="A2379" s="11" t="s">
        <v>3803</v>
      </c>
      <c r="B2379" s="9" t="s">
        <v>3804</v>
      </c>
      <c r="C2379" s="11" t="s">
        <v>3999</v>
      </c>
      <c r="D2379" s="7" t="s">
        <v>4000</v>
      </c>
      <c r="E2379" s="11" t="s">
        <v>14069</v>
      </c>
      <c r="F2379" s="7" t="s">
        <v>4000</v>
      </c>
      <c r="G2379" s="7" t="s">
        <v>18210</v>
      </c>
      <c r="H2379" s="7" t="s">
        <v>4003</v>
      </c>
      <c r="I2379" s="7" t="s">
        <v>16776</v>
      </c>
      <c r="J2379" s="13">
        <v>3640</v>
      </c>
      <c r="K2379" s="13">
        <v>3640</v>
      </c>
      <c r="L2379" s="13">
        <v>0</v>
      </c>
      <c r="M2379" s="13">
        <v>0</v>
      </c>
    </row>
    <row r="2380" spans="1:13" ht="60" x14ac:dyDescent="0.25">
      <c r="A2380" s="11" t="s">
        <v>3803</v>
      </c>
      <c r="B2380" s="9" t="s">
        <v>3804</v>
      </c>
      <c r="C2380" s="11" t="s">
        <v>3999</v>
      </c>
      <c r="D2380" s="7" t="s">
        <v>4000</v>
      </c>
      <c r="E2380" s="11" t="s">
        <v>14069</v>
      </c>
      <c r="F2380" s="7" t="s">
        <v>4000</v>
      </c>
      <c r="G2380" s="7" t="s">
        <v>18211</v>
      </c>
      <c r="H2380" s="7" t="s">
        <v>4003</v>
      </c>
      <c r="I2380" s="7" t="s">
        <v>18212</v>
      </c>
      <c r="J2380" s="13">
        <v>83</v>
      </c>
      <c r="K2380" s="13">
        <v>83</v>
      </c>
      <c r="L2380" s="13">
        <v>0</v>
      </c>
      <c r="M2380" s="13">
        <v>0</v>
      </c>
    </row>
    <row r="2381" spans="1:13" ht="45" x14ac:dyDescent="0.25">
      <c r="A2381" s="11" t="s">
        <v>3803</v>
      </c>
      <c r="B2381" s="9" t="s">
        <v>3804</v>
      </c>
      <c r="C2381" s="11" t="s">
        <v>3999</v>
      </c>
      <c r="D2381" s="7" t="s">
        <v>4000</v>
      </c>
      <c r="E2381" s="11" t="s">
        <v>14069</v>
      </c>
      <c r="F2381" s="7" t="s">
        <v>4000</v>
      </c>
      <c r="G2381" s="7" t="s">
        <v>18213</v>
      </c>
      <c r="H2381" s="7" t="s">
        <v>4003</v>
      </c>
      <c r="I2381" s="7" t="s">
        <v>18214</v>
      </c>
      <c r="J2381" s="13">
        <v>82</v>
      </c>
      <c r="K2381" s="13">
        <v>82</v>
      </c>
      <c r="L2381" s="13">
        <v>0</v>
      </c>
      <c r="M2381" s="13">
        <v>0</v>
      </c>
    </row>
    <row r="2382" spans="1:13" ht="45" x14ac:dyDescent="0.25">
      <c r="A2382" s="11" t="s">
        <v>3803</v>
      </c>
      <c r="B2382" s="9" t="s">
        <v>3804</v>
      </c>
      <c r="C2382" s="11" t="s">
        <v>3999</v>
      </c>
      <c r="D2382" s="7" t="s">
        <v>4000</v>
      </c>
      <c r="E2382" s="11" t="s">
        <v>14069</v>
      </c>
      <c r="F2382" s="7" t="s">
        <v>4000</v>
      </c>
      <c r="G2382" s="7" t="s">
        <v>18215</v>
      </c>
      <c r="H2382" s="7" t="s">
        <v>4003</v>
      </c>
      <c r="I2382" s="7" t="s">
        <v>18216</v>
      </c>
      <c r="J2382" s="13">
        <v>50</v>
      </c>
      <c r="K2382" s="13">
        <v>50</v>
      </c>
      <c r="L2382" s="13">
        <v>0</v>
      </c>
      <c r="M2382" s="13">
        <v>0</v>
      </c>
    </row>
    <row r="2383" spans="1:13" ht="45" x14ac:dyDescent="0.25">
      <c r="A2383" s="11" t="s">
        <v>3803</v>
      </c>
      <c r="B2383" s="9" t="s">
        <v>3804</v>
      </c>
      <c r="C2383" s="11" t="s">
        <v>3999</v>
      </c>
      <c r="D2383" s="7" t="s">
        <v>4000</v>
      </c>
      <c r="E2383" s="11" t="s">
        <v>14069</v>
      </c>
      <c r="F2383" s="7" t="s">
        <v>4000</v>
      </c>
      <c r="G2383" s="7" t="s">
        <v>18217</v>
      </c>
      <c r="H2383" s="7" t="s">
        <v>4003</v>
      </c>
      <c r="I2383" s="7" t="s">
        <v>18218</v>
      </c>
      <c r="J2383" s="13">
        <v>22</v>
      </c>
      <c r="K2383" s="13">
        <v>22</v>
      </c>
      <c r="L2383" s="13">
        <v>0</v>
      </c>
      <c r="M2383" s="13">
        <v>0</v>
      </c>
    </row>
    <row r="2384" spans="1:13" ht="45" x14ac:dyDescent="0.25">
      <c r="A2384" s="11" t="s">
        <v>3803</v>
      </c>
      <c r="B2384" s="9" t="s">
        <v>3804</v>
      </c>
      <c r="C2384" s="11" t="s">
        <v>3999</v>
      </c>
      <c r="D2384" s="7" t="s">
        <v>4000</v>
      </c>
      <c r="E2384" s="11" t="s">
        <v>14069</v>
      </c>
      <c r="F2384" s="7" t="s">
        <v>4000</v>
      </c>
      <c r="G2384" s="7" t="s">
        <v>18219</v>
      </c>
      <c r="H2384" s="7" t="s">
        <v>4003</v>
      </c>
      <c r="I2384" s="7" t="s">
        <v>16613</v>
      </c>
      <c r="J2384" s="13">
        <v>17</v>
      </c>
      <c r="K2384" s="13">
        <v>17</v>
      </c>
      <c r="L2384" s="13">
        <v>0</v>
      </c>
      <c r="M2384" s="13">
        <v>0</v>
      </c>
    </row>
    <row r="2385" spans="1:13" ht="45" x14ac:dyDescent="0.25">
      <c r="A2385" s="11" t="s">
        <v>3803</v>
      </c>
      <c r="B2385" s="9" t="s">
        <v>3804</v>
      </c>
      <c r="C2385" s="11" t="s">
        <v>3999</v>
      </c>
      <c r="D2385" s="7" t="s">
        <v>4000</v>
      </c>
      <c r="E2385" s="11" t="s">
        <v>14069</v>
      </c>
      <c r="F2385" s="7" t="s">
        <v>4000</v>
      </c>
      <c r="G2385" s="7" t="s">
        <v>18220</v>
      </c>
      <c r="H2385" s="7" t="s">
        <v>4003</v>
      </c>
      <c r="I2385" s="7" t="s">
        <v>16949</v>
      </c>
      <c r="J2385" s="13">
        <v>13</v>
      </c>
      <c r="K2385" s="13">
        <v>13</v>
      </c>
      <c r="L2385" s="13">
        <v>0</v>
      </c>
      <c r="M2385" s="13">
        <v>0</v>
      </c>
    </row>
    <row r="2386" spans="1:13" ht="75" x14ac:dyDescent="0.25">
      <c r="A2386" s="11" t="s">
        <v>3803</v>
      </c>
      <c r="B2386" s="9" t="s">
        <v>3804</v>
      </c>
      <c r="C2386" s="11" t="s">
        <v>3999</v>
      </c>
      <c r="D2386" s="7" t="s">
        <v>4000</v>
      </c>
      <c r="E2386" s="11" t="s">
        <v>14069</v>
      </c>
      <c r="F2386" s="7" t="s">
        <v>4000</v>
      </c>
      <c r="G2386" s="7" t="s">
        <v>18221</v>
      </c>
      <c r="H2386" s="7" t="s">
        <v>4003</v>
      </c>
      <c r="I2386" s="7" t="s">
        <v>18222</v>
      </c>
      <c r="J2386" s="13">
        <v>8</v>
      </c>
      <c r="K2386" s="13">
        <v>8</v>
      </c>
      <c r="L2386" s="13">
        <v>0</v>
      </c>
      <c r="M2386" s="13">
        <v>0</v>
      </c>
    </row>
    <row r="2387" spans="1:13" ht="45" x14ac:dyDescent="0.25">
      <c r="A2387" s="11" t="s">
        <v>3803</v>
      </c>
      <c r="B2387" s="9" t="s">
        <v>3804</v>
      </c>
      <c r="C2387" s="11" t="s">
        <v>3999</v>
      </c>
      <c r="D2387" s="7" t="s">
        <v>4000</v>
      </c>
      <c r="E2387" s="11" t="s">
        <v>14069</v>
      </c>
      <c r="F2387" s="7" t="s">
        <v>4000</v>
      </c>
      <c r="G2387" s="7" t="s">
        <v>18223</v>
      </c>
      <c r="H2387" s="7" t="s">
        <v>4003</v>
      </c>
      <c r="I2387" s="7" t="s">
        <v>18224</v>
      </c>
      <c r="J2387" s="13">
        <v>5</v>
      </c>
      <c r="K2387" s="13">
        <v>5</v>
      </c>
      <c r="L2387" s="13">
        <v>0</v>
      </c>
      <c r="M2387" s="13">
        <v>0</v>
      </c>
    </row>
    <row r="2388" spans="1:13" ht="45" x14ac:dyDescent="0.25">
      <c r="A2388" s="11" t="s">
        <v>3803</v>
      </c>
      <c r="B2388" s="9" t="s">
        <v>3804</v>
      </c>
      <c r="C2388" s="11" t="s">
        <v>3999</v>
      </c>
      <c r="D2388" s="7" t="s">
        <v>4000</v>
      </c>
      <c r="E2388" s="11" t="s">
        <v>14069</v>
      </c>
      <c r="F2388" s="7" t="s">
        <v>4000</v>
      </c>
      <c r="G2388" s="7" t="s">
        <v>18225</v>
      </c>
      <c r="H2388" s="7" t="s">
        <v>4003</v>
      </c>
      <c r="I2388" s="7" t="s">
        <v>18226</v>
      </c>
      <c r="J2388" s="13">
        <v>1</v>
      </c>
      <c r="K2388" s="13">
        <v>1</v>
      </c>
      <c r="L2388" s="13">
        <v>0</v>
      </c>
      <c r="M2388" s="13">
        <v>0</v>
      </c>
    </row>
    <row r="2389" spans="1:13" ht="45" x14ac:dyDescent="0.25">
      <c r="A2389" s="11" t="s">
        <v>3803</v>
      </c>
      <c r="B2389" s="9" t="s">
        <v>3804</v>
      </c>
      <c r="C2389" s="11" t="s">
        <v>3999</v>
      </c>
      <c r="D2389" s="7" t="s">
        <v>4000</v>
      </c>
      <c r="E2389" s="11" t="s">
        <v>16283</v>
      </c>
      <c r="F2389" s="7" t="s">
        <v>16284</v>
      </c>
      <c r="G2389" s="7" t="s">
        <v>20137</v>
      </c>
      <c r="H2389" s="7" t="s">
        <v>4003</v>
      </c>
      <c r="I2389" s="7" t="s">
        <v>20138</v>
      </c>
      <c r="J2389" s="13">
        <v>1</v>
      </c>
      <c r="K2389" s="13">
        <v>1</v>
      </c>
      <c r="L2389" s="13">
        <v>0</v>
      </c>
      <c r="M2389" s="13">
        <v>0</v>
      </c>
    </row>
    <row r="2390" spans="1:13" ht="45" x14ac:dyDescent="0.25">
      <c r="A2390" s="11" t="s">
        <v>3803</v>
      </c>
      <c r="B2390" s="9" t="s">
        <v>3804</v>
      </c>
      <c r="C2390" s="11" t="s">
        <v>3999</v>
      </c>
      <c r="D2390" s="7" t="s">
        <v>4000</v>
      </c>
      <c r="E2390" s="11" t="s">
        <v>16283</v>
      </c>
      <c r="F2390" s="7" t="s">
        <v>16284</v>
      </c>
      <c r="G2390" s="7" t="s">
        <v>20139</v>
      </c>
      <c r="H2390" s="7" t="s">
        <v>4003</v>
      </c>
      <c r="I2390" s="7" t="s">
        <v>20140</v>
      </c>
      <c r="J2390" s="13">
        <v>2</v>
      </c>
      <c r="K2390" s="13">
        <v>2</v>
      </c>
      <c r="L2390" s="13">
        <v>0</v>
      </c>
      <c r="M2390" s="13">
        <v>0</v>
      </c>
    </row>
    <row r="2391" spans="1:13" ht="45" x14ac:dyDescent="0.25">
      <c r="A2391" s="11" t="s">
        <v>3803</v>
      </c>
      <c r="B2391" s="9" t="s">
        <v>3804</v>
      </c>
      <c r="C2391" s="11" t="s">
        <v>3999</v>
      </c>
      <c r="D2391" s="7" t="s">
        <v>4000</v>
      </c>
      <c r="E2391" s="11" t="s">
        <v>16283</v>
      </c>
      <c r="F2391" s="7" t="s">
        <v>16284</v>
      </c>
      <c r="G2391" s="7" t="s">
        <v>20141</v>
      </c>
      <c r="H2391" s="7" t="s">
        <v>4003</v>
      </c>
      <c r="I2391" s="7" t="s">
        <v>20142</v>
      </c>
      <c r="J2391" s="13">
        <v>6</v>
      </c>
      <c r="K2391" s="13">
        <v>6</v>
      </c>
      <c r="L2391" s="13">
        <v>3</v>
      </c>
      <c r="M2391" s="13">
        <v>50</v>
      </c>
    </row>
    <row r="2392" spans="1:13" ht="45" x14ac:dyDescent="0.25">
      <c r="A2392" s="11" t="s">
        <v>3803</v>
      </c>
      <c r="B2392" s="9" t="s">
        <v>3804</v>
      </c>
      <c r="C2392" s="11" t="s">
        <v>3999</v>
      </c>
      <c r="D2392" s="7" t="s">
        <v>4000</v>
      </c>
      <c r="E2392" s="11" t="s">
        <v>16283</v>
      </c>
      <c r="F2392" s="7" t="s">
        <v>16284</v>
      </c>
      <c r="G2392" s="7" t="s">
        <v>20143</v>
      </c>
      <c r="H2392" s="7" t="s">
        <v>4003</v>
      </c>
      <c r="I2392" s="7" t="s">
        <v>20140</v>
      </c>
      <c r="J2392" s="13">
        <v>2</v>
      </c>
      <c r="K2392" s="13">
        <v>2</v>
      </c>
      <c r="L2392" s="13">
        <v>0</v>
      </c>
      <c r="M2392" s="13">
        <v>0</v>
      </c>
    </row>
    <row r="2393" spans="1:13" ht="45" x14ac:dyDescent="0.25">
      <c r="A2393" s="11" t="s">
        <v>3803</v>
      </c>
      <c r="B2393" s="9" t="s">
        <v>3804</v>
      </c>
      <c r="C2393" s="11" t="s">
        <v>3999</v>
      </c>
      <c r="D2393" s="7" t="s">
        <v>4000</v>
      </c>
      <c r="E2393" s="11" t="s">
        <v>16283</v>
      </c>
      <c r="F2393" s="7" t="s">
        <v>16284</v>
      </c>
      <c r="G2393" s="7" t="s">
        <v>20144</v>
      </c>
      <c r="H2393" s="7" t="s">
        <v>4003</v>
      </c>
      <c r="I2393" s="7" t="s">
        <v>20140</v>
      </c>
      <c r="J2393" s="13">
        <v>2</v>
      </c>
      <c r="K2393" s="13">
        <v>2</v>
      </c>
      <c r="L2393" s="13">
        <v>0</v>
      </c>
      <c r="M2393" s="13">
        <v>0</v>
      </c>
    </row>
    <row r="2394" spans="1:13" ht="45" x14ac:dyDescent="0.25">
      <c r="A2394" s="11" t="s">
        <v>3803</v>
      </c>
      <c r="B2394" s="9" t="s">
        <v>3804</v>
      </c>
      <c r="C2394" s="11" t="s">
        <v>3999</v>
      </c>
      <c r="D2394" s="7" t="s">
        <v>4000</v>
      </c>
      <c r="E2394" s="11" t="s">
        <v>16285</v>
      </c>
      <c r="F2394" s="7" t="s">
        <v>16286</v>
      </c>
      <c r="G2394" s="7" t="s">
        <v>20145</v>
      </c>
      <c r="H2394" s="7" t="s">
        <v>4003</v>
      </c>
      <c r="I2394" s="7" t="s">
        <v>20146</v>
      </c>
      <c r="J2394" s="13">
        <v>1</v>
      </c>
      <c r="K2394" s="13">
        <v>1</v>
      </c>
      <c r="L2394" s="13">
        <v>1</v>
      </c>
      <c r="M2394" s="13">
        <v>100</v>
      </c>
    </row>
    <row r="2395" spans="1:13" ht="105" x14ac:dyDescent="0.25">
      <c r="A2395" s="11" t="s">
        <v>3803</v>
      </c>
      <c r="B2395" s="9" t="s">
        <v>3804</v>
      </c>
      <c r="C2395" s="11" t="s">
        <v>3999</v>
      </c>
      <c r="D2395" s="7" t="s">
        <v>4000</v>
      </c>
      <c r="E2395" s="11" t="s">
        <v>16285</v>
      </c>
      <c r="F2395" s="7" t="s">
        <v>16286</v>
      </c>
      <c r="G2395" s="7" t="s">
        <v>20147</v>
      </c>
      <c r="H2395" s="7" t="s">
        <v>4003</v>
      </c>
      <c r="I2395" s="7" t="s">
        <v>20148</v>
      </c>
      <c r="J2395" s="13">
        <v>10</v>
      </c>
      <c r="K2395" s="13">
        <v>10</v>
      </c>
      <c r="L2395" s="13">
        <v>1</v>
      </c>
      <c r="M2395" s="13">
        <v>10</v>
      </c>
    </row>
    <row r="2396" spans="1:13" ht="45" x14ac:dyDescent="0.25">
      <c r="A2396" s="11" t="s">
        <v>3803</v>
      </c>
      <c r="B2396" s="9" t="s">
        <v>3804</v>
      </c>
      <c r="C2396" s="11" t="s">
        <v>3999</v>
      </c>
      <c r="D2396" s="7" t="s">
        <v>4000</v>
      </c>
      <c r="E2396" s="11" t="s">
        <v>16285</v>
      </c>
      <c r="F2396" s="7" t="s">
        <v>16286</v>
      </c>
      <c r="G2396" s="7" t="s">
        <v>20149</v>
      </c>
      <c r="H2396" s="7" t="s">
        <v>4003</v>
      </c>
      <c r="I2396" s="7" t="s">
        <v>20150</v>
      </c>
      <c r="J2396" s="13">
        <v>10</v>
      </c>
      <c r="K2396" s="13">
        <v>10</v>
      </c>
      <c r="L2396" s="13">
        <v>1</v>
      </c>
      <c r="M2396" s="13">
        <v>10</v>
      </c>
    </row>
    <row r="2397" spans="1:13" ht="45" x14ac:dyDescent="0.25">
      <c r="A2397" s="11" t="s">
        <v>3803</v>
      </c>
      <c r="B2397" s="9" t="s">
        <v>3804</v>
      </c>
      <c r="C2397" s="11" t="s">
        <v>3999</v>
      </c>
      <c r="D2397" s="7" t="s">
        <v>4000</v>
      </c>
      <c r="E2397" s="11" t="s">
        <v>16285</v>
      </c>
      <c r="F2397" s="7" t="s">
        <v>16286</v>
      </c>
      <c r="G2397" s="7" t="s">
        <v>20151</v>
      </c>
      <c r="H2397" s="7" t="s">
        <v>4003</v>
      </c>
      <c r="I2397" s="7" t="s">
        <v>20152</v>
      </c>
      <c r="J2397" s="13">
        <v>1</v>
      </c>
      <c r="K2397" s="13">
        <v>1</v>
      </c>
      <c r="L2397" s="13">
        <v>1</v>
      </c>
      <c r="M2397" s="13">
        <v>100</v>
      </c>
    </row>
    <row r="2398" spans="1:13" ht="45" x14ac:dyDescent="0.25">
      <c r="A2398" s="11" t="s">
        <v>3803</v>
      </c>
      <c r="B2398" s="9" t="s">
        <v>3804</v>
      </c>
      <c r="C2398" s="11" t="s">
        <v>3999</v>
      </c>
      <c r="D2398" s="7" t="s">
        <v>4000</v>
      </c>
      <c r="E2398" s="11" t="s">
        <v>16285</v>
      </c>
      <c r="F2398" s="7" t="s">
        <v>16286</v>
      </c>
      <c r="G2398" s="7" t="s">
        <v>20153</v>
      </c>
      <c r="H2398" s="7" t="s">
        <v>4003</v>
      </c>
      <c r="I2398" s="7" t="s">
        <v>20154</v>
      </c>
      <c r="J2398" s="13">
        <v>30</v>
      </c>
      <c r="K2398" s="13">
        <v>30</v>
      </c>
      <c r="L2398" s="13">
        <v>1</v>
      </c>
      <c r="M2398" s="13">
        <v>3.3333333333333335</v>
      </c>
    </row>
    <row r="2399" spans="1:13" ht="105" x14ac:dyDescent="0.25">
      <c r="A2399" s="11" t="s">
        <v>3803</v>
      </c>
      <c r="B2399" s="9" t="s">
        <v>3804</v>
      </c>
      <c r="C2399" s="11" t="s">
        <v>3999</v>
      </c>
      <c r="D2399" s="7" t="s">
        <v>4000</v>
      </c>
      <c r="E2399" s="11" t="s">
        <v>16285</v>
      </c>
      <c r="F2399" s="7" t="s">
        <v>16286</v>
      </c>
      <c r="G2399" s="7" t="s">
        <v>20155</v>
      </c>
      <c r="H2399" s="7" t="s">
        <v>4003</v>
      </c>
      <c r="I2399" s="7" t="s">
        <v>20156</v>
      </c>
      <c r="J2399" s="13">
        <v>30</v>
      </c>
      <c r="K2399" s="13">
        <v>30</v>
      </c>
      <c r="L2399" s="13">
        <v>0</v>
      </c>
      <c r="M2399" s="13">
        <v>0</v>
      </c>
    </row>
    <row r="2400" spans="1:13" ht="45" x14ac:dyDescent="0.25">
      <c r="A2400" s="11" t="s">
        <v>149</v>
      </c>
      <c r="B2400" s="9" t="s">
        <v>150</v>
      </c>
      <c r="C2400" s="11" t="s">
        <v>151</v>
      </c>
      <c r="D2400" s="7" t="s">
        <v>152</v>
      </c>
      <c r="E2400" s="11" t="s">
        <v>14754</v>
      </c>
      <c r="F2400" s="7" t="s">
        <v>14755</v>
      </c>
      <c r="G2400" s="7" t="s">
        <v>20157</v>
      </c>
      <c r="H2400" s="7" t="s">
        <v>156</v>
      </c>
      <c r="I2400" s="7" t="s">
        <v>12674</v>
      </c>
      <c r="J2400" s="13">
        <v>36000</v>
      </c>
      <c r="K2400" s="13">
        <v>36000</v>
      </c>
      <c r="L2400" s="13">
        <v>11410</v>
      </c>
      <c r="M2400" s="13">
        <v>31.694444444444443</v>
      </c>
    </row>
    <row r="2401" spans="1:13" ht="45" x14ac:dyDescent="0.25">
      <c r="A2401" s="11" t="s">
        <v>149</v>
      </c>
      <c r="B2401" s="9" t="s">
        <v>150</v>
      </c>
      <c r="C2401" s="11" t="s">
        <v>151</v>
      </c>
      <c r="D2401" s="7" t="s">
        <v>152</v>
      </c>
      <c r="E2401" s="11" t="s">
        <v>14754</v>
      </c>
      <c r="F2401" s="7" t="s">
        <v>14755</v>
      </c>
      <c r="G2401" s="7" t="s">
        <v>20158</v>
      </c>
      <c r="H2401" s="7" t="s">
        <v>156</v>
      </c>
      <c r="I2401" s="7" t="s">
        <v>18892</v>
      </c>
      <c r="J2401" s="13">
        <v>4700</v>
      </c>
      <c r="K2401" s="13">
        <v>4700</v>
      </c>
      <c r="L2401" s="13">
        <v>4824</v>
      </c>
      <c r="M2401" s="13">
        <v>102.63829787234042</v>
      </c>
    </row>
    <row r="2402" spans="1:13" ht="45" x14ac:dyDescent="0.25">
      <c r="A2402" s="11" t="s">
        <v>149</v>
      </c>
      <c r="B2402" s="9" t="s">
        <v>150</v>
      </c>
      <c r="C2402" s="11" t="s">
        <v>151</v>
      </c>
      <c r="D2402" s="7" t="s">
        <v>152</v>
      </c>
      <c r="E2402" s="11" t="s">
        <v>14754</v>
      </c>
      <c r="F2402" s="7" t="s">
        <v>14755</v>
      </c>
      <c r="G2402" s="7" t="s">
        <v>20159</v>
      </c>
      <c r="H2402" s="7" t="s">
        <v>156</v>
      </c>
      <c r="I2402" s="7" t="s">
        <v>20160</v>
      </c>
      <c r="J2402" s="13">
        <v>2830</v>
      </c>
      <c r="K2402" s="13">
        <v>2830</v>
      </c>
      <c r="L2402" s="13">
        <v>592</v>
      </c>
      <c r="M2402" s="13">
        <v>20.918727915194346</v>
      </c>
    </row>
    <row r="2403" spans="1:13" ht="45" x14ac:dyDescent="0.25">
      <c r="A2403" s="11" t="s">
        <v>149</v>
      </c>
      <c r="B2403" s="9" t="s">
        <v>150</v>
      </c>
      <c r="C2403" s="11" t="s">
        <v>151</v>
      </c>
      <c r="D2403" s="7" t="s">
        <v>152</v>
      </c>
      <c r="E2403" s="11" t="s">
        <v>14754</v>
      </c>
      <c r="F2403" s="7" t="s">
        <v>14755</v>
      </c>
      <c r="G2403" s="7" t="s">
        <v>20161</v>
      </c>
      <c r="H2403" s="7" t="s">
        <v>156</v>
      </c>
      <c r="I2403" s="7" t="s">
        <v>20162</v>
      </c>
      <c r="J2403" s="13">
        <v>8</v>
      </c>
      <c r="K2403" s="13">
        <v>8</v>
      </c>
      <c r="L2403" s="13">
        <v>0</v>
      </c>
      <c r="M2403" s="13">
        <v>0</v>
      </c>
    </row>
    <row r="2404" spans="1:13" ht="45" x14ac:dyDescent="0.25">
      <c r="A2404" s="11" t="s">
        <v>149</v>
      </c>
      <c r="B2404" s="9" t="s">
        <v>150</v>
      </c>
      <c r="C2404" s="11" t="s">
        <v>4045</v>
      </c>
      <c r="D2404" s="7" t="s">
        <v>4046</v>
      </c>
      <c r="E2404" s="11" t="s">
        <v>14880</v>
      </c>
      <c r="F2404" s="7" t="s">
        <v>14881</v>
      </c>
      <c r="G2404" s="7" t="s">
        <v>20163</v>
      </c>
      <c r="H2404" s="7" t="s">
        <v>156</v>
      </c>
      <c r="I2404" s="7" t="s">
        <v>20164</v>
      </c>
      <c r="J2404" s="13">
        <v>40000</v>
      </c>
      <c r="K2404" s="13">
        <v>40000</v>
      </c>
      <c r="L2404" s="13">
        <v>7496</v>
      </c>
      <c r="M2404" s="13">
        <v>18.740000000000002</v>
      </c>
    </row>
    <row r="2405" spans="1:13" ht="45" x14ac:dyDescent="0.25">
      <c r="A2405" s="11" t="s">
        <v>149</v>
      </c>
      <c r="B2405" s="9" t="s">
        <v>150</v>
      </c>
      <c r="C2405" s="11" t="s">
        <v>4045</v>
      </c>
      <c r="D2405" s="7" t="s">
        <v>4046</v>
      </c>
      <c r="E2405" s="11" t="s">
        <v>14880</v>
      </c>
      <c r="F2405" s="7" t="s">
        <v>14881</v>
      </c>
      <c r="G2405" s="7" t="s">
        <v>20165</v>
      </c>
      <c r="H2405" s="7" t="s">
        <v>156</v>
      </c>
      <c r="I2405" s="7" t="s">
        <v>20166</v>
      </c>
      <c r="J2405" s="13">
        <v>60</v>
      </c>
      <c r="K2405" s="13">
        <v>60</v>
      </c>
      <c r="L2405" s="13">
        <v>1</v>
      </c>
      <c r="M2405" s="13">
        <v>1.6666666666666667</v>
      </c>
    </row>
    <row r="2406" spans="1:13" ht="45" x14ac:dyDescent="0.25">
      <c r="A2406" s="11" t="s">
        <v>149</v>
      </c>
      <c r="B2406" s="9" t="s">
        <v>150</v>
      </c>
      <c r="C2406" s="11" t="s">
        <v>4045</v>
      </c>
      <c r="D2406" s="7" t="s">
        <v>4046</v>
      </c>
      <c r="E2406" s="11" t="s">
        <v>14880</v>
      </c>
      <c r="F2406" s="7" t="s">
        <v>14881</v>
      </c>
      <c r="G2406" s="7" t="s">
        <v>12020</v>
      </c>
      <c r="H2406" s="7" t="s">
        <v>156</v>
      </c>
      <c r="I2406" s="7" t="s">
        <v>12956</v>
      </c>
      <c r="J2406" s="13">
        <v>2500</v>
      </c>
      <c r="K2406" s="13">
        <v>2500</v>
      </c>
      <c r="L2406" s="13">
        <v>765</v>
      </c>
      <c r="M2406" s="13">
        <v>30.599999999999998</v>
      </c>
    </row>
    <row r="2407" spans="1:13" ht="45" x14ac:dyDescent="0.25">
      <c r="A2407" s="11" t="s">
        <v>149</v>
      </c>
      <c r="B2407" s="9" t="s">
        <v>150</v>
      </c>
      <c r="C2407" s="11" t="s">
        <v>4045</v>
      </c>
      <c r="D2407" s="7" t="s">
        <v>4046</v>
      </c>
      <c r="E2407" s="11" t="s">
        <v>14880</v>
      </c>
      <c r="F2407" s="7" t="s">
        <v>14881</v>
      </c>
      <c r="G2407" s="7" t="s">
        <v>20167</v>
      </c>
      <c r="H2407" s="7" t="s">
        <v>156</v>
      </c>
      <c r="I2407" s="7" t="s">
        <v>20168</v>
      </c>
      <c r="J2407" s="13">
        <v>5</v>
      </c>
      <c r="K2407" s="13">
        <v>5</v>
      </c>
      <c r="L2407" s="13">
        <v>3</v>
      </c>
      <c r="M2407" s="13">
        <v>60</v>
      </c>
    </row>
    <row r="2408" spans="1:13" ht="45" x14ac:dyDescent="0.25">
      <c r="A2408" s="11" t="s">
        <v>149</v>
      </c>
      <c r="B2408" s="9" t="s">
        <v>150</v>
      </c>
      <c r="C2408" s="11" t="s">
        <v>4045</v>
      </c>
      <c r="D2408" s="7" t="s">
        <v>4046</v>
      </c>
      <c r="E2408" s="11" t="s">
        <v>14880</v>
      </c>
      <c r="F2408" s="7" t="s">
        <v>14881</v>
      </c>
      <c r="G2408" s="7" t="s">
        <v>20169</v>
      </c>
      <c r="H2408" s="7" t="s">
        <v>156</v>
      </c>
      <c r="I2408" s="7" t="s">
        <v>20170</v>
      </c>
      <c r="J2408" s="13">
        <v>9</v>
      </c>
      <c r="K2408" s="13">
        <v>9</v>
      </c>
      <c r="L2408" s="13">
        <v>6</v>
      </c>
      <c r="M2408" s="13">
        <v>66.666666666666657</v>
      </c>
    </row>
    <row r="2409" spans="1:13" ht="45" x14ac:dyDescent="0.25">
      <c r="A2409" s="11" t="s">
        <v>149</v>
      </c>
      <c r="B2409" s="9" t="s">
        <v>150</v>
      </c>
      <c r="C2409" s="11" t="s">
        <v>4045</v>
      </c>
      <c r="D2409" s="7" t="s">
        <v>4046</v>
      </c>
      <c r="E2409" s="11" t="s">
        <v>14880</v>
      </c>
      <c r="F2409" s="7" t="s">
        <v>14881</v>
      </c>
      <c r="G2409" s="7" t="s">
        <v>20171</v>
      </c>
      <c r="H2409" s="7" t="s">
        <v>156</v>
      </c>
      <c r="I2409" s="7" t="s">
        <v>20172</v>
      </c>
      <c r="J2409" s="13">
        <v>10</v>
      </c>
      <c r="K2409" s="13">
        <v>10</v>
      </c>
      <c r="L2409" s="13">
        <v>1</v>
      </c>
      <c r="M2409" s="13">
        <v>10</v>
      </c>
    </row>
    <row r="2410" spans="1:13" ht="45" x14ac:dyDescent="0.25">
      <c r="A2410" s="11" t="s">
        <v>149</v>
      </c>
      <c r="B2410" s="9" t="s">
        <v>150</v>
      </c>
      <c r="C2410" s="11" t="s">
        <v>4045</v>
      </c>
      <c r="D2410" s="7" t="s">
        <v>4046</v>
      </c>
      <c r="E2410" s="11" t="s">
        <v>14880</v>
      </c>
      <c r="F2410" s="7" t="s">
        <v>14881</v>
      </c>
      <c r="G2410" s="7" t="s">
        <v>20173</v>
      </c>
      <c r="H2410" s="7" t="s">
        <v>156</v>
      </c>
      <c r="I2410" s="7" t="s">
        <v>20174</v>
      </c>
      <c r="J2410" s="13">
        <v>2500</v>
      </c>
      <c r="K2410" s="13">
        <v>2500</v>
      </c>
      <c r="L2410" s="13">
        <v>1311</v>
      </c>
      <c r="M2410" s="13">
        <v>52.44</v>
      </c>
    </row>
    <row r="2411" spans="1:13" ht="45" x14ac:dyDescent="0.25">
      <c r="A2411" s="11" t="s">
        <v>149</v>
      </c>
      <c r="B2411" s="9" t="s">
        <v>150</v>
      </c>
      <c r="C2411" s="11" t="s">
        <v>4045</v>
      </c>
      <c r="D2411" s="7" t="s">
        <v>4046</v>
      </c>
      <c r="E2411" s="11" t="s">
        <v>14880</v>
      </c>
      <c r="F2411" s="7" t="s">
        <v>14881</v>
      </c>
      <c r="G2411" s="7" t="s">
        <v>20175</v>
      </c>
      <c r="H2411" s="7" t="s">
        <v>156</v>
      </c>
      <c r="I2411" s="7" t="s">
        <v>20176</v>
      </c>
      <c r="J2411" s="13">
        <v>100</v>
      </c>
      <c r="K2411" s="13">
        <v>100</v>
      </c>
      <c r="L2411" s="13">
        <v>49</v>
      </c>
      <c r="M2411" s="13">
        <v>49</v>
      </c>
    </row>
    <row r="2412" spans="1:13" ht="75" x14ac:dyDescent="0.25">
      <c r="A2412" s="11" t="s">
        <v>149</v>
      </c>
      <c r="B2412" s="9" t="s">
        <v>150</v>
      </c>
      <c r="C2412" s="11" t="s">
        <v>4059</v>
      </c>
      <c r="D2412" s="7" t="s">
        <v>4060</v>
      </c>
      <c r="E2412" s="11" t="s">
        <v>16417</v>
      </c>
      <c r="F2412" s="7" t="s">
        <v>4060</v>
      </c>
      <c r="G2412" s="7" t="s">
        <v>18286</v>
      </c>
      <c r="H2412" s="7" t="s">
        <v>4063</v>
      </c>
      <c r="I2412" s="7" t="s">
        <v>18287</v>
      </c>
      <c r="J2412" s="13" t="s">
        <v>248</v>
      </c>
      <c r="K2412" s="13">
        <v>28</v>
      </c>
      <c r="L2412" s="13">
        <v>0</v>
      </c>
      <c r="M2412" s="13">
        <v>0</v>
      </c>
    </row>
    <row r="2413" spans="1:13" ht="75" x14ac:dyDescent="0.25">
      <c r="A2413" s="11" t="s">
        <v>149</v>
      </c>
      <c r="B2413" s="9" t="s">
        <v>150</v>
      </c>
      <c r="C2413" s="11" t="s">
        <v>4059</v>
      </c>
      <c r="D2413" s="7" t="s">
        <v>4060</v>
      </c>
      <c r="E2413" s="11" t="s">
        <v>16417</v>
      </c>
      <c r="F2413" s="7" t="s">
        <v>4060</v>
      </c>
      <c r="G2413" s="7" t="s">
        <v>18288</v>
      </c>
      <c r="H2413" s="7" t="s">
        <v>4063</v>
      </c>
      <c r="I2413" s="7" t="s">
        <v>18289</v>
      </c>
      <c r="J2413" s="13" t="s">
        <v>248</v>
      </c>
      <c r="K2413" s="13">
        <v>1</v>
      </c>
      <c r="L2413" s="13">
        <v>0</v>
      </c>
      <c r="M2413" s="13">
        <v>0</v>
      </c>
    </row>
    <row r="2414" spans="1:13" ht="45" x14ac:dyDescent="0.25">
      <c r="A2414" s="11" t="s">
        <v>149</v>
      </c>
      <c r="B2414" s="9" t="s">
        <v>150</v>
      </c>
      <c r="C2414" s="11" t="s">
        <v>4059</v>
      </c>
      <c r="D2414" s="7" t="s">
        <v>4060</v>
      </c>
      <c r="E2414" s="11" t="s">
        <v>16324</v>
      </c>
      <c r="F2414" s="7" t="s">
        <v>16325</v>
      </c>
      <c r="G2414" s="7" t="s">
        <v>20177</v>
      </c>
      <c r="H2414" s="7" t="s">
        <v>4063</v>
      </c>
      <c r="I2414" s="7" t="s">
        <v>20178</v>
      </c>
      <c r="J2414" s="13">
        <v>10100</v>
      </c>
      <c r="K2414" s="13">
        <v>10100</v>
      </c>
      <c r="L2414" s="13">
        <v>2706</v>
      </c>
      <c r="M2414" s="13">
        <v>26.792079207920793</v>
      </c>
    </row>
    <row r="2415" spans="1:13" ht="30" x14ac:dyDescent="0.25">
      <c r="A2415" s="11" t="s">
        <v>149</v>
      </c>
      <c r="B2415" s="9" t="s">
        <v>150</v>
      </c>
      <c r="C2415" s="11" t="s">
        <v>4059</v>
      </c>
      <c r="D2415" s="7" t="s">
        <v>4060</v>
      </c>
      <c r="E2415" s="11" t="s">
        <v>16324</v>
      </c>
      <c r="F2415" s="7" t="s">
        <v>16325</v>
      </c>
      <c r="G2415" s="7" t="s">
        <v>20179</v>
      </c>
      <c r="H2415" s="7" t="s">
        <v>4063</v>
      </c>
      <c r="I2415" s="7" t="s">
        <v>19940</v>
      </c>
      <c r="J2415" s="13">
        <v>60600</v>
      </c>
      <c r="K2415" s="13">
        <v>60600</v>
      </c>
      <c r="L2415" s="13">
        <v>5605</v>
      </c>
      <c r="M2415" s="13">
        <v>9.2491749174917501</v>
      </c>
    </row>
    <row r="2416" spans="1:13" ht="30" x14ac:dyDescent="0.25">
      <c r="A2416" s="11" t="s">
        <v>149</v>
      </c>
      <c r="B2416" s="9" t="s">
        <v>150</v>
      </c>
      <c r="C2416" s="11" t="s">
        <v>4059</v>
      </c>
      <c r="D2416" s="7" t="s">
        <v>4060</v>
      </c>
      <c r="E2416" s="11" t="s">
        <v>16324</v>
      </c>
      <c r="F2416" s="7" t="s">
        <v>16325</v>
      </c>
      <c r="G2416" s="7" t="s">
        <v>20180</v>
      </c>
      <c r="H2416" s="7" t="s">
        <v>4063</v>
      </c>
      <c r="I2416" s="7" t="s">
        <v>20181</v>
      </c>
      <c r="J2416" s="13">
        <v>30300</v>
      </c>
      <c r="K2416" s="13">
        <v>30300</v>
      </c>
      <c r="L2416" s="13">
        <v>4367</v>
      </c>
      <c r="M2416" s="13">
        <v>14.412541254125413</v>
      </c>
    </row>
    <row r="2417" spans="1:13" ht="45" x14ac:dyDescent="0.25">
      <c r="A2417" s="11" t="s">
        <v>149</v>
      </c>
      <c r="B2417" s="9" t="s">
        <v>150</v>
      </c>
      <c r="C2417" s="11" t="s">
        <v>4059</v>
      </c>
      <c r="D2417" s="7" t="s">
        <v>4060</v>
      </c>
      <c r="E2417" s="11" t="s">
        <v>16324</v>
      </c>
      <c r="F2417" s="7" t="s">
        <v>16325</v>
      </c>
      <c r="G2417" s="7" t="s">
        <v>20182</v>
      </c>
      <c r="H2417" s="7" t="s">
        <v>4063</v>
      </c>
      <c r="I2417" s="7" t="s">
        <v>20183</v>
      </c>
      <c r="J2417" s="13">
        <v>5650</v>
      </c>
      <c r="K2417" s="13">
        <v>5650</v>
      </c>
      <c r="L2417" s="13">
        <v>784</v>
      </c>
      <c r="M2417" s="13">
        <v>13.876106194690266</v>
      </c>
    </row>
    <row r="2418" spans="1:13" ht="30" x14ac:dyDescent="0.25">
      <c r="A2418" s="11" t="s">
        <v>149</v>
      </c>
      <c r="B2418" s="9" t="s">
        <v>150</v>
      </c>
      <c r="C2418" s="11" t="s">
        <v>4059</v>
      </c>
      <c r="D2418" s="7" t="s">
        <v>4060</v>
      </c>
      <c r="E2418" s="11" t="s">
        <v>16324</v>
      </c>
      <c r="F2418" s="7" t="s">
        <v>16325</v>
      </c>
      <c r="G2418" s="7" t="s">
        <v>20184</v>
      </c>
      <c r="H2418" s="7" t="s">
        <v>4063</v>
      </c>
      <c r="I2418" s="7" t="s">
        <v>19928</v>
      </c>
      <c r="J2418" s="13">
        <v>4450</v>
      </c>
      <c r="K2418" s="13">
        <v>4450</v>
      </c>
      <c r="L2418" s="13">
        <v>1235</v>
      </c>
      <c r="M2418" s="13">
        <v>27.752808988764045</v>
      </c>
    </row>
    <row r="2419" spans="1:13" ht="30" x14ac:dyDescent="0.25">
      <c r="A2419" s="11" t="s">
        <v>149</v>
      </c>
      <c r="B2419" s="9" t="s">
        <v>150</v>
      </c>
      <c r="C2419" s="11" t="s">
        <v>4059</v>
      </c>
      <c r="D2419" s="7" t="s">
        <v>4060</v>
      </c>
      <c r="E2419" s="11" t="s">
        <v>16324</v>
      </c>
      <c r="F2419" s="7" t="s">
        <v>16325</v>
      </c>
      <c r="G2419" s="7" t="s">
        <v>20185</v>
      </c>
      <c r="H2419" s="7" t="s">
        <v>4063</v>
      </c>
      <c r="I2419" s="7" t="s">
        <v>20186</v>
      </c>
      <c r="J2419" s="13">
        <v>26950</v>
      </c>
      <c r="K2419" s="13">
        <v>26950</v>
      </c>
      <c r="L2419" s="13">
        <v>2497</v>
      </c>
      <c r="M2419" s="13">
        <v>9.2653061224489797</v>
      </c>
    </row>
    <row r="2420" spans="1:13" ht="45" x14ac:dyDescent="0.25">
      <c r="A2420" s="11" t="s">
        <v>149</v>
      </c>
      <c r="B2420" s="9" t="s">
        <v>150</v>
      </c>
      <c r="C2420" s="11" t="s">
        <v>4059</v>
      </c>
      <c r="D2420" s="7" t="s">
        <v>4060</v>
      </c>
      <c r="E2420" s="11" t="s">
        <v>16326</v>
      </c>
      <c r="F2420" s="7" t="s">
        <v>16327</v>
      </c>
      <c r="G2420" s="7" t="s">
        <v>20177</v>
      </c>
      <c r="H2420" s="7" t="s">
        <v>4063</v>
      </c>
      <c r="I2420" s="7" t="s">
        <v>20178</v>
      </c>
      <c r="J2420" s="13">
        <v>3838</v>
      </c>
      <c r="K2420" s="13">
        <v>3838</v>
      </c>
      <c r="L2420" s="13">
        <v>1326</v>
      </c>
      <c r="M2420" s="13">
        <v>34.549244398124024</v>
      </c>
    </row>
    <row r="2421" spans="1:13" ht="45" x14ac:dyDescent="0.25">
      <c r="A2421" s="11" t="s">
        <v>149</v>
      </c>
      <c r="B2421" s="9" t="s">
        <v>150</v>
      </c>
      <c r="C2421" s="11" t="s">
        <v>4059</v>
      </c>
      <c r="D2421" s="7" t="s">
        <v>4060</v>
      </c>
      <c r="E2421" s="11" t="s">
        <v>16326</v>
      </c>
      <c r="F2421" s="7" t="s">
        <v>16327</v>
      </c>
      <c r="G2421" s="7" t="s">
        <v>20179</v>
      </c>
      <c r="H2421" s="7" t="s">
        <v>4063</v>
      </c>
      <c r="I2421" s="7" t="s">
        <v>19940</v>
      </c>
      <c r="J2421" s="13">
        <v>23028</v>
      </c>
      <c r="K2421" s="13">
        <v>23028</v>
      </c>
      <c r="L2421" s="13">
        <v>1943</v>
      </c>
      <c r="M2421" s="13">
        <v>8.4375542817439637</v>
      </c>
    </row>
    <row r="2422" spans="1:13" ht="45" x14ac:dyDescent="0.25">
      <c r="A2422" s="11" t="s">
        <v>149</v>
      </c>
      <c r="B2422" s="9" t="s">
        <v>150</v>
      </c>
      <c r="C2422" s="11" t="s">
        <v>4059</v>
      </c>
      <c r="D2422" s="7" t="s">
        <v>4060</v>
      </c>
      <c r="E2422" s="11" t="s">
        <v>16326</v>
      </c>
      <c r="F2422" s="7" t="s">
        <v>16327</v>
      </c>
      <c r="G2422" s="7" t="s">
        <v>20187</v>
      </c>
      <c r="H2422" s="7" t="s">
        <v>4063</v>
      </c>
      <c r="I2422" s="7" t="s">
        <v>20181</v>
      </c>
      <c r="J2422" s="13">
        <v>11514</v>
      </c>
      <c r="K2422" s="13">
        <v>11514</v>
      </c>
      <c r="L2422" s="13">
        <v>1522</v>
      </c>
      <c r="M2422" s="13">
        <v>13.218690290081639</v>
      </c>
    </row>
    <row r="2423" spans="1:13" ht="45" x14ac:dyDescent="0.25">
      <c r="A2423" s="11" t="s">
        <v>149</v>
      </c>
      <c r="B2423" s="9" t="s">
        <v>150</v>
      </c>
      <c r="C2423" s="11" t="s">
        <v>4059</v>
      </c>
      <c r="D2423" s="7" t="s">
        <v>4060</v>
      </c>
      <c r="E2423" s="11" t="s">
        <v>16326</v>
      </c>
      <c r="F2423" s="7" t="s">
        <v>16327</v>
      </c>
      <c r="G2423" s="7" t="s">
        <v>20182</v>
      </c>
      <c r="H2423" s="7" t="s">
        <v>4063</v>
      </c>
      <c r="I2423" s="7" t="s">
        <v>20183</v>
      </c>
      <c r="J2423" s="13">
        <v>2147</v>
      </c>
      <c r="K2423" s="13">
        <v>2147</v>
      </c>
      <c r="L2423" s="13">
        <v>322</v>
      </c>
      <c r="M2423" s="13">
        <v>14.997671169073126</v>
      </c>
    </row>
    <row r="2424" spans="1:13" ht="45" x14ac:dyDescent="0.25">
      <c r="A2424" s="11" t="s">
        <v>149</v>
      </c>
      <c r="B2424" s="9" t="s">
        <v>150</v>
      </c>
      <c r="C2424" s="11" t="s">
        <v>4059</v>
      </c>
      <c r="D2424" s="7" t="s">
        <v>4060</v>
      </c>
      <c r="E2424" s="11" t="s">
        <v>16326</v>
      </c>
      <c r="F2424" s="7" t="s">
        <v>16327</v>
      </c>
      <c r="G2424" s="7" t="s">
        <v>20184</v>
      </c>
      <c r="H2424" s="7" t="s">
        <v>4063</v>
      </c>
      <c r="I2424" s="7" t="s">
        <v>19928</v>
      </c>
      <c r="J2424" s="13">
        <v>1691</v>
      </c>
      <c r="K2424" s="13">
        <v>1691</v>
      </c>
      <c r="L2424" s="13">
        <v>550</v>
      </c>
      <c r="M2424" s="13">
        <v>32.52513305736251</v>
      </c>
    </row>
    <row r="2425" spans="1:13" ht="45" x14ac:dyDescent="0.25">
      <c r="A2425" s="11" t="s">
        <v>149</v>
      </c>
      <c r="B2425" s="9" t="s">
        <v>150</v>
      </c>
      <c r="C2425" s="11" t="s">
        <v>4059</v>
      </c>
      <c r="D2425" s="7" t="s">
        <v>4060</v>
      </c>
      <c r="E2425" s="11" t="s">
        <v>16326</v>
      </c>
      <c r="F2425" s="7" t="s">
        <v>16327</v>
      </c>
      <c r="G2425" s="7" t="s">
        <v>20185</v>
      </c>
      <c r="H2425" s="7" t="s">
        <v>4063</v>
      </c>
      <c r="I2425" s="7" t="s">
        <v>20186</v>
      </c>
      <c r="J2425" s="13">
        <v>10241</v>
      </c>
      <c r="K2425" s="13">
        <v>10241</v>
      </c>
      <c r="L2425" s="13">
        <v>392</v>
      </c>
      <c r="M2425" s="13">
        <v>3.8277511961722488</v>
      </c>
    </row>
    <row r="2426" spans="1:13" ht="45" x14ac:dyDescent="0.25">
      <c r="A2426" s="11" t="s">
        <v>149</v>
      </c>
      <c r="B2426" s="9" t="s">
        <v>150</v>
      </c>
      <c r="C2426" s="11" t="s">
        <v>4059</v>
      </c>
      <c r="D2426" s="7" t="s">
        <v>4060</v>
      </c>
      <c r="E2426" s="11" t="s">
        <v>16328</v>
      </c>
      <c r="F2426" s="7" t="s">
        <v>16329</v>
      </c>
      <c r="G2426" s="7" t="s">
        <v>20177</v>
      </c>
      <c r="H2426" s="7" t="s">
        <v>4063</v>
      </c>
      <c r="I2426" s="7" t="s">
        <v>20178</v>
      </c>
      <c r="J2426" s="13">
        <v>4242</v>
      </c>
      <c r="K2426" s="13">
        <v>4242</v>
      </c>
      <c r="L2426" s="13">
        <v>1030</v>
      </c>
      <c r="M2426" s="13">
        <v>24.28099952852428</v>
      </c>
    </row>
    <row r="2427" spans="1:13" ht="45" x14ac:dyDescent="0.25">
      <c r="A2427" s="11" t="s">
        <v>149</v>
      </c>
      <c r="B2427" s="9" t="s">
        <v>150</v>
      </c>
      <c r="C2427" s="11" t="s">
        <v>4059</v>
      </c>
      <c r="D2427" s="7" t="s">
        <v>4060</v>
      </c>
      <c r="E2427" s="11" t="s">
        <v>16328</v>
      </c>
      <c r="F2427" s="7" t="s">
        <v>16329</v>
      </c>
      <c r="G2427" s="7" t="s">
        <v>20179</v>
      </c>
      <c r="H2427" s="7" t="s">
        <v>4063</v>
      </c>
      <c r="I2427" s="7" t="s">
        <v>19940</v>
      </c>
      <c r="J2427" s="13">
        <v>25452</v>
      </c>
      <c r="K2427" s="13">
        <v>25452</v>
      </c>
      <c r="L2427" s="13">
        <v>2697</v>
      </c>
      <c r="M2427" s="13">
        <v>10.596416784535597</v>
      </c>
    </row>
    <row r="2428" spans="1:13" ht="45" x14ac:dyDescent="0.25">
      <c r="A2428" s="11" t="s">
        <v>149</v>
      </c>
      <c r="B2428" s="9" t="s">
        <v>150</v>
      </c>
      <c r="C2428" s="11" t="s">
        <v>4059</v>
      </c>
      <c r="D2428" s="7" t="s">
        <v>4060</v>
      </c>
      <c r="E2428" s="11" t="s">
        <v>16328</v>
      </c>
      <c r="F2428" s="7" t="s">
        <v>16329</v>
      </c>
      <c r="G2428" s="7" t="s">
        <v>20180</v>
      </c>
      <c r="H2428" s="7" t="s">
        <v>4063</v>
      </c>
      <c r="I2428" s="7" t="s">
        <v>20181</v>
      </c>
      <c r="J2428" s="13">
        <v>12726</v>
      </c>
      <c r="K2428" s="13">
        <v>12726</v>
      </c>
      <c r="L2428" s="13">
        <v>884</v>
      </c>
      <c r="M2428" s="13">
        <v>6.9464089266069466</v>
      </c>
    </row>
    <row r="2429" spans="1:13" ht="45" x14ac:dyDescent="0.25">
      <c r="A2429" s="11" t="s">
        <v>149</v>
      </c>
      <c r="B2429" s="9" t="s">
        <v>150</v>
      </c>
      <c r="C2429" s="11" t="s">
        <v>4059</v>
      </c>
      <c r="D2429" s="7" t="s">
        <v>4060</v>
      </c>
      <c r="E2429" s="11" t="s">
        <v>16328</v>
      </c>
      <c r="F2429" s="7" t="s">
        <v>16329</v>
      </c>
      <c r="G2429" s="7" t="s">
        <v>20182</v>
      </c>
      <c r="H2429" s="7" t="s">
        <v>4063</v>
      </c>
      <c r="I2429" s="7" t="s">
        <v>20183</v>
      </c>
      <c r="J2429" s="13">
        <v>2373</v>
      </c>
      <c r="K2429" s="13">
        <v>2373</v>
      </c>
      <c r="L2429" s="13">
        <v>417</v>
      </c>
      <c r="M2429" s="13">
        <v>17.572692793931733</v>
      </c>
    </row>
    <row r="2430" spans="1:13" ht="45" x14ac:dyDescent="0.25">
      <c r="A2430" s="11" t="s">
        <v>149</v>
      </c>
      <c r="B2430" s="9" t="s">
        <v>150</v>
      </c>
      <c r="C2430" s="11" t="s">
        <v>4059</v>
      </c>
      <c r="D2430" s="7" t="s">
        <v>4060</v>
      </c>
      <c r="E2430" s="11" t="s">
        <v>16328</v>
      </c>
      <c r="F2430" s="7" t="s">
        <v>16329</v>
      </c>
      <c r="G2430" s="7" t="s">
        <v>20184</v>
      </c>
      <c r="H2430" s="7" t="s">
        <v>4063</v>
      </c>
      <c r="I2430" s="7" t="s">
        <v>19928</v>
      </c>
      <c r="J2430" s="13">
        <v>1869</v>
      </c>
      <c r="K2430" s="13">
        <v>1869</v>
      </c>
      <c r="L2430" s="13">
        <v>478</v>
      </c>
      <c r="M2430" s="13">
        <v>25.575173889780633</v>
      </c>
    </row>
    <row r="2431" spans="1:13" ht="45" x14ac:dyDescent="0.25">
      <c r="A2431" s="11" t="s">
        <v>149</v>
      </c>
      <c r="B2431" s="9" t="s">
        <v>150</v>
      </c>
      <c r="C2431" s="11" t="s">
        <v>4059</v>
      </c>
      <c r="D2431" s="7" t="s">
        <v>4060</v>
      </c>
      <c r="E2431" s="11" t="s">
        <v>16328</v>
      </c>
      <c r="F2431" s="7" t="s">
        <v>16329</v>
      </c>
      <c r="G2431" s="7" t="s">
        <v>20185</v>
      </c>
      <c r="H2431" s="7" t="s">
        <v>4063</v>
      </c>
      <c r="I2431" s="7" t="s">
        <v>20186</v>
      </c>
      <c r="J2431" s="13">
        <v>11319</v>
      </c>
      <c r="K2431" s="13">
        <v>11319</v>
      </c>
      <c r="L2431" s="13">
        <v>273</v>
      </c>
      <c r="M2431" s="13">
        <v>2.4118738404452689</v>
      </c>
    </row>
    <row r="2432" spans="1:13" ht="45" x14ac:dyDescent="0.25">
      <c r="A2432" s="11" t="s">
        <v>149</v>
      </c>
      <c r="B2432" s="9" t="s">
        <v>150</v>
      </c>
      <c r="C2432" s="11" t="s">
        <v>4059</v>
      </c>
      <c r="D2432" s="7" t="s">
        <v>4060</v>
      </c>
      <c r="E2432" s="11" t="s">
        <v>16330</v>
      </c>
      <c r="F2432" s="7" t="s">
        <v>16331</v>
      </c>
      <c r="G2432" s="7" t="s">
        <v>20177</v>
      </c>
      <c r="H2432" s="7" t="s">
        <v>4063</v>
      </c>
      <c r="I2432" s="7" t="s">
        <v>20178</v>
      </c>
      <c r="J2432" s="13">
        <v>2020</v>
      </c>
      <c r="K2432" s="13">
        <v>2020</v>
      </c>
      <c r="L2432" s="13">
        <v>638</v>
      </c>
      <c r="M2432" s="13">
        <v>31.584158415841586</v>
      </c>
    </row>
    <row r="2433" spans="1:13" ht="45" x14ac:dyDescent="0.25">
      <c r="A2433" s="11" t="s">
        <v>149</v>
      </c>
      <c r="B2433" s="9" t="s">
        <v>150</v>
      </c>
      <c r="C2433" s="11" t="s">
        <v>4059</v>
      </c>
      <c r="D2433" s="7" t="s">
        <v>4060</v>
      </c>
      <c r="E2433" s="11" t="s">
        <v>16330</v>
      </c>
      <c r="F2433" s="7" t="s">
        <v>16331</v>
      </c>
      <c r="G2433" s="7" t="s">
        <v>20179</v>
      </c>
      <c r="H2433" s="7" t="s">
        <v>4063</v>
      </c>
      <c r="I2433" s="7" t="s">
        <v>19940</v>
      </c>
      <c r="J2433" s="13">
        <v>12120</v>
      </c>
      <c r="K2433" s="13">
        <v>12120</v>
      </c>
      <c r="L2433" s="13">
        <v>1186</v>
      </c>
      <c r="M2433" s="13">
        <v>9.785478547854785</v>
      </c>
    </row>
    <row r="2434" spans="1:13" ht="45" x14ac:dyDescent="0.25">
      <c r="A2434" s="11" t="s">
        <v>149</v>
      </c>
      <c r="B2434" s="9" t="s">
        <v>150</v>
      </c>
      <c r="C2434" s="11" t="s">
        <v>4059</v>
      </c>
      <c r="D2434" s="7" t="s">
        <v>4060</v>
      </c>
      <c r="E2434" s="11" t="s">
        <v>16330</v>
      </c>
      <c r="F2434" s="7" t="s">
        <v>16331</v>
      </c>
      <c r="G2434" s="7" t="s">
        <v>20187</v>
      </c>
      <c r="H2434" s="7" t="s">
        <v>4063</v>
      </c>
      <c r="I2434" s="7" t="s">
        <v>20181</v>
      </c>
      <c r="J2434" s="13">
        <v>6060</v>
      </c>
      <c r="K2434" s="13">
        <v>6060</v>
      </c>
      <c r="L2434" s="13">
        <v>534</v>
      </c>
      <c r="M2434" s="13">
        <v>8.8118811881188108</v>
      </c>
    </row>
    <row r="2435" spans="1:13" ht="45" x14ac:dyDescent="0.25">
      <c r="A2435" s="11" t="s">
        <v>149</v>
      </c>
      <c r="B2435" s="9" t="s">
        <v>150</v>
      </c>
      <c r="C2435" s="11" t="s">
        <v>4059</v>
      </c>
      <c r="D2435" s="7" t="s">
        <v>4060</v>
      </c>
      <c r="E2435" s="11" t="s">
        <v>16330</v>
      </c>
      <c r="F2435" s="7" t="s">
        <v>16331</v>
      </c>
      <c r="G2435" s="7" t="s">
        <v>20182</v>
      </c>
      <c r="H2435" s="7" t="s">
        <v>4063</v>
      </c>
      <c r="I2435" s="7" t="s">
        <v>20183</v>
      </c>
      <c r="J2435" s="13">
        <v>1130</v>
      </c>
      <c r="K2435" s="13">
        <v>1130</v>
      </c>
      <c r="L2435" s="13">
        <v>151</v>
      </c>
      <c r="M2435" s="13">
        <v>13.362831858407079</v>
      </c>
    </row>
    <row r="2436" spans="1:13" ht="45" x14ac:dyDescent="0.25">
      <c r="A2436" s="11" t="s">
        <v>149</v>
      </c>
      <c r="B2436" s="9" t="s">
        <v>150</v>
      </c>
      <c r="C2436" s="11" t="s">
        <v>4059</v>
      </c>
      <c r="D2436" s="7" t="s">
        <v>4060</v>
      </c>
      <c r="E2436" s="11" t="s">
        <v>16330</v>
      </c>
      <c r="F2436" s="7" t="s">
        <v>16331</v>
      </c>
      <c r="G2436" s="7" t="s">
        <v>20184</v>
      </c>
      <c r="H2436" s="7" t="s">
        <v>4063</v>
      </c>
      <c r="I2436" s="7" t="s">
        <v>19928</v>
      </c>
      <c r="J2436" s="13">
        <v>890</v>
      </c>
      <c r="K2436" s="13">
        <v>890</v>
      </c>
      <c r="L2436" s="13">
        <v>258</v>
      </c>
      <c r="M2436" s="13">
        <v>28.988764044943821</v>
      </c>
    </row>
    <row r="2437" spans="1:13" ht="45" x14ac:dyDescent="0.25">
      <c r="A2437" s="11" t="s">
        <v>149</v>
      </c>
      <c r="B2437" s="9" t="s">
        <v>150</v>
      </c>
      <c r="C2437" s="11" t="s">
        <v>4059</v>
      </c>
      <c r="D2437" s="7" t="s">
        <v>4060</v>
      </c>
      <c r="E2437" s="11" t="s">
        <v>16330</v>
      </c>
      <c r="F2437" s="7" t="s">
        <v>16331</v>
      </c>
      <c r="G2437" s="7" t="s">
        <v>20185</v>
      </c>
      <c r="H2437" s="7" t="s">
        <v>4063</v>
      </c>
      <c r="I2437" s="7" t="s">
        <v>20188</v>
      </c>
      <c r="J2437" s="13">
        <v>5390</v>
      </c>
      <c r="K2437" s="13">
        <v>5390</v>
      </c>
      <c r="L2437" s="13">
        <v>202</v>
      </c>
      <c r="M2437" s="13">
        <v>3.7476808905380334</v>
      </c>
    </row>
    <row r="2438" spans="1:13" ht="45" x14ac:dyDescent="0.25">
      <c r="A2438" s="11" t="s">
        <v>149</v>
      </c>
      <c r="B2438" s="9" t="s">
        <v>150</v>
      </c>
      <c r="C2438" s="11" t="s">
        <v>4064</v>
      </c>
      <c r="D2438" s="7" t="s">
        <v>4065</v>
      </c>
      <c r="E2438" s="11" t="s">
        <v>16332</v>
      </c>
      <c r="F2438" s="7" t="s">
        <v>16333</v>
      </c>
      <c r="G2438" s="7" t="s">
        <v>20189</v>
      </c>
      <c r="H2438" s="7" t="s">
        <v>4063</v>
      </c>
      <c r="I2438" s="7" t="s">
        <v>12957</v>
      </c>
      <c r="J2438" s="13">
        <v>160</v>
      </c>
      <c r="K2438" s="13">
        <v>160</v>
      </c>
      <c r="L2438" s="13">
        <v>0</v>
      </c>
      <c r="M2438" s="13">
        <v>0</v>
      </c>
    </row>
    <row r="2439" spans="1:13" ht="45" x14ac:dyDescent="0.25">
      <c r="A2439" s="11" t="s">
        <v>149</v>
      </c>
      <c r="B2439" s="9" t="s">
        <v>150</v>
      </c>
      <c r="C2439" s="11" t="s">
        <v>4064</v>
      </c>
      <c r="D2439" s="7" t="s">
        <v>4065</v>
      </c>
      <c r="E2439" s="11" t="s">
        <v>16332</v>
      </c>
      <c r="F2439" s="7" t="s">
        <v>16333</v>
      </c>
      <c r="G2439" s="7" t="s">
        <v>20190</v>
      </c>
      <c r="H2439" s="7" t="s">
        <v>4063</v>
      </c>
      <c r="I2439" s="7" t="s">
        <v>12957</v>
      </c>
      <c r="J2439" s="13">
        <v>109</v>
      </c>
      <c r="K2439" s="13">
        <v>109</v>
      </c>
      <c r="L2439" s="13">
        <v>0</v>
      </c>
      <c r="M2439" s="13">
        <v>0</v>
      </c>
    </row>
    <row r="2440" spans="1:13" ht="45" x14ac:dyDescent="0.25">
      <c r="A2440" s="11" t="s">
        <v>149</v>
      </c>
      <c r="B2440" s="9" t="s">
        <v>150</v>
      </c>
      <c r="C2440" s="11" t="s">
        <v>4064</v>
      </c>
      <c r="D2440" s="7" t="s">
        <v>4065</v>
      </c>
      <c r="E2440" s="11" t="s">
        <v>16332</v>
      </c>
      <c r="F2440" s="7" t="s">
        <v>16333</v>
      </c>
      <c r="G2440" s="7" t="s">
        <v>20191</v>
      </c>
      <c r="H2440" s="7" t="s">
        <v>4063</v>
      </c>
      <c r="I2440" s="7" t="s">
        <v>12957</v>
      </c>
      <c r="J2440" s="13">
        <v>250</v>
      </c>
      <c r="K2440" s="13">
        <v>250</v>
      </c>
      <c r="L2440" s="13">
        <v>0</v>
      </c>
      <c r="M2440" s="13">
        <v>0</v>
      </c>
    </row>
    <row r="2441" spans="1:13" ht="30" x14ac:dyDescent="0.25">
      <c r="A2441" s="11" t="s">
        <v>149</v>
      </c>
      <c r="B2441" s="9" t="s">
        <v>150</v>
      </c>
      <c r="C2441" s="11" t="s">
        <v>4064</v>
      </c>
      <c r="D2441" s="7" t="s">
        <v>4065</v>
      </c>
      <c r="E2441" s="11" t="s">
        <v>16332</v>
      </c>
      <c r="F2441" s="7" t="s">
        <v>16333</v>
      </c>
      <c r="G2441" s="7" t="s">
        <v>20192</v>
      </c>
      <c r="H2441" s="7" t="s">
        <v>4063</v>
      </c>
      <c r="I2441" s="7" t="s">
        <v>12957</v>
      </c>
      <c r="J2441" s="13">
        <v>250</v>
      </c>
      <c r="K2441" s="13">
        <v>250</v>
      </c>
      <c r="L2441" s="13">
        <v>0</v>
      </c>
      <c r="M2441" s="13">
        <v>0</v>
      </c>
    </row>
    <row r="2442" spans="1:13" ht="45" x14ac:dyDescent="0.25">
      <c r="A2442" s="11" t="s">
        <v>4089</v>
      </c>
      <c r="B2442" s="9" t="s">
        <v>4090</v>
      </c>
      <c r="C2442" s="11" t="s">
        <v>4123</v>
      </c>
      <c r="D2442" s="7" t="s">
        <v>4124</v>
      </c>
      <c r="E2442" s="11" t="s">
        <v>16268</v>
      </c>
      <c r="F2442" s="7" t="s">
        <v>4135</v>
      </c>
      <c r="G2442" s="7" t="s">
        <v>20193</v>
      </c>
      <c r="H2442" s="7" t="s">
        <v>2429</v>
      </c>
      <c r="I2442" s="7" t="s">
        <v>20194</v>
      </c>
      <c r="J2442" s="13">
        <v>2</v>
      </c>
      <c r="K2442" s="13">
        <v>2</v>
      </c>
      <c r="L2442" s="13">
        <v>1</v>
      </c>
      <c r="M2442" s="13">
        <v>50</v>
      </c>
    </row>
    <row r="2443" spans="1:13" ht="45" x14ac:dyDescent="0.25">
      <c r="A2443" s="11" t="s">
        <v>4089</v>
      </c>
      <c r="B2443" s="9" t="s">
        <v>4090</v>
      </c>
      <c r="C2443" s="11" t="s">
        <v>4123</v>
      </c>
      <c r="D2443" s="7" t="s">
        <v>4124</v>
      </c>
      <c r="E2443" s="11" t="s">
        <v>16268</v>
      </c>
      <c r="F2443" s="7" t="s">
        <v>4135</v>
      </c>
      <c r="G2443" s="7" t="s">
        <v>20195</v>
      </c>
      <c r="H2443" s="7" t="s">
        <v>2429</v>
      </c>
      <c r="I2443" s="7" t="s">
        <v>11235</v>
      </c>
      <c r="J2443" s="13">
        <v>6</v>
      </c>
      <c r="K2443" s="13">
        <v>6</v>
      </c>
      <c r="L2443" s="13">
        <v>0</v>
      </c>
      <c r="M2443" s="13">
        <v>0</v>
      </c>
    </row>
    <row r="2444" spans="1:13" ht="45" x14ac:dyDescent="0.25">
      <c r="A2444" s="11" t="s">
        <v>4089</v>
      </c>
      <c r="B2444" s="9" t="s">
        <v>4090</v>
      </c>
      <c r="C2444" s="11" t="s">
        <v>4123</v>
      </c>
      <c r="D2444" s="7" t="s">
        <v>4124</v>
      </c>
      <c r="E2444" s="11" t="s">
        <v>16268</v>
      </c>
      <c r="F2444" s="7" t="s">
        <v>4135</v>
      </c>
      <c r="G2444" s="7" t="s">
        <v>20196</v>
      </c>
      <c r="H2444" s="7" t="s">
        <v>2429</v>
      </c>
      <c r="I2444" s="7" t="s">
        <v>12775</v>
      </c>
      <c r="J2444" s="13">
        <v>1</v>
      </c>
      <c r="K2444" s="13">
        <v>1</v>
      </c>
      <c r="L2444" s="13">
        <v>0</v>
      </c>
      <c r="M2444" s="13">
        <v>0</v>
      </c>
    </row>
    <row r="2445" spans="1:13" ht="30" x14ac:dyDescent="0.25">
      <c r="A2445" s="11" t="s">
        <v>4089</v>
      </c>
      <c r="B2445" s="9" t="s">
        <v>4090</v>
      </c>
      <c r="C2445" s="11" t="s">
        <v>4107</v>
      </c>
      <c r="D2445" s="7" t="s">
        <v>4108</v>
      </c>
      <c r="E2445" s="11" t="s">
        <v>13981</v>
      </c>
      <c r="F2445" s="7" t="s">
        <v>13982</v>
      </c>
      <c r="G2445" s="7" t="s">
        <v>20197</v>
      </c>
      <c r="H2445" s="7" t="s">
        <v>2375</v>
      </c>
      <c r="I2445" s="7" t="s">
        <v>20198</v>
      </c>
      <c r="J2445" s="13">
        <v>3</v>
      </c>
      <c r="K2445" s="13">
        <v>3</v>
      </c>
      <c r="L2445" s="13">
        <v>1</v>
      </c>
      <c r="M2445" s="13">
        <v>33.333333333333329</v>
      </c>
    </row>
    <row r="2446" spans="1:13" ht="30" x14ac:dyDescent="0.25">
      <c r="A2446" s="11" t="s">
        <v>4089</v>
      </c>
      <c r="B2446" s="9" t="s">
        <v>4090</v>
      </c>
      <c r="C2446" s="11" t="s">
        <v>4107</v>
      </c>
      <c r="D2446" s="7" t="s">
        <v>4108</v>
      </c>
      <c r="E2446" s="11" t="s">
        <v>13981</v>
      </c>
      <c r="F2446" s="7" t="s">
        <v>13982</v>
      </c>
      <c r="G2446" s="7" t="s">
        <v>20199</v>
      </c>
      <c r="H2446" s="7" t="s">
        <v>2375</v>
      </c>
      <c r="I2446" s="7" t="s">
        <v>20200</v>
      </c>
      <c r="J2446" s="13">
        <v>3</v>
      </c>
      <c r="K2446" s="13">
        <v>3</v>
      </c>
      <c r="L2446" s="13">
        <v>1</v>
      </c>
      <c r="M2446" s="13">
        <v>33.333333333333329</v>
      </c>
    </row>
    <row r="2447" spans="1:13" ht="30" x14ac:dyDescent="0.25">
      <c r="A2447" s="11" t="s">
        <v>4089</v>
      </c>
      <c r="B2447" s="9" t="s">
        <v>4090</v>
      </c>
      <c r="C2447" s="11" t="s">
        <v>4107</v>
      </c>
      <c r="D2447" s="7" t="s">
        <v>4108</v>
      </c>
      <c r="E2447" s="11" t="s">
        <v>13981</v>
      </c>
      <c r="F2447" s="7" t="s">
        <v>13982</v>
      </c>
      <c r="G2447" s="7" t="s">
        <v>20201</v>
      </c>
      <c r="H2447" s="7" t="s">
        <v>2375</v>
      </c>
      <c r="I2447" s="7" t="s">
        <v>20202</v>
      </c>
      <c r="J2447" s="13">
        <v>3</v>
      </c>
      <c r="K2447" s="13">
        <v>3</v>
      </c>
      <c r="L2447" s="13">
        <v>4</v>
      </c>
      <c r="M2447" s="13">
        <v>133.33333333333331</v>
      </c>
    </row>
    <row r="2448" spans="1:13" ht="60" x14ac:dyDescent="0.25">
      <c r="A2448" s="11" t="s">
        <v>4089</v>
      </c>
      <c r="B2448" s="9" t="s">
        <v>4090</v>
      </c>
      <c r="C2448" s="11" t="s">
        <v>4115</v>
      </c>
      <c r="D2448" s="7" t="s">
        <v>4116</v>
      </c>
      <c r="E2448" s="11" t="s">
        <v>13985</v>
      </c>
      <c r="F2448" s="7" t="s">
        <v>13986</v>
      </c>
      <c r="G2448" s="7" t="s">
        <v>20203</v>
      </c>
      <c r="H2448" s="7" t="s">
        <v>2409</v>
      </c>
      <c r="I2448" s="7" t="s">
        <v>20204</v>
      </c>
      <c r="J2448" s="13">
        <v>3</v>
      </c>
      <c r="K2448" s="13">
        <v>3</v>
      </c>
      <c r="L2448" s="13">
        <v>0</v>
      </c>
      <c r="M2448" s="13">
        <v>0</v>
      </c>
    </row>
    <row r="2449" spans="1:13" ht="45" x14ac:dyDescent="0.25">
      <c r="A2449" s="11" t="s">
        <v>4089</v>
      </c>
      <c r="B2449" s="9" t="s">
        <v>4090</v>
      </c>
      <c r="C2449" s="11" t="s">
        <v>4115</v>
      </c>
      <c r="D2449" s="7" t="s">
        <v>4116</v>
      </c>
      <c r="E2449" s="11" t="s">
        <v>13985</v>
      </c>
      <c r="F2449" s="7" t="s">
        <v>13986</v>
      </c>
      <c r="G2449" s="7" t="s">
        <v>20205</v>
      </c>
      <c r="H2449" s="7" t="s">
        <v>2409</v>
      </c>
      <c r="I2449" s="7" t="s">
        <v>20206</v>
      </c>
      <c r="J2449" s="13">
        <v>4</v>
      </c>
      <c r="K2449" s="13">
        <v>4</v>
      </c>
      <c r="L2449" s="13">
        <v>0</v>
      </c>
      <c r="M2449" s="13">
        <v>0</v>
      </c>
    </row>
    <row r="2450" spans="1:13" ht="30" x14ac:dyDescent="0.25">
      <c r="A2450" s="11" t="s">
        <v>4089</v>
      </c>
      <c r="B2450" s="9" t="s">
        <v>4090</v>
      </c>
      <c r="C2450" s="11" t="s">
        <v>4115</v>
      </c>
      <c r="D2450" s="7" t="s">
        <v>4116</v>
      </c>
      <c r="E2450" s="11" t="s">
        <v>13985</v>
      </c>
      <c r="F2450" s="7" t="s">
        <v>13986</v>
      </c>
      <c r="G2450" s="7" t="s">
        <v>20207</v>
      </c>
      <c r="H2450" s="7" t="s">
        <v>2409</v>
      </c>
      <c r="I2450" s="7" t="s">
        <v>20208</v>
      </c>
      <c r="J2450" s="13">
        <v>2</v>
      </c>
      <c r="K2450" s="13">
        <v>2</v>
      </c>
      <c r="L2450" s="13">
        <v>0</v>
      </c>
      <c r="M2450" s="13">
        <v>0</v>
      </c>
    </row>
    <row r="2451" spans="1:13" ht="45" x14ac:dyDescent="0.25">
      <c r="A2451" s="11" t="s">
        <v>4089</v>
      </c>
      <c r="B2451" s="9" t="s">
        <v>4090</v>
      </c>
      <c r="C2451" s="11" t="s">
        <v>4115</v>
      </c>
      <c r="D2451" s="7" t="s">
        <v>4116</v>
      </c>
      <c r="E2451" s="11" t="s">
        <v>13985</v>
      </c>
      <c r="F2451" s="7" t="s">
        <v>13986</v>
      </c>
      <c r="G2451" s="7" t="s">
        <v>20209</v>
      </c>
      <c r="H2451" s="7" t="s">
        <v>2409</v>
      </c>
      <c r="I2451" s="7" t="s">
        <v>20210</v>
      </c>
      <c r="J2451" s="13">
        <v>2</v>
      </c>
      <c r="K2451" s="13">
        <v>2</v>
      </c>
      <c r="L2451" s="13">
        <v>0</v>
      </c>
      <c r="M2451" s="13">
        <v>0</v>
      </c>
    </row>
    <row r="2452" spans="1:13" ht="45" x14ac:dyDescent="0.25">
      <c r="A2452" s="11" t="s">
        <v>4089</v>
      </c>
      <c r="B2452" s="9" t="s">
        <v>4090</v>
      </c>
      <c r="C2452" s="11" t="s">
        <v>4126</v>
      </c>
      <c r="D2452" s="7" t="s">
        <v>4127</v>
      </c>
      <c r="E2452" s="11" t="s">
        <v>16302</v>
      </c>
      <c r="F2452" s="7" t="s">
        <v>16303</v>
      </c>
      <c r="G2452" s="7" t="s">
        <v>20211</v>
      </c>
      <c r="H2452" s="7" t="s">
        <v>2429</v>
      </c>
      <c r="I2452" s="7" t="s">
        <v>20212</v>
      </c>
      <c r="J2452" s="13">
        <v>5</v>
      </c>
      <c r="K2452" s="13">
        <v>5</v>
      </c>
      <c r="L2452" s="13">
        <v>0</v>
      </c>
      <c r="M2452" s="13">
        <v>0</v>
      </c>
    </row>
    <row r="2453" spans="1:13" ht="45" x14ac:dyDescent="0.25">
      <c r="A2453" s="11" t="s">
        <v>4089</v>
      </c>
      <c r="B2453" s="9" t="s">
        <v>4090</v>
      </c>
      <c r="C2453" s="11" t="s">
        <v>4126</v>
      </c>
      <c r="D2453" s="7" t="s">
        <v>4127</v>
      </c>
      <c r="E2453" s="11" t="s">
        <v>16306</v>
      </c>
      <c r="F2453" s="7" t="s">
        <v>16307</v>
      </c>
      <c r="G2453" s="7" t="s">
        <v>20213</v>
      </c>
      <c r="H2453" s="7" t="s">
        <v>2429</v>
      </c>
      <c r="I2453" s="7" t="s">
        <v>20212</v>
      </c>
      <c r="J2453" s="13">
        <v>1</v>
      </c>
      <c r="K2453" s="13">
        <v>1</v>
      </c>
      <c r="L2453" s="13">
        <v>0</v>
      </c>
      <c r="M2453" s="13">
        <v>0</v>
      </c>
    </row>
    <row r="2454" spans="1:13" ht="60" x14ac:dyDescent="0.25">
      <c r="A2454" s="11" t="s">
        <v>4089</v>
      </c>
      <c r="B2454" s="9" t="s">
        <v>4090</v>
      </c>
      <c r="C2454" s="11" t="s">
        <v>4187</v>
      </c>
      <c r="D2454" s="7" t="s">
        <v>4188</v>
      </c>
      <c r="E2454" s="11" t="s">
        <v>16320</v>
      </c>
      <c r="F2454" s="7" t="s">
        <v>16321</v>
      </c>
      <c r="G2454" s="7" t="s">
        <v>20214</v>
      </c>
      <c r="H2454" s="7" t="s">
        <v>4178</v>
      </c>
      <c r="I2454" s="7" t="s">
        <v>20200</v>
      </c>
      <c r="J2454" s="13">
        <v>1</v>
      </c>
      <c r="K2454" s="13">
        <v>1</v>
      </c>
      <c r="L2454" s="13">
        <v>0</v>
      </c>
      <c r="M2454" s="13">
        <v>0</v>
      </c>
    </row>
    <row r="2455" spans="1:13" ht="60" x14ac:dyDescent="0.25">
      <c r="A2455" s="11" t="s">
        <v>4089</v>
      </c>
      <c r="B2455" s="9" t="s">
        <v>4090</v>
      </c>
      <c r="C2455" s="11" t="s">
        <v>4187</v>
      </c>
      <c r="D2455" s="7" t="s">
        <v>4188</v>
      </c>
      <c r="E2455" s="11" t="s">
        <v>16320</v>
      </c>
      <c r="F2455" s="7" t="s">
        <v>16321</v>
      </c>
      <c r="G2455" s="7" t="s">
        <v>20215</v>
      </c>
      <c r="H2455" s="7" t="s">
        <v>4178</v>
      </c>
      <c r="I2455" s="7" t="s">
        <v>20216</v>
      </c>
      <c r="J2455" s="13">
        <v>13</v>
      </c>
      <c r="K2455" s="13">
        <v>13</v>
      </c>
      <c r="L2455" s="13">
        <v>3</v>
      </c>
      <c r="M2455" s="13">
        <v>23.076923076923077</v>
      </c>
    </row>
    <row r="2456" spans="1:13" ht="60" x14ac:dyDescent="0.25">
      <c r="A2456" s="11" t="s">
        <v>4089</v>
      </c>
      <c r="B2456" s="9" t="s">
        <v>4090</v>
      </c>
      <c r="C2456" s="11" t="s">
        <v>4187</v>
      </c>
      <c r="D2456" s="7" t="s">
        <v>4188</v>
      </c>
      <c r="E2456" s="11" t="s">
        <v>16320</v>
      </c>
      <c r="F2456" s="7" t="s">
        <v>16321</v>
      </c>
      <c r="G2456" s="7" t="s">
        <v>20217</v>
      </c>
      <c r="H2456" s="7" t="s">
        <v>4178</v>
      </c>
      <c r="I2456" s="7" t="s">
        <v>20218</v>
      </c>
      <c r="J2456" s="13">
        <v>1</v>
      </c>
      <c r="K2456" s="13">
        <v>1</v>
      </c>
      <c r="L2456" s="13">
        <v>0</v>
      </c>
      <c r="M2456" s="13">
        <v>0</v>
      </c>
    </row>
    <row r="2457" spans="1:13" ht="60" x14ac:dyDescent="0.25">
      <c r="A2457" s="11" t="s">
        <v>4089</v>
      </c>
      <c r="B2457" s="9" t="s">
        <v>4090</v>
      </c>
      <c r="C2457" s="11" t="s">
        <v>4187</v>
      </c>
      <c r="D2457" s="7" t="s">
        <v>4188</v>
      </c>
      <c r="E2457" s="11" t="s">
        <v>16320</v>
      </c>
      <c r="F2457" s="7" t="s">
        <v>16321</v>
      </c>
      <c r="G2457" s="7" t="s">
        <v>20219</v>
      </c>
      <c r="H2457" s="7" t="s">
        <v>4178</v>
      </c>
      <c r="I2457" s="7" t="s">
        <v>20220</v>
      </c>
      <c r="J2457" s="13">
        <v>1</v>
      </c>
      <c r="K2457" s="13">
        <v>1</v>
      </c>
      <c r="L2457" s="13">
        <v>0</v>
      </c>
      <c r="M2457" s="13">
        <v>0</v>
      </c>
    </row>
    <row r="2458" spans="1:13" ht="45" x14ac:dyDescent="0.25">
      <c r="A2458" s="11" t="s">
        <v>4089</v>
      </c>
      <c r="B2458" s="9" t="s">
        <v>4090</v>
      </c>
      <c r="C2458" s="11" t="s">
        <v>4167</v>
      </c>
      <c r="D2458" s="7" t="s">
        <v>4168</v>
      </c>
      <c r="E2458" s="11" t="s">
        <v>13907</v>
      </c>
      <c r="F2458" s="7" t="s">
        <v>13908</v>
      </c>
      <c r="G2458" s="7" t="s">
        <v>20221</v>
      </c>
      <c r="H2458" s="7" t="s">
        <v>2639</v>
      </c>
      <c r="I2458" s="7" t="s">
        <v>20222</v>
      </c>
      <c r="J2458" s="13">
        <v>3</v>
      </c>
      <c r="K2458" s="13">
        <v>3</v>
      </c>
      <c r="L2458" s="13">
        <v>1</v>
      </c>
      <c r="M2458" s="13">
        <v>33.333333333333329</v>
      </c>
    </row>
    <row r="2459" spans="1:13" ht="45" x14ac:dyDescent="0.25">
      <c r="A2459" s="11" t="s">
        <v>4089</v>
      </c>
      <c r="B2459" s="9" t="s">
        <v>4090</v>
      </c>
      <c r="C2459" s="11" t="s">
        <v>4167</v>
      </c>
      <c r="D2459" s="7" t="s">
        <v>4168</v>
      </c>
      <c r="E2459" s="11" t="s">
        <v>13907</v>
      </c>
      <c r="F2459" s="7" t="s">
        <v>13908</v>
      </c>
      <c r="G2459" s="7" t="s">
        <v>20223</v>
      </c>
      <c r="H2459" s="7" t="s">
        <v>2639</v>
      </c>
      <c r="I2459" s="7" t="s">
        <v>20224</v>
      </c>
      <c r="J2459" s="13">
        <v>20</v>
      </c>
      <c r="K2459" s="13">
        <v>20</v>
      </c>
      <c r="L2459" s="13">
        <v>0</v>
      </c>
      <c r="M2459" s="13">
        <v>0</v>
      </c>
    </row>
    <row r="2460" spans="1:13" ht="45" x14ac:dyDescent="0.25">
      <c r="A2460" s="11" t="s">
        <v>4089</v>
      </c>
      <c r="B2460" s="9" t="s">
        <v>4090</v>
      </c>
      <c r="C2460" s="11" t="s">
        <v>4167</v>
      </c>
      <c r="D2460" s="7" t="s">
        <v>4168</v>
      </c>
      <c r="E2460" s="11" t="s">
        <v>13907</v>
      </c>
      <c r="F2460" s="7" t="s">
        <v>13908</v>
      </c>
      <c r="G2460" s="7" t="s">
        <v>20225</v>
      </c>
      <c r="H2460" s="7" t="s">
        <v>2639</v>
      </c>
      <c r="I2460" s="7" t="s">
        <v>20226</v>
      </c>
      <c r="J2460" s="13">
        <v>25</v>
      </c>
      <c r="K2460" s="13">
        <v>25</v>
      </c>
      <c r="L2460" s="13">
        <v>0</v>
      </c>
      <c r="M2460" s="13">
        <v>0</v>
      </c>
    </row>
    <row r="2461" spans="1:13" ht="45" x14ac:dyDescent="0.25">
      <c r="A2461" s="11" t="s">
        <v>4089</v>
      </c>
      <c r="B2461" s="9" t="s">
        <v>4090</v>
      </c>
      <c r="C2461" s="11" t="s">
        <v>4167</v>
      </c>
      <c r="D2461" s="7" t="s">
        <v>4168</v>
      </c>
      <c r="E2461" s="11" t="s">
        <v>13907</v>
      </c>
      <c r="F2461" s="7" t="s">
        <v>13908</v>
      </c>
      <c r="G2461" s="7" t="s">
        <v>20227</v>
      </c>
      <c r="H2461" s="7" t="s">
        <v>2639</v>
      </c>
      <c r="I2461" s="7" t="s">
        <v>20228</v>
      </c>
      <c r="J2461" s="13">
        <v>50</v>
      </c>
      <c r="K2461" s="13">
        <v>50</v>
      </c>
      <c r="L2461" s="13">
        <v>0</v>
      </c>
      <c r="M2461" s="13">
        <v>0</v>
      </c>
    </row>
    <row r="2462" spans="1:13" ht="45" x14ac:dyDescent="0.25">
      <c r="A2462" s="11" t="s">
        <v>4089</v>
      </c>
      <c r="B2462" s="9" t="s">
        <v>4090</v>
      </c>
      <c r="C2462" s="11" t="s">
        <v>4167</v>
      </c>
      <c r="D2462" s="7" t="s">
        <v>4168</v>
      </c>
      <c r="E2462" s="11" t="s">
        <v>13907</v>
      </c>
      <c r="F2462" s="7" t="s">
        <v>13908</v>
      </c>
      <c r="G2462" s="7" t="s">
        <v>20229</v>
      </c>
      <c r="H2462" s="7" t="s">
        <v>2639</v>
      </c>
      <c r="I2462" s="7" t="s">
        <v>20230</v>
      </c>
      <c r="J2462" s="13">
        <v>5</v>
      </c>
      <c r="K2462" s="13">
        <v>5</v>
      </c>
      <c r="L2462" s="13">
        <v>1</v>
      </c>
      <c r="M2462" s="13">
        <v>20</v>
      </c>
    </row>
    <row r="2463" spans="1:13" ht="60" x14ac:dyDescent="0.25">
      <c r="A2463" s="11" t="s">
        <v>4089</v>
      </c>
      <c r="B2463" s="9" t="s">
        <v>4090</v>
      </c>
      <c r="C2463" s="11" t="s">
        <v>4146</v>
      </c>
      <c r="D2463" s="7" t="s">
        <v>4147</v>
      </c>
      <c r="E2463" s="11" t="s">
        <v>13989</v>
      </c>
      <c r="F2463" s="7" t="s">
        <v>13990</v>
      </c>
      <c r="G2463" s="7" t="s">
        <v>20231</v>
      </c>
      <c r="H2463" s="7" t="s">
        <v>2512</v>
      </c>
      <c r="I2463" s="7" t="s">
        <v>20232</v>
      </c>
      <c r="J2463" s="13">
        <v>8</v>
      </c>
      <c r="K2463" s="13">
        <v>8</v>
      </c>
      <c r="L2463" s="13">
        <v>0</v>
      </c>
      <c r="M2463" s="13">
        <v>0</v>
      </c>
    </row>
    <row r="2464" spans="1:13" ht="30" x14ac:dyDescent="0.25">
      <c r="A2464" s="11" t="s">
        <v>4089</v>
      </c>
      <c r="B2464" s="9" t="s">
        <v>4090</v>
      </c>
      <c r="C2464" s="11" t="s">
        <v>4146</v>
      </c>
      <c r="D2464" s="7" t="s">
        <v>4147</v>
      </c>
      <c r="E2464" s="11" t="s">
        <v>13989</v>
      </c>
      <c r="F2464" s="7" t="s">
        <v>13990</v>
      </c>
      <c r="G2464" s="7" t="s">
        <v>20233</v>
      </c>
      <c r="H2464" s="7" t="s">
        <v>2512</v>
      </c>
      <c r="I2464" s="7" t="s">
        <v>20234</v>
      </c>
      <c r="J2464" s="13">
        <v>4</v>
      </c>
      <c r="K2464" s="13">
        <v>4</v>
      </c>
      <c r="L2464" s="13">
        <v>0</v>
      </c>
      <c r="M2464" s="13">
        <v>0</v>
      </c>
    </row>
    <row r="2465" spans="1:13" ht="30" x14ac:dyDescent="0.25">
      <c r="A2465" s="11" t="s">
        <v>4089</v>
      </c>
      <c r="B2465" s="9" t="s">
        <v>4090</v>
      </c>
      <c r="C2465" s="11" t="s">
        <v>4146</v>
      </c>
      <c r="D2465" s="7" t="s">
        <v>4147</v>
      </c>
      <c r="E2465" s="11" t="s">
        <v>13989</v>
      </c>
      <c r="F2465" s="7" t="s">
        <v>13990</v>
      </c>
      <c r="G2465" s="7" t="s">
        <v>20235</v>
      </c>
      <c r="H2465" s="7" t="s">
        <v>2512</v>
      </c>
      <c r="I2465" s="7" t="s">
        <v>20236</v>
      </c>
      <c r="J2465" s="13">
        <v>5</v>
      </c>
      <c r="K2465" s="13">
        <v>5</v>
      </c>
      <c r="L2465" s="13">
        <v>2</v>
      </c>
      <c r="M2465" s="13">
        <v>40</v>
      </c>
    </row>
    <row r="2466" spans="1:13" ht="45" x14ac:dyDescent="0.25">
      <c r="A2466" s="11" t="s">
        <v>4089</v>
      </c>
      <c r="B2466" s="9" t="s">
        <v>4090</v>
      </c>
      <c r="C2466" s="11" t="s">
        <v>4153</v>
      </c>
      <c r="D2466" s="7" t="s">
        <v>4154</v>
      </c>
      <c r="E2466" s="11" t="s">
        <v>13997</v>
      </c>
      <c r="F2466" s="7" t="s">
        <v>13998</v>
      </c>
      <c r="G2466" s="7" t="s">
        <v>20237</v>
      </c>
      <c r="H2466" s="7" t="s">
        <v>2531</v>
      </c>
      <c r="I2466" s="7" t="s">
        <v>20238</v>
      </c>
      <c r="J2466" s="13">
        <v>200</v>
      </c>
      <c r="K2466" s="13">
        <v>200</v>
      </c>
      <c r="L2466" s="13">
        <v>115</v>
      </c>
      <c r="M2466" s="13">
        <v>57.499999999999993</v>
      </c>
    </row>
    <row r="2467" spans="1:13" ht="30" x14ac:dyDescent="0.25">
      <c r="A2467" s="11" t="s">
        <v>4089</v>
      </c>
      <c r="B2467" s="9" t="s">
        <v>4090</v>
      </c>
      <c r="C2467" s="11" t="s">
        <v>4153</v>
      </c>
      <c r="D2467" s="7" t="s">
        <v>4154</v>
      </c>
      <c r="E2467" s="11" t="s">
        <v>13997</v>
      </c>
      <c r="F2467" s="7" t="s">
        <v>13998</v>
      </c>
      <c r="G2467" s="7" t="s">
        <v>20239</v>
      </c>
      <c r="H2467" s="7" t="s">
        <v>2531</v>
      </c>
      <c r="I2467" s="7" t="s">
        <v>20240</v>
      </c>
      <c r="J2467" s="13">
        <v>1</v>
      </c>
      <c r="K2467" s="13">
        <v>1</v>
      </c>
      <c r="L2467" s="13">
        <v>0.30000000819563799</v>
      </c>
      <c r="M2467" s="13">
        <v>30.000000819563798</v>
      </c>
    </row>
    <row r="2468" spans="1:13" ht="30" x14ac:dyDescent="0.25">
      <c r="A2468" s="11" t="s">
        <v>4089</v>
      </c>
      <c r="B2468" s="9" t="s">
        <v>4090</v>
      </c>
      <c r="C2468" s="11" t="s">
        <v>4153</v>
      </c>
      <c r="D2468" s="7" t="s">
        <v>4154</v>
      </c>
      <c r="E2468" s="11" t="s">
        <v>13997</v>
      </c>
      <c r="F2468" s="7" t="s">
        <v>13998</v>
      </c>
      <c r="G2468" s="7" t="s">
        <v>20241</v>
      </c>
      <c r="H2468" s="7" t="s">
        <v>2531</v>
      </c>
      <c r="I2468" s="7" t="s">
        <v>20242</v>
      </c>
      <c r="J2468" s="13">
        <v>1</v>
      </c>
      <c r="K2468" s="13">
        <v>1</v>
      </c>
      <c r="L2468" s="13">
        <v>0.30000000819563799</v>
      </c>
      <c r="M2468" s="13">
        <v>30.000000819563798</v>
      </c>
    </row>
    <row r="2469" spans="1:13" ht="60" x14ac:dyDescent="0.25">
      <c r="A2469" s="11" t="s">
        <v>159</v>
      </c>
      <c r="B2469" s="9" t="s">
        <v>160</v>
      </c>
      <c r="C2469" s="11" t="s">
        <v>4212</v>
      </c>
      <c r="D2469" s="7" t="s">
        <v>4213</v>
      </c>
      <c r="E2469" s="11" t="s">
        <v>14740</v>
      </c>
      <c r="F2469" s="7" t="s">
        <v>14741</v>
      </c>
      <c r="G2469" s="7" t="s">
        <v>20243</v>
      </c>
      <c r="H2469" s="7" t="s">
        <v>156</v>
      </c>
      <c r="I2469" s="7" t="s">
        <v>20244</v>
      </c>
      <c r="J2469" s="13">
        <v>1</v>
      </c>
      <c r="K2469" s="13">
        <v>1</v>
      </c>
      <c r="L2469" s="13">
        <v>0</v>
      </c>
      <c r="M2469" s="13">
        <v>0</v>
      </c>
    </row>
    <row r="2470" spans="1:13" ht="60" x14ac:dyDescent="0.25">
      <c r="A2470" s="11" t="s">
        <v>159</v>
      </c>
      <c r="B2470" s="9" t="s">
        <v>160</v>
      </c>
      <c r="C2470" s="11" t="s">
        <v>4212</v>
      </c>
      <c r="D2470" s="7" t="s">
        <v>4213</v>
      </c>
      <c r="E2470" s="11" t="s">
        <v>14740</v>
      </c>
      <c r="F2470" s="7" t="s">
        <v>14741</v>
      </c>
      <c r="G2470" s="7" t="s">
        <v>20245</v>
      </c>
      <c r="H2470" s="7" t="s">
        <v>156</v>
      </c>
      <c r="I2470" s="7" t="s">
        <v>20246</v>
      </c>
      <c r="J2470" s="13">
        <v>20</v>
      </c>
      <c r="K2470" s="13">
        <v>20</v>
      </c>
      <c r="L2470" s="13">
        <v>3</v>
      </c>
      <c r="M2470" s="13">
        <v>15</v>
      </c>
    </row>
    <row r="2471" spans="1:13" ht="60" x14ac:dyDescent="0.25">
      <c r="A2471" s="11" t="s">
        <v>159</v>
      </c>
      <c r="B2471" s="9" t="s">
        <v>160</v>
      </c>
      <c r="C2471" s="11" t="s">
        <v>4212</v>
      </c>
      <c r="D2471" s="7" t="s">
        <v>4213</v>
      </c>
      <c r="E2471" s="11" t="s">
        <v>14740</v>
      </c>
      <c r="F2471" s="7" t="s">
        <v>14741</v>
      </c>
      <c r="G2471" s="7" t="s">
        <v>20247</v>
      </c>
      <c r="H2471" s="7" t="s">
        <v>156</v>
      </c>
      <c r="I2471" s="7" t="s">
        <v>18632</v>
      </c>
      <c r="J2471" s="13">
        <v>12</v>
      </c>
      <c r="K2471" s="13">
        <v>12</v>
      </c>
      <c r="L2471" s="13">
        <v>3</v>
      </c>
      <c r="M2471" s="13">
        <v>25</v>
      </c>
    </row>
    <row r="2472" spans="1:13" ht="60" x14ac:dyDescent="0.25">
      <c r="A2472" s="11" t="s">
        <v>159</v>
      </c>
      <c r="B2472" s="9" t="s">
        <v>160</v>
      </c>
      <c r="C2472" s="11" t="s">
        <v>4212</v>
      </c>
      <c r="D2472" s="7" t="s">
        <v>4213</v>
      </c>
      <c r="E2472" s="11" t="s">
        <v>14740</v>
      </c>
      <c r="F2472" s="7" t="s">
        <v>14741</v>
      </c>
      <c r="G2472" s="7" t="s">
        <v>20248</v>
      </c>
      <c r="H2472" s="7" t="s">
        <v>156</v>
      </c>
      <c r="I2472" s="7" t="s">
        <v>12695</v>
      </c>
      <c r="J2472" s="13">
        <v>45</v>
      </c>
      <c r="K2472" s="13">
        <v>45</v>
      </c>
      <c r="L2472" s="13">
        <v>0</v>
      </c>
      <c r="M2472" s="13">
        <v>0</v>
      </c>
    </row>
    <row r="2473" spans="1:13" ht="60" x14ac:dyDescent="0.25">
      <c r="A2473" s="11" t="s">
        <v>159</v>
      </c>
      <c r="B2473" s="9" t="s">
        <v>160</v>
      </c>
      <c r="C2473" s="11" t="s">
        <v>4212</v>
      </c>
      <c r="D2473" s="7" t="s">
        <v>4213</v>
      </c>
      <c r="E2473" s="11" t="s">
        <v>14740</v>
      </c>
      <c r="F2473" s="7" t="s">
        <v>14741</v>
      </c>
      <c r="G2473" s="7" t="s">
        <v>20249</v>
      </c>
      <c r="H2473" s="7" t="s">
        <v>156</v>
      </c>
      <c r="I2473" s="7" t="s">
        <v>12764</v>
      </c>
      <c r="J2473" s="13">
        <v>2</v>
      </c>
      <c r="K2473" s="13">
        <v>2</v>
      </c>
      <c r="L2473" s="13">
        <v>1</v>
      </c>
      <c r="M2473" s="13">
        <v>50</v>
      </c>
    </row>
    <row r="2474" spans="1:13" ht="75" x14ac:dyDescent="0.25">
      <c r="A2474" s="11" t="s">
        <v>159</v>
      </c>
      <c r="B2474" s="9" t="s">
        <v>160</v>
      </c>
      <c r="C2474" s="11" t="s">
        <v>4228</v>
      </c>
      <c r="D2474" s="7" t="s">
        <v>4229</v>
      </c>
      <c r="E2474" s="11" t="s">
        <v>14752</v>
      </c>
      <c r="F2474" s="7" t="s">
        <v>14753</v>
      </c>
      <c r="G2474" s="7" t="s">
        <v>20250</v>
      </c>
      <c r="H2474" s="7" t="s">
        <v>156</v>
      </c>
      <c r="I2474" s="7" t="s">
        <v>20251</v>
      </c>
      <c r="J2474" s="13">
        <v>15</v>
      </c>
      <c r="K2474" s="13">
        <v>15</v>
      </c>
      <c r="L2474" s="13">
        <v>3</v>
      </c>
      <c r="M2474" s="13">
        <v>20</v>
      </c>
    </row>
    <row r="2475" spans="1:13" ht="75" x14ac:dyDescent="0.25">
      <c r="A2475" s="11" t="s">
        <v>159</v>
      </c>
      <c r="B2475" s="9" t="s">
        <v>160</v>
      </c>
      <c r="C2475" s="11" t="s">
        <v>4228</v>
      </c>
      <c r="D2475" s="7" t="s">
        <v>4229</v>
      </c>
      <c r="E2475" s="11" t="s">
        <v>14752</v>
      </c>
      <c r="F2475" s="7" t="s">
        <v>14753</v>
      </c>
      <c r="G2475" s="7" t="s">
        <v>20252</v>
      </c>
      <c r="H2475" s="7" t="s">
        <v>156</v>
      </c>
      <c r="I2475" s="7" t="s">
        <v>20253</v>
      </c>
      <c r="J2475" s="13">
        <v>30</v>
      </c>
      <c r="K2475" s="13">
        <v>30</v>
      </c>
      <c r="L2475" s="13">
        <v>8</v>
      </c>
      <c r="M2475" s="13">
        <v>26.666666666666668</v>
      </c>
    </row>
    <row r="2476" spans="1:13" ht="75" x14ac:dyDescent="0.25">
      <c r="A2476" s="11" t="s">
        <v>159</v>
      </c>
      <c r="B2476" s="9" t="s">
        <v>160</v>
      </c>
      <c r="C2476" s="11" t="s">
        <v>4228</v>
      </c>
      <c r="D2476" s="7" t="s">
        <v>4229</v>
      </c>
      <c r="E2476" s="11" t="s">
        <v>14752</v>
      </c>
      <c r="F2476" s="7" t="s">
        <v>14753</v>
      </c>
      <c r="G2476" s="7" t="s">
        <v>20254</v>
      </c>
      <c r="H2476" s="7" t="s">
        <v>156</v>
      </c>
      <c r="I2476" s="7" t="s">
        <v>20255</v>
      </c>
      <c r="J2476" s="13">
        <v>5</v>
      </c>
      <c r="K2476" s="13">
        <v>5</v>
      </c>
      <c r="L2476" s="13">
        <v>0</v>
      </c>
      <c r="M2476" s="13">
        <v>0</v>
      </c>
    </row>
    <row r="2477" spans="1:13" ht="75" x14ac:dyDescent="0.25">
      <c r="A2477" s="11" t="s">
        <v>159</v>
      </c>
      <c r="B2477" s="9" t="s">
        <v>160</v>
      </c>
      <c r="C2477" s="11" t="s">
        <v>4228</v>
      </c>
      <c r="D2477" s="7" t="s">
        <v>4229</v>
      </c>
      <c r="E2477" s="11" t="s">
        <v>14752</v>
      </c>
      <c r="F2477" s="7" t="s">
        <v>14753</v>
      </c>
      <c r="G2477" s="7" t="s">
        <v>20256</v>
      </c>
      <c r="H2477" s="7" t="s">
        <v>156</v>
      </c>
      <c r="I2477" s="7" t="s">
        <v>20257</v>
      </c>
      <c r="J2477" s="13">
        <v>180</v>
      </c>
      <c r="K2477" s="13">
        <v>180</v>
      </c>
      <c r="L2477" s="13">
        <v>85</v>
      </c>
      <c r="M2477" s="13">
        <v>47.222222222222221</v>
      </c>
    </row>
    <row r="2478" spans="1:13" ht="75" x14ac:dyDescent="0.25">
      <c r="A2478" s="11" t="s">
        <v>159</v>
      </c>
      <c r="B2478" s="9" t="s">
        <v>160</v>
      </c>
      <c r="C2478" s="11" t="s">
        <v>4228</v>
      </c>
      <c r="D2478" s="7" t="s">
        <v>4229</v>
      </c>
      <c r="E2478" s="11" t="s">
        <v>14752</v>
      </c>
      <c r="F2478" s="7" t="s">
        <v>14753</v>
      </c>
      <c r="G2478" s="7" t="s">
        <v>20258</v>
      </c>
      <c r="H2478" s="7" t="s">
        <v>156</v>
      </c>
      <c r="I2478" s="7" t="s">
        <v>20259</v>
      </c>
      <c r="J2478" s="13">
        <v>295</v>
      </c>
      <c r="K2478" s="13">
        <v>295</v>
      </c>
      <c r="L2478" s="13">
        <v>77</v>
      </c>
      <c r="M2478" s="13">
        <v>26.101694915254235</v>
      </c>
    </row>
    <row r="2479" spans="1:13" ht="75" x14ac:dyDescent="0.25">
      <c r="A2479" s="11" t="s">
        <v>159</v>
      </c>
      <c r="B2479" s="9" t="s">
        <v>160</v>
      </c>
      <c r="C2479" s="11" t="s">
        <v>4228</v>
      </c>
      <c r="D2479" s="7" t="s">
        <v>4229</v>
      </c>
      <c r="E2479" s="11" t="s">
        <v>14752</v>
      </c>
      <c r="F2479" s="7" t="s">
        <v>14753</v>
      </c>
      <c r="G2479" s="7" t="s">
        <v>20260</v>
      </c>
      <c r="H2479" s="7" t="s">
        <v>156</v>
      </c>
      <c r="I2479" s="7" t="s">
        <v>12820</v>
      </c>
      <c r="J2479" s="13">
        <v>1</v>
      </c>
      <c r="K2479" s="13">
        <v>1</v>
      </c>
      <c r="L2479" s="13">
        <v>1</v>
      </c>
      <c r="M2479" s="13">
        <v>100</v>
      </c>
    </row>
    <row r="2480" spans="1:13" ht="75" x14ac:dyDescent="0.25">
      <c r="A2480" s="11" t="s">
        <v>159</v>
      </c>
      <c r="B2480" s="9" t="s">
        <v>160</v>
      </c>
      <c r="C2480" s="11" t="s">
        <v>4228</v>
      </c>
      <c r="D2480" s="7" t="s">
        <v>4229</v>
      </c>
      <c r="E2480" s="11" t="s">
        <v>14752</v>
      </c>
      <c r="F2480" s="7" t="s">
        <v>14753</v>
      </c>
      <c r="G2480" s="7" t="s">
        <v>20261</v>
      </c>
      <c r="H2480" s="7" t="s">
        <v>156</v>
      </c>
      <c r="I2480" s="7" t="s">
        <v>19928</v>
      </c>
      <c r="J2480" s="13">
        <v>20</v>
      </c>
      <c r="K2480" s="13">
        <v>20</v>
      </c>
      <c r="L2480" s="13">
        <v>2</v>
      </c>
      <c r="M2480" s="13">
        <v>10</v>
      </c>
    </row>
    <row r="2481" spans="1:13" ht="45" x14ac:dyDescent="0.25">
      <c r="A2481" s="11" t="s">
        <v>159</v>
      </c>
      <c r="B2481" s="9" t="s">
        <v>160</v>
      </c>
      <c r="C2481" s="11" t="s">
        <v>161</v>
      </c>
      <c r="D2481" s="7" t="s">
        <v>162</v>
      </c>
      <c r="E2481" s="11" t="s">
        <v>14750</v>
      </c>
      <c r="F2481" s="7" t="s">
        <v>14751</v>
      </c>
      <c r="G2481" s="7" t="s">
        <v>20262</v>
      </c>
      <c r="H2481" s="7" t="s">
        <v>156</v>
      </c>
      <c r="I2481" s="7" t="s">
        <v>12863</v>
      </c>
      <c r="J2481" s="13">
        <v>8</v>
      </c>
      <c r="K2481" s="13">
        <v>8</v>
      </c>
      <c r="L2481" s="13">
        <v>0</v>
      </c>
      <c r="M2481" s="13">
        <v>0</v>
      </c>
    </row>
    <row r="2482" spans="1:13" ht="60" x14ac:dyDescent="0.25">
      <c r="A2482" s="11" t="s">
        <v>159</v>
      </c>
      <c r="B2482" s="9" t="s">
        <v>160</v>
      </c>
      <c r="C2482" s="11" t="s">
        <v>161</v>
      </c>
      <c r="D2482" s="7" t="s">
        <v>162</v>
      </c>
      <c r="E2482" s="11" t="s">
        <v>14750</v>
      </c>
      <c r="F2482" s="7" t="s">
        <v>14751</v>
      </c>
      <c r="G2482" s="7" t="s">
        <v>20263</v>
      </c>
      <c r="H2482" s="7" t="s">
        <v>156</v>
      </c>
      <c r="I2482" s="7" t="s">
        <v>12764</v>
      </c>
      <c r="J2482" s="13">
        <v>5</v>
      </c>
      <c r="K2482" s="13">
        <v>5</v>
      </c>
      <c r="L2482" s="13">
        <v>0</v>
      </c>
      <c r="M2482" s="13">
        <v>0</v>
      </c>
    </row>
    <row r="2483" spans="1:13" ht="45" x14ac:dyDescent="0.25">
      <c r="A2483" s="11" t="s">
        <v>159</v>
      </c>
      <c r="B2483" s="9" t="s">
        <v>160</v>
      </c>
      <c r="C2483" s="11" t="s">
        <v>161</v>
      </c>
      <c r="D2483" s="7" t="s">
        <v>162</v>
      </c>
      <c r="E2483" s="11" t="s">
        <v>14750</v>
      </c>
      <c r="F2483" s="7" t="s">
        <v>14751</v>
      </c>
      <c r="G2483" s="7" t="s">
        <v>20264</v>
      </c>
      <c r="H2483" s="7" t="s">
        <v>156</v>
      </c>
      <c r="I2483" s="7" t="s">
        <v>12502</v>
      </c>
      <c r="J2483" s="13">
        <v>3</v>
      </c>
      <c r="K2483" s="13">
        <v>3</v>
      </c>
      <c r="L2483" s="13">
        <v>0</v>
      </c>
      <c r="M2483" s="13">
        <v>0</v>
      </c>
    </row>
    <row r="2484" spans="1:13" ht="45" x14ac:dyDescent="0.25">
      <c r="A2484" s="11" t="s">
        <v>159</v>
      </c>
      <c r="B2484" s="9" t="s">
        <v>160</v>
      </c>
      <c r="C2484" s="11" t="s">
        <v>161</v>
      </c>
      <c r="D2484" s="7" t="s">
        <v>162</v>
      </c>
      <c r="E2484" s="11" t="s">
        <v>14750</v>
      </c>
      <c r="F2484" s="7" t="s">
        <v>14751</v>
      </c>
      <c r="G2484" s="7" t="s">
        <v>20265</v>
      </c>
      <c r="H2484" s="7" t="s">
        <v>156</v>
      </c>
      <c r="I2484" s="7" t="s">
        <v>20266</v>
      </c>
      <c r="J2484" s="13">
        <v>1</v>
      </c>
      <c r="K2484" s="13">
        <v>1</v>
      </c>
      <c r="L2484" s="13">
        <v>0</v>
      </c>
      <c r="M2484" s="13">
        <v>0</v>
      </c>
    </row>
    <row r="2485" spans="1:13" ht="45" x14ac:dyDescent="0.25">
      <c r="A2485" s="11" t="s">
        <v>159</v>
      </c>
      <c r="B2485" s="9" t="s">
        <v>160</v>
      </c>
      <c r="C2485" s="11" t="s">
        <v>161</v>
      </c>
      <c r="D2485" s="7" t="s">
        <v>162</v>
      </c>
      <c r="E2485" s="11" t="s">
        <v>14750</v>
      </c>
      <c r="F2485" s="7" t="s">
        <v>14751</v>
      </c>
      <c r="G2485" s="7" t="s">
        <v>20267</v>
      </c>
      <c r="H2485" s="7" t="s">
        <v>156</v>
      </c>
      <c r="I2485" s="7" t="s">
        <v>20268</v>
      </c>
      <c r="J2485" s="13">
        <v>1</v>
      </c>
      <c r="K2485" s="13">
        <v>1</v>
      </c>
      <c r="L2485" s="13">
        <v>0</v>
      </c>
      <c r="M2485" s="13">
        <v>0</v>
      </c>
    </row>
    <row r="2486" spans="1:13" ht="60" x14ac:dyDescent="0.25">
      <c r="A2486" s="11" t="s">
        <v>159</v>
      </c>
      <c r="B2486" s="9" t="s">
        <v>160</v>
      </c>
      <c r="C2486" s="11" t="s">
        <v>4268</v>
      </c>
      <c r="D2486" s="7" t="s">
        <v>4269</v>
      </c>
      <c r="E2486" s="11" t="s">
        <v>14641</v>
      </c>
      <c r="F2486" s="7" t="s">
        <v>4298</v>
      </c>
      <c r="G2486" s="7" t="s">
        <v>20269</v>
      </c>
      <c r="H2486" s="7" t="s">
        <v>156</v>
      </c>
      <c r="I2486" s="7" t="s">
        <v>20270</v>
      </c>
      <c r="J2486" s="13">
        <v>6</v>
      </c>
      <c r="K2486" s="13">
        <v>6</v>
      </c>
      <c r="L2486" s="13">
        <v>1</v>
      </c>
      <c r="M2486" s="13">
        <v>16.666666666666664</v>
      </c>
    </row>
    <row r="2487" spans="1:13" ht="60" x14ac:dyDescent="0.25">
      <c r="A2487" s="11" t="s">
        <v>159</v>
      </c>
      <c r="B2487" s="9" t="s">
        <v>160</v>
      </c>
      <c r="C2487" s="11" t="s">
        <v>4268</v>
      </c>
      <c r="D2487" s="7" t="s">
        <v>4269</v>
      </c>
      <c r="E2487" s="11" t="s">
        <v>14641</v>
      </c>
      <c r="F2487" s="7" t="s">
        <v>4298</v>
      </c>
      <c r="G2487" s="7" t="s">
        <v>20271</v>
      </c>
      <c r="H2487" s="7" t="s">
        <v>156</v>
      </c>
      <c r="I2487" s="7" t="s">
        <v>20272</v>
      </c>
      <c r="J2487" s="13">
        <v>1</v>
      </c>
      <c r="K2487" s="13">
        <v>1</v>
      </c>
      <c r="L2487" s="13">
        <v>0</v>
      </c>
      <c r="M2487" s="13">
        <v>0</v>
      </c>
    </row>
    <row r="2488" spans="1:13" ht="60" x14ac:dyDescent="0.25">
      <c r="A2488" s="11" t="s">
        <v>159</v>
      </c>
      <c r="B2488" s="9" t="s">
        <v>160</v>
      </c>
      <c r="C2488" s="11" t="s">
        <v>4268</v>
      </c>
      <c r="D2488" s="7" t="s">
        <v>4269</v>
      </c>
      <c r="E2488" s="11" t="s">
        <v>14641</v>
      </c>
      <c r="F2488" s="7" t="s">
        <v>4298</v>
      </c>
      <c r="G2488" s="7" t="s">
        <v>20273</v>
      </c>
      <c r="H2488" s="7" t="s">
        <v>156</v>
      </c>
      <c r="I2488" s="7" t="s">
        <v>20274</v>
      </c>
      <c r="J2488" s="13">
        <v>1</v>
      </c>
      <c r="K2488" s="13">
        <v>1</v>
      </c>
      <c r="L2488" s="13">
        <v>0</v>
      </c>
      <c r="M2488" s="13">
        <v>0</v>
      </c>
    </row>
    <row r="2489" spans="1:13" ht="60" x14ac:dyDescent="0.25">
      <c r="A2489" s="11" t="s">
        <v>159</v>
      </c>
      <c r="B2489" s="9" t="s">
        <v>160</v>
      </c>
      <c r="C2489" s="11" t="s">
        <v>4268</v>
      </c>
      <c r="D2489" s="7" t="s">
        <v>4269</v>
      </c>
      <c r="E2489" s="11" t="s">
        <v>15353</v>
      </c>
      <c r="F2489" s="7" t="s">
        <v>15354</v>
      </c>
      <c r="G2489" s="7" t="s">
        <v>20275</v>
      </c>
      <c r="H2489" s="7" t="s">
        <v>156</v>
      </c>
      <c r="I2489" s="7" t="s">
        <v>20276</v>
      </c>
      <c r="J2489" s="13">
        <v>12</v>
      </c>
      <c r="K2489" s="13">
        <v>12</v>
      </c>
      <c r="L2489" s="13">
        <v>0</v>
      </c>
      <c r="M2489" s="13">
        <v>0</v>
      </c>
    </row>
    <row r="2490" spans="1:13" ht="60" x14ac:dyDescent="0.25">
      <c r="A2490" s="11" t="s">
        <v>159</v>
      </c>
      <c r="B2490" s="9" t="s">
        <v>160</v>
      </c>
      <c r="C2490" s="11" t="s">
        <v>4268</v>
      </c>
      <c r="D2490" s="7" t="s">
        <v>4269</v>
      </c>
      <c r="E2490" s="11" t="s">
        <v>15353</v>
      </c>
      <c r="F2490" s="7" t="s">
        <v>15354</v>
      </c>
      <c r="G2490" s="7" t="s">
        <v>20277</v>
      </c>
      <c r="H2490" s="7" t="s">
        <v>156</v>
      </c>
      <c r="I2490" s="7" t="s">
        <v>20278</v>
      </c>
      <c r="J2490" s="13">
        <v>12</v>
      </c>
      <c r="K2490" s="13">
        <v>12</v>
      </c>
      <c r="L2490" s="13">
        <v>0</v>
      </c>
      <c r="M2490" s="13">
        <v>0</v>
      </c>
    </row>
    <row r="2491" spans="1:13" ht="60" x14ac:dyDescent="0.25">
      <c r="A2491" s="11" t="s">
        <v>159</v>
      </c>
      <c r="B2491" s="9" t="s">
        <v>160</v>
      </c>
      <c r="C2491" s="11" t="s">
        <v>4268</v>
      </c>
      <c r="D2491" s="7" t="s">
        <v>4269</v>
      </c>
      <c r="E2491" s="11" t="s">
        <v>15353</v>
      </c>
      <c r="F2491" s="7" t="s">
        <v>15354</v>
      </c>
      <c r="G2491" s="7" t="s">
        <v>20279</v>
      </c>
      <c r="H2491" s="7" t="s">
        <v>156</v>
      </c>
      <c r="I2491" s="7" t="s">
        <v>20280</v>
      </c>
      <c r="J2491" s="13">
        <v>24</v>
      </c>
      <c r="K2491" s="13">
        <v>24</v>
      </c>
      <c r="L2491" s="13">
        <v>0</v>
      </c>
      <c r="M2491" s="13">
        <v>0</v>
      </c>
    </row>
    <row r="2492" spans="1:13" ht="75" x14ac:dyDescent="0.25">
      <c r="A2492" s="11" t="s">
        <v>159</v>
      </c>
      <c r="B2492" s="9" t="s">
        <v>160</v>
      </c>
      <c r="C2492" s="11" t="s">
        <v>4274</v>
      </c>
      <c r="D2492" s="7" t="s">
        <v>4275</v>
      </c>
      <c r="E2492" s="11" t="s">
        <v>15362</v>
      </c>
      <c r="F2492" s="7" t="s">
        <v>15363</v>
      </c>
      <c r="G2492" s="7" t="s">
        <v>20281</v>
      </c>
      <c r="H2492" s="7" t="s">
        <v>156</v>
      </c>
      <c r="I2492" s="7" t="s">
        <v>20282</v>
      </c>
      <c r="J2492" s="13">
        <v>30</v>
      </c>
      <c r="K2492" s="13">
        <v>30</v>
      </c>
      <c r="L2492" s="13">
        <v>0</v>
      </c>
      <c r="M2492" s="13">
        <v>0</v>
      </c>
    </row>
    <row r="2493" spans="1:13" ht="75" x14ac:dyDescent="0.25">
      <c r="A2493" s="11" t="s">
        <v>159</v>
      </c>
      <c r="B2493" s="9" t="s">
        <v>160</v>
      </c>
      <c r="C2493" s="11" t="s">
        <v>4274</v>
      </c>
      <c r="D2493" s="7" t="s">
        <v>4275</v>
      </c>
      <c r="E2493" s="11" t="s">
        <v>15362</v>
      </c>
      <c r="F2493" s="7" t="s">
        <v>15363</v>
      </c>
      <c r="G2493" s="7" t="s">
        <v>20283</v>
      </c>
      <c r="H2493" s="7" t="s">
        <v>156</v>
      </c>
      <c r="I2493" s="7" t="s">
        <v>20284</v>
      </c>
      <c r="J2493" s="13">
        <v>500</v>
      </c>
      <c r="K2493" s="13">
        <v>500</v>
      </c>
      <c r="L2493" s="13">
        <v>151</v>
      </c>
      <c r="M2493" s="13">
        <v>30.2</v>
      </c>
    </row>
    <row r="2494" spans="1:13" ht="75" x14ac:dyDescent="0.25">
      <c r="A2494" s="11" t="s">
        <v>159</v>
      </c>
      <c r="B2494" s="9" t="s">
        <v>160</v>
      </c>
      <c r="C2494" s="11" t="s">
        <v>4274</v>
      </c>
      <c r="D2494" s="7" t="s">
        <v>4275</v>
      </c>
      <c r="E2494" s="11" t="s">
        <v>15362</v>
      </c>
      <c r="F2494" s="7" t="s">
        <v>15363</v>
      </c>
      <c r="G2494" s="7" t="s">
        <v>20285</v>
      </c>
      <c r="H2494" s="7" t="s">
        <v>156</v>
      </c>
      <c r="I2494" s="7" t="s">
        <v>20286</v>
      </c>
      <c r="J2494" s="13">
        <v>200</v>
      </c>
      <c r="K2494" s="13">
        <v>200</v>
      </c>
      <c r="L2494" s="13">
        <v>0</v>
      </c>
      <c r="M2494" s="13">
        <v>0</v>
      </c>
    </row>
    <row r="2495" spans="1:13" ht="75" x14ac:dyDescent="0.25">
      <c r="A2495" s="11" t="s">
        <v>159</v>
      </c>
      <c r="B2495" s="9" t="s">
        <v>160</v>
      </c>
      <c r="C2495" s="11" t="s">
        <v>4274</v>
      </c>
      <c r="D2495" s="7" t="s">
        <v>4275</v>
      </c>
      <c r="E2495" s="11" t="s">
        <v>15362</v>
      </c>
      <c r="F2495" s="7" t="s">
        <v>15363</v>
      </c>
      <c r="G2495" s="7" t="s">
        <v>20287</v>
      </c>
      <c r="H2495" s="7" t="s">
        <v>156</v>
      </c>
      <c r="I2495" s="7" t="s">
        <v>20288</v>
      </c>
      <c r="J2495" s="13">
        <v>120</v>
      </c>
      <c r="K2495" s="13">
        <v>120</v>
      </c>
      <c r="L2495" s="13">
        <v>10</v>
      </c>
      <c r="M2495" s="13">
        <v>8.3333333333333321</v>
      </c>
    </row>
    <row r="2496" spans="1:13" ht="75" x14ac:dyDescent="0.25">
      <c r="A2496" s="11" t="s">
        <v>159</v>
      </c>
      <c r="B2496" s="9" t="s">
        <v>160</v>
      </c>
      <c r="C2496" s="11" t="s">
        <v>4274</v>
      </c>
      <c r="D2496" s="7" t="s">
        <v>4275</v>
      </c>
      <c r="E2496" s="11" t="s">
        <v>15364</v>
      </c>
      <c r="F2496" s="7" t="s">
        <v>15365</v>
      </c>
      <c r="G2496" s="7" t="s">
        <v>20289</v>
      </c>
      <c r="H2496" s="7" t="s">
        <v>156</v>
      </c>
      <c r="I2496" s="7" t="s">
        <v>20290</v>
      </c>
      <c r="J2496" s="13">
        <v>2</v>
      </c>
      <c r="K2496" s="13">
        <v>2</v>
      </c>
      <c r="L2496" s="13">
        <v>0</v>
      </c>
      <c r="M2496" s="13">
        <v>0</v>
      </c>
    </row>
    <row r="2497" spans="1:13" ht="75" x14ac:dyDescent="0.25">
      <c r="A2497" s="11" t="s">
        <v>159</v>
      </c>
      <c r="B2497" s="9" t="s">
        <v>160</v>
      </c>
      <c r="C2497" s="11" t="s">
        <v>4274</v>
      </c>
      <c r="D2497" s="7" t="s">
        <v>4275</v>
      </c>
      <c r="E2497" s="11" t="s">
        <v>15364</v>
      </c>
      <c r="F2497" s="7" t="s">
        <v>15365</v>
      </c>
      <c r="G2497" s="7" t="s">
        <v>20291</v>
      </c>
      <c r="H2497" s="7" t="s">
        <v>156</v>
      </c>
      <c r="I2497" s="7" t="s">
        <v>20292</v>
      </c>
      <c r="J2497" s="13">
        <v>10</v>
      </c>
      <c r="K2497" s="13">
        <v>10</v>
      </c>
      <c r="L2497" s="13">
        <v>0</v>
      </c>
      <c r="M2497" s="13">
        <v>0</v>
      </c>
    </row>
    <row r="2498" spans="1:13" ht="75" x14ac:dyDescent="0.25">
      <c r="A2498" s="11" t="s">
        <v>159</v>
      </c>
      <c r="B2498" s="9" t="s">
        <v>160</v>
      </c>
      <c r="C2498" s="11" t="s">
        <v>4274</v>
      </c>
      <c r="D2498" s="7" t="s">
        <v>4275</v>
      </c>
      <c r="E2498" s="11" t="s">
        <v>15364</v>
      </c>
      <c r="F2498" s="7" t="s">
        <v>15365</v>
      </c>
      <c r="G2498" s="7" t="s">
        <v>20293</v>
      </c>
      <c r="H2498" s="7" t="s">
        <v>156</v>
      </c>
      <c r="I2498" s="7" t="s">
        <v>20294</v>
      </c>
      <c r="J2498" s="13">
        <v>100</v>
      </c>
      <c r="K2498" s="13">
        <v>100</v>
      </c>
      <c r="L2498" s="13">
        <v>0</v>
      </c>
      <c r="M2498" s="13">
        <v>0</v>
      </c>
    </row>
    <row r="2499" spans="1:13" ht="75" x14ac:dyDescent="0.25">
      <c r="A2499" s="11" t="s">
        <v>159</v>
      </c>
      <c r="B2499" s="9" t="s">
        <v>160</v>
      </c>
      <c r="C2499" s="11" t="s">
        <v>4274</v>
      </c>
      <c r="D2499" s="7" t="s">
        <v>4275</v>
      </c>
      <c r="E2499" s="11" t="s">
        <v>15364</v>
      </c>
      <c r="F2499" s="7" t="s">
        <v>15365</v>
      </c>
      <c r="G2499" s="7" t="s">
        <v>20295</v>
      </c>
      <c r="H2499" s="7" t="s">
        <v>156</v>
      </c>
      <c r="I2499" s="7" t="s">
        <v>20296</v>
      </c>
      <c r="J2499" s="13">
        <v>10</v>
      </c>
      <c r="K2499" s="13">
        <v>10</v>
      </c>
      <c r="L2499" s="13">
        <v>0</v>
      </c>
      <c r="M2499" s="13">
        <v>0</v>
      </c>
    </row>
    <row r="2500" spans="1:13" ht="75" x14ac:dyDescent="0.25">
      <c r="A2500" s="11" t="s">
        <v>159</v>
      </c>
      <c r="B2500" s="9" t="s">
        <v>160</v>
      </c>
      <c r="C2500" s="11" t="s">
        <v>4274</v>
      </c>
      <c r="D2500" s="7" t="s">
        <v>4275</v>
      </c>
      <c r="E2500" s="11" t="s">
        <v>15366</v>
      </c>
      <c r="F2500" s="7" t="s">
        <v>15367</v>
      </c>
      <c r="G2500" s="7" t="s">
        <v>20297</v>
      </c>
      <c r="H2500" s="7" t="s">
        <v>156</v>
      </c>
      <c r="I2500" s="7" t="s">
        <v>13005</v>
      </c>
      <c r="J2500" s="13">
        <v>2</v>
      </c>
      <c r="K2500" s="13">
        <v>2</v>
      </c>
      <c r="L2500" s="13">
        <v>0</v>
      </c>
      <c r="M2500" s="13">
        <v>0</v>
      </c>
    </row>
    <row r="2501" spans="1:13" ht="75" x14ac:dyDescent="0.25">
      <c r="A2501" s="11" t="s">
        <v>159</v>
      </c>
      <c r="B2501" s="9" t="s">
        <v>160</v>
      </c>
      <c r="C2501" s="11" t="s">
        <v>4274</v>
      </c>
      <c r="D2501" s="7" t="s">
        <v>4275</v>
      </c>
      <c r="E2501" s="11" t="s">
        <v>15366</v>
      </c>
      <c r="F2501" s="7" t="s">
        <v>15367</v>
      </c>
      <c r="G2501" s="7" t="s">
        <v>20298</v>
      </c>
      <c r="H2501" s="7" t="s">
        <v>156</v>
      </c>
      <c r="I2501" s="7" t="s">
        <v>18558</v>
      </c>
      <c r="J2501" s="13">
        <v>4</v>
      </c>
      <c r="K2501" s="13">
        <v>4</v>
      </c>
      <c r="L2501" s="13">
        <v>1</v>
      </c>
      <c r="M2501" s="13">
        <v>25</v>
      </c>
    </row>
    <row r="2502" spans="1:13" ht="75" x14ac:dyDescent="0.25">
      <c r="A2502" s="11" t="s">
        <v>159</v>
      </c>
      <c r="B2502" s="9" t="s">
        <v>160</v>
      </c>
      <c r="C2502" s="11" t="s">
        <v>4274</v>
      </c>
      <c r="D2502" s="7" t="s">
        <v>4275</v>
      </c>
      <c r="E2502" s="11" t="s">
        <v>15366</v>
      </c>
      <c r="F2502" s="7" t="s">
        <v>15367</v>
      </c>
      <c r="G2502" s="7" t="s">
        <v>20299</v>
      </c>
      <c r="H2502" s="7" t="s">
        <v>156</v>
      </c>
      <c r="I2502" s="7" t="s">
        <v>20300</v>
      </c>
      <c r="J2502" s="13">
        <v>4</v>
      </c>
      <c r="K2502" s="13">
        <v>4</v>
      </c>
      <c r="L2502" s="13">
        <v>1</v>
      </c>
      <c r="M2502" s="13">
        <v>25</v>
      </c>
    </row>
    <row r="2503" spans="1:13" ht="60" x14ac:dyDescent="0.25">
      <c r="A2503" s="11" t="s">
        <v>159</v>
      </c>
      <c r="B2503" s="9" t="s">
        <v>160</v>
      </c>
      <c r="C2503" s="11" t="s">
        <v>4280</v>
      </c>
      <c r="D2503" s="7" t="s">
        <v>14385</v>
      </c>
      <c r="E2503" s="11" t="s">
        <v>14386</v>
      </c>
      <c r="F2503" s="7" t="s">
        <v>14385</v>
      </c>
      <c r="G2503" s="7" t="s">
        <v>16577</v>
      </c>
      <c r="H2503" s="7" t="s">
        <v>156</v>
      </c>
      <c r="I2503" s="7" t="s">
        <v>16578</v>
      </c>
      <c r="J2503" s="13">
        <v>104</v>
      </c>
      <c r="K2503" s="13">
        <v>104</v>
      </c>
      <c r="L2503" s="13">
        <v>0</v>
      </c>
      <c r="M2503" s="13">
        <v>0</v>
      </c>
    </row>
    <row r="2504" spans="1:13" ht="60" x14ac:dyDescent="0.25">
      <c r="A2504" s="11" t="s">
        <v>159</v>
      </c>
      <c r="B2504" s="9" t="s">
        <v>160</v>
      </c>
      <c r="C2504" s="11" t="s">
        <v>4280</v>
      </c>
      <c r="D2504" s="7" t="s">
        <v>4281</v>
      </c>
      <c r="E2504" s="11" t="s">
        <v>14610</v>
      </c>
      <c r="F2504" s="7" t="s">
        <v>14611</v>
      </c>
      <c r="G2504" s="7" t="s">
        <v>20301</v>
      </c>
      <c r="H2504" s="7" t="s">
        <v>156</v>
      </c>
      <c r="I2504" s="7" t="s">
        <v>12674</v>
      </c>
      <c r="J2504" s="13">
        <v>101367</v>
      </c>
      <c r="K2504" s="13">
        <v>101367</v>
      </c>
      <c r="L2504" s="13">
        <v>35249</v>
      </c>
      <c r="M2504" s="13">
        <v>34.773644282656093</v>
      </c>
    </row>
    <row r="2505" spans="1:13" ht="60" x14ac:dyDescent="0.25">
      <c r="A2505" s="11" t="s">
        <v>159</v>
      </c>
      <c r="B2505" s="9" t="s">
        <v>160</v>
      </c>
      <c r="C2505" s="11" t="s">
        <v>4280</v>
      </c>
      <c r="D2505" s="7" t="s">
        <v>4281</v>
      </c>
      <c r="E2505" s="11" t="s">
        <v>14610</v>
      </c>
      <c r="F2505" s="7" t="s">
        <v>14611</v>
      </c>
      <c r="G2505" s="7" t="s">
        <v>20302</v>
      </c>
      <c r="H2505" s="7" t="s">
        <v>156</v>
      </c>
      <c r="I2505" s="7" t="s">
        <v>12674</v>
      </c>
      <c r="J2505" s="13">
        <v>2200</v>
      </c>
      <c r="K2505" s="13">
        <v>2200</v>
      </c>
      <c r="L2505" s="13">
        <v>398</v>
      </c>
      <c r="M2505" s="13">
        <v>18.09090909090909</v>
      </c>
    </row>
    <row r="2506" spans="1:13" ht="60" x14ac:dyDescent="0.25">
      <c r="A2506" s="11" t="s">
        <v>159</v>
      </c>
      <c r="B2506" s="9" t="s">
        <v>160</v>
      </c>
      <c r="C2506" s="11" t="s">
        <v>4280</v>
      </c>
      <c r="D2506" s="7" t="s">
        <v>4281</v>
      </c>
      <c r="E2506" s="11" t="s">
        <v>14610</v>
      </c>
      <c r="F2506" s="7" t="s">
        <v>14611</v>
      </c>
      <c r="G2506" s="7" t="s">
        <v>20303</v>
      </c>
      <c r="H2506" s="7" t="s">
        <v>156</v>
      </c>
      <c r="I2506" s="7" t="s">
        <v>20304</v>
      </c>
      <c r="J2506" s="13">
        <v>12461</v>
      </c>
      <c r="K2506" s="13">
        <v>12461</v>
      </c>
      <c r="L2506" s="13">
        <v>3273</v>
      </c>
      <c r="M2506" s="13">
        <v>26.265949763261375</v>
      </c>
    </row>
    <row r="2507" spans="1:13" ht="60" x14ac:dyDescent="0.25">
      <c r="A2507" s="11" t="s">
        <v>159</v>
      </c>
      <c r="B2507" s="9" t="s">
        <v>160</v>
      </c>
      <c r="C2507" s="11" t="s">
        <v>4280</v>
      </c>
      <c r="D2507" s="7" t="s">
        <v>4281</v>
      </c>
      <c r="E2507" s="11" t="s">
        <v>14610</v>
      </c>
      <c r="F2507" s="7" t="s">
        <v>14611</v>
      </c>
      <c r="G2507" s="7" t="s">
        <v>20305</v>
      </c>
      <c r="H2507" s="7" t="s">
        <v>156</v>
      </c>
      <c r="I2507" s="7" t="s">
        <v>20306</v>
      </c>
      <c r="J2507" s="13">
        <v>144</v>
      </c>
      <c r="K2507" s="13">
        <v>144</v>
      </c>
      <c r="L2507" s="13">
        <v>32</v>
      </c>
      <c r="M2507" s="13">
        <v>22.222222222222221</v>
      </c>
    </row>
    <row r="2508" spans="1:13" ht="105" x14ac:dyDescent="0.25">
      <c r="A2508" s="11" t="s">
        <v>159</v>
      </c>
      <c r="B2508" s="9" t="s">
        <v>160</v>
      </c>
      <c r="C2508" s="11" t="s">
        <v>4329</v>
      </c>
      <c r="D2508" s="7" t="s">
        <v>4330</v>
      </c>
      <c r="E2508" s="11" t="s">
        <v>14350</v>
      </c>
      <c r="F2508" s="7" t="s">
        <v>4330</v>
      </c>
      <c r="G2508" s="7" t="s">
        <v>18282</v>
      </c>
      <c r="H2508" s="7" t="s">
        <v>4333</v>
      </c>
      <c r="I2508" s="7" t="s">
        <v>18283</v>
      </c>
      <c r="J2508" s="13">
        <v>2040</v>
      </c>
      <c r="K2508" s="13">
        <v>6550</v>
      </c>
      <c r="L2508" s="13">
        <v>1466</v>
      </c>
      <c r="M2508" s="13">
        <v>0.22381679389312978</v>
      </c>
    </row>
    <row r="2509" spans="1:13" ht="60" x14ac:dyDescent="0.25">
      <c r="A2509" s="11" t="s">
        <v>159</v>
      </c>
      <c r="B2509" s="9" t="s">
        <v>160</v>
      </c>
      <c r="C2509" s="11" t="s">
        <v>4329</v>
      </c>
      <c r="D2509" s="7" t="s">
        <v>4330</v>
      </c>
      <c r="E2509" s="11" t="s">
        <v>14350</v>
      </c>
      <c r="F2509" s="7" t="s">
        <v>4330</v>
      </c>
      <c r="G2509" s="7" t="s">
        <v>18284</v>
      </c>
      <c r="H2509" s="7" t="s">
        <v>4333</v>
      </c>
      <c r="I2509" s="7" t="s">
        <v>18285</v>
      </c>
      <c r="J2509" s="13">
        <v>1</v>
      </c>
      <c r="K2509" s="13">
        <v>1</v>
      </c>
      <c r="L2509" s="13">
        <v>0</v>
      </c>
      <c r="M2509" s="13">
        <v>0</v>
      </c>
    </row>
    <row r="2510" spans="1:13" ht="45" x14ac:dyDescent="0.25">
      <c r="A2510" s="11" t="s">
        <v>159</v>
      </c>
      <c r="B2510" s="9" t="s">
        <v>160</v>
      </c>
      <c r="C2510" s="11" t="s">
        <v>4329</v>
      </c>
      <c r="D2510" s="7" t="s">
        <v>4330</v>
      </c>
      <c r="E2510" s="11" t="s">
        <v>16313</v>
      </c>
      <c r="F2510" s="7" t="s">
        <v>16314</v>
      </c>
      <c r="G2510" s="7" t="s">
        <v>20307</v>
      </c>
      <c r="H2510" s="7" t="s">
        <v>4333</v>
      </c>
      <c r="I2510" s="7" t="s">
        <v>12863</v>
      </c>
      <c r="J2510" s="13">
        <v>6002</v>
      </c>
      <c r="K2510" s="13">
        <v>6002</v>
      </c>
      <c r="L2510" s="13">
        <v>394</v>
      </c>
      <c r="M2510" s="13">
        <v>6.5644785071642788</v>
      </c>
    </row>
    <row r="2511" spans="1:13" ht="45" x14ac:dyDescent="0.25">
      <c r="A2511" s="11" t="s">
        <v>159</v>
      </c>
      <c r="B2511" s="9" t="s">
        <v>160</v>
      </c>
      <c r="C2511" s="11" t="s">
        <v>4329</v>
      </c>
      <c r="D2511" s="7" t="s">
        <v>4330</v>
      </c>
      <c r="E2511" s="11" t="s">
        <v>16313</v>
      </c>
      <c r="F2511" s="7" t="s">
        <v>16314</v>
      </c>
      <c r="G2511" s="7" t="s">
        <v>20308</v>
      </c>
      <c r="H2511" s="7" t="s">
        <v>4333</v>
      </c>
      <c r="I2511" s="7" t="s">
        <v>20309</v>
      </c>
      <c r="J2511" s="13">
        <v>300</v>
      </c>
      <c r="K2511" s="13">
        <v>300</v>
      </c>
      <c r="L2511" s="13">
        <v>169</v>
      </c>
      <c r="M2511" s="13">
        <v>56.333333333333336</v>
      </c>
    </row>
    <row r="2512" spans="1:13" ht="45" x14ac:dyDescent="0.25">
      <c r="A2512" s="11" t="s">
        <v>159</v>
      </c>
      <c r="B2512" s="9" t="s">
        <v>160</v>
      </c>
      <c r="C2512" s="11" t="s">
        <v>4329</v>
      </c>
      <c r="D2512" s="7" t="s">
        <v>4330</v>
      </c>
      <c r="E2512" s="11" t="s">
        <v>16313</v>
      </c>
      <c r="F2512" s="7" t="s">
        <v>16314</v>
      </c>
      <c r="G2512" s="7" t="s">
        <v>20310</v>
      </c>
      <c r="H2512" s="7" t="s">
        <v>4333</v>
      </c>
      <c r="I2512" s="7" t="s">
        <v>20311</v>
      </c>
      <c r="J2512" s="13">
        <v>240</v>
      </c>
      <c r="K2512" s="13">
        <v>240</v>
      </c>
      <c r="L2512" s="13">
        <v>40</v>
      </c>
      <c r="M2512" s="13">
        <v>16.666666666666664</v>
      </c>
    </row>
    <row r="2513" spans="1:13" ht="45" x14ac:dyDescent="0.25">
      <c r="A2513" s="11" t="s">
        <v>159</v>
      </c>
      <c r="B2513" s="9" t="s">
        <v>160</v>
      </c>
      <c r="C2513" s="11" t="s">
        <v>4329</v>
      </c>
      <c r="D2513" s="7" t="s">
        <v>4330</v>
      </c>
      <c r="E2513" s="11" t="s">
        <v>16313</v>
      </c>
      <c r="F2513" s="7" t="s">
        <v>16314</v>
      </c>
      <c r="G2513" s="7" t="s">
        <v>20312</v>
      </c>
      <c r="H2513" s="7" t="s">
        <v>4333</v>
      </c>
      <c r="I2513" s="7" t="s">
        <v>20311</v>
      </c>
      <c r="J2513" s="13">
        <v>36</v>
      </c>
      <c r="K2513" s="13">
        <v>36</v>
      </c>
      <c r="L2513" s="13">
        <v>3</v>
      </c>
      <c r="M2513" s="13">
        <v>8.3333333333333321</v>
      </c>
    </row>
    <row r="2514" spans="1:13" ht="45" x14ac:dyDescent="0.25">
      <c r="A2514" s="11" t="s">
        <v>159</v>
      </c>
      <c r="B2514" s="9" t="s">
        <v>160</v>
      </c>
      <c r="C2514" s="11" t="s">
        <v>4329</v>
      </c>
      <c r="D2514" s="7" t="s">
        <v>4330</v>
      </c>
      <c r="E2514" s="11" t="s">
        <v>16313</v>
      </c>
      <c r="F2514" s="7" t="s">
        <v>16314</v>
      </c>
      <c r="G2514" s="7" t="s">
        <v>20313</v>
      </c>
      <c r="H2514" s="7" t="s">
        <v>4333</v>
      </c>
      <c r="I2514" s="7" t="s">
        <v>20314</v>
      </c>
      <c r="J2514" s="13">
        <v>3604</v>
      </c>
      <c r="K2514" s="13">
        <v>3604</v>
      </c>
      <c r="L2514" s="13">
        <v>397</v>
      </c>
      <c r="M2514" s="13">
        <v>11.015538290788013</v>
      </c>
    </row>
    <row r="2515" spans="1:13" ht="45" x14ac:dyDescent="0.25">
      <c r="A2515" s="11" t="s">
        <v>159</v>
      </c>
      <c r="B2515" s="9" t="s">
        <v>160</v>
      </c>
      <c r="C2515" s="11" t="s">
        <v>4329</v>
      </c>
      <c r="D2515" s="7" t="s">
        <v>4330</v>
      </c>
      <c r="E2515" s="11" t="s">
        <v>16386</v>
      </c>
      <c r="F2515" s="7" t="s">
        <v>16387</v>
      </c>
      <c r="G2515" s="7" t="s">
        <v>20315</v>
      </c>
      <c r="H2515" s="7" t="s">
        <v>4333</v>
      </c>
      <c r="I2515" s="7" t="s">
        <v>20316</v>
      </c>
      <c r="J2515" s="13">
        <v>240</v>
      </c>
      <c r="K2515" s="13">
        <v>240</v>
      </c>
      <c r="L2515" s="13">
        <v>0</v>
      </c>
      <c r="M2515" s="13">
        <v>0</v>
      </c>
    </row>
    <row r="2516" spans="1:13" ht="45" x14ac:dyDescent="0.25">
      <c r="A2516" s="11" t="s">
        <v>159</v>
      </c>
      <c r="B2516" s="9" t="s">
        <v>160</v>
      </c>
      <c r="C2516" s="11" t="s">
        <v>4329</v>
      </c>
      <c r="D2516" s="7" t="s">
        <v>4330</v>
      </c>
      <c r="E2516" s="11" t="s">
        <v>16386</v>
      </c>
      <c r="F2516" s="7" t="s">
        <v>16387</v>
      </c>
      <c r="G2516" s="7" t="s">
        <v>20317</v>
      </c>
      <c r="H2516" s="7" t="s">
        <v>4333</v>
      </c>
      <c r="I2516" s="7" t="s">
        <v>20318</v>
      </c>
      <c r="J2516" s="13">
        <v>405</v>
      </c>
      <c r="K2516" s="13">
        <v>405</v>
      </c>
      <c r="L2516" s="13">
        <v>0</v>
      </c>
      <c r="M2516" s="13">
        <v>0</v>
      </c>
    </row>
    <row r="2517" spans="1:13" ht="60" x14ac:dyDescent="0.25">
      <c r="A2517" s="11" t="s">
        <v>159</v>
      </c>
      <c r="B2517" s="9" t="s">
        <v>160</v>
      </c>
      <c r="C2517" s="11" t="s">
        <v>4329</v>
      </c>
      <c r="D2517" s="7" t="s">
        <v>4330</v>
      </c>
      <c r="E2517" s="11" t="s">
        <v>16386</v>
      </c>
      <c r="F2517" s="7" t="s">
        <v>16387</v>
      </c>
      <c r="G2517" s="7" t="s">
        <v>20319</v>
      </c>
      <c r="H2517" s="7" t="s">
        <v>4333</v>
      </c>
      <c r="I2517" s="7" t="s">
        <v>20320</v>
      </c>
      <c r="J2517" s="13">
        <v>240</v>
      </c>
      <c r="K2517" s="13">
        <v>240</v>
      </c>
      <c r="L2517" s="13">
        <v>0</v>
      </c>
      <c r="M2517" s="13">
        <v>0</v>
      </c>
    </row>
    <row r="2518" spans="1:13" ht="45" x14ac:dyDescent="0.25">
      <c r="A2518" s="11" t="s">
        <v>159</v>
      </c>
      <c r="B2518" s="9" t="s">
        <v>160</v>
      </c>
      <c r="C2518" s="11" t="s">
        <v>4329</v>
      </c>
      <c r="D2518" s="7" t="s">
        <v>4330</v>
      </c>
      <c r="E2518" s="11" t="s">
        <v>16386</v>
      </c>
      <c r="F2518" s="7" t="s">
        <v>16387</v>
      </c>
      <c r="G2518" s="7" t="s">
        <v>20321</v>
      </c>
      <c r="H2518" s="7" t="s">
        <v>4333</v>
      </c>
      <c r="I2518" s="7" t="s">
        <v>20322</v>
      </c>
      <c r="J2518" s="13">
        <v>560</v>
      </c>
      <c r="K2518" s="13">
        <v>560</v>
      </c>
      <c r="L2518" s="13">
        <v>41</v>
      </c>
      <c r="M2518" s="13">
        <v>7.3214285714285721</v>
      </c>
    </row>
    <row r="2519" spans="1:13" ht="45" x14ac:dyDescent="0.25">
      <c r="A2519" s="11" t="s">
        <v>4350</v>
      </c>
      <c r="B2519" s="9" t="s">
        <v>4351</v>
      </c>
      <c r="C2519" s="11" t="s">
        <v>4352</v>
      </c>
      <c r="D2519" s="7" t="s">
        <v>4353</v>
      </c>
      <c r="E2519" s="11" t="s">
        <v>13588</v>
      </c>
      <c r="F2519" s="7" t="s">
        <v>13589</v>
      </c>
      <c r="G2519" s="7" t="s">
        <v>20323</v>
      </c>
      <c r="H2519" s="7" t="s">
        <v>1802</v>
      </c>
      <c r="I2519" s="7" t="s">
        <v>20324</v>
      </c>
      <c r="J2519" s="13">
        <v>112</v>
      </c>
      <c r="K2519" s="13">
        <v>112</v>
      </c>
      <c r="L2519" s="13">
        <v>0</v>
      </c>
      <c r="M2519" s="13">
        <v>0</v>
      </c>
    </row>
    <row r="2520" spans="1:13" ht="60" x14ac:dyDescent="0.25">
      <c r="A2520" s="11" t="s">
        <v>4350</v>
      </c>
      <c r="B2520" s="9" t="s">
        <v>4351</v>
      </c>
      <c r="C2520" s="11" t="s">
        <v>4352</v>
      </c>
      <c r="D2520" s="7" t="s">
        <v>4353</v>
      </c>
      <c r="E2520" s="11" t="s">
        <v>13588</v>
      </c>
      <c r="F2520" s="7" t="s">
        <v>13589</v>
      </c>
      <c r="G2520" s="7" t="s">
        <v>20325</v>
      </c>
      <c r="H2520" s="7" t="s">
        <v>1802</v>
      </c>
      <c r="I2520" s="7" t="s">
        <v>20326</v>
      </c>
      <c r="J2520" s="13">
        <v>40</v>
      </c>
      <c r="K2520" s="13">
        <v>40</v>
      </c>
      <c r="L2520" s="13">
        <v>20</v>
      </c>
      <c r="M2520" s="13">
        <v>50</v>
      </c>
    </row>
    <row r="2521" spans="1:13" ht="45" x14ac:dyDescent="0.25">
      <c r="A2521" s="11" t="s">
        <v>4350</v>
      </c>
      <c r="B2521" s="9" t="s">
        <v>4351</v>
      </c>
      <c r="C2521" s="11" t="s">
        <v>4352</v>
      </c>
      <c r="D2521" s="7" t="s">
        <v>4353</v>
      </c>
      <c r="E2521" s="11" t="s">
        <v>13588</v>
      </c>
      <c r="F2521" s="7" t="s">
        <v>13589</v>
      </c>
      <c r="G2521" s="7" t="s">
        <v>20327</v>
      </c>
      <c r="H2521" s="7" t="s">
        <v>1802</v>
      </c>
      <c r="I2521" s="7" t="s">
        <v>20328</v>
      </c>
      <c r="J2521" s="13">
        <v>133</v>
      </c>
      <c r="K2521" s="13">
        <v>133</v>
      </c>
      <c r="L2521" s="13">
        <v>0</v>
      </c>
      <c r="M2521" s="13">
        <v>0</v>
      </c>
    </row>
    <row r="2522" spans="1:13" ht="45" x14ac:dyDescent="0.25">
      <c r="A2522" s="11" t="s">
        <v>4350</v>
      </c>
      <c r="B2522" s="9" t="s">
        <v>4351</v>
      </c>
      <c r="C2522" s="11" t="s">
        <v>4352</v>
      </c>
      <c r="D2522" s="7" t="s">
        <v>4353</v>
      </c>
      <c r="E2522" s="11" t="s">
        <v>13588</v>
      </c>
      <c r="F2522" s="7" t="s">
        <v>13589</v>
      </c>
      <c r="G2522" s="7" t="s">
        <v>20329</v>
      </c>
      <c r="H2522" s="7" t="s">
        <v>1802</v>
      </c>
      <c r="I2522" s="7" t="s">
        <v>20330</v>
      </c>
      <c r="J2522" s="13">
        <v>12</v>
      </c>
      <c r="K2522" s="13">
        <v>12</v>
      </c>
      <c r="L2522" s="13">
        <v>0</v>
      </c>
      <c r="M2522" s="13">
        <v>0</v>
      </c>
    </row>
    <row r="2523" spans="1:13" ht="45" x14ac:dyDescent="0.25">
      <c r="A2523" s="11" t="s">
        <v>4350</v>
      </c>
      <c r="B2523" s="9" t="s">
        <v>4351</v>
      </c>
      <c r="C2523" s="11" t="s">
        <v>4352</v>
      </c>
      <c r="D2523" s="7" t="s">
        <v>4353</v>
      </c>
      <c r="E2523" s="11" t="s">
        <v>13959</v>
      </c>
      <c r="F2523" s="7" t="s">
        <v>13960</v>
      </c>
      <c r="G2523" s="7" t="s">
        <v>20331</v>
      </c>
      <c r="H2523" s="7" t="s">
        <v>1802</v>
      </c>
      <c r="I2523" s="7" t="s">
        <v>20332</v>
      </c>
      <c r="J2523" s="13">
        <v>9500</v>
      </c>
      <c r="K2523" s="13">
        <v>9500</v>
      </c>
      <c r="L2523" s="13">
        <v>1991</v>
      </c>
      <c r="M2523" s="13">
        <v>20.957894736842107</v>
      </c>
    </row>
    <row r="2524" spans="1:13" ht="45" x14ac:dyDescent="0.25">
      <c r="A2524" s="11" t="s">
        <v>4350</v>
      </c>
      <c r="B2524" s="9" t="s">
        <v>4351</v>
      </c>
      <c r="C2524" s="11" t="s">
        <v>4352</v>
      </c>
      <c r="D2524" s="7" t="s">
        <v>4353</v>
      </c>
      <c r="E2524" s="11" t="s">
        <v>13959</v>
      </c>
      <c r="F2524" s="7" t="s">
        <v>13960</v>
      </c>
      <c r="G2524" s="7" t="s">
        <v>20333</v>
      </c>
      <c r="H2524" s="7" t="s">
        <v>1802</v>
      </c>
      <c r="I2524" s="7" t="s">
        <v>18757</v>
      </c>
      <c r="J2524" s="13">
        <v>2</v>
      </c>
      <c r="K2524" s="13">
        <v>2</v>
      </c>
      <c r="L2524" s="13">
        <v>0</v>
      </c>
      <c r="M2524" s="13">
        <v>0</v>
      </c>
    </row>
    <row r="2525" spans="1:13" ht="45" x14ac:dyDescent="0.25">
      <c r="A2525" s="11" t="s">
        <v>4350</v>
      </c>
      <c r="B2525" s="9" t="s">
        <v>4351</v>
      </c>
      <c r="C2525" s="11" t="s">
        <v>4352</v>
      </c>
      <c r="D2525" s="7" t="s">
        <v>4353</v>
      </c>
      <c r="E2525" s="11" t="s">
        <v>13606</v>
      </c>
      <c r="F2525" s="7" t="s">
        <v>13607</v>
      </c>
      <c r="G2525" s="7" t="s">
        <v>20334</v>
      </c>
      <c r="H2525" s="7" t="s">
        <v>1802</v>
      </c>
      <c r="I2525" s="7" t="s">
        <v>12366</v>
      </c>
      <c r="J2525" s="13">
        <v>4450</v>
      </c>
      <c r="K2525" s="13">
        <v>5163</v>
      </c>
      <c r="L2525" s="13">
        <v>0</v>
      </c>
      <c r="M2525" s="13">
        <v>0</v>
      </c>
    </row>
    <row r="2526" spans="1:13" ht="45" x14ac:dyDescent="0.25">
      <c r="A2526" s="11" t="s">
        <v>4350</v>
      </c>
      <c r="B2526" s="9" t="s">
        <v>4351</v>
      </c>
      <c r="C2526" s="11" t="s">
        <v>4352</v>
      </c>
      <c r="D2526" s="7" t="s">
        <v>4353</v>
      </c>
      <c r="E2526" s="11" t="s">
        <v>13606</v>
      </c>
      <c r="F2526" s="7" t="s">
        <v>13607</v>
      </c>
      <c r="G2526" s="7" t="s">
        <v>20335</v>
      </c>
      <c r="H2526" s="7" t="s">
        <v>1802</v>
      </c>
      <c r="I2526" s="7" t="s">
        <v>20246</v>
      </c>
      <c r="J2526" s="13">
        <v>1</v>
      </c>
      <c r="K2526" s="13">
        <v>1</v>
      </c>
      <c r="L2526" s="13">
        <v>0</v>
      </c>
      <c r="M2526" s="13">
        <v>0</v>
      </c>
    </row>
    <row r="2527" spans="1:13" ht="45" x14ac:dyDescent="0.25">
      <c r="A2527" s="11" t="s">
        <v>4350</v>
      </c>
      <c r="B2527" s="9" t="s">
        <v>4351</v>
      </c>
      <c r="C2527" s="11" t="s">
        <v>4352</v>
      </c>
      <c r="D2527" s="7" t="s">
        <v>4353</v>
      </c>
      <c r="E2527" s="11" t="s">
        <v>13606</v>
      </c>
      <c r="F2527" s="7" t="s">
        <v>13607</v>
      </c>
      <c r="G2527" s="7" t="s">
        <v>20336</v>
      </c>
      <c r="H2527" s="7" t="s">
        <v>1802</v>
      </c>
      <c r="I2527" s="7" t="s">
        <v>20246</v>
      </c>
      <c r="J2527" s="13">
        <v>2</v>
      </c>
      <c r="K2527" s="13">
        <v>2</v>
      </c>
      <c r="L2527" s="13">
        <v>0</v>
      </c>
      <c r="M2527" s="13">
        <v>0</v>
      </c>
    </row>
    <row r="2528" spans="1:13" ht="45" x14ac:dyDescent="0.25">
      <c r="A2528" s="11" t="s">
        <v>4350</v>
      </c>
      <c r="B2528" s="9" t="s">
        <v>4351</v>
      </c>
      <c r="C2528" s="11" t="s">
        <v>4352</v>
      </c>
      <c r="D2528" s="7" t="s">
        <v>4353</v>
      </c>
      <c r="E2528" s="11" t="s">
        <v>13606</v>
      </c>
      <c r="F2528" s="7" t="s">
        <v>13607</v>
      </c>
      <c r="G2528" s="7" t="s">
        <v>20337</v>
      </c>
      <c r="H2528" s="7" t="s">
        <v>1802</v>
      </c>
      <c r="I2528" s="7" t="s">
        <v>20012</v>
      </c>
      <c r="J2528" s="13">
        <v>13</v>
      </c>
      <c r="K2528" s="13">
        <v>13</v>
      </c>
      <c r="L2528" s="13">
        <v>4</v>
      </c>
      <c r="M2528" s="13">
        <v>30.76923076923077</v>
      </c>
    </row>
    <row r="2529" spans="1:13" ht="45" x14ac:dyDescent="0.25">
      <c r="A2529" s="11" t="s">
        <v>4350</v>
      </c>
      <c r="B2529" s="9" t="s">
        <v>4351</v>
      </c>
      <c r="C2529" s="11" t="s">
        <v>4352</v>
      </c>
      <c r="D2529" s="7" t="s">
        <v>4353</v>
      </c>
      <c r="E2529" s="11" t="s">
        <v>13885</v>
      </c>
      <c r="F2529" s="7" t="s">
        <v>13886</v>
      </c>
      <c r="G2529" s="7" t="s">
        <v>20338</v>
      </c>
      <c r="H2529" s="7" t="s">
        <v>1802</v>
      </c>
      <c r="I2529" s="7" t="s">
        <v>20339</v>
      </c>
      <c r="J2529" s="13">
        <v>9500</v>
      </c>
      <c r="K2529" s="13">
        <v>9701</v>
      </c>
      <c r="L2529" s="13">
        <v>0</v>
      </c>
      <c r="M2529" s="13">
        <v>0</v>
      </c>
    </row>
    <row r="2530" spans="1:13" ht="45" x14ac:dyDescent="0.25">
      <c r="A2530" s="11" t="s">
        <v>4350</v>
      </c>
      <c r="B2530" s="9" t="s">
        <v>4351</v>
      </c>
      <c r="C2530" s="11" t="s">
        <v>4352</v>
      </c>
      <c r="D2530" s="7" t="s">
        <v>4353</v>
      </c>
      <c r="E2530" s="11" t="s">
        <v>13885</v>
      </c>
      <c r="F2530" s="7" t="s">
        <v>13886</v>
      </c>
      <c r="G2530" s="7" t="s">
        <v>20340</v>
      </c>
      <c r="H2530" s="7" t="s">
        <v>1802</v>
      </c>
      <c r="I2530" s="7" t="s">
        <v>20341</v>
      </c>
      <c r="J2530" s="13">
        <v>2000</v>
      </c>
      <c r="K2530" s="13">
        <v>2000</v>
      </c>
      <c r="L2530" s="13">
        <v>0</v>
      </c>
      <c r="M2530" s="13">
        <v>0</v>
      </c>
    </row>
    <row r="2531" spans="1:13" ht="45" x14ac:dyDescent="0.25">
      <c r="A2531" s="11" t="s">
        <v>4350</v>
      </c>
      <c r="B2531" s="9" t="s">
        <v>4351</v>
      </c>
      <c r="C2531" s="11" t="s">
        <v>4352</v>
      </c>
      <c r="D2531" s="7" t="s">
        <v>4353</v>
      </c>
      <c r="E2531" s="11" t="s">
        <v>13885</v>
      </c>
      <c r="F2531" s="7" t="s">
        <v>13886</v>
      </c>
      <c r="G2531" s="7" t="s">
        <v>20342</v>
      </c>
      <c r="H2531" s="7" t="s">
        <v>1802</v>
      </c>
      <c r="I2531" s="7" t="s">
        <v>20343</v>
      </c>
      <c r="J2531" s="13">
        <v>1</v>
      </c>
      <c r="K2531" s="13">
        <v>1</v>
      </c>
      <c r="L2531" s="13">
        <v>0</v>
      </c>
      <c r="M2531" s="13">
        <v>0</v>
      </c>
    </row>
    <row r="2532" spans="1:13" ht="45" x14ac:dyDescent="0.25">
      <c r="A2532" s="11" t="s">
        <v>4350</v>
      </c>
      <c r="B2532" s="9" t="s">
        <v>4351</v>
      </c>
      <c r="C2532" s="11" t="s">
        <v>4352</v>
      </c>
      <c r="D2532" s="7" t="s">
        <v>4353</v>
      </c>
      <c r="E2532" s="11" t="s">
        <v>13885</v>
      </c>
      <c r="F2532" s="7" t="s">
        <v>13886</v>
      </c>
      <c r="G2532" s="7" t="s">
        <v>20344</v>
      </c>
      <c r="H2532" s="7" t="s">
        <v>1802</v>
      </c>
      <c r="I2532" s="7" t="s">
        <v>20345</v>
      </c>
      <c r="J2532" s="13">
        <v>8500</v>
      </c>
      <c r="K2532" s="13">
        <v>8837</v>
      </c>
      <c r="L2532" s="13">
        <v>0</v>
      </c>
      <c r="M2532" s="13">
        <v>0</v>
      </c>
    </row>
    <row r="2533" spans="1:13" ht="45" x14ac:dyDescent="0.25">
      <c r="A2533" s="11" t="s">
        <v>4350</v>
      </c>
      <c r="B2533" s="9" t="s">
        <v>4351</v>
      </c>
      <c r="C2533" s="11" t="s">
        <v>4356</v>
      </c>
      <c r="D2533" s="7" t="s">
        <v>4357</v>
      </c>
      <c r="E2533" s="11" t="s">
        <v>13608</v>
      </c>
      <c r="F2533" s="7" t="s">
        <v>13609</v>
      </c>
      <c r="G2533" s="7" t="s">
        <v>20346</v>
      </c>
      <c r="H2533" s="7" t="s">
        <v>1802</v>
      </c>
      <c r="I2533" s="7" t="s">
        <v>19772</v>
      </c>
      <c r="J2533" s="13">
        <v>57</v>
      </c>
      <c r="K2533" s="13">
        <v>57</v>
      </c>
      <c r="L2533" s="13">
        <v>0</v>
      </c>
      <c r="M2533" s="13">
        <v>0</v>
      </c>
    </row>
    <row r="2534" spans="1:13" ht="45" x14ac:dyDescent="0.25">
      <c r="A2534" s="11" t="s">
        <v>4350</v>
      </c>
      <c r="B2534" s="9" t="s">
        <v>4351</v>
      </c>
      <c r="C2534" s="11" t="s">
        <v>4356</v>
      </c>
      <c r="D2534" s="7" t="s">
        <v>4357</v>
      </c>
      <c r="E2534" s="11" t="s">
        <v>13608</v>
      </c>
      <c r="F2534" s="7" t="s">
        <v>13609</v>
      </c>
      <c r="G2534" s="7" t="s">
        <v>20347</v>
      </c>
      <c r="H2534" s="7" t="s">
        <v>1802</v>
      </c>
      <c r="I2534" s="7" t="s">
        <v>20246</v>
      </c>
      <c r="J2534" s="13">
        <v>2</v>
      </c>
      <c r="K2534" s="13">
        <v>2</v>
      </c>
      <c r="L2534" s="13">
        <v>0</v>
      </c>
      <c r="M2534" s="13">
        <v>0</v>
      </c>
    </row>
    <row r="2535" spans="1:13" ht="60" x14ac:dyDescent="0.25">
      <c r="A2535" s="11" t="s">
        <v>4350</v>
      </c>
      <c r="B2535" s="9" t="s">
        <v>4351</v>
      </c>
      <c r="C2535" s="11" t="s">
        <v>4356</v>
      </c>
      <c r="D2535" s="7" t="s">
        <v>4357</v>
      </c>
      <c r="E2535" s="11" t="s">
        <v>13887</v>
      </c>
      <c r="F2535" s="7" t="s">
        <v>13888</v>
      </c>
      <c r="G2535" s="7" t="s">
        <v>20348</v>
      </c>
      <c r="H2535" s="7" t="s">
        <v>1802</v>
      </c>
      <c r="I2535" s="7" t="s">
        <v>20349</v>
      </c>
      <c r="J2535" s="13">
        <v>7</v>
      </c>
      <c r="K2535" s="13">
        <v>7</v>
      </c>
      <c r="L2535" s="13">
        <v>0</v>
      </c>
      <c r="M2535" s="13">
        <v>0</v>
      </c>
    </row>
    <row r="2536" spans="1:13" ht="45" x14ac:dyDescent="0.25">
      <c r="A2536" s="11" t="s">
        <v>4350</v>
      </c>
      <c r="B2536" s="9" t="s">
        <v>4351</v>
      </c>
      <c r="C2536" s="11" t="s">
        <v>4362</v>
      </c>
      <c r="D2536" s="7" t="s">
        <v>4363</v>
      </c>
      <c r="E2536" s="11" t="s">
        <v>13593</v>
      </c>
      <c r="F2536" s="7" t="s">
        <v>13594</v>
      </c>
      <c r="G2536" s="7" t="s">
        <v>20350</v>
      </c>
      <c r="H2536" s="7" t="s">
        <v>1802</v>
      </c>
      <c r="I2536" s="7" t="s">
        <v>20351</v>
      </c>
      <c r="J2536" s="13">
        <v>2100</v>
      </c>
      <c r="K2536" s="13">
        <v>2100</v>
      </c>
      <c r="L2536" s="13">
        <v>0</v>
      </c>
      <c r="M2536" s="13">
        <v>0</v>
      </c>
    </row>
    <row r="2537" spans="1:13" ht="45" x14ac:dyDescent="0.25">
      <c r="A2537" s="11" t="s">
        <v>4350</v>
      </c>
      <c r="B2537" s="9" t="s">
        <v>4351</v>
      </c>
      <c r="C2537" s="11" t="s">
        <v>4362</v>
      </c>
      <c r="D2537" s="7" t="s">
        <v>4363</v>
      </c>
      <c r="E2537" s="11" t="s">
        <v>13911</v>
      </c>
      <c r="F2537" s="7" t="s">
        <v>13912</v>
      </c>
      <c r="G2537" s="7" t="s">
        <v>20352</v>
      </c>
      <c r="H2537" s="7" t="s">
        <v>1802</v>
      </c>
      <c r="I2537" s="7" t="s">
        <v>19356</v>
      </c>
      <c r="J2537" s="13">
        <v>500</v>
      </c>
      <c r="K2537" s="13">
        <v>500</v>
      </c>
      <c r="L2537" s="13">
        <v>0</v>
      </c>
      <c r="M2537" s="13">
        <v>0</v>
      </c>
    </row>
    <row r="2538" spans="1:13" ht="45" x14ac:dyDescent="0.25">
      <c r="A2538" s="11" t="s">
        <v>4350</v>
      </c>
      <c r="B2538" s="9" t="s">
        <v>4351</v>
      </c>
      <c r="C2538" s="11" t="s">
        <v>4366</v>
      </c>
      <c r="D2538" s="7" t="s">
        <v>4367</v>
      </c>
      <c r="E2538" s="11" t="s">
        <v>13971</v>
      </c>
      <c r="F2538" s="7" t="s">
        <v>4403</v>
      </c>
      <c r="G2538" s="7" t="s">
        <v>20353</v>
      </c>
      <c r="H2538" s="7" t="s">
        <v>1802</v>
      </c>
      <c r="I2538" s="7" t="s">
        <v>20354</v>
      </c>
      <c r="J2538" s="13">
        <v>90</v>
      </c>
      <c r="K2538" s="13">
        <v>90</v>
      </c>
      <c r="L2538" s="13">
        <v>0</v>
      </c>
      <c r="M2538" s="13">
        <v>0</v>
      </c>
    </row>
    <row r="2539" spans="1:13" ht="45" x14ac:dyDescent="0.25">
      <c r="A2539" s="11" t="s">
        <v>4350</v>
      </c>
      <c r="B2539" s="9" t="s">
        <v>4351</v>
      </c>
      <c r="C2539" s="11" t="s">
        <v>4366</v>
      </c>
      <c r="D2539" s="7" t="s">
        <v>4367</v>
      </c>
      <c r="E2539" s="11" t="s">
        <v>13972</v>
      </c>
      <c r="F2539" s="7" t="s">
        <v>4407</v>
      </c>
      <c r="G2539" s="7" t="s">
        <v>20355</v>
      </c>
      <c r="H2539" s="7" t="s">
        <v>1802</v>
      </c>
      <c r="I2539" s="7" t="s">
        <v>20012</v>
      </c>
      <c r="J2539" s="13">
        <v>5</v>
      </c>
      <c r="K2539" s="13">
        <v>5</v>
      </c>
      <c r="L2539" s="13">
        <v>0</v>
      </c>
      <c r="M2539" s="13">
        <v>0</v>
      </c>
    </row>
    <row r="2540" spans="1:13" ht="45" x14ac:dyDescent="0.25">
      <c r="A2540" s="11" t="s">
        <v>4350</v>
      </c>
      <c r="B2540" s="9" t="s">
        <v>4351</v>
      </c>
      <c r="C2540" s="11" t="s">
        <v>4757</v>
      </c>
      <c r="D2540" s="7" t="s">
        <v>4758</v>
      </c>
      <c r="E2540" s="11" t="s">
        <v>20356</v>
      </c>
      <c r="F2540" s="7" t="s">
        <v>20357</v>
      </c>
      <c r="G2540" s="7" t="s">
        <v>20358</v>
      </c>
      <c r="H2540" s="7" t="s">
        <v>2220</v>
      </c>
      <c r="I2540" s="7" t="s">
        <v>20359</v>
      </c>
      <c r="J2540" s="13">
        <v>10</v>
      </c>
      <c r="K2540" s="13">
        <v>10</v>
      </c>
      <c r="L2540" s="13">
        <v>0</v>
      </c>
      <c r="M2540" s="13">
        <v>0</v>
      </c>
    </row>
    <row r="2541" spans="1:13" ht="30" x14ac:dyDescent="0.25">
      <c r="A2541" s="11" t="s">
        <v>4350</v>
      </c>
      <c r="B2541" s="9" t="s">
        <v>4351</v>
      </c>
      <c r="C2541" s="11" t="s">
        <v>4757</v>
      </c>
      <c r="D2541" s="7" t="s">
        <v>4758</v>
      </c>
      <c r="E2541" s="11" t="s">
        <v>20356</v>
      </c>
      <c r="F2541" s="7" t="s">
        <v>20357</v>
      </c>
      <c r="G2541" s="7" t="s">
        <v>20360</v>
      </c>
      <c r="H2541" s="7" t="s">
        <v>2220</v>
      </c>
      <c r="I2541" s="7" t="s">
        <v>20361</v>
      </c>
      <c r="J2541" s="13">
        <v>16</v>
      </c>
      <c r="K2541" s="13">
        <v>16</v>
      </c>
      <c r="L2541" s="13">
        <v>0</v>
      </c>
      <c r="M2541" s="13">
        <v>0</v>
      </c>
    </row>
    <row r="2542" spans="1:13" ht="30" x14ac:dyDescent="0.25">
      <c r="A2542" s="11" t="s">
        <v>4350</v>
      </c>
      <c r="B2542" s="9" t="s">
        <v>4351</v>
      </c>
      <c r="C2542" s="11" t="s">
        <v>4757</v>
      </c>
      <c r="D2542" s="7" t="s">
        <v>4758</v>
      </c>
      <c r="E2542" s="11" t="s">
        <v>20356</v>
      </c>
      <c r="F2542" s="7" t="s">
        <v>20357</v>
      </c>
      <c r="G2542" s="7" t="s">
        <v>20362</v>
      </c>
      <c r="H2542" s="7" t="s">
        <v>2220</v>
      </c>
      <c r="I2542" s="7" t="s">
        <v>20363</v>
      </c>
      <c r="J2542" s="13">
        <v>16</v>
      </c>
      <c r="K2542" s="13">
        <v>16</v>
      </c>
      <c r="L2542" s="13">
        <v>0</v>
      </c>
      <c r="M2542" s="13">
        <v>0</v>
      </c>
    </row>
    <row r="2543" spans="1:13" ht="30" x14ac:dyDescent="0.25">
      <c r="A2543" s="11" t="s">
        <v>4350</v>
      </c>
      <c r="B2543" s="9" t="s">
        <v>4351</v>
      </c>
      <c r="C2543" s="11" t="s">
        <v>4757</v>
      </c>
      <c r="D2543" s="7" t="s">
        <v>4758</v>
      </c>
      <c r="E2543" s="11" t="s">
        <v>20356</v>
      </c>
      <c r="F2543" s="7" t="s">
        <v>20357</v>
      </c>
      <c r="G2543" s="7" t="s">
        <v>20364</v>
      </c>
      <c r="H2543" s="7" t="s">
        <v>2220</v>
      </c>
      <c r="I2543" s="7" t="s">
        <v>20365</v>
      </c>
      <c r="J2543" s="13">
        <v>16</v>
      </c>
      <c r="K2543" s="13">
        <v>16</v>
      </c>
      <c r="L2543" s="13">
        <v>0</v>
      </c>
      <c r="M2543" s="13">
        <v>0</v>
      </c>
    </row>
    <row r="2544" spans="1:13" ht="30" x14ac:dyDescent="0.25">
      <c r="A2544" s="11" t="s">
        <v>4350</v>
      </c>
      <c r="B2544" s="9" t="s">
        <v>4351</v>
      </c>
      <c r="C2544" s="11" t="s">
        <v>4757</v>
      </c>
      <c r="D2544" s="7" t="s">
        <v>4758</v>
      </c>
      <c r="E2544" s="11" t="s">
        <v>20366</v>
      </c>
      <c r="F2544" s="7" t="s">
        <v>20367</v>
      </c>
      <c r="G2544" s="7" t="s">
        <v>20368</v>
      </c>
      <c r="H2544" s="7" t="s">
        <v>2220</v>
      </c>
      <c r="I2544" s="7" t="s">
        <v>20369</v>
      </c>
      <c r="J2544" s="13">
        <v>4</v>
      </c>
      <c r="K2544" s="13">
        <v>4</v>
      </c>
      <c r="L2544" s="13">
        <v>0</v>
      </c>
      <c r="M2544" s="13">
        <v>0</v>
      </c>
    </row>
    <row r="2545" spans="1:13" ht="30" x14ac:dyDescent="0.25">
      <c r="A2545" s="11" t="s">
        <v>4350</v>
      </c>
      <c r="B2545" s="9" t="s">
        <v>4351</v>
      </c>
      <c r="C2545" s="11" t="s">
        <v>4757</v>
      </c>
      <c r="D2545" s="7" t="s">
        <v>4758</v>
      </c>
      <c r="E2545" s="11" t="s">
        <v>20366</v>
      </c>
      <c r="F2545" s="7" t="s">
        <v>20367</v>
      </c>
      <c r="G2545" s="7" t="s">
        <v>20370</v>
      </c>
      <c r="H2545" s="7" t="s">
        <v>2220</v>
      </c>
      <c r="I2545" s="7" t="s">
        <v>19253</v>
      </c>
      <c r="J2545" s="13">
        <v>7540</v>
      </c>
      <c r="K2545" s="13">
        <v>7540</v>
      </c>
      <c r="L2545" s="13">
        <v>0</v>
      </c>
      <c r="M2545" s="13">
        <v>0</v>
      </c>
    </row>
    <row r="2546" spans="1:13" ht="30" x14ac:dyDescent="0.25">
      <c r="A2546" s="11" t="s">
        <v>4350</v>
      </c>
      <c r="B2546" s="9" t="s">
        <v>4351</v>
      </c>
      <c r="C2546" s="11" t="s">
        <v>4757</v>
      </c>
      <c r="D2546" s="7" t="s">
        <v>4758</v>
      </c>
      <c r="E2546" s="11" t="s">
        <v>20366</v>
      </c>
      <c r="F2546" s="7" t="s">
        <v>20367</v>
      </c>
      <c r="G2546" s="7" t="s">
        <v>20371</v>
      </c>
      <c r="H2546" s="7" t="s">
        <v>2220</v>
      </c>
      <c r="I2546" s="7" t="s">
        <v>20372</v>
      </c>
      <c r="J2546" s="13">
        <v>1655</v>
      </c>
      <c r="K2546" s="13">
        <v>1655</v>
      </c>
      <c r="L2546" s="13">
        <v>0</v>
      </c>
      <c r="M2546" s="13">
        <v>0</v>
      </c>
    </row>
    <row r="2547" spans="1:13" ht="30" x14ac:dyDescent="0.25">
      <c r="A2547" s="11" t="s">
        <v>4350</v>
      </c>
      <c r="B2547" s="9" t="s">
        <v>4351</v>
      </c>
      <c r="C2547" s="11" t="s">
        <v>4757</v>
      </c>
      <c r="D2547" s="7" t="s">
        <v>4758</v>
      </c>
      <c r="E2547" s="11" t="s">
        <v>20366</v>
      </c>
      <c r="F2547" s="7" t="s">
        <v>20367</v>
      </c>
      <c r="G2547" s="7" t="s">
        <v>20373</v>
      </c>
      <c r="H2547" s="7" t="s">
        <v>2220</v>
      </c>
      <c r="I2547" s="7" t="s">
        <v>20374</v>
      </c>
      <c r="J2547" s="13">
        <v>2800</v>
      </c>
      <c r="K2547" s="13">
        <v>2800</v>
      </c>
      <c r="L2547" s="13">
        <v>0</v>
      </c>
      <c r="M2547" s="13">
        <v>0</v>
      </c>
    </row>
    <row r="2548" spans="1:13" ht="30" x14ac:dyDescent="0.25">
      <c r="A2548" s="11" t="s">
        <v>4350</v>
      </c>
      <c r="B2548" s="9" t="s">
        <v>4351</v>
      </c>
      <c r="C2548" s="11" t="s">
        <v>4757</v>
      </c>
      <c r="D2548" s="7" t="s">
        <v>4758</v>
      </c>
      <c r="E2548" s="11" t="s">
        <v>20366</v>
      </c>
      <c r="F2548" s="7" t="s">
        <v>20367</v>
      </c>
      <c r="G2548" s="7" t="s">
        <v>20375</v>
      </c>
      <c r="H2548" s="7" t="s">
        <v>2220</v>
      </c>
      <c r="I2548" s="7" t="s">
        <v>20376</v>
      </c>
      <c r="J2548" s="13">
        <v>20</v>
      </c>
      <c r="K2548" s="13">
        <v>20</v>
      </c>
      <c r="L2548" s="13">
        <v>0</v>
      </c>
      <c r="M2548" s="13">
        <v>0</v>
      </c>
    </row>
    <row r="2549" spans="1:13" ht="30" x14ac:dyDescent="0.25">
      <c r="A2549" s="11" t="s">
        <v>4350</v>
      </c>
      <c r="B2549" s="9" t="s">
        <v>4351</v>
      </c>
      <c r="C2549" s="11" t="s">
        <v>4757</v>
      </c>
      <c r="D2549" s="7" t="s">
        <v>4758</v>
      </c>
      <c r="E2549" s="11" t="s">
        <v>20377</v>
      </c>
      <c r="F2549" s="7" t="s">
        <v>20378</v>
      </c>
      <c r="G2549" s="7" t="s">
        <v>20375</v>
      </c>
      <c r="H2549" s="7" t="s">
        <v>2220</v>
      </c>
      <c r="I2549" s="7" t="s">
        <v>20012</v>
      </c>
      <c r="J2549" s="13">
        <v>13</v>
      </c>
      <c r="K2549" s="13">
        <v>13</v>
      </c>
      <c r="L2549" s="13">
        <v>0</v>
      </c>
      <c r="M2549" s="13">
        <v>0</v>
      </c>
    </row>
    <row r="2550" spans="1:13" ht="30" x14ac:dyDescent="0.25">
      <c r="A2550" s="11" t="s">
        <v>4350</v>
      </c>
      <c r="B2550" s="9" t="s">
        <v>4351</v>
      </c>
      <c r="C2550" s="11" t="s">
        <v>4757</v>
      </c>
      <c r="D2550" s="7" t="s">
        <v>4758</v>
      </c>
      <c r="E2550" s="11" t="s">
        <v>20377</v>
      </c>
      <c r="F2550" s="7" t="s">
        <v>20378</v>
      </c>
      <c r="G2550" s="7" t="s">
        <v>20379</v>
      </c>
      <c r="H2550" s="7" t="s">
        <v>2220</v>
      </c>
      <c r="I2550" s="7" t="s">
        <v>20380</v>
      </c>
      <c r="J2550" s="13">
        <v>3</v>
      </c>
      <c r="K2550" s="13">
        <v>3</v>
      </c>
      <c r="L2550" s="13">
        <v>0</v>
      </c>
      <c r="M2550" s="13">
        <v>0</v>
      </c>
    </row>
    <row r="2551" spans="1:13" ht="30" x14ac:dyDescent="0.25">
      <c r="A2551" s="11" t="s">
        <v>4350</v>
      </c>
      <c r="B2551" s="9" t="s">
        <v>4351</v>
      </c>
      <c r="C2551" s="11" t="s">
        <v>4757</v>
      </c>
      <c r="D2551" s="7" t="s">
        <v>4758</v>
      </c>
      <c r="E2551" s="11" t="s">
        <v>20377</v>
      </c>
      <c r="F2551" s="7" t="s">
        <v>20378</v>
      </c>
      <c r="G2551" s="7" t="s">
        <v>20381</v>
      </c>
      <c r="H2551" s="7" t="s">
        <v>2220</v>
      </c>
      <c r="I2551" s="7" t="s">
        <v>12475</v>
      </c>
      <c r="J2551" s="13">
        <v>7</v>
      </c>
      <c r="K2551" s="13">
        <v>7</v>
      </c>
      <c r="L2551" s="13">
        <v>0</v>
      </c>
      <c r="M2551" s="13">
        <v>0</v>
      </c>
    </row>
    <row r="2552" spans="1:13" ht="30" x14ac:dyDescent="0.25">
      <c r="A2552" s="11" t="s">
        <v>4350</v>
      </c>
      <c r="B2552" s="9" t="s">
        <v>4351</v>
      </c>
      <c r="C2552" s="11" t="s">
        <v>4757</v>
      </c>
      <c r="D2552" s="7" t="s">
        <v>4758</v>
      </c>
      <c r="E2552" s="11" t="s">
        <v>20382</v>
      </c>
      <c r="F2552" s="7" t="s">
        <v>20383</v>
      </c>
      <c r="G2552" s="7" t="s">
        <v>20375</v>
      </c>
      <c r="H2552" s="7" t="s">
        <v>2220</v>
      </c>
      <c r="I2552" s="7" t="s">
        <v>20012</v>
      </c>
      <c r="J2552" s="13">
        <v>3</v>
      </c>
      <c r="K2552" s="13">
        <v>3</v>
      </c>
      <c r="L2552" s="13">
        <v>0</v>
      </c>
      <c r="M2552" s="13">
        <v>0</v>
      </c>
    </row>
    <row r="2553" spans="1:13" ht="30" x14ac:dyDescent="0.25">
      <c r="A2553" s="11" t="s">
        <v>4350</v>
      </c>
      <c r="B2553" s="9" t="s">
        <v>4351</v>
      </c>
      <c r="C2553" s="11" t="s">
        <v>4757</v>
      </c>
      <c r="D2553" s="7" t="s">
        <v>4758</v>
      </c>
      <c r="E2553" s="11" t="s">
        <v>20382</v>
      </c>
      <c r="F2553" s="7" t="s">
        <v>20383</v>
      </c>
      <c r="G2553" s="7" t="s">
        <v>20379</v>
      </c>
      <c r="H2553" s="7" t="s">
        <v>2220</v>
      </c>
      <c r="I2553" s="7" t="s">
        <v>20380</v>
      </c>
      <c r="J2553" s="13">
        <v>1</v>
      </c>
      <c r="K2553" s="13">
        <v>1</v>
      </c>
      <c r="L2553" s="13">
        <v>1</v>
      </c>
      <c r="M2553" s="13">
        <v>100</v>
      </c>
    </row>
    <row r="2554" spans="1:13" ht="30" x14ac:dyDescent="0.25">
      <c r="A2554" s="11" t="s">
        <v>4350</v>
      </c>
      <c r="B2554" s="9" t="s">
        <v>4351</v>
      </c>
      <c r="C2554" s="11" t="s">
        <v>4757</v>
      </c>
      <c r="D2554" s="7" t="s">
        <v>4758</v>
      </c>
      <c r="E2554" s="11" t="s">
        <v>20382</v>
      </c>
      <c r="F2554" s="7" t="s">
        <v>20383</v>
      </c>
      <c r="G2554" s="7" t="s">
        <v>20381</v>
      </c>
      <c r="H2554" s="7" t="s">
        <v>2220</v>
      </c>
      <c r="I2554" s="7" t="s">
        <v>12475</v>
      </c>
      <c r="J2554" s="13">
        <v>1</v>
      </c>
      <c r="K2554" s="13">
        <v>1</v>
      </c>
      <c r="L2554" s="13">
        <v>1</v>
      </c>
      <c r="M2554" s="13">
        <v>100</v>
      </c>
    </row>
    <row r="2555" spans="1:13" ht="30" x14ac:dyDescent="0.25">
      <c r="A2555" s="11" t="s">
        <v>4350</v>
      </c>
      <c r="B2555" s="9" t="s">
        <v>4351</v>
      </c>
      <c r="C2555" s="11" t="s">
        <v>4757</v>
      </c>
      <c r="D2555" s="7" t="s">
        <v>4758</v>
      </c>
      <c r="E2555" s="11" t="s">
        <v>20384</v>
      </c>
      <c r="F2555" s="7" t="s">
        <v>20385</v>
      </c>
      <c r="G2555" s="7" t="s">
        <v>20375</v>
      </c>
      <c r="H2555" s="7" t="s">
        <v>2220</v>
      </c>
      <c r="I2555" s="7" t="s">
        <v>20012</v>
      </c>
      <c r="J2555" s="13">
        <v>5</v>
      </c>
      <c r="K2555" s="13">
        <v>5</v>
      </c>
      <c r="L2555" s="13">
        <v>0</v>
      </c>
      <c r="M2555" s="13">
        <v>0</v>
      </c>
    </row>
    <row r="2556" spans="1:13" ht="30" x14ac:dyDescent="0.25">
      <c r="A2556" s="11" t="s">
        <v>4350</v>
      </c>
      <c r="B2556" s="9" t="s">
        <v>4351</v>
      </c>
      <c r="C2556" s="11" t="s">
        <v>4757</v>
      </c>
      <c r="D2556" s="7" t="s">
        <v>4758</v>
      </c>
      <c r="E2556" s="11" t="s">
        <v>20384</v>
      </c>
      <c r="F2556" s="7" t="s">
        <v>20385</v>
      </c>
      <c r="G2556" s="7" t="s">
        <v>20379</v>
      </c>
      <c r="H2556" s="7" t="s">
        <v>2220</v>
      </c>
      <c r="I2556" s="7" t="s">
        <v>20380</v>
      </c>
      <c r="J2556" s="13">
        <v>1</v>
      </c>
      <c r="K2556" s="13">
        <v>1</v>
      </c>
      <c r="L2556" s="13">
        <v>1</v>
      </c>
      <c r="M2556" s="13">
        <v>100</v>
      </c>
    </row>
    <row r="2557" spans="1:13" ht="30" x14ac:dyDescent="0.25">
      <c r="A2557" s="11" t="s">
        <v>4350</v>
      </c>
      <c r="B2557" s="9" t="s">
        <v>4351</v>
      </c>
      <c r="C2557" s="11" t="s">
        <v>4757</v>
      </c>
      <c r="D2557" s="7" t="s">
        <v>4758</v>
      </c>
      <c r="E2557" s="11" t="s">
        <v>20384</v>
      </c>
      <c r="F2557" s="7" t="s">
        <v>20385</v>
      </c>
      <c r="G2557" s="7" t="s">
        <v>20381</v>
      </c>
      <c r="H2557" s="7" t="s">
        <v>2220</v>
      </c>
      <c r="I2557" s="7" t="s">
        <v>12475</v>
      </c>
      <c r="J2557" s="13">
        <v>2</v>
      </c>
      <c r="K2557" s="13">
        <v>2</v>
      </c>
      <c r="L2557" s="13">
        <v>0</v>
      </c>
      <c r="M2557" s="13">
        <v>0</v>
      </c>
    </row>
    <row r="2558" spans="1:13" ht="30" x14ac:dyDescent="0.25">
      <c r="A2558" s="11" t="s">
        <v>4350</v>
      </c>
      <c r="B2558" s="9" t="s">
        <v>4351</v>
      </c>
      <c r="C2558" s="11" t="s">
        <v>4757</v>
      </c>
      <c r="D2558" s="7" t="s">
        <v>4758</v>
      </c>
      <c r="E2558" s="11" t="s">
        <v>20386</v>
      </c>
      <c r="F2558" s="7" t="s">
        <v>20387</v>
      </c>
      <c r="G2558" s="7" t="s">
        <v>20375</v>
      </c>
      <c r="H2558" s="7" t="s">
        <v>2220</v>
      </c>
      <c r="I2558" s="7" t="s">
        <v>20012</v>
      </c>
      <c r="J2558" s="13">
        <v>3</v>
      </c>
      <c r="K2558" s="13">
        <v>3</v>
      </c>
      <c r="L2558" s="13">
        <v>0</v>
      </c>
      <c r="M2558" s="13">
        <v>0</v>
      </c>
    </row>
    <row r="2559" spans="1:13" ht="30" x14ac:dyDescent="0.25">
      <c r="A2559" s="11" t="s">
        <v>4350</v>
      </c>
      <c r="B2559" s="9" t="s">
        <v>4351</v>
      </c>
      <c r="C2559" s="11" t="s">
        <v>4757</v>
      </c>
      <c r="D2559" s="7" t="s">
        <v>4758</v>
      </c>
      <c r="E2559" s="11" t="s">
        <v>20386</v>
      </c>
      <c r="F2559" s="7" t="s">
        <v>20387</v>
      </c>
      <c r="G2559" s="7" t="s">
        <v>20379</v>
      </c>
      <c r="H2559" s="7" t="s">
        <v>2220</v>
      </c>
      <c r="I2559" s="7" t="s">
        <v>20380</v>
      </c>
      <c r="J2559" s="13">
        <v>1</v>
      </c>
      <c r="K2559" s="13">
        <v>1</v>
      </c>
      <c r="L2559" s="13">
        <v>1</v>
      </c>
      <c r="M2559" s="13">
        <v>100</v>
      </c>
    </row>
    <row r="2560" spans="1:13" ht="30" x14ac:dyDescent="0.25">
      <c r="A2560" s="11" t="s">
        <v>4350</v>
      </c>
      <c r="B2560" s="9" t="s">
        <v>4351</v>
      </c>
      <c r="C2560" s="11" t="s">
        <v>4757</v>
      </c>
      <c r="D2560" s="7" t="s">
        <v>4758</v>
      </c>
      <c r="E2560" s="11" t="s">
        <v>20386</v>
      </c>
      <c r="F2560" s="7" t="s">
        <v>20387</v>
      </c>
      <c r="G2560" s="7" t="s">
        <v>20381</v>
      </c>
      <c r="H2560" s="7" t="s">
        <v>2220</v>
      </c>
      <c r="I2560" s="7" t="s">
        <v>12475</v>
      </c>
      <c r="J2560" s="13">
        <v>1</v>
      </c>
      <c r="K2560" s="13">
        <v>1</v>
      </c>
      <c r="L2560" s="13">
        <v>1</v>
      </c>
      <c r="M2560" s="13">
        <v>100</v>
      </c>
    </row>
    <row r="2561" spans="1:13" ht="30" x14ac:dyDescent="0.25">
      <c r="A2561" s="11" t="s">
        <v>4350</v>
      </c>
      <c r="B2561" s="9" t="s">
        <v>4351</v>
      </c>
      <c r="C2561" s="11" t="s">
        <v>4757</v>
      </c>
      <c r="D2561" s="7" t="s">
        <v>4758</v>
      </c>
      <c r="E2561" s="11" t="s">
        <v>20388</v>
      </c>
      <c r="F2561" s="7" t="s">
        <v>20389</v>
      </c>
      <c r="G2561" s="7" t="s">
        <v>20375</v>
      </c>
      <c r="H2561" s="7" t="s">
        <v>2220</v>
      </c>
      <c r="I2561" s="7" t="s">
        <v>20012</v>
      </c>
      <c r="J2561" s="13">
        <v>3</v>
      </c>
      <c r="K2561" s="13">
        <v>3</v>
      </c>
      <c r="L2561" s="13">
        <v>0</v>
      </c>
      <c r="M2561" s="13">
        <v>0</v>
      </c>
    </row>
    <row r="2562" spans="1:13" ht="30" x14ac:dyDescent="0.25">
      <c r="A2562" s="11" t="s">
        <v>4350</v>
      </c>
      <c r="B2562" s="9" t="s">
        <v>4351</v>
      </c>
      <c r="C2562" s="11" t="s">
        <v>4757</v>
      </c>
      <c r="D2562" s="7" t="s">
        <v>4758</v>
      </c>
      <c r="E2562" s="11" t="s">
        <v>20388</v>
      </c>
      <c r="F2562" s="7" t="s">
        <v>20389</v>
      </c>
      <c r="G2562" s="7" t="s">
        <v>20379</v>
      </c>
      <c r="H2562" s="7" t="s">
        <v>2220</v>
      </c>
      <c r="I2562" s="7" t="s">
        <v>20380</v>
      </c>
      <c r="J2562" s="13">
        <v>2</v>
      </c>
      <c r="K2562" s="13">
        <v>2</v>
      </c>
      <c r="L2562" s="13">
        <v>2</v>
      </c>
      <c r="M2562" s="13">
        <v>100</v>
      </c>
    </row>
    <row r="2563" spans="1:13" ht="30" x14ac:dyDescent="0.25">
      <c r="A2563" s="11" t="s">
        <v>4350</v>
      </c>
      <c r="B2563" s="9" t="s">
        <v>4351</v>
      </c>
      <c r="C2563" s="11" t="s">
        <v>4757</v>
      </c>
      <c r="D2563" s="7" t="s">
        <v>4758</v>
      </c>
      <c r="E2563" s="11" t="s">
        <v>20388</v>
      </c>
      <c r="F2563" s="7" t="s">
        <v>20389</v>
      </c>
      <c r="G2563" s="7" t="s">
        <v>20381</v>
      </c>
      <c r="H2563" s="7" t="s">
        <v>2220</v>
      </c>
      <c r="I2563" s="7" t="s">
        <v>12475</v>
      </c>
      <c r="J2563" s="13">
        <v>2</v>
      </c>
      <c r="K2563" s="13">
        <v>2</v>
      </c>
      <c r="L2563" s="13">
        <v>2</v>
      </c>
      <c r="M2563" s="13">
        <v>100</v>
      </c>
    </row>
    <row r="2564" spans="1:13" ht="30" x14ac:dyDescent="0.25">
      <c r="A2564" s="11" t="s">
        <v>4350</v>
      </c>
      <c r="B2564" s="9" t="s">
        <v>4351</v>
      </c>
      <c r="C2564" s="11" t="s">
        <v>4757</v>
      </c>
      <c r="D2564" s="7" t="s">
        <v>4758</v>
      </c>
      <c r="E2564" s="11" t="s">
        <v>20390</v>
      </c>
      <c r="F2564" s="7" t="s">
        <v>20391</v>
      </c>
      <c r="G2564" s="7" t="s">
        <v>20375</v>
      </c>
      <c r="H2564" s="7" t="s">
        <v>2220</v>
      </c>
      <c r="I2564" s="7" t="s">
        <v>20012</v>
      </c>
      <c r="J2564" s="13">
        <v>2</v>
      </c>
      <c r="K2564" s="13">
        <v>2</v>
      </c>
      <c r="L2564" s="13">
        <v>1</v>
      </c>
      <c r="M2564" s="13">
        <v>50</v>
      </c>
    </row>
    <row r="2565" spans="1:13" ht="30" x14ac:dyDescent="0.25">
      <c r="A2565" s="11" t="s">
        <v>4350</v>
      </c>
      <c r="B2565" s="9" t="s">
        <v>4351</v>
      </c>
      <c r="C2565" s="11" t="s">
        <v>4757</v>
      </c>
      <c r="D2565" s="7" t="s">
        <v>4758</v>
      </c>
      <c r="E2565" s="11" t="s">
        <v>20390</v>
      </c>
      <c r="F2565" s="7" t="s">
        <v>20391</v>
      </c>
      <c r="G2565" s="7" t="s">
        <v>20379</v>
      </c>
      <c r="H2565" s="7" t="s">
        <v>2220</v>
      </c>
      <c r="I2565" s="7" t="s">
        <v>20380</v>
      </c>
      <c r="J2565" s="13">
        <v>1</v>
      </c>
      <c r="K2565" s="13">
        <v>1</v>
      </c>
      <c r="L2565" s="13">
        <v>0</v>
      </c>
      <c r="M2565" s="13">
        <v>0</v>
      </c>
    </row>
    <row r="2566" spans="1:13" ht="30" x14ac:dyDescent="0.25">
      <c r="A2566" s="11" t="s">
        <v>4350</v>
      </c>
      <c r="B2566" s="9" t="s">
        <v>4351</v>
      </c>
      <c r="C2566" s="11" t="s">
        <v>4757</v>
      </c>
      <c r="D2566" s="7" t="s">
        <v>4758</v>
      </c>
      <c r="E2566" s="11" t="s">
        <v>20390</v>
      </c>
      <c r="F2566" s="7" t="s">
        <v>20391</v>
      </c>
      <c r="G2566" s="7" t="s">
        <v>20381</v>
      </c>
      <c r="H2566" s="7" t="s">
        <v>2220</v>
      </c>
      <c r="I2566" s="7" t="s">
        <v>12475</v>
      </c>
      <c r="J2566" s="13">
        <v>1</v>
      </c>
      <c r="K2566" s="13">
        <v>1</v>
      </c>
      <c r="L2566" s="13">
        <v>0</v>
      </c>
      <c r="M2566" s="13">
        <v>0</v>
      </c>
    </row>
    <row r="2567" spans="1:13" ht="30" x14ac:dyDescent="0.25">
      <c r="A2567" s="11" t="s">
        <v>4350</v>
      </c>
      <c r="B2567" s="9" t="s">
        <v>4351</v>
      </c>
      <c r="C2567" s="11" t="s">
        <v>4757</v>
      </c>
      <c r="D2567" s="7" t="s">
        <v>4758</v>
      </c>
      <c r="E2567" s="11" t="s">
        <v>20392</v>
      </c>
      <c r="F2567" s="7" t="s">
        <v>20393</v>
      </c>
      <c r="G2567" s="7" t="s">
        <v>20375</v>
      </c>
      <c r="H2567" s="7" t="s">
        <v>2220</v>
      </c>
      <c r="I2567" s="7" t="s">
        <v>20012</v>
      </c>
      <c r="J2567" s="13">
        <v>3</v>
      </c>
      <c r="K2567" s="13">
        <v>3</v>
      </c>
      <c r="L2567" s="13">
        <v>0</v>
      </c>
      <c r="M2567" s="13">
        <v>0</v>
      </c>
    </row>
    <row r="2568" spans="1:13" ht="30" x14ac:dyDescent="0.25">
      <c r="A2568" s="11" t="s">
        <v>4350</v>
      </c>
      <c r="B2568" s="9" t="s">
        <v>4351</v>
      </c>
      <c r="C2568" s="11" t="s">
        <v>4757</v>
      </c>
      <c r="D2568" s="7" t="s">
        <v>4758</v>
      </c>
      <c r="E2568" s="11" t="s">
        <v>20392</v>
      </c>
      <c r="F2568" s="7" t="s">
        <v>20393</v>
      </c>
      <c r="G2568" s="7" t="s">
        <v>20379</v>
      </c>
      <c r="H2568" s="7" t="s">
        <v>2220</v>
      </c>
      <c r="I2568" s="7" t="s">
        <v>20380</v>
      </c>
      <c r="J2568" s="13">
        <v>1</v>
      </c>
      <c r="K2568" s="13">
        <v>1</v>
      </c>
      <c r="L2568" s="13">
        <v>1</v>
      </c>
      <c r="M2568" s="13">
        <v>100</v>
      </c>
    </row>
    <row r="2569" spans="1:13" ht="30" x14ac:dyDescent="0.25">
      <c r="A2569" s="11" t="s">
        <v>4350</v>
      </c>
      <c r="B2569" s="9" t="s">
        <v>4351</v>
      </c>
      <c r="C2569" s="11" t="s">
        <v>4757</v>
      </c>
      <c r="D2569" s="7" t="s">
        <v>4758</v>
      </c>
      <c r="E2569" s="11" t="s">
        <v>20392</v>
      </c>
      <c r="F2569" s="7" t="s">
        <v>20393</v>
      </c>
      <c r="G2569" s="7" t="s">
        <v>20381</v>
      </c>
      <c r="H2569" s="7" t="s">
        <v>2220</v>
      </c>
      <c r="I2569" s="7" t="s">
        <v>12475</v>
      </c>
      <c r="J2569" s="13">
        <v>1</v>
      </c>
      <c r="K2569" s="13">
        <v>1</v>
      </c>
      <c r="L2569" s="13">
        <v>1</v>
      </c>
      <c r="M2569" s="13">
        <v>100</v>
      </c>
    </row>
    <row r="2570" spans="1:13" ht="30" x14ac:dyDescent="0.25">
      <c r="A2570" s="11" t="s">
        <v>4350</v>
      </c>
      <c r="B2570" s="9" t="s">
        <v>4351</v>
      </c>
      <c r="C2570" s="11" t="s">
        <v>4757</v>
      </c>
      <c r="D2570" s="7" t="s">
        <v>4758</v>
      </c>
      <c r="E2570" s="11" t="s">
        <v>20394</v>
      </c>
      <c r="F2570" s="7" t="s">
        <v>20395</v>
      </c>
      <c r="G2570" s="7" t="s">
        <v>20375</v>
      </c>
      <c r="H2570" s="7" t="s">
        <v>2220</v>
      </c>
      <c r="I2570" s="7" t="s">
        <v>20012</v>
      </c>
      <c r="J2570" s="13">
        <v>2</v>
      </c>
      <c r="K2570" s="13">
        <v>2</v>
      </c>
      <c r="L2570" s="13">
        <v>2</v>
      </c>
      <c r="M2570" s="13">
        <v>100</v>
      </c>
    </row>
    <row r="2571" spans="1:13" ht="30" x14ac:dyDescent="0.25">
      <c r="A2571" s="11" t="s">
        <v>4350</v>
      </c>
      <c r="B2571" s="9" t="s">
        <v>4351</v>
      </c>
      <c r="C2571" s="11" t="s">
        <v>4757</v>
      </c>
      <c r="D2571" s="7" t="s">
        <v>4758</v>
      </c>
      <c r="E2571" s="11" t="s">
        <v>20394</v>
      </c>
      <c r="F2571" s="7" t="s">
        <v>20395</v>
      </c>
      <c r="G2571" s="7" t="s">
        <v>20379</v>
      </c>
      <c r="H2571" s="7" t="s">
        <v>2220</v>
      </c>
      <c r="I2571" s="7" t="s">
        <v>20380</v>
      </c>
      <c r="J2571" s="13">
        <v>1</v>
      </c>
      <c r="K2571" s="13">
        <v>1</v>
      </c>
      <c r="L2571" s="13">
        <v>1</v>
      </c>
      <c r="M2571" s="13">
        <v>100</v>
      </c>
    </row>
    <row r="2572" spans="1:13" ht="30" x14ac:dyDescent="0.25">
      <c r="A2572" s="11" t="s">
        <v>4350</v>
      </c>
      <c r="B2572" s="9" t="s">
        <v>4351</v>
      </c>
      <c r="C2572" s="11" t="s">
        <v>4757</v>
      </c>
      <c r="D2572" s="7" t="s">
        <v>4758</v>
      </c>
      <c r="E2572" s="11" t="s">
        <v>20394</v>
      </c>
      <c r="F2572" s="7" t="s">
        <v>20395</v>
      </c>
      <c r="G2572" s="7" t="s">
        <v>20381</v>
      </c>
      <c r="H2572" s="7" t="s">
        <v>2220</v>
      </c>
      <c r="I2572" s="7" t="s">
        <v>12475</v>
      </c>
      <c r="J2572" s="13">
        <v>2</v>
      </c>
      <c r="K2572" s="13">
        <v>2</v>
      </c>
      <c r="L2572" s="13">
        <v>1</v>
      </c>
      <c r="M2572" s="13">
        <v>50</v>
      </c>
    </row>
    <row r="2573" spans="1:13" ht="30" x14ac:dyDescent="0.25">
      <c r="A2573" s="11" t="s">
        <v>4350</v>
      </c>
      <c r="B2573" s="9" t="s">
        <v>4351</v>
      </c>
      <c r="C2573" s="11" t="s">
        <v>4757</v>
      </c>
      <c r="D2573" s="7" t="s">
        <v>4758</v>
      </c>
      <c r="E2573" s="11" t="s">
        <v>20396</v>
      </c>
      <c r="F2573" s="7" t="s">
        <v>20397</v>
      </c>
      <c r="G2573" s="7" t="s">
        <v>20375</v>
      </c>
      <c r="H2573" s="7" t="s">
        <v>2220</v>
      </c>
      <c r="I2573" s="7" t="s">
        <v>20012</v>
      </c>
      <c r="J2573" s="13">
        <v>3</v>
      </c>
      <c r="K2573" s="13">
        <v>3</v>
      </c>
      <c r="L2573" s="13">
        <v>0</v>
      </c>
      <c r="M2573" s="13">
        <v>0</v>
      </c>
    </row>
    <row r="2574" spans="1:13" ht="30" x14ac:dyDescent="0.25">
      <c r="A2574" s="11" t="s">
        <v>4350</v>
      </c>
      <c r="B2574" s="9" t="s">
        <v>4351</v>
      </c>
      <c r="C2574" s="11" t="s">
        <v>4757</v>
      </c>
      <c r="D2574" s="7" t="s">
        <v>4758</v>
      </c>
      <c r="E2574" s="11" t="s">
        <v>20396</v>
      </c>
      <c r="F2574" s="7" t="s">
        <v>20397</v>
      </c>
      <c r="G2574" s="7" t="s">
        <v>20379</v>
      </c>
      <c r="H2574" s="7" t="s">
        <v>2220</v>
      </c>
      <c r="I2574" s="7" t="s">
        <v>20380</v>
      </c>
      <c r="J2574" s="13">
        <v>1</v>
      </c>
      <c r="K2574" s="13">
        <v>1</v>
      </c>
      <c r="L2574" s="13">
        <v>0</v>
      </c>
      <c r="M2574" s="13">
        <v>0</v>
      </c>
    </row>
    <row r="2575" spans="1:13" ht="30" x14ac:dyDescent="0.25">
      <c r="A2575" s="11" t="s">
        <v>4350</v>
      </c>
      <c r="B2575" s="9" t="s">
        <v>4351</v>
      </c>
      <c r="C2575" s="11" t="s">
        <v>4757</v>
      </c>
      <c r="D2575" s="7" t="s">
        <v>4758</v>
      </c>
      <c r="E2575" s="11" t="s">
        <v>20396</v>
      </c>
      <c r="F2575" s="7" t="s">
        <v>20397</v>
      </c>
      <c r="G2575" s="7" t="s">
        <v>20381</v>
      </c>
      <c r="H2575" s="7" t="s">
        <v>2220</v>
      </c>
      <c r="I2575" s="7" t="s">
        <v>12475</v>
      </c>
      <c r="J2575" s="13">
        <v>1</v>
      </c>
      <c r="K2575" s="13">
        <v>1</v>
      </c>
      <c r="L2575" s="13">
        <v>0</v>
      </c>
      <c r="M2575" s="13">
        <v>0</v>
      </c>
    </row>
    <row r="2576" spans="1:13" ht="30" x14ac:dyDescent="0.25">
      <c r="A2576" s="11" t="s">
        <v>4350</v>
      </c>
      <c r="B2576" s="9" t="s">
        <v>4351</v>
      </c>
      <c r="C2576" s="11" t="s">
        <v>4757</v>
      </c>
      <c r="D2576" s="7" t="s">
        <v>4758</v>
      </c>
      <c r="E2576" s="11" t="s">
        <v>20398</v>
      </c>
      <c r="F2576" s="7" t="s">
        <v>20399</v>
      </c>
      <c r="G2576" s="7" t="s">
        <v>20375</v>
      </c>
      <c r="H2576" s="7" t="s">
        <v>2220</v>
      </c>
      <c r="I2576" s="7" t="s">
        <v>20012</v>
      </c>
      <c r="J2576" s="13">
        <v>5</v>
      </c>
      <c r="K2576" s="13">
        <v>5</v>
      </c>
      <c r="L2576" s="13">
        <v>0</v>
      </c>
      <c r="M2576" s="13">
        <v>0</v>
      </c>
    </row>
    <row r="2577" spans="1:13" ht="30" x14ac:dyDescent="0.25">
      <c r="A2577" s="11" t="s">
        <v>4350</v>
      </c>
      <c r="B2577" s="9" t="s">
        <v>4351</v>
      </c>
      <c r="C2577" s="11" t="s">
        <v>4757</v>
      </c>
      <c r="D2577" s="7" t="s">
        <v>4758</v>
      </c>
      <c r="E2577" s="11" t="s">
        <v>20398</v>
      </c>
      <c r="F2577" s="7" t="s">
        <v>20399</v>
      </c>
      <c r="G2577" s="7" t="s">
        <v>20379</v>
      </c>
      <c r="H2577" s="7" t="s">
        <v>2220</v>
      </c>
      <c r="I2577" s="7" t="s">
        <v>20380</v>
      </c>
      <c r="J2577" s="13">
        <v>1</v>
      </c>
      <c r="K2577" s="13">
        <v>1</v>
      </c>
      <c r="L2577" s="13">
        <v>0</v>
      </c>
      <c r="M2577" s="13">
        <v>0</v>
      </c>
    </row>
    <row r="2578" spans="1:13" ht="30" x14ac:dyDescent="0.25">
      <c r="A2578" s="11" t="s">
        <v>4350</v>
      </c>
      <c r="B2578" s="9" t="s">
        <v>4351</v>
      </c>
      <c r="C2578" s="11" t="s">
        <v>4757</v>
      </c>
      <c r="D2578" s="7" t="s">
        <v>4758</v>
      </c>
      <c r="E2578" s="11" t="s">
        <v>20398</v>
      </c>
      <c r="F2578" s="7" t="s">
        <v>20399</v>
      </c>
      <c r="G2578" s="7" t="s">
        <v>20381</v>
      </c>
      <c r="H2578" s="7" t="s">
        <v>2220</v>
      </c>
      <c r="I2578" s="7" t="s">
        <v>12475</v>
      </c>
      <c r="J2578" s="13">
        <v>1</v>
      </c>
      <c r="K2578" s="13">
        <v>1</v>
      </c>
      <c r="L2578" s="13">
        <v>0</v>
      </c>
      <c r="M2578" s="13">
        <v>0</v>
      </c>
    </row>
    <row r="2579" spans="1:13" ht="30" x14ac:dyDescent="0.25">
      <c r="A2579" s="11" t="s">
        <v>4350</v>
      </c>
      <c r="B2579" s="9" t="s">
        <v>4351</v>
      </c>
      <c r="C2579" s="11" t="s">
        <v>4757</v>
      </c>
      <c r="D2579" s="7" t="s">
        <v>4758</v>
      </c>
      <c r="E2579" s="11" t="s">
        <v>20400</v>
      </c>
      <c r="F2579" s="7" t="s">
        <v>20401</v>
      </c>
      <c r="G2579" s="7" t="s">
        <v>20375</v>
      </c>
      <c r="H2579" s="7" t="s">
        <v>2220</v>
      </c>
      <c r="I2579" s="7" t="s">
        <v>20012</v>
      </c>
      <c r="J2579" s="13">
        <v>4</v>
      </c>
      <c r="K2579" s="13">
        <v>4</v>
      </c>
      <c r="L2579" s="13">
        <v>0</v>
      </c>
      <c r="M2579" s="13">
        <v>0</v>
      </c>
    </row>
    <row r="2580" spans="1:13" ht="30" x14ac:dyDescent="0.25">
      <c r="A2580" s="11" t="s">
        <v>4350</v>
      </c>
      <c r="B2580" s="9" t="s">
        <v>4351</v>
      </c>
      <c r="C2580" s="11" t="s">
        <v>4757</v>
      </c>
      <c r="D2580" s="7" t="s">
        <v>4758</v>
      </c>
      <c r="E2580" s="11" t="s">
        <v>20400</v>
      </c>
      <c r="F2580" s="7" t="s">
        <v>20401</v>
      </c>
      <c r="G2580" s="7" t="s">
        <v>20379</v>
      </c>
      <c r="H2580" s="7" t="s">
        <v>2220</v>
      </c>
      <c r="I2580" s="7" t="s">
        <v>20380</v>
      </c>
      <c r="J2580" s="13">
        <v>1</v>
      </c>
      <c r="K2580" s="13">
        <v>1</v>
      </c>
      <c r="L2580" s="13">
        <v>1</v>
      </c>
      <c r="M2580" s="13">
        <v>100</v>
      </c>
    </row>
    <row r="2581" spans="1:13" ht="30" x14ac:dyDescent="0.25">
      <c r="A2581" s="11" t="s">
        <v>4350</v>
      </c>
      <c r="B2581" s="9" t="s">
        <v>4351</v>
      </c>
      <c r="C2581" s="11" t="s">
        <v>4757</v>
      </c>
      <c r="D2581" s="7" t="s">
        <v>4758</v>
      </c>
      <c r="E2581" s="11" t="s">
        <v>20400</v>
      </c>
      <c r="F2581" s="7" t="s">
        <v>20401</v>
      </c>
      <c r="G2581" s="7" t="s">
        <v>20381</v>
      </c>
      <c r="H2581" s="7" t="s">
        <v>2220</v>
      </c>
      <c r="I2581" s="7" t="s">
        <v>12475</v>
      </c>
      <c r="J2581" s="13">
        <v>1</v>
      </c>
      <c r="K2581" s="13">
        <v>1</v>
      </c>
      <c r="L2581" s="13">
        <v>1</v>
      </c>
      <c r="M2581" s="13">
        <v>100</v>
      </c>
    </row>
    <row r="2582" spans="1:13" ht="30" x14ac:dyDescent="0.25">
      <c r="A2582" s="11" t="s">
        <v>4350</v>
      </c>
      <c r="B2582" s="9" t="s">
        <v>4351</v>
      </c>
      <c r="C2582" s="11" t="s">
        <v>4757</v>
      </c>
      <c r="D2582" s="7" t="s">
        <v>4758</v>
      </c>
      <c r="E2582" s="11" t="s">
        <v>20402</v>
      </c>
      <c r="F2582" s="7" t="s">
        <v>20403</v>
      </c>
      <c r="G2582" s="7" t="s">
        <v>20375</v>
      </c>
      <c r="H2582" s="7" t="s">
        <v>2220</v>
      </c>
      <c r="I2582" s="7" t="s">
        <v>20012</v>
      </c>
      <c r="J2582" s="13">
        <v>4</v>
      </c>
      <c r="K2582" s="13">
        <v>4</v>
      </c>
      <c r="L2582" s="13">
        <v>0</v>
      </c>
      <c r="M2582" s="13">
        <v>0</v>
      </c>
    </row>
    <row r="2583" spans="1:13" ht="30" x14ac:dyDescent="0.25">
      <c r="A2583" s="11" t="s">
        <v>4350</v>
      </c>
      <c r="B2583" s="9" t="s">
        <v>4351</v>
      </c>
      <c r="C2583" s="11" t="s">
        <v>4757</v>
      </c>
      <c r="D2583" s="7" t="s">
        <v>4758</v>
      </c>
      <c r="E2583" s="11" t="s">
        <v>20402</v>
      </c>
      <c r="F2583" s="7" t="s">
        <v>20403</v>
      </c>
      <c r="G2583" s="7" t="s">
        <v>20379</v>
      </c>
      <c r="H2583" s="7" t="s">
        <v>2220</v>
      </c>
      <c r="I2583" s="7" t="s">
        <v>20380</v>
      </c>
      <c r="J2583" s="13">
        <v>2</v>
      </c>
      <c r="K2583" s="13">
        <v>2</v>
      </c>
      <c r="L2583" s="13">
        <v>1</v>
      </c>
      <c r="M2583" s="13">
        <v>50</v>
      </c>
    </row>
    <row r="2584" spans="1:13" ht="30" x14ac:dyDescent="0.25">
      <c r="A2584" s="11" t="s">
        <v>4350</v>
      </c>
      <c r="B2584" s="9" t="s">
        <v>4351</v>
      </c>
      <c r="C2584" s="11" t="s">
        <v>4757</v>
      </c>
      <c r="D2584" s="7" t="s">
        <v>4758</v>
      </c>
      <c r="E2584" s="11" t="s">
        <v>20402</v>
      </c>
      <c r="F2584" s="7" t="s">
        <v>20403</v>
      </c>
      <c r="G2584" s="7" t="s">
        <v>20381</v>
      </c>
      <c r="H2584" s="7" t="s">
        <v>2220</v>
      </c>
      <c r="I2584" s="7" t="s">
        <v>12475</v>
      </c>
      <c r="J2584" s="13">
        <v>8</v>
      </c>
      <c r="K2584" s="13">
        <v>8</v>
      </c>
      <c r="L2584" s="13">
        <v>2</v>
      </c>
      <c r="M2584" s="13">
        <v>25</v>
      </c>
    </row>
    <row r="2585" spans="1:13" ht="30" x14ac:dyDescent="0.25">
      <c r="A2585" s="11" t="s">
        <v>4350</v>
      </c>
      <c r="B2585" s="9" t="s">
        <v>4351</v>
      </c>
      <c r="C2585" s="11" t="s">
        <v>4757</v>
      </c>
      <c r="D2585" s="7" t="s">
        <v>4758</v>
      </c>
      <c r="E2585" s="11" t="s">
        <v>20404</v>
      </c>
      <c r="F2585" s="7" t="s">
        <v>20405</v>
      </c>
      <c r="G2585" s="7" t="s">
        <v>20375</v>
      </c>
      <c r="H2585" s="7" t="s">
        <v>2220</v>
      </c>
      <c r="I2585" s="7" t="s">
        <v>20012</v>
      </c>
      <c r="J2585" s="13">
        <v>5</v>
      </c>
      <c r="K2585" s="13">
        <v>5</v>
      </c>
      <c r="L2585" s="13">
        <v>1</v>
      </c>
      <c r="M2585" s="13">
        <v>20</v>
      </c>
    </row>
    <row r="2586" spans="1:13" ht="30" x14ac:dyDescent="0.25">
      <c r="A2586" s="11" t="s">
        <v>4350</v>
      </c>
      <c r="B2586" s="9" t="s">
        <v>4351</v>
      </c>
      <c r="C2586" s="11" t="s">
        <v>4757</v>
      </c>
      <c r="D2586" s="7" t="s">
        <v>4758</v>
      </c>
      <c r="E2586" s="11" t="s">
        <v>20404</v>
      </c>
      <c r="F2586" s="7" t="s">
        <v>20405</v>
      </c>
      <c r="G2586" s="7" t="s">
        <v>20379</v>
      </c>
      <c r="H2586" s="7" t="s">
        <v>2220</v>
      </c>
      <c r="I2586" s="7" t="s">
        <v>20380</v>
      </c>
      <c r="J2586" s="13">
        <v>1</v>
      </c>
      <c r="K2586" s="13">
        <v>1</v>
      </c>
      <c r="L2586" s="13">
        <v>1</v>
      </c>
      <c r="M2586" s="13">
        <v>100</v>
      </c>
    </row>
    <row r="2587" spans="1:13" ht="30" x14ac:dyDescent="0.25">
      <c r="A2587" s="11" t="s">
        <v>4350</v>
      </c>
      <c r="B2587" s="9" t="s">
        <v>4351</v>
      </c>
      <c r="C2587" s="11" t="s">
        <v>4757</v>
      </c>
      <c r="D2587" s="7" t="s">
        <v>4758</v>
      </c>
      <c r="E2587" s="11" t="s">
        <v>20404</v>
      </c>
      <c r="F2587" s="7" t="s">
        <v>20405</v>
      </c>
      <c r="G2587" s="7" t="s">
        <v>20381</v>
      </c>
      <c r="H2587" s="7" t="s">
        <v>2220</v>
      </c>
      <c r="I2587" s="7" t="s">
        <v>12475</v>
      </c>
      <c r="J2587" s="13">
        <v>3</v>
      </c>
      <c r="K2587" s="13">
        <v>3</v>
      </c>
      <c r="L2587" s="13">
        <v>0</v>
      </c>
      <c r="M2587" s="13">
        <v>0</v>
      </c>
    </row>
    <row r="2588" spans="1:13" ht="30" x14ac:dyDescent="0.25">
      <c r="A2588" s="11" t="s">
        <v>4350</v>
      </c>
      <c r="B2588" s="9" t="s">
        <v>4351</v>
      </c>
      <c r="C2588" s="11" t="s">
        <v>4757</v>
      </c>
      <c r="D2588" s="7" t="s">
        <v>4758</v>
      </c>
      <c r="E2588" s="11" t="s">
        <v>20406</v>
      </c>
      <c r="F2588" s="7" t="s">
        <v>20407</v>
      </c>
      <c r="G2588" s="7" t="s">
        <v>20375</v>
      </c>
      <c r="H2588" s="7" t="s">
        <v>2220</v>
      </c>
      <c r="I2588" s="7" t="s">
        <v>20012</v>
      </c>
      <c r="J2588" s="13">
        <v>3</v>
      </c>
      <c r="K2588" s="13">
        <v>3</v>
      </c>
      <c r="L2588" s="13">
        <v>0</v>
      </c>
      <c r="M2588" s="13">
        <v>0</v>
      </c>
    </row>
    <row r="2589" spans="1:13" ht="30" x14ac:dyDescent="0.25">
      <c r="A2589" s="11" t="s">
        <v>4350</v>
      </c>
      <c r="B2589" s="9" t="s">
        <v>4351</v>
      </c>
      <c r="C2589" s="11" t="s">
        <v>4757</v>
      </c>
      <c r="D2589" s="7" t="s">
        <v>4758</v>
      </c>
      <c r="E2589" s="11" t="s">
        <v>20406</v>
      </c>
      <c r="F2589" s="7" t="s">
        <v>20407</v>
      </c>
      <c r="G2589" s="7" t="s">
        <v>20379</v>
      </c>
      <c r="H2589" s="7" t="s">
        <v>2220</v>
      </c>
      <c r="I2589" s="7" t="s">
        <v>20380</v>
      </c>
      <c r="J2589" s="13">
        <v>1</v>
      </c>
      <c r="K2589" s="13">
        <v>1</v>
      </c>
      <c r="L2589" s="13">
        <v>1</v>
      </c>
      <c r="M2589" s="13">
        <v>100</v>
      </c>
    </row>
    <row r="2590" spans="1:13" ht="30" x14ac:dyDescent="0.25">
      <c r="A2590" s="11" t="s">
        <v>4350</v>
      </c>
      <c r="B2590" s="9" t="s">
        <v>4351</v>
      </c>
      <c r="C2590" s="11" t="s">
        <v>4757</v>
      </c>
      <c r="D2590" s="7" t="s">
        <v>4758</v>
      </c>
      <c r="E2590" s="11" t="s">
        <v>20406</v>
      </c>
      <c r="F2590" s="7" t="s">
        <v>20407</v>
      </c>
      <c r="G2590" s="7" t="s">
        <v>20381</v>
      </c>
      <c r="H2590" s="7" t="s">
        <v>2220</v>
      </c>
      <c r="I2590" s="7" t="s">
        <v>12475</v>
      </c>
      <c r="J2590" s="13">
        <v>2</v>
      </c>
      <c r="K2590" s="13">
        <v>2</v>
      </c>
      <c r="L2590" s="13">
        <v>1</v>
      </c>
      <c r="M2590" s="13">
        <v>50</v>
      </c>
    </row>
    <row r="2591" spans="1:13" ht="30" x14ac:dyDescent="0.25">
      <c r="A2591" s="11" t="s">
        <v>4350</v>
      </c>
      <c r="B2591" s="9" t="s">
        <v>4351</v>
      </c>
      <c r="C2591" s="11" t="s">
        <v>4757</v>
      </c>
      <c r="D2591" s="7" t="s">
        <v>4758</v>
      </c>
      <c r="E2591" s="11" t="s">
        <v>20408</v>
      </c>
      <c r="F2591" s="7" t="s">
        <v>20409</v>
      </c>
      <c r="G2591" s="7" t="s">
        <v>20375</v>
      </c>
      <c r="H2591" s="7" t="s">
        <v>2220</v>
      </c>
      <c r="I2591" s="7" t="s">
        <v>20012</v>
      </c>
      <c r="J2591" s="13">
        <v>3</v>
      </c>
      <c r="K2591" s="13">
        <v>3</v>
      </c>
      <c r="L2591" s="13">
        <v>0</v>
      </c>
      <c r="M2591" s="13">
        <v>0</v>
      </c>
    </row>
    <row r="2592" spans="1:13" ht="30" x14ac:dyDescent="0.25">
      <c r="A2592" s="11" t="s">
        <v>4350</v>
      </c>
      <c r="B2592" s="9" t="s">
        <v>4351</v>
      </c>
      <c r="C2592" s="11" t="s">
        <v>4757</v>
      </c>
      <c r="D2592" s="7" t="s">
        <v>4758</v>
      </c>
      <c r="E2592" s="11" t="s">
        <v>20408</v>
      </c>
      <c r="F2592" s="7" t="s">
        <v>20409</v>
      </c>
      <c r="G2592" s="7" t="s">
        <v>20379</v>
      </c>
      <c r="H2592" s="7" t="s">
        <v>2220</v>
      </c>
      <c r="I2592" s="7" t="s">
        <v>20380</v>
      </c>
      <c r="J2592" s="13">
        <v>1</v>
      </c>
      <c r="K2592" s="13">
        <v>1</v>
      </c>
      <c r="L2592" s="13">
        <v>0</v>
      </c>
      <c r="M2592" s="13">
        <v>0</v>
      </c>
    </row>
    <row r="2593" spans="1:13" ht="30" x14ac:dyDescent="0.25">
      <c r="A2593" s="11" t="s">
        <v>4350</v>
      </c>
      <c r="B2593" s="9" t="s">
        <v>4351</v>
      </c>
      <c r="C2593" s="11" t="s">
        <v>4757</v>
      </c>
      <c r="D2593" s="7" t="s">
        <v>4758</v>
      </c>
      <c r="E2593" s="11" t="s">
        <v>20408</v>
      </c>
      <c r="F2593" s="7" t="s">
        <v>20409</v>
      </c>
      <c r="G2593" s="7" t="s">
        <v>20381</v>
      </c>
      <c r="H2593" s="7" t="s">
        <v>2220</v>
      </c>
      <c r="I2593" s="7" t="s">
        <v>12475</v>
      </c>
      <c r="J2593" s="13">
        <v>2</v>
      </c>
      <c r="K2593" s="13">
        <v>2</v>
      </c>
      <c r="L2593" s="13">
        <v>2</v>
      </c>
      <c r="M2593" s="13">
        <v>100</v>
      </c>
    </row>
    <row r="2594" spans="1:13" ht="30" x14ac:dyDescent="0.25">
      <c r="A2594" s="11" t="s">
        <v>4350</v>
      </c>
      <c r="B2594" s="9" t="s">
        <v>4351</v>
      </c>
      <c r="C2594" s="11" t="s">
        <v>4757</v>
      </c>
      <c r="D2594" s="7" t="s">
        <v>4758</v>
      </c>
      <c r="E2594" s="11" t="s">
        <v>20410</v>
      </c>
      <c r="F2594" s="7" t="s">
        <v>20411</v>
      </c>
      <c r="G2594" s="7" t="s">
        <v>20375</v>
      </c>
      <c r="H2594" s="7" t="s">
        <v>2220</v>
      </c>
      <c r="I2594" s="7" t="s">
        <v>20012</v>
      </c>
      <c r="J2594" s="13">
        <v>6</v>
      </c>
      <c r="K2594" s="13">
        <v>6</v>
      </c>
      <c r="L2594" s="13">
        <v>0</v>
      </c>
      <c r="M2594" s="13">
        <v>0</v>
      </c>
    </row>
    <row r="2595" spans="1:13" ht="30" x14ac:dyDescent="0.25">
      <c r="A2595" s="11" t="s">
        <v>4350</v>
      </c>
      <c r="B2595" s="9" t="s">
        <v>4351</v>
      </c>
      <c r="C2595" s="11" t="s">
        <v>4757</v>
      </c>
      <c r="D2595" s="7" t="s">
        <v>4758</v>
      </c>
      <c r="E2595" s="11" t="s">
        <v>20410</v>
      </c>
      <c r="F2595" s="7" t="s">
        <v>20411</v>
      </c>
      <c r="G2595" s="7" t="s">
        <v>20379</v>
      </c>
      <c r="H2595" s="7" t="s">
        <v>2220</v>
      </c>
      <c r="I2595" s="7" t="s">
        <v>20380</v>
      </c>
      <c r="J2595" s="13">
        <v>1</v>
      </c>
      <c r="K2595" s="13">
        <v>1</v>
      </c>
      <c r="L2595" s="13">
        <v>1</v>
      </c>
      <c r="M2595" s="13">
        <v>100</v>
      </c>
    </row>
    <row r="2596" spans="1:13" ht="30" x14ac:dyDescent="0.25">
      <c r="A2596" s="11" t="s">
        <v>4350</v>
      </c>
      <c r="B2596" s="9" t="s">
        <v>4351</v>
      </c>
      <c r="C2596" s="11" t="s">
        <v>4757</v>
      </c>
      <c r="D2596" s="7" t="s">
        <v>4758</v>
      </c>
      <c r="E2596" s="11" t="s">
        <v>20410</v>
      </c>
      <c r="F2596" s="7" t="s">
        <v>20411</v>
      </c>
      <c r="G2596" s="7" t="s">
        <v>20381</v>
      </c>
      <c r="H2596" s="7" t="s">
        <v>2220</v>
      </c>
      <c r="I2596" s="7" t="s">
        <v>12475</v>
      </c>
      <c r="J2596" s="13">
        <v>1</v>
      </c>
      <c r="K2596" s="13">
        <v>1</v>
      </c>
      <c r="L2596" s="13">
        <v>1</v>
      </c>
      <c r="M2596" s="13">
        <v>100</v>
      </c>
    </row>
    <row r="2597" spans="1:13" ht="45" x14ac:dyDescent="0.25">
      <c r="A2597" s="11" t="s">
        <v>4350</v>
      </c>
      <c r="B2597" s="9" t="s">
        <v>4351</v>
      </c>
      <c r="C2597" s="11" t="s">
        <v>4760</v>
      </c>
      <c r="D2597" s="7" t="s">
        <v>4761</v>
      </c>
      <c r="E2597" s="11" t="s">
        <v>20412</v>
      </c>
      <c r="F2597" s="7" t="s">
        <v>20413</v>
      </c>
      <c r="G2597" s="7" t="s">
        <v>20414</v>
      </c>
      <c r="H2597" s="7" t="s">
        <v>2220</v>
      </c>
      <c r="I2597" s="7" t="s">
        <v>12373</v>
      </c>
      <c r="J2597" s="13">
        <v>2333</v>
      </c>
      <c r="K2597" s="13">
        <v>2333</v>
      </c>
      <c r="L2597" s="13">
        <v>0</v>
      </c>
      <c r="M2597" s="13">
        <v>0</v>
      </c>
    </row>
    <row r="2598" spans="1:13" ht="45" x14ac:dyDescent="0.25">
      <c r="A2598" s="11" t="s">
        <v>4350</v>
      </c>
      <c r="B2598" s="9" t="s">
        <v>4351</v>
      </c>
      <c r="C2598" s="11" t="s">
        <v>4760</v>
      </c>
      <c r="D2598" s="7" t="s">
        <v>4761</v>
      </c>
      <c r="E2598" s="11" t="s">
        <v>20412</v>
      </c>
      <c r="F2598" s="7" t="s">
        <v>20413</v>
      </c>
      <c r="G2598" s="7" t="s">
        <v>20415</v>
      </c>
      <c r="H2598" s="7" t="s">
        <v>2220</v>
      </c>
      <c r="I2598" s="7" t="s">
        <v>19182</v>
      </c>
      <c r="J2598" s="13">
        <v>16</v>
      </c>
      <c r="K2598" s="13">
        <v>16</v>
      </c>
      <c r="L2598" s="13">
        <v>0</v>
      </c>
      <c r="M2598" s="13">
        <v>0</v>
      </c>
    </row>
    <row r="2599" spans="1:13" ht="45" x14ac:dyDescent="0.25">
      <c r="A2599" s="11" t="s">
        <v>4350</v>
      </c>
      <c r="B2599" s="9" t="s">
        <v>4351</v>
      </c>
      <c r="C2599" s="11" t="s">
        <v>4760</v>
      </c>
      <c r="D2599" s="7" t="s">
        <v>4761</v>
      </c>
      <c r="E2599" s="11" t="s">
        <v>20412</v>
      </c>
      <c r="F2599" s="7" t="s">
        <v>20413</v>
      </c>
      <c r="G2599" s="7" t="s">
        <v>20416</v>
      </c>
      <c r="H2599" s="7" t="s">
        <v>2220</v>
      </c>
      <c r="I2599" s="7" t="s">
        <v>20417</v>
      </c>
      <c r="J2599" s="13">
        <v>16</v>
      </c>
      <c r="K2599" s="13">
        <v>16</v>
      </c>
      <c r="L2599" s="13">
        <v>8</v>
      </c>
      <c r="M2599" s="13">
        <v>50</v>
      </c>
    </row>
    <row r="2600" spans="1:13" ht="45" x14ac:dyDescent="0.25">
      <c r="A2600" s="11" t="s">
        <v>4350</v>
      </c>
      <c r="B2600" s="9" t="s">
        <v>4351</v>
      </c>
      <c r="C2600" s="11" t="s">
        <v>4760</v>
      </c>
      <c r="D2600" s="7" t="s">
        <v>4761</v>
      </c>
      <c r="E2600" s="11" t="s">
        <v>20412</v>
      </c>
      <c r="F2600" s="7" t="s">
        <v>20413</v>
      </c>
      <c r="G2600" s="7" t="s">
        <v>20418</v>
      </c>
      <c r="H2600" s="7" t="s">
        <v>2220</v>
      </c>
      <c r="I2600" s="7" t="s">
        <v>20419</v>
      </c>
      <c r="J2600" s="13">
        <v>1</v>
      </c>
      <c r="K2600" s="13">
        <v>1</v>
      </c>
      <c r="L2600" s="13">
        <v>0</v>
      </c>
      <c r="M2600" s="13">
        <v>0</v>
      </c>
    </row>
    <row r="2601" spans="1:13" ht="45" x14ac:dyDescent="0.25">
      <c r="A2601" s="11" t="s">
        <v>4350</v>
      </c>
      <c r="B2601" s="9" t="s">
        <v>4351</v>
      </c>
      <c r="C2601" s="11" t="s">
        <v>4760</v>
      </c>
      <c r="D2601" s="7" t="s">
        <v>4761</v>
      </c>
      <c r="E2601" s="11" t="s">
        <v>20412</v>
      </c>
      <c r="F2601" s="7" t="s">
        <v>20413</v>
      </c>
      <c r="G2601" s="7" t="s">
        <v>20420</v>
      </c>
      <c r="H2601" s="7" t="s">
        <v>2220</v>
      </c>
      <c r="I2601" s="7" t="s">
        <v>20421</v>
      </c>
      <c r="J2601" s="13">
        <v>7</v>
      </c>
      <c r="K2601" s="13">
        <v>7</v>
      </c>
      <c r="L2601" s="13">
        <v>2</v>
      </c>
      <c r="M2601" s="13">
        <v>28.571428571428569</v>
      </c>
    </row>
    <row r="2602" spans="1:13" ht="45" x14ac:dyDescent="0.25">
      <c r="A2602" s="11" t="s">
        <v>4350</v>
      </c>
      <c r="B2602" s="9" t="s">
        <v>4351</v>
      </c>
      <c r="C2602" s="11" t="s">
        <v>4764</v>
      </c>
      <c r="D2602" s="7" t="s">
        <v>4765</v>
      </c>
      <c r="E2602" s="11" t="s">
        <v>16405</v>
      </c>
      <c r="F2602" s="7" t="s">
        <v>16406</v>
      </c>
      <c r="G2602" s="7" t="s">
        <v>20422</v>
      </c>
      <c r="H2602" s="7" t="s">
        <v>2220</v>
      </c>
      <c r="I2602" s="7" t="s">
        <v>20423</v>
      </c>
      <c r="J2602" s="13">
        <v>443</v>
      </c>
      <c r="K2602" s="13">
        <v>443</v>
      </c>
      <c r="L2602" s="13">
        <v>69</v>
      </c>
      <c r="M2602" s="13">
        <v>15.575620767494355</v>
      </c>
    </row>
    <row r="2603" spans="1:13" ht="45" x14ac:dyDescent="0.25">
      <c r="A2603" s="11" t="s">
        <v>4350</v>
      </c>
      <c r="B2603" s="9" t="s">
        <v>4351</v>
      </c>
      <c r="C2603" s="11" t="s">
        <v>4764</v>
      </c>
      <c r="D2603" s="7" t="s">
        <v>4765</v>
      </c>
      <c r="E2603" s="11" t="s">
        <v>16405</v>
      </c>
      <c r="F2603" s="7" t="s">
        <v>16406</v>
      </c>
      <c r="G2603" s="7" t="s">
        <v>20424</v>
      </c>
      <c r="H2603" s="7" t="s">
        <v>2220</v>
      </c>
      <c r="I2603" s="7" t="s">
        <v>20425</v>
      </c>
      <c r="J2603" s="13">
        <v>5775</v>
      </c>
      <c r="K2603" s="13">
        <v>5775</v>
      </c>
      <c r="L2603" s="13">
        <v>1678</v>
      </c>
      <c r="M2603" s="13">
        <v>29.056277056277057</v>
      </c>
    </row>
    <row r="2604" spans="1:13" ht="45" x14ac:dyDescent="0.25">
      <c r="A2604" s="11" t="s">
        <v>4350</v>
      </c>
      <c r="B2604" s="9" t="s">
        <v>4351</v>
      </c>
      <c r="C2604" s="11" t="s">
        <v>4764</v>
      </c>
      <c r="D2604" s="7" t="s">
        <v>4765</v>
      </c>
      <c r="E2604" s="11" t="s">
        <v>16405</v>
      </c>
      <c r="F2604" s="7" t="s">
        <v>16406</v>
      </c>
      <c r="G2604" s="7" t="s">
        <v>20426</v>
      </c>
      <c r="H2604" s="7" t="s">
        <v>2220</v>
      </c>
      <c r="I2604" s="7" t="s">
        <v>12735</v>
      </c>
      <c r="J2604" s="13">
        <v>200</v>
      </c>
      <c r="K2604" s="13">
        <v>200</v>
      </c>
      <c r="L2604" s="13">
        <v>0</v>
      </c>
      <c r="M2604" s="13">
        <v>0</v>
      </c>
    </row>
    <row r="2605" spans="1:13" ht="45" x14ac:dyDescent="0.25">
      <c r="A2605" s="11" t="s">
        <v>4350</v>
      </c>
      <c r="B2605" s="9" t="s">
        <v>4351</v>
      </c>
      <c r="C2605" s="11" t="s">
        <v>4764</v>
      </c>
      <c r="D2605" s="7" t="s">
        <v>4765</v>
      </c>
      <c r="E2605" s="11" t="s">
        <v>16405</v>
      </c>
      <c r="F2605" s="7" t="s">
        <v>16406</v>
      </c>
      <c r="G2605" s="7" t="s">
        <v>20427</v>
      </c>
      <c r="H2605" s="7" t="s">
        <v>2220</v>
      </c>
      <c r="I2605" s="7" t="s">
        <v>20428</v>
      </c>
      <c r="J2605" s="13">
        <v>864</v>
      </c>
      <c r="K2605" s="13">
        <v>864</v>
      </c>
      <c r="L2605" s="13">
        <v>244</v>
      </c>
      <c r="M2605" s="13">
        <v>28.240740740740737</v>
      </c>
    </row>
    <row r="2606" spans="1:13" ht="45" x14ac:dyDescent="0.25">
      <c r="A2606" s="11" t="s">
        <v>4350</v>
      </c>
      <c r="B2606" s="9" t="s">
        <v>4351</v>
      </c>
      <c r="C2606" s="11" t="s">
        <v>4764</v>
      </c>
      <c r="D2606" s="7" t="s">
        <v>4765</v>
      </c>
      <c r="E2606" s="11" t="s">
        <v>20429</v>
      </c>
      <c r="F2606" s="7" t="s">
        <v>20430</v>
      </c>
      <c r="G2606" s="7" t="s">
        <v>20422</v>
      </c>
      <c r="H2606" s="7" t="s">
        <v>2220</v>
      </c>
      <c r="I2606" s="7" t="s">
        <v>20425</v>
      </c>
      <c r="J2606" s="13">
        <v>65</v>
      </c>
      <c r="K2606" s="13">
        <v>65</v>
      </c>
      <c r="L2606" s="13">
        <v>0</v>
      </c>
      <c r="M2606" s="13">
        <v>0</v>
      </c>
    </row>
    <row r="2607" spans="1:13" ht="45" x14ac:dyDescent="0.25">
      <c r="A2607" s="11" t="s">
        <v>4350</v>
      </c>
      <c r="B2607" s="9" t="s">
        <v>4351</v>
      </c>
      <c r="C2607" s="11" t="s">
        <v>4764</v>
      </c>
      <c r="D2607" s="7" t="s">
        <v>4765</v>
      </c>
      <c r="E2607" s="11" t="s">
        <v>20429</v>
      </c>
      <c r="F2607" s="7" t="s">
        <v>20430</v>
      </c>
      <c r="G2607" s="7" t="s">
        <v>20427</v>
      </c>
      <c r="H2607" s="7" t="s">
        <v>2220</v>
      </c>
      <c r="I2607" s="7" t="s">
        <v>20431</v>
      </c>
      <c r="J2607" s="13">
        <v>5</v>
      </c>
      <c r="K2607" s="13">
        <v>5</v>
      </c>
      <c r="L2607" s="13">
        <v>0</v>
      </c>
      <c r="M2607" s="13">
        <v>0</v>
      </c>
    </row>
    <row r="2608" spans="1:13" ht="45" x14ac:dyDescent="0.25">
      <c r="A2608" s="11" t="s">
        <v>4350</v>
      </c>
      <c r="B2608" s="9" t="s">
        <v>4351</v>
      </c>
      <c r="C2608" s="11" t="s">
        <v>4764</v>
      </c>
      <c r="D2608" s="7" t="s">
        <v>4765</v>
      </c>
      <c r="E2608" s="11" t="s">
        <v>20432</v>
      </c>
      <c r="F2608" s="7" t="s">
        <v>20433</v>
      </c>
      <c r="G2608" s="7" t="s">
        <v>20434</v>
      </c>
      <c r="H2608" s="7" t="s">
        <v>2220</v>
      </c>
      <c r="I2608" s="7" t="s">
        <v>20425</v>
      </c>
      <c r="J2608" s="13">
        <v>100</v>
      </c>
      <c r="K2608" s="13">
        <v>100</v>
      </c>
      <c r="L2608" s="13">
        <v>0</v>
      </c>
      <c r="M2608" s="13">
        <v>0</v>
      </c>
    </row>
    <row r="2609" spans="1:13" ht="45" x14ac:dyDescent="0.25">
      <c r="A2609" s="11" t="s">
        <v>4350</v>
      </c>
      <c r="B2609" s="9" t="s">
        <v>4351</v>
      </c>
      <c r="C2609" s="11" t="s">
        <v>4764</v>
      </c>
      <c r="D2609" s="7" t="s">
        <v>4765</v>
      </c>
      <c r="E2609" s="11" t="s">
        <v>20432</v>
      </c>
      <c r="F2609" s="7" t="s">
        <v>20433</v>
      </c>
      <c r="G2609" s="7" t="s">
        <v>20426</v>
      </c>
      <c r="H2609" s="7" t="s">
        <v>2220</v>
      </c>
      <c r="I2609" s="7" t="s">
        <v>12735</v>
      </c>
      <c r="J2609" s="13">
        <v>40</v>
      </c>
      <c r="K2609" s="13">
        <v>40</v>
      </c>
      <c r="L2609" s="13">
        <v>0</v>
      </c>
      <c r="M2609" s="13">
        <v>0</v>
      </c>
    </row>
    <row r="2610" spans="1:13" ht="45" x14ac:dyDescent="0.25">
      <c r="A2610" s="11" t="s">
        <v>4350</v>
      </c>
      <c r="B2610" s="9" t="s">
        <v>4351</v>
      </c>
      <c r="C2610" s="11" t="s">
        <v>4764</v>
      </c>
      <c r="D2610" s="7" t="s">
        <v>4765</v>
      </c>
      <c r="E2610" s="11" t="s">
        <v>20432</v>
      </c>
      <c r="F2610" s="7" t="s">
        <v>20433</v>
      </c>
      <c r="G2610" s="7" t="s">
        <v>20427</v>
      </c>
      <c r="H2610" s="7" t="s">
        <v>2220</v>
      </c>
      <c r="I2610" s="7" t="s">
        <v>20431</v>
      </c>
      <c r="J2610" s="13">
        <v>10</v>
      </c>
      <c r="K2610" s="13">
        <v>10</v>
      </c>
      <c r="L2610" s="13">
        <v>0</v>
      </c>
      <c r="M2610" s="13">
        <v>0</v>
      </c>
    </row>
    <row r="2611" spans="1:13" ht="45" x14ac:dyDescent="0.25">
      <c r="A2611" s="11" t="s">
        <v>4350</v>
      </c>
      <c r="B2611" s="9" t="s">
        <v>4351</v>
      </c>
      <c r="C2611" s="11" t="s">
        <v>4764</v>
      </c>
      <c r="D2611" s="7" t="s">
        <v>4765</v>
      </c>
      <c r="E2611" s="11" t="s">
        <v>20435</v>
      </c>
      <c r="F2611" s="7" t="s">
        <v>20436</v>
      </c>
      <c r="G2611" s="7" t="s">
        <v>20422</v>
      </c>
      <c r="H2611" s="7" t="s">
        <v>2220</v>
      </c>
      <c r="I2611" s="7" t="s">
        <v>20425</v>
      </c>
      <c r="J2611" s="13">
        <v>12</v>
      </c>
      <c r="K2611" s="13">
        <v>12</v>
      </c>
      <c r="L2611" s="13">
        <v>3</v>
      </c>
      <c r="M2611" s="13">
        <v>25</v>
      </c>
    </row>
    <row r="2612" spans="1:13" ht="45" x14ac:dyDescent="0.25">
      <c r="A2612" s="11" t="s">
        <v>4350</v>
      </c>
      <c r="B2612" s="9" t="s">
        <v>4351</v>
      </c>
      <c r="C2612" s="11" t="s">
        <v>4764</v>
      </c>
      <c r="D2612" s="7" t="s">
        <v>4765</v>
      </c>
      <c r="E2612" s="11" t="s">
        <v>20435</v>
      </c>
      <c r="F2612" s="7" t="s">
        <v>20436</v>
      </c>
      <c r="G2612" s="7" t="s">
        <v>20426</v>
      </c>
      <c r="H2612" s="7" t="s">
        <v>2220</v>
      </c>
      <c r="I2612" s="7" t="s">
        <v>12735</v>
      </c>
      <c r="J2612" s="13">
        <v>120</v>
      </c>
      <c r="K2612" s="13">
        <v>120</v>
      </c>
      <c r="L2612" s="13">
        <v>0</v>
      </c>
      <c r="M2612" s="13">
        <v>0</v>
      </c>
    </row>
    <row r="2613" spans="1:13" ht="45" x14ac:dyDescent="0.25">
      <c r="A2613" s="11" t="s">
        <v>4350</v>
      </c>
      <c r="B2613" s="9" t="s">
        <v>4351</v>
      </c>
      <c r="C2613" s="11" t="s">
        <v>4764</v>
      </c>
      <c r="D2613" s="7" t="s">
        <v>4765</v>
      </c>
      <c r="E2613" s="11" t="s">
        <v>20435</v>
      </c>
      <c r="F2613" s="7" t="s">
        <v>20436</v>
      </c>
      <c r="G2613" s="7" t="s">
        <v>20427</v>
      </c>
      <c r="H2613" s="7" t="s">
        <v>2220</v>
      </c>
      <c r="I2613" s="7" t="s">
        <v>20431</v>
      </c>
      <c r="J2613" s="13">
        <v>25</v>
      </c>
      <c r="K2613" s="13">
        <v>25</v>
      </c>
      <c r="L2613" s="13">
        <v>5</v>
      </c>
      <c r="M2613" s="13">
        <v>20</v>
      </c>
    </row>
    <row r="2614" spans="1:13" ht="45" x14ac:dyDescent="0.25">
      <c r="A2614" s="11" t="s">
        <v>4350</v>
      </c>
      <c r="B2614" s="9" t="s">
        <v>4351</v>
      </c>
      <c r="C2614" s="11" t="s">
        <v>4764</v>
      </c>
      <c r="D2614" s="7" t="s">
        <v>4765</v>
      </c>
      <c r="E2614" s="11" t="s">
        <v>20437</v>
      </c>
      <c r="F2614" s="7" t="s">
        <v>20438</v>
      </c>
      <c r="G2614" s="7" t="s">
        <v>20439</v>
      </c>
      <c r="H2614" s="7" t="s">
        <v>2220</v>
      </c>
      <c r="I2614" s="7" t="s">
        <v>20425</v>
      </c>
      <c r="J2614" s="13">
        <v>1</v>
      </c>
      <c r="K2614" s="13">
        <v>1</v>
      </c>
      <c r="L2614" s="13">
        <v>0</v>
      </c>
      <c r="M2614" s="13">
        <v>0</v>
      </c>
    </row>
    <row r="2615" spans="1:13" ht="45" x14ac:dyDescent="0.25">
      <c r="A2615" s="11" t="s">
        <v>4350</v>
      </c>
      <c r="B2615" s="9" t="s">
        <v>4351</v>
      </c>
      <c r="C2615" s="11" t="s">
        <v>4764</v>
      </c>
      <c r="D2615" s="7" t="s">
        <v>4765</v>
      </c>
      <c r="E2615" s="11" t="s">
        <v>20437</v>
      </c>
      <c r="F2615" s="7" t="s">
        <v>20438</v>
      </c>
      <c r="G2615" s="7" t="s">
        <v>20427</v>
      </c>
      <c r="H2615" s="7" t="s">
        <v>2220</v>
      </c>
      <c r="I2615" s="7" t="s">
        <v>20428</v>
      </c>
      <c r="J2615" s="13">
        <v>1</v>
      </c>
      <c r="K2615" s="13">
        <v>1</v>
      </c>
      <c r="L2615" s="13">
        <v>0</v>
      </c>
      <c r="M2615" s="13">
        <v>0</v>
      </c>
    </row>
    <row r="2616" spans="1:13" ht="45" x14ac:dyDescent="0.25">
      <c r="A2616" s="11" t="s">
        <v>4350</v>
      </c>
      <c r="B2616" s="9" t="s">
        <v>4351</v>
      </c>
      <c r="C2616" s="11" t="s">
        <v>4764</v>
      </c>
      <c r="D2616" s="7" t="s">
        <v>4765</v>
      </c>
      <c r="E2616" s="11" t="s">
        <v>20440</v>
      </c>
      <c r="F2616" s="7" t="s">
        <v>20441</v>
      </c>
      <c r="G2616" s="7" t="s">
        <v>20422</v>
      </c>
      <c r="H2616" s="7" t="s">
        <v>2220</v>
      </c>
      <c r="I2616" s="7" t="s">
        <v>20425</v>
      </c>
      <c r="J2616" s="13">
        <v>5</v>
      </c>
      <c r="K2616" s="13">
        <v>5</v>
      </c>
      <c r="L2616" s="13">
        <v>0</v>
      </c>
      <c r="M2616" s="13">
        <v>0</v>
      </c>
    </row>
    <row r="2617" spans="1:13" ht="45" x14ac:dyDescent="0.25">
      <c r="A2617" s="11" t="s">
        <v>4350</v>
      </c>
      <c r="B2617" s="9" t="s">
        <v>4351</v>
      </c>
      <c r="C2617" s="11" t="s">
        <v>4764</v>
      </c>
      <c r="D2617" s="7" t="s">
        <v>4765</v>
      </c>
      <c r="E2617" s="11" t="s">
        <v>20440</v>
      </c>
      <c r="F2617" s="7" t="s">
        <v>20441</v>
      </c>
      <c r="G2617" s="7" t="s">
        <v>20426</v>
      </c>
      <c r="H2617" s="7" t="s">
        <v>2220</v>
      </c>
      <c r="I2617" s="7" t="s">
        <v>12735</v>
      </c>
      <c r="J2617" s="13">
        <v>10</v>
      </c>
      <c r="K2617" s="13">
        <v>10</v>
      </c>
      <c r="L2617" s="13">
        <v>0</v>
      </c>
      <c r="M2617" s="13">
        <v>0</v>
      </c>
    </row>
    <row r="2618" spans="1:13" ht="45" x14ac:dyDescent="0.25">
      <c r="A2618" s="11" t="s">
        <v>4350</v>
      </c>
      <c r="B2618" s="9" t="s">
        <v>4351</v>
      </c>
      <c r="C2618" s="11" t="s">
        <v>4764</v>
      </c>
      <c r="D2618" s="7" t="s">
        <v>4765</v>
      </c>
      <c r="E2618" s="11" t="s">
        <v>20440</v>
      </c>
      <c r="F2618" s="7" t="s">
        <v>20441</v>
      </c>
      <c r="G2618" s="7" t="s">
        <v>20427</v>
      </c>
      <c r="H2618" s="7" t="s">
        <v>2220</v>
      </c>
      <c r="I2618" s="7" t="s">
        <v>20431</v>
      </c>
      <c r="J2618" s="13">
        <v>2</v>
      </c>
      <c r="K2618" s="13">
        <v>2</v>
      </c>
      <c r="L2618" s="13">
        <v>0</v>
      </c>
      <c r="M2618" s="13">
        <v>0</v>
      </c>
    </row>
    <row r="2619" spans="1:13" ht="45" x14ac:dyDescent="0.25">
      <c r="A2619" s="11" t="s">
        <v>4350</v>
      </c>
      <c r="B2619" s="9" t="s">
        <v>4351</v>
      </c>
      <c r="C2619" s="11" t="s">
        <v>4764</v>
      </c>
      <c r="D2619" s="7" t="s">
        <v>4765</v>
      </c>
      <c r="E2619" s="11" t="s">
        <v>20442</v>
      </c>
      <c r="F2619" s="7" t="s">
        <v>20443</v>
      </c>
      <c r="G2619" s="7" t="s">
        <v>20422</v>
      </c>
      <c r="H2619" s="7" t="s">
        <v>2220</v>
      </c>
      <c r="I2619" s="7" t="s">
        <v>20425</v>
      </c>
      <c r="J2619" s="13">
        <v>2</v>
      </c>
      <c r="K2619" s="13">
        <v>2</v>
      </c>
      <c r="L2619" s="13">
        <v>0</v>
      </c>
      <c r="M2619" s="13">
        <v>0</v>
      </c>
    </row>
    <row r="2620" spans="1:13" ht="45" x14ac:dyDescent="0.25">
      <c r="A2620" s="11" t="s">
        <v>4350</v>
      </c>
      <c r="B2620" s="9" t="s">
        <v>4351</v>
      </c>
      <c r="C2620" s="11" t="s">
        <v>4764</v>
      </c>
      <c r="D2620" s="7" t="s">
        <v>4765</v>
      </c>
      <c r="E2620" s="11" t="s">
        <v>20442</v>
      </c>
      <c r="F2620" s="7" t="s">
        <v>20443</v>
      </c>
      <c r="G2620" s="7" t="s">
        <v>20426</v>
      </c>
      <c r="H2620" s="7" t="s">
        <v>2220</v>
      </c>
      <c r="I2620" s="7" t="s">
        <v>12735</v>
      </c>
      <c r="J2620" s="13">
        <v>50</v>
      </c>
      <c r="K2620" s="13">
        <v>50</v>
      </c>
      <c r="L2620" s="13">
        <v>0</v>
      </c>
      <c r="M2620" s="13">
        <v>0</v>
      </c>
    </row>
    <row r="2621" spans="1:13" ht="45" x14ac:dyDescent="0.25">
      <c r="A2621" s="11" t="s">
        <v>4350</v>
      </c>
      <c r="B2621" s="9" t="s">
        <v>4351</v>
      </c>
      <c r="C2621" s="11" t="s">
        <v>4764</v>
      </c>
      <c r="D2621" s="7" t="s">
        <v>4765</v>
      </c>
      <c r="E2621" s="11" t="s">
        <v>20442</v>
      </c>
      <c r="F2621" s="7" t="s">
        <v>20443</v>
      </c>
      <c r="G2621" s="7" t="s">
        <v>20427</v>
      </c>
      <c r="H2621" s="7" t="s">
        <v>2220</v>
      </c>
      <c r="I2621" s="7" t="s">
        <v>20431</v>
      </c>
      <c r="J2621" s="13">
        <v>3</v>
      </c>
      <c r="K2621" s="13">
        <v>3</v>
      </c>
      <c r="L2621" s="13">
        <v>1</v>
      </c>
      <c r="M2621" s="13">
        <v>33.333333333333329</v>
      </c>
    </row>
    <row r="2622" spans="1:13" ht="45" x14ac:dyDescent="0.25">
      <c r="A2622" s="11" t="s">
        <v>4350</v>
      </c>
      <c r="B2622" s="9" t="s">
        <v>4351</v>
      </c>
      <c r="C2622" s="11" t="s">
        <v>4764</v>
      </c>
      <c r="D2622" s="7" t="s">
        <v>4765</v>
      </c>
      <c r="E2622" s="11" t="s">
        <v>20444</v>
      </c>
      <c r="F2622" s="7" t="s">
        <v>20445</v>
      </c>
      <c r="G2622" s="7" t="s">
        <v>20422</v>
      </c>
      <c r="H2622" s="7" t="s">
        <v>2220</v>
      </c>
      <c r="I2622" s="7" t="s">
        <v>20425</v>
      </c>
      <c r="J2622" s="13">
        <v>30</v>
      </c>
      <c r="K2622" s="13">
        <v>30</v>
      </c>
      <c r="L2622" s="13">
        <v>0</v>
      </c>
      <c r="M2622" s="13">
        <v>0</v>
      </c>
    </row>
    <row r="2623" spans="1:13" ht="45" x14ac:dyDescent="0.25">
      <c r="A2623" s="11" t="s">
        <v>4350</v>
      </c>
      <c r="B2623" s="9" t="s">
        <v>4351</v>
      </c>
      <c r="C2623" s="11" t="s">
        <v>4764</v>
      </c>
      <c r="D2623" s="7" t="s">
        <v>4765</v>
      </c>
      <c r="E2623" s="11" t="s">
        <v>20444</v>
      </c>
      <c r="F2623" s="7" t="s">
        <v>20445</v>
      </c>
      <c r="G2623" s="7" t="s">
        <v>20426</v>
      </c>
      <c r="H2623" s="7" t="s">
        <v>2220</v>
      </c>
      <c r="I2623" s="7" t="s">
        <v>12735</v>
      </c>
      <c r="J2623" s="13">
        <v>30</v>
      </c>
      <c r="K2623" s="13">
        <v>30</v>
      </c>
      <c r="L2623" s="13">
        <v>0</v>
      </c>
      <c r="M2623" s="13">
        <v>0</v>
      </c>
    </row>
    <row r="2624" spans="1:13" ht="45" x14ac:dyDescent="0.25">
      <c r="A2624" s="11" t="s">
        <v>4350</v>
      </c>
      <c r="B2624" s="9" t="s">
        <v>4351</v>
      </c>
      <c r="C2624" s="11" t="s">
        <v>4764</v>
      </c>
      <c r="D2624" s="7" t="s">
        <v>4765</v>
      </c>
      <c r="E2624" s="11" t="s">
        <v>20444</v>
      </c>
      <c r="F2624" s="7" t="s">
        <v>20445</v>
      </c>
      <c r="G2624" s="7" t="s">
        <v>20427</v>
      </c>
      <c r="H2624" s="7" t="s">
        <v>2220</v>
      </c>
      <c r="I2624" s="7" t="s">
        <v>20431</v>
      </c>
      <c r="J2624" s="13">
        <v>1</v>
      </c>
      <c r="K2624" s="13">
        <v>1</v>
      </c>
      <c r="L2624" s="13">
        <v>0</v>
      </c>
      <c r="M2624" s="13">
        <v>0</v>
      </c>
    </row>
    <row r="2625" spans="1:13" ht="45" x14ac:dyDescent="0.25">
      <c r="A2625" s="11" t="s">
        <v>4350</v>
      </c>
      <c r="B2625" s="9" t="s">
        <v>4351</v>
      </c>
      <c r="C2625" s="11" t="s">
        <v>4764</v>
      </c>
      <c r="D2625" s="7" t="s">
        <v>4765</v>
      </c>
      <c r="E2625" s="11" t="s">
        <v>20446</v>
      </c>
      <c r="F2625" s="7" t="s">
        <v>20447</v>
      </c>
      <c r="G2625" s="7" t="s">
        <v>20422</v>
      </c>
      <c r="H2625" s="7" t="s">
        <v>2220</v>
      </c>
      <c r="I2625" s="7" t="s">
        <v>20425</v>
      </c>
      <c r="J2625" s="13">
        <v>2</v>
      </c>
      <c r="K2625" s="13">
        <v>2</v>
      </c>
      <c r="L2625" s="13">
        <v>0</v>
      </c>
      <c r="M2625" s="13">
        <v>0</v>
      </c>
    </row>
    <row r="2626" spans="1:13" ht="45" x14ac:dyDescent="0.25">
      <c r="A2626" s="11" t="s">
        <v>4350</v>
      </c>
      <c r="B2626" s="9" t="s">
        <v>4351</v>
      </c>
      <c r="C2626" s="11" t="s">
        <v>4764</v>
      </c>
      <c r="D2626" s="7" t="s">
        <v>4765</v>
      </c>
      <c r="E2626" s="11" t="s">
        <v>20446</v>
      </c>
      <c r="F2626" s="7" t="s">
        <v>20447</v>
      </c>
      <c r="G2626" s="7" t="s">
        <v>20426</v>
      </c>
      <c r="H2626" s="7" t="s">
        <v>2220</v>
      </c>
      <c r="I2626" s="7" t="s">
        <v>12735</v>
      </c>
      <c r="J2626" s="13">
        <v>5</v>
      </c>
      <c r="K2626" s="13">
        <v>5</v>
      </c>
      <c r="L2626" s="13">
        <v>0</v>
      </c>
      <c r="M2626" s="13">
        <v>0</v>
      </c>
    </row>
    <row r="2627" spans="1:13" ht="45" x14ac:dyDescent="0.25">
      <c r="A2627" s="11" t="s">
        <v>4350</v>
      </c>
      <c r="B2627" s="9" t="s">
        <v>4351</v>
      </c>
      <c r="C2627" s="11" t="s">
        <v>4764</v>
      </c>
      <c r="D2627" s="7" t="s">
        <v>4765</v>
      </c>
      <c r="E2627" s="11" t="s">
        <v>20446</v>
      </c>
      <c r="F2627" s="7" t="s">
        <v>20447</v>
      </c>
      <c r="G2627" s="7" t="s">
        <v>20427</v>
      </c>
      <c r="H2627" s="7" t="s">
        <v>2220</v>
      </c>
      <c r="I2627" s="7" t="s">
        <v>20431</v>
      </c>
      <c r="J2627" s="13">
        <v>3</v>
      </c>
      <c r="K2627" s="13">
        <v>3</v>
      </c>
      <c r="L2627" s="13">
        <v>0</v>
      </c>
      <c r="M2627" s="13">
        <v>0</v>
      </c>
    </row>
    <row r="2628" spans="1:13" ht="45" x14ac:dyDescent="0.25">
      <c r="A2628" s="11" t="s">
        <v>4350</v>
      </c>
      <c r="B2628" s="9" t="s">
        <v>4351</v>
      </c>
      <c r="C2628" s="11" t="s">
        <v>4764</v>
      </c>
      <c r="D2628" s="7" t="s">
        <v>4765</v>
      </c>
      <c r="E2628" s="11" t="s">
        <v>20448</v>
      </c>
      <c r="F2628" s="7" t="s">
        <v>20449</v>
      </c>
      <c r="G2628" s="7" t="s">
        <v>20422</v>
      </c>
      <c r="H2628" s="7" t="s">
        <v>2220</v>
      </c>
      <c r="I2628" s="7" t="s">
        <v>20425</v>
      </c>
      <c r="J2628" s="13">
        <v>100</v>
      </c>
      <c r="K2628" s="13">
        <v>100</v>
      </c>
      <c r="L2628" s="13">
        <v>0</v>
      </c>
      <c r="M2628" s="13">
        <v>0</v>
      </c>
    </row>
    <row r="2629" spans="1:13" ht="45" x14ac:dyDescent="0.25">
      <c r="A2629" s="11" t="s">
        <v>4350</v>
      </c>
      <c r="B2629" s="9" t="s">
        <v>4351</v>
      </c>
      <c r="C2629" s="11" t="s">
        <v>4764</v>
      </c>
      <c r="D2629" s="7" t="s">
        <v>4765</v>
      </c>
      <c r="E2629" s="11" t="s">
        <v>20448</v>
      </c>
      <c r="F2629" s="7" t="s">
        <v>20449</v>
      </c>
      <c r="G2629" s="7" t="s">
        <v>20426</v>
      </c>
      <c r="H2629" s="7" t="s">
        <v>2220</v>
      </c>
      <c r="I2629" s="7" t="s">
        <v>12735</v>
      </c>
      <c r="J2629" s="13">
        <v>50</v>
      </c>
      <c r="K2629" s="13">
        <v>50</v>
      </c>
      <c r="L2629" s="13">
        <v>0</v>
      </c>
      <c r="M2629" s="13">
        <v>0</v>
      </c>
    </row>
    <row r="2630" spans="1:13" ht="45" x14ac:dyDescent="0.25">
      <c r="A2630" s="11" t="s">
        <v>4350</v>
      </c>
      <c r="B2630" s="9" t="s">
        <v>4351</v>
      </c>
      <c r="C2630" s="11" t="s">
        <v>4764</v>
      </c>
      <c r="D2630" s="7" t="s">
        <v>4765</v>
      </c>
      <c r="E2630" s="11" t="s">
        <v>20448</v>
      </c>
      <c r="F2630" s="7" t="s">
        <v>20449</v>
      </c>
      <c r="G2630" s="7" t="s">
        <v>20427</v>
      </c>
      <c r="H2630" s="7" t="s">
        <v>2220</v>
      </c>
      <c r="I2630" s="7" t="s">
        <v>20431</v>
      </c>
      <c r="J2630" s="13">
        <v>10</v>
      </c>
      <c r="K2630" s="13">
        <v>10</v>
      </c>
      <c r="L2630" s="13">
        <v>0</v>
      </c>
      <c r="M2630" s="13">
        <v>0</v>
      </c>
    </row>
    <row r="2631" spans="1:13" ht="45" x14ac:dyDescent="0.25">
      <c r="A2631" s="11" t="s">
        <v>4350</v>
      </c>
      <c r="B2631" s="9" t="s">
        <v>4351</v>
      </c>
      <c r="C2631" s="11" t="s">
        <v>4764</v>
      </c>
      <c r="D2631" s="7" t="s">
        <v>4765</v>
      </c>
      <c r="E2631" s="11" t="s">
        <v>20450</v>
      </c>
      <c r="F2631" s="7" t="s">
        <v>20451</v>
      </c>
      <c r="G2631" s="7" t="s">
        <v>20422</v>
      </c>
      <c r="H2631" s="7" t="s">
        <v>2220</v>
      </c>
      <c r="I2631" s="7" t="s">
        <v>20425</v>
      </c>
      <c r="J2631" s="13">
        <v>2</v>
      </c>
      <c r="K2631" s="13">
        <v>2</v>
      </c>
      <c r="L2631" s="13">
        <v>0</v>
      </c>
      <c r="M2631" s="13">
        <v>0</v>
      </c>
    </row>
    <row r="2632" spans="1:13" ht="45" x14ac:dyDescent="0.25">
      <c r="A2632" s="11" t="s">
        <v>4350</v>
      </c>
      <c r="B2632" s="9" t="s">
        <v>4351</v>
      </c>
      <c r="C2632" s="11" t="s">
        <v>4764</v>
      </c>
      <c r="D2632" s="7" t="s">
        <v>4765</v>
      </c>
      <c r="E2632" s="11" t="s">
        <v>20450</v>
      </c>
      <c r="F2632" s="7" t="s">
        <v>20451</v>
      </c>
      <c r="G2632" s="7" t="s">
        <v>20426</v>
      </c>
      <c r="H2632" s="7" t="s">
        <v>2220</v>
      </c>
      <c r="I2632" s="7" t="s">
        <v>12735</v>
      </c>
      <c r="J2632" s="13">
        <v>2</v>
      </c>
      <c r="K2632" s="13">
        <v>2</v>
      </c>
      <c r="L2632" s="13">
        <v>0</v>
      </c>
      <c r="M2632" s="13">
        <v>0</v>
      </c>
    </row>
    <row r="2633" spans="1:13" ht="45" x14ac:dyDescent="0.25">
      <c r="A2633" s="11" t="s">
        <v>4350</v>
      </c>
      <c r="B2633" s="9" t="s">
        <v>4351</v>
      </c>
      <c r="C2633" s="11" t="s">
        <v>4764</v>
      </c>
      <c r="D2633" s="7" t="s">
        <v>4765</v>
      </c>
      <c r="E2633" s="11" t="s">
        <v>20450</v>
      </c>
      <c r="F2633" s="7" t="s">
        <v>20451</v>
      </c>
      <c r="G2633" s="7" t="s">
        <v>20427</v>
      </c>
      <c r="H2633" s="7" t="s">
        <v>2220</v>
      </c>
      <c r="I2633" s="7" t="s">
        <v>20431</v>
      </c>
      <c r="J2633" s="13">
        <v>2</v>
      </c>
      <c r="K2633" s="13">
        <v>2</v>
      </c>
      <c r="L2633" s="13">
        <v>0</v>
      </c>
      <c r="M2633" s="13">
        <v>0</v>
      </c>
    </row>
    <row r="2634" spans="1:13" ht="45" x14ac:dyDescent="0.25">
      <c r="A2634" s="11" t="s">
        <v>4350</v>
      </c>
      <c r="B2634" s="9" t="s">
        <v>4351</v>
      </c>
      <c r="C2634" s="11" t="s">
        <v>4764</v>
      </c>
      <c r="D2634" s="7" t="s">
        <v>4765</v>
      </c>
      <c r="E2634" s="11" t="s">
        <v>20452</v>
      </c>
      <c r="F2634" s="7" t="s">
        <v>20453</v>
      </c>
      <c r="G2634" s="7" t="s">
        <v>20422</v>
      </c>
      <c r="H2634" s="7" t="s">
        <v>2220</v>
      </c>
      <c r="I2634" s="7" t="s">
        <v>20425</v>
      </c>
      <c r="J2634" s="13">
        <v>15</v>
      </c>
      <c r="K2634" s="13">
        <v>15</v>
      </c>
      <c r="L2634" s="13">
        <v>0</v>
      </c>
      <c r="M2634" s="13">
        <v>0</v>
      </c>
    </row>
    <row r="2635" spans="1:13" ht="45" x14ac:dyDescent="0.25">
      <c r="A2635" s="11" t="s">
        <v>4350</v>
      </c>
      <c r="B2635" s="9" t="s">
        <v>4351</v>
      </c>
      <c r="C2635" s="11" t="s">
        <v>4764</v>
      </c>
      <c r="D2635" s="7" t="s">
        <v>4765</v>
      </c>
      <c r="E2635" s="11" t="s">
        <v>20452</v>
      </c>
      <c r="F2635" s="7" t="s">
        <v>20453</v>
      </c>
      <c r="G2635" s="7" t="s">
        <v>20426</v>
      </c>
      <c r="H2635" s="7" t="s">
        <v>2220</v>
      </c>
      <c r="I2635" s="7" t="s">
        <v>12735</v>
      </c>
      <c r="J2635" s="13">
        <v>20</v>
      </c>
      <c r="K2635" s="13">
        <v>20</v>
      </c>
      <c r="L2635" s="13">
        <v>0</v>
      </c>
      <c r="M2635" s="13">
        <v>0</v>
      </c>
    </row>
    <row r="2636" spans="1:13" ht="45" x14ac:dyDescent="0.25">
      <c r="A2636" s="11" t="s">
        <v>4350</v>
      </c>
      <c r="B2636" s="9" t="s">
        <v>4351</v>
      </c>
      <c r="C2636" s="11" t="s">
        <v>4764</v>
      </c>
      <c r="D2636" s="7" t="s">
        <v>4765</v>
      </c>
      <c r="E2636" s="11" t="s">
        <v>20452</v>
      </c>
      <c r="F2636" s="7" t="s">
        <v>20453</v>
      </c>
      <c r="G2636" s="7" t="s">
        <v>20427</v>
      </c>
      <c r="H2636" s="7" t="s">
        <v>2220</v>
      </c>
      <c r="I2636" s="7" t="s">
        <v>20431</v>
      </c>
      <c r="J2636" s="13">
        <v>4</v>
      </c>
      <c r="K2636" s="13">
        <v>4</v>
      </c>
      <c r="L2636" s="13">
        <v>0</v>
      </c>
      <c r="M2636" s="13">
        <v>0</v>
      </c>
    </row>
    <row r="2637" spans="1:13" ht="45" x14ac:dyDescent="0.25">
      <c r="A2637" s="11" t="s">
        <v>4350</v>
      </c>
      <c r="B2637" s="9" t="s">
        <v>4351</v>
      </c>
      <c r="C2637" s="11" t="s">
        <v>4764</v>
      </c>
      <c r="D2637" s="7" t="s">
        <v>4765</v>
      </c>
      <c r="E2637" s="11" t="s">
        <v>20454</v>
      </c>
      <c r="F2637" s="7" t="s">
        <v>20455</v>
      </c>
      <c r="G2637" s="7" t="s">
        <v>20422</v>
      </c>
      <c r="H2637" s="7" t="s">
        <v>2220</v>
      </c>
      <c r="I2637" s="7" t="s">
        <v>20425</v>
      </c>
      <c r="J2637" s="13">
        <v>130</v>
      </c>
      <c r="K2637" s="13">
        <v>130</v>
      </c>
      <c r="L2637" s="13">
        <v>60</v>
      </c>
      <c r="M2637" s="13">
        <v>46.153846153846153</v>
      </c>
    </row>
    <row r="2638" spans="1:13" ht="45" x14ac:dyDescent="0.25">
      <c r="A2638" s="11" t="s">
        <v>4350</v>
      </c>
      <c r="B2638" s="9" t="s">
        <v>4351</v>
      </c>
      <c r="C2638" s="11" t="s">
        <v>4764</v>
      </c>
      <c r="D2638" s="7" t="s">
        <v>4765</v>
      </c>
      <c r="E2638" s="11" t="s">
        <v>20454</v>
      </c>
      <c r="F2638" s="7" t="s">
        <v>20455</v>
      </c>
      <c r="G2638" s="7" t="s">
        <v>20426</v>
      </c>
      <c r="H2638" s="7" t="s">
        <v>2220</v>
      </c>
      <c r="I2638" s="7" t="s">
        <v>12735</v>
      </c>
      <c r="J2638" s="13">
        <v>200</v>
      </c>
      <c r="K2638" s="13">
        <v>200</v>
      </c>
      <c r="L2638" s="13">
        <v>3</v>
      </c>
      <c r="M2638" s="13">
        <v>1.5</v>
      </c>
    </row>
    <row r="2639" spans="1:13" ht="45" x14ac:dyDescent="0.25">
      <c r="A2639" s="11" t="s">
        <v>4350</v>
      </c>
      <c r="B2639" s="9" t="s">
        <v>4351</v>
      </c>
      <c r="C2639" s="11" t="s">
        <v>4764</v>
      </c>
      <c r="D2639" s="7" t="s">
        <v>4765</v>
      </c>
      <c r="E2639" s="11" t="s">
        <v>20454</v>
      </c>
      <c r="F2639" s="7" t="s">
        <v>20455</v>
      </c>
      <c r="G2639" s="7" t="s">
        <v>20427</v>
      </c>
      <c r="H2639" s="7" t="s">
        <v>2220</v>
      </c>
      <c r="I2639" s="7" t="s">
        <v>20431</v>
      </c>
      <c r="J2639" s="13">
        <v>9</v>
      </c>
      <c r="K2639" s="13">
        <v>9</v>
      </c>
      <c r="L2639" s="13">
        <v>4</v>
      </c>
      <c r="M2639" s="13">
        <v>44.444444444444443</v>
      </c>
    </row>
    <row r="2640" spans="1:13" ht="45" x14ac:dyDescent="0.25">
      <c r="A2640" s="11" t="s">
        <v>4350</v>
      </c>
      <c r="B2640" s="9" t="s">
        <v>4351</v>
      </c>
      <c r="C2640" s="11" t="s">
        <v>4764</v>
      </c>
      <c r="D2640" s="7" t="s">
        <v>4765</v>
      </c>
      <c r="E2640" s="11" t="s">
        <v>20456</v>
      </c>
      <c r="F2640" s="7" t="s">
        <v>20457</v>
      </c>
      <c r="G2640" s="7" t="s">
        <v>20422</v>
      </c>
      <c r="H2640" s="7" t="s">
        <v>2220</v>
      </c>
      <c r="I2640" s="7" t="s">
        <v>20425</v>
      </c>
      <c r="J2640" s="13">
        <v>3</v>
      </c>
      <c r="K2640" s="13">
        <v>3</v>
      </c>
      <c r="L2640" s="13">
        <v>1</v>
      </c>
      <c r="M2640" s="13">
        <v>33.333333333333329</v>
      </c>
    </row>
    <row r="2641" spans="1:13" ht="45" x14ac:dyDescent="0.25">
      <c r="A2641" s="11" t="s">
        <v>4350</v>
      </c>
      <c r="B2641" s="9" t="s">
        <v>4351</v>
      </c>
      <c r="C2641" s="11" t="s">
        <v>4764</v>
      </c>
      <c r="D2641" s="7" t="s">
        <v>4765</v>
      </c>
      <c r="E2641" s="11" t="s">
        <v>20456</v>
      </c>
      <c r="F2641" s="7" t="s">
        <v>20457</v>
      </c>
      <c r="G2641" s="7" t="s">
        <v>20426</v>
      </c>
      <c r="H2641" s="7" t="s">
        <v>2220</v>
      </c>
      <c r="I2641" s="7" t="s">
        <v>12735</v>
      </c>
      <c r="J2641" s="13">
        <v>20</v>
      </c>
      <c r="K2641" s="13">
        <v>20</v>
      </c>
      <c r="L2641" s="13">
        <v>5</v>
      </c>
      <c r="M2641" s="13">
        <v>25</v>
      </c>
    </row>
    <row r="2642" spans="1:13" ht="45" x14ac:dyDescent="0.25">
      <c r="A2642" s="11" t="s">
        <v>4350</v>
      </c>
      <c r="B2642" s="9" t="s">
        <v>4351</v>
      </c>
      <c r="C2642" s="11" t="s">
        <v>4764</v>
      </c>
      <c r="D2642" s="7" t="s">
        <v>4765</v>
      </c>
      <c r="E2642" s="11" t="s">
        <v>20456</v>
      </c>
      <c r="F2642" s="7" t="s">
        <v>20457</v>
      </c>
      <c r="G2642" s="7" t="s">
        <v>20427</v>
      </c>
      <c r="H2642" s="7" t="s">
        <v>2220</v>
      </c>
      <c r="I2642" s="7" t="s">
        <v>20431</v>
      </c>
      <c r="J2642" s="13">
        <v>5</v>
      </c>
      <c r="K2642" s="13">
        <v>5</v>
      </c>
      <c r="L2642" s="13">
        <v>1</v>
      </c>
      <c r="M2642" s="13">
        <v>20</v>
      </c>
    </row>
    <row r="2643" spans="1:13" ht="45" x14ac:dyDescent="0.25">
      <c r="A2643" s="11" t="s">
        <v>4350</v>
      </c>
      <c r="B2643" s="9" t="s">
        <v>4351</v>
      </c>
      <c r="C2643" s="11" t="s">
        <v>4764</v>
      </c>
      <c r="D2643" s="7" t="s">
        <v>4765</v>
      </c>
      <c r="E2643" s="11" t="s">
        <v>20458</v>
      </c>
      <c r="F2643" s="7" t="s">
        <v>20459</v>
      </c>
      <c r="G2643" s="7" t="s">
        <v>20422</v>
      </c>
      <c r="H2643" s="7" t="s">
        <v>2220</v>
      </c>
      <c r="I2643" s="7" t="s">
        <v>20425</v>
      </c>
      <c r="J2643" s="13">
        <v>30</v>
      </c>
      <c r="K2643" s="13">
        <v>30</v>
      </c>
      <c r="L2643" s="13">
        <v>0</v>
      </c>
      <c r="M2643" s="13">
        <v>0</v>
      </c>
    </row>
    <row r="2644" spans="1:13" ht="45" x14ac:dyDescent="0.25">
      <c r="A2644" s="11" t="s">
        <v>4350</v>
      </c>
      <c r="B2644" s="9" t="s">
        <v>4351</v>
      </c>
      <c r="C2644" s="11" t="s">
        <v>4764</v>
      </c>
      <c r="D2644" s="7" t="s">
        <v>4765</v>
      </c>
      <c r="E2644" s="11" t="s">
        <v>20458</v>
      </c>
      <c r="F2644" s="7" t="s">
        <v>20459</v>
      </c>
      <c r="G2644" s="7" t="s">
        <v>20426</v>
      </c>
      <c r="H2644" s="7" t="s">
        <v>2220</v>
      </c>
      <c r="I2644" s="7" t="s">
        <v>12735</v>
      </c>
      <c r="J2644" s="13">
        <v>1</v>
      </c>
      <c r="K2644" s="13">
        <v>1</v>
      </c>
      <c r="L2644" s="13">
        <v>0</v>
      </c>
      <c r="M2644" s="13">
        <v>0</v>
      </c>
    </row>
    <row r="2645" spans="1:13" ht="45" x14ac:dyDescent="0.25">
      <c r="A2645" s="11" t="s">
        <v>4350</v>
      </c>
      <c r="B2645" s="9" t="s">
        <v>4351</v>
      </c>
      <c r="C2645" s="11" t="s">
        <v>4764</v>
      </c>
      <c r="D2645" s="7" t="s">
        <v>4765</v>
      </c>
      <c r="E2645" s="11" t="s">
        <v>20458</v>
      </c>
      <c r="F2645" s="7" t="s">
        <v>20459</v>
      </c>
      <c r="G2645" s="7" t="s">
        <v>20427</v>
      </c>
      <c r="H2645" s="7" t="s">
        <v>2220</v>
      </c>
      <c r="I2645" s="7" t="s">
        <v>20431</v>
      </c>
      <c r="J2645" s="13">
        <v>2</v>
      </c>
      <c r="K2645" s="13">
        <v>2</v>
      </c>
      <c r="L2645" s="13">
        <v>0</v>
      </c>
      <c r="M2645" s="13">
        <v>0</v>
      </c>
    </row>
    <row r="2646" spans="1:13" ht="45" x14ac:dyDescent="0.25">
      <c r="A2646" s="11" t="s">
        <v>4350</v>
      </c>
      <c r="B2646" s="9" t="s">
        <v>4351</v>
      </c>
      <c r="C2646" s="11" t="s">
        <v>4764</v>
      </c>
      <c r="D2646" s="7" t="s">
        <v>4765</v>
      </c>
      <c r="E2646" s="11" t="s">
        <v>20460</v>
      </c>
      <c r="F2646" s="7" t="s">
        <v>20461</v>
      </c>
      <c r="G2646" s="7" t="s">
        <v>20422</v>
      </c>
      <c r="H2646" s="7" t="s">
        <v>2220</v>
      </c>
      <c r="I2646" s="7" t="s">
        <v>20425</v>
      </c>
      <c r="J2646" s="13">
        <v>10</v>
      </c>
      <c r="K2646" s="13">
        <v>10</v>
      </c>
      <c r="L2646" s="13">
        <v>5</v>
      </c>
      <c r="M2646" s="13">
        <v>50</v>
      </c>
    </row>
    <row r="2647" spans="1:13" ht="45" x14ac:dyDescent="0.25">
      <c r="A2647" s="11" t="s">
        <v>4350</v>
      </c>
      <c r="B2647" s="9" t="s">
        <v>4351</v>
      </c>
      <c r="C2647" s="11" t="s">
        <v>4764</v>
      </c>
      <c r="D2647" s="7" t="s">
        <v>4765</v>
      </c>
      <c r="E2647" s="11" t="s">
        <v>20460</v>
      </c>
      <c r="F2647" s="7" t="s">
        <v>20461</v>
      </c>
      <c r="G2647" s="7" t="s">
        <v>20426</v>
      </c>
      <c r="H2647" s="7" t="s">
        <v>2220</v>
      </c>
      <c r="I2647" s="7" t="s">
        <v>12735</v>
      </c>
      <c r="J2647" s="13">
        <v>10</v>
      </c>
      <c r="K2647" s="13">
        <v>10</v>
      </c>
      <c r="L2647" s="13">
        <v>0</v>
      </c>
      <c r="M2647" s="13">
        <v>0</v>
      </c>
    </row>
    <row r="2648" spans="1:13" ht="45" x14ac:dyDescent="0.25">
      <c r="A2648" s="11" t="s">
        <v>4350</v>
      </c>
      <c r="B2648" s="9" t="s">
        <v>4351</v>
      </c>
      <c r="C2648" s="11" t="s">
        <v>4764</v>
      </c>
      <c r="D2648" s="7" t="s">
        <v>4765</v>
      </c>
      <c r="E2648" s="11" t="s">
        <v>20460</v>
      </c>
      <c r="F2648" s="7" t="s">
        <v>20461</v>
      </c>
      <c r="G2648" s="7" t="s">
        <v>20427</v>
      </c>
      <c r="H2648" s="7" t="s">
        <v>2220</v>
      </c>
      <c r="I2648" s="7" t="s">
        <v>20431</v>
      </c>
      <c r="J2648" s="13">
        <v>5</v>
      </c>
      <c r="K2648" s="13">
        <v>5</v>
      </c>
      <c r="L2648" s="13">
        <v>1</v>
      </c>
      <c r="M2648" s="13">
        <v>20</v>
      </c>
    </row>
    <row r="2649" spans="1:13" ht="45" x14ac:dyDescent="0.25">
      <c r="A2649" s="11" t="s">
        <v>4350</v>
      </c>
      <c r="B2649" s="9" t="s">
        <v>4351</v>
      </c>
      <c r="C2649" s="11" t="s">
        <v>4764</v>
      </c>
      <c r="D2649" s="7" t="s">
        <v>4765</v>
      </c>
      <c r="E2649" s="11" t="s">
        <v>20462</v>
      </c>
      <c r="F2649" s="7" t="s">
        <v>20463</v>
      </c>
      <c r="G2649" s="7" t="s">
        <v>20422</v>
      </c>
      <c r="H2649" s="7" t="s">
        <v>2220</v>
      </c>
      <c r="I2649" s="7" t="s">
        <v>20425</v>
      </c>
      <c r="J2649" s="13">
        <v>5</v>
      </c>
      <c r="K2649" s="13">
        <v>5</v>
      </c>
      <c r="L2649" s="13">
        <v>0</v>
      </c>
      <c r="M2649" s="13">
        <v>0</v>
      </c>
    </row>
    <row r="2650" spans="1:13" ht="45" x14ac:dyDescent="0.25">
      <c r="A2650" s="11" t="s">
        <v>4350</v>
      </c>
      <c r="B2650" s="9" t="s">
        <v>4351</v>
      </c>
      <c r="C2650" s="11" t="s">
        <v>4764</v>
      </c>
      <c r="D2650" s="7" t="s">
        <v>4765</v>
      </c>
      <c r="E2650" s="11" t="s">
        <v>20462</v>
      </c>
      <c r="F2650" s="7" t="s">
        <v>20463</v>
      </c>
      <c r="G2650" s="7" t="s">
        <v>20426</v>
      </c>
      <c r="H2650" s="7" t="s">
        <v>2220</v>
      </c>
      <c r="I2650" s="7" t="s">
        <v>12735</v>
      </c>
      <c r="J2650" s="13">
        <v>5</v>
      </c>
      <c r="K2650" s="13">
        <v>5</v>
      </c>
      <c r="L2650" s="13">
        <v>0</v>
      </c>
      <c r="M2650" s="13">
        <v>0</v>
      </c>
    </row>
    <row r="2651" spans="1:13" ht="45" x14ac:dyDescent="0.25">
      <c r="A2651" s="11" t="s">
        <v>4350</v>
      </c>
      <c r="B2651" s="9" t="s">
        <v>4351</v>
      </c>
      <c r="C2651" s="11" t="s">
        <v>4764</v>
      </c>
      <c r="D2651" s="7" t="s">
        <v>4765</v>
      </c>
      <c r="E2651" s="11" t="s">
        <v>20462</v>
      </c>
      <c r="F2651" s="7" t="s">
        <v>20463</v>
      </c>
      <c r="G2651" s="7" t="s">
        <v>20427</v>
      </c>
      <c r="H2651" s="7" t="s">
        <v>2220</v>
      </c>
      <c r="I2651" s="7" t="s">
        <v>20431</v>
      </c>
      <c r="J2651" s="13">
        <v>5</v>
      </c>
      <c r="K2651" s="13">
        <v>5</v>
      </c>
      <c r="L2651" s="13">
        <v>0</v>
      </c>
      <c r="M2651" s="13">
        <v>0</v>
      </c>
    </row>
    <row r="2652" spans="1:13" ht="30" x14ac:dyDescent="0.25">
      <c r="A2652" s="11" t="s">
        <v>4350</v>
      </c>
      <c r="B2652" s="9" t="s">
        <v>4351</v>
      </c>
      <c r="C2652" s="11" t="s">
        <v>4767</v>
      </c>
      <c r="D2652" s="7" t="s">
        <v>4768</v>
      </c>
      <c r="E2652" s="11" t="s">
        <v>20464</v>
      </c>
      <c r="F2652" s="7" t="s">
        <v>20465</v>
      </c>
      <c r="G2652" s="7" t="s">
        <v>20466</v>
      </c>
      <c r="H2652" s="7" t="s">
        <v>2220</v>
      </c>
      <c r="I2652" s="7" t="s">
        <v>19549</v>
      </c>
      <c r="J2652" s="13">
        <v>400</v>
      </c>
      <c r="K2652" s="13">
        <v>400</v>
      </c>
      <c r="L2652" s="13">
        <v>0</v>
      </c>
      <c r="M2652" s="13">
        <v>0</v>
      </c>
    </row>
    <row r="2653" spans="1:13" ht="30" x14ac:dyDescent="0.25">
      <c r="A2653" s="11" t="s">
        <v>4350</v>
      </c>
      <c r="B2653" s="9" t="s">
        <v>4351</v>
      </c>
      <c r="C2653" s="11" t="s">
        <v>4767</v>
      </c>
      <c r="D2653" s="7" t="s">
        <v>4768</v>
      </c>
      <c r="E2653" s="11" t="s">
        <v>20464</v>
      </c>
      <c r="F2653" s="7" t="s">
        <v>20465</v>
      </c>
      <c r="G2653" s="7" t="s">
        <v>20467</v>
      </c>
      <c r="H2653" s="7" t="s">
        <v>2220</v>
      </c>
      <c r="I2653" s="7" t="s">
        <v>20468</v>
      </c>
      <c r="J2653" s="13">
        <v>12</v>
      </c>
      <c r="K2653" s="13">
        <v>12</v>
      </c>
      <c r="L2653" s="13">
        <v>0</v>
      </c>
      <c r="M2653" s="13">
        <v>0</v>
      </c>
    </row>
    <row r="2654" spans="1:13" ht="30" x14ac:dyDescent="0.25">
      <c r="A2654" s="11" t="s">
        <v>4350</v>
      </c>
      <c r="B2654" s="9" t="s">
        <v>4351</v>
      </c>
      <c r="C2654" s="11" t="s">
        <v>4767</v>
      </c>
      <c r="D2654" s="7" t="s">
        <v>4768</v>
      </c>
      <c r="E2654" s="11" t="s">
        <v>20464</v>
      </c>
      <c r="F2654" s="7" t="s">
        <v>20465</v>
      </c>
      <c r="G2654" s="7" t="s">
        <v>20469</v>
      </c>
      <c r="H2654" s="7" t="s">
        <v>2220</v>
      </c>
      <c r="I2654" s="7" t="s">
        <v>20470</v>
      </c>
      <c r="J2654" s="13">
        <v>14</v>
      </c>
      <c r="K2654" s="13">
        <v>14</v>
      </c>
      <c r="L2654" s="13">
        <v>0</v>
      </c>
      <c r="M2654" s="13">
        <v>0</v>
      </c>
    </row>
    <row r="2655" spans="1:13" ht="30" x14ac:dyDescent="0.25">
      <c r="A2655" s="11" t="s">
        <v>4350</v>
      </c>
      <c r="B2655" s="9" t="s">
        <v>4351</v>
      </c>
      <c r="C2655" s="11" t="s">
        <v>4767</v>
      </c>
      <c r="D2655" s="7" t="s">
        <v>4768</v>
      </c>
      <c r="E2655" s="11" t="s">
        <v>20464</v>
      </c>
      <c r="F2655" s="7" t="s">
        <v>20465</v>
      </c>
      <c r="G2655" s="7" t="s">
        <v>20471</v>
      </c>
      <c r="H2655" s="7" t="s">
        <v>2220</v>
      </c>
      <c r="I2655" s="7" t="s">
        <v>20472</v>
      </c>
      <c r="J2655" s="13">
        <v>98</v>
      </c>
      <c r="K2655" s="13">
        <v>98</v>
      </c>
      <c r="L2655" s="13">
        <v>0</v>
      </c>
      <c r="M2655" s="13">
        <v>0</v>
      </c>
    </row>
    <row r="2656" spans="1:13" ht="30" x14ac:dyDescent="0.25">
      <c r="A2656" s="11" t="s">
        <v>4350</v>
      </c>
      <c r="B2656" s="9" t="s">
        <v>4351</v>
      </c>
      <c r="C2656" s="11" t="s">
        <v>4955</v>
      </c>
      <c r="D2656" s="7" t="s">
        <v>4956</v>
      </c>
      <c r="E2656" s="11" t="s">
        <v>15890</v>
      </c>
      <c r="F2656" s="7" t="s">
        <v>15891</v>
      </c>
      <c r="G2656" s="7" t="s">
        <v>20473</v>
      </c>
      <c r="H2656" s="7" t="s">
        <v>2394</v>
      </c>
      <c r="I2656" s="7" t="s">
        <v>20474</v>
      </c>
      <c r="J2656" s="13">
        <v>1</v>
      </c>
      <c r="K2656" s="13">
        <v>1</v>
      </c>
      <c r="L2656" s="13">
        <v>0</v>
      </c>
      <c r="M2656" s="13">
        <v>0</v>
      </c>
    </row>
    <row r="2657" spans="1:13" ht="30" x14ac:dyDescent="0.25">
      <c r="A2657" s="11" t="s">
        <v>4350</v>
      </c>
      <c r="B2657" s="9" t="s">
        <v>4351</v>
      </c>
      <c r="C2657" s="11" t="s">
        <v>4955</v>
      </c>
      <c r="D2657" s="7" t="s">
        <v>4956</v>
      </c>
      <c r="E2657" s="11" t="s">
        <v>15890</v>
      </c>
      <c r="F2657" s="7" t="s">
        <v>15891</v>
      </c>
      <c r="G2657" s="7" t="s">
        <v>20475</v>
      </c>
      <c r="H2657" s="7" t="s">
        <v>2394</v>
      </c>
      <c r="I2657" s="7" t="s">
        <v>12583</v>
      </c>
      <c r="J2657" s="13">
        <v>1</v>
      </c>
      <c r="K2657" s="13">
        <v>1</v>
      </c>
      <c r="L2657" s="13">
        <v>0</v>
      </c>
      <c r="M2657" s="13">
        <v>0</v>
      </c>
    </row>
    <row r="2658" spans="1:13" ht="45" x14ac:dyDescent="0.25">
      <c r="A2658" s="11" t="s">
        <v>4350</v>
      </c>
      <c r="B2658" s="9" t="s">
        <v>4351</v>
      </c>
      <c r="C2658" s="11" t="s">
        <v>4955</v>
      </c>
      <c r="D2658" s="7" t="s">
        <v>4956</v>
      </c>
      <c r="E2658" s="11" t="s">
        <v>15890</v>
      </c>
      <c r="F2658" s="7" t="s">
        <v>15891</v>
      </c>
      <c r="G2658" s="7" t="s">
        <v>20476</v>
      </c>
      <c r="H2658" s="7" t="s">
        <v>2394</v>
      </c>
      <c r="I2658" s="7" t="s">
        <v>20477</v>
      </c>
      <c r="J2658" s="13">
        <v>1</v>
      </c>
      <c r="K2658" s="13">
        <v>1</v>
      </c>
      <c r="L2658" s="13">
        <v>0</v>
      </c>
      <c r="M2658" s="13">
        <v>0</v>
      </c>
    </row>
    <row r="2659" spans="1:13" ht="30" x14ac:dyDescent="0.25">
      <c r="A2659" s="11" t="s">
        <v>4350</v>
      </c>
      <c r="B2659" s="9" t="s">
        <v>4351</v>
      </c>
      <c r="C2659" s="11" t="s">
        <v>4955</v>
      </c>
      <c r="D2659" s="7" t="s">
        <v>4956</v>
      </c>
      <c r="E2659" s="11" t="s">
        <v>15890</v>
      </c>
      <c r="F2659" s="7" t="s">
        <v>15891</v>
      </c>
      <c r="G2659" s="7" t="s">
        <v>20478</v>
      </c>
      <c r="H2659" s="7" t="s">
        <v>2394</v>
      </c>
      <c r="I2659" s="7" t="s">
        <v>20479</v>
      </c>
      <c r="J2659" s="13">
        <v>1</v>
      </c>
      <c r="K2659" s="13">
        <v>1</v>
      </c>
      <c r="L2659" s="13">
        <v>0</v>
      </c>
      <c r="M2659" s="13">
        <v>0</v>
      </c>
    </row>
    <row r="2660" spans="1:13" ht="30" x14ac:dyDescent="0.25">
      <c r="A2660" s="11" t="s">
        <v>4350</v>
      </c>
      <c r="B2660" s="9" t="s">
        <v>4351</v>
      </c>
      <c r="C2660" s="11" t="s">
        <v>4955</v>
      </c>
      <c r="D2660" s="7" t="s">
        <v>4956</v>
      </c>
      <c r="E2660" s="11" t="s">
        <v>15890</v>
      </c>
      <c r="F2660" s="7" t="s">
        <v>15891</v>
      </c>
      <c r="G2660" s="7" t="s">
        <v>20480</v>
      </c>
      <c r="H2660" s="7" t="s">
        <v>2394</v>
      </c>
      <c r="I2660" s="7" t="s">
        <v>12583</v>
      </c>
      <c r="J2660" s="13">
        <v>1</v>
      </c>
      <c r="K2660" s="13">
        <v>1</v>
      </c>
      <c r="L2660" s="13">
        <v>0</v>
      </c>
      <c r="M2660" s="13">
        <v>0</v>
      </c>
    </row>
    <row r="2661" spans="1:13" ht="45" x14ac:dyDescent="0.25">
      <c r="A2661" s="11" t="s">
        <v>4350</v>
      </c>
      <c r="B2661" s="9" t="s">
        <v>4351</v>
      </c>
      <c r="C2661" s="11" t="s">
        <v>4958</v>
      </c>
      <c r="D2661" s="7" t="s">
        <v>4959</v>
      </c>
      <c r="E2661" s="11" t="s">
        <v>15892</v>
      </c>
      <c r="F2661" s="7" t="s">
        <v>15893</v>
      </c>
      <c r="G2661" s="7" t="s">
        <v>20481</v>
      </c>
      <c r="H2661" s="7" t="s">
        <v>2394</v>
      </c>
      <c r="I2661" s="7" t="s">
        <v>20482</v>
      </c>
      <c r="J2661" s="13">
        <v>1</v>
      </c>
      <c r="K2661" s="13">
        <v>1</v>
      </c>
      <c r="L2661" s="13">
        <v>0</v>
      </c>
      <c r="M2661" s="13">
        <v>0</v>
      </c>
    </row>
    <row r="2662" spans="1:13" ht="60" x14ac:dyDescent="0.25">
      <c r="A2662" s="11" t="s">
        <v>4350</v>
      </c>
      <c r="B2662" s="9" t="s">
        <v>4351</v>
      </c>
      <c r="C2662" s="11" t="s">
        <v>4958</v>
      </c>
      <c r="D2662" s="7" t="s">
        <v>4959</v>
      </c>
      <c r="E2662" s="11" t="s">
        <v>15892</v>
      </c>
      <c r="F2662" s="7" t="s">
        <v>15893</v>
      </c>
      <c r="G2662" s="7" t="s">
        <v>20483</v>
      </c>
      <c r="H2662" s="7" t="s">
        <v>2394</v>
      </c>
      <c r="I2662" s="7" t="s">
        <v>20484</v>
      </c>
      <c r="J2662" s="13">
        <v>2</v>
      </c>
      <c r="K2662" s="13">
        <v>2</v>
      </c>
      <c r="L2662" s="13">
        <v>0</v>
      </c>
      <c r="M2662" s="13">
        <v>0</v>
      </c>
    </row>
    <row r="2663" spans="1:13" ht="45" x14ac:dyDescent="0.25">
      <c r="A2663" s="11" t="s">
        <v>4350</v>
      </c>
      <c r="B2663" s="9" t="s">
        <v>4351</v>
      </c>
      <c r="C2663" s="11" t="s">
        <v>4958</v>
      </c>
      <c r="D2663" s="7" t="s">
        <v>4959</v>
      </c>
      <c r="E2663" s="11" t="s">
        <v>15892</v>
      </c>
      <c r="F2663" s="7" t="s">
        <v>15893</v>
      </c>
      <c r="G2663" s="7" t="s">
        <v>20485</v>
      </c>
      <c r="H2663" s="7" t="s">
        <v>2394</v>
      </c>
      <c r="I2663" s="7" t="s">
        <v>12583</v>
      </c>
      <c r="J2663" s="13">
        <v>1</v>
      </c>
      <c r="K2663" s="13">
        <v>1</v>
      </c>
      <c r="L2663" s="13">
        <v>0</v>
      </c>
      <c r="M2663" s="13">
        <v>0</v>
      </c>
    </row>
    <row r="2664" spans="1:13" ht="60" x14ac:dyDescent="0.25">
      <c r="A2664" s="11" t="s">
        <v>4350</v>
      </c>
      <c r="B2664" s="9" t="s">
        <v>4351</v>
      </c>
      <c r="C2664" s="11" t="s">
        <v>5059</v>
      </c>
      <c r="D2664" s="7" t="s">
        <v>5060</v>
      </c>
      <c r="E2664" s="11" t="s">
        <v>13745</v>
      </c>
      <c r="F2664" s="7" t="s">
        <v>13746</v>
      </c>
      <c r="G2664" s="7" t="s">
        <v>20486</v>
      </c>
      <c r="H2664" s="7" t="s">
        <v>2481</v>
      </c>
      <c r="I2664" s="7" t="s">
        <v>20487</v>
      </c>
      <c r="J2664" s="13">
        <v>4</v>
      </c>
      <c r="K2664" s="13">
        <v>4</v>
      </c>
      <c r="L2664" s="13">
        <v>0</v>
      </c>
      <c r="M2664" s="13">
        <v>0</v>
      </c>
    </row>
    <row r="2665" spans="1:13" ht="30" x14ac:dyDescent="0.25">
      <c r="A2665" s="11" t="s">
        <v>4350</v>
      </c>
      <c r="B2665" s="9" t="s">
        <v>4351</v>
      </c>
      <c r="C2665" s="11" t="s">
        <v>5059</v>
      </c>
      <c r="D2665" s="7" t="s">
        <v>5060</v>
      </c>
      <c r="E2665" s="11" t="s">
        <v>13745</v>
      </c>
      <c r="F2665" s="7" t="s">
        <v>13746</v>
      </c>
      <c r="G2665" s="7" t="s">
        <v>20488</v>
      </c>
      <c r="H2665" s="7" t="s">
        <v>2481</v>
      </c>
      <c r="I2665" s="7" t="s">
        <v>20489</v>
      </c>
      <c r="J2665" s="13">
        <v>4</v>
      </c>
      <c r="K2665" s="13">
        <v>4</v>
      </c>
      <c r="L2665" s="13">
        <v>0</v>
      </c>
      <c r="M2665" s="13">
        <v>0</v>
      </c>
    </row>
    <row r="2666" spans="1:13" ht="30" x14ac:dyDescent="0.25">
      <c r="A2666" s="11" t="s">
        <v>4350</v>
      </c>
      <c r="B2666" s="9" t="s">
        <v>4351</v>
      </c>
      <c r="C2666" s="11" t="s">
        <v>5059</v>
      </c>
      <c r="D2666" s="7" t="s">
        <v>5060</v>
      </c>
      <c r="E2666" s="11" t="s">
        <v>13745</v>
      </c>
      <c r="F2666" s="7" t="s">
        <v>13746</v>
      </c>
      <c r="G2666" s="7" t="s">
        <v>20490</v>
      </c>
      <c r="H2666" s="7" t="s">
        <v>2481</v>
      </c>
      <c r="I2666" s="7" t="s">
        <v>20491</v>
      </c>
      <c r="J2666" s="13">
        <v>4</v>
      </c>
      <c r="K2666" s="13">
        <v>4</v>
      </c>
      <c r="L2666" s="13">
        <v>0</v>
      </c>
      <c r="M2666" s="13">
        <v>0</v>
      </c>
    </row>
    <row r="2667" spans="1:13" ht="60" x14ac:dyDescent="0.25">
      <c r="A2667" s="11" t="s">
        <v>4350</v>
      </c>
      <c r="B2667" s="9" t="s">
        <v>4351</v>
      </c>
      <c r="C2667" s="11" t="s">
        <v>5059</v>
      </c>
      <c r="D2667" s="7" t="s">
        <v>5060</v>
      </c>
      <c r="E2667" s="11" t="s">
        <v>13761</v>
      </c>
      <c r="F2667" s="7" t="s">
        <v>13762</v>
      </c>
      <c r="G2667" s="7" t="s">
        <v>20492</v>
      </c>
      <c r="H2667" s="7" t="s">
        <v>2481</v>
      </c>
      <c r="I2667" s="7" t="s">
        <v>20493</v>
      </c>
      <c r="J2667" s="13">
        <v>2</v>
      </c>
      <c r="K2667" s="13">
        <v>2</v>
      </c>
      <c r="L2667" s="13">
        <v>0</v>
      </c>
      <c r="M2667" s="13">
        <v>0</v>
      </c>
    </row>
    <row r="2668" spans="1:13" ht="30" x14ac:dyDescent="0.25">
      <c r="A2668" s="11" t="s">
        <v>4350</v>
      </c>
      <c r="B2668" s="9" t="s">
        <v>4351</v>
      </c>
      <c r="C2668" s="11" t="s">
        <v>5059</v>
      </c>
      <c r="D2668" s="7" t="s">
        <v>5060</v>
      </c>
      <c r="E2668" s="11" t="s">
        <v>13761</v>
      </c>
      <c r="F2668" s="7" t="s">
        <v>13762</v>
      </c>
      <c r="G2668" s="7" t="s">
        <v>20494</v>
      </c>
      <c r="H2668" s="7" t="s">
        <v>2481</v>
      </c>
      <c r="I2668" s="7" t="s">
        <v>20495</v>
      </c>
      <c r="J2668" s="13">
        <v>56</v>
      </c>
      <c r="K2668" s="13">
        <v>56</v>
      </c>
      <c r="L2668" s="13">
        <v>0</v>
      </c>
      <c r="M2668" s="13">
        <v>0</v>
      </c>
    </row>
    <row r="2669" spans="1:13" ht="45" x14ac:dyDescent="0.25">
      <c r="A2669" s="11" t="s">
        <v>4350</v>
      </c>
      <c r="B2669" s="9" t="s">
        <v>4351</v>
      </c>
      <c r="C2669" s="11" t="s">
        <v>5059</v>
      </c>
      <c r="D2669" s="7" t="s">
        <v>5060</v>
      </c>
      <c r="E2669" s="11" t="s">
        <v>13761</v>
      </c>
      <c r="F2669" s="7" t="s">
        <v>13762</v>
      </c>
      <c r="G2669" s="7" t="s">
        <v>20496</v>
      </c>
      <c r="H2669" s="7" t="s">
        <v>2481</v>
      </c>
      <c r="I2669" s="7" t="s">
        <v>18892</v>
      </c>
      <c r="J2669" s="13">
        <v>6</v>
      </c>
      <c r="K2669" s="13">
        <v>6</v>
      </c>
      <c r="L2669" s="13">
        <v>3</v>
      </c>
      <c r="M2669" s="13">
        <v>50</v>
      </c>
    </row>
    <row r="2670" spans="1:13" ht="45" x14ac:dyDescent="0.25">
      <c r="A2670" s="11" t="s">
        <v>4350</v>
      </c>
      <c r="B2670" s="9" t="s">
        <v>4351</v>
      </c>
      <c r="C2670" s="11" t="s">
        <v>5059</v>
      </c>
      <c r="D2670" s="7" t="s">
        <v>5060</v>
      </c>
      <c r="E2670" s="11" t="s">
        <v>13761</v>
      </c>
      <c r="F2670" s="7" t="s">
        <v>13762</v>
      </c>
      <c r="G2670" s="7" t="s">
        <v>20497</v>
      </c>
      <c r="H2670" s="7" t="s">
        <v>2481</v>
      </c>
      <c r="I2670" s="7" t="s">
        <v>20498</v>
      </c>
      <c r="J2670" s="13">
        <v>100</v>
      </c>
      <c r="K2670" s="13">
        <v>100</v>
      </c>
      <c r="L2670" s="13">
        <v>55</v>
      </c>
      <c r="M2670" s="13">
        <v>55.000000000000007</v>
      </c>
    </row>
    <row r="2671" spans="1:13" ht="45" x14ac:dyDescent="0.25">
      <c r="A2671" s="11" t="s">
        <v>4350</v>
      </c>
      <c r="B2671" s="9" t="s">
        <v>4351</v>
      </c>
      <c r="C2671" s="11" t="s">
        <v>5059</v>
      </c>
      <c r="D2671" s="7" t="s">
        <v>5060</v>
      </c>
      <c r="E2671" s="11" t="s">
        <v>13761</v>
      </c>
      <c r="F2671" s="7" t="s">
        <v>13762</v>
      </c>
      <c r="G2671" s="7" t="s">
        <v>20499</v>
      </c>
      <c r="H2671" s="7" t="s">
        <v>2481</v>
      </c>
      <c r="I2671" s="7" t="s">
        <v>20500</v>
      </c>
      <c r="J2671" s="13">
        <v>78</v>
      </c>
      <c r="K2671" s="13">
        <v>78</v>
      </c>
      <c r="L2671" s="13">
        <v>97</v>
      </c>
      <c r="M2671" s="13">
        <v>124.35897435897436</v>
      </c>
    </row>
    <row r="2672" spans="1:13" ht="30" x14ac:dyDescent="0.25">
      <c r="A2672" s="11" t="s">
        <v>4350</v>
      </c>
      <c r="B2672" s="9" t="s">
        <v>4351</v>
      </c>
      <c r="C2672" s="11" t="s">
        <v>5059</v>
      </c>
      <c r="D2672" s="7" t="s">
        <v>5060</v>
      </c>
      <c r="E2672" s="11" t="s">
        <v>13761</v>
      </c>
      <c r="F2672" s="7" t="s">
        <v>13762</v>
      </c>
      <c r="G2672" s="7" t="s">
        <v>20501</v>
      </c>
      <c r="H2672" s="7" t="s">
        <v>2481</v>
      </c>
      <c r="I2672" s="7" t="s">
        <v>20502</v>
      </c>
      <c r="J2672" s="13">
        <v>1</v>
      </c>
      <c r="K2672" s="13">
        <v>1</v>
      </c>
      <c r="L2672" s="13">
        <v>0</v>
      </c>
      <c r="M2672" s="13">
        <v>0</v>
      </c>
    </row>
    <row r="2673" spans="1:13" ht="30" x14ac:dyDescent="0.25">
      <c r="A2673" s="11" t="s">
        <v>4350</v>
      </c>
      <c r="B2673" s="9" t="s">
        <v>4351</v>
      </c>
      <c r="C2673" s="11" t="s">
        <v>5059</v>
      </c>
      <c r="D2673" s="7" t="s">
        <v>5060</v>
      </c>
      <c r="E2673" s="11" t="s">
        <v>13761</v>
      </c>
      <c r="F2673" s="7" t="s">
        <v>13762</v>
      </c>
      <c r="G2673" s="7" t="s">
        <v>20503</v>
      </c>
      <c r="H2673" s="7" t="s">
        <v>2481</v>
      </c>
      <c r="I2673" s="7" t="s">
        <v>20504</v>
      </c>
      <c r="J2673" s="13">
        <v>1</v>
      </c>
      <c r="K2673" s="13">
        <v>1</v>
      </c>
      <c r="L2673" s="13">
        <v>0</v>
      </c>
      <c r="M2673" s="13">
        <v>0</v>
      </c>
    </row>
    <row r="2674" spans="1:13" ht="45" x14ac:dyDescent="0.25">
      <c r="A2674" s="11" t="s">
        <v>4350</v>
      </c>
      <c r="B2674" s="9" t="s">
        <v>4351</v>
      </c>
      <c r="C2674" s="11" t="s">
        <v>5072</v>
      </c>
      <c r="D2674" s="7" t="s">
        <v>5073</v>
      </c>
      <c r="E2674" s="11" t="s">
        <v>20505</v>
      </c>
      <c r="F2674" s="7" t="s">
        <v>5099</v>
      </c>
      <c r="G2674" s="7" t="s">
        <v>20506</v>
      </c>
      <c r="H2674" s="7" t="s">
        <v>2481</v>
      </c>
      <c r="I2674" s="7" t="s">
        <v>20507</v>
      </c>
      <c r="J2674" s="13">
        <v>15</v>
      </c>
      <c r="K2674" s="13">
        <v>15</v>
      </c>
      <c r="L2674" s="13">
        <v>0</v>
      </c>
      <c r="M2674" s="13">
        <v>0</v>
      </c>
    </row>
    <row r="2675" spans="1:13" ht="60" x14ac:dyDescent="0.25">
      <c r="A2675" s="11" t="s">
        <v>4350</v>
      </c>
      <c r="B2675" s="9" t="s">
        <v>4351</v>
      </c>
      <c r="C2675" s="11" t="s">
        <v>5072</v>
      </c>
      <c r="D2675" s="7" t="s">
        <v>5073</v>
      </c>
      <c r="E2675" s="11" t="s">
        <v>20505</v>
      </c>
      <c r="F2675" s="7" t="s">
        <v>5099</v>
      </c>
      <c r="G2675" s="7" t="s">
        <v>20508</v>
      </c>
      <c r="H2675" s="7" t="s">
        <v>2481</v>
      </c>
      <c r="I2675" s="7" t="s">
        <v>18783</v>
      </c>
      <c r="J2675" s="13">
        <v>2</v>
      </c>
      <c r="K2675" s="13">
        <v>2</v>
      </c>
      <c r="L2675" s="13">
        <v>0</v>
      </c>
      <c r="M2675" s="13">
        <v>0</v>
      </c>
    </row>
    <row r="2676" spans="1:13" ht="45" x14ac:dyDescent="0.25">
      <c r="A2676" s="11" t="s">
        <v>4350</v>
      </c>
      <c r="B2676" s="9" t="s">
        <v>4351</v>
      </c>
      <c r="C2676" s="11" t="s">
        <v>5062</v>
      </c>
      <c r="D2676" s="7" t="s">
        <v>5063</v>
      </c>
      <c r="E2676" s="11" t="s">
        <v>13763</v>
      </c>
      <c r="F2676" s="7" t="s">
        <v>13764</v>
      </c>
      <c r="G2676" s="7" t="s">
        <v>20509</v>
      </c>
      <c r="H2676" s="7" t="s">
        <v>2481</v>
      </c>
      <c r="I2676" s="7" t="s">
        <v>20510</v>
      </c>
      <c r="J2676" s="13">
        <v>4</v>
      </c>
      <c r="K2676" s="13">
        <v>4</v>
      </c>
      <c r="L2676" s="13">
        <v>0</v>
      </c>
      <c r="M2676" s="13">
        <v>0</v>
      </c>
    </row>
    <row r="2677" spans="1:13" ht="30" x14ac:dyDescent="0.25">
      <c r="A2677" s="11" t="s">
        <v>4350</v>
      </c>
      <c r="B2677" s="9" t="s">
        <v>4351</v>
      </c>
      <c r="C2677" s="11" t="s">
        <v>5062</v>
      </c>
      <c r="D2677" s="7" t="s">
        <v>5063</v>
      </c>
      <c r="E2677" s="11" t="s">
        <v>13763</v>
      </c>
      <c r="F2677" s="7" t="s">
        <v>13764</v>
      </c>
      <c r="G2677" s="7" t="s">
        <v>20511</v>
      </c>
      <c r="H2677" s="7" t="s">
        <v>2481</v>
      </c>
      <c r="I2677" s="7" t="s">
        <v>20512</v>
      </c>
      <c r="J2677" s="13">
        <v>4</v>
      </c>
      <c r="K2677" s="13">
        <v>4</v>
      </c>
      <c r="L2677" s="13">
        <v>0</v>
      </c>
      <c r="M2677" s="13">
        <v>0</v>
      </c>
    </row>
    <row r="2678" spans="1:13" ht="105" x14ac:dyDescent="0.25">
      <c r="A2678" s="11" t="s">
        <v>4350</v>
      </c>
      <c r="B2678" s="9" t="s">
        <v>4351</v>
      </c>
      <c r="C2678" s="11" t="s">
        <v>5062</v>
      </c>
      <c r="D2678" s="7" t="s">
        <v>5063</v>
      </c>
      <c r="E2678" s="11" t="s">
        <v>13763</v>
      </c>
      <c r="F2678" s="7" t="s">
        <v>13764</v>
      </c>
      <c r="G2678" s="7" t="s">
        <v>20513</v>
      </c>
      <c r="H2678" s="7" t="s">
        <v>2481</v>
      </c>
      <c r="I2678" s="7" t="s">
        <v>20514</v>
      </c>
      <c r="J2678" s="13">
        <v>30</v>
      </c>
      <c r="K2678" s="13">
        <v>30</v>
      </c>
      <c r="L2678" s="13">
        <v>0</v>
      </c>
      <c r="M2678" s="13">
        <v>0</v>
      </c>
    </row>
    <row r="2679" spans="1:13" ht="45" x14ac:dyDescent="0.25">
      <c r="A2679" s="11" t="s">
        <v>4350</v>
      </c>
      <c r="B2679" s="9" t="s">
        <v>4351</v>
      </c>
      <c r="C2679" s="11" t="s">
        <v>5065</v>
      </c>
      <c r="D2679" s="7" t="s">
        <v>5066</v>
      </c>
      <c r="E2679" s="11" t="s">
        <v>13755</v>
      </c>
      <c r="F2679" s="7" t="s">
        <v>13756</v>
      </c>
      <c r="G2679" s="7" t="s">
        <v>20515</v>
      </c>
      <c r="H2679" s="7" t="s">
        <v>2481</v>
      </c>
      <c r="I2679" s="7" t="s">
        <v>20516</v>
      </c>
      <c r="J2679" s="13">
        <v>16</v>
      </c>
      <c r="K2679" s="13">
        <v>16</v>
      </c>
      <c r="L2679" s="13">
        <v>0</v>
      </c>
      <c r="M2679" s="13">
        <v>0</v>
      </c>
    </row>
    <row r="2680" spans="1:13" ht="45" x14ac:dyDescent="0.25">
      <c r="A2680" s="11" t="s">
        <v>4350</v>
      </c>
      <c r="B2680" s="9" t="s">
        <v>4351</v>
      </c>
      <c r="C2680" s="11" t="s">
        <v>5065</v>
      </c>
      <c r="D2680" s="7" t="s">
        <v>5066</v>
      </c>
      <c r="E2680" s="11" t="s">
        <v>13755</v>
      </c>
      <c r="F2680" s="7" t="s">
        <v>13756</v>
      </c>
      <c r="G2680" s="7" t="s">
        <v>20517</v>
      </c>
      <c r="H2680" s="7" t="s">
        <v>2481</v>
      </c>
      <c r="I2680" s="7" t="s">
        <v>20518</v>
      </c>
      <c r="J2680" s="13">
        <v>50</v>
      </c>
      <c r="K2680" s="13">
        <v>50</v>
      </c>
      <c r="L2680" s="13">
        <v>0</v>
      </c>
      <c r="M2680" s="13">
        <v>0</v>
      </c>
    </row>
    <row r="2681" spans="1:13" ht="45" x14ac:dyDescent="0.25">
      <c r="A2681" s="11" t="s">
        <v>4350</v>
      </c>
      <c r="B2681" s="9" t="s">
        <v>4351</v>
      </c>
      <c r="C2681" s="11" t="s">
        <v>5065</v>
      </c>
      <c r="D2681" s="7" t="s">
        <v>5066</v>
      </c>
      <c r="E2681" s="11" t="s">
        <v>13755</v>
      </c>
      <c r="F2681" s="7" t="s">
        <v>13756</v>
      </c>
      <c r="G2681" s="7" t="s">
        <v>20519</v>
      </c>
      <c r="H2681" s="7" t="s">
        <v>2481</v>
      </c>
      <c r="I2681" s="7" t="s">
        <v>20518</v>
      </c>
      <c r="J2681" s="13">
        <v>8</v>
      </c>
      <c r="K2681" s="13">
        <v>8</v>
      </c>
      <c r="L2681" s="13">
        <v>0</v>
      </c>
      <c r="M2681" s="13">
        <v>0</v>
      </c>
    </row>
    <row r="2682" spans="1:13" ht="75" x14ac:dyDescent="0.25">
      <c r="A2682" s="11" t="s">
        <v>4350</v>
      </c>
      <c r="B2682" s="9" t="s">
        <v>4351</v>
      </c>
      <c r="C2682" s="11" t="s">
        <v>5065</v>
      </c>
      <c r="D2682" s="7" t="s">
        <v>5066</v>
      </c>
      <c r="E2682" s="11" t="s">
        <v>13765</v>
      </c>
      <c r="F2682" s="7" t="s">
        <v>13766</v>
      </c>
      <c r="G2682" s="7" t="s">
        <v>20520</v>
      </c>
      <c r="H2682" s="7" t="s">
        <v>2481</v>
      </c>
      <c r="I2682" s="7" t="s">
        <v>20521</v>
      </c>
      <c r="J2682" s="13">
        <v>1</v>
      </c>
      <c r="K2682" s="13">
        <v>1</v>
      </c>
      <c r="L2682" s="13">
        <v>1</v>
      </c>
      <c r="M2682" s="13">
        <v>100</v>
      </c>
    </row>
    <row r="2683" spans="1:13" ht="45" x14ac:dyDescent="0.25">
      <c r="A2683" s="11" t="s">
        <v>4350</v>
      </c>
      <c r="B2683" s="9" t="s">
        <v>4351</v>
      </c>
      <c r="C2683" s="11" t="s">
        <v>5065</v>
      </c>
      <c r="D2683" s="7" t="s">
        <v>5066</v>
      </c>
      <c r="E2683" s="11" t="s">
        <v>13765</v>
      </c>
      <c r="F2683" s="7" t="s">
        <v>13766</v>
      </c>
      <c r="G2683" s="7" t="s">
        <v>20522</v>
      </c>
      <c r="H2683" s="7" t="s">
        <v>2481</v>
      </c>
      <c r="I2683" s="7" t="s">
        <v>20523</v>
      </c>
      <c r="J2683" s="13">
        <v>100</v>
      </c>
      <c r="K2683" s="13">
        <v>100</v>
      </c>
      <c r="L2683" s="13">
        <v>0</v>
      </c>
      <c r="M2683" s="13">
        <v>0</v>
      </c>
    </row>
    <row r="2684" spans="1:13" ht="45" x14ac:dyDescent="0.25">
      <c r="A2684" s="11" t="s">
        <v>4350</v>
      </c>
      <c r="B2684" s="9" t="s">
        <v>4351</v>
      </c>
      <c r="C2684" s="11" t="s">
        <v>5065</v>
      </c>
      <c r="D2684" s="7" t="s">
        <v>5066</v>
      </c>
      <c r="E2684" s="11" t="s">
        <v>13765</v>
      </c>
      <c r="F2684" s="7" t="s">
        <v>13766</v>
      </c>
      <c r="G2684" s="7" t="s">
        <v>20524</v>
      </c>
      <c r="H2684" s="7" t="s">
        <v>2481</v>
      </c>
      <c r="I2684" s="7" t="s">
        <v>20523</v>
      </c>
      <c r="J2684" s="13">
        <v>100</v>
      </c>
      <c r="K2684" s="13">
        <v>100</v>
      </c>
      <c r="L2684" s="13">
        <v>0</v>
      </c>
      <c r="M2684" s="13">
        <v>0</v>
      </c>
    </row>
    <row r="2685" spans="1:13" ht="45" x14ac:dyDescent="0.25">
      <c r="A2685" s="11" t="s">
        <v>4350</v>
      </c>
      <c r="B2685" s="9" t="s">
        <v>4351</v>
      </c>
      <c r="C2685" s="11" t="s">
        <v>5069</v>
      </c>
      <c r="D2685" s="7" t="s">
        <v>5070</v>
      </c>
      <c r="E2685" s="11" t="s">
        <v>13751</v>
      </c>
      <c r="F2685" s="7" t="s">
        <v>13752</v>
      </c>
      <c r="G2685" s="7" t="s">
        <v>20525</v>
      </c>
      <c r="H2685" s="7" t="s">
        <v>2481</v>
      </c>
      <c r="I2685" s="7" t="s">
        <v>20526</v>
      </c>
      <c r="J2685" s="13">
        <v>9</v>
      </c>
      <c r="K2685" s="13">
        <v>9</v>
      </c>
      <c r="L2685" s="13">
        <v>0</v>
      </c>
      <c r="M2685" s="13">
        <v>0</v>
      </c>
    </row>
    <row r="2686" spans="1:13" ht="45" x14ac:dyDescent="0.25">
      <c r="A2686" s="11" t="s">
        <v>4350</v>
      </c>
      <c r="B2686" s="9" t="s">
        <v>4351</v>
      </c>
      <c r="C2686" s="11" t="s">
        <v>5069</v>
      </c>
      <c r="D2686" s="7" t="s">
        <v>5070</v>
      </c>
      <c r="E2686" s="11" t="s">
        <v>13751</v>
      </c>
      <c r="F2686" s="7" t="s">
        <v>13752</v>
      </c>
      <c r="G2686" s="7" t="s">
        <v>20527</v>
      </c>
      <c r="H2686" s="7" t="s">
        <v>2481</v>
      </c>
      <c r="I2686" s="7" t="s">
        <v>20528</v>
      </c>
      <c r="J2686" s="13">
        <v>120</v>
      </c>
      <c r="K2686" s="13">
        <v>120</v>
      </c>
      <c r="L2686" s="13">
        <v>0</v>
      </c>
      <c r="M2686" s="13">
        <v>0</v>
      </c>
    </row>
    <row r="2687" spans="1:13" ht="45" x14ac:dyDescent="0.25">
      <c r="A2687" s="11" t="s">
        <v>4350</v>
      </c>
      <c r="B2687" s="9" t="s">
        <v>4351</v>
      </c>
      <c r="C2687" s="11" t="s">
        <v>5069</v>
      </c>
      <c r="D2687" s="7" t="s">
        <v>5070</v>
      </c>
      <c r="E2687" s="11" t="s">
        <v>13751</v>
      </c>
      <c r="F2687" s="7" t="s">
        <v>13752</v>
      </c>
      <c r="G2687" s="7" t="s">
        <v>20529</v>
      </c>
      <c r="H2687" s="7" t="s">
        <v>2481</v>
      </c>
      <c r="I2687" s="7" t="s">
        <v>20530</v>
      </c>
      <c r="J2687" s="13">
        <v>4</v>
      </c>
      <c r="K2687" s="13">
        <v>4</v>
      </c>
      <c r="L2687" s="13">
        <v>0</v>
      </c>
      <c r="M2687" s="13">
        <v>0</v>
      </c>
    </row>
    <row r="2688" spans="1:13" ht="75" x14ac:dyDescent="0.25">
      <c r="A2688" s="11" t="s">
        <v>4350</v>
      </c>
      <c r="B2688" s="9" t="s">
        <v>4351</v>
      </c>
      <c r="C2688" s="11" t="s">
        <v>4553</v>
      </c>
      <c r="D2688" s="7" t="s">
        <v>4554</v>
      </c>
      <c r="E2688" s="11" t="s">
        <v>14057</v>
      </c>
      <c r="F2688" s="7" t="s">
        <v>14058</v>
      </c>
      <c r="G2688" s="7" t="s">
        <v>20531</v>
      </c>
      <c r="H2688" s="7" t="s">
        <v>2059</v>
      </c>
      <c r="I2688" s="7" t="s">
        <v>20532</v>
      </c>
      <c r="J2688" s="13">
        <v>4</v>
      </c>
      <c r="K2688" s="13">
        <v>4</v>
      </c>
      <c r="L2688" s="13">
        <v>0</v>
      </c>
      <c r="M2688" s="13">
        <v>0</v>
      </c>
    </row>
    <row r="2689" spans="1:13" ht="45" x14ac:dyDescent="0.25">
      <c r="A2689" s="11" t="s">
        <v>4350</v>
      </c>
      <c r="B2689" s="9" t="s">
        <v>4351</v>
      </c>
      <c r="C2689" s="11" t="s">
        <v>4553</v>
      </c>
      <c r="D2689" s="7" t="s">
        <v>4554</v>
      </c>
      <c r="E2689" s="11" t="s">
        <v>13671</v>
      </c>
      <c r="F2689" s="7" t="s">
        <v>13672</v>
      </c>
      <c r="G2689" s="7" t="s">
        <v>20533</v>
      </c>
      <c r="H2689" s="7" t="s">
        <v>2059</v>
      </c>
      <c r="I2689" s="7" t="s">
        <v>20534</v>
      </c>
      <c r="J2689" s="13">
        <v>1</v>
      </c>
      <c r="K2689" s="13">
        <v>1</v>
      </c>
      <c r="L2689" s="13">
        <v>0</v>
      </c>
      <c r="M2689" s="13">
        <v>0</v>
      </c>
    </row>
    <row r="2690" spans="1:13" ht="60" x14ac:dyDescent="0.25">
      <c r="A2690" s="11" t="s">
        <v>4350</v>
      </c>
      <c r="B2690" s="9" t="s">
        <v>4351</v>
      </c>
      <c r="C2690" s="11" t="s">
        <v>4553</v>
      </c>
      <c r="D2690" s="7" t="s">
        <v>4554</v>
      </c>
      <c r="E2690" s="11" t="s">
        <v>13671</v>
      </c>
      <c r="F2690" s="7" t="s">
        <v>13672</v>
      </c>
      <c r="G2690" s="7" t="s">
        <v>20535</v>
      </c>
      <c r="H2690" s="7" t="s">
        <v>2059</v>
      </c>
      <c r="I2690" s="7" t="s">
        <v>20536</v>
      </c>
      <c r="J2690" s="13">
        <v>1</v>
      </c>
      <c r="K2690" s="13">
        <v>1</v>
      </c>
      <c r="L2690" s="13">
        <v>0</v>
      </c>
      <c r="M2690" s="13">
        <v>0</v>
      </c>
    </row>
    <row r="2691" spans="1:13" ht="30" x14ac:dyDescent="0.25">
      <c r="A2691" s="11" t="s">
        <v>4350</v>
      </c>
      <c r="B2691" s="9" t="s">
        <v>4351</v>
      </c>
      <c r="C2691" s="11" t="s">
        <v>4553</v>
      </c>
      <c r="D2691" s="7" t="s">
        <v>4554</v>
      </c>
      <c r="E2691" s="11" t="s">
        <v>13671</v>
      </c>
      <c r="F2691" s="7" t="s">
        <v>13672</v>
      </c>
      <c r="G2691" s="7" t="s">
        <v>20537</v>
      </c>
      <c r="H2691" s="7" t="s">
        <v>2059</v>
      </c>
      <c r="I2691" s="7" t="s">
        <v>20538</v>
      </c>
      <c r="J2691" s="13">
        <v>120</v>
      </c>
      <c r="K2691" s="13">
        <v>30</v>
      </c>
      <c r="L2691" s="13">
        <v>0</v>
      </c>
      <c r="M2691" s="13">
        <v>0</v>
      </c>
    </row>
    <row r="2692" spans="1:13" ht="30" x14ac:dyDescent="0.25">
      <c r="A2692" s="11" t="s">
        <v>4350</v>
      </c>
      <c r="B2692" s="9" t="s">
        <v>4351</v>
      </c>
      <c r="C2692" s="11" t="s">
        <v>4560</v>
      </c>
      <c r="D2692" s="7" t="s">
        <v>4561</v>
      </c>
      <c r="E2692" s="11" t="s">
        <v>13655</v>
      </c>
      <c r="F2692" s="7" t="s">
        <v>13656</v>
      </c>
      <c r="G2692" s="7" t="s">
        <v>20539</v>
      </c>
      <c r="H2692" s="7" t="s">
        <v>2059</v>
      </c>
      <c r="I2692" s="7" t="s">
        <v>20540</v>
      </c>
      <c r="J2692" s="13">
        <v>30</v>
      </c>
      <c r="K2692" s="13">
        <v>30</v>
      </c>
      <c r="L2692" s="13">
        <v>0</v>
      </c>
      <c r="M2692" s="13">
        <v>0</v>
      </c>
    </row>
    <row r="2693" spans="1:13" ht="45" x14ac:dyDescent="0.25">
      <c r="A2693" s="11" t="s">
        <v>4350</v>
      </c>
      <c r="B2693" s="9" t="s">
        <v>4351</v>
      </c>
      <c r="C2693" s="11" t="s">
        <v>4560</v>
      </c>
      <c r="D2693" s="7" t="s">
        <v>4561</v>
      </c>
      <c r="E2693" s="11" t="s">
        <v>13655</v>
      </c>
      <c r="F2693" s="7" t="s">
        <v>13656</v>
      </c>
      <c r="G2693" s="7" t="s">
        <v>20541</v>
      </c>
      <c r="H2693" s="7" t="s">
        <v>2059</v>
      </c>
      <c r="I2693" s="7" t="s">
        <v>20542</v>
      </c>
      <c r="J2693" s="13">
        <v>18</v>
      </c>
      <c r="K2693" s="13">
        <v>18</v>
      </c>
      <c r="L2693" s="13">
        <v>0</v>
      </c>
      <c r="M2693" s="13">
        <v>0</v>
      </c>
    </row>
    <row r="2694" spans="1:13" ht="30" x14ac:dyDescent="0.25">
      <c r="A2694" s="11" t="s">
        <v>4350</v>
      </c>
      <c r="B2694" s="9" t="s">
        <v>4351</v>
      </c>
      <c r="C2694" s="11" t="s">
        <v>4560</v>
      </c>
      <c r="D2694" s="7" t="s">
        <v>4561</v>
      </c>
      <c r="E2694" s="11" t="s">
        <v>13655</v>
      </c>
      <c r="F2694" s="7" t="s">
        <v>13656</v>
      </c>
      <c r="G2694" s="7" t="s">
        <v>20543</v>
      </c>
      <c r="H2694" s="7" t="s">
        <v>2059</v>
      </c>
      <c r="I2694" s="7" t="s">
        <v>20544</v>
      </c>
      <c r="J2694" s="13">
        <v>2</v>
      </c>
      <c r="K2694" s="13">
        <v>2</v>
      </c>
      <c r="L2694" s="13">
        <v>0</v>
      </c>
      <c r="M2694" s="13">
        <v>0</v>
      </c>
    </row>
    <row r="2695" spans="1:13" ht="30" x14ac:dyDescent="0.25">
      <c r="A2695" s="11" t="s">
        <v>4350</v>
      </c>
      <c r="B2695" s="9" t="s">
        <v>4351</v>
      </c>
      <c r="C2695" s="11" t="s">
        <v>4556</v>
      </c>
      <c r="D2695" s="7" t="s">
        <v>4557</v>
      </c>
      <c r="E2695" s="11" t="s">
        <v>13665</v>
      </c>
      <c r="F2695" s="7" t="s">
        <v>13666</v>
      </c>
      <c r="G2695" s="7" t="s">
        <v>20545</v>
      </c>
      <c r="H2695" s="7" t="s">
        <v>2059</v>
      </c>
      <c r="I2695" s="7" t="s">
        <v>20546</v>
      </c>
      <c r="J2695" s="13">
        <v>15</v>
      </c>
      <c r="K2695" s="13">
        <v>15</v>
      </c>
      <c r="L2695" s="13">
        <v>0</v>
      </c>
      <c r="M2695" s="13">
        <v>0</v>
      </c>
    </row>
    <row r="2696" spans="1:13" ht="30" x14ac:dyDescent="0.25">
      <c r="A2696" s="11" t="s">
        <v>4350</v>
      </c>
      <c r="B2696" s="9" t="s">
        <v>4351</v>
      </c>
      <c r="C2696" s="11" t="s">
        <v>4556</v>
      </c>
      <c r="D2696" s="7" t="s">
        <v>4557</v>
      </c>
      <c r="E2696" s="11" t="s">
        <v>13665</v>
      </c>
      <c r="F2696" s="7" t="s">
        <v>13666</v>
      </c>
      <c r="G2696" s="7" t="s">
        <v>20547</v>
      </c>
      <c r="H2696" s="7" t="s">
        <v>2059</v>
      </c>
      <c r="I2696" s="7" t="s">
        <v>12478</v>
      </c>
      <c r="J2696" s="13">
        <v>10</v>
      </c>
      <c r="K2696" s="13">
        <v>10</v>
      </c>
      <c r="L2696" s="13">
        <v>0</v>
      </c>
      <c r="M2696" s="13">
        <v>0</v>
      </c>
    </row>
    <row r="2697" spans="1:13" ht="30" x14ac:dyDescent="0.25">
      <c r="A2697" s="11" t="s">
        <v>4350</v>
      </c>
      <c r="B2697" s="9" t="s">
        <v>4351</v>
      </c>
      <c r="C2697" s="11" t="s">
        <v>4556</v>
      </c>
      <c r="D2697" s="7" t="s">
        <v>4557</v>
      </c>
      <c r="E2697" s="11" t="s">
        <v>13665</v>
      </c>
      <c r="F2697" s="7" t="s">
        <v>13666</v>
      </c>
      <c r="G2697" s="7" t="s">
        <v>20548</v>
      </c>
      <c r="H2697" s="7" t="s">
        <v>2059</v>
      </c>
      <c r="I2697" s="7" t="s">
        <v>20549</v>
      </c>
      <c r="J2697" s="13">
        <v>5</v>
      </c>
      <c r="K2697" s="13">
        <v>5</v>
      </c>
      <c r="L2697" s="13">
        <v>0</v>
      </c>
      <c r="M2697" s="13">
        <v>0</v>
      </c>
    </row>
    <row r="2698" spans="1:13" ht="45" x14ac:dyDescent="0.25">
      <c r="A2698" s="11" t="s">
        <v>4350</v>
      </c>
      <c r="B2698" s="9" t="s">
        <v>4351</v>
      </c>
      <c r="C2698" s="11" t="s">
        <v>4556</v>
      </c>
      <c r="D2698" s="7" t="s">
        <v>4557</v>
      </c>
      <c r="E2698" s="11" t="s">
        <v>13673</v>
      </c>
      <c r="F2698" s="7" t="s">
        <v>13674</v>
      </c>
      <c r="G2698" s="7" t="s">
        <v>20550</v>
      </c>
      <c r="H2698" s="7" t="s">
        <v>2059</v>
      </c>
      <c r="I2698" s="7" t="s">
        <v>20551</v>
      </c>
      <c r="J2698" s="13">
        <v>180</v>
      </c>
      <c r="K2698" s="13">
        <v>180</v>
      </c>
      <c r="L2698" s="13">
        <v>0</v>
      </c>
      <c r="M2698" s="13">
        <v>0</v>
      </c>
    </row>
    <row r="2699" spans="1:13" ht="45" x14ac:dyDescent="0.25">
      <c r="A2699" s="11" t="s">
        <v>4350</v>
      </c>
      <c r="B2699" s="9" t="s">
        <v>4351</v>
      </c>
      <c r="C2699" s="11" t="s">
        <v>4556</v>
      </c>
      <c r="D2699" s="7" t="s">
        <v>4557</v>
      </c>
      <c r="E2699" s="11" t="s">
        <v>13673</v>
      </c>
      <c r="F2699" s="7" t="s">
        <v>13674</v>
      </c>
      <c r="G2699" s="7" t="s">
        <v>20552</v>
      </c>
      <c r="H2699" s="7" t="s">
        <v>2059</v>
      </c>
      <c r="I2699" s="7" t="s">
        <v>20553</v>
      </c>
      <c r="J2699" s="13">
        <v>17</v>
      </c>
      <c r="K2699" s="13">
        <v>17</v>
      </c>
      <c r="L2699" s="13">
        <v>0</v>
      </c>
      <c r="M2699" s="13">
        <v>0</v>
      </c>
    </row>
    <row r="2700" spans="1:13" ht="30" x14ac:dyDescent="0.25">
      <c r="A2700" s="11" t="s">
        <v>4350</v>
      </c>
      <c r="B2700" s="9" t="s">
        <v>4351</v>
      </c>
      <c r="C2700" s="11" t="s">
        <v>5102</v>
      </c>
      <c r="D2700" s="7" t="s">
        <v>5103</v>
      </c>
      <c r="E2700" s="11" t="s">
        <v>13767</v>
      </c>
      <c r="F2700" s="7" t="s">
        <v>13768</v>
      </c>
      <c r="G2700" s="7" t="s">
        <v>20554</v>
      </c>
      <c r="H2700" s="7" t="s">
        <v>2496</v>
      </c>
      <c r="I2700" s="7" t="s">
        <v>20555</v>
      </c>
      <c r="J2700" s="13">
        <v>364</v>
      </c>
      <c r="K2700" s="13">
        <v>364</v>
      </c>
      <c r="L2700" s="13">
        <v>285</v>
      </c>
      <c r="M2700" s="13">
        <v>78.296703296703299</v>
      </c>
    </row>
    <row r="2701" spans="1:13" ht="30" x14ac:dyDescent="0.25">
      <c r="A2701" s="11" t="s">
        <v>4350</v>
      </c>
      <c r="B2701" s="9" t="s">
        <v>4351</v>
      </c>
      <c r="C2701" s="11" t="s">
        <v>5102</v>
      </c>
      <c r="D2701" s="7" t="s">
        <v>5103</v>
      </c>
      <c r="E2701" s="11" t="s">
        <v>13767</v>
      </c>
      <c r="F2701" s="7" t="s">
        <v>13768</v>
      </c>
      <c r="G2701" s="7" t="s">
        <v>20556</v>
      </c>
      <c r="H2701" s="7" t="s">
        <v>2496</v>
      </c>
      <c r="I2701" s="7" t="s">
        <v>18632</v>
      </c>
      <c r="J2701" s="13">
        <v>1</v>
      </c>
      <c r="K2701" s="13">
        <v>1</v>
      </c>
      <c r="L2701" s="13">
        <v>0.30000000447035002</v>
      </c>
      <c r="M2701" s="13">
        <v>30.000000447035003</v>
      </c>
    </row>
    <row r="2702" spans="1:13" ht="45" x14ac:dyDescent="0.25">
      <c r="A2702" s="11" t="s">
        <v>4350</v>
      </c>
      <c r="B2702" s="9" t="s">
        <v>4351</v>
      </c>
      <c r="C2702" s="11" t="s">
        <v>5102</v>
      </c>
      <c r="D2702" s="7" t="s">
        <v>5103</v>
      </c>
      <c r="E2702" s="11" t="s">
        <v>13767</v>
      </c>
      <c r="F2702" s="7" t="s">
        <v>13768</v>
      </c>
      <c r="G2702" s="7" t="s">
        <v>20557</v>
      </c>
      <c r="H2702" s="7" t="s">
        <v>2496</v>
      </c>
      <c r="I2702" s="7" t="s">
        <v>18632</v>
      </c>
      <c r="J2702" s="13">
        <v>1</v>
      </c>
      <c r="K2702" s="13">
        <v>1</v>
      </c>
      <c r="L2702" s="13">
        <v>0.30000000447035002</v>
      </c>
      <c r="M2702" s="13">
        <v>30.000000447035003</v>
      </c>
    </row>
    <row r="2703" spans="1:13" ht="30" x14ac:dyDescent="0.25">
      <c r="A2703" s="11" t="s">
        <v>4350</v>
      </c>
      <c r="B2703" s="9" t="s">
        <v>4351</v>
      </c>
      <c r="C2703" s="11" t="s">
        <v>5102</v>
      </c>
      <c r="D2703" s="7" t="s">
        <v>5103</v>
      </c>
      <c r="E2703" s="11" t="s">
        <v>13786</v>
      </c>
      <c r="F2703" s="7" t="s">
        <v>13787</v>
      </c>
      <c r="G2703" s="7" t="s">
        <v>20558</v>
      </c>
      <c r="H2703" s="7" t="s">
        <v>2496</v>
      </c>
      <c r="I2703" s="7" t="s">
        <v>20559</v>
      </c>
      <c r="J2703" s="13">
        <v>45</v>
      </c>
      <c r="K2703" s="13">
        <v>45</v>
      </c>
      <c r="L2703" s="13">
        <v>45</v>
      </c>
      <c r="M2703" s="13">
        <v>100</v>
      </c>
    </row>
    <row r="2704" spans="1:13" ht="30" x14ac:dyDescent="0.25">
      <c r="A2704" s="11" t="s">
        <v>4350</v>
      </c>
      <c r="B2704" s="9" t="s">
        <v>4351</v>
      </c>
      <c r="C2704" s="11" t="s">
        <v>5102</v>
      </c>
      <c r="D2704" s="7" t="s">
        <v>5103</v>
      </c>
      <c r="E2704" s="11" t="s">
        <v>13786</v>
      </c>
      <c r="F2704" s="7" t="s">
        <v>13787</v>
      </c>
      <c r="G2704" s="7" t="s">
        <v>20560</v>
      </c>
      <c r="H2704" s="7" t="s">
        <v>2496</v>
      </c>
      <c r="I2704" s="7" t="s">
        <v>20561</v>
      </c>
      <c r="J2704" s="13">
        <v>1</v>
      </c>
      <c r="K2704" s="13">
        <v>1</v>
      </c>
      <c r="L2704" s="13">
        <v>1</v>
      </c>
      <c r="M2704" s="13">
        <v>100</v>
      </c>
    </row>
    <row r="2705" spans="1:13" ht="30" x14ac:dyDescent="0.25">
      <c r="A2705" s="11" t="s">
        <v>4350</v>
      </c>
      <c r="B2705" s="9" t="s">
        <v>4351</v>
      </c>
      <c r="C2705" s="11" t="s">
        <v>5102</v>
      </c>
      <c r="D2705" s="7" t="s">
        <v>5103</v>
      </c>
      <c r="E2705" s="11" t="s">
        <v>13786</v>
      </c>
      <c r="F2705" s="7" t="s">
        <v>13787</v>
      </c>
      <c r="G2705" s="7" t="s">
        <v>20562</v>
      </c>
      <c r="H2705" s="7" t="s">
        <v>2496</v>
      </c>
      <c r="I2705" s="7" t="s">
        <v>20563</v>
      </c>
      <c r="J2705" s="13">
        <v>20</v>
      </c>
      <c r="K2705" s="13">
        <v>20</v>
      </c>
      <c r="L2705" s="13">
        <v>23</v>
      </c>
      <c r="M2705" s="13">
        <v>114.99999999999999</v>
      </c>
    </row>
    <row r="2706" spans="1:13" ht="30" x14ac:dyDescent="0.25">
      <c r="A2706" s="11" t="s">
        <v>4350</v>
      </c>
      <c r="B2706" s="9" t="s">
        <v>4351</v>
      </c>
      <c r="C2706" s="11" t="s">
        <v>5102</v>
      </c>
      <c r="D2706" s="7" t="s">
        <v>5103</v>
      </c>
      <c r="E2706" s="11" t="s">
        <v>13786</v>
      </c>
      <c r="F2706" s="7" t="s">
        <v>13787</v>
      </c>
      <c r="G2706" s="7" t="s">
        <v>20564</v>
      </c>
      <c r="H2706" s="7" t="s">
        <v>2496</v>
      </c>
      <c r="I2706" s="7" t="s">
        <v>20565</v>
      </c>
      <c r="J2706" s="13">
        <v>2</v>
      </c>
      <c r="K2706" s="13">
        <v>2</v>
      </c>
      <c r="L2706" s="13">
        <v>0</v>
      </c>
      <c r="M2706" s="13">
        <v>0</v>
      </c>
    </row>
    <row r="2707" spans="1:13" ht="75" x14ac:dyDescent="0.25">
      <c r="A2707" s="11" t="s">
        <v>4350</v>
      </c>
      <c r="B2707" s="9" t="s">
        <v>4351</v>
      </c>
      <c r="C2707" s="11" t="s">
        <v>5102</v>
      </c>
      <c r="D2707" s="7" t="s">
        <v>5103</v>
      </c>
      <c r="E2707" s="11" t="s">
        <v>13786</v>
      </c>
      <c r="F2707" s="7" t="s">
        <v>13787</v>
      </c>
      <c r="G2707" s="7" t="s">
        <v>20566</v>
      </c>
      <c r="H2707" s="7" t="s">
        <v>2496</v>
      </c>
      <c r="I2707" s="7" t="s">
        <v>12823</v>
      </c>
      <c r="J2707" s="13">
        <v>1</v>
      </c>
      <c r="K2707" s="13">
        <v>1</v>
      </c>
      <c r="L2707" s="13">
        <v>1</v>
      </c>
      <c r="M2707" s="13">
        <v>100</v>
      </c>
    </row>
    <row r="2708" spans="1:13" ht="60" x14ac:dyDescent="0.25">
      <c r="A2708" s="11" t="s">
        <v>4350</v>
      </c>
      <c r="B2708" s="9" t="s">
        <v>4351</v>
      </c>
      <c r="C2708" s="11" t="s">
        <v>5102</v>
      </c>
      <c r="D2708" s="7" t="s">
        <v>5103</v>
      </c>
      <c r="E2708" s="11" t="s">
        <v>13786</v>
      </c>
      <c r="F2708" s="7" t="s">
        <v>13787</v>
      </c>
      <c r="G2708" s="7" t="s">
        <v>20567</v>
      </c>
      <c r="H2708" s="7" t="s">
        <v>2496</v>
      </c>
      <c r="I2708" s="7" t="s">
        <v>12823</v>
      </c>
      <c r="J2708" s="13">
        <v>2</v>
      </c>
      <c r="K2708" s="13">
        <v>2</v>
      </c>
      <c r="L2708" s="13">
        <v>1</v>
      </c>
      <c r="M2708" s="13">
        <v>50</v>
      </c>
    </row>
    <row r="2709" spans="1:13" ht="60" x14ac:dyDescent="0.25">
      <c r="A2709" s="11" t="s">
        <v>4350</v>
      </c>
      <c r="B2709" s="9" t="s">
        <v>4351</v>
      </c>
      <c r="C2709" s="11" t="s">
        <v>5102</v>
      </c>
      <c r="D2709" s="7" t="s">
        <v>5103</v>
      </c>
      <c r="E2709" s="11" t="s">
        <v>13786</v>
      </c>
      <c r="F2709" s="7" t="s">
        <v>13787</v>
      </c>
      <c r="G2709" s="7" t="s">
        <v>20568</v>
      </c>
      <c r="H2709" s="7" t="s">
        <v>2496</v>
      </c>
      <c r="I2709" s="7" t="s">
        <v>12823</v>
      </c>
      <c r="J2709" s="13">
        <v>2</v>
      </c>
      <c r="K2709" s="13">
        <v>2</v>
      </c>
      <c r="L2709" s="13">
        <v>1</v>
      </c>
      <c r="M2709" s="13">
        <v>50</v>
      </c>
    </row>
    <row r="2710" spans="1:13" ht="30" x14ac:dyDescent="0.25">
      <c r="A2710" s="11" t="s">
        <v>4350</v>
      </c>
      <c r="B2710" s="9" t="s">
        <v>4351</v>
      </c>
      <c r="C2710" s="11" t="s">
        <v>5112</v>
      </c>
      <c r="D2710" s="7" t="s">
        <v>5113</v>
      </c>
      <c r="E2710" s="11" t="s">
        <v>13963</v>
      </c>
      <c r="F2710" s="7" t="s">
        <v>13964</v>
      </c>
      <c r="G2710" s="7" t="s">
        <v>20569</v>
      </c>
      <c r="H2710" s="7" t="s">
        <v>2496</v>
      </c>
      <c r="I2710" s="7" t="s">
        <v>20561</v>
      </c>
      <c r="J2710" s="13">
        <v>10</v>
      </c>
      <c r="K2710" s="13">
        <v>10</v>
      </c>
      <c r="L2710" s="13">
        <v>0</v>
      </c>
      <c r="M2710" s="13">
        <v>0</v>
      </c>
    </row>
    <row r="2711" spans="1:13" ht="30" x14ac:dyDescent="0.25">
      <c r="A2711" s="11" t="s">
        <v>4350</v>
      </c>
      <c r="B2711" s="9" t="s">
        <v>4351</v>
      </c>
      <c r="C2711" s="11" t="s">
        <v>5112</v>
      </c>
      <c r="D2711" s="7" t="s">
        <v>5113</v>
      </c>
      <c r="E2711" s="11" t="s">
        <v>13963</v>
      </c>
      <c r="F2711" s="7" t="s">
        <v>13964</v>
      </c>
      <c r="G2711" s="7" t="s">
        <v>20570</v>
      </c>
      <c r="H2711" s="7" t="s">
        <v>2496</v>
      </c>
      <c r="I2711" s="7" t="s">
        <v>20571</v>
      </c>
      <c r="J2711" s="13">
        <v>4</v>
      </c>
      <c r="K2711" s="13">
        <v>4</v>
      </c>
      <c r="L2711" s="13">
        <v>0</v>
      </c>
      <c r="M2711" s="13">
        <v>0</v>
      </c>
    </row>
    <row r="2712" spans="1:13" ht="30" x14ac:dyDescent="0.25">
      <c r="A2712" s="11" t="s">
        <v>4350</v>
      </c>
      <c r="B2712" s="9" t="s">
        <v>4351</v>
      </c>
      <c r="C2712" s="11" t="s">
        <v>5112</v>
      </c>
      <c r="D2712" s="7" t="s">
        <v>5113</v>
      </c>
      <c r="E2712" s="11" t="s">
        <v>13963</v>
      </c>
      <c r="F2712" s="7" t="s">
        <v>13964</v>
      </c>
      <c r="G2712" s="7" t="s">
        <v>20572</v>
      </c>
      <c r="H2712" s="7" t="s">
        <v>2496</v>
      </c>
      <c r="I2712" s="7" t="s">
        <v>20573</v>
      </c>
      <c r="J2712" s="13">
        <v>6</v>
      </c>
      <c r="K2712" s="13">
        <v>6</v>
      </c>
      <c r="L2712" s="13">
        <v>0</v>
      </c>
      <c r="M2712" s="13">
        <v>0</v>
      </c>
    </row>
    <row r="2713" spans="1:13" ht="45" x14ac:dyDescent="0.25">
      <c r="A2713" s="11" t="s">
        <v>4350</v>
      </c>
      <c r="B2713" s="9" t="s">
        <v>4351</v>
      </c>
      <c r="C2713" s="11" t="s">
        <v>5105</v>
      </c>
      <c r="D2713" s="7" t="s">
        <v>5106</v>
      </c>
      <c r="E2713" s="11" t="s">
        <v>13780</v>
      </c>
      <c r="F2713" s="7" t="s">
        <v>13781</v>
      </c>
      <c r="G2713" s="7" t="s">
        <v>20574</v>
      </c>
      <c r="H2713" s="7" t="s">
        <v>2496</v>
      </c>
      <c r="I2713" s="7" t="s">
        <v>20575</v>
      </c>
      <c r="J2713" s="13">
        <v>1</v>
      </c>
      <c r="K2713" s="13">
        <v>1</v>
      </c>
      <c r="L2713" s="13">
        <v>0</v>
      </c>
      <c r="M2713" s="13">
        <v>0</v>
      </c>
    </row>
    <row r="2714" spans="1:13" ht="45" x14ac:dyDescent="0.25">
      <c r="A2714" s="11" t="s">
        <v>4350</v>
      </c>
      <c r="B2714" s="9" t="s">
        <v>4351</v>
      </c>
      <c r="C2714" s="11" t="s">
        <v>5105</v>
      </c>
      <c r="D2714" s="7" t="s">
        <v>5106</v>
      </c>
      <c r="E2714" s="11" t="s">
        <v>13780</v>
      </c>
      <c r="F2714" s="7" t="s">
        <v>13781</v>
      </c>
      <c r="G2714" s="7" t="s">
        <v>20576</v>
      </c>
      <c r="H2714" s="7" t="s">
        <v>2496</v>
      </c>
      <c r="I2714" s="7" t="s">
        <v>20561</v>
      </c>
      <c r="J2714" s="13">
        <v>1</v>
      </c>
      <c r="K2714" s="13">
        <v>1</v>
      </c>
      <c r="L2714" s="13">
        <v>0</v>
      </c>
      <c r="M2714" s="13">
        <v>0</v>
      </c>
    </row>
    <row r="2715" spans="1:13" ht="45" x14ac:dyDescent="0.25">
      <c r="A2715" s="11" t="s">
        <v>4350</v>
      </c>
      <c r="B2715" s="9" t="s">
        <v>4351</v>
      </c>
      <c r="C2715" s="11" t="s">
        <v>5105</v>
      </c>
      <c r="D2715" s="7" t="s">
        <v>5106</v>
      </c>
      <c r="E2715" s="11" t="s">
        <v>13780</v>
      </c>
      <c r="F2715" s="7" t="s">
        <v>13781</v>
      </c>
      <c r="G2715" s="7" t="s">
        <v>20577</v>
      </c>
      <c r="H2715" s="7" t="s">
        <v>2496</v>
      </c>
      <c r="I2715" s="7" t="s">
        <v>20578</v>
      </c>
      <c r="J2715" s="13">
        <v>2</v>
      </c>
      <c r="K2715" s="13">
        <v>2</v>
      </c>
      <c r="L2715" s="13">
        <v>0</v>
      </c>
      <c r="M2715" s="13">
        <v>0</v>
      </c>
    </row>
    <row r="2716" spans="1:13" ht="45" x14ac:dyDescent="0.25">
      <c r="A2716" s="11" t="s">
        <v>4350</v>
      </c>
      <c r="B2716" s="9" t="s">
        <v>4351</v>
      </c>
      <c r="C2716" s="11" t="s">
        <v>5109</v>
      </c>
      <c r="D2716" s="7" t="s">
        <v>5110</v>
      </c>
      <c r="E2716" s="11" t="s">
        <v>13987</v>
      </c>
      <c r="F2716" s="7" t="s">
        <v>13988</v>
      </c>
      <c r="G2716" s="7" t="s">
        <v>20579</v>
      </c>
      <c r="H2716" s="7" t="s">
        <v>2496</v>
      </c>
      <c r="I2716" s="7" t="s">
        <v>20580</v>
      </c>
      <c r="J2716" s="13">
        <v>1</v>
      </c>
      <c r="K2716" s="13">
        <v>1</v>
      </c>
      <c r="L2716" s="13">
        <v>0</v>
      </c>
      <c r="M2716" s="13">
        <v>0</v>
      </c>
    </row>
    <row r="2717" spans="1:13" ht="30" x14ac:dyDescent="0.25">
      <c r="A2717" s="11" t="s">
        <v>4350</v>
      </c>
      <c r="B2717" s="9" t="s">
        <v>4351</v>
      </c>
      <c r="C2717" s="11" t="s">
        <v>5109</v>
      </c>
      <c r="D2717" s="7" t="s">
        <v>5110</v>
      </c>
      <c r="E2717" s="11" t="s">
        <v>13987</v>
      </c>
      <c r="F2717" s="7" t="s">
        <v>13988</v>
      </c>
      <c r="G2717" s="7" t="s">
        <v>20581</v>
      </c>
      <c r="H2717" s="7" t="s">
        <v>2496</v>
      </c>
      <c r="I2717" s="7" t="s">
        <v>20582</v>
      </c>
      <c r="J2717" s="13">
        <v>10</v>
      </c>
      <c r="K2717" s="13">
        <v>10</v>
      </c>
      <c r="L2717" s="13">
        <v>0</v>
      </c>
      <c r="M2717" s="13">
        <v>0</v>
      </c>
    </row>
    <row r="2718" spans="1:13" ht="30" x14ac:dyDescent="0.25">
      <c r="A2718" s="11" t="s">
        <v>4350</v>
      </c>
      <c r="B2718" s="9" t="s">
        <v>4351</v>
      </c>
      <c r="C2718" s="11" t="s">
        <v>5260</v>
      </c>
      <c r="D2718" s="7" t="s">
        <v>5261</v>
      </c>
      <c r="E2718" s="11" t="s">
        <v>13901</v>
      </c>
      <c r="F2718" s="7" t="s">
        <v>13902</v>
      </c>
      <c r="G2718" s="7" t="s">
        <v>20583</v>
      </c>
      <c r="H2718" s="7" t="s">
        <v>2639</v>
      </c>
      <c r="I2718" s="7" t="s">
        <v>20584</v>
      </c>
      <c r="J2718" s="13">
        <v>5</v>
      </c>
      <c r="K2718" s="13">
        <v>5</v>
      </c>
      <c r="L2718" s="13">
        <v>0</v>
      </c>
      <c r="M2718" s="13">
        <v>0</v>
      </c>
    </row>
    <row r="2719" spans="1:13" ht="30" x14ac:dyDescent="0.25">
      <c r="A2719" s="11" t="s">
        <v>4350</v>
      </c>
      <c r="B2719" s="9" t="s">
        <v>4351</v>
      </c>
      <c r="C2719" s="11" t="s">
        <v>5260</v>
      </c>
      <c r="D2719" s="7" t="s">
        <v>5261</v>
      </c>
      <c r="E2719" s="11" t="s">
        <v>13901</v>
      </c>
      <c r="F2719" s="7" t="s">
        <v>13902</v>
      </c>
      <c r="G2719" s="7" t="s">
        <v>20585</v>
      </c>
      <c r="H2719" s="7" t="s">
        <v>2639</v>
      </c>
      <c r="I2719" s="7" t="s">
        <v>20586</v>
      </c>
      <c r="J2719" s="13">
        <v>1437</v>
      </c>
      <c r="K2719" s="13">
        <v>1437</v>
      </c>
      <c r="L2719" s="13">
        <v>0</v>
      </c>
      <c r="M2719" s="13">
        <v>0</v>
      </c>
    </row>
    <row r="2720" spans="1:13" ht="45" x14ac:dyDescent="0.25">
      <c r="A2720" s="11" t="s">
        <v>4350</v>
      </c>
      <c r="B2720" s="9" t="s">
        <v>4351</v>
      </c>
      <c r="C2720" s="11" t="s">
        <v>5260</v>
      </c>
      <c r="D2720" s="7" t="s">
        <v>5261</v>
      </c>
      <c r="E2720" s="11" t="s">
        <v>13901</v>
      </c>
      <c r="F2720" s="7" t="s">
        <v>13902</v>
      </c>
      <c r="G2720" s="7" t="s">
        <v>20587</v>
      </c>
      <c r="H2720" s="7" t="s">
        <v>2639</v>
      </c>
      <c r="I2720" s="7" t="s">
        <v>20588</v>
      </c>
      <c r="J2720" s="13">
        <v>152</v>
      </c>
      <c r="K2720" s="13">
        <v>152</v>
      </c>
      <c r="L2720" s="13">
        <v>0</v>
      </c>
      <c r="M2720" s="13">
        <v>0</v>
      </c>
    </row>
    <row r="2721" spans="1:13" ht="30" x14ac:dyDescent="0.25">
      <c r="A2721" s="11" t="s">
        <v>4350</v>
      </c>
      <c r="B2721" s="9" t="s">
        <v>4351</v>
      </c>
      <c r="C2721" s="11" t="s">
        <v>5260</v>
      </c>
      <c r="D2721" s="7" t="s">
        <v>5261</v>
      </c>
      <c r="E2721" s="11" t="s">
        <v>13901</v>
      </c>
      <c r="F2721" s="7" t="s">
        <v>13902</v>
      </c>
      <c r="G2721" s="7" t="s">
        <v>20589</v>
      </c>
      <c r="H2721" s="7" t="s">
        <v>2639</v>
      </c>
      <c r="I2721" s="7" t="s">
        <v>20590</v>
      </c>
      <c r="J2721" s="13">
        <v>7</v>
      </c>
      <c r="K2721" s="13">
        <v>7</v>
      </c>
      <c r="L2721" s="13">
        <v>0</v>
      </c>
      <c r="M2721" s="13">
        <v>0</v>
      </c>
    </row>
    <row r="2722" spans="1:13" ht="30" x14ac:dyDescent="0.25">
      <c r="A2722" s="11" t="s">
        <v>4350</v>
      </c>
      <c r="B2722" s="9" t="s">
        <v>4351</v>
      </c>
      <c r="C2722" s="11" t="s">
        <v>5260</v>
      </c>
      <c r="D2722" s="7" t="s">
        <v>5261</v>
      </c>
      <c r="E2722" s="11" t="s">
        <v>13901</v>
      </c>
      <c r="F2722" s="7" t="s">
        <v>13902</v>
      </c>
      <c r="G2722" s="7" t="s">
        <v>20591</v>
      </c>
      <c r="H2722" s="7" t="s">
        <v>2639</v>
      </c>
      <c r="I2722" s="7" t="s">
        <v>20592</v>
      </c>
      <c r="J2722" s="13">
        <v>7</v>
      </c>
      <c r="K2722" s="13">
        <v>7</v>
      </c>
      <c r="L2722" s="13">
        <v>0</v>
      </c>
      <c r="M2722" s="13">
        <v>0</v>
      </c>
    </row>
    <row r="2723" spans="1:13" ht="30" x14ac:dyDescent="0.25">
      <c r="A2723" s="11" t="s">
        <v>4350</v>
      </c>
      <c r="B2723" s="9" t="s">
        <v>4351</v>
      </c>
      <c r="C2723" s="11" t="s">
        <v>5260</v>
      </c>
      <c r="D2723" s="7" t="s">
        <v>5261</v>
      </c>
      <c r="E2723" s="11" t="s">
        <v>13901</v>
      </c>
      <c r="F2723" s="7" t="s">
        <v>13902</v>
      </c>
      <c r="G2723" s="7" t="s">
        <v>20593</v>
      </c>
      <c r="H2723" s="7" t="s">
        <v>2639</v>
      </c>
      <c r="I2723" s="7" t="s">
        <v>20594</v>
      </c>
      <c r="J2723" s="13">
        <v>14</v>
      </c>
      <c r="K2723" s="13">
        <v>14</v>
      </c>
      <c r="L2723" s="13">
        <v>0</v>
      </c>
      <c r="M2723" s="13">
        <v>0</v>
      </c>
    </row>
    <row r="2724" spans="1:13" ht="30" x14ac:dyDescent="0.25">
      <c r="A2724" s="11" t="s">
        <v>4350</v>
      </c>
      <c r="B2724" s="9" t="s">
        <v>4351</v>
      </c>
      <c r="C2724" s="11" t="s">
        <v>5260</v>
      </c>
      <c r="D2724" s="7" t="s">
        <v>5261</v>
      </c>
      <c r="E2724" s="11" t="s">
        <v>13901</v>
      </c>
      <c r="F2724" s="7" t="s">
        <v>13902</v>
      </c>
      <c r="G2724" s="7" t="s">
        <v>20595</v>
      </c>
      <c r="H2724" s="7" t="s">
        <v>2639</v>
      </c>
      <c r="I2724" s="7" t="s">
        <v>12750</v>
      </c>
      <c r="J2724" s="13">
        <v>3</v>
      </c>
      <c r="K2724" s="13">
        <v>3</v>
      </c>
      <c r="L2724" s="13">
        <v>0</v>
      </c>
      <c r="M2724" s="13">
        <v>0</v>
      </c>
    </row>
    <row r="2725" spans="1:13" ht="45" x14ac:dyDescent="0.25">
      <c r="A2725" s="11" t="s">
        <v>4350</v>
      </c>
      <c r="B2725" s="9" t="s">
        <v>4351</v>
      </c>
      <c r="C2725" s="11" t="s">
        <v>5260</v>
      </c>
      <c r="D2725" s="7" t="s">
        <v>5261</v>
      </c>
      <c r="E2725" s="11" t="s">
        <v>13901</v>
      </c>
      <c r="F2725" s="7" t="s">
        <v>13902</v>
      </c>
      <c r="G2725" s="7" t="s">
        <v>20596</v>
      </c>
      <c r="H2725" s="7" t="s">
        <v>2639</v>
      </c>
      <c r="I2725" s="7" t="s">
        <v>20597</v>
      </c>
      <c r="J2725" s="13">
        <v>227</v>
      </c>
      <c r="K2725" s="13">
        <v>227</v>
      </c>
      <c r="L2725" s="13">
        <v>0</v>
      </c>
      <c r="M2725" s="13">
        <v>0</v>
      </c>
    </row>
    <row r="2726" spans="1:13" ht="30" x14ac:dyDescent="0.25">
      <c r="A2726" s="11" t="s">
        <v>4350</v>
      </c>
      <c r="B2726" s="9" t="s">
        <v>4351</v>
      </c>
      <c r="C2726" s="11" t="s">
        <v>5260</v>
      </c>
      <c r="D2726" s="7" t="s">
        <v>5261</v>
      </c>
      <c r="E2726" s="11" t="s">
        <v>20598</v>
      </c>
      <c r="F2726" s="7" t="s">
        <v>20599</v>
      </c>
      <c r="G2726" s="7" t="s">
        <v>20600</v>
      </c>
      <c r="H2726" s="7" t="s">
        <v>2639</v>
      </c>
      <c r="I2726" s="7" t="s">
        <v>20601</v>
      </c>
      <c r="J2726" s="13">
        <v>1</v>
      </c>
      <c r="K2726" s="13">
        <v>1</v>
      </c>
      <c r="L2726" s="13">
        <v>0</v>
      </c>
      <c r="M2726" s="13">
        <v>0</v>
      </c>
    </row>
    <row r="2727" spans="1:13" ht="45" x14ac:dyDescent="0.25">
      <c r="A2727" s="11" t="s">
        <v>4350</v>
      </c>
      <c r="B2727" s="9" t="s">
        <v>4351</v>
      </c>
      <c r="C2727" s="11" t="s">
        <v>5260</v>
      </c>
      <c r="D2727" s="7" t="s">
        <v>5261</v>
      </c>
      <c r="E2727" s="11" t="s">
        <v>20598</v>
      </c>
      <c r="F2727" s="7" t="s">
        <v>20599</v>
      </c>
      <c r="G2727" s="7" t="s">
        <v>20602</v>
      </c>
      <c r="H2727" s="7" t="s">
        <v>2639</v>
      </c>
      <c r="I2727" s="7" t="s">
        <v>20603</v>
      </c>
      <c r="J2727" s="13">
        <v>5</v>
      </c>
      <c r="K2727" s="13">
        <v>5</v>
      </c>
      <c r="L2727" s="13">
        <v>0</v>
      </c>
      <c r="M2727" s="13">
        <v>0</v>
      </c>
    </row>
    <row r="2728" spans="1:13" ht="30" x14ac:dyDescent="0.25">
      <c r="A2728" s="11" t="s">
        <v>4350</v>
      </c>
      <c r="B2728" s="9" t="s">
        <v>4351</v>
      </c>
      <c r="C2728" s="11" t="s">
        <v>5260</v>
      </c>
      <c r="D2728" s="7" t="s">
        <v>5261</v>
      </c>
      <c r="E2728" s="11" t="s">
        <v>20598</v>
      </c>
      <c r="F2728" s="7" t="s">
        <v>20599</v>
      </c>
      <c r="G2728" s="7" t="s">
        <v>20604</v>
      </c>
      <c r="H2728" s="7" t="s">
        <v>2639</v>
      </c>
      <c r="I2728" s="7" t="s">
        <v>20605</v>
      </c>
      <c r="J2728" s="13">
        <v>5</v>
      </c>
      <c r="K2728" s="13">
        <v>5</v>
      </c>
      <c r="L2728" s="13">
        <v>0</v>
      </c>
      <c r="M2728" s="13">
        <v>0</v>
      </c>
    </row>
    <row r="2729" spans="1:13" ht="30" x14ac:dyDescent="0.25">
      <c r="A2729" s="11" t="s">
        <v>4350</v>
      </c>
      <c r="B2729" s="9" t="s">
        <v>4351</v>
      </c>
      <c r="C2729" s="11" t="s">
        <v>5260</v>
      </c>
      <c r="D2729" s="7" t="s">
        <v>5261</v>
      </c>
      <c r="E2729" s="11" t="s">
        <v>20598</v>
      </c>
      <c r="F2729" s="7" t="s">
        <v>20599</v>
      </c>
      <c r="G2729" s="7" t="s">
        <v>20606</v>
      </c>
      <c r="H2729" s="7" t="s">
        <v>2639</v>
      </c>
      <c r="I2729" s="7" t="s">
        <v>20607</v>
      </c>
      <c r="J2729" s="13">
        <v>1</v>
      </c>
      <c r="K2729" s="13">
        <v>1</v>
      </c>
      <c r="L2729" s="13">
        <v>1</v>
      </c>
      <c r="M2729" s="13">
        <v>100</v>
      </c>
    </row>
    <row r="2730" spans="1:13" ht="30" x14ac:dyDescent="0.25">
      <c r="A2730" s="11" t="s">
        <v>4350</v>
      </c>
      <c r="B2730" s="9" t="s">
        <v>4351</v>
      </c>
      <c r="C2730" s="11" t="s">
        <v>5260</v>
      </c>
      <c r="D2730" s="7" t="s">
        <v>5261</v>
      </c>
      <c r="E2730" s="11" t="s">
        <v>20598</v>
      </c>
      <c r="F2730" s="7" t="s">
        <v>20599</v>
      </c>
      <c r="G2730" s="7" t="s">
        <v>20608</v>
      </c>
      <c r="H2730" s="7" t="s">
        <v>2639</v>
      </c>
      <c r="I2730" s="7" t="s">
        <v>20609</v>
      </c>
      <c r="J2730" s="13">
        <v>1</v>
      </c>
      <c r="K2730" s="13">
        <v>1</v>
      </c>
      <c r="L2730" s="13">
        <v>0</v>
      </c>
      <c r="M2730" s="13">
        <v>0</v>
      </c>
    </row>
    <row r="2731" spans="1:13" ht="30" x14ac:dyDescent="0.25">
      <c r="A2731" s="11" t="s">
        <v>4350</v>
      </c>
      <c r="B2731" s="9" t="s">
        <v>4351</v>
      </c>
      <c r="C2731" s="11" t="s">
        <v>5260</v>
      </c>
      <c r="D2731" s="7" t="s">
        <v>5261</v>
      </c>
      <c r="E2731" s="11" t="s">
        <v>20598</v>
      </c>
      <c r="F2731" s="7" t="s">
        <v>20599</v>
      </c>
      <c r="G2731" s="7" t="s">
        <v>20610</v>
      </c>
      <c r="H2731" s="7" t="s">
        <v>2639</v>
      </c>
      <c r="I2731" s="7" t="s">
        <v>19113</v>
      </c>
      <c r="J2731" s="13">
        <v>1</v>
      </c>
      <c r="K2731" s="13">
        <v>1</v>
      </c>
      <c r="L2731" s="13">
        <v>0</v>
      </c>
      <c r="M2731" s="13">
        <v>0</v>
      </c>
    </row>
    <row r="2732" spans="1:13" ht="45" x14ac:dyDescent="0.25">
      <c r="A2732" s="11" t="s">
        <v>4350</v>
      </c>
      <c r="B2732" s="9" t="s">
        <v>4351</v>
      </c>
      <c r="C2732" s="11" t="s">
        <v>5263</v>
      </c>
      <c r="D2732" s="7" t="s">
        <v>5264</v>
      </c>
      <c r="E2732" s="11" t="s">
        <v>20611</v>
      </c>
      <c r="F2732" s="7" t="s">
        <v>20612</v>
      </c>
      <c r="G2732" s="7" t="s">
        <v>20613</v>
      </c>
      <c r="H2732" s="7" t="s">
        <v>2639</v>
      </c>
      <c r="I2732" s="7" t="s">
        <v>20614</v>
      </c>
      <c r="J2732" s="13">
        <v>2</v>
      </c>
      <c r="K2732" s="13">
        <v>2</v>
      </c>
      <c r="L2732" s="13">
        <v>0</v>
      </c>
      <c r="M2732" s="13">
        <v>0</v>
      </c>
    </row>
    <row r="2733" spans="1:13" ht="45" x14ac:dyDescent="0.25">
      <c r="A2733" s="11" t="s">
        <v>4350</v>
      </c>
      <c r="B2733" s="9" t="s">
        <v>4351</v>
      </c>
      <c r="C2733" s="11" t="s">
        <v>5263</v>
      </c>
      <c r="D2733" s="7" t="s">
        <v>5264</v>
      </c>
      <c r="E2733" s="11" t="s">
        <v>20611</v>
      </c>
      <c r="F2733" s="7" t="s">
        <v>20612</v>
      </c>
      <c r="G2733" s="7" t="s">
        <v>20615</v>
      </c>
      <c r="H2733" s="7" t="s">
        <v>2639</v>
      </c>
      <c r="I2733" s="7" t="s">
        <v>20616</v>
      </c>
      <c r="J2733" s="13">
        <v>2</v>
      </c>
      <c r="K2733" s="13">
        <v>2</v>
      </c>
      <c r="L2733" s="13">
        <v>0</v>
      </c>
      <c r="M2733" s="13">
        <v>0</v>
      </c>
    </row>
    <row r="2734" spans="1:13" ht="45" x14ac:dyDescent="0.25">
      <c r="A2734" s="11" t="s">
        <v>4350</v>
      </c>
      <c r="B2734" s="9" t="s">
        <v>4351</v>
      </c>
      <c r="C2734" s="11" t="s">
        <v>5263</v>
      </c>
      <c r="D2734" s="7" t="s">
        <v>5264</v>
      </c>
      <c r="E2734" s="11" t="s">
        <v>20611</v>
      </c>
      <c r="F2734" s="7" t="s">
        <v>20612</v>
      </c>
      <c r="G2734" s="7" t="s">
        <v>20617</v>
      </c>
      <c r="H2734" s="7" t="s">
        <v>2639</v>
      </c>
      <c r="I2734" s="7" t="s">
        <v>20618</v>
      </c>
      <c r="J2734" s="13">
        <v>647</v>
      </c>
      <c r="K2734" s="13">
        <v>647</v>
      </c>
      <c r="L2734" s="13">
        <v>250</v>
      </c>
      <c r="M2734" s="13">
        <v>38.639876352395675</v>
      </c>
    </row>
    <row r="2735" spans="1:13" ht="45" x14ac:dyDescent="0.25">
      <c r="A2735" s="11" t="s">
        <v>4350</v>
      </c>
      <c r="B2735" s="9" t="s">
        <v>4351</v>
      </c>
      <c r="C2735" s="11" t="s">
        <v>5263</v>
      </c>
      <c r="D2735" s="7" t="s">
        <v>5264</v>
      </c>
      <c r="E2735" s="11" t="s">
        <v>20611</v>
      </c>
      <c r="F2735" s="7" t="s">
        <v>20612</v>
      </c>
      <c r="G2735" s="7" t="s">
        <v>20619</v>
      </c>
      <c r="H2735" s="7" t="s">
        <v>2639</v>
      </c>
      <c r="I2735" s="7" t="s">
        <v>18333</v>
      </c>
      <c r="J2735" s="13">
        <v>14</v>
      </c>
      <c r="K2735" s="13">
        <v>14</v>
      </c>
      <c r="L2735" s="13">
        <v>1</v>
      </c>
      <c r="M2735" s="13">
        <v>7.1428571428571423</v>
      </c>
    </row>
    <row r="2736" spans="1:13" ht="45" x14ac:dyDescent="0.25">
      <c r="A2736" s="11" t="s">
        <v>4350</v>
      </c>
      <c r="B2736" s="9" t="s">
        <v>4351</v>
      </c>
      <c r="C2736" s="11" t="s">
        <v>5263</v>
      </c>
      <c r="D2736" s="7" t="s">
        <v>5264</v>
      </c>
      <c r="E2736" s="11" t="s">
        <v>20620</v>
      </c>
      <c r="F2736" s="7" t="s">
        <v>20621</v>
      </c>
      <c r="G2736" s="7" t="s">
        <v>20622</v>
      </c>
      <c r="H2736" s="7" t="s">
        <v>2639</v>
      </c>
      <c r="I2736" s="7" t="s">
        <v>20623</v>
      </c>
      <c r="J2736" s="13">
        <v>1</v>
      </c>
      <c r="K2736" s="13">
        <v>1</v>
      </c>
      <c r="L2736" s="13">
        <v>0</v>
      </c>
      <c r="M2736" s="13">
        <v>0</v>
      </c>
    </row>
    <row r="2737" spans="1:13" ht="45" x14ac:dyDescent="0.25">
      <c r="A2737" s="11" t="s">
        <v>4350</v>
      </c>
      <c r="B2737" s="9" t="s">
        <v>4351</v>
      </c>
      <c r="C2737" s="11" t="s">
        <v>5263</v>
      </c>
      <c r="D2737" s="7" t="s">
        <v>5264</v>
      </c>
      <c r="E2737" s="11" t="s">
        <v>20620</v>
      </c>
      <c r="F2737" s="7" t="s">
        <v>20621</v>
      </c>
      <c r="G2737" s="7" t="s">
        <v>20624</v>
      </c>
      <c r="H2737" s="7" t="s">
        <v>2639</v>
      </c>
      <c r="I2737" s="7" t="s">
        <v>20625</v>
      </c>
      <c r="J2737" s="13">
        <v>1</v>
      </c>
      <c r="K2737" s="13">
        <v>1</v>
      </c>
      <c r="L2737" s="13">
        <v>0</v>
      </c>
      <c r="M2737" s="13">
        <v>0</v>
      </c>
    </row>
    <row r="2738" spans="1:13" ht="45" x14ac:dyDescent="0.25">
      <c r="A2738" s="11" t="s">
        <v>4350</v>
      </c>
      <c r="B2738" s="9" t="s">
        <v>4351</v>
      </c>
      <c r="C2738" s="11" t="s">
        <v>5263</v>
      </c>
      <c r="D2738" s="7" t="s">
        <v>5264</v>
      </c>
      <c r="E2738" s="11" t="s">
        <v>20620</v>
      </c>
      <c r="F2738" s="7" t="s">
        <v>20621</v>
      </c>
      <c r="G2738" s="7" t="s">
        <v>20626</v>
      </c>
      <c r="H2738" s="7" t="s">
        <v>2639</v>
      </c>
      <c r="I2738" s="7" t="s">
        <v>20627</v>
      </c>
      <c r="J2738" s="13">
        <v>2</v>
      </c>
      <c r="K2738" s="13">
        <v>2</v>
      </c>
      <c r="L2738" s="13">
        <v>1</v>
      </c>
      <c r="M2738" s="13">
        <v>50</v>
      </c>
    </row>
    <row r="2739" spans="1:13" ht="45" x14ac:dyDescent="0.25">
      <c r="A2739" s="11" t="s">
        <v>4350</v>
      </c>
      <c r="B2739" s="9" t="s">
        <v>4351</v>
      </c>
      <c r="C2739" s="11" t="s">
        <v>5263</v>
      </c>
      <c r="D2739" s="7" t="s">
        <v>5264</v>
      </c>
      <c r="E2739" s="11" t="s">
        <v>20620</v>
      </c>
      <c r="F2739" s="7" t="s">
        <v>20621</v>
      </c>
      <c r="G2739" s="7" t="s">
        <v>20628</v>
      </c>
      <c r="H2739" s="7" t="s">
        <v>2639</v>
      </c>
      <c r="I2739" s="7" t="s">
        <v>20629</v>
      </c>
      <c r="J2739" s="13">
        <v>1</v>
      </c>
      <c r="K2739" s="13">
        <v>1</v>
      </c>
      <c r="L2739" s="13">
        <v>0</v>
      </c>
      <c r="M2739" s="13">
        <v>0</v>
      </c>
    </row>
    <row r="2740" spans="1:13" ht="45" x14ac:dyDescent="0.25">
      <c r="A2740" s="11" t="s">
        <v>4350</v>
      </c>
      <c r="B2740" s="9" t="s">
        <v>4351</v>
      </c>
      <c r="C2740" s="11" t="s">
        <v>4707</v>
      </c>
      <c r="D2740" s="7" t="s">
        <v>4708</v>
      </c>
      <c r="E2740" s="11" t="s">
        <v>13675</v>
      </c>
      <c r="F2740" s="7" t="s">
        <v>13676</v>
      </c>
      <c r="G2740" s="7" t="s">
        <v>20630</v>
      </c>
      <c r="H2740" s="7" t="s">
        <v>2178</v>
      </c>
      <c r="I2740" s="7" t="s">
        <v>20631</v>
      </c>
      <c r="J2740" s="13">
        <v>1</v>
      </c>
      <c r="K2740" s="13">
        <v>1</v>
      </c>
      <c r="L2740" s="13">
        <v>0</v>
      </c>
      <c r="M2740" s="13">
        <v>0</v>
      </c>
    </row>
    <row r="2741" spans="1:13" ht="45" x14ac:dyDescent="0.25">
      <c r="A2741" s="11" t="s">
        <v>4350</v>
      </c>
      <c r="B2741" s="9" t="s">
        <v>4351</v>
      </c>
      <c r="C2741" s="11" t="s">
        <v>4707</v>
      </c>
      <c r="D2741" s="7" t="s">
        <v>4708</v>
      </c>
      <c r="E2741" s="11" t="s">
        <v>13675</v>
      </c>
      <c r="F2741" s="7" t="s">
        <v>13676</v>
      </c>
      <c r="G2741" s="7" t="s">
        <v>20632</v>
      </c>
      <c r="H2741" s="7" t="s">
        <v>2178</v>
      </c>
      <c r="I2741" s="7" t="s">
        <v>20631</v>
      </c>
      <c r="J2741" s="13">
        <v>1</v>
      </c>
      <c r="K2741" s="13">
        <v>1</v>
      </c>
      <c r="L2741" s="13">
        <v>0</v>
      </c>
      <c r="M2741" s="13">
        <v>0</v>
      </c>
    </row>
    <row r="2742" spans="1:13" ht="60" x14ac:dyDescent="0.25">
      <c r="A2742" s="11" t="s">
        <v>4350</v>
      </c>
      <c r="B2742" s="9" t="s">
        <v>4351</v>
      </c>
      <c r="C2742" s="11" t="s">
        <v>4707</v>
      </c>
      <c r="D2742" s="7" t="s">
        <v>4708</v>
      </c>
      <c r="E2742" s="11" t="s">
        <v>13696</v>
      </c>
      <c r="F2742" s="7" t="s">
        <v>13697</v>
      </c>
      <c r="G2742" s="7" t="s">
        <v>20568</v>
      </c>
      <c r="H2742" s="7" t="s">
        <v>2178</v>
      </c>
      <c r="I2742" s="7" t="s">
        <v>12823</v>
      </c>
      <c r="J2742" s="13">
        <v>2</v>
      </c>
      <c r="K2742" s="13">
        <v>2</v>
      </c>
      <c r="L2742" s="13">
        <v>0</v>
      </c>
      <c r="M2742" s="13">
        <v>0</v>
      </c>
    </row>
    <row r="2743" spans="1:13" ht="60" x14ac:dyDescent="0.25">
      <c r="A2743" s="11" t="s">
        <v>4350</v>
      </c>
      <c r="B2743" s="9" t="s">
        <v>4351</v>
      </c>
      <c r="C2743" s="11" t="s">
        <v>4707</v>
      </c>
      <c r="D2743" s="7" t="s">
        <v>4708</v>
      </c>
      <c r="E2743" s="11" t="s">
        <v>13696</v>
      </c>
      <c r="F2743" s="7" t="s">
        <v>13697</v>
      </c>
      <c r="G2743" s="7" t="s">
        <v>20567</v>
      </c>
      <c r="H2743" s="7" t="s">
        <v>2178</v>
      </c>
      <c r="I2743" s="7" t="s">
        <v>12823</v>
      </c>
      <c r="J2743" s="13">
        <v>2</v>
      </c>
      <c r="K2743" s="13">
        <v>2</v>
      </c>
      <c r="L2743" s="13">
        <v>0</v>
      </c>
      <c r="M2743" s="13">
        <v>0</v>
      </c>
    </row>
    <row r="2744" spans="1:13" ht="75" x14ac:dyDescent="0.25">
      <c r="A2744" s="11" t="s">
        <v>4350</v>
      </c>
      <c r="B2744" s="9" t="s">
        <v>4351</v>
      </c>
      <c r="C2744" s="11" t="s">
        <v>4707</v>
      </c>
      <c r="D2744" s="7" t="s">
        <v>4708</v>
      </c>
      <c r="E2744" s="11" t="s">
        <v>13696</v>
      </c>
      <c r="F2744" s="7" t="s">
        <v>13697</v>
      </c>
      <c r="G2744" s="7" t="s">
        <v>20633</v>
      </c>
      <c r="H2744" s="7" t="s">
        <v>2178</v>
      </c>
      <c r="I2744" s="7" t="s">
        <v>12823</v>
      </c>
      <c r="J2744" s="13">
        <v>2</v>
      </c>
      <c r="K2744" s="13">
        <v>2</v>
      </c>
      <c r="L2744" s="13">
        <v>0</v>
      </c>
      <c r="M2744" s="13">
        <v>0</v>
      </c>
    </row>
    <row r="2745" spans="1:13" ht="45" x14ac:dyDescent="0.25">
      <c r="A2745" s="11" t="s">
        <v>4350</v>
      </c>
      <c r="B2745" s="9" t="s">
        <v>4351</v>
      </c>
      <c r="C2745" s="11" t="s">
        <v>4710</v>
      </c>
      <c r="D2745" s="7" t="s">
        <v>4711</v>
      </c>
      <c r="E2745" s="11" t="s">
        <v>13690</v>
      </c>
      <c r="F2745" s="7" t="s">
        <v>13691</v>
      </c>
      <c r="G2745" s="7" t="s">
        <v>20634</v>
      </c>
      <c r="H2745" s="7" t="s">
        <v>2178</v>
      </c>
      <c r="I2745" s="7" t="s">
        <v>12675</v>
      </c>
      <c r="J2745" s="13">
        <v>20</v>
      </c>
      <c r="K2745" s="13">
        <v>20</v>
      </c>
      <c r="L2745" s="13">
        <v>0</v>
      </c>
      <c r="M2745" s="13">
        <v>0</v>
      </c>
    </row>
    <row r="2746" spans="1:13" ht="45" x14ac:dyDescent="0.25">
      <c r="A2746" s="11" t="s">
        <v>4350</v>
      </c>
      <c r="B2746" s="9" t="s">
        <v>4351</v>
      </c>
      <c r="C2746" s="11" t="s">
        <v>4710</v>
      </c>
      <c r="D2746" s="7" t="s">
        <v>4711</v>
      </c>
      <c r="E2746" s="11" t="s">
        <v>13690</v>
      </c>
      <c r="F2746" s="7" t="s">
        <v>13691</v>
      </c>
      <c r="G2746" s="7" t="s">
        <v>20635</v>
      </c>
      <c r="H2746" s="7" t="s">
        <v>2178</v>
      </c>
      <c r="I2746" s="7" t="s">
        <v>20636</v>
      </c>
      <c r="J2746" s="13">
        <v>1</v>
      </c>
      <c r="K2746" s="13">
        <v>1</v>
      </c>
      <c r="L2746" s="13">
        <v>0</v>
      </c>
      <c r="M2746" s="13">
        <v>0</v>
      </c>
    </row>
    <row r="2747" spans="1:13" ht="45" x14ac:dyDescent="0.25">
      <c r="A2747" s="11" t="s">
        <v>4350</v>
      </c>
      <c r="B2747" s="9" t="s">
        <v>4351</v>
      </c>
      <c r="C2747" s="11" t="s">
        <v>4710</v>
      </c>
      <c r="D2747" s="7" t="s">
        <v>4711</v>
      </c>
      <c r="E2747" s="11" t="s">
        <v>13690</v>
      </c>
      <c r="F2747" s="7" t="s">
        <v>13691</v>
      </c>
      <c r="G2747" s="7" t="s">
        <v>20637</v>
      </c>
      <c r="H2747" s="7" t="s">
        <v>2178</v>
      </c>
      <c r="I2747" s="7" t="s">
        <v>20638</v>
      </c>
      <c r="J2747" s="13">
        <v>1</v>
      </c>
      <c r="K2747" s="13">
        <v>1</v>
      </c>
      <c r="L2747" s="13">
        <v>0</v>
      </c>
      <c r="M2747" s="13">
        <v>0</v>
      </c>
    </row>
    <row r="2748" spans="1:13" ht="30" x14ac:dyDescent="0.25">
      <c r="A2748" s="11" t="s">
        <v>4350</v>
      </c>
      <c r="B2748" s="9" t="s">
        <v>4351</v>
      </c>
      <c r="C2748" s="11" t="s">
        <v>4713</v>
      </c>
      <c r="D2748" s="7" t="s">
        <v>4714</v>
      </c>
      <c r="E2748" s="11" t="s">
        <v>13682</v>
      </c>
      <c r="F2748" s="7" t="s">
        <v>13683</v>
      </c>
      <c r="G2748" s="7" t="s">
        <v>20639</v>
      </c>
      <c r="H2748" s="7" t="s">
        <v>2178</v>
      </c>
      <c r="I2748" s="7" t="s">
        <v>12346</v>
      </c>
      <c r="J2748" s="13">
        <v>1</v>
      </c>
      <c r="K2748" s="13">
        <v>1</v>
      </c>
      <c r="L2748" s="13">
        <v>0</v>
      </c>
      <c r="M2748" s="13">
        <v>0</v>
      </c>
    </row>
    <row r="2749" spans="1:13" ht="30" x14ac:dyDescent="0.25">
      <c r="A2749" s="11" t="s">
        <v>4350</v>
      </c>
      <c r="B2749" s="9" t="s">
        <v>4351</v>
      </c>
      <c r="C2749" s="11" t="s">
        <v>4713</v>
      </c>
      <c r="D2749" s="7" t="s">
        <v>4714</v>
      </c>
      <c r="E2749" s="11" t="s">
        <v>13682</v>
      </c>
      <c r="F2749" s="7" t="s">
        <v>13683</v>
      </c>
      <c r="G2749" s="7" t="s">
        <v>20640</v>
      </c>
      <c r="H2749" s="7" t="s">
        <v>2178</v>
      </c>
      <c r="I2749" s="7" t="s">
        <v>12306</v>
      </c>
      <c r="J2749" s="13">
        <v>30</v>
      </c>
      <c r="K2749" s="13">
        <v>30</v>
      </c>
      <c r="L2749" s="13">
        <v>0</v>
      </c>
      <c r="M2749" s="13">
        <v>0</v>
      </c>
    </row>
    <row r="2750" spans="1:13" ht="30" x14ac:dyDescent="0.25">
      <c r="A2750" s="11" t="s">
        <v>4350</v>
      </c>
      <c r="B2750" s="9" t="s">
        <v>4351</v>
      </c>
      <c r="C2750" s="11" t="s">
        <v>4713</v>
      </c>
      <c r="D2750" s="7" t="s">
        <v>4714</v>
      </c>
      <c r="E2750" s="11" t="s">
        <v>13682</v>
      </c>
      <c r="F2750" s="7" t="s">
        <v>13683</v>
      </c>
      <c r="G2750" s="7" t="s">
        <v>20641</v>
      </c>
      <c r="H2750" s="7" t="s">
        <v>2178</v>
      </c>
      <c r="I2750" s="7" t="s">
        <v>12306</v>
      </c>
      <c r="J2750" s="13">
        <v>50</v>
      </c>
      <c r="K2750" s="13">
        <v>50</v>
      </c>
      <c r="L2750" s="13">
        <v>0</v>
      </c>
      <c r="M2750" s="13">
        <v>0</v>
      </c>
    </row>
    <row r="2751" spans="1:13" ht="45" x14ac:dyDescent="0.25">
      <c r="A2751" s="11" t="s">
        <v>4350</v>
      </c>
      <c r="B2751" s="9" t="s">
        <v>4351</v>
      </c>
      <c r="C2751" s="11" t="s">
        <v>4587</v>
      </c>
      <c r="D2751" s="7" t="s">
        <v>4588</v>
      </c>
      <c r="E2751" s="11" t="s">
        <v>16149</v>
      </c>
      <c r="F2751" s="7" t="s">
        <v>16150</v>
      </c>
      <c r="G2751" s="7" t="s">
        <v>20642</v>
      </c>
      <c r="H2751" s="7" t="s">
        <v>127</v>
      </c>
      <c r="I2751" s="7" t="s">
        <v>16904</v>
      </c>
      <c r="J2751" s="13">
        <v>1</v>
      </c>
      <c r="K2751" s="13">
        <v>1</v>
      </c>
      <c r="L2751" s="13">
        <v>0.15000000223517398</v>
      </c>
      <c r="M2751" s="13">
        <v>15.000000223517398</v>
      </c>
    </row>
    <row r="2752" spans="1:13" ht="45" x14ac:dyDescent="0.25">
      <c r="A2752" s="11" t="s">
        <v>4350</v>
      </c>
      <c r="B2752" s="9" t="s">
        <v>4351</v>
      </c>
      <c r="C2752" s="11" t="s">
        <v>4587</v>
      </c>
      <c r="D2752" s="7" t="s">
        <v>4588</v>
      </c>
      <c r="E2752" s="11" t="s">
        <v>16149</v>
      </c>
      <c r="F2752" s="7" t="s">
        <v>16150</v>
      </c>
      <c r="G2752" s="7" t="s">
        <v>20643</v>
      </c>
      <c r="H2752" s="7" t="s">
        <v>127</v>
      </c>
      <c r="I2752" s="7" t="s">
        <v>16904</v>
      </c>
      <c r="J2752" s="13">
        <v>1</v>
      </c>
      <c r="K2752" s="13">
        <v>1</v>
      </c>
      <c r="L2752" s="13">
        <v>5.0000000745057997E-2</v>
      </c>
      <c r="M2752" s="13">
        <v>5.0000000745057998</v>
      </c>
    </row>
    <row r="2753" spans="1:13" ht="45" x14ac:dyDescent="0.25">
      <c r="A2753" s="11" t="s">
        <v>4350</v>
      </c>
      <c r="B2753" s="9" t="s">
        <v>4351</v>
      </c>
      <c r="C2753" s="11" t="s">
        <v>4587</v>
      </c>
      <c r="D2753" s="7" t="s">
        <v>4588</v>
      </c>
      <c r="E2753" s="11" t="s">
        <v>16149</v>
      </c>
      <c r="F2753" s="7" t="s">
        <v>16150</v>
      </c>
      <c r="G2753" s="7" t="s">
        <v>20644</v>
      </c>
      <c r="H2753" s="7" t="s">
        <v>127</v>
      </c>
      <c r="I2753" s="7" t="s">
        <v>16904</v>
      </c>
      <c r="J2753" s="13">
        <v>1</v>
      </c>
      <c r="K2753" s="13">
        <v>1</v>
      </c>
      <c r="L2753" s="13">
        <v>5.0000000745057997E-2</v>
      </c>
      <c r="M2753" s="13">
        <v>5.0000000745057998</v>
      </c>
    </row>
    <row r="2754" spans="1:13" ht="60" x14ac:dyDescent="0.25">
      <c r="A2754" s="11" t="s">
        <v>4350</v>
      </c>
      <c r="B2754" s="9" t="s">
        <v>4351</v>
      </c>
      <c r="C2754" s="11" t="s">
        <v>4587</v>
      </c>
      <c r="D2754" s="7" t="s">
        <v>4588</v>
      </c>
      <c r="E2754" s="11" t="s">
        <v>16261</v>
      </c>
      <c r="F2754" s="7" t="s">
        <v>16262</v>
      </c>
      <c r="G2754" s="7" t="s">
        <v>20645</v>
      </c>
      <c r="H2754" s="7" t="s">
        <v>127</v>
      </c>
      <c r="I2754" s="7" t="s">
        <v>20646</v>
      </c>
      <c r="J2754" s="13">
        <v>10</v>
      </c>
      <c r="K2754" s="13">
        <v>10</v>
      </c>
      <c r="L2754" s="13">
        <v>3</v>
      </c>
      <c r="M2754" s="13">
        <v>30</v>
      </c>
    </row>
    <row r="2755" spans="1:13" ht="30" x14ac:dyDescent="0.25">
      <c r="A2755" s="11" t="s">
        <v>4350</v>
      </c>
      <c r="B2755" s="9" t="s">
        <v>4351</v>
      </c>
      <c r="C2755" s="11" t="s">
        <v>4587</v>
      </c>
      <c r="D2755" s="7" t="s">
        <v>4588</v>
      </c>
      <c r="E2755" s="11" t="s">
        <v>16261</v>
      </c>
      <c r="F2755" s="7" t="s">
        <v>16262</v>
      </c>
      <c r="G2755" s="7" t="s">
        <v>20647</v>
      </c>
      <c r="H2755" s="7" t="s">
        <v>127</v>
      </c>
      <c r="I2755" s="7" t="s">
        <v>12775</v>
      </c>
      <c r="J2755" s="13">
        <v>5</v>
      </c>
      <c r="K2755" s="13">
        <v>5</v>
      </c>
      <c r="L2755" s="13">
        <v>1.5000000149011599</v>
      </c>
      <c r="M2755" s="13">
        <v>30.000000298023199</v>
      </c>
    </row>
    <row r="2756" spans="1:13" ht="45" x14ac:dyDescent="0.25">
      <c r="A2756" s="11" t="s">
        <v>4350</v>
      </c>
      <c r="B2756" s="9" t="s">
        <v>4351</v>
      </c>
      <c r="C2756" s="11" t="s">
        <v>4587</v>
      </c>
      <c r="D2756" s="7" t="s">
        <v>4588</v>
      </c>
      <c r="E2756" s="11" t="s">
        <v>16261</v>
      </c>
      <c r="F2756" s="7" t="s">
        <v>16262</v>
      </c>
      <c r="G2756" s="7" t="s">
        <v>20648</v>
      </c>
      <c r="H2756" s="7" t="s">
        <v>127</v>
      </c>
      <c r="I2756" s="7" t="s">
        <v>20649</v>
      </c>
      <c r="J2756" s="13">
        <v>5</v>
      </c>
      <c r="K2756" s="13">
        <v>5</v>
      </c>
      <c r="L2756" s="13">
        <v>1.5</v>
      </c>
      <c r="M2756" s="13">
        <v>30</v>
      </c>
    </row>
    <row r="2757" spans="1:13" ht="45" x14ac:dyDescent="0.25">
      <c r="A2757" s="11" t="s">
        <v>4350</v>
      </c>
      <c r="B2757" s="9" t="s">
        <v>4351</v>
      </c>
      <c r="C2757" s="11" t="s">
        <v>4591</v>
      </c>
      <c r="D2757" s="7" t="s">
        <v>4592</v>
      </c>
      <c r="E2757" s="11" t="s">
        <v>15847</v>
      </c>
      <c r="F2757" s="7" t="s">
        <v>15848</v>
      </c>
      <c r="G2757" s="7" t="s">
        <v>20650</v>
      </c>
      <c r="H2757" s="7" t="s">
        <v>127</v>
      </c>
      <c r="I2757" s="7" t="s">
        <v>20651</v>
      </c>
      <c r="J2757" s="13">
        <v>200</v>
      </c>
      <c r="K2757" s="13">
        <v>200</v>
      </c>
      <c r="L2757" s="13">
        <v>0</v>
      </c>
      <c r="M2757" s="13">
        <v>0</v>
      </c>
    </row>
    <row r="2758" spans="1:13" ht="45" x14ac:dyDescent="0.25">
      <c r="A2758" s="11" t="s">
        <v>4350</v>
      </c>
      <c r="B2758" s="9" t="s">
        <v>4351</v>
      </c>
      <c r="C2758" s="11" t="s">
        <v>4591</v>
      </c>
      <c r="D2758" s="7" t="s">
        <v>4592</v>
      </c>
      <c r="E2758" s="11" t="s">
        <v>15847</v>
      </c>
      <c r="F2758" s="7" t="s">
        <v>15848</v>
      </c>
      <c r="G2758" s="7" t="s">
        <v>20652</v>
      </c>
      <c r="H2758" s="7" t="s">
        <v>127</v>
      </c>
      <c r="I2758" s="7" t="s">
        <v>20653</v>
      </c>
      <c r="J2758" s="13">
        <v>1</v>
      </c>
      <c r="K2758" s="13">
        <v>1</v>
      </c>
      <c r="L2758" s="13">
        <v>0</v>
      </c>
      <c r="M2758" s="13">
        <v>0</v>
      </c>
    </row>
    <row r="2759" spans="1:13" ht="60" x14ac:dyDescent="0.25">
      <c r="A2759" s="11" t="s">
        <v>4350</v>
      </c>
      <c r="B2759" s="9" t="s">
        <v>4351</v>
      </c>
      <c r="C2759" s="11" t="s">
        <v>4591</v>
      </c>
      <c r="D2759" s="7" t="s">
        <v>4592</v>
      </c>
      <c r="E2759" s="11" t="s">
        <v>15847</v>
      </c>
      <c r="F2759" s="7" t="s">
        <v>15848</v>
      </c>
      <c r="G2759" s="7" t="s">
        <v>20654</v>
      </c>
      <c r="H2759" s="7" t="s">
        <v>127</v>
      </c>
      <c r="I2759" s="7" t="s">
        <v>20655</v>
      </c>
      <c r="J2759" s="13">
        <v>2</v>
      </c>
      <c r="K2759" s="13">
        <v>2</v>
      </c>
      <c r="L2759" s="13">
        <v>0.20000000298022999</v>
      </c>
      <c r="M2759" s="13">
        <v>10.0000001490115</v>
      </c>
    </row>
    <row r="2760" spans="1:13" ht="45" x14ac:dyDescent="0.25">
      <c r="A2760" s="11" t="s">
        <v>4350</v>
      </c>
      <c r="B2760" s="9" t="s">
        <v>4351</v>
      </c>
      <c r="C2760" s="11" t="s">
        <v>4591</v>
      </c>
      <c r="D2760" s="7" t="s">
        <v>4592</v>
      </c>
      <c r="E2760" s="11" t="s">
        <v>16171</v>
      </c>
      <c r="F2760" s="7" t="s">
        <v>16172</v>
      </c>
      <c r="G2760" s="7" t="s">
        <v>20656</v>
      </c>
      <c r="H2760" s="7" t="s">
        <v>127</v>
      </c>
      <c r="I2760" s="7" t="s">
        <v>20651</v>
      </c>
      <c r="J2760" s="13">
        <v>37</v>
      </c>
      <c r="K2760" s="13">
        <v>28</v>
      </c>
      <c r="L2760" s="13">
        <v>0</v>
      </c>
      <c r="M2760" s="13">
        <v>0</v>
      </c>
    </row>
    <row r="2761" spans="1:13" ht="45" x14ac:dyDescent="0.25">
      <c r="A2761" s="11" t="s">
        <v>4350</v>
      </c>
      <c r="B2761" s="9" t="s">
        <v>4351</v>
      </c>
      <c r="C2761" s="11" t="s">
        <v>4591</v>
      </c>
      <c r="D2761" s="7" t="s">
        <v>4592</v>
      </c>
      <c r="E2761" s="11" t="s">
        <v>16171</v>
      </c>
      <c r="F2761" s="7" t="s">
        <v>16172</v>
      </c>
      <c r="G2761" s="7" t="s">
        <v>20657</v>
      </c>
      <c r="H2761" s="7" t="s">
        <v>127</v>
      </c>
      <c r="I2761" s="7" t="s">
        <v>20658</v>
      </c>
      <c r="J2761" s="13">
        <v>5</v>
      </c>
      <c r="K2761" s="13">
        <v>5</v>
      </c>
      <c r="L2761" s="13">
        <v>0.85000000894069005</v>
      </c>
      <c r="M2761" s="13">
        <v>17.000000178813799</v>
      </c>
    </row>
    <row r="2762" spans="1:13" ht="60" x14ac:dyDescent="0.25">
      <c r="A2762" s="11" t="s">
        <v>4350</v>
      </c>
      <c r="B2762" s="9" t="s">
        <v>4351</v>
      </c>
      <c r="C2762" s="11" t="s">
        <v>4591</v>
      </c>
      <c r="D2762" s="7" t="s">
        <v>4592</v>
      </c>
      <c r="E2762" s="11" t="s">
        <v>16171</v>
      </c>
      <c r="F2762" s="7" t="s">
        <v>16172</v>
      </c>
      <c r="G2762" s="7" t="s">
        <v>20659</v>
      </c>
      <c r="H2762" s="7" t="s">
        <v>127</v>
      </c>
      <c r="I2762" s="7" t="s">
        <v>20655</v>
      </c>
      <c r="J2762" s="13">
        <v>2</v>
      </c>
      <c r="K2762" s="13">
        <v>2</v>
      </c>
      <c r="L2762" s="13">
        <v>0</v>
      </c>
      <c r="M2762" s="13">
        <v>0</v>
      </c>
    </row>
    <row r="2763" spans="1:13" ht="45" x14ac:dyDescent="0.25">
      <c r="A2763" s="11" t="s">
        <v>4350</v>
      </c>
      <c r="B2763" s="9" t="s">
        <v>4351</v>
      </c>
      <c r="C2763" s="11" t="s">
        <v>4591</v>
      </c>
      <c r="D2763" s="7" t="s">
        <v>4592</v>
      </c>
      <c r="E2763" s="11" t="s">
        <v>16177</v>
      </c>
      <c r="F2763" s="7" t="s">
        <v>16178</v>
      </c>
      <c r="G2763" s="7" t="s">
        <v>20660</v>
      </c>
      <c r="H2763" s="7" t="s">
        <v>127</v>
      </c>
      <c r="I2763" s="7" t="s">
        <v>20651</v>
      </c>
      <c r="J2763" s="13">
        <v>34</v>
      </c>
      <c r="K2763" s="13">
        <v>43</v>
      </c>
      <c r="L2763" s="13">
        <v>0</v>
      </c>
      <c r="M2763" s="13">
        <v>0</v>
      </c>
    </row>
    <row r="2764" spans="1:13" ht="45" x14ac:dyDescent="0.25">
      <c r="A2764" s="11" t="s">
        <v>4350</v>
      </c>
      <c r="B2764" s="9" t="s">
        <v>4351</v>
      </c>
      <c r="C2764" s="11" t="s">
        <v>4591</v>
      </c>
      <c r="D2764" s="7" t="s">
        <v>4592</v>
      </c>
      <c r="E2764" s="11" t="s">
        <v>16177</v>
      </c>
      <c r="F2764" s="7" t="s">
        <v>16178</v>
      </c>
      <c r="G2764" s="7" t="s">
        <v>20661</v>
      </c>
      <c r="H2764" s="7" t="s">
        <v>127</v>
      </c>
      <c r="I2764" s="7" t="s">
        <v>20658</v>
      </c>
      <c r="J2764" s="13">
        <v>5</v>
      </c>
      <c r="K2764" s="13">
        <v>5</v>
      </c>
      <c r="L2764" s="13">
        <v>0.85000000894069005</v>
      </c>
      <c r="M2764" s="13">
        <v>17.000000178813799</v>
      </c>
    </row>
    <row r="2765" spans="1:13" ht="60" x14ac:dyDescent="0.25">
      <c r="A2765" s="11" t="s">
        <v>4350</v>
      </c>
      <c r="B2765" s="9" t="s">
        <v>4351</v>
      </c>
      <c r="C2765" s="11" t="s">
        <v>4591</v>
      </c>
      <c r="D2765" s="7" t="s">
        <v>4592</v>
      </c>
      <c r="E2765" s="11" t="s">
        <v>16177</v>
      </c>
      <c r="F2765" s="7" t="s">
        <v>16178</v>
      </c>
      <c r="G2765" s="7" t="s">
        <v>20662</v>
      </c>
      <c r="H2765" s="7" t="s">
        <v>127</v>
      </c>
      <c r="I2765" s="7" t="s">
        <v>20663</v>
      </c>
      <c r="J2765" s="13">
        <v>2</v>
      </c>
      <c r="K2765" s="13">
        <v>2</v>
      </c>
      <c r="L2765" s="13">
        <v>0</v>
      </c>
      <c r="M2765" s="13">
        <v>0</v>
      </c>
    </row>
    <row r="2766" spans="1:13" ht="45" x14ac:dyDescent="0.25">
      <c r="A2766" s="11" t="s">
        <v>4350</v>
      </c>
      <c r="B2766" s="9" t="s">
        <v>4351</v>
      </c>
      <c r="C2766" s="11" t="s">
        <v>4591</v>
      </c>
      <c r="D2766" s="7" t="s">
        <v>4592</v>
      </c>
      <c r="E2766" s="11" t="s">
        <v>16181</v>
      </c>
      <c r="F2766" s="7" t="s">
        <v>16182</v>
      </c>
      <c r="G2766" s="7" t="s">
        <v>20664</v>
      </c>
      <c r="H2766" s="7" t="s">
        <v>127</v>
      </c>
      <c r="I2766" s="7" t="s">
        <v>20651</v>
      </c>
      <c r="J2766" s="13">
        <v>37</v>
      </c>
      <c r="K2766" s="13">
        <v>55</v>
      </c>
      <c r="L2766" s="13">
        <v>0</v>
      </c>
      <c r="M2766" s="13">
        <v>0</v>
      </c>
    </row>
    <row r="2767" spans="1:13" ht="45" x14ac:dyDescent="0.25">
      <c r="A2767" s="11" t="s">
        <v>4350</v>
      </c>
      <c r="B2767" s="9" t="s">
        <v>4351</v>
      </c>
      <c r="C2767" s="11" t="s">
        <v>4591</v>
      </c>
      <c r="D2767" s="7" t="s">
        <v>4592</v>
      </c>
      <c r="E2767" s="11" t="s">
        <v>16181</v>
      </c>
      <c r="F2767" s="7" t="s">
        <v>16182</v>
      </c>
      <c r="G2767" s="7" t="s">
        <v>20665</v>
      </c>
      <c r="H2767" s="7" t="s">
        <v>127</v>
      </c>
      <c r="I2767" s="7" t="s">
        <v>20658</v>
      </c>
      <c r="J2767" s="13">
        <v>5</v>
      </c>
      <c r="K2767" s="13">
        <v>5</v>
      </c>
      <c r="L2767" s="13">
        <v>0.85000000894069005</v>
      </c>
      <c r="M2767" s="13">
        <v>17.000000178813799</v>
      </c>
    </row>
    <row r="2768" spans="1:13" ht="60" x14ac:dyDescent="0.25">
      <c r="A2768" s="11" t="s">
        <v>4350</v>
      </c>
      <c r="B2768" s="9" t="s">
        <v>4351</v>
      </c>
      <c r="C2768" s="11" t="s">
        <v>4591</v>
      </c>
      <c r="D2768" s="7" t="s">
        <v>4592</v>
      </c>
      <c r="E2768" s="11" t="s">
        <v>16181</v>
      </c>
      <c r="F2768" s="7" t="s">
        <v>16182</v>
      </c>
      <c r="G2768" s="7" t="s">
        <v>20666</v>
      </c>
      <c r="H2768" s="7" t="s">
        <v>127</v>
      </c>
      <c r="I2768" s="7" t="s">
        <v>20663</v>
      </c>
      <c r="J2768" s="13">
        <v>2</v>
      </c>
      <c r="K2768" s="13">
        <v>2</v>
      </c>
      <c r="L2768" s="13">
        <v>1</v>
      </c>
      <c r="M2768" s="13">
        <v>50</v>
      </c>
    </row>
    <row r="2769" spans="1:13" ht="45" x14ac:dyDescent="0.25">
      <c r="A2769" s="11" t="s">
        <v>4350</v>
      </c>
      <c r="B2769" s="9" t="s">
        <v>4351</v>
      </c>
      <c r="C2769" s="11" t="s">
        <v>4591</v>
      </c>
      <c r="D2769" s="7" t="s">
        <v>4592</v>
      </c>
      <c r="E2769" s="11" t="s">
        <v>16187</v>
      </c>
      <c r="F2769" s="7" t="s">
        <v>16188</v>
      </c>
      <c r="G2769" s="7" t="s">
        <v>20667</v>
      </c>
      <c r="H2769" s="7" t="s">
        <v>127</v>
      </c>
      <c r="I2769" s="7" t="s">
        <v>20651</v>
      </c>
      <c r="J2769" s="13">
        <v>35</v>
      </c>
      <c r="K2769" s="13">
        <v>32</v>
      </c>
      <c r="L2769" s="13">
        <v>0</v>
      </c>
      <c r="M2769" s="13">
        <v>0</v>
      </c>
    </row>
    <row r="2770" spans="1:13" ht="45" x14ac:dyDescent="0.25">
      <c r="A2770" s="11" t="s">
        <v>4350</v>
      </c>
      <c r="B2770" s="9" t="s">
        <v>4351</v>
      </c>
      <c r="C2770" s="11" t="s">
        <v>4591</v>
      </c>
      <c r="D2770" s="7" t="s">
        <v>4592</v>
      </c>
      <c r="E2770" s="11" t="s">
        <v>16187</v>
      </c>
      <c r="F2770" s="7" t="s">
        <v>16188</v>
      </c>
      <c r="G2770" s="7" t="s">
        <v>20668</v>
      </c>
      <c r="H2770" s="7" t="s">
        <v>127</v>
      </c>
      <c r="I2770" s="7" t="s">
        <v>20658</v>
      </c>
      <c r="J2770" s="13">
        <v>5</v>
      </c>
      <c r="K2770" s="13">
        <v>5</v>
      </c>
      <c r="L2770" s="13">
        <v>0.85000000894069005</v>
      </c>
      <c r="M2770" s="13">
        <v>17.000000178813799</v>
      </c>
    </row>
    <row r="2771" spans="1:13" ht="60" x14ac:dyDescent="0.25">
      <c r="A2771" s="11" t="s">
        <v>4350</v>
      </c>
      <c r="B2771" s="9" t="s">
        <v>4351</v>
      </c>
      <c r="C2771" s="11" t="s">
        <v>4591</v>
      </c>
      <c r="D2771" s="7" t="s">
        <v>4592</v>
      </c>
      <c r="E2771" s="11" t="s">
        <v>16187</v>
      </c>
      <c r="F2771" s="7" t="s">
        <v>16188</v>
      </c>
      <c r="G2771" s="7" t="s">
        <v>20669</v>
      </c>
      <c r="H2771" s="7" t="s">
        <v>127</v>
      </c>
      <c r="I2771" s="7" t="s">
        <v>20663</v>
      </c>
      <c r="J2771" s="13">
        <v>2</v>
      </c>
      <c r="K2771" s="13">
        <v>2</v>
      </c>
      <c r="L2771" s="13">
        <v>0</v>
      </c>
      <c r="M2771" s="13">
        <v>0</v>
      </c>
    </row>
    <row r="2772" spans="1:13" ht="45" x14ac:dyDescent="0.25">
      <c r="A2772" s="11" t="s">
        <v>4350</v>
      </c>
      <c r="B2772" s="9" t="s">
        <v>4351</v>
      </c>
      <c r="C2772" s="11" t="s">
        <v>4591</v>
      </c>
      <c r="D2772" s="7" t="s">
        <v>4592</v>
      </c>
      <c r="E2772" s="11" t="s">
        <v>16193</v>
      </c>
      <c r="F2772" s="7" t="s">
        <v>16194</v>
      </c>
      <c r="G2772" s="7" t="s">
        <v>20670</v>
      </c>
      <c r="H2772" s="7" t="s">
        <v>127</v>
      </c>
      <c r="I2772" s="7" t="s">
        <v>20651</v>
      </c>
      <c r="J2772" s="13">
        <v>38</v>
      </c>
      <c r="K2772" s="13">
        <v>22</v>
      </c>
      <c r="L2772" s="13">
        <v>0</v>
      </c>
      <c r="M2772" s="13">
        <v>0</v>
      </c>
    </row>
    <row r="2773" spans="1:13" ht="45" x14ac:dyDescent="0.25">
      <c r="A2773" s="11" t="s">
        <v>4350</v>
      </c>
      <c r="B2773" s="9" t="s">
        <v>4351</v>
      </c>
      <c r="C2773" s="11" t="s">
        <v>4591</v>
      </c>
      <c r="D2773" s="7" t="s">
        <v>4592</v>
      </c>
      <c r="E2773" s="11" t="s">
        <v>16193</v>
      </c>
      <c r="F2773" s="7" t="s">
        <v>16194</v>
      </c>
      <c r="G2773" s="7" t="s">
        <v>20671</v>
      </c>
      <c r="H2773" s="7" t="s">
        <v>127</v>
      </c>
      <c r="I2773" s="7" t="s">
        <v>20658</v>
      </c>
      <c r="J2773" s="13">
        <v>5</v>
      </c>
      <c r="K2773" s="13">
        <v>5</v>
      </c>
      <c r="L2773" s="13">
        <v>0.85000000894069005</v>
      </c>
      <c r="M2773" s="13">
        <v>17.000000178813799</v>
      </c>
    </row>
    <row r="2774" spans="1:13" ht="60" x14ac:dyDescent="0.25">
      <c r="A2774" s="11" t="s">
        <v>4350</v>
      </c>
      <c r="B2774" s="9" t="s">
        <v>4351</v>
      </c>
      <c r="C2774" s="11" t="s">
        <v>4591</v>
      </c>
      <c r="D2774" s="7" t="s">
        <v>4592</v>
      </c>
      <c r="E2774" s="11" t="s">
        <v>16193</v>
      </c>
      <c r="F2774" s="7" t="s">
        <v>16194</v>
      </c>
      <c r="G2774" s="7" t="s">
        <v>20672</v>
      </c>
      <c r="H2774" s="7" t="s">
        <v>127</v>
      </c>
      <c r="I2774" s="7" t="s">
        <v>20663</v>
      </c>
      <c r="J2774" s="13">
        <v>2</v>
      </c>
      <c r="K2774" s="13">
        <v>2</v>
      </c>
      <c r="L2774" s="13">
        <v>0</v>
      </c>
      <c r="M2774" s="13">
        <v>0</v>
      </c>
    </row>
    <row r="2775" spans="1:13" ht="45" x14ac:dyDescent="0.25">
      <c r="A2775" s="11" t="s">
        <v>4350</v>
      </c>
      <c r="B2775" s="9" t="s">
        <v>4351</v>
      </c>
      <c r="C2775" s="11" t="s">
        <v>4591</v>
      </c>
      <c r="D2775" s="7" t="s">
        <v>4592</v>
      </c>
      <c r="E2775" s="11" t="s">
        <v>16199</v>
      </c>
      <c r="F2775" s="7" t="s">
        <v>16200</v>
      </c>
      <c r="G2775" s="7" t="s">
        <v>20673</v>
      </c>
      <c r="H2775" s="7" t="s">
        <v>127</v>
      </c>
      <c r="I2775" s="7" t="s">
        <v>20651</v>
      </c>
      <c r="J2775" s="13">
        <v>30</v>
      </c>
      <c r="K2775" s="13">
        <v>47</v>
      </c>
      <c r="L2775" s="13">
        <v>0</v>
      </c>
      <c r="M2775" s="13">
        <v>0</v>
      </c>
    </row>
    <row r="2776" spans="1:13" ht="45" x14ac:dyDescent="0.25">
      <c r="A2776" s="11" t="s">
        <v>4350</v>
      </c>
      <c r="B2776" s="9" t="s">
        <v>4351</v>
      </c>
      <c r="C2776" s="11" t="s">
        <v>4591</v>
      </c>
      <c r="D2776" s="7" t="s">
        <v>4592</v>
      </c>
      <c r="E2776" s="11" t="s">
        <v>16199</v>
      </c>
      <c r="F2776" s="7" t="s">
        <v>16200</v>
      </c>
      <c r="G2776" s="7" t="s">
        <v>20674</v>
      </c>
      <c r="H2776" s="7" t="s">
        <v>127</v>
      </c>
      <c r="I2776" s="7" t="s">
        <v>20658</v>
      </c>
      <c r="J2776" s="13">
        <v>5</v>
      </c>
      <c r="K2776" s="13">
        <v>5</v>
      </c>
      <c r="L2776" s="13">
        <v>0.85000000894069005</v>
      </c>
      <c r="M2776" s="13">
        <v>17.000000178813799</v>
      </c>
    </row>
    <row r="2777" spans="1:13" ht="60" x14ac:dyDescent="0.25">
      <c r="A2777" s="11" t="s">
        <v>4350</v>
      </c>
      <c r="B2777" s="9" t="s">
        <v>4351</v>
      </c>
      <c r="C2777" s="11" t="s">
        <v>4591</v>
      </c>
      <c r="D2777" s="7" t="s">
        <v>4592</v>
      </c>
      <c r="E2777" s="11" t="s">
        <v>16199</v>
      </c>
      <c r="F2777" s="7" t="s">
        <v>16200</v>
      </c>
      <c r="G2777" s="7" t="s">
        <v>20675</v>
      </c>
      <c r="H2777" s="7" t="s">
        <v>127</v>
      </c>
      <c r="I2777" s="7" t="s">
        <v>20663</v>
      </c>
      <c r="J2777" s="13">
        <v>2</v>
      </c>
      <c r="K2777" s="13">
        <v>2</v>
      </c>
      <c r="L2777" s="13">
        <v>0</v>
      </c>
      <c r="M2777" s="13">
        <v>0</v>
      </c>
    </row>
    <row r="2778" spans="1:13" ht="45" x14ac:dyDescent="0.25">
      <c r="A2778" s="11" t="s">
        <v>4350</v>
      </c>
      <c r="B2778" s="9" t="s">
        <v>4351</v>
      </c>
      <c r="C2778" s="11" t="s">
        <v>4591</v>
      </c>
      <c r="D2778" s="7" t="s">
        <v>4592</v>
      </c>
      <c r="E2778" s="11" t="s">
        <v>16205</v>
      </c>
      <c r="F2778" s="7" t="s">
        <v>16206</v>
      </c>
      <c r="G2778" s="7" t="s">
        <v>20676</v>
      </c>
      <c r="H2778" s="7" t="s">
        <v>127</v>
      </c>
      <c r="I2778" s="7" t="s">
        <v>20651</v>
      </c>
      <c r="J2778" s="13">
        <v>28</v>
      </c>
      <c r="K2778" s="13">
        <v>37</v>
      </c>
      <c r="L2778" s="13">
        <v>0</v>
      </c>
      <c r="M2778" s="13">
        <v>0</v>
      </c>
    </row>
    <row r="2779" spans="1:13" ht="45" x14ac:dyDescent="0.25">
      <c r="A2779" s="11" t="s">
        <v>4350</v>
      </c>
      <c r="B2779" s="9" t="s">
        <v>4351</v>
      </c>
      <c r="C2779" s="11" t="s">
        <v>4591</v>
      </c>
      <c r="D2779" s="7" t="s">
        <v>4592</v>
      </c>
      <c r="E2779" s="11" t="s">
        <v>16205</v>
      </c>
      <c r="F2779" s="7" t="s">
        <v>16206</v>
      </c>
      <c r="G2779" s="7" t="s">
        <v>20677</v>
      </c>
      <c r="H2779" s="7" t="s">
        <v>127</v>
      </c>
      <c r="I2779" s="7" t="s">
        <v>20658</v>
      </c>
      <c r="J2779" s="13">
        <v>5</v>
      </c>
      <c r="K2779" s="13">
        <v>5</v>
      </c>
      <c r="L2779" s="13">
        <v>0.85000000894069005</v>
      </c>
      <c r="M2779" s="13">
        <v>17.000000178813799</v>
      </c>
    </row>
    <row r="2780" spans="1:13" ht="60" x14ac:dyDescent="0.25">
      <c r="A2780" s="11" t="s">
        <v>4350</v>
      </c>
      <c r="B2780" s="9" t="s">
        <v>4351</v>
      </c>
      <c r="C2780" s="11" t="s">
        <v>4591</v>
      </c>
      <c r="D2780" s="7" t="s">
        <v>4592</v>
      </c>
      <c r="E2780" s="11" t="s">
        <v>16205</v>
      </c>
      <c r="F2780" s="7" t="s">
        <v>16206</v>
      </c>
      <c r="G2780" s="7" t="s">
        <v>20678</v>
      </c>
      <c r="H2780" s="7" t="s">
        <v>127</v>
      </c>
      <c r="I2780" s="7" t="s">
        <v>20663</v>
      </c>
      <c r="J2780" s="13">
        <v>2</v>
      </c>
      <c r="K2780" s="13">
        <v>2</v>
      </c>
      <c r="L2780" s="13">
        <v>0</v>
      </c>
      <c r="M2780" s="13">
        <v>0</v>
      </c>
    </row>
    <row r="2781" spans="1:13" ht="45" x14ac:dyDescent="0.25">
      <c r="A2781" s="11" t="s">
        <v>4350</v>
      </c>
      <c r="B2781" s="9" t="s">
        <v>4351</v>
      </c>
      <c r="C2781" s="11" t="s">
        <v>4591</v>
      </c>
      <c r="D2781" s="7" t="s">
        <v>4592</v>
      </c>
      <c r="E2781" s="11" t="s">
        <v>16211</v>
      </c>
      <c r="F2781" s="7" t="s">
        <v>16212</v>
      </c>
      <c r="G2781" s="7" t="s">
        <v>20679</v>
      </c>
      <c r="H2781" s="7" t="s">
        <v>127</v>
      </c>
      <c r="I2781" s="7" t="s">
        <v>20651</v>
      </c>
      <c r="J2781" s="13">
        <v>25</v>
      </c>
      <c r="K2781" s="13">
        <v>0</v>
      </c>
      <c r="L2781" s="13">
        <v>0</v>
      </c>
      <c r="M2781" s="13" t="s">
        <v>36</v>
      </c>
    </row>
    <row r="2782" spans="1:13" ht="45" x14ac:dyDescent="0.25">
      <c r="A2782" s="11" t="s">
        <v>4350</v>
      </c>
      <c r="B2782" s="9" t="s">
        <v>4351</v>
      </c>
      <c r="C2782" s="11" t="s">
        <v>4591</v>
      </c>
      <c r="D2782" s="7" t="s">
        <v>4592</v>
      </c>
      <c r="E2782" s="11" t="s">
        <v>16211</v>
      </c>
      <c r="F2782" s="7" t="s">
        <v>16212</v>
      </c>
      <c r="G2782" s="7" t="s">
        <v>20680</v>
      </c>
      <c r="H2782" s="7" t="s">
        <v>127</v>
      </c>
      <c r="I2782" s="7" t="s">
        <v>20658</v>
      </c>
      <c r="J2782" s="13">
        <v>5</v>
      </c>
      <c r="K2782" s="13">
        <v>0</v>
      </c>
      <c r="L2782" s="13">
        <v>0</v>
      </c>
      <c r="M2782" s="13" t="s">
        <v>36</v>
      </c>
    </row>
    <row r="2783" spans="1:13" ht="60" x14ac:dyDescent="0.25">
      <c r="A2783" s="11" t="s">
        <v>4350</v>
      </c>
      <c r="B2783" s="9" t="s">
        <v>4351</v>
      </c>
      <c r="C2783" s="11" t="s">
        <v>4591</v>
      </c>
      <c r="D2783" s="7" t="s">
        <v>4592</v>
      </c>
      <c r="E2783" s="11" t="s">
        <v>16211</v>
      </c>
      <c r="F2783" s="7" t="s">
        <v>16212</v>
      </c>
      <c r="G2783" s="7" t="s">
        <v>20681</v>
      </c>
      <c r="H2783" s="7" t="s">
        <v>127</v>
      </c>
      <c r="I2783" s="7" t="s">
        <v>20663</v>
      </c>
      <c r="J2783" s="13">
        <v>2</v>
      </c>
      <c r="K2783" s="13">
        <v>0</v>
      </c>
      <c r="L2783" s="13">
        <v>0</v>
      </c>
      <c r="M2783" s="13" t="s">
        <v>36</v>
      </c>
    </row>
    <row r="2784" spans="1:13" ht="45" x14ac:dyDescent="0.25">
      <c r="A2784" s="11" t="s">
        <v>4350</v>
      </c>
      <c r="B2784" s="9" t="s">
        <v>4351</v>
      </c>
      <c r="C2784" s="11" t="s">
        <v>4595</v>
      </c>
      <c r="D2784" s="7" t="s">
        <v>4596</v>
      </c>
      <c r="E2784" s="11" t="s">
        <v>16229</v>
      </c>
      <c r="F2784" s="7" t="s">
        <v>16230</v>
      </c>
      <c r="G2784" s="7" t="s">
        <v>20682</v>
      </c>
      <c r="H2784" s="7" t="s">
        <v>127</v>
      </c>
      <c r="I2784" s="7" t="s">
        <v>20683</v>
      </c>
      <c r="J2784" s="13">
        <v>150</v>
      </c>
      <c r="K2784" s="13">
        <v>150</v>
      </c>
      <c r="L2784" s="13">
        <v>0</v>
      </c>
      <c r="M2784" s="13">
        <v>0</v>
      </c>
    </row>
    <row r="2785" spans="1:13" ht="45" x14ac:dyDescent="0.25">
      <c r="A2785" s="11" t="s">
        <v>4350</v>
      </c>
      <c r="B2785" s="9" t="s">
        <v>4351</v>
      </c>
      <c r="C2785" s="11" t="s">
        <v>4595</v>
      </c>
      <c r="D2785" s="7" t="s">
        <v>4596</v>
      </c>
      <c r="E2785" s="11" t="s">
        <v>16229</v>
      </c>
      <c r="F2785" s="7" t="s">
        <v>16230</v>
      </c>
      <c r="G2785" s="7" t="s">
        <v>20684</v>
      </c>
      <c r="H2785" s="7" t="s">
        <v>127</v>
      </c>
      <c r="I2785" s="7" t="s">
        <v>20685</v>
      </c>
      <c r="J2785" s="13">
        <v>20</v>
      </c>
      <c r="K2785" s="13">
        <v>20</v>
      </c>
      <c r="L2785" s="13">
        <v>0</v>
      </c>
      <c r="M2785" s="13">
        <v>0</v>
      </c>
    </row>
    <row r="2786" spans="1:13" ht="45" x14ac:dyDescent="0.25">
      <c r="A2786" s="11" t="s">
        <v>4350</v>
      </c>
      <c r="B2786" s="9" t="s">
        <v>4351</v>
      </c>
      <c r="C2786" s="11" t="s">
        <v>4595</v>
      </c>
      <c r="D2786" s="7" t="s">
        <v>4596</v>
      </c>
      <c r="E2786" s="11" t="s">
        <v>16229</v>
      </c>
      <c r="F2786" s="7" t="s">
        <v>16230</v>
      </c>
      <c r="G2786" s="7" t="s">
        <v>20686</v>
      </c>
      <c r="H2786" s="7" t="s">
        <v>127</v>
      </c>
      <c r="I2786" s="7" t="s">
        <v>20687</v>
      </c>
      <c r="J2786" s="13">
        <v>1</v>
      </c>
      <c r="K2786" s="13">
        <v>1</v>
      </c>
      <c r="L2786" s="13">
        <v>0</v>
      </c>
      <c r="M2786" s="13">
        <v>0</v>
      </c>
    </row>
    <row r="2787" spans="1:13" ht="45" x14ac:dyDescent="0.25">
      <c r="A2787" s="11" t="s">
        <v>4350</v>
      </c>
      <c r="B2787" s="9" t="s">
        <v>4351</v>
      </c>
      <c r="C2787" s="11" t="s">
        <v>4599</v>
      </c>
      <c r="D2787" s="7" t="s">
        <v>4600</v>
      </c>
      <c r="E2787" s="11" t="s">
        <v>16131</v>
      </c>
      <c r="F2787" s="7" t="s">
        <v>16132</v>
      </c>
      <c r="G2787" s="7" t="s">
        <v>20688</v>
      </c>
      <c r="H2787" s="7" t="s">
        <v>127</v>
      </c>
      <c r="I2787" s="7" t="s">
        <v>20689</v>
      </c>
      <c r="J2787" s="13">
        <v>2</v>
      </c>
      <c r="K2787" s="13">
        <v>0</v>
      </c>
      <c r="L2787" s="13">
        <v>0</v>
      </c>
      <c r="M2787" s="13" t="s">
        <v>36</v>
      </c>
    </row>
    <row r="2788" spans="1:13" ht="75" x14ac:dyDescent="0.25">
      <c r="A2788" s="11" t="s">
        <v>4350</v>
      </c>
      <c r="B2788" s="9" t="s">
        <v>4351</v>
      </c>
      <c r="C2788" s="11" t="s">
        <v>4599</v>
      </c>
      <c r="D2788" s="7" t="s">
        <v>4600</v>
      </c>
      <c r="E2788" s="11" t="s">
        <v>16131</v>
      </c>
      <c r="F2788" s="7" t="s">
        <v>16132</v>
      </c>
      <c r="G2788" s="7" t="s">
        <v>20690</v>
      </c>
      <c r="H2788" s="7" t="s">
        <v>127</v>
      </c>
      <c r="I2788" s="7" t="s">
        <v>20691</v>
      </c>
      <c r="J2788" s="13">
        <v>1</v>
      </c>
      <c r="K2788" s="13">
        <v>0</v>
      </c>
      <c r="L2788" s="13">
        <v>0</v>
      </c>
      <c r="M2788" s="13" t="s">
        <v>36</v>
      </c>
    </row>
    <row r="2789" spans="1:13" ht="45" x14ac:dyDescent="0.25">
      <c r="A2789" s="11" t="s">
        <v>4350</v>
      </c>
      <c r="B2789" s="9" t="s">
        <v>4351</v>
      </c>
      <c r="C2789" s="11" t="s">
        <v>4599</v>
      </c>
      <c r="D2789" s="7" t="s">
        <v>4600</v>
      </c>
      <c r="E2789" s="11" t="s">
        <v>16131</v>
      </c>
      <c r="F2789" s="7" t="s">
        <v>16132</v>
      </c>
      <c r="G2789" s="7" t="s">
        <v>20692</v>
      </c>
      <c r="H2789" s="7" t="s">
        <v>127</v>
      </c>
      <c r="I2789" s="7" t="s">
        <v>20693</v>
      </c>
      <c r="J2789" s="13">
        <v>299</v>
      </c>
      <c r="K2789" s="13">
        <v>0</v>
      </c>
      <c r="L2789" s="13">
        <v>0</v>
      </c>
      <c r="M2789" s="13" t="s">
        <v>36</v>
      </c>
    </row>
    <row r="2790" spans="1:13" ht="45" x14ac:dyDescent="0.25">
      <c r="A2790" s="11" t="s">
        <v>4350</v>
      </c>
      <c r="B2790" s="9" t="s">
        <v>4351</v>
      </c>
      <c r="C2790" s="11" t="s">
        <v>4599</v>
      </c>
      <c r="D2790" s="7" t="s">
        <v>4600</v>
      </c>
      <c r="E2790" s="11" t="s">
        <v>16133</v>
      </c>
      <c r="F2790" s="7" t="s">
        <v>16134</v>
      </c>
      <c r="G2790" s="7" t="s">
        <v>20694</v>
      </c>
      <c r="H2790" s="7" t="s">
        <v>127</v>
      </c>
      <c r="I2790" s="7" t="s">
        <v>20689</v>
      </c>
      <c r="J2790" s="13">
        <v>2</v>
      </c>
      <c r="K2790" s="13">
        <v>2</v>
      </c>
      <c r="L2790" s="13">
        <v>1</v>
      </c>
      <c r="M2790" s="13">
        <v>50</v>
      </c>
    </row>
    <row r="2791" spans="1:13" ht="45" x14ac:dyDescent="0.25">
      <c r="A2791" s="11" t="s">
        <v>4350</v>
      </c>
      <c r="B2791" s="9" t="s">
        <v>4351</v>
      </c>
      <c r="C2791" s="11" t="s">
        <v>4599</v>
      </c>
      <c r="D2791" s="7" t="s">
        <v>4600</v>
      </c>
      <c r="E2791" s="11" t="s">
        <v>16133</v>
      </c>
      <c r="F2791" s="7" t="s">
        <v>16134</v>
      </c>
      <c r="G2791" s="7" t="s">
        <v>20695</v>
      </c>
      <c r="H2791" s="7" t="s">
        <v>127</v>
      </c>
      <c r="I2791" s="7" t="s">
        <v>20693</v>
      </c>
      <c r="J2791" s="13">
        <v>37</v>
      </c>
      <c r="K2791" s="13">
        <v>31</v>
      </c>
      <c r="L2791" s="13">
        <v>1.5499999523162999</v>
      </c>
      <c r="M2791" s="13">
        <v>4.9999998461816126</v>
      </c>
    </row>
    <row r="2792" spans="1:13" ht="75" x14ac:dyDescent="0.25">
      <c r="A2792" s="11" t="s">
        <v>4350</v>
      </c>
      <c r="B2792" s="9" t="s">
        <v>4351</v>
      </c>
      <c r="C2792" s="11" t="s">
        <v>4599</v>
      </c>
      <c r="D2792" s="7" t="s">
        <v>4600</v>
      </c>
      <c r="E2792" s="11" t="s">
        <v>16133</v>
      </c>
      <c r="F2792" s="7" t="s">
        <v>16134</v>
      </c>
      <c r="G2792" s="7" t="s">
        <v>20696</v>
      </c>
      <c r="H2792" s="7" t="s">
        <v>127</v>
      </c>
      <c r="I2792" s="7" t="s">
        <v>20691</v>
      </c>
      <c r="J2792" s="13">
        <v>1</v>
      </c>
      <c r="K2792" s="13">
        <v>1</v>
      </c>
      <c r="L2792" s="13">
        <v>0.5</v>
      </c>
      <c r="M2792" s="13">
        <v>50</v>
      </c>
    </row>
    <row r="2793" spans="1:13" ht="45" x14ac:dyDescent="0.25">
      <c r="A2793" s="11" t="s">
        <v>4350</v>
      </c>
      <c r="B2793" s="9" t="s">
        <v>4351</v>
      </c>
      <c r="C2793" s="11" t="s">
        <v>4599</v>
      </c>
      <c r="D2793" s="7" t="s">
        <v>4600</v>
      </c>
      <c r="E2793" s="11" t="s">
        <v>16135</v>
      </c>
      <c r="F2793" s="7" t="s">
        <v>16136</v>
      </c>
      <c r="G2793" s="7" t="s">
        <v>20697</v>
      </c>
      <c r="H2793" s="7" t="s">
        <v>127</v>
      </c>
      <c r="I2793" s="7" t="s">
        <v>20689</v>
      </c>
      <c r="J2793" s="13">
        <v>2</v>
      </c>
      <c r="K2793" s="13">
        <v>2</v>
      </c>
      <c r="L2793" s="13">
        <v>0.92000001668929998</v>
      </c>
      <c r="M2793" s="13">
        <v>46.000000834464998</v>
      </c>
    </row>
    <row r="2794" spans="1:13" ht="45" x14ac:dyDescent="0.25">
      <c r="A2794" s="11" t="s">
        <v>4350</v>
      </c>
      <c r="B2794" s="9" t="s">
        <v>4351</v>
      </c>
      <c r="C2794" s="11" t="s">
        <v>4599</v>
      </c>
      <c r="D2794" s="7" t="s">
        <v>4600</v>
      </c>
      <c r="E2794" s="11" t="s">
        <v>16135</v>
      </c>
      <c r="F2794" s="7" t="s">
        <v>16136</v>
      </c>
      <c r="G2794" s="7" t="s">
        <v>20698</v>
      </c>
      <c r="H2794" s="7" t="s">
        <v>127</v>
      </c>
      <c r="I2794" s="7" t="s">
        <v>20693</v>
      </c>
      <c r="J2794" s="13">
        <v>37</v>
      </c>
      <c r="K2794" s="13">
        <v>43</v>
      </c>
      <c r="L2794" s="13">
        <v>15.050000190734899</v>
      </c>
      <c r="M2794" s="13">
        <v>35.000000443569533</v>
      </c>
    </row>
    <row r="2795" spans="1:13" ht="75" x14ac:dyDescent="0.25">
      <c r="A2795" s="11" t="s">
        <v>4350</v>
      </c>
      <c r="B2795" s="9" t="s">
        <v>4351</v>
      </c>
      <c r="C2795" s="11" t="s">
        <v>4599</v>
      </c>
      <c r="D2795" s="7" t="s">
        <v>4600</v>
      </c>
      <c r="E2795" s="11" t="s">
        <v>16135</v>
      </c>
      <c r="F2795" s="7" t="s">
        <v>16136</v>
      </c>
      <c r="G2795" s="7" t="s">
        <v>20699</v>
      </c>
      <c r="H2795" s="7" t="s">
        <v>127</v>
      </c>
      <c r="I2795" s="7" t="s">
        <v>20691</v>
      </c>
      <c r="J2795" s="13">
        <v>1</v>
      </c>
      <c r="K2795" s="13">
        <v>1</v>
      </c>
      <c r="L2795" s="13">
        <v>0.30000000447035002</v>
      </c>
      <c r="M2795" s="13">
        <v>30.000000447035003</v>
      </c>
    </row>
    <row r="2796" spans="1:13" ht="45" x14ac:dyDescent="0.25">
      <c r="A2796" s="11" t="s">
        <v>4350</v>
      </c>
      <c r="B2796" s="9" t="s">
        <v>4351</v>
      </c>
      <c r="C2796" s="11" t="s">
        <v>4599</v>
      </c>
      <c r="D2796" s="7" t="s">
        <v>4600</v>
      </c>
      <c r="E2796" s="11" t="s">
        <v>16137</v>
      </c>
      <c r="F2796" s="7" t="s">
        <v>16138</v>
      </c>
      <c r="G2796" s="7" t="s">
        <v>20700</v>
      </c>
      <c r="H2796" s="7" t="s">
        <v>127</v>
      </c>
      <c r="I2796" s="7" t="s">
        <v>20701</v>
      </c>
      <c r="J2796" s="13">
        <v>2</v>
      </c>
      <c r="K2796" s="13">
        <v>2</v>
      </c>
      <c r="L2796" s="13">
        <v>0.99999997764825999</v>
      </c>
      <c r="M2796" s="13">
        <v>49.999998882412996</v>
      </c>
    </row>
    <row r="2797" spans="1:13" ht="45" x14ac:dyDescent="0.25">
      <c r="A2797" s="11" t="s">
        <v>4350</v>
      </c>
      <c r="B2797" s="9" t="s">
        <v>4351</v>
      </c>
      <c r="C2797" s="11" t="s">
        <v>4599</v>
      </c>
      <c r="D2797" s="7" t="s">
        <v>4600</v>
      </c>
      <c r="E2797" s="11" t="s">
        <v>16137</v>
      </c>
      <c r="F2797" s="7" t="s">
        <v>16138</v>
      </c>
      <c r="G2797" s="7" t="s">
        <v>20702</v>
      </c>
      <c r="H2797" s="7" t="s">
        <v>127</v>
      </c>
      <c r="I2797" s="7" t="s">
        <v>20693</v>
      </c>
      <c r="J2797" s="13">
        <v>48</v>
      </c>
      <c r="K2797" s="13">
        <v>66</v>
      </c>
      <c r="L2797" s="13">
        <v>12.5399999618531</v>
      </c>
      <c r="M2797" s="13">
        <v>18.999999942201669</v>
      </c>
    </row>
    <row r="2798" spans="1:13" ht="75" x14ac:dyDescent="0.25">
      <c r="A2798" s="11" t="s">
        <v>4350</v>
      </c>
      <c r="B2798" s="9" t="s">
        <v>4351</v>
      </c>
      <c r="C2798" s="11" t="s">
        <v>4599</v>
      </c>
      <c r="D2798" s="7" t="s">
        <v>4600</v>
      </c>
      <c r="E2798" s="11" t="s">
        <v>16137</v>
      </c>
      <c r="F2798" s="7" t="s">
        <v>16138</v>
      </c>
      <c r="G2798" s="7" t="s">
        <v>20703</v>
      </c>
      <c r="H2798" s="7" t="s">
        <v>127</v>
      </c>
      <c r="I2798" s="7" t="s">
        <v>20691</v>
      </c>
      <c r="J2798" s="13">
        <v>1</v>
      </c>
      <c r="K2798" s="13">
        <v>1</v>
      </c>
      <c r="L2798" s="13">
        <v>0.30000000447035002</v>
      </c>
      <c r="M2798" s="13">
        <v>30.000000447035003</v>
      </c>
    </row>
    <row r="2799" spans="1:13" ht="45" x14ac:dyDescent="0.25">
      <c r="A2799" s="11" t="s">
        <v>4350</v>
      </c>
      <c r="B2799" s="9" t="s">
        <v>4351</v>
      </c>
      <c r="C2799" s="11" t="s">
        <v>4599</v>
      </c>
      <c r="D2799" s="7" t="s">
        <v>4600</v>
      </c>
      <c r="E2799" s="11" t="s">
        <v>16139</v>
      </c>
      <c r="F2799" s="7" t="s">
        <v>16140</v>
      </c>
      <c r="G2799" s="7" t="s">
        <v>20704</v>
      </c>
      <c r="H2799" s="7" t="s">
        <v>127</v>
      </c>
      <c r="I2799" s="7" t="s">
        <v>20689</v>
      </c>
      <c r="J2799" s="13">
        <v>2</v>
      </c>
      <c r="K2799" s="13">
        <v>2</v>
      </c>
      <c r="L2799" s="13">
        <v>1</v>
      </c>
      <c r="M2799" s="13">
        <v>50</v>
      </c>
    </row>
    <row r="2800" spans="1:13" ht="45" x14ac:dyDescent="0.25">
      <c r="A2800" s="11" t="s">
        <v>4350</v>
      </c>
      <c r="B2800" s="9" t="s">
        <v>4351</v>
      </c>
      <c r="C2800" s="11" t="s">
        <v>4599</v>
      </c>
      <c r="D2800" s="7" t="s">
        <v>4600</v>
      </c>
      <c r="E2800" s="11" t="s">
        <v>16139</v>
      </c>
      <c r="F2800" s="7" t="s">
        <v>16140</v>
      </c>
      <c r="G2800" s="7" t="s">
        <v>20705</v>
      </c>
      <c r="H2800" s="7" t="s">
        <v>127</v>
      </c>
      <c r="I2800" s="7" t="s">
        <v>20693</v>
      </c>
      <c r="J2800" s="13">
        <v>40</v>
      </c>
      <c r="K2800" s="13">
        <v>32</v>
      </c>
      <c r="L2800" s="13">
        <v>0</v>
      </c>
      <c r="M2800" s="13">
        <v>0</v>
      </c>
    </row>
    <row r="2801" spans="1:13" ht="75" x14ac:dyDescent="0.25">
      <c r="A2801" s="11" t="s">
        <v>4350</v>
      </c>
      <c r="B2801" s="9" t="s">
        <v>4351</v>
      </c>
      <c r="C2801" s="11" t="s">
        <v>4599</v>
      </c>
      <c r="D2801" s="7" t="s">
        <v>4600</v>
      </c>
      <c r="E2801" s="11" t="s">
        <v>16139</v>
      </c>
      <c r="F2801" s="7" t="s">
        <v>16140</v>
      </c>
      <c r="G2801" s="7" t="s">
        <v>20706</v>
      </c>
      <c r="H2801" s="7" t="s">
        <v>127</v>
      </c>
      <c r="I2801" s="7" t="s">
        <v>20691</v>
      </c>
      <c r="J2801" s="13">
        <v>1</v>
      </c>
      <c r="K2801" s="13">
        <v>1</v>
      </c>
      <c r="L2801" s="13">
        <v>0.49999999627471803</v>
      </c>
      <c r="M2801" s="13">
        <v>49.999999627471801</v>
      </c>
    </row>
    <row r="2802" spans="1:13" ht="45" x14ac:dyDescent="0.25">
      <c r="A2802" s="11" t="s">
        <v>4350</v>
      </c>
      <c r="B2802" s="9" t="s">
        <v>4351</v>
      </c>
      <c r="C2802" s="11" t="s">
        <v>4599</v>
      </c>
      <c r="D2802" s="7" t="s">
        <v>4600</v>
      </c>
      <c r="E2802" s="11" t="s">
        <v>16141</v>
      </c>
      <c r="F2802" s="7" t="s">
        <v>16142</v>
      </c>
      <c r="G2802" s="7" t="s">
        <v>20707</v>
      </c>
      <c r="H2802" s="7" t="s">
        <v>127</v>
      </c>
      <c r="I2802" s="7" t="s">
        <v>20689</v>
      </c>
      <c r="J2802" s="13">
        <v>2</v>
      </c>
      <c r="K2802" s="13">
        <v>2</v>
      </c>
      <c r="L2802" s="13">
        <v>1</v>
      </c>
      <c r="M2802" s="13">
        <v>50</v>
      </c>
    </row>
    <row r="2803" spans="1:13" ht="45" x14ac:dyDescent="0.25">
      <c r="A2803" s="11" t="s">
        <v>4350</v>
      </c>
      <c r="B2803" s="9" t="s">
        <v>4351</v>
      </c>
      <c r="C2803" s="11" t="s">
        <v>4599</v>
      </c>
      <c r="D2803" s="7" t="s">
        <v>4600</v>
      </c>
      <c r="E2803" s="11" t="s">
        <v>16141</v>
      </c>
      <c r="F2803" s="7" t="s">
        <v>16142</v>
      </c>
      <c r="G2803" s="7" t="s">
        <v>20708</v>
      </c>
      <c r="H2803" s="7" t="s">
        <v>127</v>
      </c>
      <c r="I2803" s="7" t="s">
        <v>20693</v>
      </c>
      <c r="J2803" s="13">
        <v>46</v>
      </c>
      <c r="K2803" s="13">
        <v>24</v>
      </c>
      <c r="L2803" s="13">
        <v>3.8399999141693999</v>
      </c>
      <c r="M2803" s="13">
        <v>15.999999642372501</v>
      </c>
    </row>
    <row r="2804" spans="1:13" ht="75" x14ac:dyDescent="0.25">
      <c r="A2804" s="11" t="s">
        <v>4350</v>
      </c>
      <c r="B2804" s="9" t="s">
        <v>4351</v>
      </c>
      <c r="C2804" s="11" t="s">
        <v>4599</v>
      </c>
      <c r="D2804" s="7" t="s">
        <v>4600</v>
      </c>
      <c r="E2804" s="11" t="s">
        <v>16141</v>
      </c>
      <c r="F2804" s="7" t="s">
        <v>16142</v>
      </c>
      <c r="G2804" s="7" t="s">
        <v>20709</v>
      </c>
      <c r="H2804" s="7" t="s">
        <v>127</v>
      </c>
      <c r="I2804" s="7" t="s">
        <v>20691</v>
      </c>
      <c r="J2804" s="13">
        <v>1</v>
      </c>
      <c r="K2804" s="13">
        <v>1</v>
      </c>
      <c r="L2804" s="13">
        <v>0.30000000447035002</v>
      </c>
      <c r="M2804" s="13">
        <v>30.000000447035003</v>
      </c>
    </row>
    <row r="2805" spans="1:13" ht="45" x14ac:dyDescent="0.25">
      <c r="A2805" s="11" t="s">
        <v>4350</v>
      </c>
      <c r="B2805" s="9" t="s">
        <v>4351</v>
      </c>
      <c r="C2805" s="11" t="s">
        <v>4599</v>
      </c>
      <c r="D2805" s="7" t="s">
        <v>4600</v>
      </c>
      <c r="E2805" s="11" t="s">
        <v>16143</v>
      </c>
      <c r="F2805" s="7" t="s">
        <v>16144</v>
      </c>
      <c r="G2805" s="7" t="s">
        <v>20710</v>
      </c>
      <c r="H2805" s="7" t="s">
        <v>127</v>
      </c>
      <c r="I2805" s="7" t="s">
        <v>20689</v>
      </c>
      <c r="J2805" s="13">
        <v>2</v>
      </c>
      <c r="K2805" s="13">
        <v>2</v>
      </c>
      <c r="L2805" s="13">
        <v>1</v>
      </c>
      <c r="M2805" s="13">
        <v>50</v>
      </c>
    </row>
    <row r="2806" spans="1:13" ht="45" x14ac:dyDescent="0.25">
      <c r="A2806" s="11" t="s">
        <v>4350</v>
      </c>
      <c r="B2806" s="9" t="s">
        <v>4351</v>
      </c>
      <c r="C2806" s="11" t="s">
        <v>4599</v>
      </c>
      <c r="D2806" s="7" t="s">
        <v>4600</v>
      </c>
      <c r="E2806" s="11" t="s">
        <v>16143</v>
      </c>
      <c r="F2806" s="7" t="s">
        <v>16144</v>
      </c>
      <c r="G2806" s="7" t="s">
        <v>20711</v>
      </c>
      <c r="H2806" s="7" t="s">
        <v>127</v>
      </c>
      <c r="I2806" s="7" t="s">
        <v>20693</v>
      </c>
      <c r="J2806" s="13">
        <v>33</v>
      </c>
      <c r="K2806" s="13">
        <v>55</v>
      </c>
      <c r="L2806" s="13">
        <v>11</v>
      </c>
      <c r="M2806" s="13">
        <v>20</v>
      </c>
    </row>
    <row r="2807" spans="1:13" ht="75" x14ac:dyDescent="0.25">
      <c r="A2807" s="11" t="s">
        <v>4350</v>
      </c>
      <c r="B2807" s="9" t="s">
        <v>4351</v>
      </c>
      <c r="C2807" s="11" t="s">
        <v>4599</v>
      </c>
      <c r="D2807" s="7" t="s">
        <v>4600</v>
      </c>
      <c r="E2807" s="11" t="s">
        <v>16143</v>
      </c>
      <c r="F2807" s="7" t="s">
        <v>16144</v>
      </c>
      <c r="G2807" s="7" t="s">
        <v>20712</v>
      </c>
      <c r="H2807" s="7" t="s">
        <v>127</v>
      </c>
      <c r="I2807" s="7" t="s">
        <v>20691</v>
      </c>
      <c r="J2807" s="13">
        <v>1</v>
      </c>
      <c r="K2807" s="13">
        <v>1</v>
      </c>
      <c r="L2807" s="13">
        <v>0.20000000298024001</v>
      </c>
      <c r="M2807" s="13">
        <v>20.000000298024002</v>
      </c>
    </row>
    <row r="2808" spans="1:13" ht="45" x14ac:dyDescent="0.25">
      <c r="A2808" s="11" t="s">
        <v>4350</v>
      </c>
      <c r="B2808" s="9" t="s">
        <v>4351</v>
      </c>
      <c r="C2808" s="11" t="s">
        <v>4599</v>
      </c>
      <c r="D2808" s="7" t="s">
        <v>4600</v>
      </c>
      <c r="E2808" s="11" t="s">
        <v>16145</v>
      </c>
      <c r="F2808" s="7" t="s">
        <v>16146</v>
      </c>
      <c r="G2808" s="7" t="s">
        <v>20713</v>
      </c>
      <c r="H2808" s="7" t="s">
        <v>127</v>
      </c>
      <c r="I2808" s="7" t="s">
        <v>20689</v>
      </c>
      <c r="J2808" s="13">
        <v>2</v>
      </c>
      <c r="K2808" s="13">
        <v>2</v>
      </c>
      <c r="L2808" s="13">
        <v>1</v>
      </c>
      <c r="M2808" s="13">
        <v>50</v>
      </c>
    </row>
    <row r="2809" spans="1:13" ht="45" x14ac:dyDescent="0.25">
      <c r="A2809" s="11" t="s">
        <v>4350</v>
      </c>
      <c r="B2809" s="9" t="s">
        <v>4351</v>
      </c>
      <c r="C2809" s="11" t="s">
        <v>4599</v>
      </c>
      <c r="D2809" s="7" t="s">
        <v>4600</v>
      </c>
      <c r="E2809" s="11" t="s">
        <v>16145</v>
      </c>
      <c r="F2809" s="7" t="s">
        <v>16146</v>
      </c>
      <c r="G2809" s="7" t="s">
        <v>20714</v>
      </c>
      <c r="H2809" s="7" t="s">
        <v>127</v>
      </c>
      <c r="I2809" s="7" t="s">
        <v>20693</v>
      </c>
      <c r="J2809" s="13">
        <v>31</v>
      </c>
      <c r="K2809" s="13">
        <v>48</v>
      </c>
      <c r="L2809" s="13">
        <v>0</v>
      </c>
      <c r="M2809" s="13">
        <v>0</v>
      </c>
    </row>
    <row r="2810" spans="1:13" ht="75" x14ac:dyDescent="0.25">
      <c r="A2810" s="11" t="s">
        <v>4350</v>
      </c>
      <c r="B2810" s="9" t="s">
        <v>4351</v>
      </c>
      <c r="C2810" s="11" t="s">
        <v>4599</v>
      </c>
      <c r="D2810" s="7" t="s">
        <v>4600</v>
      </c>
      <c r="E2810" s="11" t="s">
        <v>16145</v>
      </c>
      <c r="F2810" s="7" t="s">
        <v>16146</v>
      </c>
      <c r="G2810" s="7" t="s">
        <v>20715</v>
      </c>
      <c r="H2810" s="7" t="s">
        <v>127</v>
      </c>
      <c r="I2810" s="7" t="s">
        <v>20691</v>
      </c>
      <c r="J2810" s="13">
        <v>1</v>
      </c>
      <c r="K2810" s="13">
        <v>1</v>
      </c>
      <c r="L2810" s="13">
        <v>0.5</v>
      </c>
      <c r="M2810" s="13">
        <v>50</v>
      </c>
    </row>
    <row r="2811" spans="1:13" ht="45" x14ac:dyDescent="0.25">
      <c r="A2811" s="11" t="s">
        <v>4350</v>
      </c>
      <c r="B2811" s="9" t="s">
        <v>4351</v>
      </c>
      <c r="C2811" s="11" t="s">
        <v>4599</v>
      </c>
      <c r="D2811" s="7" t="s">
        <v>4600</v>
      </c>
      <c r="E2811" s="11" t="s">
        <v>16147</v>
      </c>
      <c r="F2811" s="7" t="s">
        <v>16148</v>
      </c>
      <c r="G2811" s="7" t="s">
        <v>20716</v>
      </c>
      <c r="H2811" s="7" t="s">
        <v>127</v>
      </c>
      <c r="I2811" s="7" t="s">
        <v>20689</v>
      </c>
      <c r="J2811" s="13">
        <v>2</v>
      </c>
      <c r="K2811" s="13">
        <v>0</v>
      </c>
      <c r="L2811" s="13">
        <v>0</v>
      </c>
      <c r="M2811" s="13" t="s">
        <v>36</v>
      </c>
    </row>
    <row r="2812" spans="1:13" ht="45" x14ac:dyDescent="0.25">
      <c r="A2812" s="11" t="s">
        <v>4350</v>
      </c>
      <c r="B2812" s="9" t="s">
        <v>4351</v>
      </c>
      <c r="C2812" s="11" t="s">
        <v>4599</v>
      </c>
      <c r="D2812" s="7" t="s">
        <v>4600</v>
      </c>
      <c r="E2812" s="11" t="s">
        <v>16147</v>
      </c>
      <c r="F2812" s="7" t="s">
        <v>16148</v>
      </c>
      <c r="G2812" s="7" t="s">
        <v>20717</v>
      </c>
      <c r="H2812" s="7" t="s">
        <v>127</v>
      </c>
      <c r="I2812" s="7" t="s">
        <v>20693</v>
      </c>
      <c r="J2812" s="13">
        <v>27</v>
      </c>
      <c r="K2812" s="13">
        <v>0</v>
      </c>
      <c r="L2812" s="13">
        <v>0</v>
      </c>
      <c r="M2812" s="13" t="s">
        <v>36</v>
      </c>
    </row>
    <row r="2813" spans="1:13" ht="75" x14ac:dyDescent="0.25">
      <c r="A2813" s="11" t="s">
        <v>4350</v>
      </c>
      <c r="B2813" s="9" t="s">
        <v>4351</v>
      </c>
      <c r="C2813" s="11" t="s">
        <v>4599</v>
      </c>
      <c r="D2813" s="7" t="s">
        <v>4600</v>
      </c>
      <c r="E2813" s="11" t="s">
        <v>16147</v>
      </c>
      <c r="F2813" s="7" t="s">
        <v>16148</v>
      </c>
      <c r="G2813" s="7" t="s">
        <v>20718</v>
      </c>
      <c r="H2813" s="7" t="s">
        <v>127</v>
      </c>
      <c r="I2813" s="7" t="s">
        <v>20691</v>
      </c>
      <c r="J2813" s="13">
        <v>1</v>
      </c>
      <c r="K2813" s="13">
        <v>0</v>
      </c>
      <c r="L2813" s="13">
        <v>0</v>
      </c>
      <c r="M2813" s="13" t="s">
        <v>36</v>
      </c>
    </row>
    <row r="2814" spans="1:13" ht="75" x14ac:dyDescent="0.25">
      <c r="A2814" s="11" t="s">
        <v>4350</v>
      </c>
      <c r="B2814" s="9" t="s">
        <v>4351</v>
      </c>
      <c r="C2814" s="11" t="s">
        <v>4603</v>
      </c>
      <c r="D2814" s="7" t="s">
        <v>4604</v>
      </c>
      <c r="E2814" s="11" t="s">
        <v>16254</v>
      </c>
      <c r="F2814" s="7" t="s">
        <v>16255</v>
      </c>
      <c r="G2814" s="7" t="s">
        <v>20719</v>
      </c>
      <c r="H2814" s="7" t="s">
        <v>127</v>
      </c>
      <c r="I2814" s="7" t="s">
        <v>20720</v>
      </c>
      <c r="J2814" s="13">
        <v>25</v>
      </c>
      <c r="K2814" s="13">
        <v>25</v>
      </c>
      <c r="L2814" s="13">
        <v>0</v>
      </c>
      <c r="M2814" s="13">
        <v>0</v>
      </c>
    </row>
    <row r="2815" spans="1:13" ht="45" x14ac:dyDescent="0.25">
      <c r="A2815" s="11" t="s">
        <v>4350</v>
      </c>
      <c r="B2815" s="9" t="s">
        <v>4351</v>
      </c>
      <c r="C2815" s="11" t="s">
        <v>4603</v>
      </c>
      <c r="D2815" s="7" t="s">
        <v>4604</v>
      </c>
      <c r="E2815" s="11" t="s">
        <v>16254</v>
      </c>
      <c r="F2815" s="7" t="s">
        <v>16255</v>
      </c>
      <c r="G2815" s="7" t="s">
        <v>20721</v>
      </c>
      <c r="H2815" s="7" t="s">
        <v>127</v>
      </c>
      <c r="I2815" s="7" t="s">
        <v>20722</v>
      </c>
      <c r="J2815" s="13">
        <v>5</v>
      </c>
      <c r="K2815" s="13">
        <v>5</v>
      </c>
      <c r="L2815" s="13">
        <v>0</v>
      </c>
      <c r="M2815" s="13">
        <v>0</v>
      </c>
    </row>
    <row r="2816" spans="1:13" ht="30" x14ac:dyDescent="0.25">
      <c r="A2816" s="11" t="s">
        <v>4350</v>
      </c>
      <c r="B2816" s="9" t="s">
        <v>4351</v>
      </c>
      <c r="C2816" s="11" t="s">
        <v>4603</v>
      </c>
      <c r="D2816" s="7" t="s">
        <v>4604</v>
      </c>
      <c r="E2816" s="11" t="s">
        <v>16254</v>
      </c>
      <c r="F2816" s="7" t="s">
        <v>16255</v>
      </c>
      <c r="G2816" s="7" t="s">
        <v>20723</v>
      </c>
      <c r="H2816" s="7" t="s">
        <v>127</v>
      </c>
      <c r="I2816" s="7" t="s">
        <v>16906</v>
      </c>
      <c r="J2816" s="13">
        <v>1</v>
      </c>
      <c r="K2816" s="13">
        <v>1</v>
      </c>
      <c r="L2816" s="13">
        <v>0</v>
      </c>
      <c r="M2816" s="13">
        <v>0</v>
      </c>
    </row>
    <row r="2817" spans="1:13" ht="75" x14ac:dyDescent="0.25">
      <c r="A2817" s="11" t="s">
        <v>4350</v>
      </c>
      <c r="B2817" s="9" t="s">
        <v>4351</v>
      </c>
      <c r="C2817" s="11" t="s">
        <v>4472</v>
      </c>
      <c r="D2817" s="7" t="s">
        <v>4473</v>
      </c>
      <c r="E2817" s="11" t="s">
        <v>15309</v>
      </c>
      <c r="F2817" s="7" t="s">
        <v>15310</v>
      </c>
      <c r="G2817" s="7" t="s">
        <v>20724</v>
      </c>
      <c r="H2817" s="7" t="s">
        <v>550</v>
      </c>
      <c r="I2817" s="7" t="s">
        <v>20725</v>
      </c>
      <c r="J2817" s="13">
        <v>5</v>
      </c>
      <c r="K2817" s="13">
        <v>5</v>
      </c>
      <c r="L2817" s="13">
        <v>0</v>
      </c>
      <c r="M2817" s="13">
        <v>0</v>
      </c>
    </row>
    <row r="2818" spans="1:13" ht="75" x14ac:dyDescent="0.25">
      <c r="A2818" s="11" t="s">
        <v>4350</v>
      </c>
      <c r="B2818" s="9" t="s">
        <v>4351</v>
      </c>
      <c r="C2818" s="11" t="s">
        <v>4472</v>
      </c>
      <c r="D2818" s="7" t="s">
        <v>4473</v>
      </c>
      <c r="E2818" s="11" t="s">
        <v>15309</v>
      </c>
      <c r="F2818" s="7" t="s">
        <v>15310</v>
      </c>
      <c r="G2818" s="7" t="s">
        <v>20726</v>
      </c>
      <c r="H2818" s="7" t="s">
        <v>550</v>
      </c>
      <c r="I2818" s="7" t="s">
        <v>20727</v>
      </c>
      <c r="J2818" s="13">
        <v>16</v>
      </c>
      <c r="K2818" s="13">
        <v>0</v>
      </c>
      <c r="L2818" s="13">
        <v>0</v>
      </c>
      <c r="M2818" s="13" t="s">
        <v>36</v>
      </c>
    </row>
    <row r="2819" spans="1:13" ht="45" x14ac:dyDescent="0.25">
      <c r="A2819" s="11" t="s">
        <v>4350</v>
      </c>
      <c r="B2819" s="9" t="s">
        <v>4351</v>
      </c>
      <c r="C2819" s="11" t="s">
        <v>4472</v>
      </c>
      <c r="D2819" s="7" t="s">
        <v>4473</v>
      </c>
      <c r="E2819" s="11" t="s">
        <v>15309</v>
      </c>
      <c r="F2819" s="7" t="s">
        <v>15310</v>
      </c>
      <c r="G2819" s="7" t="s">
        <v>20728</v>
      </c>
      <c r="H2819" s="7" t="s">
        <v>550</v>
      </c>
      <c r="I2819" s="7" t="s">
        <v>20727</v>
      </c>
      <c r="J2819" s="13" t="s">
        <v>61</v>
      </c>
      <c r="K2819" s="13">
        <v>16</v>
      </c>
      <c r="L2819" s="13">
        <v>0</v>
      </c>
      <c r="M2819" s="13">
        <v>0</v>
      </c>
    </row>
    <row r="2820" spans="1:13" ht="45" x14ac:dyDescent="0.25">
      <c r="A2820" s="11" t="s">
        <v>4350</v>
      </c>
      <c r="B2820" s="9" t="s">
        <v>4351</v>
      </c>
      <c r="C2820" s="11" t="s">
        <v>4472</v>
      </c>
      <c r="D2820" s="7" t="s">
        <v>4473</v>
      </c>
      <c r="E2820" s="11" t="s">
        <v>15309</v>
      </c>
      <c r="F2820" s="7" t="s">
        <v>15310</v>
      </c>
      <c r="G2820" s="7" t="s">
        <v>20729</v>
      </c>
      <c r="H2820" s="7" t="s">
        <v>550</v>
      </c>
      <c r="I2820" s="7" t="s">
        <v>20559</v>
      </c>
      <c r="J2820" s="13" t="s">
        <v>61</v>
      </c>
      <c r="K2820" s="13">
        <v>16</v>
      </c>
      <c r="L2820" s="13">
        <v>0</v>
      </c>
      <c r="M2820" s="13">
        <v>0</v>
      </c>
    </row>
    <row r="2821" spans="1:13" ht="30" x14ac:dyDescent="0.25">
      <c r="A2821" s="11" t="s">
        <v>4350</v>
      </c>
      <c r="B2821" s="9" t="s">
        <v>4351</v>
      </c>
      <c r="C2821" s="11" t="s">
        <v>4482</v>
      </c>
      <c r="D2821" s="7" t="s">
        <v>4483</v>
      </c>
      <c r="E2821" s="11" t="s">
        <v>14696</v>
      </c>
      <c r="F2821" s="7" t="s">
        <v>4526</v>
      </c>
      <c r="G2821" s="7" t="s">
        <v>20730</v>
      </c>
      <c r="H2821" s="7" t="s">
        <v>550</v>
      </c>
      <c r="I2821" s="7" t="s">
        <v>20731</v>
      </c>
      <c r="J2821" s="13">
        <v>3000</v>
      </c>
      <c r="K2821" s="13">
        <v>4000</v>
      </c>
      <c r="L2821" s="13">
        <v>0</v>
      </c>
      <c r="M2821" s="13">
        <v>0</v>
      </c>
    </row>
    <row r="2822" spans="1:13" ht="30" x14ac:dyDescent="0.25">
      <c r="A2822" s="11" t="s">
        <v>4350</v>
      </c>
      <c r="B2822" s="9" t="s">
        <v>4351</v>
      </c>
      <c r="C2822" s="11" t="s">
        <v>4482</v>
      </c>
      <c r="D2822" s="7" t="s">
        <v>4483</v>
      </c>
      <c r="E2822" s="11" t="s">
        <v>14696</v>
      </c>
      <c r="F2822" s="7" t="s">
        <v>4526</v>
      </c>
      <c r="G2822" s="7" t="s">
        <v>20732</v>
      </c>
      <c r="H2822" s="7" t="s">
        <v>550</v>
      </c>
      <c r="I2822" s="7" t="s">
        <v>20733</v>
      </c>
      <c r="J2822" s="13">
        <v>10</v>
      </c>
      <c r="K2822" s="13">
        <v>25</v>
      </c>
      <c r="L2822" s="13">
        <v>0</v>
      </c>
      <c r="M2822" s="13">
        <v>0</v>
      </c>
    </row>
    <row r="2823" spans="1:13" ht="45" x14ac:dyDescent="0.25">
      <c r="A2823" s="11" t="s">
        <v>4350</v>
      </c>
      <c r="B2823" s="9" t="s">
        <v>4351</v>
      </c>
      <c r="C2823" s="11" t="s">
        <v>4482</v>
      </c>
      <c r="D2823" s="7" t="s">
        <v>4483</v>
      </c>
      <c r="E2823" s="11" t="s">
        <v>14696</v>
      </c>
      <c r="F2823" s="7" t="s">
        <v>4526</v>
      </c>
      <c r="G2823" s="7" t="s">
        <v>11372</v>
      </c>
      <c r="H2823" s="7" t="s">
        <v>550</v>
      </c>
      <c r="I2823" s="7" t="s">
        <v>12446</v>
      </c>
      <c r="J2823" s="13">
        <v>50</v>
      </c>
      <c r="K2823" s="13">
        <v>60</v>
      </c>
      <c r="L2823" s="13">
        <v>0</v>
      </c>
      <c r="M2823" s="13">
        <v>0</v>
      </c>
    </row>
    <row r="2824" spans="1:13" ht="30" x14ac:dyDescent="0.25">
      <c r="A2824" s="11" t="s">
        <v>4350</v>
      </c>
      <c r="B2824" s="9" t="s">
        <v>4351</v>
      </c>
      <c r="C2824" s="11" t="s">
        <v>4482</v>
      </c>
      <c r="D2824" s="7" t="s">
        <v>4483</v>
      </c>
      <c r="E2824" s="11" t="s">
        <v>14696</v>
      </c>
      <c r="F2824" s="7" t="s">
        <v>4526</v>
      </c>
      <c r="G2824" s="7" t="s">
        <v>20734</v>
      </c>
      <c r="H2824" s="7" t="s">
        <v>550</v>
      </c>
      <c r="I2824" s="7" t="s">
        <v>16669</v>
      </c>
      <c r="J2824" s="13" t="s">
        <v>61</v>
      </c>
      <c r="K2824" s="13">
        <v>1</v>
      </c>
      <c r="L2824" s="13">
        <v>0</v>
      </c>
      <c r="M2824" s="13">
        <v>0</v>
      </c>
    </row>
    <row r="2825" spans="1:13" ht="45" x14ac:dyDescent="0.25">
      <c r="A2825" s="11" t="s">
        <v>4350</v>
      </c>
      <c r="B2825" s="9" t="s">
        <v>4351</v>
      </c>
      <c r="C2825" s="11" t="s">
        <v>4488</v>
      </c>
      <c r="D2825" s="7" t="s">
        <v>4489</v>
      </c>
      <c r="E2825" s="11" t="s">
        <v>15311</v>
      </c>
      <c r="F2825" s="7" t="s">
        <v>15312</v>
      </c>
      <c r="G2825" s="7" t="s">
        <v>11184</v>
      </c>
      <c r="H2825" s="7" t="s">
        <v>550</v>
      </c>
      <c r="I2825" s="7" t="s">
        <v>20735</v>
      </c>
      <c r="J2825" s="13">
        <v>3</v>
      </c>
      <c r="K2825" s="13">
        <v>3</v>
      </c>
      <c r="L2825" s="13">
        <v>0</v>
      </c>
      <c r="M2825" s="13">
        <v>0</v>
      </c>
    </row>
    <row r="2826" spans="1:13" ht="75" x14ac:dyDescent="0.25">
      <c r="A2826" s="11" t="s">
        <v>4350</v>
      </c>
      <c r="B2826" s="9" t="s">
        <v>4351</v>
      </c>
      <c r="C2826" s="11" t="s">
        <v>4488</v>
      </c>
      <c r="D2826" s="7" t="s">
        <v>4489</v>
      </c>
      <c r="E2826" s="11" t="s">
        <v>15311</v>
      </c>
      <c r="F2826" s="7" t="s">
        <v>15312</v>
      </c>
      <c r="G2826" s="7" t="s">
        <v>20736</v>
      </c>
      <c r="H2826" s="7" t="s">
        <v>550</v>
      </c>
      <c r="I2826" s="7" t="s">
        <v>20737</v>
      </c>
      <c r="J2826" s="13">
        <v>30</v>
      </c>
      <c r="K2826" s="13">
        <v>0</v>
      </c>
      <c r="L2826" s="13">
        <v>0</v>
      </c>
      <c r="M2826" s="13" t="s">
        <v>36</v>
      </c>
    </row>
    <row r="2827" spans="1:13" ht="45" x14ac:dyDescent="0.25">
      <c r="A2827" s="11" t="s">
        <v>4350</v>
      </c>
      <c r="B2827" s="9" t="s">
        <v>4351</v>
      </c>
      <c r="C2827" s="11" t="s">
        <v>4488</v>
      </c>
      <c r="D2827" s="7" t="s">
        <v>4489</v>
      </c>
      <c r="E2827" s="11" t="s">
        <v>15311</v>
      </c>
      <c r="F2827" s="7" t="s">
        <v>15312</v>
      </c>
      <c r="G2827" s="7" t="s">
        <v>20738</v>
      </c>
      <c r="H2827" s="7" t="s">
        <v>550</v>
      </c>
      <c r="I2827" s="7" t="s">
        <v>12299</v>
      </c>
      <c r="J2827" s="13">
        <v>3</v>
      </c>
      <c r="K2827" s="13">
        <v>3</v>
      </c>
      <c r="L2827" s="13">
        <v>0</v>
      </c>
      <c r="M2827" s="13">
        <v>0</v>
      </c>
    </row>
    <row r="2828" spans="1:13" ht="45" x14ac:dyDescent="0.25">
      <c r="A2828" s="11" t="s">
        <v>4350</v>
      </c>
      <c r="B2828" s="9" t="s">
        <v>4351</v>
      </c>
      <c r="C2828" s="11" t="s">
        <v>4488</v>
      </c>
      <c r="D2828" s="7" t="s">
        <v>4489</v>
      </c>
      <c r="E2828" s="11" t="s">
        <v>15311</v>
      </c>
      <c r="F2828" s="7" t="s">
        <v>15312</v>
      </c>
      <c r="G2828" s="7" t="s">
        <v>20739</v>
      </c>
      <c r="H2828" s="7" t="s">
        <v>550</v>
      </c>
      <c r="I2828" s="7" t="s">
        <v>12299</v>
      </c>
      <c r="J2828" s="13" t="s">
        <v>61</v>
      </c>
      <c r="K2828" s="13">
        <v>3</v>
      </c>
      <c r="L2828" s="13">
        <v>0</v>
      </c>
      <c r="M2828" s="13">
        <v>0</v>
      </c>
    </row>
    <row r="2829" spans="1:13" ht="45" x14ac:dyDescent="0.25">
      <c r="A2829" s="11" t="s">
        <v>4350</v>
      </c>
      <c r="B2829" s="9" t="s">
        <v>4351</v>
      </c>
      <c r="C2829" s="11" t="s">
        <v>4493</v>
      </c>
      <c r="D2829" s="7" t="s">
        <v>4494</v>
      </c>
      <c r="E2829" s="11" t="s">
        <v>15409</v>
      </c>
      <c r="F2829" s="7" t="s">
        <v>4538</v>
      </c>
      <c r="G2829" s="7" t="s">
        <v>20740</v>
      </c>
      <c r="H2829" s="7" t="s">
        <v>550</v>
      </c>
      <c r="I2829" s="7" t="s">
        <v>20722</v>
      </c>
      <c r="J2829" s="13">
        <v>2</v>
      </c>
      <c r="K2829" s="13">
        <v>0</v>
      </c>
      <c r="L2829" s="13">
        <v>0</v>
      </c>
      <c r="M2829" s="13" t="s">
        <v>36</v>
      </c>
    </row>
    <row r="2830" spans="1:13" ht="60" x14ac:dyDescent="0.25">
      <c r="A2830" s="11" t="s">
        <v>4350</v>
      </c>
      <c r="B2830" s="9" t="s">
        <v>4351</v>
      </c>
      <c r="C2830" s="11" t="s">
        <v>4493</v>
      </c>
      <c r="D2830" s="7" t="s">
        <v>4494</v>
      </c>
      <c r="E2830" s="11" t="s">
        <v>15409</v>
      </c>
      <c r="F2830" s="7" t="s">
        <v>4538</v>
      </c>
      <c r="G2830" s="7" t="s">
        <v>11190</v>
      </c>
      <c r="H2830" s="7" t="s">
        <v>550</v>
      </c>
      <c r="I2830" s="7" t="s">
        <v>12305</v>
      </c>
      <c r="J2830" s="13">
        <v>4</v>
      </c>
      <c r="K2830" s="13">
        <v>4</v>
      </c>
      <c r="L2830" s="13">
        <v>1</v>
      </c>
      <c r="M2830" s="13">
        <v>25</v>
      </c>
    </row>
    <row r="2831" spans="1:13" ht="60" x14ac:dyDescent="0.25">
      <c r="A2831" s="11" t="s">
        <v>4350</v>
      </c>
      <c r="B2831" s="9" t="s">
        <v>4351</v>
      </c>
      <c r="C2831" s="11" t="s">
        <v>4493</v>
      </c>
      <c r="D2831" s="7" t="s">
        <v>4494</v>
      </c>
      <c r="E2831" s="11" t="s">
        <v>15409</v>
      </c>
      <c r="F2831" s="7" t="s">
        <v>4538</v>
      </c>
      <c r="G2831" s="7" t="s">
        <v>20741</v>
      </c>
      <c r="H2831" s="7" t="s">
        <v>550</v>
      </c>
      <c r="I2831" s="7" t="s">
        <v>12823</v>
      </c>
      <c r="J2831" s="13">
        <v>3</v>
      </c>
      <c r="K2831" s="13">
        <v>3</v>
      </c>
      <c r="L2831" s="13">
        <v>0</v>
      </c>
      <c r="M2831" s="13">
        <v>0</v>
      </c>
    </row>
    <row r="2832" spans="1:13" ht="45" x14ac:dyDescent="0.25">
      <c r="A2832" s="11" t="s">
        <v>4350</v>
      </c>
      <c r="B2832" s="9" t="s">
        <v>4351</v>
      </c>
      <c r="C2832" s="11" t="s">
        <v>4493</v>
      </c>
      <c r="D2832" s="7" t="s">
        <v>4494</v>
      </c>
      <c r="E2832" s="11" t="s">
        <v>15409</v>
      </c>
      <c r="F2832" s="7" t="s">
        <v>4538</v>
      </c>
      <c r="G2832" s="7" t="s">
        <v>20742</v>
      </c>
      <c r="H2832" s="7" t="s">
        <v>550</v>
      </c>
      <c r="I2832" s="7" t="s">
        <v>12299</v>
      </c>
      <c r="J2832" s="13" t="s">
        <v>61</v>
      </c>
      <c r="K2832" s="13">
        <v>3</v>
      </c>
      <c r="L2832" s="13">
        <v>1</v>
      </c>
      <c r="M2832" s="13">
        <v>33.333333333333329</v>
      </c>
    </row>
    <row r="2833" spans="1:13" ht="45" x14ac:dyDescent="0.25">
      <c r="A2833" s="11" t="s">
        <v>4350</v>
      </c>
      <c r="B2833" s="9" t="s">
        <v>4351</v>
      </c>
      <c r="C2833" s="11" t="s">
        <v>5183</v>
      </c>
      <c r="D2833" s="7" t="s">
        <v>5184</v>
      </c>
      <c r="E2833" s="11" t="s">
        <v>13837</v>
      </c>
      <c r="F2833" s="7" t="s">
        <v>13838</v>
      </c>
      <c r="G2833" s="7" t="s">
        <v>20743</v>
      </c>
      <c r="H2833" s="7" t="s">
        <v>2550</v>
      </c>
      <c r="I2833" s="7" t="s">
        <v>20744</v>
      </c>
      <c r="J2833" s="13">
        <v>6</v>
      </c>
      <c r="K2833" s="13">
        <v>6</v>
      </c>
      <c r="L2833" s="13">
        <v>0</v>
      </c>
      <c r="M2833" s="13">
        <v>0</v>
      </c>
    </row>
    <row r="2834" spans="1:13" ht="45" x14ac:dyDescent="0.25">
      <c r="A2834" s="11" t="s">
        <v>4350</v>
      </c>
      <c r="B2834" s="9" t="s">
        <v>4351</v>
      </c>
      <c r="C2834" s="11" t="s">
        <v>5183</v>
      </c>
      <c r="D2834" s="7" t="s">
        <v>5184</v>
      </c>
      <c r="E2834" s="11" t="s">
        <v>13837</v>
      </c>
      <c r="F2834" s="7" t="s">
        <v>13838</v>
      </c>
      <c r="G2834" s="7" t="s">
        <v>20745</v>
      </c>
      <c r="H2834" s="7" t="s">
        <v>2550</v>
      </c>
      <c r="I2834" s="7" t="s">
        <v>20746</v>
      </c>
      <c r="J2834" s="13">
        <v>982</v>
      </c>
      <c r="K2834" s="13">
        <v>982</v>
      </c>
      <c r="L2834" s="13">
        <v>0</v>
      </c>
      <c r="M2834" s="13">
        <v>0</v>
      </c>
    </row>
    <row r="2835" spans="1:13" ht="45" x14ac:dyDescent="0.25">
      <c r="A2835" s="11" t="s">
        <v>4350</v>
      </c>
      <c r="B2835" s="9" t="s">
        <v>4351</v>
      </c>
      <c r="C2835" s="11" t="s">
        <v>5183</v>
      </c>
      <c r="D2835" s="7" t="s">
        <v>5184</v>
      </c>
      <c r="E2835" s="11" t="s">
        <v>13837</v>
      </c>
      <c r="F2835" s="7" t="s">
        <v>13838</v>
      </c>
      <c r="G2835" s="7" t="s">
        <v>20747</v>
      </c>
      <c r="H2835" s="7" t="s">
        <v>2550</v>
      </c>
      <c r="I2835" s="7" t="s">
        <v>20748</v>
      </c>
      <c r="J2835" s="13">
        <v>24</v>
      </c>
      <c r="K2835" s="13">
        <v>24</v>
      </c>
      <c r="L2835" s="13">
        <v>0</v>
      </c>
      <c r="M2835" s="13">
        <v>0</v>
      </c>
    </row>
    <row r="2836" spans="1:13" ht="45" x14ac:dyDescent="0.25">
      <c r="A2836" s="11" t="s">
        <v>4350</v>
      </c>
      <c r="B2836" s="9" t="s">
        <v>4351</v>
      </c>
      <c r="C2836" s="11" t="s">
        <v>5183</v>
      </c>
      <c r="D2836" s="7" t="s">
        <v>5184</v>
      </c>
      <c r="E2836" s="11" t="s">
        <v>13837</v>
      </c>
      <c r="F2836" s="7" t="s">
        <v>13838</v>
      </c>
      <c r="G2836" s="7" t="s">
        <v>20749</v>
      </c>
      <c r="H2836" s="7" t="s">
        <v>2550</v>
      </c>
      <c r="I2836" s="7" t="s">
        <v>20750</v>
      </c>
      <c r="J2836" s="13">
        <v>144</v>
      </c>
      <c r="K2836" s="13">
        <v>144</v>
      </c>
      <c r="L2836" s="13">
        <v>0</v>
      </c>
      <c r="M2836" s="13">
        <v>0</v>
      </c>
    </row>
    <row r="2837" spans="1:13" ht="45" x14ac:dyDescent="0.25">
      <c r="A2837" s="11" t="s">
        <v>4350</v>
      </c>
      <c r="B2837" s="9" t="s">
        <v>4351</v>
      </c>
      <c r="C2837" s="11" t="s">
        <v>5183</v>
      </c>
      <c r="D2837" s="7" t="s">
        <v>5184</v>
      </c>
      <c r="E2837" s="11" t="s">
        <v>13837</v>
      </c>
      <c r="F2837" s="7" t="s">
        <v>13838</v>
      </c>
      <c r="G2837" s="7" t="s">
        <v>20751</v>
      </c>
      <c r="H2837" s="7" t="s">
        <v>2550</v>
      </c>
      <c r="I2837" s="7" t="s">
        <v>20752</v>
      </c>
      <c r="J2837" s="13">
        <v>2</v>
      </c>
      <c r="K2837" s="13">
        <v>2</v>
      </c>
      <c r="L2837" s="13">
        <v>0</v>
      </c>
      <c r="M2837" s="13">
        <v>0</v>
      </c>
    </row>
    <row r="2838" spans="1:13" ht="45" x14ac:dyDescent="0.25">
      <c r="A2838" s="11" t="s">
        <v>4350</v>
      </c>
      <c r="B2838" s="9" t="s">
        <v>4351</v>
      </c>
      <c r="C2838" s="11" t="s">
        <v>5183</v>
      </c>
      <c r="D2838" s="7" t="s">
        <v>5184</v>
      </c>
      <c r="E2838" s="11" t="s">
        <v>13837</v>
      </c>
      <c r="F2838" s="7" t="s">
        <v>13838</v>
      </c>
      <c r="G2838" s="7" t="s">
        <v>20753</v>
      </c>
      <c r="H2838" s="7" t="s">
        <v>2550</v>
      </c>
      <c r="I2838" s="7" t="s">
        <v>17610</v>
      </c>
      <c r="J2838" s="13">
        <v>7</v>
      </c>
      <c r="K2838" s="13">
        <v>7</v>
      </c>
      <c r="L2838" s="13">
        <v>0</v>
      </c>
      <c r="M2838" s="13">
        <v>0</v>
      </c>
    </row>
    <row r="2839" spans="1:13" ht="45" x14ac:dyDescent="0.25">
      <c r="A2839" s="11" t="s">
        <v>4350</v>
      </c>
      <c r="B2839" s="9" t="s">
        <v>4351</v>
      </c>
      <c r="C2839" s="11" t="s">
        <v>5183</v>
      </c>
      <c r="D2839" s="7" t="s">
        <v>5184</v>
      </c>
      <c r="E2839" s="11" t="s">
        <v>13837</v>
      </c>
      <c r="F2839" s="7" t="s">
        <v>13838</v>
      </c>
      <c r="G2839" s="7" t="s">
        <v>20754</v>
      </c>
      <c r="H2839" s="7" t="s">
        <v>2550</v>
      </c>
      <c r="I2839" s="7" t="s">
        <v>20754</v>
      </c>
      <c r="J2839" s="13">
        <v>1</v>
      </c>
      <c r="K2839" s="13">
        <v>1</v>
      </c>
      <c r="L2839" s="13">
        <v>0</v>
      </c>
      <c r="M2839" s="13">
        <v>0</v>
      </c>
    </row>
    <row r="2840" spans="1:13" ht="60" x14ac:dyDescent="0.25">
      <c r="A2840" s="11" t="s">
        <v>4350</v>
      </c>
      <c r="B2840" s="9" t="s">
        <v>4351</v>
      </c>
      <c r="C2840" s="11" t="s">
        <v>5183</v>
      </c>
      <c r="D2840" s="7" t="s">
        <v>5184</v>
      </c>
      <c r="E2840" s="11" t="s">
        <v>13837</v>
      </c>
      <c r="F2840" s="7" t="s">
        <v>13838</v>
      </c>
      <c r="G2840" s="7" t="s">
        <v>20755</v>
      </c>
      <c r="H2840" s="7" t="s">
        <v>2550</v>
      </c>
      <c r="I2840" s="7" t="s">
        <v>20756</v>
      </c>
      <c r="J2840" s="13">
        <v>1</v>
      </c>
      <c r="K2840" s="13">
        <v>1</v>
      </c>
      <c r="L2840" s="13">
        <v>0</v>
      </c>
      <c r="M2840" s="13">
        <v>0</v>
      </c>
    </row>
    <row r="2841" spans="1:13" ht="45" x14ac:dyDescent="0.25">
      <c r="A2841" s="11" t="s">
        <v>4350</v>
      </c>
      <c r="B2841" s="9" t="s">
        <v>4351</v>
      </c>
      <c r="C2841" s="11" t="s">
        <v>5183</v>
      </c>
      <c r="D2841" s="7" t="s">
        <v>5184</v>
      </c>
      <c r="E2841" s="11" t="s">
        <v>13837</v>
      </c>
      <c r="F2841" s="7" t="s">
        <v>13838</v>
      </c>
      <c r="G2841" s="7" t="s">
        <v>20757</v>
      </c>
      <c r="H2841" s="7" t="s">
        <v>2550</v>
      </c>
      <c r="I2841" s="7" t="s">
        <v>18734</v>
      </c>
      <c r="J2841" s="13">
        <v>18</v>
      </c>
      <c r="K2841" s="13">
        <v>18</v>
      </c>
      <c r="L2841" s="13">
        <v>0</v>
      </c>
      <c r="M2841" s="13">
        <v>0</v>
      </c>
    </row>
    <row r="2842" spans="1:13" ht="75" x14ac:dyDescent="0.25">
      <c r="A2842" s="11" t="s">
        <v>4350</v>
      </c>
      <c r="B2842" s="9" t="s">
        <v>4351</v>
      </c>
      <c r="C2842" s="11" t="s">
        <v>5186</v>
      </c>
      <c r="D2842" s="7" t="s">
        <v>5187</v>
      </c>
      <c r="E2842" s="11" t="s">
        <v>16566</v>
      </c>
      <c r="F2842" s="7" t="s">
        <v>16567</v>
      </c>
      <c r="G2842" s="7" t="s">
        <v>20758</v>
      </c>
      <c r="H2842" s="7" t="s">
        <v>2550</v>
      </c>
      <c r="I2842" s="7" t="s">
        <v>12583</v>
      </c>
      <c r="J2842" s="13">
        <v>3</v>
      </c>
      <c r="K2842" s="13">
        <v>3</v>
      </c>
      <c r="L2842" s="13">
        <v>0</v>
      </c>
      <c r="M2842" s="13">
        <v>0</v>
      </c>
    </row>
    <row r="2843" spans="1:13" ht="45" x14ac:dyDescent="0.25">
      <c r="A2843" s="11" t="s">
        <v>4350</v>
      </c>
      <c r="B2843" s="9" t="s">
        <v>4351</v>
      </c>
      <c r="C2843" s="11" t="s">
        <v>5186</v>
      </c>
      <c r="D2843" s="7" t="s">
        <v>5187</v>
      </c>
      <c r="E2843" s="11" t="s">
        <v>16566</v>
      </c>
      <c r="F2843" s="7" t="s">
        <v>16567</v>
      </c>
      <c r="G2843" s="7" t="s">
        <v>20759</v>
      </c>
      <c r="H2843" s="7" t="s">
        <v>2550</v>
      </c>
      <c r="I2843" s="7" t="s">
        <v>20760</v>
      </c>
      <c r="J2843" s="13">
        <v>3</v>
      </c>
      <c r="K2843" s="13">
        <v>3</v>
      </c>
      <c r="L2843" s="13">
        <v>0</v>
      </c>
      <c r="M2843" s="13">
        <v>0</v>
      </c>
    </row>
    <row r="2844" spans="1:13" ht="45" x14ac:dyDescent="0.25">
      <c r="A2844" s="11" t="s">
        <v>4350</v>
      </c>
      <c r="B2844" s="9" t="s">
        <v>4351</v>
      </c>
      <c r="C2844" s="11" t="s">
        <v>5186</v>
      </c>
      <c r="D2844" s="7" t="s">
        <v>5187</v>
      </c>
      <c r="E2844" s="11" t="s">
        <v>16566</v>
      </c>
      <c r="F2844" s="7" t="s">
        <v>16567</v>
      </c>
      <c r="G2844" s="7" t="s">
        <v>20761</v>
      </c>
      <c r="H2844" s="7" t="s">
        <v>2550</v>
      </c>
      <c r="I2844" s="7" t="s">
        <v>20762</v>
      </c>
      <c r="J2844" s="13">
        <v>7</v>
      </c>
      <c r="K2844" s="13">
        <v>7</v>
      </c>
      <c r="L2844" s="13">
        <v>0</v>
      </c>
      <c r="M2844" s="13">
        <v>0</v>
      </c>
    </row>
    <row r="2845" spans="1:13" ht="45" x14ac:dyDescent="0.25">
      <c r="A2845" s="11" t="s">
        <v>4350</v>
      </c>
      <c r="B2845" s="9" t="s">
        <v>4351</v>
      </c>
      <c r="C2845" s="11" t="s">
        <v>5186</v>
      </c>
      <c r="D2845" s="7" t="s">
        <v>5187</v>
      </c>
      <c r="E2845" s="11" t="s">
        <v>16566</v>
      </c>
      <c r="F2845" s="7" t="s">
        <v>16567</v>
      </c>
      <c r="G2845" s="7" t="s">
        <v>20763</v>
      </c>
      <c r="H2845" s="7" t="s">
        <v>2550</v>
      </c>
      <c r="I2845" s="7" t="s">
        <v>20764</v>
      </c>
      <c r="J2845" s="13">
        <v>1</v>
      </c>
      <c r="K2845" s="13">
        <v>1</v>
      </c>
      <c r="L2845" s="13">
        <v>0</v>
      </c>
      <c r="M2845" s="13">
        <v>0</v>
      </c>
    </row>
    <row r="2846" spans="1:13" ht="75" x14ac:dyDescent="0.25">
      <c r="A2846" s="11" t="s">
        <v>4350</v>
      </c>
      <c r="B2846" s="9" t="s">
        <v>4351</v>
      </c>
      <c r="C2846" s="11" t="s">
        <v>4969</v>
      </c>
      <c r="D2846" s="7" t="s">
        <v>4970</v>
      </c>
      <c r="E2846" s="11" t="s">
        <v>13719</v>
      </c>
      <c r="F2846" s="7" t="s">
        <v>13720</v>
      </c>
      <c r="G2846" s="7" t="s">
        <v>20765</v>
      </c>
      <c r="H2846" s="7" t="s">
        <v>2409</v>
      </c>
      <c r="I2846" s="7" t="s">
        <v>20766</v>
      </c>
      <c r="J2846" s="13">
        <v>10</v>
      </c>
      <c r="K2846" s="13">
        <v>10</v>
      </c>
      <c r="L2846" s="13">
        <v>10</v>
      </c>
      <c r="M2846" s="13">
        <v>100</v>
      </c>
    </row>
    <row r="2847" spans="1:13" ht="75" x14ac:dyDescent="0.25">
      <c r="A2847" s="11" t="s">
        <v>4350</v>
      </c>
      <c r="B2847" s="9" t="s">
        <v>4351</v>
      </c>
      <c r="C2847" s="11" t="s">
        <v>4969</v>
      </c>
      <c r="D2847" s="7" t="s">
        <v>4970</v>
      </c>
      <c r="E2847" s="11" t="s">
        <v>13719</v>
      </c>
      <c r="F2847" s="7" t="s">
        <v>13720</v>
      </c>
      <c r="G2847" s="7" t="s">
        <v>20767</v>
      </c>
      <c r="H2847" s="7" t="s">
        <v>2409</v>
      </c>
      <c r="I2847" s="7" t="s">
        <v>11517</v>
      </c>
      <c r="J2847" s="13">
        <v>4</v>
      </c>
      <c r="K2847" s="13">
        <v>4</v>
      </c>
      <c r="L2847" s="13">
        <v>4</v>
      </c>
      <c r="M2847" s="13">
        <v>100</v>
      </c>
    </row>
    <row r="2848" spans="1:13" ht="75" x14ac:dyDescent="0.25">
      <c r="A2848" s="11" t="s">
        <v>4350</v>
      </c>
      <c r="B2848" s="9" t="s">
        <v>4351</v>
      </c>
      <c r="C2848" s="11" t="s">
        <v>4969</v>
      </c>
      <c r="D2848" s="7" t="s">
        <v>4970</v>
      </c>
      <c r="E2848" s="11" t="s">
        <v>13719</v>
      </c>
      <c r="F2848" s="7" t="s">
        <v>13720</v>
      </c>
      <c r="G2848" s="7" t="s">
        <v>20768</v>
      </c>
      <c r="H2848" s="7" t="s">
        <v>2409</v>
      </c>
      <c r="I2848" s="7" t="s">
        <v>20769</v>
      </c>
      <c r="J2848" s="13">
        <v>3</v>
      </c>
      <c r="K2848" s="13">
        <v>3</v>
      </c>
      <c r="L2848" s="13">
        <v>0</v>
      </c>
      <c r="M2848" s="13">
        <v>0</v>
      </c>
    </row>
    <row r="2849" spans="1:13" ht="75" x14ac:dyDescent="0.25">
      <c r="A2849" s="11" t="s">
        <v>4350</v>
      </c>
      <c r="B2849" s="9" t="s">
        <v>4351</v>
      </c>
      <c r="C2849" s="11" t="s">
        <v>4969</v>
      </c>
      <c r="D2849" s="7" t="s">
        <v>4970</v>
      </c>
      <c r="E2849" s="11" t="s">
        <v>13741</v>
      </c>
      <c r="F2849" s="7" t="s">
        <v>13742</v>
      </c>
      <c r="G2849" s="7" t="s">
        <v>20770</v>
      </c>
      <c r="H2849" s="7" t="s">
        <v>2409</v>
      </c>
      <c r="I2849" s="7" t="s">
        <v>20771</v>
      </c>
      <c r="J2849" s="13">
        <v>1500</v>
      </c>
      <c r="K2849" s="13">
        <v>1500</v>
      </c>
      <c r="L2849" s="13">
        <v>1500</v>
      </c>
      <c r="M2849" s="13">
        <v>100</v>
      </c>
    </row>
    <row r="2850" spans="1:13" ht="75" x14ac:dyDescent="0.25">
      <c r="A2850" s="11" t="s">
        <v>4350</v>
      </c>
      <c r="B2850" s="9" t="s">
        <v>4351</v>
      </c>
      <c r="C2850" s="11" t="s">
        <v>4969</v>
      </c>
      <c r="D2850" s="7" t="s">
        <v>4970</v>
      </c>
      <c r="E2850" s="11" t="s">
        <v>13741</v>
      </c>
      <c r="F2850" s="7" t="s">
        <v>13742</v>
      </c>
      <c r="G2850" s="7" t="s">
        <v>20772</v>
      </c>
      <c r="H2850" s="7" t="s">
        <v>2409</v>
      </c>
      <c r="I2850" s="7" t="s">
        <v>20773</v>
      </c>
      <c r="J2850" s="13">
        <v>500</v>
      </c>
      <c r="K2850" s="13">
        <v>500</v>
      </c>
      <c r="L2850" s="13">
        <v>0</v>
      </c>
      <c r="M2850" s="13">
        <v>0</v>
      </c>
    </row>
    <row r="2851" spans="1:13" ht="75" x14ac:dyDescent="0.25">
      <c r="A2851" s="11" t="s">
        <v>4350</v>
      </c>
      <c r="B2851" s="9" t="s">
        <v>4351</v>
      </c>
      <c r="C2851" s="11" t="s">
        <v>4969</v>
      </c>
      <c r="D2851" s="7" t="s">
        <v>4970</v>
      </c>
      <c r="E2851" s="11" t="s">
        <v>13741</v>
      </c>
      <c r="F2851" s="7" t="s">
        <v>13742</v>
      </c>
      <c r="G2851" s="7" t="s">
        <v>20774</v>
      </c>
      <c r="H2851" s="7" t="s">
        <v>2409</v>
      </c>
      <c r="I2851" s="7" t="s">
        <v>20775</v>
      </c>
      <c r="J2851" s="13">
        <v>400</v>
      </c>
      <c r="K2851" s="13">
        <v>400</v>
      </c>
      <c r="L2851" s="13">
        <v>0</v>
      </c>
      <c r="M2851" s="13">
        <v>0</v>
      </c>
    </row>
    <row r="2852" spans="1:13" ht="75" x14ac:dyDescent="0.25">
      <c r="A2852" s="11" t="s">
        <v>4350</v>
      </c>
      <c r="B2852" s="9" t="s">
        <v>4351</v>
      </c>
      <c r="C2852" s="11" t="s">
        <v>4969</v>
      </c>
      <c r="D2852" s="7" t="s">
        <v>4970</v>
      </c>
      <c r="E2852" s="11" t="s">
        <v>13741</v>
      </c>
      <c r="F2852" s="7" t="s">
        <v>13742</v>
      </c>
      <c r="G2852" s="7" t="s">
        <v>20776</v>
      </c>
      <c r="H2852" s="7" t="s">
        <v>2409</v>
      </c>
      <c r="I2852" s="7" t="s">
        <v>20777</v>
      </c>
      <c r="J2852" s="13">
        <v>15</v>
      </c>
      <c r="K2852" s="13">
        <v>15</v>
      </c>
      <c r="L2852" s="13">
        <v>0</v>
      </c>
      <c r="M2852" s="13">
        <v>0</v>
      </c>
    </row>
    <row r="2853" spans="1:13" ht="75" x14ac:dyDescent="0.25">
      <c r="A2853" s="11" t="s">
        <v>4350</v>
      </c>
      <c r="B2853" s="9" t="s">
        <v>4351</v>
      </c>
      <c r="C2853" s="11" t="s">
        <v>4969</v>
      </c>
      <c r="D2853" s="7" t="s">
        <v>4970</v>
      </c>
      <c r="E2853" s="11" t="s">
        <v>13741</v>
      </c>
      <c r="F2853" s="7" t="s">
        <v>13742</v>
      </c>
      <c r="G2853" s="7" t="s">
        <v>20778</v>
      </c>
      <c r="H2853" s="7" t="s">
        <v>2409</v>
      </c>
      <c r="I2853" s="7" t="s">
        <v>20779</v>
      </c>
      <c r="J2853" s="13">
        <v>12</v>
      </c>
      <c r="K2853" s="13">
        <v>12</v>
      </c>
      <c r="L2853" s="13">
        <v>0</v>
      </c>
      <c r="M2853" s="13">
        <v>0</v>
      </c>
    </row>
    <row r="2854" spans="1:13" ht="135" x14ac:dyDescent="0.25">
      <c r="A2854" s="11" t="s">
        <v>4350</v>
      </c>
      <c r="B2854" s="9" t="s">
        <v>4351</v>
      </c>
      <c r="C2854" s="11" t="s">
        <v>4972</v>
      </c>
      <c r="D2854" s="7" t="s">
        <v>4973</v>
      </c>
      <c r="E2854" s="11" t="s">
        <v>13731</v>
      </c>
      <c r="F2854" s="7" t="s">
        <v>13732</v>
      </c>
      <c r="G2854" s="7" t="s">
        <v>20780</v>
      </c>
      <c r="H2854" s="7" t="s">
        <v>2409</v>
      </c>
      <c r="I2854" s="7" t="s">
        <v>20781</v>
      </c>
      <c r="J2854" s="13">
        <v>3</v>
      </c>
      <c r="K2854" s="13">
        <v>3</v>
      </c>
      <c r="L2854" s="13">
        <v>0</v>
      </c>
      <c r="M2854" s="13">
        <v>0</v>
      </c>
    </row>
    <row r="2855" spans="1:13" ht="135" x14ac:dyDescent="0.25">
      <c r="A2855" s="11" t="s">
        <v>4350</v>
      </c>
      <c r="B2855" s="9" t="s">
        <v>4351</v>
      </c>
      <c r="C2855" s="11" t="s">
        <v>4972</v>
      </c>
      <c r="D2855" s="7" t="s">
        <v>4973</v>
      </c>
      <c r="E2855" s="11" t="s">
        <v>13731</v>
      </c>
      <c r="F2855" s="7" t="s">
        <v>13732</v>
      </c>
      <c r="G2855" s="7" t="s">
        <v>20780</v>
      </c>
      <c r="H2855" s="7" t="s">
        <v>2409</v>
      </c>
      <c r="I2855" s="7" t="s">
        <v>20782</v>
      </c>
      <c r="J2855" s="13">
        <v>3</v>
      </c>
      <c r="K2855" s="13">
        <v>3</v>
      </c>
      <c r="L2855" s="13">
        <v>3</v>
      </c>
      <c r="M2855" s="13">
        <v>100</v>
      </c>
    </row>
    <row r="2856" spans="1:13" ht="75" x14ac:dyDescent="0.25">
      <c r="A2856" s="11" t="s">
        <v>4350</v>
      </c>
      <c r="B2856" s="9" t="s">
        <v>4351</v>
      </c>
      <c r="C2856" s="11" t="s">
        <v>4972</v>
      </c>
      <c r="D2856" s="7" t="s">
        <v>4973</v>
      </c>
      <c r="E2856" s="11" t="s">
        <v>13731</v>
      </c>
      <c r="F2856" s="7" t="s">
        <v>13732</v>
      </c>
      <c r="G2856" s="7" t="s">
        <v>20783</v>
      </c>
      <c r="H2856" s="7" t="s">
        <v>2409</v>
      </c>
      <c r="I2856" s="7" t="s">
        <v>20784</v>
      </c>
      <c r="J2856" s="13">
        <v>3</v>
      </c>
      <c r="K2856" s="13">
        <v>3</v>
      </c>
      <c r="L2856" s="13">
        <v>1</v>
      </c>
      <c r="M2856" s="13">
        <v>33.333333333333329</v>
      </c>
    </row>
    <row r="2857" spans="1:13" ht="120" x14ac:dyDescent="0.25">
      <c r="A2857" s="11" t="s">
        <v>4350</v>
      </c>
      <c r="B2857" s="9" t="s">
        <v>4351</v>
      </c>
      <c r="C2857" s="11" t="s">
        <v>4975</v>
      </c>
      <c r="D2857" s="7" t="s">
        <v>4976</v>
      </c>
      <c r="E2857" s="11" t="s">
        <v>13735</v>
      </c>
      <c r="F2857" s="7" t="s">
        <v>13736</v>
      </c>
      <c r="G2857" s="7" t="s">
        <v>20785</v>
      </c>
      <c r="H2857" s="7" t="s">
        <v>2409</v>
      </c>
      <c r="I2857" s="7" t="s">
        <v>20786</v>
      </c>
      <c r="J2857" s="13">
        <v>6</v>
      </c>
      <c r="K2857" s="13">
        <v>6</v>
      </c>
      <c r="L2857" s="13">
        <v>2</v>
      </c>
      <c r="M2857" s="13">
        <v>33.333333333333329</v>
      </c>
    </row>
    <row r="2858" spans="1:13" ht="120" x14ac:dyDescent="0.25">
      <c r="A2858" s="11" t="s">
        <v>4350</v>
      </c>
      <c r="B2858" s="9" t="s">
        <v>4351</v>
      </c>
      <c r="C2858" s="11" t="s">
        <v>4975</v>
      </c>
      <c r="D2858" s="7" t="s">
        <v>4976</v>
      </c>
      <c r="E2858" s="11" t="s">
        <v>13735</v>
      </c>
      <c r="F2858" s="7" t="s">
        <v>13736</v>
      </c>
      <c r="G2858" s="7" t="s">
        <v>20787</v>
      </c>
      <c r="H2858" s="7" t="s">
        <v>2409</v>
      </c>
      <c r="I2858" s="7" t="s">
        <v>20788</v>
      </c>
      <c r="J2858" s="13">
        <v>1</v>
      </c>
      <c r="K2858" s="13">
        <v>1</v>
      </c>
      <c r="L2858" s="13">
        <v>0</v>
      </c>
      <c r="M2858" s="13">
        <v>0</v>
      </c>
    </row>
    <row r="2859" spans="1:13" ht="120" x14ac:dyDescent="0.25">
      <c r="A2859" s="11" t="s">
        <v>4350</v>
      </c>
      <c r="B2859" s="9" t="s">
        <v>4351</v>
      </c>
      <c r="C2859" s="11" t="s">
        <v>4975</v>
      </c>
      <c r="D2859" s="7" t="s">
        <v>4976</v>
      </c>
      <c r="E2859" s="11" t="s">
        <v>13743</v>
      </c>
      <c r="F2859" s="7" t="s">
        <v>13744</v>
      </c>
      <c r="G2859" s="7" t="s">
        <v>20789</v>
      </c>
      <c r="H2859" s="7" t="s">
        <v>2409</v>
      </c>
      <c r="I2859" s="7" t="s">
        <v>20790</v>
      </c>
      <c r="J2859" s="13">
        <v>12</v>
      </c>
      <c r="K2859" s="13">
        <v>12</v>
      </c>
      <c r="L2859" s="13">
        <v>2</v>
      </c>
      <c r="M2859" s="13">
        <v>16.666666666666664</v>
      </c>
    </row>
    <row r="2860" spans="1:13" ht="135" x14ac:dyDescent="0.25">
      <c r="A2860" s="11" t="s">
        <v>4350</v>
      </c>
      <c r="B2860" s="9" t="s">
        <v>4351</v>
      </c>
      <c r="C2860" s="11" t="s">
        <v>4975</v>
      </c>
      <c r="D2860" s="7" t="s">
        <v>4976</v>
      </c>
      <c r="E2860" s="11" t="s">
        <v>13743</v>
      </c>
      <c r="F2860" s="7" t="s">
        <v>13744</v>
      </c>
      <c r="G2860" s="7" t="s">
        <v>20791</v>
      </c>
      <c r="H2860" s="7" t="s">
        <v>2409</v>
      </c>
      <c r="I2860" s="7" t="s">
        <v>20792</v>
      </c>
      <c r="J2860" s="13">
        <v>10</v>
      </c>
      <c r="K2860" s="13">
        <v>10</v>
      </c>
      <c r="L2860" s="13">
        <v>0</v>
      </c>
      <c r="M2860" s="13">
        <v>0</v>
      </c>
    </row>
    <row r="2861" spans="1:13" ht="135" x14ac:dyDescent="0.25">
      <c r="A2861" s="11" t="s">
        <v>4350</v>
      </c>
      <c r="B2861" s="9" t="s">
        <v>4351</v>
      </c>
      <c r="C2861" s="11" t="s">
        <v>4975</v>
      </c>
      <c r="D2861" s="7" t="s">
        <v>4976</v>
      </c>
      <c r="E2861" s="11" t="s">
        <v>13743</v>
      </c>
      <c r="F2861" s="7" t="s">
        <v>13744</v>
      </c>
      <c r="G2861" s="7" t="s">
        <v>20793</v>
      </c>
      <c r="H2861" s="7" t="s">
        <v>2409</v>
      </c>
      <c r="I2861" s="7" t="s">
        <v>20794</v>
      </c>
      <c r="J2861" s="13">
        <v>20</v>
      </c>
      <c r="K2861" s="13">
        <v>20</v>
      </c>
      <c r="L2861" s="13">
        <v>0</v>
      </c>
      <c r="M2861" s="13">
        <v>0</v>
      </c>
    </row>
    <row r="2862" spans="1:13" ht="30" x14ac:dyDescent="0.25">
      <c r="A2862" s="11" t="s">
        <v>4350</v>
      </c>
      <c r="B2862" s="9" t="s">
        <v>4351</v>
      </c>
      <c r="C2862" s="11" t="s">
        <v>4979</v>
      </c>
      <c r="D2862" s="7" t="s">
        <v>4980</v>
      </c>
      <c r="E2862" s="11" t="s">
        <v>13727</v>
      </c>
      <c r="F2862" s="7" t="s">
        <v>13728</v>
      </c>
      <c r="G2862" s="7" t="s">
        <v>20795</v>
      </c>
      <c r="H2862" s="7" t="s">
        <v>2409</v>
      </c>
      <c r="I2862" s="7" t="s">
        <v>20796</v>
      </c>
      <c r="J2862" s="13">
        <v>30</v>
      </c>
      <c r="K2862" s="13">
        <v>30</v>
      </c>
      <c r="L2862" s="13">
        <v>0</v>
      </c>
      <c r="M2862" s="13">
        <v>0</v>
      </c>
    </row>
    <row r="2863" spans="1:13" ht="30" x14ac:dyDescent="0.25">
      <c r="A2863" s="11" t="s">
        <v>4350</v>
      </c>
      <c r="B2863" s="9" t="s">
        <v>4351</v>
      </c>
      <c r="C2863" s="11" t="s">
        <v>4979</v>
      </c>
      <c r="D2863" s="7" t="s">
        <v>4980</v>
      </c>
      <c r="E2863" s="11" t="s">
        <v>13727</v>
      </c>
      <c r="F2863" s="7" t="s">
        <v>13728</v>
      </c>
      <c r="G2863" s="7" t="s">
        <v>20797</v>
      </c>
      <c r="H2863" s="7" t="s">
        <v>2409</v>
      </c>
      <c r="I2863" s="7" t="s">
        <v>20798</v>
      </c>
      <c r="J2863" s="13">
        <v>250</v>
      </c>
      <c r="K2863" s="13">
        <v>250</v>
      </c>
      <c r="L2863" s="13">
        <v>0</v>
      </c>
      <c r="M2863" s="13">
        <v>0</v>
      </c>
    </row>
    <row r="2864" spans="1:13" ht="30" x14ac:dyDescent="0.25">
      <c r="A2864" s="11" t="s">
        <v>4350</v>
      </c>
      <c r="B2864" s="9" t="s">
        <v>4351</v>
      </c>
      <c r="C2864" s="11" t="s">
        <v>4979</v>
      </c>
      <c r="D2864" s="7" t="s">
        <v>4980</v>
      </c>
      <c r="E2864" s="11" t="s">
        <v>13727</v>
      </c>
      <c r="F2864" s="7" t="s">
        <v>13728</v>
      </c>
      <c r="G2864" s="7" t="s">
        <v>20799</v>
      </c>
      <c r="H2864" s="7" t="s">
        <v>2409</v>
      </c>
      <c r="I2864" s="7" t="s">
        <v>20800</v>
      </c>
      <c r="J2864" s="13">
        <v>1300</v>
      </c>
      <c r="K2864" s="13">
        <v>1300</v>
      </c>
      <c r="L2864" s="13">
        <v>0</v>
      </c>
      <c r="M2864" s="13">
        <v>0</v>
      </c>
    </row>
    <row r="2865" spans="1:13" ht="45" x14ac:dyDescent="0.25">
      <c r="A2865" s="11" t="s">
        <v>4350</v>
      </c>
      <c r="B2865" s="9" t="s">
        <v>4351</v>
      </c>
      <c r="C2865" s="11" t="s">
        <v>5150</v>
      </c>
      <c r="D2865" s="7" t="s">
        <v>5151</v>
      </c>
      <c r="E2865" s="11" t="s">
        <v>13819</v>
      </c>
      <c r="F2865" s="7" t="s">
        <v>13820</v>
      </c>
      <c r="G2865" s="7" t="s">
        <v>20801</v>
      </c>
      <c r="H2865" s="7" t="s">
        <v>2531</v>
      </c>
      <c r="I2865" s="7" t="s">
        <v>20802</v>
      </c>
      <c r="J2865" s="13">
        <v>1</v>
      </c>
      <c r="K2865" s="13">
        <v>1</v>
      </c>
      <c r="L2865" s="13">
        <v>0.30000000447036002</v>
      </c>
      <c r="M2865" s="13">
        <v>30.000000447036001</v>
      </c>
    </row>
    <row r="2866" spans="1:13" ht="30" x14ac:dyDescent="0.25">
      <c r="A2866" s="11" t="s">
        <v>4350</v>
      </c>
      <c r="B2866" s="9" t="s">
        <v>4351</v>
      </c>
      <c r="C2866" s="11" t="s">
        <v>5150</v>
      </c>
      <c r="D2866" s="7" t="s">
        <v>5151</v>
      </c>
      <c r="E2866" s="11" t="s">
        <v>13819</v>
      </c>
      <c r="F2866" s="7" t="s">
        <v>13820</v>
      </c>
      <c r="G2866" s="7" t="s">
        <v>20803</v>
      </c>
      <c r="H2866" s="7" t="s">
        <v>2531</v>
      </c>
      <c r="I2866" s="7" t="s">
        <v>12750</v>
      </c>
      <c r="J2866" s="13">
        <v>8</v>
      </c>
      <c r="K2866" s="13">
        <v>8</v>
      </c>
      <c r="L2866" s="13">
        <v>2.40000003576279</v>
      </c>
      <c r="M2866" s="13">
        <v>30.000000447034875</v>
      </c>
    </row>
    <row r="2867" spans="1:13" ht="30" x14ac:dyDescent="0.25">
      <c r="A2867" s="11" t="s">
        <v>4350</v>
      </c>
      <c r="B2867" s="9" t="s">
        <v>4351</v>
      </c>
      <c r="C2867" s="11" t="s">
        <v>5150</v>
      </c>
      <c r="D2867" s="7" t="s">
        <v>5151</v>
      </c>
      <c r="E2867" s="11" t="s">
        <v>13819</v>
      </c>
      <c r="F2867" s="7" t="s">
        <v>13820</v>
      </c>
      <c r="G2867" s="7" t="s">
        <v>20804</v>
      </c>
      <c r="H2867" s="7" t="s">
        <v>2531</v>
      </c>
      <c r="I2867" s="7" t="s">
        <v>17026</v>
      </c>
      <c r="J2867" s="13">
        <v>3</v>
      </c>
      <c r="K2867" s="13">
        <v>3</v>
      </c>
      <c r="L2867" s="13">
        <v>0.90000003576278997</v>
      </c>
      <c r="M2867" s="13">
        <v>30.000001192093002</v>
      </c>
    </row>
    <row r="2868" spans="1:13" ht="45" x14ac:dyDescent="0.25">
      <c r="A2868" s="11" t="s">
        <v>4350</v>
      </c>
      <c r="B2868" s="9" t="s">
        <v>4351</v>
      </c>
      <c r="C2868" s="11" t="s">
        <v>5150</v>
      </c>
      <c r="D2868" s="7" t="s">
        <v>5151</v>
      </c>
      <c r="E2868" s="11" t="s">
        <v>13821</v>
      </c>
      <c r="F2868" s="7" t="s">
        <v>13822</v>
      </c>
      <c r="G2868" s="7" t="s">
        <v>20805</v>
      </c>
      <c r="H2868" s="7" t="s">
        <v>2531</v>
      </c>
      <c r="I2868" s="7" t="s">
        <v>20806</v>
      </c>
      <c r="J2868" s="13">
        <v>3</v>
      </c>
      <c r="K2868" s="13">
        <v>3</v>
      </c>
      <c r="L2868" s="13">
        <v>0.90000003576278997</v>
      </c>
      <c r="M2868" s="13">
        <v>30.000001192093002</v>
      </c>
    </row>
    <row r="2869" spans="1:13" ht="45" x14ac:dyDescent="0.25">
      <c r="A2869" s="11" t="s">
        <v>4350</v>
      </c>
      <c r="B2869" s="9" t="s">
        <v>4351</v>
      </c>
      <c r="C2869" s="11" t="s">
        <v>5150</v>
      </c>
      <c r="D2869" s="7" t="s">
        <v>5151</v>
      </c>
      <c r="E2869" s="11" t="s">
        <v>13821</v>
      </c>
      <c r="F2869" s="7" t="s">
        <v>13822</v>
      </c>
      <c r="G2869" s="7" t="s">
        <v>20807</v>
      </c>
      <c r="H2869" s="7" t="s">
        <v>2531</v>
      </c>
      <c r="I2869" s="7" t="s">
        <v>20808</v>
      </c>
      <c r="J2869" s="13">
        <v>240</v>
      </c>
      <c r="K2869" s="13">
        <v>240</v>
      </c>
      <c r="L2869" s="13">
        <v>0</v>
      </c>
      <c r="M2869" s="13">
        <v>0</v>
      </c>
    </row>
    <row r="2870" spans="1:13" ht="30" x14ac:dyDescent="0.25">
      <c r="A2870" s="11" t="s">
        <v>4350</v>
      </c>
      <c r="B2870" s="9" t="s">
        <v>4351</v>
      </c>
      <c r="C2870" s="11" t="s">
        <v>5150</v>
      </c>
      <c r="D2870" s="7" t="s">
        <v>5151</v>
      </c>
      <c r="E2870" s="11" t="s">
        <v>13821</v>
      </c>
      <c r="F2870" s="7" t="s">
        <v>13822</v>
      </c>
      <c r="G2870" s="7" t="s">
        <v>20809</v>
      </c>
      <c r="H2870" s="7" t="s">
        <v>2531</v>
      </c>
      <c r="I2870" s="7" t="s">
        <v>20810</v>
      </c>
      <c r="J2870" s="13">
        <v>240</v>
      </c>
      <c r="K2870" s="13">
        <v>240</v>
      </c>
      <c r="L2870" s="13">
        <v>0</v>
      </c>
      <c r="M2870" s="13">
        <v>0</v>
      </c>
    </row>
    <row r="2871" spans="1:13" ht="30" x14ac:dyDescent="0.25">
      <c r="A2871" s="11" t="s">
        <v>4350</v>
      </c>
      <c r="B2871" s="9" t="s">
        <v>4351</v>
      </c>
      <c r="C2871" s="11" t="s">
        <v>5153</v>
      </c>
      <c r="D2871" s="7" t="s">
        <v>5154</v>
      </c>
      <c r="E2871" s="11" t="s">
        <v>20811</v>
      </c>
      <c r="F2871" s="7" t="s">
        <v>20812</v>
      </c>
      <c r="G2871" s="7" t="s">
        <v>20813</v>
      </c>
      <c r="H2871" s="7" t="s">
        <v>2531</v>
      </c>
      <c r="I2871" s="7" t="s">
        <v>20814</v>
      </c>
      <c r="J2871" s="13">
        <v>1</v>
      </c>
      <c r="K2871" s="13">
        <v>1</v>
      </c>
      <c r="L2871" s="13">
        <v>0.35000001266598801</v>
      </c>
      <c r="M2871" s="13">
        <v>35.000001266598801</v>
      </c>
    </row>
    <row r="2872" spans="1:13" ht="30" x14ac:dyDescent="0.25">
      <c r="A2872" s="11" t="s">
        <v>4350</v>
      </c>
      <c r="B2872" s="9" t="s">
        <v>4351</v>
      </c>
      <c r="C2872" s="11" t="s">
        <v>5153</v>
      </c>
      <c r="D2872" s="7" t="s">
        <v>5154</v>
      </c>
      <c r="E2872" s="11" t="s">
        <v>20811</v>
      </c>
      <c r="F2872" s="7" t="s">
        <v>20812</v>
      </c>
      <c r="G2872" s="7" t="s">
        <v>20815</v>
      </c>
      <c r="H2872" s="7" t="s">
        <v>2531</v>
      </c>
      <c r="I2872" s="7" t="s">
        <v>20816</v>
      </c>
      <c r="J2872" s="13">
        <v>1</v>
      </c>
      <c r="K2872" s="13">
        <v>1</v>
      </c>
      <c r="L2872" s="13">
        <v>0.25</v>
      </c>
      <c r="M2872" s="13">
        <v>25</v>
      </c>
    </row>
    <row r="2873" spans="1:13" ht="30" x14ac:dyDescent="0.25">
      <c r="A2873" s="11" t="s">
        <v>4350</v>
      </c>
      <c r="B2873" s="9" t="s">
        <v>4351</v>
      </c>
      <c r="C2873" s="11" t="s">
        <v>5153</v>
      </c>
      <c r="D2873" s="7" t="s">
        <v>5154</v>
      </c>
      <c r="E2873" s="11" t="s">
        <v>20811</v>
      </c>
      <c r="F2873" s="7" t="s">
        <v>20812</v>
      </c>
      <c r="G2873" s="7" t="s">
        <v>20817</v>
      </c>
      <c r="H2873" s="7" t="s">
        <v>2531</v>
      </c>
      <c r="I2873" s="7" t="s">
        <v>20818</v>
      </c>
      <c r="J2873" s="13">
        <v>1</v>
      </c>
      <c r="K2873" s="13">
        <v>1</v>
      </c>
      <c r="L2873" s="13">
        <v>0.25</v>
      </c>
      <c r="M2873" s="13">
        <v>25</v>
      </c>
    </row>
    <row r="2874" spans="1:13" ht="30" x14ac:dyDescent="0.25">
      <c r="A2874" s="11" t="s">
        <v>4350</v>
      </c>
      <c r="B2874" s="9" t="s">
        <v>4351</v>
      </c>
      <c r="C2874" s="11" t="s">
        <v>5156</v>
      </c>
      <c r="D2874" s="7" t="s">
        <v>5157</v>
      </c>
      <c r="E2874" s="11" t="s">
        <v>13814</v>
      </c>
      <c r="F2874" s="7" t="s">
        <v>13815</v>
      </c>
      <c r="G2874" s="7" t="s">
        <v>20819</v>
      </c>
      <c r="H2874" s="7" t="s">
        <v>2531</v>
      </c>
      <c r="I2874" s="7" t="s">
        <v>20820</v>
      </c>
      <c r="J2874" s="13">
        <v>3</v>
      </c>
      <c r="K2874" s="13">
        <v>3</v>
      </c>
      <c r="L2874" s="13">
        <v>1</v>
      </c>
      <c r="M2874" s="13">
        <v>33.333333333333329</v>
      </c>
    </row>
    <row r="2875" spans="1:13" ht="30" x14ac:dyDescent="0.25">
      <c r="A2875" s="11" t="s">
        <v>4350</v>
      </c>
      <c r="B2875" s="9" t="s">
        <v>4351</v>
      </c>
      <c r="C2875" s="11" t="s">
        <v>5156</v>
      </c>
      <c r="D2875" s="7" t="s">
        <v>5157</v>
      </c>
      <c r="E2875" s="11" t="s">
        <v>13814</v>
      </c>
      <c r="F2875" s="7" t="s">
        <v>13815</v>
      </c>
      <c r="G2875" s="7" t="s">
        <v>20821</v>
      </c>
      <c r="H2875" s="7" t="s">
        <v>2531</v>
      </c>
      <c r="I2875" s="7" t="s">
        <v>20822</v>
      </c>
      <c r="J2875" s="13">
        <v>3</v>
      </c>
      <c r="K2875" s="13">
        <v>3</v>
      </c>
      <c r="L2875" s="13">
        <v>0.60000002384186002</v>
      </c>
      <c r="M2875" s="13">
        <v>20.000000794728667</v>
      </c>
    </row>
    <row r="2876" spans="1:13" ht="45" x14ac:dyDescent="0.25">
      <c r="A2876" s="11" t="s">
        <v>4350</v>
      </c>
      <c r="B2876" s="9" t="s">
        <v>4351</v>
      </c>
      <c r="C2876" s="11" t="s">
        <v>5156</v>
      </c>
      <c r="D2876" s="7" t="s">
        <v>5157</v>
      </c>
      <c r="E2876" s="11" t="s">
        <v>13814</v>
      </c>
      <c r="F2876" s="7" t="s">
        <v>13815</v>
      </c>
      <c r="G2876" s="7" t="s">
        <v>20823</v>
      </c>
      <c r="H2876" s="7" t="s">
        <v>2531</v>
      </c>
      <c r="I2876" s="7" t="s">
        <v>20824</v>
      </c>
      <c r="J2876" s="13">
        <v>3</v>
      </c>
      <c r="K2876" s="13">
        <v>3</v>
      </c>
      <c r="L2876" s="13">
        <v>0</v>
      </c>
      <c r="M2876" s="13">
        <v>0</v>
      </c>
    </row>
    <row r="2877" spans="1:13" ht="30" x14ac:dyDescent="0.25">
      <c r="A2877" s="11" t="s">
        <v>4350</v>
      </c>
      <c r="B2877" s="9" t="s">
        <v>4351</v>
      </c>
      <c r="C2877" s="11" t="s">
        <v>5135</v>
      </c>
      <c r="D2877" s="7" t="s">
        <v>5136</v>
      </c>
      <c r="E2877" s="11" t="s">
        <v>13802</v>
      </c>
      <c r="F2877" s="7" t="s">
        <v>13803</v>
      </c>
      <c r="G2877" s="7" t="s">
        <v>20825</v>
      </c>
      <c r="H2877" s="7" t="s">
        <v>2512</v>
      </c>
      <c r="I2877" s="7" t="s">
        <v>20826</v>
      </c>
      <c r="J2877" s="13">
        <v>3</v>
      </c>
      <c r="K2877" s="13">
        <v>3</v>
      </c>
      <c r="L2877" s="13">
        <v>1</v>
      </c>
      <c r="M2877" s="13">
        <v>33.333333333333329</v>
      </c>
    </row>
    <row r="2878" spans="1:13" ht="30" x14ac:dyDescent="0.25">
      <c r="A2878" s="11" t="s">
        <v>4350</v>
      </c>
      <c r="B2878" s="9" t="s">
        <v>4351</v>
      </c>
      <c r="C2878" s="11" t="s">
        <v>5135</v>
      </c>
      <c r="D2878" s="7" t="s">
        <v>5136</v>
      </c>
      <c r="E2878" s="11" t="s">
        <v>13802</v>
      </c>
      <c r="F2878" s="7" t="s">
        <v>13803</v>
      </c>
      <c r="G2878" s="7" t="s">
        <v>20827</v>
      </c>
      <c r="H2878" s="7" t="s">
        <v>2512</v>
      </c>
      <c r="I2878" s="7" t="s">
        <v>20828</v>
      </c>
      <c r="J2878" s="13">
        <v>10</v>
      </c>
      <c r="K2878" s="13">
        <v>10</v>
      </c>
      <c r="L2878" s="13">
        <v>0</v>
      </c>
      <c r="M2878" s="13">
        <v>0</v>
      </c>
    </row>
    <row r="2879" spans="1:13" ht="30" x14ac:dyDescent="0.25">
      <c r="A2879" s="11" t="s">
        <v>4350</v>
      </c>
      <c r="B2879" s="9" t="s">
        <v>4351</v>
      </c>
      <c r="C2879" s="11" t="s">
        <v>5135</v>
      </c>
      <c r="D2879" s="7" t="s">
        <v>5136</v>
      </c>
      <c r="E2879" s="11" t="s">
        <v>13802</v>
      </c>
      <c r="F2879" s="7" t="s">
        <v>13803</v>
      </c>
      <c r="G2879" s="7" t="s">
        <v>20829</v>
      </c>
      <c r="H2879" s="7" t="s">
        <v>2512</v>
      </c>
      <c r="I2879" s="7" t="s">
        <v>20830</v>
      </c>
      <c r="J2879" s="13">
        <v>2</v>
      </c>
      <c r="K2879" s="13">
        <v>2</v>
      </c>
      <c r="L2879" s="13">
        <v>0</v>
      </c>
      <c r="M2879" s="13">
        <v>0</v>
      </c>
    </row>
    <row r="2880" spans="1:13" ht="30" x14ac:dyDescent="0.25">
      <c r="A2880" s="11" t="s">
        <v>4350</v>
      </c>
      <c r="B2880" s="9" t="s">
        <v>4351</v>
      </c>
      <c r="C2880" s="11" t="s">
        <v>5135</v>
      </c>
      <c r="D2880" s="7" t="s">
        <v>5136</v>
      </c>
      <c r="E2880" s="11" t="s">
        <v>13802</v>
      </c>
      <c r="F2880" s="7" t="s">
        <v>13803</v>
      </c>
      <c r="G2880" s="7" t="s">
        <v>20831</v>
      </c>
      <c r="H2880" s="7" t="s">
        <v>2512</v>
      </c>
      <c r="I2880" s="7" t="s">
        <v>20832</v>
      </c>
      <c r="J2880" s="13">
        <v>90</v>
      </c>
      <c r="K2880" s="13">
        <v>90</v>
      </c>
      <c r="L2880" s="13">
        <v>0</v>
      </c>
      <c r="M2880" s="13">
        <v>0</v>
      </c>
    </row>
    <row r="2881" spans="1:13" ht="45" x14ac:dyDescent="0.25">
      <c r="A2881" s="11" t="s">
        <v>4350</v>
      </c>
      <c r="B2881" s="9" t="s">
        <v>4351</v>
      </c>
      <c r="C2881" s="11" t="s">
        <v>5138</v>
      </c>
      <c r="D2881" s="7" t="s">
        <v>5139</v>
      </c>
      <c r="E2881" s="11" t="s">
        <v>13797</v>
      </c>
      <c r="F2881" s="7" t="s">
        <v>13798</v>
      </c>
      <c r="G2881" s="7" t="s">
        <v>20833</v>
      </c>
      <c r="H2881" s="7" t="s">
        <v>2512</v>
      </c>
      <c r="I2881" s="7" t="s">
        <v>20834</v>
      </c>
      <c r="J2881" s="13">
        <v>3</v>
      </c>
      <c r="K2881" s="13">
        <v>3</v>
      </c>
      <c r="L2881" s="13">
        <v>0</v>
      </c>
      <c r="M2881" s="13">
        <v>0</v>
      </c>
    </row>
    <row r="2882" spans="1:13" ht="45" x14ac:dyDescent="0.25">
      <c r="A2882" s="11" t="s">
        <v>4350</v>
      </c>
      <c r="B2882" s="9" t="s">
        <v>4351</v>
      </c>
      <c r="C2882" s="11" t="s">
        <v>5138</v>
      </c>
      <c r="D2882" s="7" t="s">
        <v>5139</v>
      </c>
      <c r="E2882" s="11" t="s">
        <v>13797</v>
      </c>
      <c r="F2882" s="7" t="s">
        <v>13798</v>
      </c>
      <c r="G2882" s="7" t="s">
        <v>20835</v>
      </c>
      <c r="H2882" s="7" t="s">
        <v>2512</v>
      </c>
      <c r="I2882" s="7" t="s">
        <v>20836</v>
      </c>
      <c r="J2882" s="13">
        <v>3</v>
      </c>
      <c r="K2882" s="13">
        <v>3</v>
      </c>
      <c r="L2882" s="13">
        <v>0</v>
      </c>
      <c r="M2882" s="13">
        <v>0</v>
      </c>
    </row>
    <row r="2883" spans="1:13" ht="45" x14ac:dyDescent="0.25">
      <c r="A2883" s="11" t="s">
        <v>4350</v>
      </c>
      <c r="B2883" s="9" t="s">
        <v>4351</v>
      </c>
      <c r="C2883" s="11" t="s">
        <v>5138</v>
      </c>
      <c r="D2883" s="7" t="s">
        <v>5139</v>
      </c>
      <c r="E2883" s="11" t="s">
        <v>13797</v>
      </c>
      <c r="F2883" s="7" t="s">
        <v>13798</v>
      </c>
      <c r="G2883" s="7" t="s">
        <v>20837</v>
      </c>
      <c r="H2883" s="7" t="s">
        <v>2512</v>
      </c>
      <c r="I2883" s="7" t="s">
        <v>12901</v>
      </c>
      <c r="J2883" s="13">
        <v>3</v>
      </c>
      <c r="K2883" s="13">
        <v>3</v>
      </c>
      <c r="L2883" s="13">
        <v>0</v>
      </c>
      <c r="M2883" s="13">
        <v>0</v>
      </c>
    </row>
    <row r="2884" spans="1:13" ht="45" x14ac:dyDescent="0.25">
      <c r="A2884" s="11" t="s">
        <v>4350</v>
      </c>
      <c r="B2884" s="9" t="s">
        <v>4351</v>
      </c>
      <c r="C2884" s="11" t="s">
        <v>5138</v>
      </c>
      <c r="D2884" s="7" t="s">
        <v>5139</v>
      </c>
      <c r="E2884" s="11" t="s">
        <v>13797</v>
      </c>
      <c r="F2884" s="7" t="s">
        <v>13798</v>
      </c>
      <c r="G2884" s="7" t="s">
        <v>20838</v>
      </c>
      <c r="H2884" s="7" t="s">
        <v>2512</v>
      </c>
      <c r="I2884" s="7" t="s">
        <v>12675</v>
      </c>
      <c r="J2884" s="13">
        <v>37</v>
      </c>
      <c r="K2884" s="13">
        <v>37</v>
      </c>
      <c r="L2884" s="13">
        <v>0</v>
      </c>
      <c r="M2884" s="13">
        <v>0</v>
      </c>
    </row>
    <row r="2885" spans="1:13" ht="45" x14ac:dyDescent="0.25">
      <c r="A2885" s="11" t="s">
        <v>4350</v>
      </c>
      <c r="B2885" s="9" t="s">
        <v>4351</v>
      </c>
      <c r="C2885" s="11" t="s">
        <v>5138</v>
      </c>
      <c r="D2885" s="7" t="s">
        <v>5139</v>
      </c>
      <c r="E2885" s="11" t="s">
        <v>13797</v>
      </c>
      <c r="F2885" s="7" t="s">
        <v>13798</v>
      </c>
      <c r="G2885" s="7" t="s">
        <v>20839</v>
      </c>
      <c r="H2885" s="7" t="s">
        <v>2512</v>
      </c>
      <c r="I2885" s="7" t="s">
        <v>20840</v>
      </c>
      <c r="J2885" s="13">
        <v>1</v>
      </c>
      <c r="K2885" s="13">
        <v>1</v>
      </c>
      <c r="L2885" s="13">
        <v>0</v>
      </c>
      <c r="M2885" s="13">
        <v>0</v>
      </c>
    </row>
    <row r="2886" spans="1:13" ht="30" x14ac:dyDescent="0.25">
      <c r="A2886" s="11" t="s">
        <v>4350</v>
      </c>
      <c r="B2886" s="9" t="s">
        <v>4351</v>
      </c>
      <c r="C2886" s="11" t="s">
        <v>4918</v>
      </c>
      <c r="D2886" s="7" t="s">
        <v>4919</v>
      </c>
      <c r="E2886" s="11" t="s">
        <v>13647</v>
      </c>
      <c r="F2886" s="7" t="s">
        <v>13648</v>
      </c>
      <c r="G2886" s="7" t="s">
        <v>20841</v>
      </c>
      <c r="H2886" s="7" t="s">
        <v>2375</v>
      </c>
      <c r="I2886" s="7" t="s">
        <v>20842</v>
      </c>
      <c r="J2886" s="13">
        <v>5</v>
      </c>
      <c r="K2886" s="13">
        <v>5</v>
      </c>
      <c r="L2886" s="13">
        <v>0</v>
      </c>
      <c r="M2886" s="13">
        <v>0</v>
      </c>
    </row>
    <row r="2887" spans="1:13" ht="30" x14ac:dyDescent="0.25">
      <c r="A2887" s="11" t="s">
        <v>4350</v>
      </c>
      <c r="B2887" s="9" t="s">
        <v>4351</v>
      </c>
      <c r="C2887" s="11" t="s">
        <v>4918</v>
      </c>
      <c r="D2887" s="7" t="s">
        <v>4919</v>
      </c>
      <c r="E2887" s="11" t="s">
        <v>13647</v>
      </c>
      <c r="F2887" s="7" t="s">
        <v>13648</v>
      </c>
      <c r="G2887" s="7" t="s">
        <v>20843</v>
      </c>
      <c r="H2887" s="7" t="s">
        <v>2375</v>
      </c>
      <c r="I2887" s="7" t="s">
        <v>20842</v>
      </c>
      <c r="J2887" s="13">
        <v>12</v>
      </c>
      <c r="K2887" s="13">
        <v>12</v>
      </c>
      <c r="L2887" s="13">
        <v>2</v>
      </c>
      <c r="M2887" s="13">
        <v>16.666666666666664</v>
      </c>
    </row>
    <row r="2888" spans="1:13" ht="30" x14ac:dyDescent="0.25">
      <c r="A2888" s="11" t="s">
        <v>4350</v>
      </c>
      <c r="B2888" s="9" t="s">
        <v>4351</v>
      </c>
      <c r="C2888" s="11" t="s">
        <v>4918</v>
      </c>
      <c r="D2888" s="7" t="s">
        <v>4919</v>
      </c>
      <c r="E2888" s="11" t="s">
        <v>13647</v>
      </c>
      <c r="F2888" s="7" t="s">
        <v>13648</v>
      </c>
      <c r="G2888" s="7" t="s">
        <v>20844</v>
      </c>
      <c r="H2888" s="7" t="s">
        <v>2375</v>
      </c>
      <c r="I2888" s="7" t="s">
        <v>20845</v>
      </c>
      <c r="J2888" s="13">
        <v>12</v>
      </c>
      <c r="K2888" s="13">
        <v>12</v>
      </c>
      <c r="L2888" s="13">
        <v>2</v>
      </c>
      <c r="M2888" s="13">
        <v>16.666666666666664</v>
      </c>
    </row>
    <row r="2889" spans="1:13" ht="45" x14ac:dyDescent="0.25">
      <c r="A2889" s="11" t="s">
        <v>4350</v>
      </c>
      <c r="B2889" s="9" t="s">
        <v>4351</v>
      </c>
      <c r="C2889" s="11" t="s">
        <v>4918</v>
      </c>
      <c r="D2889" s="7" t="s">
        <v>4919</v>
      </c>
      <c r="E2889" s="11" t="s">
        <v>13647</v>
      </c>
      <c r="F2889" s="7" t="s">
        <v>13648</v>
      </c>
      <c r="G2889" s="7" t="s">
        <v>20846</v>
      </c>
      <c r="H2889" s="7" t="s">
        <v>2375</v>
      </c>
      <c r="I2889" s="7" t="s">
        <v>20847</v>
      </c>
      <c r="J2889" s="13">
        <v>20</v>
      </c>
      <c r="K2889" s="13">
        <v>20</v>
      </c>
      <c r="L2889" s="13">
        <v>0</v>
      </c>
      <c r="M2889" s="13">
        <v>0</v>
      </c>
    </row>
    <row r="2890" spans="1:13" ht="30" x14ac:dyDescent="0.25">
      <c r="A2890" s="11" t="s">
        <v>4350</v>
      </c>
      <c r="B2890" s="9" t="s">
        <v>4351</v>
      </c>
      <c r="C2890" s="11" t="s">
        <v>4918</v>
      </c>
      <c r="D2890" s="7" t="s">
        <v>4919</v>
      </c>
      <c r="E2890" s="11" t="s">
        <v>13647</v>
      </c>
      <c r="F2890" s="7" t="s">
        <v>13648</v>
      </c>
      <c r="G2890" s="7" t="s">
        <v>20848</v>
      </c>
      <c r="H2890" s="7" t="s">
        <v>2375</v>
      </c>
      <c r="I2890" s="7" t="s">
        <v>12738</v>
      </c>
      <c r="J2890" s="13">
        <v>40</v>
      </c>
      <c r="K2890" s="13">
        <v>40</v>
      </c>
      <c r="L2890" s="13">
        <v>0</v>
      </c>
      <c r="M2890" s="13">
        <v>0</v>
      </c>
    </row>
    <row r="2891" spans="1:13" ht="30" x14ac:dyDescent="0.25">
      <c r="A2891" s="11" t="s">
        <v>4350</v>
      </c>
      <c r="B2891" s="9" t="s">
        <v>4351</v>
      </c>
      <c r="C2891" s="11" t="s">
        <v>4918</v>
      </c>
      <c r="D2891" s="7" t="s">
        <v>4919</v>
      </c>
      <c r="E2891" s="11" t="s">
        <v>13647</v>
      </c>
      <c r="F2891" s="7" t="s">
        <v>13648</v>
      </c>
      <c r="G2891" s="7" t="s">
        <v>20849</v>
      </c>
      <c r="H2891" s="7" t="s">
        <v>2375</v>
      </c>
      <c r="I2891" s="7" t="s">
        <v>20850</v>
      </c>
      <c r="J2891" s="13">
        <v>2500</v>
      </c>
      <c r="K2891" s="13">
        <v>2500</v>
      </c>
      <c r="L2891" s="13">
        <v>0</v>
      </c>
      <c r="M2891" s="13">
        <v>0</v>
      </c>
    </row>
    <row r="2892" spans="1:13" ht="30" x14ac:dyDescent="0.25">
      <c r="A2892" s="11" t="s">
        <v>4350</v>
      </c>
      <c r="B2892" s="9" t="s">
        <v>4351</v>
      </c>
      <c r="C2892" s="11" t="s">
        <v>4931</v>
      </c>
      <c r="D2892" s="7" t="s">
        <v>4932</v>
      </c>
      <c r="E2892" s="11" t="s">
        <v>13639</v>
      </c>
      <c r="F2892" s="7" t="s">
        <v>13640</v>
      </c>
      <c r="G2892" s="7" t="s">
        <v>20851</v>
      </c>
      <c r="H2892" s="7" t="s">
        <v>2375</v>
      </c>
      <c r="I2892" s="7" t="s">
        <v>19436</v>
      </c>
      <c r="J2892" s="13">
        <v>80</v>
      </c>
      <c r="K2892" s="13">
        <v>80</v>
      </c>
      <c r="L2892" s="13">
        <v>0</v>
      </c>
      <c r="M2892" s="13">
        <v>0</v>
      </c>
    </row>
    <row r="2893" spans="1:13" ht="30" x14ac:dyDescent="0.25">
      <c r="A2893" s="11" t="s">
        <v>4350</v>
      </c>
      <c r="B2893" s="9" t="s">
        <v>4351</v>
      </c>
      <c r="C2893" s="11" t="s">
        <v>4931</v>
      </c>
      <c r="D2893" s="7" t="s">
        <v>4932</v>
      </c>
      <c r="E2893" s="11" t="s">
        <v>13639</v>
      </c>
      <c r="F2893" s="7" t="s">
        <v>13640</v>
      </c>
      <c r="G2893" s="7" t="s">
        <v>20852</v>
      </c>
      <c r="H2893" s="7" t="s">
        <v>2375</v>
      </c>
      <c r="I2893" s="7" t="s">
        <v>19640</v>
      </c>
      <c r="J2893" s="13">
        <v>80</v>
      </c>
      <c r="K2893" s="13">
        <v>80</v>
      </c>
      <c r="L2893" s="13">
        <v>0</v>
      </c>
      <c r="M2893" s="13">
        <v>0</v>
      </c>
    </row>
    <row r="2894" spans="1:13" ht="30" x14ac:dyDescent="0.25">
      <c r="A2894" s="11" t="s">
        <v>4350</v>
      </c>
      <c r="B2894" s="9" t="s">
        <v>4351</v>
      </c>
      <c r="C2894" s="11" t="s">
        <v>4931</v>
      </c>
      <c r="D2894" s="7" t="s">
        <v>4932</v>
      </c>
      <c r="E2894" s="11" t="s">
        <v>13639</v>
      </c>
      <c r="F2894" s="7" t="s">
        <v>13640</v>
      </c>
      <c r="G2894" s="7" t="s">
        <v>20853</v>
      </c>
      <c r="H2894" s="7" t="s">
        <v>2375</v>
      </c>
      <c r="I2894" s="7" t="s">
        <v>20854</v>
      </c>
      <c r="J2894" s="13">
        <v>7</v>
      </c>
      <c r="K2894" s="13">
        <v>7</v>
      </c>
      <c r="L2894" s="13">
        <v>0</v>
      </c>
      <c r="M2894" s="13">
        <v>0</v>
      </c>
    </row>
    <row r="2895" spans="1:13" ht="30" x14ac:dyDescent="0.25">
      <c r="A2895" s="11" t="s">
        <v>4350</v>
      </c>
      <c r="B2895" s="9" t="s">
        <v>4351</v>
      </c>
      <c r="C2895" s="11" t="s">
        <v>4921</v>
      </c>
      <c r="D2895" s="7" t="s">
        <v>4922</v>
      </c>
      <c r="E2895" s="11" t="s">
        <v>13961</v>
      </c>
      <c r="F2895" s="7" t="s">
        <v>13962</v>
      </c>
      <c r="G2895" s="7" t="s">
        <v>20855</v>
      </c>
      <c r="H2895" s="7" t="s">
        <v>2375</v>
      </c>
      <c r="I2895" s="7" t="s">
        <v>20856</v>
      </c>
      <c r="J2895" s="13">
        <v>4</v>
      </c>
      <c r="K2895" s="13">
        <v>4</v>
      </c>
      <c r="L2895" s="13">
        <v>1</v>
      </c>
      <c r="M2895" s="13">
        <v>25</v>
      </c>
    </row>
    <row r="2896" spans="1:13" ht="30" x14ac:dyDescent="0.25">
      <c r="A2896" s="11" t="s">
        <v>4350</v>
      </c>
      <c r="B2896" s="9" t="s">
        <v>4351</v>
      </c>
      <c r="C2896" s="11" t="s">
        <v>4921</v>
      </c>
      <c r="D2896" s="7" t="s">
        <v>4922</v>
      </c>
      <c r="E2896" s="11" t="s">
        <v>13961</v>
      </c>
      <c r="F2896" s="7" t="s">
        <v>13962</v>
      </c>
      <c r="G2896" s="7" t="s">
        <v>20857</v>
      </c>
      <c r="H2896" s="7" t="s">
        <v>2375</v>
      </c>
      <c r="I2896" s="7" t="s">
        <v>12509</v>
      </c>
      <c r="J2896" s="13">
        <v>1</v>
      </c>
      <c r="K2896" s="13">
        <v>1</v>
      </c>
      <c r="L2896" s="13">
        <v>0</v>
      </c>
      <c r="M2896" s="13">
        <v>0</v>
      </c>
    </row>
    <row r="2897" spans="1:13" ht="30" x14ac:dyDescent="0.25">
      <c r="A2897" s="11" t="s">
        <v>4350</v>
      </c>
      <c r="B2897" s="9" t="s">
        <v>4351</v>
      </c>
      <c r="C2897" s="11" t="s">
        <v>4921</v>
      </c>
      <c r="D2897" s="7" t="s">
        <v>4922</v>
      </c>
      <c r="E2897" s="11" t="s">
        <v>13961</v>
      </c>
      <c r="F2897" s="7" t="s">
        <v>13962</v>
      </c>
      <c r="G2897" s="7" t="s">
        <v>20858</v>
      </c>
      <c r="H2897" s="7" t="s">
        <v>2375</v>
      </c>
      <c r="I2897" s="7" t="s">
        <v>12475</v>
      </c>
      <c r="J2897" s="13">
        <v>2</v>
      </c>
      <c r="K2897" s="13">
        <v>2</v>
      </c>
      <c r="L2897" s="13">
        <v>0</v>
      </c>
      <c r="M2897" s="13">
        <v>0</v>
      </c>
    </row>
    <row r="2898" spans="1:13" ht="45" x14ac:dyDescent="0.25">
      <c r="A2898" s="11" t="s">
        <v>4350</v>
      </c>
      <c r="B2898" s="9" t="s">
        <v>4351</v>
      </c>
      <c r="C2898" s="11" t="s">
        <v>4921</v>
      </c>
      <c r="D2898" s="7" t="s">
        <v>4922</v>
      </c>
      <c r="E2898" s="11" t="s">
        <v>13961</v>
      </c>
      <c r="F2898" s="7" t="s">
        <v>13962</v>
      </c>
      <c r="G2898" s="7" t="s">
        <v>20859</v>
      </c>
      <c r="H2898" s="7" t="s">
        <v>2375</v>
      </c>
      <c r="I2898" s="7" t="s">
        <v>20860</v>
      </c>
      <c r="J2898" s="13" t="s">
        <v>61</v>
      </c>
      <c r="K2898" s="13">
        <v>5600</v>
      </c>
      <c r="L2898" s="13">
        <v>4228</v>
      </c>
      <c r="M2898" s="13">
        <v>75.5</v>
      </c>
    </row>
    <row r="2899" spans="1:13" ht="30" x14ac:dyDescent="0.25">
      <c r="A2899" s="11" t="s">
        <v>4350</v>
      </c>
      <c r="B2899" s="9" t="s">
        <v>4351</v>
      </c>
      <c r="C2899" s="11" t="s">
        <v>4924</v>
      </c>
      <c r="D2899" s="7" t="s">
        <v>4925</v>
      </c>
      <c r="E2899" s="11" t="s">
        <v>13649</v>
      </c>
      <c r="F2899" s="7" t="s">
        <v>13650</v>
      </c>
      <c r="G2899" s="7" t="s">
        <v>20861</v>
      </c>
      <c r="H2899" s="7" t="s">
        <v>2375</v>
      </c>
      <c r="I2899" s="7" t="s">
        <v>20862</v>
      </c>
      <c r="J2899" s="13">
        <v>1</v>
      </c>
      <c r="K2899" s="13">
        <v>1</v>
      </c>
      <c r="L2899" s="13">
        <v>0</v>
      </c>
      <c r="M2899" s="13">
        <v>0</v>
      </c>
    </row>
    <row r="2900" spans="1:13" ht="30" x14ac:dyDescent="0.25">
      <c r="A2900" s="11" t="s">
        <v>4350</v>
      </c>
      <c r="B2900" s="9" t="s">
        <v>4351</v>
      </c>
      <c r="C2900" s="11" t="s">
        <v>4924</v>
      </c>
      <c r="D2900" s="7" t="s">
        <v>4925</v>
      </c>
      <c r="E2900" s="11" t="s">
        <v>13649</v>
      </c>
      <c r="F2900" s="7" t="s">
        <v>13650</v>
      </c>
      <c r="G2900" s="7" t="s">
        <v>20863</v>
      </c>
      <c r="H2900" s="7" t="s">
        <v>2375</v>
      </c>
      <c r="I2900" s="7" t="s">
        <v>18856</v>
      </c>
      <c r="J2900" s="13">
        <v>10</v>
      </c>
      <c r="K2900" s="13">
        <v>10</v>
      </c>
      <c r="L2900" s="13">
        <v>7</v>
      </c>
      <c r="M2900" s="13">
        <v>70</v>
      </c>
    </row>
    <row r="2901" spans="1:13" ht="30" x14ac:dyDescent="0.25">
      <c r="A2901" s="11" t="s">
        <v>4350</v>
      </c>
      <c r="B2901" s="9" t="s">
        <v>4351</v>
      </c>
      <c r="C2901" s="11" t="s">
        <v>4924</v>
      </c>
      <c r="D2901" s="7" t="s">
        <v>4925</v>
      </c>
      <c r="E2901" s="11" t="s">
        <v>13649</v>
      </c>
      <c r="F2901" s="7" t="s">
        <v>13650</v>
      </c>
      <c r="G2901" s="7" t="s">
        <v>20864</v>
      </c>
      <c r="H2901" s="7" t="s">
        <v>2375</v>
      </c>
      <c r="I2901" s="7" t="s">
        <v>20865</v>
      </c>
      <c r="J2901" s="13">
        <v>1</v>
      </c>
      <c r="K2901" s="13">
        <v>1</v>
      </c>
      <c r="L2901" s="13">
        <v>0</v>
      </c>
      <c r="M2901" s="13">
        <v>0</v>
      </c>
    </row>
    <row r="2902" spans="1:13" ht="30" x14ac:dyDescent="0.25">
      <c r="A2902" s="11" t="s">
        <v>4350</v>
      </c>
      <c r="B2902" s="9" t="s">
        <v>4351</v>
      </c>
      <c r="C2902" s="11" t="s">
        <v>4924</v>
      </c>
      <c r="D2902" s="7" t="s">
        <v>4925</v>
      </c>
      <c r="E2902" s="11" t="s">
        <v>13649</v>
      </c>
      <c r="F2902" s="7" t="s">
        <v>13650</v>
      </c>
      <c r="G2902" s="7" t="s">
        <v>20866</v>
      </c>
      <c r="H2902" s="7" t="s">
        <v>2375</v>
      </c>
      <c r="I2902" s="7" t="s">
        <v>20867</v>
      </c>
      <c r="J2902" s="13">
        <v>20</v>
      </c>
      <c r="K2902" s="13">
        <v>20</v>
      </c>
      <c r="L2902" s="13">
        <v>0</v>
      </c>
      <c r="M2902" s="13">
        <v>0</v>
      </c>
    </row>
    <row r="2903" spans="1:13" ht="30" x14ac:dyDescent="0.25">
      <c r="A2903" s="11" t="s">
        <v>4350</v>
      </c>
      <c r="B2903" s="9" t="s">
        <v>4351</v>
      </c>
      <c r="C2903" s="11" t="s">
        <v>4928</v>
      </c>
      <c r="D2903" s="7" t="s">
        <v>4929</v>
      </c>
      <c r="E2903" s="11" t="s">
        <v>13967</v>
      </c>
      <c r="F2903" s="7" t="s">
        <v>13968</v>
      </c>
      <c r="G2903" s="7" t="s">
        <v>20868</v>
      </c>
      <c r="H2903" s="7" t="s">
        <v>2375</v>
      </c>
      <c r="I2903" s="7" t="s">
        <v>20869</v>
      </c>
      <c r="J2903" s="13">
        <v>160</v>
      </c>
      <c r="K2903" s="13">
        <v>160</v>
      </c>
      <c r="L2903" s="13">
        <v>35</v>
      </c>
      <c r="M2903" s="13">
        <v>21.875</v>
      </c>
    </row>
    <row r="2904" spans="1:13" ht="30" x14ac:dyDescent="0.25">
      <c r="A2904" s="11" t="s">
        <v>4350</v>
      </c>
      <c r="B2904" s="9" t="s">
        <v>4351</v>
      </c>
      <c r="C2904" s="11" t="s">
        <v>4928</v>
      </c>
      <c r="D2904" s="7" t="s">
        <v>4929</v>
      </c>
      <c r="E2904" s="11" t="s">
        <v>13967</v>
      </c>
      <c r="F2904" s="7" t="s">
        <v>13968</v>
      </c>
      <c r="G2904" s="7" t="s">
        <v>20870</v>
      </c>
      <c r="H2904" s="7" t="s">
        <v>2375</v>
      </c>
      <c r="I2904" s="7" t="s">
        <v>12735</v>
      </c>
      <c r="J2904" s="13">
        <v>3</v>
      </c>
      <c r="K2904" s="13">
        <v>3</v>
      </c>
      <c r="L2904" s="13">
        <v>1</v>
      </c>
      <c r="M2904" s="13">
        <v>33.333333333333329</v>
      </c>
    </row>
    <row r="2905" spans="1:13" ht="30" x14ac:dyDescent="0.25">
      <c r="A2905" s="11" t="s">
        <v>4350</v>
      </c>
      <c r="B2905" s="9" t="s">
        <v>4351</v>
      </c>
      <c r="C2905" s="11" t="s">
        <v>4928</v>
      </c>
      <c r="D2905" s="7" t="s">
        <v>4929</v>
      </c>
      <c r="E2905" s="11" t="s">
        <v>13967</v>
      </c>
      <c r="F2905" s="7" t="s">
        <v>13968</v>
      </c>
      <c r="G2905" s="7" t="s">
        <v>20871</v>
      </c>
      <c r="H2905" s="7" t="s">
        <v>2375</v>
      </c>
      <c r="I2905" s="7" t="s">
        <v>12735</v>
      </c>
      <c r="J2905" s="13">
        <v>160</v>
      </c>
      <c r="K2905" s="13">
        <v>160</v>
      </c>
      <c r="L2905" s="13">
        <v>35</v>
      </c>
      <c r="M2905" s="13">
        <v>21.875</v>
      </c>
    </row>
    <row r="2906" spans="1:13" ht="30" x14ac:dyDescent="0.25">
      <c r="A2906" s="11" t="s">
        <v>4350</v>
      </c>
      <c r="B2906" s="9" t="s">
        <v>4351</v>
      </c>
      <c r="C2906" s="11" t="s">
        <v>4410</v>
      </c>
      <c r="D2906" s="7" t="s">
        <v>4411</v>
      </c>
      <c r="E2906" s="11" t="s">
        <v>13627</v>
      </c>
      <c r="F2906" s="7" t="s">
        <v>13628</v>
      </c>
      <c r="G2906" s="7" t="s">
        <v>20872</v>
      </c>
      <c r="H2906" s="7" t="s">
        <v>1862</v>
      </c>
      <c r="I2906" s="7" t="s">
        <v>20873</v>
      </c>
      <c r="J2906" s="13">
        <v>13</v>
      </c>
      <c r="K2906" s="13">
        <v>13</v>
      </c>
      <c r="L2906" s="13">
        <v>0</v>
      </c>
      <c r="M2906" s="13">
        <v>0</v>
      </c>
    </row>
    <row r="2907" spans="1:13" ht="30" x14ac:dyDescent="0.25">
      <c r="A2907" s="11" t="s">
        <v>4350</v>
      </c>
      <c r="B2907" s="9" t="s">
        <v>4351</v>
      </c>
      <c r="C2907" s="11" t="s">
        <v>4410</v>
      </c>
      <c r="D2907" s="7" t="s">
        <v>4411</v>
      </c>
      <c r="E2907" s="11" t="s">
        <v>13627</v>
      </c>
      <c r="F2907" s="7" t="s">
        <v>13628</v>
      </c>
      <c r="G2907" s="7" t="s">
        <v>20874</v>
      </c>
      <c r="H2907" s="7" t="s">
        <v>1862</v>
      </c>
      <c r="I2907" s="7" t="s">
        <v>20875</v>
      </c>
      <c r="J2907" s="13">
        <v>15</v>
      </c>
      <c r="K2907" s="13">
        <v>15</v>
      </c>
      <c r="L2907" s="13">
        <v>0</v>
      </c>
      <c r="M2907" s="13">
        <v>0</v>
      </c>
    </row>
    <row r="2908" spans="1:13" ht="45" x14ac:dyDescent="0.25">
      <c r="A2908" s="11" t="s">
        <v>4350</v>
      </c>
      <c r="B2908" s="9" t="s">
        <v>4351</v>
      </c>
      <c r="C2908" s="11" t="s">
        <v>4410</v>
      </c>
      <c r="D2908" s="7" t="s">
        <v>4411</v>
      </c>
      <c r="E2908" s="11" t="s">
        <v>13627</v>
      </c>
      <c r="F2908" s="7" t="s">
        <v>13628</v>
      </c>
      <c r="G2908" s="7" t="s">
        <v>20876</v>
      </c>
      <c r="H2908" s="7" t="s">
        <v>1862</v>
      </c>
      <c r="I2908" s="7" t="s">
        <v>18892</v>
      </c>
      <c r="J2908" s="13">
        <v>6</v>
      </c>
      <c r="K2908" s="13">
        <v>6</v>
      </c>
      <c r="L2908" s="13">
        <v>2</v>
      </c>
      <c r="M2908" s="13">
        <v>33.333333333333329</v>
      </c>
    </row>
    <row r="2909" spans="1:13" ht="30" x14ac:dyDescent="0.25">
      <c r="A2909" s="11" t="s">
        <v>4350</v>
      </c>
      <c r="B2909" s="9" t="s">
        <v>4351</v>
      </c>
      <c r="C2909" s="11" t="s">
        <v>4410</v>
      </c>
      <c r="D2909" s="7" t="s">
        <v>4411</v>
      </c>
      <c r="E2909" s="11" t="s">
        <v>13627</v>
      </c>
      <c r="F2909" s="7" t="s">
        <v>13628</v>
      </c>
      <c r="G2909" s="7" t="s">
        <v>20877</v>
      </c>
      <c r="H2909" s="7" t="s">
        <v>1862</v>
      </c>
      <c r="I2909" s="7" t="s">
        <v>20878</v>
      </c>
      <c r="J2909" s="13">
        <v>100</v>
      </c>
      <c r="K2909" s="13">
        <v>100</v>
      </c>
      <c r="L2909" s="13">
        <v>23</v>
      </c>
      <c r="M2909" s="13">
        <v>23</v>
      </c>
    </row>
    <row r="2910" spans="1:13" ht="45" x14ac:dyDescent="0.25">
      <c r="A2910" s="11" t="s">
        <v>4350</v>
      </c>
      <c r="B2910" s="9" t="s">
        <v>4351</v>
      </c>
      <c r="C2910" s="11" t="s">
        <v>4410</v>
      </c>
      <c r="D2910" s="7" t="s">
        <v>4411</v>
      </c>
      <c r="E2910" s="11" t="s">
        <v>13627</v>
      </c>
      <c r="F2910" s="7" t="s">
        <v>13628</v>
      </c>
      <c r="G2910" s="7" t="s">
        <v>20879</v>
      </c>
      <c r="H2910" s="7" t="s">
        <v>1862</v>
      </c>
      <c r="I2910" s="7" t="s">
        <v>20880</v>
      </c>
      <c r="J2910" s="13">
        <v>220</v>
      </c>
      <c r="K2910" s="13">
        <v>220</v>
      </c>
      <c r="L2910" s="13">
        <v>0</v>
      </c>
      <c r="M2910" s="13">
        <v>0</v>
      </c>
    </row>
    <row r="2911" spans="1:13" ht="30" x14ac:dyDescent="0.25">
      <c r="A2911" s="11" t="s">
        <v>4350</v>
      </c>
      <c r="B2911" s="9" t="s">
        <v>4351</v>
      </c>
      <c r="C2911" s="11" t="s">
        <v>4424</v>
      </c>
      <c r="D2911" s="7" t="s">
        <v>4425</v>
      </c>
      <c r="E2911" s="11" t="s">
        <v>13969</v>
      </c>
      <c r="F2911" s="7" t="s">
        <v>13970</v>
      </c>
      <c r="G2911" s="7" t="s">
        <v>20881</v>
      </c>
      <c r="H2911" s="7" t="s">
        <v>1862</v>
      </c>
      <c r="I2911" s="7" t="s">
        <v>20882</v>
      </c>
      <c r="J2911" s="13">
        <v>24</v>
      </c>
      <c r="K2911" s="13">
        <v>24</v>
      </c>
      <c r="L2911" s="13">
        <v>0</v>
      </c>
      <c r="M2911" s="13">
        <v>0</v>
      </c>
    </row>
    <row r="2912" spans="1:13" ht="30" x14ac:dyDescent="0.25">
      <c r="A2912" s="11" t="s">
        <v>4350</v>
      </c>
      <c r="B2912" s="9" t="s">
        <v>4351</v>
      </c>
      <c r="C2912" s="11" t="s">
        <v>4424</v>
      </c>
      <c r="D2912" s="7" t="s">
        <v>4425</v>
      </c>
      <c r="E2912" s="11" t="s">
        <v>13969</v>
      </c>
      <c r="F2912" s="7" t="s">
        <v>13970</v>
      </c>
      <c r="G2912" s="7" t="s">
        <v>20883</v>
      </c>
      <c r="H2912" s="7" t="s">
        <v>1862</v>
      </c>
      <c r="I2912" s="7" t="s">
        <v>20884</v>
      </c>
      <c r="J2912" s="13">
        <v>4</v>
      </c>
      <c r="K2912" s="13">
        <v>4</v>
      </c>
      <c r="L2912" s="13">
        <v>0</v>
      </c>
      <c r="M2912" s="13">
        <v>0</v>
      </c>
    </row>
    <row r="2913" spans="1:13" ht="45" x14ac:dyDescent="0.25">
      <c r="A2913" s="11" t="s">
        <v>4350</v>
      </c>
      <c r="B2913" s="9" t="s">
        <v>4351</v>
      </c>
      <c r="C2913" s="11" t="s">
        <v>4424</v>
      </c>
      <c r="D2913" s="7" t="s">
        <v>4425</v>
      </c>
      <c r="E2913" s="11" t="s">
        <v>13969</v>
      </c>
      <c r="F2913" s="7" t="s">
        <v>13970</v>
      </c>
      <c r="G2913" s="7" t="s">
        <v>20885</v>
      </c>
      <c r="H2913" s="7" t="s">
        <v>1862</v>
      </c>
      <c r="I2913" s="7" t="s">
        <v>20886</v>
      </c>
      <c r="J2913" s="13">
        <v>4</v>
      </c>
      <c r="K2913" s="13">
        <v>4</v>
      </c>
      <c r="L2913" s="13">
        <v>0</v>
      </c>
      <c r="M2913" s="13">
        <v>0</v>
      </c>
    </row>
    <row r="2914" spans="1:13" ht="45" x14ac:dyDescent="0.25">
      <c r="A2914" s="11" t="s">
        <v>4350</v>
      </c>
      <c r="B2914" s="9" t="s">
        <v>4351</v>
      </c>
      <c r="C2914" s="11" t="s">
        <v>4413</v>
      </c>
      <c r="D2914" s="7" t="s">
        <v>4414</v>
      </c>
      <c r="E2914" s="11" t="s">
        <v>13629</v>
      </c>
      <c r="F2914" s="7" t="s">
        <v>13630</v>
      </c>
      <c r="G2914" s="7" t="s">
        <v>20887</v>
      </c>
      <c r="H2914" s="7" t="s">
        <v>1862</v>
      </c>
      <c r="I2914" s="7" t="s">
        <v>12674</v>
      </c>
      <c r="J2914" s="13">
        <v>26</v>
      </c>
      <c r="K2914" s="13">
        <v>26</v>
      </c>
      <c r="L2914" s="13">
        <v>0</v>
      </c>
      <c r="M2914" s="13">
        <v>0</v>
      </c>
    </row>
    <row r="2915" spans="1:13" ht="45" x14ac:dyDescent="0.25">
      <c r="A2915" s="11" t="s">
        <v>4350</v>
      </c>
      <c r="B2915" s="9" t="s">
        <v>4351</v>
      </c>
      <c r="C2915" s="11" t="s">
        <v>4413</v>
      </c>
      <c r="D2915" s="7" t="s">
        <v>4414</v>
      </c>
      <c r="E2915" s="11" t="s">
        <v>13629</v>
      </c>
      <c r="F2915" s="7" t="s">
        <v>13630</v>
      </c>
      <c r="G2915" s="7" t="s">
        <v>20888</v>
      </c>
      <c r="H2915" s="7" t="s">
        <v>1862</v>
      </c>
      <c r="I2915" s="7" t="s">
        <v>13057</v>
      </c>
      <c r="J2915" s="13">
        <v>26</v>
      </c>
      <c r="K2915" s="13">
        <v>26</v>
      </c>
      <c r="L2915" s="13">
        <v>0</v>
      </c>
      <c r="M2915" s="13">
        <v>0</v>
      </c>
    </row>
    <row r="2916" spans="1:13" ht="45" x14ac:dyDescent="0.25">
      <c r="A2916" s="11" t="s">
        <v>4350</v>
      </c>
      <c r="B2916" s="9" t="s">
        <v>4351</v>
      </c>
      <c r="C2916" s="11" t="s">
        <v>4417</v>
      </c>
      <c r="D2916" s="7" t="s">
        <v>4418</v>
      </c>
      <c r="E2916" s="11" t="s">
        <v>13631</v>
      </c>
      <c r="F2916" s="7" t="s">
        <v>13632</v>
      </c>
      <c r="G2916" s="7" t="s">
        <v>20889</v>
      </c>
      <c r="H2916" s="7" t="s">
        <v>1862</v>
      </c>
      <c r="I2916" s="7" t="s">
        <v>20890</v>
      </c>
      <c r="J2916" s="13">
        <v>53</v>
      </c>
      <c r="K2916" s="13">
        <v>53</v>
      </c>
      <c r="L2916" s="13">
        <v>39</v>
      </c>
      <c r="M2916" s="13">
        <v>73.584905660377359</v>
      </c>
    </row>
    <row r="2917" spans="1:13" ht="45" x14ac:dyDescent="0.25">
      <c r="A2917" s="11" t="s">
        <v>4350</v>
      </c>
      <c r="B2917" s="9" t="s">
        <v>4351</v>
      </c>
      <c r="C2917" s="11" t="s">
        <v>4417</v>
      </c>
      <c r="D2917" s="7" t="s">
        <v>4418</v>
      </c>
      <c r="E2917" s="11" t="s">
        <v>13631</v>
      </c>
      <c r="F2917" s="7" t="s">
        <v>13632</v>
      </c>
      <c r="G2917" s="7" t="s">
        <v>20891</v>
      </c>
      <c r="H2917" s="7" t="s">
        <v>1862</v>
      </c>
      <c r="I2917" s="7" t="s">
        <v>20892</v>
      </c>
      <c r="J2917" s="13">
        <v>15</v>
      </c>
      <c r="K2917" s="13">
        <v>15</v>
      </c>
      <c r="L2917" s="13">
        <v>6</v>
      </c>
      <c r="M2917" s="13">
        <v>40</v>
      </c>
    </row>
    <row r="2918" spans="1:13" ht="60" x14ac:dyDescent="0.25">
      <c r="A2918" s="11" t="s">
        <v>4350</v>
      </c>
      <c r="B2918" s="9" t="s">
        <v>4351</v>
      </c>
      <c r="C2918" s="11" t="s">
        <v>4417</v>
      </c>
      <c r="D2918" s="7" t="s">
        <v>4418</v>
      </c>
      <c r="E2918" s="11" t="s">
        <v>13631</v>
      </c>
      <c r="F2918" s="7" t="s">
        <v>13632</v>
      </c>
      <c r="G2918" s="7" t="s">
        <v>20893</v>
      </c>
      <c r="H2918" s="7" t="s">
        <v>1862</v>
      </c>
      <c r="I2918" s="7" t="s">
        <v>20893</v>
      </c>
      <c r="J2918" s="13">
        <v>10</v>
      </c>
      <c r="K2918" s="13">
        <v>10</v>
      </c>
      <c r="L2918" s="13">
        <v>0</v>
      </c>
      <c r="M2918" s="13">
        <v>0</v>
      </c>
    </row>
    <row r="2919" spans="1:13" ht="45" x14ac:dyDescent="0.25">
      <c r="A2919" s="11" t="s">
        <v>4350</v>
      </c>
      <c r="B2919" s="9" t="s">
        <v>4351</v>
      </c>
      <c r="C2919" s="11" t="s">
        <v>4417</v>
      </c>
      <c r="D2919" s="7" t="s">
        <v>4418</v>
      </c>
      <c r="E2919" s="11" t="s">
        <v>13631</v>
      </c>
      <c r="F2919" s="7" t="s">
        <v>13632</v>
      </c>
      <c r="G2919" s="7" t="s">
        <v>20894</v>
      </c>
      <c r="H2919" s="7" t="s">
        <v>1862</v>
      </c>
      <c r="I2919" s="7" t="s">
        <v>20895</v>
      </c>
      <c r="J2919" s="13">
        <v>10</v>
      </c>
      <c r="K2919" s="13">
        <v>10</v>
      </c>
      <c r="L2919" s="13">
        <v>0</v>
      </c>
      <c r="M2919" s="13">
        <v>0</v>
      </c>
    </row>
    <row r="2920" spans="1:13" ht="45" x14ac:dyDescent="0.25">
      <c r="A2920" s="11" t="s">
        <v>4350</v>
      </c>
      <c r="B2920" s="9" t="s">
        <v>4351</v>
      </c>
      <c r="C2920" s="11" t="s">
        <v>4417</v>
      </c>
      <c r="D2920" s="7" t="s">
        <v>4418</v>
      </c>
      <c r="E2920" s="11" t="s">
        <v>13631</v>
      </c>
      <c r="F2920" s="7" t="s">
        <v>13632</v>
      </c>
      <c r="G2920" s="7" t="s">
        <v>20896</v>
      </c>
      <c r="H2920" s="7" t="s">
        <v>1862</v>
      </c>
      <c r="I2920" s="7" t="s">
        <v>20897</v>
      </c>
      <c r="J2920" s="13">
        <v>1</v>
      </c>
      <c r="K2920" s="13">
        <v>1</v>
      </c>
      <c r="L2920" s="13">
        <v>0</v>
      </c>
      <c r="M2920" s="13">
        <v>0</v>
      </c>
    </row>
    <row r="2921" spans="1:13" ht="30" x14ac:dyDescent="0.25">
      <c r="A2921" s="11" t="s">
        <v>4350</v>
      </c>
      <c r="B2921" s="9" t="s">
        <v>4351</v>
      </c>
      <c r="C2921" s="11" t="s">
        <v>4421</v>
      </c>
      <c r="D2921" s="7" t="s">
        <v>4422</v>
      </c>
      <c r="E2921" s="11" t="s">
        <v>13616</v>
      </c>
      <c r="F2921" s="7" t="s">
        <v>13617</v>
      </c>
      <c r="G2921" s="7" t="s">
        <v>20898</v>
      </c>
      <c r="H2921" s="7" t="s">
        <v>1862</v>
      </c>
      <c r="I2921" s="7" t="s">
        <v>20899</v>
      </c>
      <c r="J2921" s="13">
        <v>2</v>
      </c>
      <c r="K2921" s="13">
        <v>2</v>
      </c>
      <c r="L2921" s="13">
        <v>0</v>
      </c>
      <c r="M2921" s="13">
        <v>0</v>
      </c>
    </row>
    <row r="2922" spans="1:13" ht="45" x14ac:dyDescent="0.25">
      <c r="A2922" s="11" t="s">
        <v>4350</v>
      </c>
      <c r="B2922" s="9" t="s">
        <v>4351</v>
      </c>
      <c r="C2922" s="11" t="s">
        <v>5231</v>
      </c>
      <c r="D2922" s="7" t="s">
        <v>5232</v>
      </c>
      <c r="E2922" s="11" t="s">
        <v>13876</v>
      </c>
      <c r="F2922" s="7" t="s">
        <v>13877</v>
      </c>
      <c r="G2922" s="7" t="s">
        <v>20900</v>
      </c>
      <c r="H2922" s="7" t="s">
        <v>2608</v>
      </c>
      <c r="I2922" s="7" t="s">
        <v>20012</v>
      </c>
      <c r="J2922" s="13">
        <v>130</v>
      </c>
      <c r="K2922" s="13">
        <v>130</v>
      </c>
      <c r="L2922" s="13">
        <v>0</v>
      </c>
      <c r="M2922" s="13">
        <v>0</v>
      </c>
    </row>
    <row r="2923" spans="1:13" ht="30" x14ac:dyDescent="0.25">
      <c r="A2923" s="11" t="s">
        <v>4350</v>
      </c>
      <c r="B2923" s="9" t="s">
        <v>4351</v>
      </c>
      <c r="C2923" s="11" t="s">
        <v>5231</v>
      </c>
      <c r="D2923" s="7" t="s">
        <v>5232</v>
      </c>
      <c r="E2923" s="11" t="s">
        <v>13876</v>
      </c>
      <c r="F2923" s="7" t="s">
        <v>13877</v>
      </c>
      <c r="G2923" s="7" t="s">
        <v>20901</v>
      </c>
      <c r="H2923" s="7" t="s">
        <v>2608</v>
      </c>
      <c r="I2923" s="7" t="s">
        <v>12309</v>
      </c>
      <c r="J2923" s="13">
        <v>1</v>
      </c>
      <c r="K2923" s="13">
        <v>1</v>
      </c>
      <c r="L2923" s="13">
        <v>0</v>
      </c>
      <c r="M2923" s="13">
        <v>0</v>
      </c>
    </row>
    <row r="2924" spans="1:13" ht="45" x14ac:dyDescent="0.25">
      <c r="A2924" s="11" t="s">
        <v>4350</v>
      </c>
      <c r="B2924" s="9" t="s">
        <v>4351</v>
      </c>
      <c r="C2924" s="11" t="s">
        <v>5231</v>
      </c>
      <c r="D2924" s="7" t="s">
        <v>5232</v>
      </c>
      <c r="E2924" s="11" t="s">
        <v>13876</v>
      </c>
      <c r="F2924" s="7" t="s">
        <v>13877</v>
      </c>
      <c r="G2924" s="7" t="s">
        <v>20902</v>
      </c>
      <c r="H2924" s="7" t="s">
        <v>2608</v>
      </c>
      <c r="I2924" s="7" t="s">
        <v>20903</v>
      </c>
      <c r="J2924" s="13">
        <v>80</v>
      </c>
      <c r="K2924" s="13">
        <v>80</v>
      </c>
      <c r="L2924" s="13">
        <v>15</v>
      </c>
      <c r="M2924" s="13">
        <v>18.75</v>
      </c>
    </row>
    <row r="2925" spans="1:13" ht="30" x14ac:dyDescent="0.25">
      <c r="A2925" s="11" t="s">
        <v>4350</v>
      </c>
      <c r="B2925" s="9" t="s">
        <v>4351</v>
      </c>
      <c r="C2925" s="11" t="s">
        <v>5231</v>
      </c>
      <c r="D2925" s="7" t="s">
        <v>5232</v>
      </c>
      <c r="E2925" s="11" t="s">
        <v>13876</v>
      </c>
      <c r="F2925" s="7" t="s">
        <v>13877</v>
      </c>
      <c r="G2925" s="7" t="s">
        <v>20904</v>
      </c>
      <c r="H2925" s="7" t="s">
        <v>2608</v>
      </c>
      <c r="I2925" s="7" t="s">
        <v>20905</v>
      </c>
      <c r="J2925" s="13">
        <v>1</v>
      </c>
      <c r="K2925" s="13">
        <v>1</v>
      </c>
      <c r="L2925" s="13">
        <v>0</v>
      </c>
      <c r="M2925" s="13">
        <v>0</v>
      </c>
    </row>
    <row r="2926" spans="1:13" ht="30" x14ac:dyDescent="0.25">
      <c r="A2926" s="11" t="s">
        <v>4350</v>
      </c>
      <c r="B2926" s="9" t="s">
        <v>4351</v>
      </c>
      <c r="C2926" s="11" t="s">
        <v>5234</v>
      </c>
      <c r="D2926" s="7" t="s">
        <v>5235</v>
      </c>
      <c r="E2926" s="11" t="s">
        <v>13878</v>
      </c>
      <c r="F2926" s="7" t="s">
        <v>5250</v>
      </c>
      <c r="G2926" s="7" t="s">
        <v>20906</v>
      </c>
      <c r="H2926" s="7" t="s">
        <v>2608</v>
      </c>
      <c r="I2926" s="7" t="s">
        <v>12299</v>
      </c>
      <c r="J2926" s="13">
        <v>14</v>
      </c>
      <c r="K2926" s="13">
        <v>14</v>
      </c>
      <c r="L2926" s="13">
        <v>0</v>
      </c>
      <c r="M2926" s="13">
        <v>0</v>
      </c>
    </row>
    <row r="2927" spans="1:13" ht="45" x14ac:dyDescent="0.25">
      <c r="A2927" s="11" t="s">
        <v>4350</v>
      </c>
      <c r="B2927" s="9" t="s">
        <v>4351</v>
      </c>
      <c r="C2927" s="11" t="s">
        <v>5234</v>
      </c>
      <c r="D2927" s="7" t="s">
        <v>5235</v>
      </c>
      <c r="E2927" s="11" t="s">
        <v>13878</v>
      </c>
      <c r="F2927" s="7" t="s">
        <v>5250</v>
      </c>
      <c r="G2927" s="7" t="s">
        <v>20907</v>
      </c>
      <c r="H2927" s="7" t="s">
        <v>2608</v>
      </c>
      <c r="I2927" s="7" t="s">
        <v>12750</v>
      </c>
      <c r="J2927" s="13">
        <v>4</v>
      </c>
      <c r="K2927" s="13">
        <v>4</v>
      </c>
      <c r="L2927" s="13">
        <v>0</v>
      </c>
      <c r="M2927" s="13">
        <v>0</v>
      </c>
    </row>
    <row r="2928" spans="1:13" ht="30" x14ac:dyDescent="0.25">
      <c r="A2928" s="11" t="s">
        <v>4350</v>
      </c>
      <c r="B2928" s="9" t="s">
        <v>4351</v>
      </c>
      <c r="C2928" s="11" t="s">
        <v>5234</v>
      </c>
      <c r="D2928" s="7" t="s">
        <v>5235</v>
      </c>
      <c r="E2928" s="11" t="s">
        <v>13878</v>
      </c>
      <c r="F2928" s="7" t="s">
        <v>5250</v>
      </c>
      <c r="G2928" s="7" t="s">
        <v>20908</v>
      </c>
      <c r="H2928" s="7" t="s">
        <v>2608</v>
      </c>
      <c r="I2928" s="7" t="s">
        <v>16999</v>
      </c>
      <c r="J2928" s="13">
        <v>14</v>
      </c>
      <c r="K2928" s="13">
        <v>14</v>
      </c>
      <c r="L2928" s="13">
        <v>0</v>
      </c>
      <c r="M2928" s="13">
        <v>0</v>
      </c>
    </row>
    <row r="2929" spans="1:13" ht="30" x14ac:dyDescent="0.25">
      <c r="A2929" s="11" t="s">
        <v>4350</v>
      </c>
      <c r="B2929" s="9" t="s">
        <v>4351</v>
      </c>
      <c r="C2929" s="11" t="s">
        <v>5238</v>
      </c>
      <c r="D2929" s="7" t="s">
        <v>5239</v>
      </c>
      <c r="E2929" s="11" t="s">
        <v>13865</v>
      </c>
      <c r="F2929" s="7" t="s">
        <v>13866</v>
      </c>
      <c r="G2929" s="7" t="s">
        <v>20909</v>
      </c>
      <c r="H2929" s="7" t="s">
        <v>2608</v>
      </c>
      <c r="I2929" s="7" t="s">
        <v>12910</v>
      </c>
      <c r="J2929" s="13">
        <v>176</v>
      </c>
      <c r="K2929" s="13">
        <v>176</v>
      </c>
      <c r="L2929" s="13">
        <v>0</v>
      </c>
      <c r="M2929" s="13">
        <v>0</v>
      </c>
    </row>
    <row r="2930" spans="1:13" ht="30" x14ac:dyDescent="0.25">
      <c r="A2930" s="11" t="s">
        <v>4350</v>
      </c>
      <c r="B2930" s="9" t="s">
        <v>4351</v>
      </c>
      <c r="C2930" s="11" t="s">
        <v>5238</v>
      </c>
      <c r="D2930" s="7" t="s">
        <v>5239</v>
      </c>
      <c r="E2930" s="11" t="s">
        <v>13865</v>
      </c>
      <c r="F2930" s="7" t="s">
        <v>13866</v>
      </c>
      <c r="G2930" s="7" t="s">
        <v>20910</v>
      </c>
      <c r="H2930" s="7" t="s">
        <v>2608</v>
      </c>
      <c r="I2930" s="7" t="s">
        <v>20911</v>
      </c>
      <c r="J2930" s="13">
        <v>20</v>
      </c>
      <c r="K2930" s="13">
        <v>20</v>
      </c>
      <c r="L2930" s="13">
        <v>0</v>
      </c>
      <c r="M2930" s="13">
        <v>0</v>
      </c>
    </row>
    <row r="2931" spans="1:13" ht="30" x14ac:dyDescent="0.25">
      <c r="A2931" s="11" t="s">
        <v>4350</v>
      </c>
      <c r="B2931" s="9" t="s">
        <v>4351</v>
      </c>
      <c r="C2931" s="11" t="s">
        <v>5238</v>
      </c>
      <c r="D2931" s="7" t="s">
        <v>5239</v>
      </c>
      <c r="E2931" s="11" t="s">
        <v>13865</v>
      </c>
      <c r="F2931" s="7" t="s">
        <v>13866</v>
      </c>
      <c r="G2931" s="7" t="s">
        <v>20912</v>
      </c>
      <c r="H2931" s="7" t="s">
        <v>2608</v>
      </c>
      <c r="I2931" s="7" t="s">
        <v>20913</v>
      </c>
      <c r="J2931" s="13">
        <v>10</v>
      </c>
      <c r="K2931" s="13">
        <v>10</v>
      </c>
      <c r="L2931" s="13">
        <v>0</v>
      </c>
      <c r="M2931" s="13">
        <v>0</v>
      </c>
    </row>
    <row r="2932" spans="1:13" ht="30" x14ac:dyDescent="0.25">
      <c r="A2932" s="11" t="s">
        <v>4350</v>
      </c>
      <c r="B2932" s="9" t="s">
        <v>4351</v>
      </c>
      <c r="C2932" s="11" t="s">
        <v>5238</v>
      </c>
      <c r="D2932" s="7" t="s">
        <v>5239</v>
      </c>
      <c r="E2932" s="11" t="s">
        <v>13865</v>
      </c>
      <c r="F2932" s="7" t="s">
        <v>13866</v>
      </c>
      <c r="G2932" s="7" t="s">
        <v>20914</v>
      </c>
      <c r="H2932" s="7" t="s">
        <v>2608</v>
      </c>
      <c r="I2932" s="7" t="s">
        <v>20911</v>
      </c>
      <c r="J2932" s="13">
        <v>11</v>
      </c>
      <c r="K2932" s="13">
        <v>11</v>
      </c>
      <c r="L2932" s="13">
        <v>0</v>
      </c>
      <c r="M2932" s="13">
        <v>0</v>
      </c>
    </row>
    <row r="2933" spans="1:13" ht="45" x14ac:dyDescent="0.25">
      <c r="A2933" s="11" t="s">
        <v>4350</v>
      </c>
      <c r="B2933" s="9" t="s">
        <v>4351</v>
      </c>
      <c r="C2933" s="11" t="s">
        <v>5205</v>
      </c>
      <c r="D2933" s="7" t="s">
        <v>5206</v>
      </c>
      <c r="E2933" s="11" t="s">
        <v>13839</v>
      </c>
      <c r="F2933" s="7" t="s">
        <v>13840</v>
      </c>
      <c r="G2933" s="7" t="s">
        <v>20915</v>
      </c>
      <c r="H2933" s="7" t="s">
        <v>2581</v>
      </c>
      <c r="I2933" s="7" t="s">
        <v>20916</v>
      </c>
      <c r="J2933" s="13">
        <v>1</v>
      </c>
      <c r="K2933" s="13">
        <v>1</v>
      </c>
      <c r="L2933" s="13">
        <v>0</v>
      </c>
      <c r="M2933" s="13">
        <v>0</v>
      </c>
    </row>
    <row r="2934" spans="1:13" ht="45" x14ac:dyDescent="0.25">
      <c r="A2934" s="11" t="s">
        <v>4350</v>
      </c>
      <c r="B2934" s="9" t="s">
        <v>4351</v>
      </c>
      <c r="C2934" s="11" t="s">
        <v>5205</v>
      </c>
      <c r="D2934" s="7" t="s">
        <v>5206</v>
      </c>
      <c r="E2934" s="11" t="s">
        <v>13839</v>
      </c>
      <c r="F2934" s="7" t="s">
        <v>13840</v>
      </c>
      <c r="G2934" s="7" t="s">
        <v>20917</v>
      </c>
      <c r="H2934" s="7" t="s">
        <v>2581</v>
      </c>
      <c r="I2934" s="7" t="s">
        <v>20918</v>
      </c>
      <c r="J2934" s="13">
        <v>1</v>
      </c>
      <c r="K2934" s="13">
        <v>1</v>
      </c>
      <c r="L2934" s="13">
        <v>0</v>
      </c>
      <c r="M2934" s="13">
        <v>0</v>
      </c>
    </row>
    <row r="2935" spans="1:13" ht="30" x14ac:dyDescent="0.25">
      <c r="A2935" s="11" t="s">
        <v>4350</v>
      </c>
      <c r="B2935" s="9" t="s">
        <v>4351</v>
      </c>
      <c r="C2935" s="11" t="s">
        <v>5205</v>
      </c>
      <c r="D2935" s="7" t="s">
        <v>5206</v>
      </c>
      <c r="E2935" s="11" t="s">
        <v>13857</v>
      </c>
      <c r="F2935" s="7" t="s">
        <v>13858</v>
      </c>
      <c r="G2935" s="7" t="s">
        <v>20919</v>
      </c>
      <c r="H2935" s="7" t="s">
        <v>2581</v>
      </c>
      <c r="I2935" s="7" t="s">
        <v>20920</v>
      </c>
      <c r="J2935" s="13">
        <v>1</v>
      </c>
      <c r="K2935" s="13">
        <v>1</v>
      </c>
      <c r="L2935" s="13">
        <v>1</v>
      </c>
      <c r="M2935" s="13">
        <v>100</v>
      </c>
    </row>
    <row r="2936" spans="1:13" ht="30" x14ac:dyDescent="0.25">
      <c r="A2936" s="11" t="s">
        <v>4350</v>
      </c>
      <c r="B2936" s="9" t="s">
        <v>4351</v>
      </c>
      <c r="C2936" s="11" t="s">
        <v>5205</v>
      </c>
      <c r="D2936" s="7" t="s">
        <v>5206</v>
      </c>
      <c r="E2936" s="11" t="s">
        <v>13857</v>
      </c>
      <c r="F2936" s="7" t="s">
        <v>13858</v>
      </c>
      <c r="G2936" s="7" t="s">
        <v>20921</v>
      </c>
      <c r="H2936" s="7" t="s">
        <v>2581</v>
      </c>
      <c r="I2936" s="7" t="s">
        <v>13086</v>
      </c>
      <c r="J2936" s="13">
        <v>3</v>
      </c>
      <c r="K2936" s="13">
        <v>3</v>
      </c>
      <c r="L2936" s="13">
        <v>0</v>
      </c>
      <c r="M2936" s="13">
        <v>0</v>
      </c>
    </row>
    <row r="2937" spans="1:13" ht="45" x14ac:dyDescent="0.25">
      <c r="A2937" s="11" t="s">
        <v>4350</v>
      </c>
      <c r="B2937" s="9" t="s">
        <v>4351</v>
      </c>
      <c r="C2937" s="11" t="s">
        <v>5208</v>
      </c>
      <c r="D2937" s="7" t="s">
        <v>5209</v>
      </c>
      <c r="E2937" s="11" t="s">
        <v>13859</v>
      </c>
      <c r="F2937" s="7" t="s">
        <v>13860</v>
      </c>
      <c r="G2937" s="7" t="s">
        <v>20922</v>
      </c>
      <c r="H2937" s="7" t="s">
        <v>2581</v>
      </c>
      <c r="I2937" s="7" t="s">
        <v>12346</v>
      </c>
      <c r="J2937" s="13">
        <v>1</v>
      </c>
      <c r="K2937" s="13">
        <v>1</v>
      </c>
      <c r="L2937" s="13">
        <v>1</v>
      </c>
      <c r="M2937" s="13">
        <v>100</v>
      </c>
    </row>
    <row r="2938" spans="1:13" ht="45" x14ac:dyDescent="0.25">
      <c r="A2938" s="11" t="s">
        <v>4350</v>
      </c>
      <c r="B2938" s="9" t="s">
        <v>4351</v>
      </c>
      <c r="C2938" s="11" t="s">
        <v>5208</v>
      </c>
      <c r="D2938" s="7" t="s">
        <v>5209</v>
      </c>
      <c r="E2938" s="11" t="s">
        <v>13859</v>
      </c>
      <c r="F2938" s="7" t="s">
        <v>13860</v>
      </c>
      <c r="G2938" s="7" t="s">
        <v>20923</v>
      </c>
      <c r="H2938" s="7" t="s">
        <v>2581</v>
      </c>
      <c r="I2938" s="7" t="s">
        <v>17026</v>
      </c>
      <c r="J2938" s="13">
        <v>3</v>
      </c>
      <c r="K2938" s="13">
        <v>3</v>
      </c>
      <c r="L2938" s="13">
        <v>0</v>
      </c>
      <c r="M2938" s="13">
        <v>0</v>
      </c>
    </row>
    <row r="2939" spans="1:13" ht="60" x14ac:dyDescent="0.25">
      <c r="A2939" s="11" t="s">
        <v>4350</v>
      </c>
      <c r="B2939" s="9" t="s">
        <v>4351</v>
      </c>
      <c r="C2939" s="11" t="s">
        <v>5212</v>
      </c>
      <c r="D2939" s="7" t="s">
        <v>5213</v>
      </c>
      <c r="E2939" s="11" t="s">
        <v>13845</v>
      </c>
      <c r="F2939" s="7" t="s">
        <v>13846</v>
      </c>
      <c r="G2939" s="7" t="s">
        <v>20924</v>
      </c>
      <c r="H2939" s="7" t="s">
        <v>2581</v>
      </c>
      <c r="I2939" s="7" t="s">
        <v>20925</v>
      </c>
      <c r="J2939" s="13">
        <v>50</v>
      </c>
      <c r="K2939" s="13">
        <v>50</v>
      </c>
      <c r="L2939" s="13">
        <v>0</v>
      </c>
      <c r="M2939" s="13">
        <v>0</v>
      </c>
    </row>
    <row r="2940" spans="1:13" ht="30" x14ac:dyDescent="0.25">
      <c r="A2940" s="11" t="s">
        <v>4350</v>
      </c>
      <c r="B2940" s="9" t="s">
        <v>4351</v>
      </c>
      <c r="C2940" s="11" t="s">
        <v>4732</v>
      </c>
      <c r="D2940" s="7" t="s">
        <v>4733</v>
      </c>
      <c r="E2940" s="11" t="s">
        <v>13717</v>
      </c>
      <c r="F2940" s="7" t="s">
        <v>13718</v>
      </c>
      <c r="G2940" s="7" t="s">
        <v>20926</v>
      </c>
      <c r="H2940" s="7" t="s">
        <v>2201</v>
      </c>
      <c r="I2940" s="7" t="s">
        <v>20927</v>
      </c>
      <c r="J2940" s="13">
        <v>120</v>
      </c>
      <c r="K2940" s="13">
        <v>120</v>
      </c>
      <c r="L2940" s="13">
        <v>44</v>
      </c>
      <c r="M2940" s="13">
        <v>36.666666666666664</v>
      </c>
    </row>
    <row r="2941" spans="1:13" ht="30" x14ac:dyDescent="0.25">
      <c r="A2941" s="11" t="s">
        <v>4350</v>
      </c>
      <c r="B2941" s="9" t="s">
        <v>4351</v>
      </c>
      <c r="C2941" s="11" t="s">
        <v>4732</v>
      </c>
      <c r="D2941" s="7" t="s">
        <v>4733</v>
      </c>
      <c r="E2941" s="11" t="s">
        <v>13717</v>
      </c>
      <c r="F2941" s="7" t="s">
        <v>13718</v>
      </c>
      <c r="G2941" s="7" t="s">
        <v>20928</v>
      </c>
      <c r="H2941" s="7" t="s">
        <v>2201</v>
      </c>
      <c r="I2941" s="7" t="s">
        <v>20929</v>
      </c>
      <c r="J2941" s="13">
        <v>708</v>
      </c>
      <c r="K2941" s="13">
        <v>708</v>
      </c>
      <c r="L2941" s="13">
        <v>0</v>
      </c>
      <c r="M2941" s="13">
        <v>0</v>
      </c>
    </row>
    <row r="2942" spans="1:13" ht="30" x14ac:dyDescent="0.25">
      <c r="A2942" s="11" t="s">
        <v>4350</v>
      </c>
      <c r="B2942" s="9" t="s">
        <v>4351</v>
      </c>
      <c r="C2942" s="11" t="s">
        <v>4732</v>
      </c>
      <c r="D2942" s="7" t="s">
        <v>4733</v>
      </c>
      <c r="E2942" s="11" t="s">
        <v>13717</v>
      </c>
      <c r="F2942" s="7" t="s">
        <v>13718</v>
      </c>
      <c r="G2942" s="7" t="s">
        <v>20930</v>
      </c>
      <c r="H2942" s="7" t="s">
        <v>2201</v>
      </c>
      <c r="I2942" s="7" t="s">
        <v>19772</v>
      </c>
      <c r="J2942" s="13">
        <v>2</v>
      </c>
      <c r="K2942" s="13">
        <v>2</v>
      </c>
      <c r="L2942" s="13">
        <v>0</v>
      </c>
      <c r="M2942" s="13">
        <v>0</v>
      </c>
    </row>
    <row r="2943" spans="1:13" ht="45" x14ac:dyDescent="0.25">
      <c r="A2943" s="11" t="s">
        <v>4350</v>
      </c>
      <c r="B2943" s="9" t="s">
        <v>4351</v>
      </c>
      <c r="C2943" s="11" t="s">
        <v>4735</v>
      </c>
      <c r="D2943" s="7" t="s">
        <v>4736</v>
      </c>
      <c r="E2943" s="11" t="s">
        <v>13712</v>
      </c>
      <c r="F2943" s="7" t="s">
        <v>13713</v>
      </c>
      <c r="G2943" s="7" t="s">
        <v>20931</v>
      </c>
      <c r="H2943" s="7" t="s">
        <v>2201</v>
      </c>
      <c r="I2943" s="7" t="s">
        <v>20932</v>
      </c>
      <c r="J2943" s="13">
        <v>5</v>
      </c>
      <c r="K2943" s="13">
        <v>5</v>
      </c>
      <c r="L2943" s="13">
        <v>0</v>
      </c>
      <c r="M2943" s="13">
        <v>0</v>
      </c>
    </row>
    <row r="2944" spans="1:13" ht="30" x14ac:dyDescent="0.25">
      <c r="A2944" s="11" t="s">
        <v>4350</v>
      </c>
      <c r="B2944" s="9" t="s">
        <v>4351</v>
      </c>
      <c r="C2944" s="11" t="s">
        <v>4739</v>
      </c>
      <c r="D2944" s="7" t="s">
        <v>4740</v>
      </c>
      <c r="E2944" s="11" t="s">
        <v>13704</v>
      </c>
      <c r="F2944" s="7" t="s">
        <v>13705</v>
      </c>
      <c r="G2944" s="7" t="s">
        <v>20933</v>
      </c>
      <c r="H2944" s="7" t="s">
        <v>2201</v>
      </c>
      <c r="I2944" s="7" t="s">
        <v>12735</v>
      </c>
      <c r="J2944" s="13">
        <v>45</v>
      </c>
      <c r="K2944" s="13">
        <v>45</v>
      </c>
      <c r="L2944" s="13">
        <v>0</v>
      </c>
      <c r="M2944" s="13">
        <v>0</v>
      </c>
    </row>
    <row r="2945" spans="1:13" ht="45" x14ac:dyDescent="0.25">
      <c r="A2945" s="11" t="s">
        <v>4350</v>
      </c>
      <c r="B2945" s="9" t="s">
        <v>4351</v>
      </c>
      <c r="C2945" s="11" t="s">
        <v>4739</v>
      </c>
      <c r="D2945" s="7" t="s">
        <v>4740</v>
      </c>
      <c r="E2945" s="11" t="s">
        <v>13704</v>
      </c>
      <c r="F2945" s="7" t="s">
        <v>13705</v>
      </c>
      <c r="G2945" s="7" t="s">
        <v>20934</v>
      </c>
      <c r="H2945" s="7" t="s">
        <v>2201</v>
      </c>
      <c r="I2945" s="7" t="s">
        <v>20935</v>
      </c>
      <c r="J2945" s="13">
        <v>65</v>
      </c>
      <c r="K2945" s="13">
        <v>65</v>
      </c>
      <c r="L2945" s="13">
        <v>0</v>
      </c>
      <c r="M2945" s="13">
        <v>0</v>
      </c>
    </row>
    <row r="2946" spans="1:13" ht="45" x14ac:dyDescent="0.25">
      <c r="A2946" s="11" t="s">
        <v>4350</v>
      </c>
      <c r="B2946" s="9" t="s">
        <v>4351</v>
      </c>
      <c r="C2946" s="11" t="s">
        <v>4739</v>
      </c>
      <c r="D2946" s="7" t="s">
        <v>4740</v>
      </c>
      <c r="E2946" s="11" t="s">
        <v>13704</v>
      </c>
      <c r="F2946" s="7" t="s">
        <v>13705</v>
      </c>
      <c r="G2946" s="7" t="s">
        <v>20936</v>
      </c>
      <c r="H2946" s="7" t="s">
        <v>2201</v>
      </c>
      <c r="I2946" s="7" t="s">
        <v>20937</v>
      </c>
      <c r="J2946" s="13">
        <v>15</v>
      </c>
      <c r="K2946" s="13">
        <v>15</v>
      </c>
      <c r="L2946" s="13">
        <v>0</v>
      </c>
      <c r="M2946" s="13">
        <v>0</v>
      </c>
    </row>
    <row r="2947" spans="1:13" ht="60" x14ac:dyDescent="0.25">
      <c r="A2947" s="11" t="s">
        <v>4350</v>
      </c>
      <c r="B2947" s="9" t="s">
        <v>4351</v>
      </c>
      <c r="C2947" s="11" t="s">
        <v>5190</v>
      </c>
      <c r="D2947" s="7" t="s">
        <v>5191</v>
      </c>
      <c r="E2947" s="11" t="s">
        <v>13829</v>
      </c>
      <c r="F2947" s="7" t="s">
        <v>13830</v>
      </c>
      <c r="G2947" s="7" t="s">
        <v>20938</v>
      </c>
      <c r="H2947" s="7" t="s">
        <v>2550</v>
      </c>
      <c r="I2947" s="7" t="s">
        <v>20862</v>
      </c>
      <c r="J2947" s="13">
        <v>5</v>
      </c>
      <c r="K2947" s="13">
        <v>5</v>
      </c>
      <c r="L2947" s="13">
        <v>0</v>
      </c>
      <c r="M2947" s="13">
        <v>0</v>
      </c>
    </row>
    <row r="2948" spans="1:13" ht="45" x14ac:dyDescent="0.25">
      <c r="A2948" s="11" t="s">
        <v>4350</v>
      </c>
      <c r="B2948" s="9" t="s">
        <v>4351</v>
      </c>
      <c r="C2948" s="11" t="s">
        <v>5190</v>
      </c>
      <c r="D2948" s="7" t="s">
        <v>5191</v>
      </c>
      <c r="E2948" s="11" t="s">
        <v>13829</v>
      </c>
      <c r="F2948" s="7" t="s">
        <v>13830</v>
      </c>
      <c r="G2948" s="7" t="s">
        <v>20939</v>
      </c>
      <c r="H2948" s="7" t="s">
        <v>2550</v>
      </c>
      <c r="I2948" s="7" t="s">
        <v>20940</v>
      </c>
      <c r="J2948" s="13">
        <v>50</v>
      </c>
      <c r="K2948" s="13">
        <v>50</v>
      </c>
      <c r="L2948" s="13">
        <v>0</v>
      </c>
      <c r="M2948" s="13">
        <v>0</v>
      </c>
    </row>
    <row r="2949" spans="1:13" ht="75" x14ac:dyDescent="0.25">
      <c r="A2949" s="11" t="s">
        <v>4350</v>
      </c>
      <c r="B2949" s="9" t="s">
        <v>4351</v>
      </c>
      <c r="C2949" s="11" t="s">
        <v>5190</v>
      </c>
      <c r="D2949" s="7" t="s">
        <v>5191</v>
      </c>
      <c r="E2949" s="11" t="s">
        <v>13829</v>
      </c>
      <c r="F2949" s="7" t="s">
        <v>13830</v>
      </c>
      <c r="G2949" s="7" t="s">
        <v>20941</v>
      </c>
      <c r="H2949" s="7" t="s">
        <v>2550</v>
      </c>
      <c r="I2949" s="7" t="s">
        <v>20862</v>
      </c>
      <c r="J2949" s="13">
        <v>1</v>
      </c>
      <c r="K2949" s="13">
        <v>1</v>
      </c>
      <c r="L2949" s="13">
        <v>0</v>
      </c>
      <c r="M2949" s="13">
        <v>0</v>
      </c>
    </row>
    <row r="2950" spans="1:13" ht="45" x14ac:dyDescent="0.25">
      <c r="A2950" s="11" t="s">
        <v>4350</v>
      </c>
      <c r="B2950" s="9" t="s">
        <v>4351</v>
      </c>
      <c r="C2950" s="11" t="s">
        <v>5190</v>
      </c>
      <c r="D2950" s="7" t="s">
        <v>5191</v>
      </c>
      <c r="E2950" s="11" t="s">
        <v>13829</v>
      </c>
      <c r="F2950" s="7" t="s">
        <v>13830</v>
      </c>
      <c r="G2950" s="7" t="s">
        <v>20942</v>
      </c>
      <c r="H2950" s="7" t="s">
        <v>2550</v>
      </c>
      <c r="I2950" s="7" t="s">
        <v>20943</v>
      </c>
      <c r="J2950" s="13">
        <v>13</v>
      </c>
      <c r="K2950" s="13">
        <v>13</v>
      </c>
      <c r="L2950" s="13">
        <v>0</v>
      </c>
      <c r="M2950" s="13">
        <v>0</v>
      </c>
    </row>
    <row r="2951" spans="1:13" ht="45" x14ac:dyDescent="0.25">
      <c r="A2951" s="11" t="s">
        <v>4350</v>
      </c>
      <c r="B2951" s="9" t="s">
        <v>4351</v>
      </c>
      <c r="C2951" s="11" t="s">
        <v>5283</v>
      </c>
      <c r="D2951" s="7" t="s">
        <v>5284</v>
      </c>
      <c r="E2951" s="11" t="s">
        <v>13913</v>
      </c>
      <c r="F2951" s="7" t="s">
        <v>13914</v>
      </c>
      <c r="G2951" s="7" t="s">
        <v>20944</v>
      </c>
      <c r="H2951" s="7" t="s">
        <v>2662</v>
      </c>
      <c r="I2951" s="7" t="s">
        <v>20945</v>
      </c>
      <c r="J2951" s="13">
        <v>65</v>
      </c>
      <c r="K2951" s="13">
        <v>65</v>
      </c>
      <c r="L2951" s="13">
        <v>19</v>
      </c>
      <c r="M2951" s="13">
        <v>29.230769230769234</v>
      </c>
    </row>
    <row r="2952" spans="1:13" ht="45" x14ac:dyDescent="0.25">
      <c r="A2952" s="11" t="s">
        <v>4350</v>
      </c>
      <c r="B2952" s="9" t="s">
        <v>4351</v>
      </c>
      <c r="C2952" s="11" t="s">
        <v>5283</v>
      </c>
      <c r="D2952" s="7" t="s">
        <v>5284</v>
      </c>
      <c r="E2952" s="11" t="s">
        <v>13913</v>
      </c>
      <c r="F2952" s="7" t="s">
        <v>13914</v>
      </c>
      <c r="G2952" s="7" t="s">
        <v>20946</v>
      </c>
      <c r="H2952" s="7" t="s">
        <v>2662</v>
      </c>
      <c r="I2952" s="7" t="s">
        <v>20947</v>
      </c>
      <c r="J2952" s="13">
        <v>2</v>
      </c>
      <c r="K2952" s="13">
        <v>2</v>
      </c>
      <c r="L2952" s="13">
        <v>0</v>
      </c>
      <c r="M2952" s="13">
        <v>0</v>
      </c>
    </row>
    <row r="2953" spans="1:13" ht="30" x14ac:dyDescent="0.25">
      <c r="A2953" s="11" t="s">
        <v>4350</v>
      </c>
      <c r="B2953" s="9" t="s">
        <v>4351</v>
      </c>
      <c r="C2953" s="11" t="s">
        <v>5283</v>
      </c>
      <c r="D2953" s="7" t="s">
        <v>5284</v>
      </c>
      <c r="E2953" s="11" t="s">
        <v>13913</v>
      </c>
      <c r="F2953" s="7" t="s">
        <v>13914</v>
      </c>
      <c r="G2953" s="7" t="s">
        <v>20948</v>
      </c>
      <c r="H2953" s="7" t="s">
        <v>2662</v>
      </c>
      <c r="I2953" s="7" t="s">
        <v>20949</v>
      </c>
      <c r="J2953" s="13">
        <v>1</v>
      </c>
      <c r="K2953" s="13">
        <v>1</v>
      </c>
      <c r="L2953" s="13">
        <v>1</v>
      </c>
      <c r="M2953" s="13">
        <v>100</v>
      </c>
    </row>
    <row r="2954" spans="1:13" ht="45" x14ac:dyDescent="0.25">
      <c r="A2954" s="11" t="s">
        <v>4350</v>
      </c>
      <c r="B2954" s="9" t="s">
        <v>4351</v>
      </c>
      <c r="C2954" s="11" t="s">
        <v>5283</v>
      </c>
      <c r="D2954" s="7" t="s">
        <v>5284</v>
      </c>
      <c r="E2954" s="11" t="s">
        <v>13913</v>
      </c>
      <c r="F2954" s="7" t="s">
        <v>13914</v>
      </c>
      <c r="G2954" s="7" t="s">
        <v>20950</v>
      </c>
      <c r="H2954" s="7" t="s">
        <v>2662</v>
      </c>
      <c r="I2954" s="7" t="s">
        <v>18808</v>
      </c>
      <c r="J2954" s="13">
        <v>8</v>
      </c>
      <c r="K2954" s="13">
        <v>8</v>
      </c>
      <c r="L2954" s="13">
        <v>2</v>
      </c>
      <c r="M2954" s="13">
        <v>25</v>
      </c>
    </row>
    <row r="2955" spans="1:13" ht="60" x14ac:dyDescent="0.25">
      <c r="A2955" s="11" t="s">
        <v>4350</v>
      </c>
      <c r="B2955" s="9" t="s">
        <v>4351</v>
      </c>
      <c r="C2955" s="11" t="s">
        <v>5007</v>
      </c>
      <c r="D2955" s="7" t="s">
        <v>5008</v>
      </c>
      <c r="E2955" s="11" t="s">
        <v>16265</v>
      </c>
      <c r="F2955" s="7" t="s">
        <v>5032</v>
      </c>
      <c r="G2955" s="7" t="s">
        <v>20951</v>
      </c>
      <c r="H2955" s="7" t="s">
        <v>2429</v>
      </c>
      <c r="I2955" s="7" t="s">
        <v>20952</v>
      </c>
      <c r="J2955" s="13">
        <v>30</v>
      </c>
      <c r="K2955" s="13">
        <v>30</v>
      </c>
      <c r="L2955" s="13">
        <v>0</v>
      </c>
      <c r="M2955" s="13">
        <v>0</v>
      </c>
    </row>
    <row r="2956" spans="1:13" ht="60" x14ac:dyDescent="0.25">
      <c r="A2956" s="11" t="s">
        <v>4350</v>
      </c>
      <c r="B2956" s="9" t="s">
        <v>4351</v>
      </c>
      <c r="C2956" s="11" t="s">
        <v>5007</v>
      </c>
      <c r="D2956" s="7" t="s">
        <v>5008</v>
      </c>
      <c r="E2956" s="11" t="s">
        <v>16265</v>
      </c>
      <c r="F2956" s="7" t="s">
        <v>5032</v>
      </c>
      <c r="G2956" s="7" t="s">
        <v>20953</v>
      </c>
      <c r="H2956" s="7" t="s">
        <v>2429</v>
      </c>
      <c r="I2956" s="7" t="s">
        <v>20952</v>
      </c>
      <c r="J2956" s="13">
        <v>30</v>
      </c>
      <c r="K2956" s="13">
        <v>30</v>
      </c>
      <c r="L2956" s="13">
        <v>0</v>
      </c>
      <c r="M2956" s="13">
        <v>0</v>
      </c>
    </row>
    <row r="2957" spans="1:13" ht="60" x14ac:dyDescent="0.25">
      <c r="A2957" s="11" t="s">
        <v>4350</v>
      </c>
      <c r="B2957" s="9" t="s">
        <v>4351</v>
      </c>
      <c r="C2957" s="11" t="s">
        <v>5007</v>
      </c>
      <c r="D2957" s="7" t="s">
        <v>5008</v>
      </c>
      <c r="E2957" s="11" t="s">
        <v>16265</v>
      </c>
      <c r="F2957" s="7" t="s">
        <v>5032</v>
      </c>
      <c r="G2957" s="7" t="s">
        <v>20954</v>
      </c>
      <c r="H2957" s="7" t="s">
        <v>2429</v>
      </c>
      <c r="I2957" s="7" t="s">
        <v>20952</v>
      </c>
      <c r="J2957" s="13">
        <v>3</v>
      </c>
      <c r="K2957" s="13">
        <v>3</v>
      </c>
      <c r="L2957" s="13">
        <v>1</v>
      </c>
      <c r="M2957" s="13">
        <v>33.333333333333329</v>
      </c>
    </row>
    <row r="2958" spans="1:13" ht="45" x14ac:dyDescent="0.25">
      <c r="A2958" s="11" t="s">
        <v>4350</v>
      </c>
      <c r="B2958" s="9" t="s">
        <v>4351</v>
      </c>
      <c r="C2958" s="11" t="s">
        <v>5007</v>
      </c>
      <c r="D2958" s="7" t="s">
        <v>5008</v>
      </c>
      <c r="E2958" s="11" t="s">
        <v>16265</v>
      </c>
      <c r="F2958" s="7" t="s">
        <v>5032</v>
      </c>
      <c r="G2958" s="7" t="s">
        <v>20955</v>
      </c>
      <c r="H2958" s="7" t="s">
        <v>2429</v>
      </c>
      <c r="I2958" s="7" t="s">
        <v>20952</v>
      </c>
      <c r="J2958" s="13">
        <v>30</v>
      </c>
      <c r="K2958" s="13">
        <v>30</v>
      </c>
      <c r="L2958" s="13">
        <v>0</v>
      </c>
      <c r="M2958" s="13">
        <v>0</v>
      </c>
    </row>
    <row r="2959" spans="1:13" ht="45" x14ac:dyDescent="0.25">
      <c r="A2959" s="11" t="s">
        <v>4350</v>
      </c>
      <c r="B2959" s="9" t="s">
        <v>4351</v>
      </c>
      <c r="C2959" s="11" t="s">
        <v>5007</v>
      </c>
      <c r="D2959" s="7" t="s">
        <v>5008</v>
      </c>
      <c r="E2959" s="11" t="s">
        <v>16335</v>
      </c>
      <c r="F2959" s="7" t="s">
        <v>5056</v>
      </c>
      <c r="G2959" s="7" t="s">
        <v>20956</v>
      </c>
      <c r="H2959" s="7" t="s">
        <v>2429</v>
      </c>
      <c r="I2959" s="7" t="s">
        <v>20957</v>
      </c>
      <c r="J2959" s="13">
        <v>1</v>
      </c>
      <c r="K2959" s="13">
        <v>1</v>
      </c>
      <c r="L2959" s="13">
        <v>1</v>
      </c>
      <c r="M2959" s="13">
        <v>100</v>
      </c>
    </row>
    <row r="2960" spans="1:13" ht="45" x14ac:dyDescent="0.25">
      <c r="A2960" s="11" t="s">
        <v>4350</v>
      </c>
      <c r="B2960" s="9" t="s">
        <v>4351</v>
      </c>
      <c r="C2960" s="11" t="s">
        <v>5007</v>
      </c>
      <c r="D2960" s="7" t="s">
        <v>5008</v>
      </c>
      <c r="E2960" s="11" t="s">
        <v>16335</v>
      </c>
      <c r="F2960" s="7" t="s">
        <v>5056</v>
      </c>
      <c r="G2960" s="7" t="s">
        <v>20958</v>
      </c>
      <c r="H2960" s="7" t="s">
        <v>2429</v>
      </c>
      <c r="I2960" s="7" t="s">
        <v>20959</v>
      </c>
      <c r="J2960" s="13">
        <v>1</v>
      </c>
      <c r="K2960" s="13">
        <v>1</v>
      </c>
      <c r="L2960" s="13">
        <v>0</v>
      </c>
      <c r="M2960" s="13">
        <v>0</v>
      </c>
    </row>
    <row r="2961" spans="1:13" ht="45" x14ac:dyDescent="0.25">
      <c r="A2961" s="11" t="s">
        <v>4350</v>
      </c>
      <c r="B2961" s="9" t="s">
        <v>4351</v>
      </c>
      <c r="C2961" s="11" t="s">
        <v>5007</v>
      </c>
      <c r="D2961" s="7" t="s">
        <v>5008</v>
      </c>
      <c r="E2961" s="11" t="s">
        <v>16335</v>
      </c>
      <c r="F2961" s="7" t="s">
        <v>5056</v>
      </c>
      <c r="G2961" s="7" t="s">
        <v>20960</v>
      </c>
      <c r="H2961" s="7" t="s">
        <v>2429</v>
      </c>
      <c r="I2961" s="7" t="s">
        <v>20339</v>
      </c>
      <c r="J2961" s="13">
        <v>7630</v>
      </c>
      <c r="K2961" s="13">
        <v>7630</v>
      </c>
      <c r="L2961" s="13">
        <v>1828</v>
      </c>
      <c r="M2961" s="13">
        <v>23.958060288335517</v>
      </c>
    </row>
    <row r="2962" spans="1:13" ht="45" x14ac:dyDescent="0.25">
      <c r="A2962" s="11" t="s">
        <v>4350</v>
      </c>
      <c r="B2962" s="9" t="s">
        <v>4351</v>
      </c>
      <c r="C2962" s="11" t="s">
        <v>5007</v>
      </c>
      <c r="D2962" s="7" t="s">
        <v>5008</v>
      </c>
      <c r="E2962" s="11" t="s">
        <v>16335</v>
      </c>
      <c r="F2962" s="7" t="s">
        <v>5056</v>
      </c>
      <c r="G2962" s="7" t="s">
        <v>20961</v>
      </c>
      <c r="H2962" s="7" t="s">
        <v>2429</v>
      </c>
      <c r="I2962" s="7" t="s">
        <v>20339</v>
      </c>
      <c r="J2962" s="13">
        <v>2620</v>
      </c>
      <c r="K2962" s="13">
        <v>2620</v>
      </c>
      <c r="L2962" s="13">
        <v>119</v>
      </c>
      <c r="M2962" s="13">
        <v>4.5419847328244272</v>
      </c>
    </row>
    <row r="2963" spans="1:13" ht="45" x14ac:dyDescent="0.25">
      <c r="A2963" s="11" t="s">
        <v>4350</v>
      </c>
      <c r="B2963" s="9" t="s">
        <v>4351</v>
      </c>
      <c r="C2963" s="11" t="s">
        <v>4607</v>
      </c>
      <c r="D2963" s="7" t="s">
        <v>4608</v>
      </c>
      <c r="E2963" s="11" t="s">
        <v>15833</v>
      </c>
      <c r="F2963" s="7" t="s">
        <v>15834</v>
      </c>
      <c r="G2963" s="7" t="s">
        <v>20962</v>
      </c>
      <c r="H2963" s="7" t="s">
        <v>127</v>
      </c>
      <c r="I2963" s="7" t="s">
        <v>16904</v>
      </c>
      <c r="J2963" s="13">
        <v>1</v>
      </c>
      <c r="K2963" s="13">
        <v>1</v>
      </c>
      <c r="L2963" s="13">
        <v>0.10000000149011599</v>
      </c>
      <c r="M2963" s="13">
        <v>10.0000001490116</v>
      </c>
    </row>
    <row r="2964" spans="1:13" ht="45" x14ac:dyDescent="0.25">
      <c r="A2964" s="11" t="s">
        <v>4350</v>
      </c>
      <c r="B2964" s="9" t="s">
        <v>4351</v>
      </c>
      <c r="C2964" s="11" t="s">
        <v>4607</v>
      </c>
      <c r="D2964" s="7" t="s">
        <v>4608</v>
      </c>
      <c r="E2964" s="11" t="s">
        <v>15833</v>
      </c>
      <c r="F2964" s="7" t="s">
        <v>15834</v>
      </c>
      <c r="G2964" s="7" t="s">
        <v>20963</v>
      </c>
      <c r="H2964" s="7" t="s">
        <v>127</v>
      </c>
      <c r="I2964" s="7" t="s">
        <v>20964</v>
      </c>
      <c r="J2964" s="13">
        <v>3</v>
      </c>
      <c r="K2964" s="13">
        <v>3</v>
      </c>
      <c r="L2964" s="13">
        <v>0.90000003576278997</v>
      </c>
      <c r="M2964" s="13">
        <v>30.000001192093002</v>
      </c>
    </row>
    <row r="2965" spans="1:13" ht="45" x14ac:dyDescent="0.25">
      <c r="A2965" s="11" t="s">
        <v>4350</v>
      </c>
      <c r="B2965" s="9" t="s">
        <v>4351</v>
      </c>
      <c r="C2965" s="11" t="s">
        <v>4607</v>
      </c>
      <c r="D2965" s="7" t="s">
        <v>4608</v>
      </c>
      <c r="E2965" s="11" t="s">
        <v>15833</v>
      </c>
      <c r="F2965" s="7" t="s">
        <v>15834</v>
      </c>
      <c r="G2965" s="7" t="s">
        <v>20965</v>
      </c>
      <c r="H2965" s="7" t="s">
        <v>127</v>
      </c>
      <c r="I2965" s="7" t="s">
        <v>20966</v>
      </c>
      <c r="J2965" s="13">
        <v>1</v>
      </c>
      <c r="K2965" s="13">
        <v>1</v>
      </c>
      <c r="L2965" s="13">
        <v>0.10000000149012001</v>
      </c>
      <c r="M2965" s="13">
        <v>10.000000149012001</v>
      </c>
    </row>
    <row r="2966" spans="1:13" ht="60" x14ac:dyDescent="0.25">
      <c r="A2966" s="11" t="s">
        <v>4350</v>
      </c>
      <c r="B2966" s="9" t="s">
        <v>4351</v>
      </c>
      <c r="C2966" s="11" t="s">
        <v>4607</v>
      </c>
      <c r="D2966" s="7" t="s">
        <v>4608</v>
      </c>
      <c r="E2966" s="11" t="s">
        <v>16263</v>
      </c>
      <c r="F2966" s="7" t="s">
        <v>16264</v>
      </c>
      <c r="G2966" s="7" t="s">
        <v>20967</v>
      </c>
      <c r="H2966" s="7" t="s">
        <v>127</v>
      </c>
      <c r="I2966" s="7" t="s">
        <v>20968</v>
      </c>
      <c r="J2966" s="13">
        <v>12</v>
      </c>
      <c r="K2966" s="13">
        <v>12</v>
      </c>
      <c r="L2966" s="13">
        <v>3.6000001430511004</v>
      </c>
      <c r="M2966" s="13">
        <v>30.000001192092501</v>
      </c>
    </row>
    <row r="2967" spans="1:13" ht="30" x14ac:dyDescent="0.25">
      <c r="A2967" s="11" t="s">
        <v>4350</v>
      </c>
      <c r="B2967" s="9" t="s">
        <v>4351</v>
      </c>
      <c r="C2967" s="11" t="s">
        <v>4607</v>
      </c>
      <c r="D2967" s="7" t="s">
        <v>4608</v>
      </c>
      <c r="E2967" s="11" t="s">
        <v>16263</v>
      </c>
      <c r="F2967" s="7" t="s">
        <v>16264</v>
      </c>
      <c r="G2967" s="7" t="s">
        <v>20969</v>
      </c>
      <c r="H2967" s="7" t="s">
        <v>127</v>
      </c>
      <c r="I2967" s="7" t="s">
        <v>12775</v>
      </c>
      <c r="J2967" s="13">
        <v>3</v>
      </c>
      <c r="K2967" s="13">
        <v>3</v>
      </c>
      <c r="L2967" s="13">
        <v>0.89999999850988011</v>
      </c>
      <c r="M2967" s="13">
        <v>29.999999950329336</v>
      </c>
    </row>
    <row r="2968" spans="1:13" ht="45" x14ac:dyDescent="0.25">
      <c r="A2968" s="11" t="s">
        <v>4350</v>
      </c>
      <c r="B2968" s="9" t="s">
        <v>4351</v>
      </c>
      <c r="C2968" s="11" t="s">
        <v>4607</v>
      </c>
      <c r="D2968" s="7" t="s">
        <v>4608</v>
      </c>
      <c r="E2968" s="11" t="s">
        <v>16263</v>
      </c>
      <c r="F2968" s="7" t="s">
        <v>16264</v>
      </c>
      <c r="G2968" s="7" t="s">
        <v>20970</v>
      </c>
      <c r="H2968" s="7" t="s">
        <v>127</v>
      </c>
      <c r="I2968" s="7" t="s">
        <v>20649</v>
      </c>
      <c r="J2968" s="13">
        <v>5</v>
      </c>
      <c r="K2968" s="13">
        <v>5</v>
      </c>
      <c r="L2968" s="13">
        <v>1.5</v>
      </c>
      <c r="M2968" s="13">
        <v>30</v>
      </c>
    </row>
    <row r="2969" spans="1:13" ht="45" x14ac:dyDescent="0.25">
      <c r="A2969" s="11" t="s">
        <v>4350</v>
      </c>
      <c r="B2969" s="9" t="s">
        <v>4351</v>
      </c>
      <c r="C2969" s="11" t="s">
        <v>5011</v>
      </c>
      <c r="D2969" s="7" t="s">
        <v>5012</v>
      </c>
      <c r="E2969" s="11" t="s">
        <v>16304</v>
      </c>
      <c r="F2969" s="7" t="s">
        <v>16305</v>
      </c>
      <c r="G2969" s="7" t="s">
        <v>20971</v>
      </c>
      <c r="H2969" s="7" t="s">
        <v>2429</v>
      </c>
      <c r="I2969" s="7" t="s">
        <v>20972</v>
      </c>
      <c r="J2969" s="13">
        <v>2</v>
      </c>
      <c r="K2969" s="13">
        <v>2</v>
      </c>
      <c r="L2969" s="13">
        <v>0</v>
      </c>
      <c r="M2969" s="13">
        <v>0</v>
      </c>
    </row>
    <row r="2970" spans="1:13" ht="45" x14ac:dyDescent="0.25">
      <c r="A2970" s="11" t="s">
        <v>4350</v>
      </c>
      <c r="B2970" s="9" t="s">
        <v>4351</v>
      </c>
      <c r="C2970" s="11" t="s">
        <v>5011</v>
      </c>
      <c r="D2970" s="7" t="s">
        <v>5012</v>
      </c>
      <c r="E2970" s="11" t="s">
        <v>16310</v>
      </c>
      <c r="F2970" s="7" t="s">
        <v>16311</v>
      </c>
      <c r="G2970" s="7" t="s">
        <v>20973</v>
      </c>
      <c r="H2970" s="7" t="s">
        <v>2429</v>
      </c>
      <c r="I2970" s="7" t="s">
        <v>12776</v>
      </c>
      <c r="J2970" s="13">
        <v>4</v>
      </c>
      <c r="K2970" s="13">
        <v>4</v>
      </c>
      <c r="L2970" s="13">
        <v>1</v>
      </c>
      <c r="M2970" s="13">
        <v>25</v>
      </c>
    </row>
    <row r="2971" spans="1:13" ht="45" x14ac:dyDescent="0.25">
      <c r="A2971" s="11" t="s">
        <v>4350</v>
      </c>
      <c r="B2971" s="9" t="s">
        <v>4351</v>
      </c>
      <c r="C2971" s="11" t="s">
        <v>5017</v>
      </c>
      <c r="D2971" s="7" t="s">
        <v>5018</v>
      </c>
      <c r="E2971" s="11" t="s">
        <v>16300</v>
      </c>
      <c r="F2971" s="7" t="s">
        <v>16301</v>
      </c>
      <c r="G2971" s="7" t="s">
        <v>20974</v>
      </c>
      <c r="H2971" s="7" t="s">
        <v>2429</v>
      </c>
      <c r="I2971" s="7" t="s">
        <v>12776</v>
      </c>
      <c r="J2971" s="13">
        <v>4</v>
      </c>
      <c r="K2971" s="13">
        <v>4</v>
      </c>
      <c r="L2971" s="13">
        <v>0</v>
      </c>
      <c r="M2971" s="13">
        <v>0</v>
      </c>
    </row>
    <row r="2972" spans="1:13" ht="45" x14ac:dyDescent="0.25">
      <c r="A2972" s="11" t="s">
        <v>4350</v>
      </c>
      <c r="B2972" s="9" t="s">
        <v>4351</v>
      </c>
      <c r="C2972" s="11" t="s">
        <v>5021</v>
      </c>
      <c r="D2972" s="7" t="s">
        <v>5022</v>
      </c>
      <c r="E2972" s="11" t="s">
        <v>16308</v>
      </c>
      <c r="F2972" s="7" t="s">
        <v>5048</v>
      </c>
      <c r="G2972" s="7" t="s">
        <v>20975</v>
      </c>
      <c r="H2972" s="7" t="s">
        <v>2429</v>
      </c>
      <c r="I2972" s="7" t="s">
        <v>12750</v>
      </c>
      <c r="J2972" s="13">
        <v>3</v>
      </c>
      <c r="K2972" s="13">
        <v>3</v>
      </c>
      <c r="L2972" s="13">
        <v>0</v>
      </c>
      <c r="M2972" s="13">
        <v>0</v>
      </c>
    </row>
    <row r="2973" spans="1:13" ht="45" x14ac:dyDescent="0.25">
      <c r="A2973" s="11" t="s">
        <v>4350</v>
      </c>
      <c r="B2973" s="9" t="s">
        <v>4351</v>
      </c>
      <c r="C2973" s="11" t="s">
        <v>5021</v>
      </c>
      <c r="D2973" s="7" t="s">
        <v>5022</v>
      </c>
      <c r="E2973" s="11" t="s">
        <v>16308</v>
      </c>
      <c r="F2973" s="7" t="s">
        <v>5048</v>
      </c>
      <c r="G2973" s="7" t="s">
        <v>20976</v>
      </c>
      <c r="H2973" s="7" t="s">
        <v>2429</v>
      </c>
      <c r="I2973" s="7" t="s">
        <v>12750</v>
      </c>
      <c r="J2973" s="13">
        <v>25</v>
      </c>
      <c r="K2973" s="13">
        <v>25</v>
      </c>
      <c r="L2973" s="13">
        <v>0</v>
      </c>
      <c r="M2973" s="13">
        <v>0</v>
      </c>
    </row>
    <row r="2974" spans="1:13" ht="45" x14ac:dyDescent="0.25">
      <c r="A2974" s="11" t="s">
        <v>4350</v>
      </c>
      <c r="B2974" s="9" t="s">
        <v>4351</v>
      </c>
      <c r="C2974" s="11" t="s">
        <v>5021</v>
      </c>
      <c r="D2974" s="7" t="s">
        <v>5022</v>
      </c>
      <c r="E2974" s="11" t="s">
        <v>16308</v>
      </c>
      <c r="F2974" s="7" t="s">
        <v>5048</v>
      </c>
      <c r="G2974" s="7" t="s">
        <v>20977</v>
      </c>
      <c r="H2974" s="7" t="s">
        <v>2429</v>
      </c>
      <c r="I2974" s="7" t="s">
        <v>12863</v>
      </c>
      <c r="J2974" s="13">
        <v>5</v>
      </c>
      <c r="K2974" s="13">
        <v>5</v>
      </c>
      <c r="L2974" s="13">
        <v>0</v>
      </c>
      <c r="M2974" s="13">
        <v>0</v>
      </c>
    </row>
    <row r="2975" spans="1:13" ht="45" x14ac:dyDescent="0.25">
      <c r="A2975" s="11" t="s">
        <v>4350</v>
      </c>
      <c r="B2975" s="9" t="s">
        <v>4351</v>
      </c>
      <c r="C2975" s="11" t="s">
        <v>5027</v>
      </c>
      <c r="D2975" s="7" t="s">
        <v>5028</v>
      </c>
      <c r="E2975" s="11" t="s">
        <v>16312</v>
      </c>
      <c r="F2975" s="7" t="s">
        <v>5052</v>
      </c>
      <c r="G2975" s="7" t="s">
        <v>20978</v>
      </c>
      <c r="H2975" s="7" t="s">
        <v>2429</v>
      </c>
      <c r="I2975" s="7" t="s">
        <v>12863</v>
      </c>
      <c r="J2975" s="13">
        <v>5</v>
      </c>
      <c r="K2975" s="13">
        <v>5</v>
      </c>
      <c r="L2975" s="13">
        <v>0</v>
      </c>
      <c r="M2975" s="13">
        <v>0</v>
      </c>
    </row>
    <row r="2976" spans="1:13" ht="45" x14ac:dyDescent="0.25">
      <c r="A2976" s="11" t="s">
        <v>4350</v>
      </c>
      <c r="B2976" s="9" t="s">
        <v>4351</v>
      </c>
      <c r="C2976" s="11" t="s">
        <v>4505</v>
      </c>
      <c r="D2976" s="7" t="s">
        <v>4506</v>
      </c>
      <c r="E2976" s="11" t="s">
        <v>15376</v>
      </c>
      <c r="F2976" s="7" t="s">
        <v>15377</v>
      </c>
      <c r="G2976" s="7" t="s">
        <v>20979</v>
      </c>
      <c r="H2976" s="7" t="s">
        <v>550</v>
      </c>
      <c r="I2976" s="7" t="s">
        <v>20980</v>
      </c>
      <c r="J2976" s="13">
        <v>2</v>
      </c>
      <c r="K2976" s="13">
        <v>2</v>
      </c>
      <c r="L2976" s="13">
        <v>0</v>
      </c>
      <c r="M2976" s="13">
        <v>0</v>
      </c>
    </row>
    <row r="2977" spans="1:13" ht="45" x14ac:dyDescent="0.25">
      <c r="A2977" s="11" t="s">
        <v>4350</v>
      </c>
      <c r="B2977" s="9" t="s">
        <v>4351</v>
      </c>
      <c r="C2977" s="11" t="s">
        <v>4505</v>
      </c>
      <c r="D2977" s="7" t="s">
        <v>4506</v>
      </c>
      <c r="E2977" s="11" t="s">
        <v>15376</v>
      </c>
      <c r="F2977" s="7" t="s">
        <v>15377</v>
      </c>
      <c r="G2977" s="7" t="s">
        <v>20981</v>
      </c>
      <c r="H2977" s="7" t="s">
        <v>550</v>
      </c>
      <c r="I2977" s="7" t="s">
        <v>12498</v>
      </c>
      <c r="J2977" s="13">
        <v>226</v>
      </c>
      <c r="K2977" s="13">
        <v>440</v>
      </c>
      <c r="L2977" s="13">
        <v>0</v>
      </c>
      <c r="M2977" s="13">
        <v>0</v>
      </c>
    </row>
    <row r="2978" spans="1:13" ht="60" x14ac:dyDescent="0.25">
      <c r="A2978" s="11" t="s">
        <v>4350</v>
      </c>
      <c r="B2978" s="9" t="s">
        <v>4351</v>
      </c>
      <c r="C2978" s="11" t="s">
        <v>4505</v>
      </c>
      <c r="D2978" s="7" t="s">
        <v>4506</v>
      </c>
      <c r="E2978" s="11" t="s">
        <v>15376</v>
      </c>
      <c r="F2978" s="7" t="s">
        <v>15377</v>
      </c>
      <c r="G2978" s="7" t="s">
        <v>20982</v>
      </c>
      <c r="H2978" s="7" t="s">
        <v>550</v>
      </c>
      <c r="I2978" s="7" t="s">
        <v>12498</v>
      </c>
      <c r="J2978" s="13">
        <v>1010</v>
      </c>
      <c r="K2978" s="13">
        <v>1215</v>
      </c>
      <c r="L2978" s="13">
        <v>0</v>
      </c>
      <c r="M2978" s="13">
        <v>0</v>
      </c>
    </row>
    <row r="2979" spans="1:13" ht="30" x14ac:dyDescent="0.25">
      <c r="A2979" s="11" t="s">
        <v>4350</v>
      </c>
      <c r="B2979" s="9" t="s">
        <v>4351</v>
      </c>
      <c r="C2979" s="11" t="s">
        <v>4505</v>
      </c>
      <c r="D2979" s="7" t="s">
        <v>4506</v>
      </c>
      <c r="E2979" s="11" t="s">
        <v>15376</v>
      </c>
      <c r="F2979" s="7" t="s">
        <v>15377</v>
      </c>
      <c r="G2979" s="7" t="s">
        <v>19792</v>
      </c>
      <c r="H2979" s="7" t="s">
        <v>550</v>
      </c>
      <c r="I2979" s="7" t="s">
        <v>12446</v>
      </c>
      <c r="J2979" s="13">
        <v>6</v>
      </c>
      <c r="K2979" s="13">
        <v>0</v>
      </c>
      <c r="L2979" s="13">
        <v>0</v>
      </c>
      <c r="M2979" s="13" t="s">
        <v>36</v>
      </c>
    </row>
    <row r="2980" spans="1:13" ht="45" x14ac:dyDescent="0.25">
      <c r="A2980" s="11" t="s">
        <v>4350</v>
      </c>
      <c r="B2980" s="9" t="s">
        <v>4351</v>
      </c>
      <c r="C2980" s="11" t="s">
        <v>4505</v>
      </c>
      <c r="D2980" s="7" t="s">
        <v>4506</v>
      </c>
      <c r="E2980" s="11" t="s">
        <v>15376</v>
      </c>
      <c r="F2980" s="7" t="s">
        <v>15377</v>
      </c>
      <c r="G2980" s="7" t="s">
        <v>20983</v>
      </c>
      <c r="H2980" s="7" t="s">
        <v>550</v>
      </c>
      <c r="I2980" s="7" t="s">
        <v>12432</v>
      </c>
      <c r="J2980" s="13" t="s">
        <v>61</v>
      </c>
      <c r="K2980" s="13">
        <v>19</v>
      </c>
      <c r="L2980" s="13">
        <v>0</v>
      </c>
      <c r="M2980" s="13">
        <v>0</v>
      </c>
    </row>
    <row r="2981" spans="1:13" ht="45" x14ac:dyDescent="0.25">
      <c r="A2981" s="11" t="s">
        <v>4350</v>
      </c>
      <c r="B2981" s="9" t="s">
        <v>4351</v>
      </c>
      <c r="C2981" s="11" t="s">
        <v>4505</v>
      </c>
      <c r="D2981" s="7" t="s">
        <v>4506</v>
      </c>
      <c r="E2981" s="11" t="s">
        <v>14713</v>
      </c>
      <c r="F2981" s="7" t="s">
        <v>4550</v>
      </c>
      <c r="G2981" s="7" t="s">
        <v>20984</v>
      </c>
      <c r="H2981" s="7" t="s">
        <v>550</v>
      </c>
      <c r="I2981" s="7" t="s">
        <v>12823</v>
      </c>
      <c r="J2981" s="13">
        <v>2</v>
      </c>
      <c r="K2981" s="13">
        <v>2</v>
      </c>
      <c r="L2981" s="13">
        <v>0</v>
      </c>
      <c r="M2981" s="13">
        <v>0</v>
      </c>
    </row>
    <row r="2982" spans="1:13" ht="30" x14ac:dyDescent="0.25">
      <c r="A2982" s="11" t="s">
        <v>4350</v>
      </c>
      <c r="B2982" s="9" t="s">
        <v>4351</v>
      </c>
      <c r="C2982" s="11" t="s">
        <v>4505</v>
      </c>
      <c r="D2982" s="7" t="s">
        <v>4506</v>
      </c>
      <c r="E2982" s="11" t="s">
        <v>14713</v>
      </c>
      <c r="F2982" s="7" t="s">
        <v>4550</v>
      </c>
      <c r="G2982" s="7" t="s">
        <v>20985</v>
      </c>
      <c r="H2982" s="7" t="s">
        <v>550</v>
      </c>
      <c r="I2982" s="7" t="s">
        <v>20986</v>
      </c>
      <c r="J2982" s="13">
        <v>2</v>
      </c>
      <c r="K2982" s="13">
        <v>2</v>
      </c>
      <c r="L2982" s="13">
        <v>0</v>
      </c>
      <c r="M2982" s="13">
        <v>0</v>
      </c>
    </row>
    <row r="2983" spans="1:13" ht="45" x14ac:dyDescent="0.25">
      <c r="A2983" s="11" t="s">
        <v>4350</v>
      </c>
      <c r="B2983" s="9" t="s">
        <v>4351</v>
      </c>
      <c r="C2983" s="11" t="s">
        <v>4505</v>
      </c>
      <c r="D2983" s="7" t="s">
        <v>4506</v>
      </c>
      <c r="E2983" s="11" t="s">
        <v>14713</v>
      </c>
      <c r="F2983" s="7" t="s">
        <v>4550</v>
      </c>
      <c r="G2983" s="7" t="s">
        <v>20987</v>
      </c>
      <c r="H2983" s="7" t="s">
        <v>550</v>
      </c>
      <c r="I2983" s="7" t="s">
        <v>20988</v>
      </c>
      <c r="J2983" s="13">
        <v>4000</v>
      </c>
      <c r="K2983" s="13">
        <v>0</v>
      </c>
      <c r="L2983" s="13">
        <v>0</v>
      </c>
      <c r="M2983" s="13" t="s">
        <v>36</v>
      </c>
    </row>
    <row r="2984" spans="1:13" ht="60" x14ac:dyDescent="0.25">
      <c r="A2984" s="11" t="s">
        <v>4350</v>
      </c>
      <c r="B2984" s="9" t="s">
        <v>4351</v>
      </c>
      <c r="C2984" s="11" t="s">
        <v>4505</v>
      </c>
      <c r="D2984" s="7" t="s">
        <v>4506</v>
      </c>
      <c r="E2984" s="11" t="s">
        <v>14713</v>
      </c>
      <c r="F2984" s="7" t="s">
        <v>4550</v>
      </c>
      <c r="G2984" s="7" t="s">
        <v>20989</v>
      </c>
      <c r="H2984" s="7" t="s">
        <v>550</v>
      </c>
      <c r="I2984" s="7" t="s">
        <v>20990</v>
      </c>
      <c r="J2984" s="13">
        <v>2</v>
      </c>
      <c r="K2984" s="13">
        <v>2</v>
      </c>
      <c r="L2984" s="13">
        <v>0</v>
      </c>
      <c r="M2984" s="13">
        <v>0</v>
      </c>
    </row>
    <row r="2985" spans="1:13" ht="60" x14ac:dyDescent="0.25">
      <c r="A2985" s="11" t="s">
        <v>4350</v>
      </c>
      <c r="B2985" s="9" t="s">
        <v>4351</v>
      </c>
      <c r="C2985" s="11" t="s">
        <v>4505</v>
      </c>
      <c r="D2985" s="7" t="s">
        <v>4506</v>
      </c>
      <c r="E2985" s="11" t="s">
        <v>14713</v>
      </c>
      <c r="F2985" s="7" t="s">
        <v>4550</v>
      </c>
      <c r="G2985" s="7" t="s">
        <v>20991</v>
      </c>
      <c r="H2985" s="7" t="s">
        <v>550</v>
      </c>
      <c r="I2985" s="7" t="s">
        <v>20992</v>
      </c>
      <c r="J2985" s="13">
        <v>5</v>
      </c>
      <c r="K2985" s="13">
        <v>5</v>
      </c>
      <c r="L2985" s="13">
        <v>1</v>
      </c>
      <c r="M2985" s="13">
        <v>20</v>
      </c>
    </row>
    <row r="2986" spans="1:13" ht="60" x14ac:dyDescent="0.25">
      <c r="A2986" s="11" t="s">
        <v>4350</v>
      </c>
      <c r="B2986" s="9" t="s">
        <v>4351</v>
      </c>
      <c r="C2986" s="11" t="s">
        <v>4505</v>
      </c>
      <c r="D2986" s="7" t="s">
        <v>4506</v>
      </c>
      <c r="E2986" s="11" t="s">
        <v>14713</v>
      </c>
      <c r="F2986" s="7" t="s">
        <v>4550</v>
      </c>
      <c r="G2986" s="7" t="s">
        <v>20993</v>
      </c>
      <c r="H2986" s="7" t="s">
        <v>550</v>
      </c>
      <c r="I2986" s="7" t="s">
        <v>16669</v>
      </c>
      <c r="J2986" s="13" t="s">
        <v>61</v>
      </c>
      <c r="K2986" s="13">
        <v>1</v>
      </c>
      <c r="L2986" s="13">
        <v>0</v>
      </c>
      <c r="M2986" s="13">
        <v>0</v>
      </c>
    </row>
    <row r="2987" spans="1:13" ht="30" x14ac:dyDescent="0.25">
      <c r="A2987" s="11" t="s">
        <v>4350</v>
      </c>
      <c r="B2987" s="9" t="s">
        <v>4351</v>
      </c>
      <c r="C2987" s="11" t="s">
        <v>4505</v>
      </c>
      <c r="D2987" s="7" t="s">
        <v>4506</v>
      </c>
      <c r="E2987" s="11" t="s">
        <v>14713</v>
      </c>
      <c r="F2987" s="7" t="s">
        <v>4550</v>
      </c>
      <c r="G2987" s="7" t="s">
        <v>20994</v>
      </c>
      <c r="H2987" s="7" t="s">
        <v>550</v>
      </c>
      <c r="I2987" s="7" t="s">
        <v>16669</v>
      </c>
      <c r="J2987" s="13" t="s">
        <v>61</v>
      </c>
      <c r="K2987" s="13">
        <v>1</v>
      </c>
      <c r="L2987" s="13">
        <v>0</v>
      </c>
      <c r="M2987" s="13">
        <v>0</v>
      </c>
    </row>
    <row r="2988" spans="1:13" ht="60" x14ac:dyDescent="0.25">
      <c r="A2988" s="11" t="s">
        <v>4350</v>
      </c>
      <c r="B2988" s="9" t="s">
        <v>4351</v>
      </c>
      <c r="C2988" s="11" t="s">
        <v>4505</v>
      </c>
      <c r="D2988" s="7" t="s">
        <v>4506</v>
      </c>
      <c r="E2988" s="11" t="s">
        <v>14713</v>
      </c>
      <c r="F2988" s="7" t="s">
        <v>4550</v>
      </c>
      <c r="G2988" s="7" t="s">
        <v>20995</v>
      </c>
      <c r="H2988" s="7" t="s">
        <v>550</v>
      </c>
      <c r="I2988" s="7" t="s">
        <v>12823</v>
      </c>
      <c r="J2988" s="13" t="s">
        <v>61</v>
      </c>
      <c r="K2988" s="13">
        <v>4</v>
      </c>
      <c r="L2988" s="13">
        <v>1</v>
      </c>
      <c r="M2988" s="13">
        <v>25</v>
      </c>
    </row>
    <row r="2989" spans="1:13" ht="45" x14ac:dyDescent="0.25">
      <c r="A2989" s="11" t="s">
        <v>4350</v>
      </c>
      <c r="B2989" s="9" t="s">
        <v>4351</v>
      </c>
      <c r="C2989" s="11" t="s">
        <v>4505</v>
      </c>
      <c r="D2989" s="7" t="s">
        <v>4506</v>
      </c>
      <c r="E2989" s="11" t="s">
        <v>14713</v>
      </c>
      <c r="F2989" s="7" t="s">
        <v>4550</v>
      </c>
      <c r="G2989" s="7" t="s">
        <v>20996</v>
      </c>
      <c r="H2989" s="7" t="s">
        <v>550</v>
      </c>
      <c r="I2989" s="7" t="s">
        <v>12823</v>
      </c>
      <c r="J2989" s="13" t="s">
        <v>61</v>
      </c>
      <c r="K2989" s="13">
        <v>3</v>
      </c>
      <c r="L2989" s="13">
        <v>0</v>
      </c>
      <c r="M2989" s="13">
        <v>0</v>
      </c>
    </row>
    <row r="2990" spans="1:13" ht="45" x14ac:dyDescent="0.25">
      <c r="A2990" s="11" t="s">
        <v>4350</v>
      </c>
      <c r="B2990" s="9" t="s">
        <v>4351</v>
      </c>
      <c r="C2990" s="11" t="s">
        <v>4520</v>
      </c>
      <c r="D2990" s="7" t="s">
        <v>4521</v>
      </c>
      <c r="E2990" s="11" t="s">
        <v>14182</v>
      </c>
      <c r="F2990" s="7" t="s">
        <v>4521</v>
      </c>
      <c r="G2990" s="7" t="s">
        <v>17270</v>
      </c>
      <c r="H2990" s="7" t="s">
        <v>550</v>
      </c>
      <c r="I2990" s="7" t="s">
        <v>17271</v>
      </c>
      <c r="J2990" s="13">
        <v>624</v>
      </c>
      <c r="K2990" s="13">
        <v>624</v>
      </c>
      <c r="L2990" s="13">
        <v>0</v>
      </c>
      <c r="M2990" s="13">
        <v>0</v>
      </c>
    </row>
    <row r="2991" spans="1:13" ht="45" x14ac:dyDescent="0.25">
      <c r="A2991" s="11" t="s">
        <v>4350</v>
      </c>
      <c r="B2991" s="9" t="s">
        <v>4351</v>
      </c>
      <c r="C2991" s="11" t="s">
        <v>4520</v>
      </c>
      <c r="D2991" s="7" t="s">
        <v>4521</v>
      </c>
      <c r="E2991" s="11" t="s">
        <v>14182</v>
      </c>
      <c r="F2991" s="7" t="s">
        <v>4521</v>
      </c>
      <c r="G2991" s="7" t="s">
        <v>17272</v>
      </c>
      <c r="H2991" s="7" t="s">
        <v>550</v>
      </c>
      <c r="I2991" s="7" t="s">
        <v>17273</v>
      </c>
      <c r="J2991" s="13">
        <v>375</v>
      </c>
      <c r="K2991" s="13">
        <v>375</v>
      </c>
      <c r="L2991" s="13">
        <v>0</v>
      </c>
      <c r="M2991" s="13">
        <v>0</v>
      </c>
    </row>
    <row r="2992" spans="1:13" ht="45" x14ac:dyDescent="0.25">
      <c r="A2992" s="11" t="s">
        <v>4350</v>
      </c>
      <c r="B2992" s="9" t="s">
        <v>4351</v>
      </c>
      <c r="C2992" s="11" t="s">
        <v>4520</v>
      </c>
      <c r="D2992" s="7" t="s">
        <v>4521</v>
      </c>
      <c r="E2992" s="11" t="s">
        <v>14182</v>
      </c>
      <c r="F2992" s="7" t="s">
        <v>4521</v>
      </c>
      <c r="G2992" s="7" t="s">
        <v>17274</v>
      </c>
      <c r="H2992" s="7" t="s">
        <v>550</v>
      </c>
      <c r="I2992" s="7" t="s">
        <v>12477</v>
      </c>
      <c r="J2992" s="13">
        <v>45</v>
      </c>
      <c r="K2992" s="13">
        <v>45</v>
      </c>
      <c r="L2992" s="13">
        <v>0</v>
      </c>
      <c r="M2992" s="13">
        <v>0</v>
      </c>
    </row>
    <row r="2993" spans="1:13" ht="45" x14ac:dyDescent="0.25">
      <c r="A2993" s="11" t="s">
        <v>4350</v>
      </c>
      <c r="B2993" s="9" t="s">
        <v>4351</v>
      </c>
      <c r="C2993" s="11" t="s">
        <v>4520</v>
      </c>
      <c r="D2993" s="7" t="s">
        <v>4521</v>
      </c>
      <c r="E2993" s="11" t="s">
        <v>14182</v>
      </c>
      <c r="F2993" s="7" t="s">
        <v>4521</v>
      </c>
      <c r="G2993" s="7" t="s">
        <v>17275</v>
      </c>
      <c r="H2993" s="7" t="s">
        <v>550</v>
      </c>
      <c r="I2993" s="7" t="s">
        <v>12477</v>
      </c>
      <c r="J2993" s="13">
        <v>20</v>
      </c>
      <c r="K2993" s="13">
        <v>20</v>
      </c>
      <c r="L2993" s="13">
        <v>0</v>
      </c>
      <c r="M2993" s="13">
        <v>0</v>
      </c>
    </row>
    <row r="2994" spans="1:13" ht="45" x14ac:dyDescent="0.25">
      <c r="A2994" s="11" t="s">
        <v>4350</v>
      </c>
      <c r="B2994" s="9" t="s">
        <v>4351</v>
      </c>
      <c r="C2994" s="11" t="s">
        <v>5160</v>
      </c>
      <c r="D2994" s="7" t="s">
        <v>5161</v>
      </c>
      <c r="E2994" s="11" t="s">
        <v>16570</v>
      </c>
      <c r="F2994" s="7" t="s">
        <v>16571</v>
      </c>
      <c r="G2994" s="7" t="s">
        <v>20997</v>
      </c>
      <c r="H2994" s="7" t="s">
        <v>2531</v>
      </c>
      <c r="I2994" s="7" t="s">
        <v>20998</v>
      </c>
      <c r="J2994" s="13">
        <v>150</v>
      </c>
      <c r="K2994" s="13">
        <v>150</v>
      </c>
      <c r="L2994" s="13">
        <v>0</v>
      </c>
      <c r="M2994" s="13">
        <v>0</v>
      </c>
    </row>
    <row r="2995" spans="1:13" ht="30" x14ac:dyDescent="0.25">
      <c r="A2995" s="11" t="s">
        <v>4350</v>
      </c>
      <c r="B2995" s="9" t="s">
        <v>4351</v>
      </c>
      <c r="C2995" s="11" t="s">
        <v>5160</v>
      </c>
      <c r="D2995" s="7" t="s">
        <v>5161</v>
      </c>
      <c r="E2995" s="11" t="s">
        <v>16570</v>
      </c>
      <c r="F2995" s="7" t="s">
        <v>16571</v>
      </c>
      <c r="G2995" s="7" t="s">
        <v>20999</v>
      </c>
      <c r="H2995" s="7" t="s">
        <v>2531</v>
      </c>
      <c r="I2995" s="7" t="s">
        <v>12854</v>
      </c>
      <c r="J2995" s="13">
        <v>150</v>
      </c>
      <c r="K2995" s="13">
        <v>150</v>
      </c>
      <c r="L2995" s="13">
        <v>0</v>
      </c>
      <c r="M2995" s="13">
        <v>0</v>
      </c>
    </row>
    <row r="2996" spans="1:13" ht="30" x14ac:dyDescent="0.25">
      <c r="A2996" s="11" t="s">
        <v>4350</v>
      </c>
      <c r="B2996" s="9" t="s">
        <v>4351</v>
      </c>
      <c r="C2996" s="11" t="s">
        <v>5160</v>
      </c>
      <c r="D2996" s="7" t="s">
        <v>5161</v>
      </c>
      <c r="E2996" s="11" t="s">
        <v>16570</v>
      </c>
      <c r="F2996" s="7" t="s">
        <v>16571</v>
      </c>
      <c r="G2996" s="7" t="s">
        <v>21000</v>
      </c>
      <c r="H2996" s="7" t="s">
        <v>2531</v>
      </c>
      <c r="I2996" s="7" t="s">
        <v>21001</v>
      </c>
      <c r="J2996" s="13">
        <v>3</v>
      </c>
      <c r="K2996" s="13">
        <v>3</v>
      </c>
      <c r="L2996" s="13">
        <v>0.90000003576278997</v>
      </c>
      <c r="M2996" s="13">
        <v>30.000001192093002</v>
      </c>
    </row>
    <row r="2997" spans="1:13" ht="60" x14ac:dyDescent="0.25">
      <c r="A2997" s="11" t="s">
        <v>5290</v>
      </c>
      <c r="B2997" s="9" t="s">
        <v>5291</v>
      </c>
      <c r="C2997" s="11" t="s">
        <v>5301</v>
      </c>
      <c r="D2997" s="7" t="s">
        <v>5302</v>
      </c>
      <c r="E2997" s="11" t="s">
        <v>16315</v>
      </c>
      <c r="F2997" s="7" t="s">
        <v>5306</v>
      </c>
      <c r="G2997" s="7" t="s">
        <v>21002</v>
      </c>
      <c r="H2997" s="7" t="s">
        <v>4178</v>
      </c>
      <c r="I2997" s="7" t="s">
        <v>20722</v>
      </c>
      <c r="J2997" s="13">
        <v>2</v>
      </c>
      <c r="K2997" s="13">
        <v>2</v>
      </c>
      <c r="L2997" s="13">
        <v>0</v>
      </c>
      <c r="M2997" s="13">
        <v>0</v>
      </c>
    </row>
    <row r="2998" spans="1:13" ht="60" x14ac:dyDescent="0.25">
      <c r="A2998" s="11" t="s">
        <v>5290</v>
      </c>
      <c r="B2998" s="9" t="s">
        <v>5291</v>
      </c>
      <c r="C2998" s="11" t="s">
        <v>5301</v>
      </c>
      <c r="D2998" s="7" t="s">
        <v>5302</v>
      </c>
      <c r="E2998" s="11" t="s">
        <v>16315</v>
      </c>
      <c r="F2998" s="7" t="s">
        <v>5306</v>
      </c>
      <c r="G2998" s="7" t="s">
        <v>21003</v>
      </c>
      <c r="H2998" s="7" t="s">
        <v>4178</v>
      </c>
      <c r="I2998" s="7" t="s">
        <v>21004</v>
      </c>
      <c r="J2998" s="13">
        <v>2</v>
      </c>
      <c r="K2998" s="13">
        <v>2</v>
      </c>
      <c r="L2998" s="13">
        <v>0</v>
      </c>
      <c r="M2998" s="13">
        <v>0</v>
      </c>
    </row>
    <row r="2999" spans="1:13" ht="60" x14ac:dyDescent="0.25">
      <c r="A2999" s="11" t="s">
        <v>5290</v>
      </c>
      <c r="B2999" s="9" t="s">
        <v>5291</v>
      </c>
      <c r="C2999" s="11" t="s">
        <v>5301</v>
      </c>
      <c r="D2999" s="7" t="s">
        <v>5302</v>
      </c>
      <c r="E2999" s="11" t="s">
        <v>16315</v>
      </c>
      <c r="F2999" s="7" t="s">
        <v>5306</v>
      </c>
      <c r="G2999" s="7" t="s">
        <v>21005</v>
      </c>
      <c r="H2999" s="7" t="s">
        <v>4178</v>
      </c>
      <c r="I2999" s="7" t="s">
        <v>21006</v>
      </c>
      <c r="J2999" s="13">
        <v>1</v>
      </c>
      <c r="K2999" s="13">
        <v>1</v>
      </c>
      <c r="L2999" s="13">
        <v>0</v>
      </c>
      <c r="M2999" s="13">
        <v>0</v>
      </c>
    </row>
    <row r="3000" spans="1:13" ht="45" x14ac:dyDescent="0.25">
      <c r="A3000" s="11" t="s">
        <v>5309</v>
      </c>
      <c r="B3000" s="9" t="s">
        <v>5310</v>
      </c>
      <c r="C3000" s="11" t="s">
        <v>5318</v>
      </c>
      <c r="D3000" s="7" t="s">
        <v>5319</v>
      </c>
      <c r="E3000" s="11" t="s">
        <v>14241</v>
      </c>
      <c r="F3000" s="7" t="s">
        <v>5319</v>
      </c>
      <c r="G3000" s="7" t="s">
        <v>18166</v>
      </c>
      <c r="H3000" s="7" t="s">
        <v>3522</v>
      </c>
      <c r="I3000" s="7" t="s">
        <v>18167</v>
      </c>
      <c r="J3000" s="13">
        <v>240</v>
      </c>
      <c r="K3000" s="13">
        <v>240</v>
      </c>
      <c r="L3000" s="13">
        <v>0</v>
      </c>
      <c r="M3000" s="13">
        <v>0</v>
      </c>
    </row>
    <row r="3001" spans="1:13" ht="90" x14ac:dyDescent="0.25">
      <c r="A3001" s="11" t="s">
        <v>5309</v>
      </c>
      <c r="B3001" s="9" t="s">
        <v>5310</v>
      </c>
      <c r="C3001" s="11" t="s">
        <v>5318</v>
      </c>
      <c r="D3001" s="7" t="s">
        <v>5319</v>
      </c>
      <c r="E3001" s="11" t="s">
        <v>14241</v>
      </c>
      <c r="F3001" s="7" t="s">
        <v>5319</v>
      </c>
      <c r="G3001" s="7" t="s">
        <v>18168</v>
      </c>
      <c r="H3001" s="7" t="s">
        <v>3522</v>
      </c>
      <c r="I3001" s="7" t="s">
        <v>12283</v>
      </c>
      <c r="J3001" s="13">
        <v>2</v>
      </c>
      <c r="K3001" s="13">
        <v>2</v>
      </c>
      <c r="L3001" s="13">
        <v>0</v>
      </c>
      <c r="M3001" s="13">
        <v>0</v>
      </c>
    </row>
    <row r="3002" spans="1:13" ht="60" x14ac:dyDescent="0.25">
      <c r="A3002" s="11" t="s">
        <v>5309</v>
      </c>
      <c r="B3002" s="9" t="s">
        <v>5310</v>
      </c>
      <c r="C3002" s="11" t="s">
        <v>5318</v>
      </c>
      <c r="D3002" s="7" t="s">
        <v>5319</v>
      </c>
      <c r="E3002" s="11" t="s">
        <v>14251</v>
      </c>
      <c r="F3002" s="7" t="s">
        <v>5319</v>
      </c>
      <c r="G3002" s="7" t="s">
        <v>18177</v>
      </c>
      <c r="H3002" s="7" t="s">
        <v>3522</v>
      </c>
      <c r="I3002" s="7" t="s">
        <v>18178</v>
      </c>
      <c r="J3002" s="13">
        <v>50</v>
      </c>
      <c r="K3002" s="13">
        <v>50</v>
      </c>
      <c r="L3002" s="13">
        <v>11</v>
      </c>
      <c r="M3002" s="13">
        <v>0.22</v>
      </c>
    </row>
    <row r="3003" spans="1:13" ht="75" x14ac:dyDescent="0.25">
      <c r="A3003" s="11" t="s">
        <v>5309</v>
      </c>
      <c r="B3003" s="9" t="s">
        <v>5310</v>
      </c>
      <c r="C3003" s="11" t="s">
        <v>5318</v>
      </c>
      <c r="D3003" s="7" t="s">
        <v>5319</v>
      </c>
      <c r="E3003" s="11" t="s">
        <v>14266</v>
      </c>
      <c r="F3003" s="7" t="s">
        <v>5319</v>
      </c>
      <c r="G3003" s="7" t="s">
        <v>18179</v>
      </c>
      <c r="H3003" s="7" t="s">
        <v>3522</v>
      </c>
      <c r="I3003" s="7" t="s">
        <v>18180</v>
      </c>
      <c r="J3003" s="13">
        <v>8000</v>
      </c>
      <c r="K3003" s="13">
        <v>8000</v>
      </c>
      <c r="L3003" s="13">
        <v>440</v>
      </c>
      <c r="M3003" s="13">
        <v>5.5E-2</v>
      </c>
    </row>
    <row r="3004" spans="1:13" ht="45" x14ac:dyDescent="0.25">
      <c r="A3004" s="11" t="s">
        <v>5309</v>
      </c>
      <c r="B3004" s="9" t="s">
        <v>5310</v>
      </c>
      <c r="C3004" s="11" t="s">
        <v>5318</v>
      </c>
      <c r="D3004" s="7" t="s">
        <v>5319</v>
      </c>
      <c r="E3004" s="11" t="s">
        <v>14266</v>
      </c>
      <c r="F3004" s="7" t="s">
        <v>5319</v>
      </c>
      <c r="G3004" s="7" t="s">
        <v>18181</v>
      </c>
      <c r="H3004" s="7" t="s">
        <v>3522</v>
      </c>
      <c r="I3004" s="7" t="s">
        <v>18182</v>
      </c>
      <c r="J3004" s="13">
        <v>8000</v>
      </c>
      <c r="K3004" s="13">
        <v>8000</v>
      </c>
      <c r="L3004" s="13">
        <v>440</v>
      </c>
      <c r="M3004" s="13">
        <v>5.5E-2</v>
      </c>
    </row>
    <row r="3005" spans="1:13" ht="45" x14ac:dyDescent="0.25">
      <c r="A3005" s="11" t="s">
        <v>5309</v>
      </c>
      <c r="B3005" s="9" t="s">
        <v>5310</v>
      </c>
      <c r="C3005" s="11" t="s">
        <v>5318</v>
      </c>
      <c r="D3005" s="7" t="s">
        <v>5319</v>
      </c>
      <c r="E3005" s="11" t="s">
        <v>15945</v>
      </c>
      <c r="F3005" s="7" t="s">
        <v>15946</v>
      </c>
      <c r="G3005" s="7" t="s">
        <v>21007</v>
      </c>
      <c r="H3005" s="7" t="s">
        <v>3522</v>
      </c>
      <c r="I3005" s="7" t="s">
        <v>21008</v>
      </c>
      <c r="J3005" s="13">
        <v>45</v>
      </c>
      <c r="K3005" s="13">
        <v>45</v>
      </c>
      <c r="L3005" s="13">
        <v>3</v>
      </c>
      <c r="M3005" s="13">
        <v>6.666666666666667</v>
      </c>
    </row>
    <row r="3006" spans="1:13" ht="45" x14ac:dyDescent="0.25">
      <c r="A3006" s="11" t="s">
        <v>5309</v>
      </c>
      <c r="B3006" s="9" t="s">
        <v>5310</v>
      </c>
      <c r="C3006" s="11" t="s">
        <v>5318</v>
      </c>
      <c r="D3006" s="7" t="s">
        <v>5319</v>
      </c>
      <c r="E3006" s="11" t="s">
        <v>15945</v>
      </c>
      <c r="F3006" s="7" t="s">
        <v>15946</v>
      </c>
      <c r="G3006" s="7" t="s">
        <v>21009</v>
      </c>
      <c r="H3006" s="7" t="s">
        <v>3522</v>
      </c>
      <c r="I3006" s="7" t="s">
        <v>21010</v>
      </c>
      <c r="J3006" s="13">
        <v>12</v>
      </c>
      <c r="K3006" s="13">
        <v>12</v>
      </c>
      <c r="L3006" s="13">
        <v>2</v>
      </c>
      <c r="M3006" s="13">
        <v>16.666666666666664</v>
      </c>
    </row>
    <row r="3007" spans="1:13" ht="45" x14ac:dyDescent="0.25">
      <c r="A3007" s="11" t="s">
        <v>5309</v>
      </c>
      <c r="B3007" s="9" t="s">
        <v>5310</v>
      </c>
      <c r="C3007" s="11" t="s">
        <v>5318</v>
      </c>
      <c r="D3007" s="7" t="s">
        <v>5319</v>
      </c>
      <c r="E3007" s="11" t="s">
        <v>15945</v>
      </c>
      <c r="F3007" s="7" t="s">
        <v>15946</v>
      </c>
      <c r="G3007" s="7" t="s">
        <v>21011</v>
      </c>
      <c r="H3007" s="7" t="s">
        <v>3522</v>
      </c>
      <c r="I3007" s="7" t="s">
        <v>21012</v>
      </c>
      <c r="J3007" s="13">
        <v>250</v>
      </c>
      <c r="K3007" s="13">
        <v>250</v>
      </c>
      <c r="L3007" s="13">
        <v>206</v>
      </c>
      <c r="M3007" s="13">
        <v>82.399999999999991</v>
      </c>
    </row>
    <row r="3008" spans="1:13" ht="60" x14ac:dyDescent="0.25">
      <c r="A3008" s="11" t="s">
        <v>5309</v>
      </c>
      <c r="B3008" s="9" t="s">
        <v>5310</v>
      </c>
      <c r="C3008" s="11" t="s">
        <v>5318</v>
      </c>
      <c r="D3008" s="7" t="s">
        <v>5319</v>
      </c>
      <c r="E3008" s="11" t="s">
        <v>15945</v>
      </c>
      <c r="F3008" s="7" t="s">
        <v>15946</v>
      </c>
      <c r="G3008" s="7" t="s">
        <v>21013</v>
      </c>
      <c r="H3008" s="7" t="s">
        <v>3522</v>
      </c>
      <c r="I3008" s="7" t="s">
        <v>21014</v>
      </c>
      <c r="J3008" s="13">
        <v>20</v>
      </c>
      <c r="K3008" s="13">
        <v>20</v>
      </c>
      <c r="L3008" s="13">
        <v>0</v>
      </c>
      <c r="M3008" s="13">
        <v>0</v>
      </c>
    </row>
    <row r="3009" spans="1:13" ht="45" x14ac:dyDescent="0.25">
      <c r="A3009" s="11" t="s">
        <v>5309</v>
      </c>
      <c r="B3009" s="9" t="s">
        <v>5310</v>
      </c>
      <c r="C3009" s="11" t="s">
        <v>5318</v>
      </c>
      <c r="D3009" s="7" t="s">
        <v>5319</v>
      </c>
      <c r="E3009" s="11" t="s">
        <v>15945</v>
      </c>
      <c r="F3009" s="7" t="s">
        <v>15946</v>
      </c>
      <c r="G3009" s="7" t="s">
        <v>21015</v>
      </c>
      <c r="H3009" s="7" t="s">
        <v>3522</v>
      </c>
      <c r="I3009" s="7" t="s">
        <v>21016</v>
      </c>
      <c r="J3009" s="13">
        <v>120</v>
      </c>
      <c r="K3009" s="13">
        <v>120</v>
      </c>
      <c r="L3009" s="13">
        <v>26</v>
      </c>
      <c r="M3009" s="13">
        <v>21.666666666666668</v>
      </c>
    </row>
    <row r="3010" spans="1:13" ht="45" x14ac:dyDescent="0.25">
      <c r="A3010" s="11" t="s">
        <v>5309</v>
      </c>
      <c r="B3010" s="9" t="s">
        <v>5310</v>
      </c>
      <c r="C3010" s="11" t="s">
        <v>5318</v>
      </c>
      <c r="D3010" s="7" t="s">
        <v>5319</v>
      </c>
      <c r="E3010" s="11" t="s">
        <v>15945</v>
      </c>
      <c r="F3010" s="7" t="s">
        <v>15946</v>
      </c>
      <c r="G3010" s="7" t="s">
        <v>21017</v>
      </c>
      <c r="H3010" s="7" t="s">
        <v>3522</v>
      </c>
      <c r="I3010" s="7" t="s">
        <v>21018</v>
      </c>
      <c r="J3010" s="13">
        <v>145</v>
      </c>
      <c r="K3010" s="13">
        <v>145</v>
      </c>
      <c r="L3010" s="13">
        <v>23</v>
      </c>
      <c r="M3010" s="13">
        <v>15.862068965517242</v>
      </c>
    </row>
    <row r="3011" spans="1:13" ht="45" x14ac:dyDescent="0.25">
      <c r="A3011" s="11" t="s">
        <v>5309</v>
      </c>
      <c r="B3011" s="9" t="s">
        <v>5310</v>
      </c>
      <c r="C3011" s="11" t="s">
        <v>5318</v>
      </c>
      <c r="D3011" s="7" t="s">
        <v>5319</v>
      </c>
      <c r="E3011" s="11" t="s">
        <v>16153</v>
      </c>
      <c r="F3011" s="7" t="s">
        <v>16154</v>
      </c>
      <c r="G3011" s="7" t="s">
        <v>21019</v>
      </c>
      <c r="H3011" s="7" t="s">
        <v>3522</v>
      </c>
      <c r="I3011" s="7" t="s">
        <v>21020</v>
      </c>
      <c r="J3011" s="13">
        <v>1000</v>
      </c>
      <c r="K3011" s="13">
        <v>1000</v>
      </c>
      <c r="L3011" s="13">
        <v>243</v>
      </c>
      <c r="M3011" s="13">
        <v>24.3</v>
      </c>
    </row>
    <row r="3012" spans="1:13" ht="45" x14ac:dyDescent="0.25">
      <c r="A3012" s="11" t="s">
        <v>5309</v>
      </c>
      <c r="B3012" s="9" t="s">
        <v>5310</v>
      </c>
      <c r="C3012" s="11" t="s">
        <v>5318</v>
      </c>
      <c r="D3012" s="7" t="s">
        <v>5319</v>
      </c>
      <c r="E3012" s="11" t="s">
        <v>16153</v>
      </c>
      <c r="F3012" s="7" t="s">
        <v>16154</v>
      </c>
      <c r="G3012" s="7" t="s">
        <v>21021</v>
      </c>
      <c r="H3012" s="7" t="s">
        <v>3522</v>
      </c>
      <c r="I3012" s="7" t="s">
        <v>21022</v>
      </c>
      <c r="J3012" s="13">
        <v>700</v>
      </c>
      <c r="K3012" s="13">
        <v>700</v>
      </c>
      <c r="L3012" s="13">
        <v>153</v>
      </c>
      <c r="M3012" s="13">
        <v>21.857142857142858</v>
      </c>
    </row>
    <row r="3013" spans="1:13" ht="45" x14ac:dyDescent="0.25">
      <c r="A3013" s="11" t="s">
        <v>5309</v>
      </c>
      <c r="B3013" s="9" t="s">
        <v>5310</v>
      </c>
      <c r="C3013" s="11" t="s">
        <v>5318</v>
      </c>
      <c r="D3013" s="7" t="s">
        <v>5319</v>
      </c>
      <c r="E3013" s="11" t="s">
        <v>16153</v>
      </c>
      <c r="F3013" s="7" t="s">
        <v>16154</v>
      </c>
      <c r="G3013" s="7" t="s">
        <v>21023</v>
      </c>
      <c r="H3013" s="7" t="s">
        <v>3522</v>
      </c>
      <c r="I3013" s="7" t="s">
        <v>21024</v>
      </c>
      <c r="J3013" s="13">
        <v>300</v>
      </c>
      <c r="K3013" s="13">
        <v>300</v>
      </c>
      <c r="L3013" s="13">
        <v>140</v>
      </c>
      <c r="M3013" s="13">
        <v>46.666666666666664</v>
      </c>
    </row>
    <row r="3014" spans="1:13" ht="45" x14ac:dyDescent="0.25">
      <c r="A3014" s="11" t="s">
        <v>5309</v>
      </c>
      <c r="B3014" s="9" t="s">
        <v>5310</v>
      </c>
      <c r="C3014" s="11" t="s">
        <v>5318</v>
      </c>
      <c r="D3014" s="7" t="s">
        <v>5319</v>
      </c>
      <c r="E3014" s="11" t="s">
        <v>16153</v>
      </c>
      <c r="F3014" s="7" t="s">
        <v>16154</v>
      </c>
      <c r="G3014" s="7" t="s">
        <v>21025</v>
      </c>
      <c r="H3014" s="7" t="s">
        <v>3522</v>
      </c>
      <c r="I3014" s="7" t="s">
        <v>21026</v>
      </c>
      <c r="J3014" s="13">
        <v>80</v>
      </c>
      <c r="K3014" s="13">
        <v>80</v>
      </c>
      <c r="L3014" s="13">
        <v>8</v>
      </c>
      <c r="M3014" s="13">
        <v>10</v>
      </c>
    </row>
    <row r="3015" spans="1:13" ht="45" x14ac:dyDescent="0.25">
      <c r="A3015" s="11" t="s">
        <v>5309</v>
      </c>
      <c r="B3015" s="9" t="s">
        <v>5310</v>
      </c>
      <c r="C3015" s="11" t="s">
        <v>5318</v>
      </c>
      <c r="D3015" s="7" t="s">
        <v>5319</v>
      </c>
      <c r="E3015" s="11" t="s">
        <v>16153</v>
      </c>
      <c r="F3015" s="7" t="s">
        <v>16154</v>
      </c>
      <c r="G3015" s="7" t="s">
        <v>21027</v>
      </c>
      <c r="H3015" s="7" t="s">
        <v>3522</v>
      </c>
      <c r="I3015" s="7" t="s">
        <v>18781</v>
      </c>
      <c r="J3015" s="13">
        <v>20</v>
      </c>
      <c r="K3015" s="13">
        <v>20</v>
      </c>
      <c r="L3015" s="13">
        <v>0</v>
      </c>
      <c r="M3015" s="13">
        <v>0</v>
      </c>
    </row>
    <row r="3016" spans="1:13" ht="45" x14ac:dyDescent="0.25">
      <c r="A3016" s="11" t="s">
        <v>5309</v>
      </c>
      <c r="B3016" s="9" t="s">
        <v>5310</v>
      </c>
      <c r="C3016" s="11" t="s">
        <v>5318</v>
      </c>
      <c r="D3016" s="7" t="s">
        <v>5319</v>
      </c>
      <c r="E3016" s="11" t="s">
        <v>16241</v>
      </c>
      <c r="F3016" s="7" t="s">
        <v>16242</v>
      </c>
      <c r="G3016" s="7" t="s">
        <v>21019</v>
      </c>
      <c r="H3016" s="7" t="s">
        <v>3522</v>
      </c>
      <c r="I3016" s="7" t="s">
        <v>21020</v>
      </c>
      <c r="J3016" s="13">
        <v>900</v>
      </c>
      <c r="K3016" s="13">
        <v>900</v>
      </c>
      <c r="L3016" s="13">
        <v>209</v>
      </c>
      <c r="M3016" s="13">
        <v>23.222222222222221</v>
      </c>
    </row>
    <row r="3017" spans="1:13" ht="45" x14ac:dyDescent="0.25">
      <c r="A3017" s="11" t="s">
        <v>5309</v>
      </c>
      <c r="B3017" s="9" t="s">
        <v>5310</v>
      </c>
      <c r="C3017" s="11" t="s">
        <v>5318</v>
      </c>
      <c r="D3017" s="7" t="s">
        <v>5319</v>
      </c>
      <c r="E3017" s="11" t="s">
        <v>16241</v>
      </c>
      <c r="F3017" s="7" t="s">
        <v>16242</v>
      </c>
      <c r="G3017" s="7" t="s">
        <v>21022</v>
      </c>
      <c r="H3017" s="7" t="s">
        <v>3522</v>
      </c>
      <c r="I3017" s="7" t="s">
        <v>21022</v>
      </c>
      <c r="J3017" s="13">
        <v>750</v>
      </c>
      <c r="K3017" s="13">
        <v>750</v>
      </c>
      <c r="L3017" s="13">
        <v>192</v>
      </c>
      <c r="M3017" s="13">
        <v>25.6</v>
      </c>
    </row>
    <row r="3018" spans="1:13" ht="45" x14ac:dyDescent="0.25">
      <c r="A3018" s="11" t="s">
        <v>5309</v>
      </c>
      <c r="B3018" s="9" t="s">
        <v>5310</v>
      </c>
      <c r="C3018" s="11" t="s">
        <v>5318</v>
      </c>
      <c r="D3018" s="7" t="s">
        <v>5319</v>
      </c>
      <c r="E3018" s="11" t="s">
        <v>16241</v>
      </c>
      <c r="F3018" s="7" t="s">
        <v>16242</v>
      </c>
      <c r="G3018" s="7" t="s">
        <v>21023</v>
      </c>
      <c r="H3018" s="7" t="s">
        <v>3522</v>
      </c>
      <c r="I3018" s="7" t="s">
        <v>21024</v>
      </c>
      <c r="J3018" s="13">
        <v>480</v>
      </c>
      <c r="K3018" s="13">
        <v>480</v>
      </c>
      <c r="L3018" s="13">
        <v>126</v>
      </c>
      <c r="M3018" s="13">
        <v>26.25</v>
      </c>
    </row>
    <row r="3019" spans="1:13" ht="45" x14ac:dyDescent="0.25">
      <c r="A3019" s="11" t="s">
        <v>5309</v>
      </c>
      <c r="B3019" s="9" t="s">
        <v>5310</v>
      </c>
      <c r="C3019" s="11" t="s">
        <v>5318</v>
      </c>
      <c r="D3019" s="7" t="s">
        <v>5319</v>
      </c>
      <c r="E3019" s="11" t="s">
        <v>16241</v>
      </c>
      <c r="F3019" s="7" t="s">
        <v>16242</v>
      </c>
      <c r="G3019" s="7" t="s">
        <v>21025</v>
      </c>
      <c r="H3019" s="7" t="s">
        <v>3522</v>
      </c>
      <c r="I3019" s="7" t="s">
        <v>21028</v>
      </c>
      <c r="J3019" s="13">
        <v>80</v>
      </c>
      <c r="K3019" s="13">
        <v>80</v>
      </c>
      <c r="L3019" s="13">
        <v>2</v>
      </c>
      <c r="M3019" s="13">
        <v>2.5</v>
      </c>
    </row>
    <row r="3020" spans="1:13" ht="45" x14ac:dyDescent="0.25">
      <c r="A3020" s="11" t="s">
        <v>5309</v>
      </c>
      <c r="B3020" s="9" t="s">
        <v>5310</v>
      </c>
      <c r="C3020" s="11" t="s">
        <v>5318</v>
      </c>
      <c r="D3020" s="7" t="s">
        <v>5319</v>
      </c>
      <c r="E3020" s="11" t="s">
        <v>16241</v>
      </c>
      <c r="F3020" s="7" t="s">
        <v>16242</v>
      </c>
      <c r="G3020" s="7" t="s">
        <v>21027</v>
      </c>
      <c r="H3020" s="7" t="s">
        <v>3522</v>
      </c>
      <c r="I3020" s="7" t="s">
        <v>18781</v>
      </c>
      <c r="J3020" s="13">
        <v>15</v>
      </c>
      <c r="K3020" s="13">
        <v>15</v>
      </c>
      <c r="L3020" s="13">
        <v>2</v>
      </c>
      <c r="M3020" s="13">
        <v>13.333333333333334</v>
      </c>
    </row>
    <row r="3021" spans="1:13" ht="45" x14ac:dyDescent="0.25">
      <c r="A3021" s="11" t="s">
        <v>5309</v>
      </c>
      <c r="B3021" s="9" t="s">
        <v>5310</v>
      </c>
      <c r="C3021" s="11" t="s">
        <v>5324</v>
      </c>
      <c r="D3021" s="7" t="s">
        <v>5325</v>
      </c>
      <c r="E3021" s="11" t="s">
        <v>15940</v>
      </c>
      <c r="F3021" s="7" t="s">
        <v>15941</v>
      </c>
      <c r="G3021" s="7" t="s">
        <v>21029</v>
      </c>
      <c r="H3021" s="7" t="s">
        <v>3522</v>
      </c>
      <c r="I3021" s="7" t="s">
        <v>21030</v>
      </c>
      <c r="J3021" s="13">
        <v>60</v>
      </c>
      <c r="K3021" s="13">
        <v>60</v>
      </c>
      <c r="L3021" s="13">
        <v>3</v>
      </c>
      <c r="M3021" s="13">
        <v>5</v>
      </c>
    </row>
    <row r="3022" spans="1:13" ht="60" x14ac:dyDescent="0.25">
      <c r="A3022" s="11" t="s">
        <v>5309</v>
      </c>
      <c r="B3022" s="9" t="s">
        <v>5310</v>
      </c>
      <c r="C3022" s="11" t="s">
        <v>5324</v>
      </c>
      <c r="D3022" s="7" t="s">
        <v>5325</v>
      </c>
      <c r="E3022" s="11" t="s">
        <v>15940</v>
      </c>
      <c r="F3022" s="7" t="s">
        <v>15941</v>
      </c>
      <c r="G3022" s="7" t="s">
        <v>21031</v>
      </c>
      <c r="H3022" s="7" t="s">
        <v>3522</v>
      </c>
      <c r="I3022" s="7" t="s">
        <v>21032</v>
      </c>
      <c r="J3022" s="13">
        <v>60</v>
      </c>
      <c r="K3022" s="13">
        <v>60</v>
      </c>
      <c r="L3022" s="13">
        <v>36</v>
      </c>
      <c r="M3022" s="13">
        <v>60</v>
      </c>
    </row>
    <row r="3023" spans="1:13" ht="45" x14ac:dyDescent="0.25">
      <c r="A3023" s="11" t="s">
        <v>5309</v>
      </c>
      <c r="B3023" s="9" t="s">
        <v>5310</v>
      </c>
      <c r="C3023" s="11" t="s">
        <v>5324</v>
      </c>
      <c r="D3023" s="7" t="s">
        <v>5325</v>
      </c>
      <c r="E3023" s="11" t="s">
        <v>15940</v>
      </c>
      <c r="F3023" s="7" t="s">
        <v>15941</v>
      </c>
      <c r="G3023" s="7" t="s">
        <v>21033</v>
      </c>
      <c r="H3023" s="7" t="s">
        <v>3522</v>
      </c>
      <c r="I3023" s="7" t="s">
        <v>21034</v>
      </c>
      <c r="J3023" s="13">
        <v>40</v>
      </c>
      <c r="K3023" s="13">
        <v>40</v>
      </c>
      <c r="L3023" s="13">
        <v>0</v>
      </c>
      <c r="M3023" s="13">
        <v>0</v>
      </c>
    </row>
    <row r="3024" spans="1:13" ht="45" x14ac:dyDescent="0.25">
      <c r="A3024" s="11" t="s">
        <v>5309</v>
      </c>
      <c r="B3024" s="9" t="s">
        <v>5310</v>
      </c>
      <c r="C3024" s="11" t="s">
        <v>5324</v>
      </c>
      <c r="D3024" s="7" t="s">
        <v>5325</v>
      </c>
      <c r="E3024" s="11" t="s">
        <v>15940</v>
      </c>
      <c r="F3024" s="7" t="s">
        <v>15941</v>
      </c>
      <c r="G3024" s="7" t="s">
        <v>21035</v>
      </c>
      <c r="H3024" s="7" t="s">
        <v>3522</v>
      </c>
      <c r="I3024" s="7" t="s">
        <v>21036</v>
      </c>
      <c r="J3024" s="13">
        <v>40</v>
      </c>
      <c r="K3024" s="13">
        <v>40</v>
      </c>
      <c r="L3024" s="13">
        <v>0</v>
      </c>
      <c r="M3024" s="13">
        <v>0</v>
      </c>
    </row>
    <row r="3025" spans="1:13" ht="45" x14ac:dyDescent="0.25">
      <c r="A3025" s="11" t="s">
        <v>5309</v>
      </c>
      <c r="B3025" s="9" t="s">
        <v>5310</v>
      </c>
      <c r="C3025" s="11" t="s">
        <v>5324</v>
      </c>
      <c r="D3025" s="7" t="s">
        <v>5325</v>
      </c>
      <c r="E3025" s="11" t="s">
        <v>16239</v>
      </c>
      <c r="F3025" s="7" t="s">
        <v>16240</v>
      </c>
      <c r="G3025" s="7" t="s">
        <v>21029</v>
      </c>
      <c r="H3025" s="7" t="s">
        <v>3522</v>
      </c>
      <c r="I3025" s="7" t="s">
        <v>21037</v>
      </c>
      <c r="J3025" s="13">
        <v>200</v>
      </c>
      <c r="K3025" s="13">
        <v>200</v>
      </c>
      <c r="L3025" s="13">
        <v>35</v>
      </c>
      <c r="M3025" s="13">
        <v>17.5</v>
      </c>
    </row>
    <row r="3026" spans="1:13" ht="60" x14ac:dyDescent="0.25">
      <c r="A3026" s="11" t="s">
        <v>5309</v>
      </c>
      <c r="B3026" s="9" t="s">
        <v>5310</v>
      </c>
      <c r="C3026" s="11" t="s">
        <v>5324</v>
      </c>
      <c r="D3026" s="7" t="s">
        <v>5325</v>
      </c>
      <c r="E3026" s="11" t="s">
        <v>16239</v>
      </c>
      <c r="F3026" s="7" t="s">
        <v>16240</v>
      </c>
      <c r="G3026" s="7" t="s">
        <v>21031</v>
      </c>
      <c r="H3026" s="7" t="s">
        <v>3522</v>
      </c>
      <c r="I3026" s="7" t="s">
        <v>21038</v>
      </c>
      <c r="J3026" s="13">
        <v>200</v>
      </c>
      <c r="K3026" s="13">
        <v>200</v>
      </c>
      <c r="L3026" s="13">
        <v>28</v>
      </c>
      <c r="M3026" s="13">
        <v>14.000000000000002</v>
      </c>
    </row>
    <row r="3027" spans="1:13" ht="45" x14ac:dyDescent="0.25">
      <c r="A3027" s="11" t="s">
        <v>5309</v>
      </c>
      <c r="B3027" s="9" t="s">
        <v>5310</v>
      </c>
      <c r="C3027" s="11" t="s">
        <v>5324</v>
      </c>
      <c r="D3027" s="7" t="s">
        <v>5325</v>
      </c>
      <c r="E3027" s="11" t="s">
        <v>16239</v>
      </c>
      <c r="F3027" s="7" t="s">
        <v>16240</v>
      </c>
      <c r="G3027" s="7" t="s">
        <v>21039</v>
      </c>
      <c r="H3027" s="7" t="s">
        <v>3522</v>
      </c>
      <c r="I3027" s="7" t="s">
        <v>21040</v>
      </c>
      <c r="J3027" s="13">
        <v>100</v>
      </c>
      <c r="K3027" s="13">
        <v>100</v>
      </c>
      <c r="L3027" s="13">
        <v>15</v>
      </c>
      <c r="M3027" s="13">
        <v>15</v>
      </c>
    </row>
    <row r="3028" spans="1:13" ht="45" x14ac:dyDescent="0.25">
      <c r="A3028" s="11" t="s">
        <v>5309</v>
      </c>
      <c r="B3028" s="9" t="s">
        <v>5310</v>
      </c>
      <c r="C3028" s="11" t="s">
        <v>5324</v>
      </c>
      <c r="D3028" s="7" t="s">
        <v>5325</v>
      </c>
      <c r="E3028" s="11" t="s">
        <v>16239</v>
      </c>
      <c r="F3028" s="7" t="s">
        <v>16240</v>
      </c>
      <c r="G3028" s="7" t="s">
        <v>21041</v>
      </c>
      <c r="H3028" s="7" t="s">
        <v>3522</v>
      </c>
      <c r="I3028" s="7" t="s">
        <v>21042</v>
      </c>
      <c r="J3028" s="13">
        <v>100</v>
      </c>
      <c r="K3028" s="13">
        <v>100</v>
      </c>
      <c r="L3028" s="13">
        <v>2</v>
      </c>
      <c r="M3028" s="13">
        <v>2</v>
      </c>
    </row>
    <row r="3029" spans="1:13" ht="45" x14ac:dyDescent="0.25">
      <c r="A3029" s="11" t="s">
        <v>5360</v>
      </c>
      <c r="B3029" s="9" t="s">
        <v>5361</v>
      </c>
      <c r="C3029" s="11" t="s">
        <v>5369</v>
      </c>
      <c r="D3029" s="7" t="s">
        <v>5370</v>
      </c>
      <c r="E3029" s="11" t="s">
        <v>14205</v>
      </c>
      <c r="F3029" s="7" t="s">
        <v>5370</v>
      </c>
      <c r="G3029" s="7" t="s">
        <v>18313</v>
      </c>
      <c r="H3029" s="7" t="s">
        <v>509</v>
      </c>
      <c r="I3029" s="7" t="s">
        <v>18314</v>
      </c>
      <c r="J3029" s="13">
        <v>150</v>
      </c>
      <c r="K3029" s="13">
        <v>150</v>
      </c>
      <c r="L3029" s="13">
        <v>0</v>
      </c>
      <c r="M3029" s="13">
        <v>0</v>
      </c>
    </row>
    <row r="3030" spans="1:13" ht="45" x14ac:dyDescent="0.25">
      <c r="A3030" s="11" t="s">
        <v>5360</v>
      </c>
      <c r="B3030" s="9" t="s">
        <v>5361</v>
      </c>
      <c r="C3030" s="11" t="s">
        <v>5369</v>
      </c>
      <c r="D3030" s="7" t="s">
        <v>5370</v>
      </c>
      <c r="E3030" s="11" t="s">
        <v>14205</v>
      </c>
      <c r="F3030" s="7" t="s">
        <v>5370</v>
      </c>
      <c r="G3030" s="7" t="s">
        <v>18315</v>
      </c>
      <c r="H3030" s="7" t="s">
        <v>509</v>
      </c>
      <c r="I3030" s="7" t="s">
        <v>18316</v>
      </c>
      <c r="J3030" s="13">
        <v>1</v>
      </c>
      <c r="K3030" s="13">
        <v>1</v>
      </c>
      <c r="L3030" s="13">
        <v>0</v>
      </c>
      <c r="M3030" s="13">
        <v>0</v>
      </c>
    </row>
    <row r="3031" spans="1:13" ht="45" x14ac:dyDescent="0.25">
      <c r="A3031" s="11" t="s">
        <v>5360</v>
      </c>
      <c r="B3031" s="9" t="s">
        <v>5361</v>
      </c>
      <c r="C3031" s="11" t="s">
        <v>5369</v>
      </c>
      <c r="D3031" s="7" t="s">
        <v>5370</v>
      </c>
      <c r="E3031" s="11" t="s">
        <v>14708</v>
      </c>
      <c r="F3031" s="7" t="s">
        <v>14709</v>
      </c>
      <c r="G3031" s="7" t="s">
        <v>21043</v>
      </c>
      <c r="H3031" s="7" t="s">
        <v>509</v>
      </c>
      <c r="I3031" s="7" t="s">
        <v>12305</v>
      </c>
      <c r="J3031" s="13">
        <v>5</v>
      </c>
      <c r="K3031" s="13">
        <v>5</v>
      </c>
      <c r="L3031" s="13">
        <v>3</v>
      </c>
      <c r="M3031" s="13">
        <v>60</v>
      </c>
    </row>
    <row r="3032" spans="1:13" ht="60" x14ac:dyDescent="0.25">
      <c r="A3032" s="11" t="s">
        <v>5360</v>
      </c>
      <c r="B3032" s="9" t="s">
        <v>5361</v>
      </c>
      <c r="C3032" s="11" t="s">
        <v>5369</v>
      </c>
      <c r="D3032" s="7" t="s">
        <v>5370</v>
      </c>
      <c r="E3032" s="11" t="s">
        <v>14708</v>
      </c>
      <c r="F3032" s="7" t="s">
        <v>14709</v>
      </c>
      <c r="G3032" s="7" t="s">
        <v>21044</v>
      </c>
      <c r="H3032" s="7" t="s">
        <v>509</v>
      </c>
      <c r="I3032" s="7" t="s">
        <v>18592</v>
      </c>
      <c r="J3032" s="13">
        <v>2262</v>
      </c>
      <c r="K3032" s="13">
        <v>4340</v>
      </c>
      <c r="L3032" s="13">
        <v>98</v>
      </c>
      <c r="M3032" s="13">
        <v>2.258064516129032</v>
      </c>
    </row>
    <row r="3033" spans="1:13" ht="45" x14ac:dyDescent="0.25">
      <c r="A3033" s="11" t="s">
        <v>5360</v>
      </c>
      <c r="B3033" s="9" t="s">
        <v>5361</v>
      </c>
      <c r="C3033" s="11" t="s">
        <v>5369</v>
      </c>
      <c r="D3033" s="7" t="s">
        <v>5370</v>
      </c>
      <c r="E3033" s="11" t="s">
        <v>14708</v>
      </c>
      <c r="F3033" s="7" t="s">
        <v>14709</v>
      </c>
      <c r="G3033" s="7" t="s">
        <v>21045</v>
      </c>
      <c r="H3033" s="7" t="s">
        <v>509</v>
      </c>
      <c r="I3033" s="7" t="s">
        <v>21046</v>
      </c>
      <c r="J3033" s="13">
        <v>5</v>
      </c>
      <c r="K3033" s="13">
        <v>5</v>
      </c>
      <c r="L3033" s="13">
        <v>0</v>
      </c>
      <c r="M3033" s="13">
        <v>0</v>
      </c>
    </row>
    <row r="3034" spans="1:13" ht="45" x14ac:dyDescent="0.25">
      <c r="A3034" s="11" t="s">
        <v>5360</v>
      </c>
      <c r="B3034" s="9" t="s">
        <v>5361</v>
      </c>
      <c r="C3034" s="11" t="s">
        <v>5369</v>
      </c>
      <c r="D3034" s="7" t="s">
        <v>5370</v>
      </c>
      <c r="E3034" s="11" t="s">
        <v>14708</v>
      </c>
      <c r="F3034" s="7" t="s">
        <v>14709</v>
      </c>
      <c r="G3034" s="7" t="s">
        <v>21047</v>
      </c>
      <c r="H3034" s="7" t="s">
        <v>509</v>
      </c>
      <c r="I3034" s="7" t="s">
        <v>21048</v>
      </c>
      <c r="J3034" s="13">
        <v>10</v>
      </c>
      <c r="K3034" s="13">
        <v>10</v>
      </c>
      <c r="L3034" s="13">
        <v>1</v>
      </c>
      <c r="M3034" s="13">
        <v>10</v>
      </c>
    </row>
    <row r="3035" spans="1:13" ht="60" x14ac:dyDescent="0.25">
      <c r="A3035" s="11" t="s">
        <v>5360</v>
      </c>
      <c r="B3035" s="9" t="s">
        <v>5361</v>
      </c>
      <c r="C3035" s="11" t="s">
        <v>5369</v>
      </c>
      <c r="D3035" s="7" t="s">
        <v>5370</v>
      </c>
      <c r="E3035" s="11" t="s">
        <v>14708</v>
      </c>
      <c r="F3035" s="7" t="s">
        <v>14709</v>
      </c>
      <c r="G3035" s="7" t="s">
        <v>21049</v>
      </c>
      <c r="H3035" s="7" t="s">
        <v>509</v>
      </c>
      <c r="I3035" s="7" t="s">
        <v>21050</v>
      </c>
      <c r="J3035" s="13">
        <v>5</v>
      </c>
      <c r="K3035" s="13">
        <v>5</v>
      </c>
      <c r="L3035" s="13">
        <v>1</v>
      </c>
      <c r="M3035" s="13">
        <v>20</v>
      </c>
    </row>
    <row r="3036" spans="1:13" ht="75" x14ac:dyDescent="0.25">
      <c r="A3036" s="11" t="s">
        <v>5360</v>
      </c>
      <c r="B3036" s="9" t="s">
        <v>5361</v>
      </c>
      <c r="C3036" s="11" t="s">
        <v>5369</v>
      </c>
      <c r="D3036" s="7" t="s">
        <v>5370</v>
      </c>
      <c r="E3036" s="11" t="s">
        <v>15352</v>
      </c>
      <c r="F3036" s="7" t="s">
        <v>5306</v>
      </c>
      <c r="G3036" s="7" t="s">
        <v>21051</v>
      </c>
      <c r="H3036" s="7" t="s">
        <v>509</v>
      </c>
      <c r="I3036" s="7" t="s">
        <v>12305</v>
      </c>
      <c r="J3036" s="13">
        <v>2</v>
      </c>
      <c r="K3036" s="13">
        <v>2</v>
      </c>
      <c r="L3036" s="13">
        <v>0</v>
      </c>
      <c r="M3036" s="13">
        <v>0</v>
      </c>
    </row>
    <row r="3037" spans="1:13" ht="60" x14ac:dyDescent="0.25">
      <c r="A3037" s="11" t="s">
        <v>5360</v>
      </c>
      <c r="B3037" s="9" t="s">
        <v>5361</v>
      </c>
      <c r="C3037" s="11" t="s">
        <v>5369</v>
      </c>
      <c r="D3037" s="7" t="s">
        <v>5370</v>
      </c>
      <c r="E3037" s="11" t="s">
        <v>15352</v>
      </c>
      <c r="F3037" s="7" t="s">
        <v>5306</v>
      </c>
      <c r="G3037" s="7" t="s">
        <v>21052</v>
      </c>
      <c r="H3037" s="7" t="s">
        <v>509</v>
      </c>
      <c r="I3037" s="7" t="s">
        <v>18588</v>
      </c>
      <c r="J3037" s="13">
        <v>3</v>
      </c>
      <c r="K3037" s="13">
        <v>3</v>
      </c>
      <c r="L3037" s="13">
        <v>1</v>
      </c>
      <c r="M3037" s="13">
        <v>33.333333333333329</v>
      </c>
    </row>
    <row r="3038" spans="1:13" ht="60" x14ac:dyDescent="0.25">
      <c r="A3038" s="11" t="s">
        <v>5360</v>
      </c>
      <c r="B3038" s="9" t="s">
        <v>5361</v>
      </c>
      <c r="C3038" s="11" t="s">
        <v>5369</v>
      </c>
      <c r="D3038" s="7" t="s">
        <v>5370</v>
      </c>
      <c r="E3038" s="11" t="s">
        <v>15352</v>
      </c>
      <c r="F3038" s="7" t="s">
        <v>5306</v>
      </c>
      <c r="G3038" s="7" t="s">
        <v>21053</v>
      </c>
      <c r="H3038" s="7" t="s">
        <v>509</v>
      </c>
      <c r="I3038" s="7" t="s">
        <v>13100</v>
      </c>
      <c r="J3038" s="13">
        <v>4</v>
      </c>
      <c r="K3038" s="13">
        <v>4</v>
      </c>
      <c r="L3038" s="13">
        <v>2</v>
      </c>
      <c r="M3038" s="13">
        <v>50</v>
      </c>
    </row>
    <row r="3039" spans="1:13" ht="45" x14ac:dyDescent="0.25">
      <c r="A3039" s="11" t="s">
        <v>5360</v>
      </c>
      <c r="B3039" s="9" t="s">
        <v>5361</v>
      </c>
      <c r="C3039" s="11" t="s">
        <v>5369</v>
      </c>
      <c r="D3039" s="7" t="s">
        <v>5370</v>
      </c>
      <c r="E3039" s="11" t="s">
        <v>15352</v>
      </c>
      <c r="F3039" s="7" t="s">
        <v>5306</v>
      </c>
      <c r="G3039" s="7" t="s">
        <v>21054</v>
      </c>
      <c r="H3039" s="7" t="s">
        <v>509</v>
      </c>
      <c r="I3039" s="7" t="s">
        <v>21055</v>
      </c>
      <c r="J3039" s="13">
        <v>3</v>
      </c>
      <c r="K3039" s="13">
        <v>3</v>
      </c>
      <c r="L3039" s="13">
        <v>0</v>
      </c>
      <c r="M3039" s="13">
        <v>0</v>
      </c>
    </row>
    <row r="3040" spans="1:13" ht="45" x14ac:dyDescent="0.25">
      <c r="A3040" s="11" t="s">
        <v>5360</v>
      </c>
      <c r="B3040" s="9" t="s">
        <v>5361</v>
      </c>
      <c r="C3040" s="11" t="s">
        <v>5369</v>
      </c>
      <c r="D3040" s="7" t="s">
        <v>5370</v>
      </c>
      <c r="E3040" s="11" t="s">
        <v>15352</v>
      </c>
      <c r="F3040" s="7" t="s">
        <v>5306</v>
      </c>
      <c r="G3040" s="7" t="s">
        <v>21056</v>
      </c>
      <c r="H3040" s="7" t="s">
        <v>509</v>
      </c>
      <c r="I3040" s="7" t="s">
        <v>20565</v>
      </c>
      <c r="J3040" s="13">
        <v>2</v>
      </c>
      <c r="K3040" s="13">
        <v>2</v>
      </c>
      <c r="L3040" s="13">
        <v>0</v>
      </c>
      <c r="M3040" s="13">
        <v>0</v>
      </c>
    </row>
    <row r="3041" spans="1:13" ht="60" x14ac:dyDescent="0.25">
      <c r="A3041" s="11" t="s">
        <v>5360</v>
      </c>
      <c r="B3041" s="9" t="s">
        <v>5361</v>
      </c>
      <c r="C3041" s="11" t="s">
        <v>5369</v>
      </c>
      <c r="D3041" s="7" t="s">
        <v>5370</v>
      </c>
      <c r="E3041" s="11" t="s">
        <v>15352</v>
      </c>
      <c r="F3041" s="7" t="s">
        <v>5306</v>
      </c>
      <c r="G3041" s="7" t="s">
        <v>21057</v>
      </c>
      <c r="H3041" s="7" t="s">
        <v>509</v>
      </c>
      <c r="I3041" s="7" t="s">
        <v>18594</v>
      </c>
      <c r="J3041" s="13">
        <v>10</v>
      </c>
      <c r="K3041" s="13">
        <v>10</v>
      </c>
      <c r="L3041" s="13">
        <v>2</v>
      </c>
      <c r="M3041" s="13">
        <v>20</v>
      </c>
    </row>
    <row r="3042" spans="1:13" ht="45" x14ac:dyDescent="0.25">
      <c r="A3042" s="11" t="s">
        <v>5360</v>
      </c>
      <c r="B3042" s="9" t="s">
        <v>5361</v>
      </c>
      <c r="C3042" s="11" t="s">
        <v>5369</v>
      </c>
      <c r="D3042" s="7" t="s">
        <v>5370</v>
      </c>
      <c r="E3042" s="11" t="s">
        <v>15352</v>
      </c>
      <c r="F3042" s="7" t="s">
        <v>5306</v>
      </c>
      <c r="G3042" s="7" t="s">
        <v>21058</v>
      </c>
      <c r="H3042" s="7" t="s">
        <v>509</v>
      </c>
      <c r="I3042" s="7" t="s">
        <v>21059</v>
      </c>
      <c r="J3042" s="13">
        <v>1</v>
      </c>
      <c r="K3042" s="13">
        <v>1</v>
      </c>
      <c r="L3042" s="13">
        <v>0</v>
      </c>
      <c r="M3042" s="13">
        <v>0</v>
      </c>
    </row>
    <row r="3043" spans="1:13" ht="45" x14ac:dyDescent="0.25">
      <c r="A3043" s="11" t="s">
        <v>5360</v>
      </c>
      <c r="B3043" s="9" t="s">
        <v>5361</v>
      </c>
      <c r="C3043" s="11" t="s">
        <v>5369</v>
      </c>
      <c r="D3043" s="7" t="s">
        <v>5370</v>
      </c>
      <c r="E3043" s="11" t="s">
        <v>15352</v>
      </c>
      <c r="F3043" s="7" t="s">
        <v>5306</v>
      </c>
      <c r="G3043" s="7" t="s">
        <v>21060</v>
      </c>
      <c r="H3043" s="7" t="s">
        <v>509</v>
      </c>
      <c r="I3043" s="7" t="s">
        <v>12488</v>
      </c>
      <c r="J3043" s="13">
        <v>1</v>
      </c>
      <c r="K3043" s="13">
        <v>1</v>
      </c>
      <c r="L3043" s="13">
        <v>0</v>
      </c>
      <c r="M3043" s="13">
        <v>0</v>
      </c>
    </row>
    <row r="3044" spans="1:13" ht="45" x14ac:dyDescent="0.25">
      <c r="A3044" s="11" t="s">
        <v>5360</v>
      </c>
      <c r="B3044" s="9" t="s">
        <v>5361</v>
      </c>
      <c r="C3044" s="11" t="s">
        <v>5373</v>
      </c>
      <c r="D3044" s="7" t="s">
        <v>5374</v>
      </c>
      <c r="E3044" s="11" t="s">
        <v>14104</v>
      </c>
      <c r="F3044" s="7" t="s">
        <v>5374</v>
      </c>
      <c r="G3044" s="7" t="s">
        <v>18317</v>
      </c>
      <c r="H3044" s="7" t="s">
        <v>509</v>
      </c>
      <c r="I3044" s="7" t="s">
        <v>18318</v>
      </c>
      <c r="J3044" s="13">
        <v>4340</v>
      </c>
      <c r="K3044" s="13">
        <v>4340</v>
      </c>
      <c r="L3044" s="13">
        <v>0</v>
      </c>
      <c r="M3044" s="13">
        <v>0</v>
      </c>
    </row>
    <row r="3045" spans="1:13" ht="60" x14ac:dyDescent="0.25">
      <c r="A3045" s="11" t="s">
        <v>5395</v>
      </c>
      <c r="B3045" s="9" t="s">
        <v>5396</v>
      </c>
      <c r="C3045" s="11" t="s">
        <v>5411</v>
      </c>
      <c r="D3045" s="7" t="s">
        <v>5412</v>
      </c>
      <c r="E3045" s="11" t="s">
        <v>14474</v>
      </c>
      <c r="F3045" s="7" t="s">
        <v>5412</v>
      </c>
      <c r="G3045" s="7" t="s">
        <v>16754</v>
      </c>
      <c r="H3045" s="7" t="s">
        <v>35</v>
      </c>
      <c r="I3045" s="7" t="s">
        <v>16755</v>
      </c>
      <c r="J3045" s="13" t="s">
        <v>248</v>
      </c>
      <c r="K3045" s="13">
        <v>150</v>
      </c>
      <c r="L3045" s="13">
        <v>0</v>
      </c>
      <c r="M3045" s="13">
        <v>0</v>
      </c>
    </row>
    <row r="3046" spans="1:13" ht="90" x14ac:dyDescent="0.25">
      <c r="A3046" s="11" t="s">
        <v>5395</v>
      </c>
      <c r="B3046" s="9" t="s">
        <v>5396</v>
      </c>
      <c r="C3046" s="11" t="s">
        <v>5411</v>
      </c>
      <c r="D3046" s="7" t="s">
        <v>5412</v>
      </c>
      <c r="E3046" s="11" t="s">
        <v>14474</v>
      </c>
      <c r="F3046" s="7" t="s">
        <v>5412</v>
      </c>
      <c r="G3046" s="7" t="s">
        <v>16756</v>
      </c>
      <c r="H3046" s="7" t="s">
        <v>35</v>
      </c>
      <c r="I3046" s="7" t="s">
        <v>16757</v>
      </c>
      <c r="J3046" s="13" t="s">
        <v>248</v>
      </c>
      <c r="K3046" s="13">
        <v>2813</v>
      </c>
      <c r="L3046" s="13">
        <v>334</v>
      </c>
      <c r="M3046" s="13">
        <v>0.118734447209385</v>
      </c>
    </row>
    <row r="3047" spans="1:13" ht="90" x14ac:dyDescent="0.25">
      <c r="A3047" s="11" t="s">
        <v>5395</v>
      </c>
      <c r="B3047" s="9" t="s">
        <v>5396</v>
      </c>
      <c r="C3047" s="11" t="s">
        <v>5411</v>
      </c>
      <c r="D3047" s="7" t="s">
        <v>5412</v>
      </c>
      <c r="E3047" s="11" t="s">
        <v>14131</v>
      </c>
      <c r="F3047" s="7" t="s">
        <v>5412</v>
      </c>
      <c r="G3047" s="7" t="s">
        <v>16974</v>
      </c>
      <c r="H3047" s="7" t="s">
        <v>35</v>
      </c>
      <c r="I3047" s="7" t="s">
        <v>16776</v>
      </c>
      <c r="J3047" s="13">
        <v>76600</v>
      </c>
      <c r="K3047" s="13">
        <v>76600</v>
      </c>
      <c r="L3047" s="13">
        <v>0</v>
      </c>
      <c r="M3047" s="13">
        <v>0</v>
      </c>
    </row>
    <row r="3048" spans="1:13" ht="90" x14ac:dyDescent="0.25">
      <c r="A3048" s="11" t="s">
        <v>5395</v>
      </c>
      <c r="B3048" s="9" t="s">
        <v>5396</v>
      </c>
      <c r="C3048" s="11" t="s">
        <v>5411</v>
      </c>
      <c r="D3048" s="7" t="s">
        <v>5412</v>
      </c>
      <c r="E3048" s="11" t="s">
        <v>14131</v>
      </c>
      <c r="F3048" s="7" t="s">
        <v>5412</v>
      </c>
      <c r="G3048" s="7" t="s">
        <v>16975</v>
      </c>
      <c r="H3048" s="7" t="s">
        <v>35</v>
      </c>
      <c r="I3048" s="7" t="s">
        <v>12775</v>
      </c>
      <c r="J3048" s="13">
        <v>136</v>
      </c>
      <c r="K3048" s="13">
        <v>136</v>
      </c>
      <c r="L3048" s="13">
        <v>0</v>
      </c>
      <c r="M3048" s="13">
        <v>0</v>
      </c>
    </row>
    <row r="3049" spans="1:13" ht="105" x14ac:dyDescent="0.25">
      <c r="A3049" s="11" t="s">
        <v>5395</v>
      </c>
      <c r="B3049" s="9" t="s">
        <v>5396</v>
      </c>
      <c r="C3049" s="11" t="s">
        <v>5411</v>
      </c>
      <c r="D3049" s="7" t="s">
        <v>5412</v>
      </c>
      <c r="E3049" s="11" t="s">
        <v>14131</v>
      </c>
      <c r="F3049" s="7" t="s">
        <v>5412</v>
      </c>
      <c r="G3049" s="7" t="s">
        <v>16976</v>
      </c>
      <c r="H3049" s="7" t="s">
        <v>35</v>
      </c>
      <c r="I3049" s="7" t="s">
        <v>16621</v>
      </c>
      <c r="J3049" s="13">
        <v>10</v>
      </c>
      <c r="K3049" s="13">
        <v>10</v>
      </c>
      <c r="L3049" s="13">
        <v>0</v>
      </c>
      <c r="M3049" s="13">
        <v>0</v>
      </c>
    </row>
    <row r="3050" spans="1:13" ht="135" x14ac:dyDescent="0.25">
      <c r="A3050" s="11" t="s">
        <v>5395</v>
      </c>
      <c r="B3050" s="9" t="s">
        <v>5396</v>
      </c>
      <c r="C3050" s="11" t="s">
        <v>5411</v>
      </c>
      <c r="D3050" s="7" t="s">
        <v>5412</v>
      </c>
      <c r="E3050" s="11" t="s">
        <v>14131</v>
      </c>
      <c r="F3050" s="7" t="s">
        <v>5412</v>
      </c>
      <c r="G3050" s="7" t="s">
        <v>16977</v>
      </c>
      <c r="H3050" s="7" t="s">
        <v>35</v>
      </c>
      <c r="I3050" s="7" t="s">
        <v>12430</v>
      </c>
      <c r="J3050" s="13">
        <v>1</v>
      </c>
      <c r="K3050" s="13">
        <v>1</v>
      </c>
      <c r="L3050" s="13">
        <v>0</v>
      </c>
      <c r="M3050" s="13">
        <v>0</v>
      </c>
    </row>
    <row r="3051" spans="1:13" ht="60" x14ac:dyDescent="0.25">
      <c r="A3051" s="11" t="s">
        <v>5395</v>
      </c>
      <c r="B3051" s="9" t="s">
        <v>5396</v>
      </c>
      <c r="C3051" s="11" t="s">
        <v>5411</v>
      </c>
      <c r="D3051" s="7" t="s">
        <v>5412</v>
      </c>
      <c r="E3051" s="11" t="s">
        <v>14738</v>
      </c>
      <c r="F3051" s="7" t="s">
        <v>14739</v>
      </c>
      <c r="G3051" s="7" t="s">
        <v>21061</v>
      </c>
      <c r="H3051" s="7" t="s">
        <v>35</v>
      </c>
      <c r="I3051" s="7" t="s">
        <v>21062</v>
      </c>
      <c r="J3051" s="13">
        <v>1362</v>
      </c>
      <c r="K3051" s="13">
        <v>1362</v>
      </c>
      <c r="L3051" s="13">
        <v>587</v>
      </c>
      <c r="M3051" s="13">
        <v>43.098384728340676</v>
      </c>
    </row>
    <row r="3052" spans="1:13" ht="60" x14ac:dyDescent="0.25">
      <c r="A3052" s="11" t="s">
        <v>5395</v>
      </c>
      <c r="B3052" s="9" t="s">
        <v>5396</v>
      </c>
      <c r="C3052" s="11" t="s">
        <v>5411</v>
      </c>
      <c r="D3052" s="7" t="s">
        <v>5412</v>
      </c>
      <c r="E3052" s="11" t="s">
        <v>14738</v>
      </c>
      <c r="F3052" s="7" t="s">
        <v>14739</v>
      </c>
      <c r="G3052" s="7" t="s">
        <v>21063</v>
      </c>
      <c r="H3052" s="7" t="s">
        <v>35</v>
      </c>
      <c r="I3052" s="7" t="s">
        <v>21064</v>
      </c>
      <c r="J3052" s="13">
        <v>126</v>
      </c>
      <c r="K3052" s="13">
        <v>126</v>
      </c>
      <c r="L3052" s="13">
        <v>68</v>
      </c>
      <c r="M3052" s="13">
        <v>53.968253968253968</v>
      </c>
    </row>
    <row r="3053" spans="1:13" ht="60" x14ac:dyDescent="0.25">
      <c r="A3053" s="11" t="s">
        <v>5395</v>
      </c>
      <c r="B3053" s="9" t="s">
        <v>5396</v>
      </c>
      <c r="C3053" s="11" t="s">
        <v>5411</v>
      </c>
      <c r="D3053" s="7" t="s">
        <v>5412</v>
      </c>
      <c r="E3053" s="11" t="s">
        <v>14738</v>
      </c>
      <c r="F3053" s="7" t="s">
        <v>14739</v>
      </c>
      <c r="G3053" s="7" t="s">
        <v>21065</v>
      </c>
      <c r="H3053" s="7" t="s">
        <v>35</v>
      </c>
      <c r="I3053" s="7" t="s">
        <v>21066</v>
      </c>
      <c r="J3053" s="13">
        <v>198</v>
      </c>
      <c r="K3053" s="13">
        <v>198</v>
      </c>
      <c r="L3053" s="13">
        <v>77</v>
      </c>
      <c r="M3053" s="13">
        <v>38.888888888888893</v>
      </c>
    </row>
    <row r="3054" spans="1:13" ht="45" x14ac:dyDescent="0.25">
      <c r="A3054" s="11" t="s">
        <v>5395</v>
      </c>
      <c r="B3054" s="9" t="s">
        <v>5396</v>
      </c>
      <c r="C3054" s="11" t="s">
        <v>5411</v>
      </c>
      <c r="D3054" s="7" t="s">
        <v>5412</v>
      </c>
      <c r="E3054" s="11" t="s">
        <v>14738</v>
      </c>
      <c r="F3054" s="7" t="s">
        <v>14739</v>
      </c>
      <c r="G3054" s="7" t="s">
        <v>21067</v>
      </c>
      <c r="H3054" s="7" t="s">
        <v>35</v>
      </c>
      <c r="I3054" s="7" t="s">
        <v>21068</v>
      </c>
      <c r="J3054" s="13">
        <v>522</v>
      </c>
      <c r="K3054" s="13">
        <v>522</v>
      </c>
      <c r="L3054" s="13">
        <v>213</v>
      </c>
      <c r="M3054" s="13">
        <v>40.804597701149426</v>
      </c>
    </row>
    <row r="3055" spans="1:13" ht="45" x14ac:dyDescent="0.25">
      <c r="A3055" s="11" t="s">
        <v>5395</v>
      </c>
      <c r="B3055" s="9" t="s">
        <v>5396</v>
      </c>
      <c r="C3055" s="11" t="s">
        <v>5411</v>
      </c>
      <c r="D3055" s="7" t="s">
        <v>5412</v>
      </c>
      <c r="E3055" s="11" t="s">
        <v>14738</v>
      </c>
      <c r="F3055" s="7" t="s">
        <v>14739</v>
      </c>
      <c r="G3055" s="7" t="s">
        <v>21069</v>
      </c>
      <c r="H3055" s="7" t="s">
        <v>35</v>
      </c>
      <c r="I3055" s="7" t="s">
        <v>21070</v>
      </c>
      <c r="J3055" s="13">
        <v>398</v>
      </c>
      <c r="K3055" s="13">
        <v>398</v>
      </c>
      <c r="L3055" s="13">
        <v>239</v>
      </c>
      <c r="M3055" s="13">
        <v>60.050251256281406</v>
      </c>
    </row>
    <row r="3056" spans="1:13" ht="60" x14ac:dyDescent="0.25">
      <c r="A3056" s="11" t="s">
        <v>5395</v>
      </c>
      <c r="B3056" s="9" t="s">
        <v>5396</v>
      </c>
      <c r="C3056" s="11" t="s">
        <v>5411</v>
      </c>
      <c r="D3056" s="7" t="s">
        <v>5412</v>
      </c>
      <c r="E3056" s="11" t="s">
        <v>14738</v>
      </c>
      <c r="F3056" s="7" t="s">
        <v>14739</v>
      </c>
      <c r="G3056" s="7" t="s">
        <v>21071</v>
      </c>
      <c r="H3056" s="7" t="s">
        <v>35</v>
      </c>
      <c r="I3056" s="7" t="s">
        <v>21072</v>
      </c>
      <c r="J3056" s="13">
        <v>240</v>
      </c>
      <c r="K3056" s="13">
        <v>240</v>
      </c>
      <c r="L3056" s="13">
        <v>57</v>
      </c>
      <c r="M3056" s="13">
        <v>23.75</v>
      </c>
    </row>
    <row r="3057" spans="1:13" ht="135" x14ac:dyDescent="0.25">
      <c r="A3057" s="11" t="s">
        <v>5395</v>
      </c>
      <c r="B3057" s="9" t="s">
        <v>5396</v>
      </c>
      <c r="C3057" s="11" t="s">
        <v>5435</v>
      </c>
      <c r="D3057" s="7" t="s">
        <v>5436</v>
      </c>
      <c r="E3057" s="11" t="s">
        <v>14203</v>
      </c>
      <c r="F3057" s="7" t="s">
        <v>5436</v>
      </c>
      <c r="G3057" s="7" t="s">
        <v>16783</v>
      </c>
      <c r="H3057" s="7" t="s">
        <v>35</v>
      </c>
      <c r="I3057" s="7" t="s">
        <v>16784</v>
      </c>
      <c r="J3057" s="13">
        <v>1</v>
      </c>
      <c r="K3057" s="13">
        <v>1</v>
      </c>
      <c r="L3057" s="13">
        <v>0</v>
      </c>
      <c r="M3057" s="13">
        <v>0</v>
      </c>
    </row>
    <row r="3058" spans="1:13" ht="60" x14ac:dyDescent="0.25">
      <c r="A3058" s="11" t="s">
        <v>5395</v>
      </c>
      <c r="B3058" s="9" t="s">
        <v>5396</v>
      </c>
      <c r="C3058" s="11" t="s">
        <v>5435</v>
      </c>
      <c r="D3058" s="7" t="s">
        <v>5436</v>
      </c>
      <c r="E3058" s="11" t="s">
        <v>14910</v>
      </c>
      <c r="F3058" s="7" t="s">
        <v>14911</v>
      </c>
      <c r="G3058" s="7" t="s">
        <v>21073</v>
      </c>
      <c r="H3058" s="7" t="s">
        <v>35</v>
      </c>
      <c r="I3058" s="7" t="s">
        <v>21074</v>
      </c>
      <c r="J3058" s="13">
        <v>264</v>
      </c>
      <c r="K3058" s="13">
        <v>264</v>
      </c>
      <c r="L3058" s="13">
        <v>66</v>
      </c>
      <c r="M3058" s="13">
        <v>25</v>
      </c>
    </row>
    <row r="3059" spans="1:13" ht="30" x14ac:dyDescent="0.25">
      <c r="A3059" s="11" t="s">
        <v>5395</v>
      </c>
      <c r="B3059" s="9" t="s">
        <v>5396</v>
      </c>
      <c r="C3059" s="11" t="s">
        <v>5435</v>
      </c>
      <c r="D3059" s="7" t="s">
        <v>5436</v>
      </c>
      <c r="E3059" s="11" t="s">
        <v>14910</v>
      </c>
      <c r="F3059" s="7" t="s">
        <v>14911</v>
      </c>
      <c r="G3059" s="7" t="s">
        <v>21075</v>
      </c>
      <c r="H3059" s="7" t="s">
        <v>35</v>
      </c>
      <c r="I3059" s="7" t="s">
        <v>21076</v>
      </c>
      <c r="J3059" s="13">
        <v>2750</v>
      </c>
      <c r="K3059" s="13">
        <v>2750</v>
      </c>
      <c r="L3059" s="13">
        <v>1436</v>
      </c>
      <c r="M3059" s="13">
        <v>52.218181818181819</v>
      </c>
    </row>
    <row r="3060" spans="1:13" ht="30" x14ac:dyDescent="0.25">
      <c r="A3060" s="11" t="s">
        <v>5395</v>
      </c>
      <c r="B3060" s="9" t="s">
        <v>5396</v>
      </c>
      <c r="C3060" s="11" t="s">
        <v>5435</v>
      </c>
      <c r="D3060" s="7" t="s">
        <v>5436</v>
      </c>
      <c r="E3060" s="11" t="s">
        <v>14910</v>
      </c>
      <c r="F3060" s="7" t="s">
        <v>14911</v>
      </c>
      <c r="G3060" s="7" t="s">
        <v>21077</v>
      </c>
      <c r="H3060" s="7" t="s">
        <v>35</v>
      </c>
      <c r="I3060" s="7" t="s">
        <v>21076</v>
      </c>
      <c r="J3060" s="13">
        <v>2750</v>
      </c>
      <c r="K3060" s="13">
        <v>2750</v>
      </c>
      <c r="L3060" s="13">
        <v>1227</v>
      </c>
      <c r="M3060" s="13">
        <v>44.618181818181817</v>
      </c>
    </row>
    <row r="3061" spans="1:13" ht="90" x14ac:dyDescent="0.25">
      <c r="A3061" s="11" t="s">
        <v>5395</v>
      </c>
      <c r="B3061" s="9" t="s">
        <v>5396</v>
      </c>
      <c r="C3061" s="11" t="s">
        <v>5441</v>
      </c>
      <c r="D3061" s="7" t="s">
        <v>5442</v>
      </c>
      <c r="E3061" s="11" t="s">
        <v>14159</v>
      </c>
      <c r="F3061" s="7" t="s">
        <v>5442</v>
      </c>
      <c r="G3061" s="7" t="s">
        <v>16785</v>
      </c>
      <c r="H3061" s="7" t="s">
        <v>35</v>
      </c>
      <c r="I3061" s="7" t="s">
        <v>16786</v>
      </c>
      <c r="J3061" s="13">
        <v>4</v>
      </c>
      <c r="K3061" s="13">
        <v>4</v>
      </c>
      <c r="L3061" s="13">
        <v>0</v>
      </c>
      <c r="M3061" s="13">
        <v>0</v>
      </c>
    </row>
    <row r="3062" spans="1:13" ht="45" x14ac:dyDescent="0.25">
      <c r="A3062" s="11" t="s">
        <v>5395</v>
      </c>
      <c r="B3062" s="9" t="s">
        <v>5396</v>
      </c>
      <c r="C3062" s="11" t="s">
        <v>5441</v>
      </c>
      <c r="D3062" s="7" t="s">
        <v>5442</v>
      </c>
      <c r="E3062" s="11" t="s">
        <v>14159</v>
      </c>
      <c r="F3062" s="7" t="s">
        <v>5442</v>
      </c>
      <c r="G3062" s="7" t="s">
        <v>16787</v>
      </c>
      <c r="H3062" s="7" t="s">
        <v>35</v>
      </c>
      <c r="I3062" s="7" t="s">
        <v>16788</v>
      </c>
      <c r="J3062" s="13">
        <v>1</v>
      </c>
      <c r="K3062" s="13">
        <v>1</v>
      </c>
      <c r="L3062" s="13">
        <v>0</v>
      </c>
      <c r="M3062" s="13">
        <v>0</v>
      </c>
    </row>
    <row r="3063" spans="1:13" ht="90" x14ac:dyDescent="0.25">
      <c r="A3063" s="11" t="s">
        <v>5395</v>
      </c>
      <c r="B3063" s="9" t="s">
        <v>5396</v>
      </c>
      <c r="C3063" s="11" t="s">
        <v>5451</v>
      </c>
      <c r="D3063" s="7" t="s">
        <v>5452</v>
      </c>
      <c r="E3063" s="11" t="s">
        <v>14174</v>
      </c>
      <c r="F3063" s="7" t="s">
        <v>5452</v>
      </c>
      <c r="G3063" s="7" t="s">
        <v>16744</v>
      </c>
      <c r="H3063" s="7" t="s">
        <v>35</v>
      </c>
      <c r="I3063" s="7" t="s">
        <v>12827</v>
      </c>
      <c r="J3063" s="13">
        <v>1000</v>
      </c>
      <c r="K3063" s="13">
        <v>1000</v>
      </c>
      <c r="L3063" s="13">
        <v>0</v>
      </c>
      <c r="M3063" s="13">
        <v>0</v>
      </c>
    </row>
    <row r="3064" spans="1:13" ht="60" x14ac:dyDescent="0.25">
      <c r="A3064" s="11" t="s">
        <v>5395</v>
      </c>
      <c r="B3064" s="9" t="s">
        <v>5396</v>
      </c>
      <c r="C3064" s="11" t="s">
        <v>5451</v>
      </c>
      <c r="D3064" s="7" t="s">
        <v>5452</v>
      </c>
      <c r="E3064" s="11" t="s">
        <v>14174</v>
      </c>
      <c r="F3064" s="7" t="s">
        <v>5452</v>
      </c>
      <c r="G3064" s="7" t="s">
        <v>16745</v>
      </c>
      <c r="H3064" s="7" t="s">
        <v>35</v>
      </c>
      <c r="I3064" s="7" t="s">
        <v>16746</v>
      </c>
      <c r="J3064" s="13">
        <v>600</v>
      </c>
      <c r="K3064" s="13">
        <v>600</v>
      </c>
      <c r="L3064" s="13">
        <v>0</v>
      </c>
      <c r="M3064" s="13">
        <v>0</v>
      </c>
    </row>
    <row r="3065" spans="1:13" ht="75" x14ac:dyDescent="0.25">
      <c r="A3065" s="11" t="s">
        <v>5395</v>
      </c>
      <c r="B3065" s="9" t="s">
        <v>5396</v>
      </c>
      <c r="C3065" s="11" t="s">
        <v>5451</v>
      </c>
      <c r="D3065" s="7" t="s">
        <v>5452</v>
      </c>
      <c r="E3065" s="11" t="s">
        <v>14176</v>
      </c>
      <c r="F3065" s="7" t="s">
        <v>5452</v>
      </c>
      <c r="G3065" s="7" t="s">
        <v>16747</v>
      </c>
      <c r="H3065" s="7" t="s">
        <v>35</v>
      </c>
      <c r="I3065" s="7" t="s">
        <v>16748</v>
      </c>
      <c r="J3065" s="13">
        <v>20</v>
      </c>
      <c r="K3065" s="13">
        <v>20</v>
      </c>
      <c r="L3065" s="13">
        <v>0</v>
      </c>
      <c r="M3065" s="13">
        <v>0</v>
      </c>
    </row>
    <row r="3066" spans="1:13" ht="30" x14ac:dyDescent="0.25">
      <c r="A3066" s="11" t="s">
        <v>5395</v>
      </c>
      <c r="B3066" s="9" t="s">
        <v>5396</v>
      </c>
      <c r="C3066" s="11" t="s">
        <v>5451</v>
      </c>
      <c r="D3066" s="7" t="s">
        <v>5452</v>
      </c>
      <c r="E3066" s="11" t="s">
        <v>14908</v>
      </c>
      <c r="F3066" s="7" t="s">
        <v>14909</v>
      </c>
      <c r="G3066" s="7" t="s">
        <v>21078</v>
      </c>
      <c r="H3066" s="7" t="s">
        <v>35</v>
      </c>
      <c r="I3066" s="7" t="s">
        <v>21079</v>
      </c>
      <c r="J3066" s="13">
        <v>46</v>
      </c>
      <c r="K3066" s="13">
        <v>46</v>
      </c>
      <c r="L3066" s="13">
        <v>19</v>
      </c>
      <c r="M3066" s="13">
        <v>41.304347826086953</v>
      </c>
    </row>
    <row r="3067" spans="1:13" ht="75" x14ac:dyDescent="0.25">
      <c r="A3067" s="11" t="s">
        <v>5395</v>
      </c>
      <c r="B3067" s="9" t="s">
        <v>5396</v>
      </c>
      <c r="C3067" s="11" t="s">
        <v>5451</v>
      </c>
      <c r="D3067" s="7" t="s">
        <v>5452</v>
      </c>
      <c r="E3067" s="11" t="s">
        <v>14908</v>
      </c>
      <c r="F3067" s="7" t="s">
        <v>14909</v>
      </c>
      <c r="G3067" s="7" t="s">
        <v>21080</v>
      </c>
      <c r="H3067" s="7" t="s">
        <v>35</v>
      </c>
      <c r="I3067" s="7" t="s">
        <v>12299</v>
      </c>
      <c r="J3067" s="13">
        <v>660</v>
      </c>
      <c r="K3067" s="13">
        <v>660</v>
      </c>
      <c r="L3067" s="13">
        <v>284</v>
      </c>
      <c r="M3067" s="13">
        <v>43.030303030303031</v>
      </c>
    </row>
    <row r="3068" spans="1:13" ht="30" x14ac:dyDescent="0.25">
      <c r="A3068" s="11" t="s">
        <v>5395</v>
      </c>
      <c r="B3068" s="9" t="s">
        <v>5396</v>
      </c>
      <c r="C3068" s="11" t="s">
        <v>5451</v>
      </c>
      <c r="D3068" s="7" t="s">
        <v>5452</v>
      </c>
      <c r="E3068" s="11" t="s">
        <v>14908</v>
      </c>
      <c r="F3068" s="7" t="s">
        <v>14909</v>
      </c>
      <c r="G3068" s="7" t="s">
        <v>21081</v>
      </c>
      <c r="H3068" s="7" t="s">
        <v>35</v>
      </c>
      <c r="I3068" s="7" t="s">
        <v>12299</v>
      </c>
      <c r="J3068" s="13">
        <v>220</v>
      </c>
      <c r="K3068" s="13">
        <v>220</v>
      </c>
      <c r="L3068" s="13">
        <v>36</v>
      </c>
      <c r="M3068" s="13">
        <v>16.363636363636363</v>
      </c>
    </row>
    <row r="3069" spans="1:13" ht="30" x14ac:dyDescent="0.25">
      <c r="A3069" s="11" t="s">
        <v>5493</v>
      </c>
      <c r="B3069" s="9" t="s">
        <v>5494</v>
      </c>
      <c r="C3069" s="11" t="s">
        <v>5524</v>
      </c>
      <c r="D3069" s="7" t="s">
        <v>5525</v>
      </c>
      <c r="E3069" s="11" t="s">
        <v>15874</v>
      </c>
      <c r="F3069" s="7" t="s">
        <v>15875</v>
      </c>
      <c r="G3069" s="7" t="s">
        <v>21082</v>
      </c>
      <c r="H3069" s="7" t="s">
        <v>5498</v>
      </c>
      <c r="I3069" s="7" t="s">
        <v>21083</v>
      </c>
      <c r="J3069" s="13">
        <v>1</v>
      </c>
      <c r="K3069" s="13">
        <v>1</v>
      </c>
      <c r="L3069" s="13">
        <v>0.10000000149012001</v>
      </c>
      <c r="M3069" s="13">
        <v>10.000000149012001</v>
      </c>
    </row>
    <row r="3070" spans="1:13" ht="45" x14ac:dyDescent="0.25">
      <c r="A3070" s="11" t="s">
        <v>5493</v>
      </c>
      <c r="B3070" s="9" t="s">
        <v>5494</v>
      </c>
      <c r="C3070" s="11" t="s">
        <v>5524</v>
      </c>
      <c r="D3070" s="7" t="s">
        <v>5525</v>
      </c>
      <c r="E3070" s="11" t="s">
        <v>15874</v>
      </c>
      <c r="F3070" s="7" t="s">
        <v>15875</v>
      </c>
      <c r="G3070" s="7" t="s">
        <v>21084</v>
      </c>
      <c r="H3070" s="7" t="s">
        <v>5498</v>
      </c>
      <c r="I3070" s="7" t="s">
        <v>21083</v>
      </c>
      <c r="J3070" s="13">
        <v>1</v>
      </c>
      <c r="K3070" s="13">
        <v>1</v>
      </c>
      <c r="L3070" s="13">
        <v>0.10000000149012001</v>
      </c>
      <c r="M3070" s="13">
        <v>10.000000149012001</v>
      </c>
    </row>
    <row r="3071" spans="1:13" ht="30" x14ac:dyDescent="0.25">
      <c r="A3071" s="11" t="s">
        <v>5493</v>
      </c>
      <c r="B3071" s="9" t="s">
        <v>5494</v>
      </c>
      <c r="C3071" s="11" t="s">
        <v>5524</v>
      </c>
      <c r="D3071" s="7" t="s">
        <v>5525</v>
      </c>
      <c r="E3071" s="11" t="s">
        <v>15874</v>
      </c>
      <c r="F3071" s="7" t="s">
        <v>15875</v>
      </c>
      <c r="G3071" s="7" t="s">
        <v>21085</v>
      </c>
      <c r="H3071" s="7" t="s">
        <v>5498</v>
      </c>
      <c r="I3071" s="7" t="s">
        <v>21083</v>
      </c>
      <c r="J3071" s="13">
        <v>4</v>
      </c>
      <c r="K3071" s="13">
        <v>4</v>
      </c>
      <c r="L3071" s="13">
        <v>0</v>
      </c>
      <c r="M3071" s="13">
        <v>0</v>
      </c>
    </row>
    <row r="3072" spans="1:13" ht="30" x14ac:dyDescent="0.25">
      <c r="A3072" s="11" t="s">
        <v>5493</v>
      </c>
      <c r="B3072" s="9" t="s">
        <v>5494</v>
      </c>
      <c r="C3072" s="11" t="s">
        <v>5524</v>
      </c>
      <c r="D3072" s="7" t="s">
        <v>5525</v>
      </c>
      <c r="E3072" s="11" t="s">
        <v>15874</v>
      </c>
      <c r="F3072" s="7" t="s">
        <v>15875</v>
      </c>
      <c r="G3072" s="7" t="s">
        <v>21086</v>
      </c>
      <c r="H3072" s="7" t="s">
        <v>5498</v>
      </c>
      <c r="I3072" s="7" t="s">
        <v>21087</v>
      </c>
      <c r="J3072" s="13">
        <v>1</v>
      </c>
      <c r="K3072" s="13">
        <v>1</v>
      </c>
      <c r="L3072" s="13">
        <v>1</v>
      </c>
      <c r="M3072" s="13">
        <v>100</v>
      </c>
    </row>
    <row r="3073" spans="1:13" ht="30" x14ac:dyDescent="0.25">
      <c r="A3073" s="11" t="s">
        <v>5493</v>
      </c>
      <c r="B3073" s="9" t="s">
        <v>5494</v>
      </c>
      <c r="C3073" s="11" t="s">
        <v>5524</v>
      </c>
      <c r="D3073" s="7" t="s">
        <v>5525</v>
      </c>
      <c r="E3073" s="11" t="s">
        <v>15874</v>
      </c>
      <c r="F3073" s="7" t="s">
        <v>15875</v>
      </c>
      <c r="G3073" s="7" t="s">
        <v>21088</v>
      </c>
      <c r="H3073" s="7" t="s">
        <v>5498</v>
      </c>
      <c r="I3073" s="7" t="s">
        <v>21083</v>
      </c>
      <c r="J3073" s="13">
        <v>1</v>
      </c>
      <c r="K3073" s="13">
        <v>1</v>
      </c>
      <c r="L3073" s="13">
        <v>0.10000000149012001</v>
      </c>
      <c r="M3073" s="13">
        <v>10.000000149012001</v>
      </c>
    </row>
    <row r="3074" spans="1:13" ht="45" x14ac:dyDescent="0.25">
      <c r="A3074" s="11" t="s">
        <v>5493</v>
      </c>
      <c r="B3074" s="9" t="s">
        <v>5494</v>
      </c>
      <c r="C3074" s="11" t="s">
        <v>5530</v>
      </c>
      <c r="D3074" s="7" t="s">
        <v>5531</v>
      </c>
      <c r="E3074" s="11" t="s">
        <v>15865</v>
      </c>
      <c r="F3074" s="7" t="s">
        <v>15866</v>
      </c>
      <c r="G3074" s="7" t="s">
        <v>21089</v>
      </c>
      <c r="H3074" s="7" t="s">
        <v>5498</v>
      </c>
      <c r="I3074" s="7" t="s">
        <v>21090</v>
      </c>
      <c r="J3074" s="13">
        <v>1</v>
      </c>
      <c r="K3074" s="13">
        <v>1</v>
      </c>
      <c r="L3074" s="13">
        <v>0.20000000298024001</v>
      </c>
      <c r="M3074" s="13">
        <v>20.000000298024002</v>
      </c>
    </row>
    <row r="3075" spans="1:13" ht="45" x14ac:dyDescent="0.25">
      <c r="A3075" s="11" t="s">
        <v>5493</v>
      </c>
      <c r="B3075" s="9" t="s">
        <v>5494</v>
      </c>
      <c r="C3075" s="11" t="s">
        <v>5530</v>
      </c>
      <c r="D3075" s="7" t="s">
        <v>5531</v>
      </c>
      <c r="E3075" s="11" t="s">
        <v>15865</v>
      </c>
      <c r="F3075" s="7" t="s">
        <v>15866</v>
      </c>
      <c r="G3075" s="7" t="s">
        <v>21091</v>
      </c>
      <c r="H3075" s="7" t="s">
        <v>5498</v>
      </c>
      <c r="I3075" s="7" t="s">
        <v>21090</v>
      </c>
      <c r="J3075" s="13">
        <v>1</v>
      </c>
      <c r="K3075" s="13">
        <v>1</v>
      </c>
      <c r="L3075" s="13">
        <v>0</v>
      </c>
      <c r="M3075" s="13">
        <v>0</v>
      </c>
    </row>
    <row r="3076" spans="1:13" ht="45" x14ac:dyDescent="0.25">
      <c r="A3076" s="11" t="s">
        <v>5493</v>
      </c>
      <c r="B3076" s="9" t="s">
        <v>5494</v>
      </c>
      <c r="C3076" s="11" t="s">
        <v>5530</v>
      </c>
      <c r="D3076" s="7" t="s">
        <v>5531</v>
      </c>
      <c r="E3076" s="11" t="s">
        <v>15865</v>
      </c>
      <c r="F3076" s="7" t="s">
        <v>15866</v>
      </c>
      <c r="G3076" s="7" t="s">
        <v>21092</v>
      </c>
      <c r="H3076" s="7" t="s">
        <v>5498</v>
      </c>
      <c r="I3076" s="7" t="s">
        <v>21090</v>
      </c>
      <c r="J3076" s="13">
        <v>1</v>
      </c>
      <c r="K3076" s="13">
        <v>1</v>
      </c>
      <c r="L3076" s="13">
        <v>0</v>
      </c>
      <c r="M3076" s="13">
        <v>0</v>
      </c>
    </row>
    <row r="3077" spans="1:13" ht="45" x14ac:dyDescent="0.25">
      <c r="A3077" s="11" t="s">
        <v>5493</v>
      </c>
      <c r="B3077" s="9" t="s">
        <v>5494</v>
      </c>
      <c r="C3077" s="11" t="s">
        <v>5530</v>
      </c>
      <c r="D3077" s="7" t="s">
        <v>5531</v>
      </c>
      <c r="E3077" s="11" t="s">
        <v>15865</v>
      </c>
      <c r="F3077" s="7" t="s">
        <v>15866</v>
      </c>
      <c r="G3077" s="7" t="s">
        <v>21093</v>
      </c>
      <c r="H3077" s="7" t="s">
        <v>5498</v>
      </c>
      <c r="I3077" s="7" t="s">
        <v>21094</v>
      </c>
      <c r="J3077" s="13">
        <v>1</v>
      </c>
      <c r="K3077" s="13">
        <v>1</v>
      </c>
      <c r="L3077" s="13">
        <v>0.10000000149012001</v>
      </c>
      <c r="M3077" s="13">
        <v>10.000000149012001</v>
      </c>
    </row>
    <row r="3078" spans="1:13" ht="45" x14ac:dyDescent="0.25">
      <c r="A3078" s="11" t="s">
        <v>5493</v>
      </c>
      <c r="B3078" s="9" t="s">
        <v>5494</v>
      </c>
      <c r="C3078" s="11" t="s">
        <v>5530</v>
      </c>
      <c r="D3078" s="7" t="s">
        <v>5531</v>
      </c>
      <c r="E3078" s="11" t="s">
        <v>15865</v>
      </c>
      <c r="F3078" s="7" t="s">
        <v>15866</v>
      </c>
      <c r="G3078" s="7" t="s">
        <v>21095</v>
      </c>
      <c r="H3078" s="7" t="s">
        <v>5498</v>
      </c>
      <c r="I3078" s="7" t="s">
        <v>21096</v>
      </c>
      <c r="J3078" s="13">
        <v>10</v>
      </c>
      <c r="K3078" s="13">
        <v>10</v>
      </c>
      <c r="L3078" s="13">
        <v>0</v>
      </c>
      <c r="M3078" s="13">
        <v>0</v>
      </c>
    </row>
    <row r="3079" spans="1:13" ht="45" x14ac:dyDescent="0.25">
      <c r="A3079" s="11" t="s">
        <v>5493</v>
      </c>
      <c r="B3079" s="9" t="s">
        <v>5494</v>
      </c>
      <c r="C3079" s="11" t="s">
        <v>5530</v>
      </c>
      <c r="D3079" s="7" t="s">
        <v>5531</v>
      </c>
      <c r="E3079" s="11" t="s">
        <v>15865</v>
      </c>
      <c r="F3079" s="7" t="s">
        <v>15866</v>
      </c>
      <c r="G3079" s="7" t="s">
        <v>21097</v>
      </c>
      <c r="H3079" s="7" t="s">
        <v>5498</v>
      </c>
      <c r="I3079" s="7" t="s">
        <v>21098</v>
      </c>
      <c r="J3079" s="13">
        <v>1</v>
      </c>
      <c r="K3079" s="13">
        <v>1</v>
      </c>
      <c r="L3079" s="13">
        <v>0</v>
      </c>
      <c r="M3079" s="13">
        <v>0</v>
      </c>
    </row>
    <row r="3080" spans="1:13" ht="45" x14ac:dyDescent="0.25">
      <c r="A3080" s="11" t="s">
        <v>5493</v>
      </c>
      <c r="B3080" s="9" t="s">
        <v>5494</v>
      </c>
      <c r="C3080" s="11" t="s">
        <v>5530</v>
      </c>
      <c r="D3080" s="7" t="s">
        <v>5531</v>
      </c>
      <c r="E3080" s="11" t="s">
        <v>15865</v>
      </c>
      <c r="F3080" s="7" t="s">
        <v>15866</v>
      </c>
      <c r="G3080" s="7" t="s">
        <v>21099</v>
      </c>
      <c r="H3080" s="7" t="s">
        <v>5498</v>
      </c>
      <c r="I3080" s="7" t="s">
        <v>21100</v>
      </c>
      <c r="J3080" s="13">
        <v>1</v>
      </c>
      <c r="K3080" s="13">
        <v>1</v>
      </c>
      <c r="L3080" s="13">
        <v>0.10000000149012001</v>
      </c>
      <c r="M3080" s="13">
        <v>10.000000149012001</v>
      </c>
    </row>
    <row r="3081" spans="1:13" ht="45" x14ac:dyDescent="0.25">
      <c r="A3081" s="11" t="s">
        <v>5493</v>
      </c>
      <c r="B3081" s="9" t="s">
        <v>5494</v>
      </c>
      <c r="C3081" s="11" t="s">
        <v>5530</v>
      </c>
      <c r="D3081" s="7" t="s">
        <v>5531</v>
      </c>
      <c r="E3081" s="11" t="s">
        <v>15865</v>
      </c>
      <c r="F3081" s="7" t="s">
        <v>15866</v>
      </c>
      <c r="G3081" s="7" t="s">
        <v>21101</v>
      </c>
      <c r="H3081" s="7" t="s">
        <v>5498</v>
      </c>
      <c r="I3081" s="7" t="s">
        <v>16576</v>
      </c>
      <c r="J3081" s="13">
        <v>1</v>
      </c>
      <c r="K3081" s="13">
        <v>1</v>
      </c>
      <c r="L3081" s="13">
        <v>1</v>
      </c>
      <c r="M3081" s="13">
        <v>100</v>
      </c>
    </row>
    <row r="3082" spans="1:13" ht="45" x14ac:dyDescent="0.25">
      <c r="A3082" s="11" t="s">
        <v>5493</v>
      </c>
      <c r="B3082" s="9" t="s">
        <v>5494</v>
      </c>
      <c r="C3082" s="11" t="s">
        <v>5530</v>
      </c>
      <c r="D3082" s="7" t="s">
        <v>5531</v>
      </c>
      <c r="E3082" s="11" t="s">
        <v>15865</v>
      </c>
      <c r="F3082" s="7" t="s">
        <v>15866</v>
      </c>
      <c r="G3082" s="7" t="s">
        <v>21102</v>
      </c>
      <c r="H3082" s="7" t="s">
        <v>5498</v>
      </c>
      <c r="I3082" s="7" t="s">
        <v>21103</v>
      </c>
      <c r="J3082" s="13">
        <v>12</v>
      </c>
      <c r="K3082" s="13">
        <v>12</v>
      </c>
      <c r="L3082" s="13">
        <v>3</v>
      </c>
      <c r="M3082" s="13">
        <v>25</v>
      </c>
    </row>
    <row r="3083" spans="1:13" ht="45" x14ac:dyDescent="0.25">
      <c r="A3083" s="11" t="s">
        <v>5493</v>
      </c>
      <c r="B3083" s="9" t="s">
        <v>5494</v>
      </c>
      <c r="C3083" s="11" t="s">
        <v>5538</v>
      </c>
      <c r="D3083" s="7" t="s">
        <v>5539</v>
      </c>
      <c r="E3083" s="11" t="s">
        <v>14253</v>
      </c>
      <c r="F3083" s="7" t="s">
        <v>5539</v>
      </c>
      <c r="G3083" s="7" t="s">
        <v>18194</v>
      </c>
      <c r="H3083" s="7" t="s">
        <v>5498</v>
      </c>
      <c r="I3083" s="7" t="s">
        <v>18195</v>
      </c>
      <c r="J3083" s="13">
        <v>100</v>
      </c>
      <c r="K3083" s="13">
        <v>100</v>
      </c>
      <c r="L3083" s="13">
        <v>76</v>
      </c>
      <c r="M3083" s="13">
        <v>0.76</v>
      </c>
    </row>
    <row r="3084" spans="1:13" ht="60" x14ac:dyDescent="0.25">
      <c r="A3084" s="11" t="s">
        <v>5493</v>
      </c>
      <c r="B3084" s="9" t="s">
        <v>5494</v>
      </c>
      <c r="C3084" s="11" t="s">
        <v>5538</v>
      </c>
      <c r="D3084" s="7" t="s">
        <v>5539</v>
      </c>
      <c r="E3084" s="11" t="s">
        <v>14261</v>
      </c>
      <c r="F3084" s="7" t="s">
        <v>5539</v>
      </c>
      <c r="G3084" s="7" t="s">
        <v>18196</v>
      </c>
      <c r="H3084" s="7" t="s">
        <v>5498</v>
      </c>
      <c r="I3084" s="7" t="s">
        <v>18197</v>
      </c>
      <c r="J3084" s="13">
        <v>20000</v>
      </c>
      <c r="K3084" s="13">
        <v>20000</v>
      </c>
      <c r="L3084" s="13">
        <v>4317</v>
      </c>
      <c r="M3084" s="13">
        <v>0.21584999999999999</v>
      </c>
    </row>
    <row r="3085" spans="1:13" ht="60" x14ac:dyDescent="0.25">
      <c r="A3085" s="11" t="s">
        <v>5493</v>
      </c>
      <c r="B3085" s="9" t="s">
        <v>5494</v>
      </c>
      <c r="C3085" s="11" t="s">
        <v>5538</v>
      </c>
      <c r="D3085" s="7" t="s">
        <v>5539</v>
      </c>
      <c r="E3085" s="11" t="s">
        <v>14261</v>
      </c>
      <c r="F3085" s="7" t="s">
        <v>5539</v>
      </c>
      <c r="G3085" s="7" t="s">
        <v>18198</v>
      </c>
      <c r="H3085" s="7" t="s">
        <v>5498</v>
      </c>
      <c r="I3085" s="7" t="s">
        <v>18199</v>
      </c>
      <c r="J3085" s="13">
        <v>2000</v>
      </c>
      <c r="K3085" s="13">
        <v>2000</v>
      </c>
      <c r="L3085" s="13">
        <v>319</v>
      </c>
      <c r="M3085" s="13">
        <v>0.1595</v>
      </c>
    </row>
    <row r="3086" spans="1:13" ht="75" x14ac:dyDescent="0.25">
      <c r="A3086" s="11" t="s">
        <v>5493</v>
      </c>
      <c r="B3086" s="9" t="s">
        <v>5494</v>
      </c>
      <c r="C3086" s="11" t="s">
        <v>5538</v>
      </c>
      <c r="D3086" s="7" t="s">
        <v>5539</v>
      </c>
      <c r="E3086" s="11" t="s">
        <v>16291</v>
      </c>
      <c r="F3086" s="7" t="s">
        <v>5637</v>
      </c>
      <c r="G3086" s="7" t="s">
        <v>21104</v>
      </c>
      <c r="H3086" s="7" t="s">
        <v>5498</v>
      </c>
      <c r="I3086" s="7" t="s">
        <v>21105</v>
      </c>
      <c r="J3086" s="13">
        <v>12</v>
      </c>
      <c r="K3086" s="13">
        <v>12</v>
      </c>
      <c r="L3086" s="13">
        <v>3</v>
      </c>
      <c r="M3086" s="13">
        <v>25</v>
      </c>
    </row>
    <row r="3087" spans="1:13" ht="45" x14ac:dyDescent="0.25">
      <c r="A3087" s="11" t="s">
        <v>5493</v>
      </c>
      <c r="B3087" s="9" t="s">
        <v>5494</v>
      </c>
      <c r="C3087" s="11" t="s">
        <v>5538</v>
      </c>
      <c r="D3087" s="7" t="s">
        <v>5539</v>
      </c>
      <c r="E3087" s="11" t="s">
        <v>16291</v>
      </c>
      <c r="F3087" s="7" t="s">
        <v>5637</v>
      </c>
      <c r="G3087" s="7" t="s">
        <v>21106</v>
      </c>
      <c r="H3087" s="7" t="s">
        <v>5498</v>
      </c>
      <c r="I3087" s="7" t="s">
        <v>21103</v>
      </c>
      <c r="J3087" s="13">
        <v>4</v>
      </c>
      <c r="K3087" s="13">
        <v>4</v>
      </c>
      <c r="L3087" s="13">
        <v>0.75000002980231906</v>
      </c>
      <c r="M3087" s="13">
        <v>18.750000745057978</v>
      </c>
    </row>
    <row r="3088" spans="1:13" ht="45" x14ac:dyDescent="0.25">
      <c r="A3088" s="11" t="s">
        <v>5493</v>
      </c>
      <c r="B3088" s="9" t="s">
        <v>5494</v>
      </c>
      <c r="C3088" s="11" t="s">
        <v>5538</v>
      </c>
      <c r="D3088" s="7" t="s">
        <v>5539</v>
      </c>
      <c r="E3088" s="11" t="s">
        <v>16291</v>
      </c>
      <c r="F3088" s="7" t="s">
        <v>5637</v>
      </c>
      <c r="G3088" s="7" t="s">
        <v>21107</v>
      </c>
      <c r="H3088" s="7" t="s">
        <v>5498</v>
      </c>
      <c r="I3088" s="7" t="s">
        <v>21108</v>
      </c>
      <c r="J3088" s="13">
        <v>1</v>
      </c>
      <c r="K3088" s="13">
        <v>1</v>
      </c>
      <c r="L3088" s="13">
        <v>0.23999999463558103</v>
      </c>
      <c r="M3088" s="13">
        <v>23.999999463558101</v>
      </c>
    </row>
    <row r="3089" spans="1:13" ht="45" x14ac:dyDescent="0.25">
      <c r="A3089" s="11" t="s">
        <v>5493</v>
      </c>
      <c r="B3089" s="9" t="s">
        <v>5494</v>
      </c>
      <c r="C3089" s="11" t="s">
        <v>5538</v>
      </c>
      <c r="D3089" s="7" t="s">
        <v>5539</v>
      </c>
      <c r="E3089" s="11" t="s">
        <v>16291</v>
      </c>
      <c r="F3089" s="7" t="s">
        <v>5637</v>
      </c>
      <c r="G3089" s="7" t="s">
        <v>21109</v>
      </c>
      <c r="H3089" s="7" t="s">
        <v>5498</v>
      </c>
      <c r="I3089" s="7" t="s">
        <v>21110</v>
      </c>
      <c r="J3089" s="13">
        <v>52</v>
      </c>
      <c r="K3089" s="13">
        <v>52</v>
      </c>
      <c r="L3089" s="13">
        <v>13</v>
      </c>
      <c r="M3089" s="13">
        <v>25</v>
      </c>
    </row>
    <row r="3090" spans="1:13" ht="45" x14ac:dyDescent="0.25">
      <c r="A3090" s="11" t="s">
        <v>5493</v>
      </c>
      <c r="B3090" s="9" t="s">
        <v>5494</v>
      </c>
      <c r="C3090" s="11" t="s">
        <v>5546</v>
      </c>
      <c r="D3090" s="7" t="s">
        <v>5547</v>
      </c>
      <c r="E3090" s="11" t="s">
        <v>16572</v>
      </c>
      <c r="F3090" s="7" t="s">
        <v>5547</v>
      </c>
      <c r="G3090" s="7" t="s">
        <v>18191</v>
      </c>
      <c r="H3090" s="7" t="s">
        <v>5498</v>
      </c>
      <c r="I3090" s="7" t="s">
        <v>18192</v>
      </c>
      <c r="J3090" s="13">
        <v>21</v>
      </c>
      <c r="K3090" s="13">
        <v>21</v>
      </c>
      <c r="L3090" s="13">
        <v>0</v>
      </c>
      <c r="M3090" s="13">
        <v>0</v>
      </c>
    </row>
    <row r="3091" spans="1:13" ht="45" x14ac:dyDescent="0.25">
      <c r="A3091" s="11" t="s">
        <v>5493</v>
      </c>
      <c r="B3091" s="9" t="s">
        <v>5494</v>
      </c>
      <c r="C3091" s="11" t="s">
        <v>5546</v>
      </c>
      <c r="D3091" s="7" t="s">
        <v>5547</v>
      </c>
      <c r="E3091" s="11" t="s">
        <v>16572</v>
      </c>
      <c r="F3091" s="7" t="s">
        <v>5547</v>
      </c>
      <c r="G3091" s="7" t="s">
        <v>18193</v>
      </c>
      <c r="H3091" s="7" t="s">
        <v>5498</v>
      </c>
      <c r="I3091" s="7" t="s">
        <v>12299</v>
      </c>
      <c r="J3091" s="13">
        <v>11</v>
      </c>
      <c r="K3091" s="13">
        <v>11</v>
      </c>
      <c r="L3091" s="13">
        <v>0</v>
      </c>
      <c r="M3091" s="13">
        <v>0</v>
      </c>
    </row>
    <row r="3092" spans="1:13" ht="45" x14ac:dyDescent="0.25">
      <c r="A3092" s="11" t="s">
        <v>5493</v>
      </c>
      <c r="B3092" s="9" t="s">
        <v>5494</v>
      </c>
      <c r="C3092" s="11" t="s">
        <v>5546</v>
      </c>
      <c r="D3092" s="7" t="s">
        <v>5547</v>
      </c>
      <c r="E3092" s="11" t="s">
        <v>15867</v>
      </c>
      <c r="F3092" s="7" t="s">
        <v>15868</v>
      </c>
      <c r="G3092" s="7" t="s">
        <v>21111</v>
      </c>
      <c r="H3092" s="7" t="s">
        <v>5498</v>
      </c>
      <c r="I3092" s="7" t="s">
        <v>21112</v>
      </c>
      <c r="J3092" s="13">
        <v>10</v>
      </c>
      <c r="K3092" s="13">
        <v>10</v>
      </c>
      <c r="L3092" s="13">
        <v>0</v>
      </c>
      <c r="M3092" s="13">
        <v>0</v>
      </c>
    </row>
    <row r="3093" spans="1:13" ht="45" x14ac:dyDescent="0.25">
      <c r="A3093" s="11" t="s">
        <v>5493</v>
      </c>
      <c r="B3093" s="9" t="s">
        <v>5494</v>
      </c>
      <c r="C3093" s="11" t="s">
        <v>5546</v>
      </c>
      <c r="D3093" s="7" t="s">
        <v>5547</v>
      </c>
      <c r="E3093" s="11" t="s">
        <v>15867</v>
      </c>
      <c r="F3093" s="7" t="s">
        <v>15868</v>
      </c>
      <c r="G3093" s="7" t="s">
        <v>21113</v>
      </c>
      <c r="H3093" s="7" t="s">
        <v>5498</v>
      </c>
      <c r="I3093" s="7" t="s">
        <v>21114</v>
      </c>
      <c r="J3093" s="13">
        <v>1</v>
      </c>
      <c r="K3093" s="13">
        <v>1</v>
      </c>
      <c r="L3093" s="13">
        <v>0.31999999284744002</v>
      </c>
      <c r="M3093" s="13">
        <v>31.999999284744003</v>
      </c>
    </row>
    <row r="3094" spans="1:13" ht="90" x14ac:dyDescent="0.25">
      <c r="A3094" s="11" t="s">
        <v>5493</v>
      </c>
      <c r="B3094" s="9" t="s">
        <v>5494</v>
      </c>
      <c r="C3094" s="11" t="s">
        <v>5546</v>
      </c>
      <c r="D3094" s="7" t="s">
        <v>5547</v>
      </c>
      <c r="E3094" s="11" t="s">
        <v>15867</v>
      </c>
      <c r="F3094" s="7" t="s">
        <v>15868</v>
      </c>
      <c r="G3094" s="7" t="s">
        <v>21115</v>
      </c>
      <c r="H3094" s="7" t="s">
        <v>5498</v>
      </c>
      <c r="I3094" s="7" t="s">
        <v>21116</v>
      </c>
      <c r="J3094" s="13">
        <v>10</v>
      </c>
      <c r="K3094" s="13">
        <v>10</v>
      </c>
      <c r="L3094" s="13">
        <v>2</v>
      </c>
      <c r="M3094" s="13">
        <v>20</v>
      </c>
    </row>
    <row r="3095" spans="1:13" ht="45" x14ac:dyDescent="0.25">
      <c r="A3095" s="11" t="s">
        <v>5493</v>
      </c>
      <c r="B3095" s="9" t="s">
        <v>5494</v>
      </c>
      <c r="C3095" s="11" t="s">
        <v>5546</v>
      </c>
      <c r="D3095" s="7" t="s">
        <v>5547</v>
      </c>
      <c r="E3095" s="11" t="s">
        <v>15867</v>
      </c>
      <c r="F3095" s="7" t="s">
        <v>15868</v>
      </c>
      <c r="G3095" s="7" t="s">
        <v>21117</v>
      </c>
      <c r="H3095" s="7" t="s">
        <v>5498</v>
      </c>
      <c r="I3095" s="7" t="s">
        <v>20746</v>
      </c>
      <c r="J3095" s="13">
        <v>1</v>
      </c>
      <c r="K3095" s="13">
        <v>1</v>
      </c>
      <c r="L3095" s="13">
        <v>0.23999999463558103</v>
      </c>
      <c r="M3095" s="13">
        <v>23.999999463558101</v>
      </c>
    </row>
    <row r="3096" spans="1:13" ht="60" x14ac:dyDescent="0.25">
      <c r="A3096" s="11" t="s">
        <v>5493</v>
      </c>
      <c r="B3096" s="9" t="s">
        <v>5494</v>
      </c>
      <c r="C3096" s="11" t="s">
        <v>5546</v>
      </c>
      <c r="D3096" s="7" t="s">
        <v>5547</v>
      </c>
      <c r="E3096" s="11" t="s">
        <v>15867</v>
      </c>
      <c r="F3096" s="7" t="s">
        <v>15868</v>
      </c>
      <c r="G3096" s="7" t="s">
        <v>21118</v>
      </c>
      <c r="H3096" s="7" t="s">
        <v>5498</v>
      </c>
      <c r="I3096" s="7" t="s">
        <v>21083</v>
      </c>
      <c r="J3096" s="13">
        <v>1</v>
      </c>
      <c r="K3096" s="13">
        <v>1</v>
      </c>
      <c r="L3096" s="13">
        <v>0.23999999463558103</v>
      </c>
      <c r="M3096" s="13">
        <v>23.999999463558101</v>
      </c>
    </row>
    <row r="3097" spans="1:13" ht="60" x14ac:dyDescent="0.25">
      <c r="A3097" s="11" t="s">
        <v>5493</v>
      </c>
      <c r="B3097" s="9" t="s">
        <v>5494</v>
      </c>
      <c r="C3097" s="11" t="s">
        <v>5546</v>
      </c>
      <c r="D3097" s="7" t="s">
        <v>5547</v>
      </c>
      <c r="E3097" s="11" t="s">
        <v>15867</v>
      </c>
      <c r="F3097" s="7" t="s">
        <v>15868</v>
      </c>
      <c r="G3097" s="7" t="s">
        <v>21119</v>
      </c>
      <c r="H3097" s="7" t="s">
        <v>5498</v>
      </c>
      <c r="I3097" s="7" t="s">
        <v>21120</v>
      </c>
      <c r="J3097" s="13">
        <v>10</v>
      </c>
      <c r="K3097" s="13">
        <v>10</v>
      </c>
      <c r="L3097" s="13">
        <v>0.23999999463558103</v>
      </c>
      <c r="M3097" s="13">
        <v>2.3999999463558104</v>
      </c>
    </row>
    <row r="3098" spans="1:13" ht="45" x14ac:dyDescent="0.25">
      <c r="A3098" s="11" t="s">
        <v>5493</v>
      </c>
      <c r="B3098" s="9" t="s">
        <v>5494</v>
      </c>
      <c r="C3098" s="11" t="s">
        <v>5546</v>
      </c>
      <c r="D3098" s="7" t="s">
        <v>5547</v>
      </c>
      <c r="E3098" s="11" t="s">
        <v>15867</v>
      </c>
      <c r="F3098" s="7" t="s">
        <v>15868</v>
      </c>
      <c r="G3098" s="7" t="s">
        <v>21121</v>
      </c>
      <c r="H3098" s="7" t="s">
        <v>5498</v>
      </c>
      <c r="I3098" s="7" t="s">
        <v>21122</v>
      </c>
      <c r="J3098" s="13">
        <v>2</v>
      </c>
      <c r="K3098" s="13">
        <v>2</v>
      </c>
      <c r="L3098" s="13">
        <v>0.23999999463558</v>
      </c>
      <c r="M3098" s="13">
        <v>11.999999731779001</v>
      </c>
    </row>
    <row r="3099" spans="1:13" ht="45" x14ac:dyDescent="0.25">
      <c r="A3099" s="11" t="s">
        <v>5493</v>
      </c>
      <c r="B3099" s="9" t="s">
        <v>5494</v>
      </c>
      <c r="C3099" s="11" t="s">
        <v>5546</v>
      </c>
      <c r="D3099" s="7" t="s">
        <v>5547</v>
      </c>
      <c r="E3099" s="11" t="s">
        <v>15867</v>
      </c>
      <c r="F3099" s="7" t="s">
        <v>15868</v>
      </c>
      <c r="G3099" s="7" t="s">
        <v>21123</v>
      </c>
      <c r="H3099" s="7" t="s">
        <v>5498</v>
      </c>
      <c r="I3099" s="7" t="s">
        <v>21124</v>
      </c>
      <c r="J3099" s="13">
        <v>1</v>
      </c>
      <c r="K3099" s="13">
        <v>1</v>
      </c>
      <c r="L3099" s="13">
        <v>0.23999999463558</v>
      </c>
      <c r="M3099" s="13">
        <v>23.999999463558002</v>
      </c>
    </row>
    <row r="3100" spans="1:13" ht="45" x14ac:dyDescent="0.25">
      <c r="A3100" s="11" t="s">
        <v>5493</v>
      </c>
      <c r="B3100" s="9" t="s">
        <v>5494</v>
      </c>
      <c r="C3100" s="11" t="s">
        <v>5546</v>
      </c>
      <c r="D3100" s="7" t="s">
        <v>5547</v>
      </c>
      <c r="E3100" s="11" t="s">
        <v>15867</v>
      </c>
      <c r="F3100" s="7" t="s">
        <v>15868</v>
      </c>
      <c r="G3100" s="7" t="s">
        <v>21125</v>
      </c>
      <c r="H3100" s="7" t="s">
        <v>5498</v>
      </c>
      <c r="I3100" s="7" t="s">
        <v>21126</v>
      </c>
      <c r="J3100" s="13">
        <v>3</v>
      </c>
      <c r="K3100" s="13">
        <v>3</v>
      </c>
      <c r="L3100" s="13">
        <v>0.23999999463558103</v>
      </c>
      <c r="M3100" s="13">
        <v>7.9999998211860337</v>
      </c>
    </row>
    <row r="3101" spans="1:13" ht="30" x14ac:dyDescent="0.25">
      <c r="A3101" s="11" t="s">
        <v>5493</v>
      </c>
      <c r="B3101" s="9" t="s">
        <v>5494</v>
      </c>
      <c r="C3101" s="11" t="s">
        <v>5546</v>
      </c>
      <c r="D3101" s="7" t="s">
        <v>5547</v>
      </c>
      <c r="E3101" s="11" t="s">
        <v>15861</v>
      </c>
      <c r="F3101" s="7" t="s">
        <v>15862</v>
      </c>
      <c r="G3101" s="7" t="s">
        <v>21127</v>
      </c>
      <c r="H3101" s="7" t="s">
        <v>5498</v>
      </c>
      <c r="I3101" s="7" t="s">
        <v>21128</v>
      </c>
      <c r="J3101" s="13">
        <v>1</v>
      </c>
      <c r="K3101" s="13">
        <v>1</v>
      </c>
      <c r="L3101" s="13">
        <v>0</v>
      </c>
      <c r="M3101" s="13">
        <v>0</v>
      </c>
    </row>
    <row r="3102" spans="1:13" ht="30" x14ac:dyDescent="0.25">
      <c r="A3102" s="11" t="s">
        <v>5493</v>
      </c>
      <c r="B3102" s="9" t="s">
        <v>5494</v>
      </c>
      <c r="C3102" s="11" t="s">
        <v>5546</v>
      </c>
      <c r="D3102" s="7" t="s">
        <v>5547</v>
      </c>
      <c r="E3102" s="11" t="s">
        <v>15861</v>
      </c>
      <c r="F3102" s="7" t="s">
        <v>15862</v>
      </c>
      <c r="G3102" s="7" t="s">
        <v>21129</v>
      </c>
      <c r="H3102" s="7" t="s">
        <v>5498</v>
      </c>
      <c r="I3102" s="7" t="s">
        <v>21128</v>
      </c>
      <c r="J3102" s="13">
        <v>1</v>
      </c>
      <c r="K3102" s="13">
        <v>1</v>
      </c>
      <c r="L3102" s="13">
        <v>1</v>
      </c>
      <c r="M3102" s="13">
        <v>100</v>
      </c>
    </row>
    <row r="3103" spans="1:13" ht="45" x14ac:dyDescent="0.25">
      <c r="A3103" s="11" t="s">
        <v>5493</v>
      </c>
      <c r="B3103" s="9" t="s">
        <v>5494</v>
      </c>
      <c r="C3103" s="11" t="s">
        <v>5546</v>
      </c>
      <c r="D3103" s="7" t="s">
        <v>5547</v>
      </c>
      <c r="E3103" s="11" t="s">
        <v>15861</v>
      </c>
      <c r="F3103" s="7" t="s">
        <v>15862</v>
      </c>
      <c r="G3103" s="7" t="s">
        <v>21130</v>
      </c>
      <c r="H3103" s="7" t="s">
        <v>5498</v>
      </c>
      <c r="I3103" s="7" t="s">
        <v>21131</v>
      </c>
      <c r="J3103" s="13">
        <v>12</v>
      </c>
      <c r="K3103" s="13">
        <v>12</v>
      </c>
      <c r="L3103" s="13">
        <v>1</v>
      </c>
      <c r="M3103" s="13">
        <v>8.3333333333333321</v>
      </c>
    </row>
    <row r="3104" spans="1:13" ht="30" x14ac:dyDescent="0.25">
      <c r="A3104" s="11" t="s">
        <v>5493</v>
      </c>
      <c r="B3104" s="9" t="s">
        <v>5494</v>
      </c>
      <c r="C3104" s="11" t="s">
        <v>5546</v>
      </c>
      <c r="D3104" s="7" t="s">
        <v>5547</v>
      </c>
      <c r="E3104" s="11" t="s">
        <v>15861</v>
      </c>
      <c r="F3104" s="7" t="s">
        <v>15862</v>
      </c>
      <c r="G3104" s="7" t="s">
        <v>21132</v>
      </c>
      <c r="H3104" s="7" t="s">
        <v>5498</v>
      </c>
      <c r="I3104" s="7" t="s">
        <v>21133</v>
      </c>
      <c r="J3104" s="13">
        <v>1</v>
      </c>
      <c r="K3104" s="13">
        <v>1</v>
      </c>
      <c r="L3104" s="13">
        <v>0</v>
      </c>
      <c r="M3104" s="13">
        <v>0</v>
      </c>
    </row>
    <row r="3105" spans="1:13" ht="60" x14ac:dyDescent="0.25">
      <c r="A3105" s="11" t="s">
        <v>5493</v>
      </c>
      <c r="B3105" s="9" t="s">
        <v>5494</v>
      </c>
      <c r="C3105" s="11" t="s">
        <v>5546</v>
      </c>
      <c r="D3105" s="7" t="s">
        <v>5547</v>
      </c>
      <c r="E3105" s="11" t="s">
        <v>15861</v>
      </c>
      <c r="F3105" s="7" t="s">
        <v>15862</v>
      </c>
      <c r="G3105" s="7" t="s">
        <v>21134</v>
      </c>
      <c r="H3105" s="7" t="s">
        <v>5498</v>
      </c>
      <c r="I3105" s="7" t="s">
        <v>12475</v>
      </c>
      <c r="J3105" s="13">
        <v>1</v>
      </c>
      <c r="K3105" s="13">
        <v>1</v>
      </c>
      <c r="L3105" s="13">
        <v>0</v>
      </c>
      <c r="M3105" s="13">
        <v>0</v>
      </c>
    </row>
    <row r="3106" spans="1:13" ht="45" x14ac:dyDescent="0.25">
      <c r="A3106" s="11" t="s">
        <v>5493</v>
      </c>
      <c r="B3106" s="9" t="s">
        <v>5494</v>
      </c>
      <c r="C3106" s="11" t="s">
        <v>5546</v>
      </c>
      <c r="D3106" s="7" t="s">
        <v>5547</v>
      </c>
      <c r="E3106" s="11" t="s">
        <v>15861</v>
      </c>
      <c r="F3106" s="7" t="s">
        <v>15862</v>
      </c>
      <c r="G3106" s="7" t="s">
        <v>21135</v>
      </c>
      <c r="H3106" s="7" t="s">
        <v>5498</v>
      </c>
      <c r="I3106" s="7" t="s">
        <v>21136</v>
      </c>
      <c r="J3106" s="13">
        <v>1</v>
      </c>
      <c r="K3106" s="13">
        <v>1</v>
      </c>
      <c r="L3106" s="13">
        <v>0</v>
      </c>
      <c r="M3106" s="13">
        <v>0</v>
      </c>
    </row>
    <row r="3107" spans="1:13" ht="45" x14ac:dyDescent="0.25">
      <c r="A3107" s="11" t="s">
        <v>5493</v>
      </c>
      <c r="B3107" s="9" t="s">
        <v>5494</v>
      </c>
      <c r="C3107" s="11" t="s">
        <v>5546</v>
      </c>
      <c r="D3107" s="7" t="s">
        <v>5547</v>
      </c>
      <c r="E3107" s="11" t="s">
        <v>15861</v>
      </c>
      <c r="F3107" s="7" t="s">
        <v>15862</v>
      </c>
      <c r="G3107" s="7" t="s">
        <v>21137</v>
      </c>
      <c r="H3107" s="7" t="s">
        <v>5498</v>
      </c>
      <c r="I3107" s="7" t="s">
        <v>12764</v>
      </c>
      <c r="J3107" s="13">
        <v>2</v>
      </c>
      <c r="K3107" s="13">
        <v>2</v>
      </c>
      <c r="L3107" s="13">
        <v>0</v>
      </c>
      <c r="M3107" s="13">
        <v>0</v>
      </c>
    </row>
    <row r="3108" spans="1:13" ht="30" x14ac:dyDescent="0.25">
      <c r="A3108" s="11" t="s">
        <v>5493</v>
      </c>
      <c r="B3108" s="9" t="s">
        <v>5494</v>
      </c>
      <c r="C3108" s="11" t="s">
        <v>5546</v>
      </c>
      <c r="D3108" s="7" t="s">
        <v>5547</v>
      </c>
      <c r="E3108" s="11" t="s">
        <v>15861</v>
      </c>
      <c r="F3108" s="7" t="s">
        <v>15862</v>
      </c>
      <c r="G3108" s="7" t="s">
        <v>21138</v>
      </c>
      <c r="H3108" s="7" t="s">
        <v>5498</v>
      </c>
      <c r="I3108" s="7" t="s">
        <v>21139</v>
      </c>
      <c r="J3108" s="13">
        <v>50</v>
      </c>
      <c r="K3108" s="13">
        <v>50</v>
      </c>
      <c r="L3108" s="13">
        <v>40</v>
      </c>
      <c r="M3108" s="13">
        <v>80</v>
      </c>
    </row>
    <row r="3109" spans="1:13" ht="30" x14ac:dyDescent="0.25">
      <c r="A3109" s="11" t="s">
        <v>5493</v>
      </c>
      <c r="B3109" s="9" t="s">
        <v>5494</v>
      </c>
      <c r="C3109" s="11" t="s">
        <v>5546</v>
      </c>
      <c r="D3109" s="7" t="s">
        <v>5547</v>
      </c>
      <c r="E3109" s="11" t="s">
        <v>15861</v>
      </c>
      <c r="F3109" s="7" t="s">
        <v>15862</v>
      </c>
      <c r="G3109" s="7" t="s">
        <v>21140</v>
      </c>
      <c r="H3109" s="7" t="s">
        <v>5498</v>
      </c>
      <c r="I3109" s="7" t="s">
        <v>21141</v>
      </c>
      <c r="J3109" s="13">
        <v>1</v>
      </c>
      <c r="K3109" s="13">
        <v>1</v>
      </c>
      <c r="L3109" s="13">
        <v>0</v>
      </c>
      <c r="M3109" s="13">
        <v>0</v>
      </c>
    </row>
    <row r="3110" spans="1:13" ht="75" x14ac:dyDescent="0.25">
      <c r="A3110" s="11" t="s">
        <v>5493</v>
      </c>
      <c r="B3110" s="9" t="s">
        <v>5494</v>
      </c>
      <c r="C3110" s="11" t="s">
        <v>5546</v>
      </c>
      <c r="D3110" s="7" t="s">
        <v>5547</v>
      </c>
      <c r="E3110" s="11" t="s">
        <v>15861</v>
      </c>
      <c r="F3110" s="7" t="s">
        <v>15862</v>
      </c>
      <c r="G3110" s="7" t="s">
        <v>21142</v>
      </c>
      <c r="H3110" s="7" t="s">
        <v>5498</v>
      </c>
      <c r="I3110" s="7" t="s">
        <v>21143</v>
      </c>
      <c r="J3110" s="13">
        <v>1</v>
      </c>
      <c r="K3110" s="13">
        <v>1</v>
      </c>
      <c r="L3110" s="13">
        <v>1</v>
      </c>
      <c r="M3110" s="13">
        <v>100</v>
      </c>
    </row>
    <row r="3111" spans="1:13" ht="30" x14ac:dyDescent="0.25">
      <c r="A3111" s="11" t="s">
        <v>5493</v>
      </c>
      <c r="B3111" s="9" t="s">
        <v>5494</v>
      </c>
      <c r="C3111" s="11" t="s">
        <v>5546</v>
      </c>
      <c r="D3111" s="7" t="s">
        <v>5547</v>
      </c>
      <c r="E3111" s="11" t="s">
        <v>15861</v>
      </c>
      <c r="F3111" s="7" t="s">
        <v>15862</v>
      </c>
      <c r="G3111" s="7" t="s">
        <v>21144</v>
      </c>
      <c r="H3111" s="7" t="s">
        <v>5498</v>
      </c>
      <c r="I3111" s="7" t="s">
        <v>21145</v>
      </c>
      <c r="J3111" s="13">
        <v>1</v>
      </c>
      <c r="K3111" s="13">
        <v>1</v>
      </c>
      <c r="L3111" s="13">
        <v>1</v>
      </c>
      <c r="M3111" s="13">
        <v>100</v>
      </c>
    </row>
    <row r="3112" spans="1:13" ht="45" x14ac:dyDescent="0.25">
      <c r="A3112" s="11" t="s">
        <v>5493</v>
      </c>
      <c r="B3112" s="9" t="s">
        <v>5494</v>
      </c>
      <c r="C3112" s="11" t="s">
        <v>5556</v>
      </c>
      <c r="D3112" s="7" t="s">
        <v>5557</v>
      </c>
      <c r="E3112" s="11" t="s">
        <v>14263</v>
      </c>
      <c r="F3112" s="7" t="s">
        <v>5557</v>
      </c>
      <c r="G3112" s="7" t="s">
        <v>18200</v>
      </c>
      <c r="H3112" s="7" t="s">
        <v>5498</v>
      </c>
      <c r="I3112" s="7" t="s">
        <v>18201</v>
      </c>
      <c r="J3112" s="13">
        <v>1800</v>
      </c>
      <c r="K3112" s="13">
        <v>1800</v>
      </c>
      <c r="L3112" s="13">
        <v>18</v>
      </c>
      <c r="M3112" s="13">
        <v>0.01</v>
      </c>
    </row>
    <row r="3113" spans="1:13" ht="45" x14ac:dyDescent="0.25">
      <c r="A3113" s="11" t="s">
        <v>5493</v>
      </c>
      <c r="B3113" s="9" t="s">
        <v>5494</v>
      </c>
      <c r="C3113" s="11" t="s">
        <v>5556</v>
      </c>
      <c r="D3113" s="7" t="s">
        <v>5557</v>
      </c>
      <c r="E3113" s="11" t="s">
        <v>14263</v>
      </c>
      <c r="F3113" s="7" t="s">
        <v>5557</v>
      </c>
      <c r="G3113" s="7" t="s">
        <v>18202</v>
      </c>
      <c r="H3113" s="7" t="s">
        <v>5498</v>
      </c>
      <c r="I3113" s="7" t="s">
        <v>18203</v>
      </c>
      <c r="J3113" s="13">
        <v>400</v>
      </c>
      <c r="K3113" s="13">
        <v>400</v>
      </c>
      <c r="L3113" s="13">
        <v>20</v>
      </c>
      <c r="M3113" s="13">
        <v>0.05</v>
      </c>
    </row>
    <row r="3114" spans="1:13" ht="45" x14ac:dyDescent="0.25">
      <c r="A3114" s="11" t="s">
        <v>5493</v>
      </c>
      <c r="B3114" s="9" t="s">
        <v>5494</v>
      </c>
      <c r="C3114" s="11" t="s">
        <v>5556</v>
      </c>
      <c r="D3114" s="7" t="s">
        <v>5557</v>
      </c>
      <c r="E3114" s="11" t="s">
        <v>15871</v>
      </c>
      <c r="F3114" s="7" t="s">
        <v>15872</v>
      </c>
      <c r="G3114" s="7" t="s">
        <v>21146</v>
      </c>
      <c r="H3114" s="7" t="s">
        <v>5498</v>
      </c>
      <c r="I3114" s="7" t="s">
        <v>21147</v>
      </c>
      <c r="J3114" s="13">
        <v>1</v>
      </c>
      <c r="K3114" s="13">
        <v>1</v>
      </c>
      <c r="L3114" s="13">
        <v>0</v>
      </c>
      <c r="M3114" s="13">
        <v>0</v>
      </c>
    </row>
    <row r="3115" spans="1:13" ht="45" x14ac:dyDescent="0.25">
      <c r="A3115" s="11" t="s">
        <v>5493</v>
      </c>
      <c r="B3115" s="9" t="s">
        <v>5494</v>
      </c>
      <c r="C3115" s="11" t="s">
        <v>5556</v>
      </c>
      <c r="D3115" s="7" t="s">
        <v>5557</v>
      </c>
      <c r="E3115" s="11" t="s">
        <v>15871</v>
      </c>
      <c r="F3115" s="7" t="s">
        <v>15872</v>
      </c>
      <c r="G3115" s="7" t="s">
        <v>21148</v>
      </c>
      <c r="H3115" s="7" t="s">
        <v>5498</v>
      </c>
      <c r="I3115" s="7" t="s">
        <v>20010</v>
      </c>
      <c r="J3115" s="13">
        <v>100</v>
      </c>
      <c r="K3115" s="13">
        <v>100</v>
      </c>
      <c r="L3115" s="13">
        <v>29</v>
      </c>
      <c r="M3115" s="13">
        <v>28.999999999999996</v>
      </c>
    </row>
    <row r="3116" spans="1:13" ht="45" x14ac:dyDescent="0.25">
      <c r="A3116" s="11" t="s">
        <v>5493</v>
      </c>
      <c r="B3116" s="9" t="s">
        <v>5494</v>
      </c>
      <c r="C3116" s="11" t="s">
        <v>5556</v>
      </c>
      <c r="D3116" s="7" t="s">
        <v>5557</v>
      </c>
      <c r="E3116" s="11" t="s">
        <v>15871</v>
      </c>
      <c r="F3116" s="7" t="s">
        <v>15872</v>
      </c>
      <c r="G3116" s="7" t="s">
        <v>21149</v>
      </c>
      <c r="H3116" s="7" t="s">
        <v>5498</v>
      </c>
      <c r="I3116" s="7" t="s">
        <v>21150</v>
      </c>
      <c r="J3116" s="13">
        <v>10</v>
      </c>
      <c r="K3116" s="13">
        <v>10</v>
      </c>
      <c r="L3116" s="13">
        <v>0</v>
      </c>
      <c r="M3116" s="13">
        <v>0</v>
      </c>
    </row>
    <row r="3117" spans="1:13" ht="45" x14ac:dyDescent="0.25">
      <c r="A3117" s="11" t="s">
        <v>5493</v>
      </c>
      <c r="B3117" s="9" t="s">
        <v>5494</v>
      </c>
      <c r="C3117" s="11" t="s">
        <v>5556</v>
      </c>
      <c r="D3117" s="7" t="s">
        <v>5557</v>
      </c>
      <c r="E3117" s="11" t="s">
        <v>15871</v>
      </c>
      <c r="F3117" s="7" t="s">
        <v>15872</v>
      </c>
      <c r="G3117" s="7" t="s">
        <v>21151</v>
      </c>
      <c r="H3117" s="7" t="s">
        <v>5498</v>
      </c>
      <c r="I3117" s="7" t="s">
        <v>21152</v>
      </c>
      <c r="J3117" s="13">
        <v>4</v>
      </c>
      <c r="K3117" s="13">
        <v>4</v>
      </c>
      <c r="L3117" s="13">
        <v>0</v>
      </c>
      <c r="M3117" s="13">
        <v>0</v>
      </c>
    </row>
    <row r="3118" spans="1:13" ht="45" x14ac:dyDescent="0.25">
      <c r="A3118" s="11" t="s">
        <v>5493</v>
      </c>
      <c r="B3118" s="9" t="s">
        <v>5494</v>
      </c>
      <c r="C3118" s="11" t="s">
        <v>5556</v>
      </c>
      <c r="D3118" s="7" t="s">
        <v>5557</v>
      </c>
      <c r="E3118" s="11" t="s">
        <v>15869</v>
      </c>
      <c r="F3118" s="7" t="s">
        <v>15870</v>
      </c>
      <c r="G3118" s="7" t="s">
        <v>21153</v>
      </c>
      <c r="H3118" s="7" t="s">
        <v>5498</v>
      </c>
      <c r="I3118" s="7" t="s">
        <v>21154</v>
      </c>
      <c r="J3118" s="13">
        <v>1</v>
      </c>
      <c r="K3118" s="13">
        <v>1</v>
      </c>
      <c r="L3118" s="13">
        <v>0.25</v>
      </c>
      <c r="M3118" s="13">
        <v>25</v>
      </c>
    </row>
    <row r="3119" spans="1:13" ht="45" x14ac:dyDescent="0.25">
      <c r="A3119" s="11" t="s">
        <v>5493</v>
      </c>
      <c r="B3119" s="9" t="s">
        <v>5494</v>
      </c>
      <c r="C3119" s="11" t="s">
        <v>5556</v>
      </c>
      <c r="D3119" s="7" t="s">
        <v>5557</v>
      </c>
      <c r="E3119" s="11" t="s">
        <v>15869</v>
      </c>
      <c r="F3119" s="7" t="s">
        <v>15870</v>
      </c>
      <c r="G3119" s="7" t="s">
        <v>21155</v>
      </c>
      <c r="H3119" s="7" t="s">
        <v>5498</v>
      </c>
      <c r="I3119" s="7" t="s">
        <v>21156</v>
      </c>
      <c r="J3119" s="13">
        <v>100</v>
      </c>
      <c r="K3119" s="13">
        <v>100</v>
      </c>
      <c r="L3119" s="13">
        <v>20</v>
      </c>
      <c r="M3119" s="13">
        <v>20</v>
      </c>
    </row>
    <row r="3120" spans="1:13" ht="45" x14ac:dyDescent="0.25">
      <c r="A3120" s="11" t="s">
        <v>5493</v>
      </c>
      <c r="B3120" s="9" t="s">
        <v>5494</v>
      </c>
      <c r="C3120" s="11" t="s">
        <v>5556</v>
      </c>
      <c r="D3120" s="7" t="s">
        <v>5557</v>
      </c>
      <c r="E3120" s="11" t="s">
        <v>15869</v>
      </c>
      <c r="F3120" s="7" t="s">
        <v>15870</v>
      </c>
      <c r="G3120" s="7" t="s">
        <v>21157</v>
      </c>
      <c r="H3120" s="7" t="s">
        <v>5498</v>
      </c>
      <c r="I3120" s="7" t="s">
        <v>21158</v>
      </c>
      <c r="J3120" s="13">
        <v>5</v>
      </c>
      <c r="K3120" s="13">
        <v>5</v>
      </c>
      <c r="L3120" s="13">
        <v>5</v>
      </c>
      <c r="M3120" s="13">
        <v>100</v>
      </c>
    </row>
    <row r="3121" spans="1:13" ht="45" x14ac:dyDescent="0.25">
      <c r="A3121" s="11" t="s">
        <v>5493</v>
      </c>
      <c r="B3121" s="9" t="s">
        <v>5494</v>
      </c>
      <c r="C3121" s="11" t="s">
        <v>5556</v>
      </c>
      <c r="D3121" s="7" t="s">
        <v>5557</v>
      </c>
      <c r="E3121" s="11" t="s">
        <v>15869</v>
      </c>
      <c r="F3121" s="7" t="s">
        <v>15870</v>
      </c>
      <c r="G3121" s="7" t="s">
        <v>21159</v>
      </c>
      <c r="H3121" s="7" t="s">
        <v>5498</v>
      </c>
      <c r="I3121" s="7" t="s">
        <v>18333</v>
      </c>
      <c r="J3121" s="13">
        <v>3</v>
      </c>
      <c r="K3121" s="13">
        <v>3</v>
      </c>
      <c r="L3121" s="13">
        <v>2</v>
      </c>
      <c r="M3121" s="13">
        <v>66.666666666666657</v>
      </c>
    </row>
    <row r="3122" spans="1:13" ht="105" x14ac:dyDescent="0.25">
      <c r="A3122" s="11" t="s">
        <v>5493</v>
      </c>
      <c r="B3122" s="9" t="s">
        <v>5494</v>
      </c>
      <c r="C3122" s="11" t="s">
        <v>5566</v>
      </c>
      <c r="D3122" s="7" t="s">
        <v>5567</v>
      </c>
      <c r="E3122" s="11" t="s">
        <v>15863</v>
      </c>
      <c r="F3122" s="7" t="s">
        <v>15864</v>
      </c>
      <c r="G3122" s="7" t="s">
        <v>21160</v>
      </c>
      <c r="H3122" s="7" t="s">
        <v>5498</v>
      </c>
      <c r="I3122" s="7" t="s">
        <v>21083</v>
      </c>
      <c r="J3122" s="13">
        <v>1</v>
      </c>
      <c r="K3122" s="13">
        <v>1</v>
      </c>
      <c r="L3122" s="13">
        <v>0</v>
      </c>
      <c r="M3122" s="13">
        <v>0</v>
      </c>
    </row>
    <row r="3123" spans="1:13" ht="45" x14ac:dyDescent="0.25">
      <c r="A3123" s="11" t="s">
        <v>5493</v>
      </c>
      <c r="B3123" s="9" t="s">
        <v>5494</v>
      </c>
      <c r="C3123" s="11" t="s">
        <v>5566</v>
      </c>
      <c r="D3123" s="7" t="s">
        <v>5567</v>
      </c>
      <c r="E3123" s="11" t="s">
        <v>15863</v>
      </c>
      <c r="F3123" s="7" t="s">
        <v>15864</v>
      </c>
      <c r="G3123" s="7" t="s">
        <v>21161</v>
      </c>
      <c r="H3123" s="7" t="s">
        <v>5498</v>
      </c>
      <c r="I3123" s="7" t="s">
        <v>21083</v>
      </c>
      <c r="J3123" s="13">
        <v>1</v>
      </c>
      <c r="K3123" s="13">
        <v>1</v>
      </c>
      <c r="L3123" s="13">
        <v>0</v>
      </c>
      <c r="M3123" s="13">
        <v>0</v>
      </c>
    </row>
    <row r="3124" spans="1:13" ht="45" x14ac:dyDescent="0.25">
      <c r="A3124" s="11" t="s">
        <v>5493</v>
      </c>
      <c r="B3124" s="9" t="s">
        <v>5494</v>
      </c>
      <c r="C3124" s="11" t="s">
        <v>5566</v>
      </c>
      <c r="D3124" s="7" t="s">
        <v>5567</v>
      </c>
      <c r="E3124" s="11" t="s">
        <v>15863</v>
      </c>
      <c r="F3124" s="7" t="s">
        <v>15864</v>
      </c>
      <c r="G3124" s="7" t="s">
        <v>11705</v>
      </c>
      <c r="H3124" s="7" t="s">
        <v>5498</v>
      </c>
      <c r="I3124" s="7" t="s">
        <v>18333</v>
      </c>
      <c r="J3124" s="13">
        <v>4</v>
      </c>
      <c r="K3124" s="13">
        <v>4</v>
      </c>
      <c r="L3124" s="13">
        <v>0</v>
      </c>
      <c r="M3124" s="13">
        <v>0</v>
      </c>
    </row>
    <row r="3125" spans="1:13" ht="30" x14ac:dyDescent="0.25">
      <c r="A3125" s="11" t="s">
        <v>5493</v>
      </c>
      <c r="B3125" s="9" t="s">
        <v>5494</v>
      </c>
      <c r="C3125" s="11" t="s">
        <v>5566</v>
      </c>
      <c r="D3125" s="7" t="s">
        <v>5567</v>
      </c>
      <c r="E3125" s="11" t="s">
        <v>15863</v>
      </c>
      <c r="F3125" s="7" t="s">
        <v>15864</v>
      </c>
      <c r="G3125" s="7" t="s">
        <v>21162</v>
      </c>
      <c r="H3125" s="7" t="s">
        <v>5498</v>
      </c>
      <c r="I3125" s="7" t="s">
        <v>21163</v>
      </c>
      <c r="J3125" s="13">
        <v>1</v>
      </c>
      <c r="K3125" s="13">
        <v>1</v>
      </c>
      <c r="L3125" s="13">
        <v>0.50000001490115997</v>
      </c>
      <c r="M3125" s="13">
        <v>50.000001490115999</v>
      </c>
    </row>
    <row r="3126" spans="1:13" ht="45" x14ac:dyDescent="0.25">
      <c r="A3126" s="11" t="s">
        <v>5493</v>
      </c>
      <c r="B3126" s="9" t="s">
        <v>5494</v>
      </c>
      <c r="C3126" s="11" t="s">
        <v>5566</v>
      </c>
      <c r="D3126" s="7" t="s">
        <v>5567</v>
      </c>
      <c r="E3126" s="11" t="s">
        <v>15863</v>
      </c>
      <c r="F3126" s="7" t="s">
        <v>15864</v>
      </c>
      <c r="G3126" s="7" t="s">
        <v>21164</v>
      </c>
      <c r="H3126" s="7" t="s">
        <v>5498</v>
      </c>
      <c r="I3126" s="7" t="s">
        <v>21165</v>
      </c>
      <c r="J3126" s="13">
        <v>20</v>
      </c>
      <c r="K3126" s="13">
        <v>20</v>
      </c>
      <c r="L3126" s="13">
        <v>0</v>
      </c>
      <c r="M3126" s="13">
        <v>0</v>
      </c>
    </row>
    <row r="3127" spans="1:13" ht="30" x14ac:dyDescent="0.25">
      <c r="A3127" s="11" t="s">
        <v>5493</v>
      </c>
      <c r="B3127" s="9" t="s">
        <v>5494</v>
      </c>
      <c r="C3127" s="11" t="s">
        <v>5566</v>
      </c>
      <c r="D3127" s="7" t="s">
        <v>5567</v>
      </c>
      <c r="E3127" s="11" t="s">
        <v>15863</v>
      </c>
      <c r="F3127" s="7" t="s">
        <v>15864</v>
      </c>
      <c r="G3127" s="7" t="s">
        <v>21166</v>
      </c>
      <c r="H3127" s="7" t="s">
        <v>5498</v>
      </c>
      <c r="I3127" s="7" t="s">
        <v>21167</v>
      </c>
      <c r="J3127" s="13">
        <v>1</v>
      </c>
      <c r="K3127" s="13">
        <v>1</v>
      </c>
      <c r="L3127" s="13">
        <v>1</v>
      </c>
      <c r="M3127" s="13">
        <v>100</v>
      </c>
    </row>
    <row r="3128" spans="1:13" ht="30" x14ac:dyDescent="0.25">
      <c r="A3128" s="11" t="s">
        <v>5493</v>
      </c>
      <c r="B3128" s="9" t="s">
        <v>5494</v>
      </c>
      <c r="C3128" s="11" t="s">
        <v>5566</v>
      </c>
      <c r="D3128" s="7" t="s">
        <v>5567</v>
      </c>
      <c r="E3128" s="11" t="s">
        <v>15863</v>
      </c>
      <c r="F3128" s="7" t="s">
        <v>15864</v>
      </c>
      <c r="G3128" s="7" t="s">
        <v>21168</v>
      </c>
      <c r="H3128" s="7" t="s">
        <v>5498</v>
      </c>
      <c r="I3128" s="7" t="s">
        <v>21083</v>
      </c>
      <c r="J3128" s="13">
        <v>1</v>
      </c>
      <c r="K3128" s="13">
        <v>1</v>
      </c>
      <c r="L3128" s="13">
        <v>0.25</v>
      </c>
      <c r="M3128" s="13">
        <v>25</v>
      </c>
    </row>
    <row r="3129" spans="1:13" ht="45" x14ac:dyDescent="0.25">
      <c r="A3129" s="11" t="s">
        <v>5493</v>
      </c>
      <c r="B3129" s="9" t="s">
        <v>5494</v>
      </c>
      <c r="C3129" s="11" t="s">
        <v>5578</v>
      </c>
      <c r="D3129" s="7" t="s">
        <v>5579</v>
      </c>
      <c r="E3129" s="11" t="s">
        <v>15873</v>
      </c>
      <c r="F3129" s="7" t="s">
        <v>5609</v>
      </c>
      <c r="G3129" s="7" t="s">
        <v>21169</v>
      </c>
      <c r="H3129" s="7" t="s">
        <v>5498</v>
      </c>
      <c r="I3129" s="7" t="s">
        <v>21170</v>
      </c>
      <c r="J3129" s="13">
        <v>10</v>
      </c>
      <c r="K3129" s="13">
        <v>10</v>
      </c>
      <c r="L3129" s="13">
        <v>3</v>
      </c>
      <c r="M3129" s="13">
        <v>30</v>
      </c>
    </row>
    <row r="3130" spans="1:13" ht="45" x14ac:dyDescent="0.25">
      <c r="A3130" s="11" t="s">
        <v>5493</v>
      </c>
      <c r="B3130" s="9" t="s">
        <v>5494</v>
      </c>
      <c r="C3130" s="11" t="s">
        <v>5578</v>
      </c>
      <c r="D3130" s="7" t="s">
        <v>5579</v>
      </c>
      <c r="E3130" s="11" t="s">
        <v>15873</v>
      </c>
      <c r="F3130" s="7" t="s">
        <v>5609</v>
      </c>
      <c r="G3130" s="7" t="s">
        <v>21171</v>
      </c>
      <c r="H3130" s="7" t="s">
        <v>5498</v>
      </c>
      <c r="I3130" s="7" t="s">
        <v>21172</v>
      </c>
      <c r="J3130" s="13">
        <v>100</v>
      </c>
      <c r="K3130" s="13">
        <v>100</v>
      </c>
      <c r="L3130" s="13">
        <v>25</v>
      </c>
      <c r="M3130" s="13">
        <v>25</v>
      </c>
    </row>
    <row r="3131" spans="1:13" ht="45" x14ac:dyDescent="0.25">
      <c r="A3131" s="11" t="s">
        <v>5493</v>
      </c>
      <c r="B3131" s="9" t="s">
        <v>5494</v>
      </c>
      <c r="C3131" s="11" t="s">
        <v>5578</v>
      </c>
      <c r="D3131" s="7" t="s">
        <v>5579</v>
      </c>
      <c r="E3131" s="11" t="s">
        <v>15873</v>
      </c>
      <c r="F3131" s="7" t="s">
        <v>5609</v>
      </c>
      <c r="G3131" s="7" t="s">
        <v>21173</v>
      </c>
      <c r="H3131" s="7" t="s">
        <v>5498</v>
      </c>
      <c r="I3131" s="7" t="s">
        <v>21174</v>
      </c>
      <c r="J3131" s="13">
        <v>4</v>
      </c>
      <c r="K3131" s="13">
        <v>4</v>
      </c>
      <c r="L3131" s="13">
        <v>1</v>
      </c>
      <c r="M3131" s="13">
        <v>25</v>
      </c>
    </row>
    <row r="3132" spans="1:13" ht="45" x14ac:dyDescent="0.25">
      <c r="A3132" s="11" t="s">
        <v>5493</v>
      </c>
      <c r="B3132" s="9" t="s">
        <v>5494</v>
      </c>
      <c r="C3132" s="11" t="s">
        <v>5578</v>
      </c>
      <c r="D3132" s="7" t="s">
        <v>5579</v>
      </c>
      <c r="E3132" s="11" t="s">
        <v>15873</v>
      </c>
      <c r="F3132" s="7" t="s">
        <v>5609</v>
      </c>
      <c r="G3132" s="7" t="s">
        <v>21175</v>
      </c>
      <c r="H3132" s="7" t="s">
        <v>5498</v>
      </c>
      <c r="I3132" s="7" t="s">
        <v>21176</v>
      </c>
      <c r="J3132" s="13">
        <v>200</v>
      </c>
      <c r="K3132" s="13">
        <v>200</v>
      </c>
      <c r="L3132" s="13">
        <v>17</v>
      </c>
      <c r="M3132" s="13">
        <v>8.5</v>
      </c>
    </row>
    <row r="3133" spans="1:13" ht="45" x14ac:dyDescent="0.25">
      <c r="A3133" s="11" t="s">
        <v>5493</v>
      </c>
      <c r="B3133" s="9" t="s">
        <v>5494</v>
      </c>
      <c r="C3133" s="11" t="s">
        <v>5578</v>
      </c>
      <c r="D3133" s="7" t="s">
        <v>5579</v>
      </c>
      <c r="E3133" s="11" t="s">
        <v>15873</v>
      </c>
      <c r="F3133" s="7" t="s">
        <v>5609</v>
      </c>
      <c r="G3133" s="7" t="s">
        <v>21177</v>
      </c>
      <c r="H3133" s="7" t="s">
        <v>5498</v>
      </c>
      <c r="I3133" s="7" t="s">
        <v>21178</v>
      </c>
      <c r="J3133" s="13">
        <v>1</v>
      </c>
      <c r="K3133" s="13">
        <v>1</v>
      </c>
      <c r="L3133" s="13">
        <v>0</v>
      </c>
      <c r="M3133" s="13">
        <v>0</v>
      </c>
    </row>
    <row r="3134" spans="1:13" ht="75" x14ac:dyDescent="0.25">
      <c r="A3134" s="11" t="s">
        <v>5493</v>
      </c>
      <c r="B3134" s="9" t="s">
        <v>5494</v>
      </c>
      <c r="C3134" s="11" t="s">
        <v>5578</v>
      </c>
      <c r="D3134" s="7" t="s">
        <v>5579</v>
      </c>
      <c r="E3134" s="11" t="s">
        <v>15873</v>
      </c>
      <c r="F3134" s="7" t="s">
        <v>5609</v>
      </c>
      <c r="G3134" s="7" t="s">
        <v>21179</v>
      </c>
      <c r="H3134" s="7" t="s">
        <v>5498</v>
      </c>
      <c r="I3134" s="7" t="s">
        <v>21180</v>
      </c>
      <c r="J3134" s="13">
        <v>5</v>
      </c>
      <c r="K3134" s="13">
        <v>5</v>
      </c>
      <c r="L3134" s="13">
        <v>5</v>
      </c>
      <c r="M3134" s="13">
        <v>100</v>
      </c>
    </row>
    <row r="3135" spans="1:13" ht="45" x14ac:dyDescent="0.25">
      <c r="A3135" s="11" t="s">
        <v>5493</v>
      </c>
      <c r="B3135" s="9" t="s">
        <v>5494</v>
      </c>
      <c r="C3135" s="11" t="s">
        <v>5578</v>
      </c>
      <c r="D3135" s="7" t="s">
        <v>5579</v>
      </c>
      <c r="E3135" s="11" t="s">
        <v>15873</v>
      </c>
      <c r="F3135" s="7" t="s">
        <v>5609</v>
      </c>
      <c r="G3135" s="7" t="s">
        <v>21181</v>
      </c>
      <c r="H3135" s="7" t="s">
        <v>5498</v>
      </c>
      <c r="I3135" s="7" t="s">
        <v>21182</v>
      </c>
      <c r="J3135" s="13">
        <v>3</v>
      </c>
      <c r="K3135" s="13">
        <v>3</v>
      </c>
      <c r="L3135" s="13">
        <v>0</v>
      </c>
      <c r="M3135" s="13">
        <v>0</v>
      </c>
    </row>
    <row r="3136" spans="1:13" ht="45" x14ac:dyDescent="0.25">
      <c r="A3136" s="11" t="s">
        <v>5493</v>
      </c>
      <c r="B3136" s="9" t="s">
        <v>5494</v>
      </c>
      <c r="C3136" s="11" t="s">
        <v>5578</v>
      </c>
      <c r="D3136" s="7" t="s">
        <v>5579</v>
      </c>
      <c r="E3136" s="11" t="s">
        <v>15873</v>
      </c>
      <c r="F3136" s="7" t="s">
        <v>5609</v>
      </c>
      <c r="G3136" s="7" t="s">
        <v>21183</v>
      </c>
      <c r="H3136" s="7" t="s">
        <v>5498</v>
      </c>
      <c r="I3136" s="7" t="s">
        <v>21172</v>
      </c>
      <c r="J3136" s="13">
        <v>100</v>
      </c>
      <c r="K3136" s="13">
        <v>100</v>
      </c>
      <c r="L3136" s="13">
        <v>14</v>
      </c>
      <c r="M3136" s="13">
        <v>14.000000000000002</v>
      </c>
    </row>
    <row r="3137" spans="1:13" ht="45" x14ac:dyDescent="0.25">
      <c r="A3137" s="11" t="s">
        <v>5493</v>
      </c>
      <c r="B3137" s="9" t="s">
        <v>5494</v>
      </c>
      <c r="C3137" s="11" t="s">
        <v>5578</v>
      </c>
      <c r="D3137" s="7" t="s">
        <v>5579</v>
      </c>
      <c r="E3137" s="11" t="s">
        <v>15873</v>
      </c>
      <c r="F3137" s="7" t="s">
        <v>5609</v>
      </c>
      <c r="G3137" s="7" t="s">
        <v>21184</v>
      </c>
      <c r="H3137" s="7" t="s">
        <v>5498</v>
      </c>
      <c r="I3137" s="7" t="s">
        <v>21185</v>
      </c>
      <c r="J3137" s="13">
        <v>4</v>
      </c>
      <c r="K3137" s="13">
        <v>4</v>
      </c>
      <c r="L3137" s="13">
        <v>1</v>
      </c>
      <c r="M3137" s="13">
        <v>25</v>
      </c>
    </row>
    <row r="3138" spans="1:13" ht="45" x14ac:dyDescent="0.25">
      <c r="A3138" s="11" t="s">
        <v>5493</v>
      </c>
      <c r="B3138" s="9" t="s">
        <v>5494</v>
      </c>
      <c r="C3138" s="11" t="s">
        <v>5578</v>
      </c>
      <c r="D3138" s="7" t="s">
        <v>5579</v>
      </c>
      <c r="E3138" s="11" t="s">
        <v>15873</v>
      </c>
      <c r="F3138" s="7" t="s">
        <v>5609</v>
      </c>
      <c r="G3138" s="7" t="s">
        <v>21186</v>
      </c>
      <c r="H3138" s="7" t="s">
        <v>5498</v>
      </c>
      <c r="I3138" s="7" t="s">
        <v>21185</v>
      </c>
      <c r="J3138" s="13">
        <v>3</v>
      </c>
      <c r="K3138" s="13">
        <v>3</v>
      </c>
      <c r="L3138" s="13">
        <v>1</v>
      </c>
      <c r="M3138" s="13">
        <v>33.333333333333329</v>
      </c>
    </row>
    <row r="3139" spans="1:13" ht="45" x14ac:dyDescent="0.25">
      <c r="A3139" s="11" t="s">
        <v>5493</v>
      </c>
      <c r="B3139" s="9" t="s">
        <v>5494</v>
      </c>
      <c r="C3139" s="11" t="s">
        <v>5578</v>
      </c>
      <c r="D3139" s="7" t="s">
        <v>5579</v>
      </c>
      <c r="E3139" s="11" t="s">
        <v>15873</v>
      </c>
      <c r="F3139" s="7" t="s">
        <v>5609</v>
      </c>
      <c r="G3139" s="7" t="s">
        <v>21187</v>
      </c>
      <c r="H3139" s="7" t="s">
        <v>5498</v>
      </c>
      <c r="I3139" s="7" t="s">
        <v>21185</v>
      </c>
      <c r="J3139" s="13">
        <v>4</v>
      </c>
      <c r="K3139" s="13">
        <v>4</v>
      </c>
      <c r="L3139" s="13">
        <v>1</v>
      </c>
      <c r="M3139" s="13">
        <v>25</v>
      </c>
    </row>
    <row r="3140" spans="1:13" ht="75" x14ac:dyDescent="0.25">
      <c r="A3140" s="11" t="s">
        <v>5493</v>
      </c>
      <c r="B3140" s="9" t="s">
        <v>5494</v>
      </c>
      <c r="C3140" s="11" t="s">
        <v>5578</v>
      </c>
      <c r="D3140" s="7" t="s">
        <v>5579</v>
      </c>
      <c r="E3140" s="11" t="s">
        <v>15876</v>
      </c>
      <c r="F3140" s="7" t="s">
        <v>15877</v>
      </c>
      <c r="G3140" s="7" t="s">
        <v>21188</v>
      </c>
      <c r="H3140" s="7" t="s">
        <v>5498</v>
      </c>
      <c r="I3140" s="7" t="s">
        <v>21083</v>
      </c>
      <c r="J3140" s="13">
        <v>2</v>
      </c>
      <c r="K3140" s="13">
        <v>2</v>
      </c>
      <c r="L3140" s="13">
        <v>0.40000000596045998</v>
      </c>
      <c r="M3140" s="13">
        <v>20.000000298023</v>
      </c>
    </row>
    <row r="3141" spans="1:13" ht="60" x14ac:dyDescent="0.25">
      <c r="A3141" s="11" t="s">
        <v>5493</v>
      </c>
      <c r="B3141" s="9" t="s">
        <v>5494</v>
      </c>
      <c r="C3141" s="11" t="s">
        <v>5578</v>
      </c>
      <c r="D3141" s="7" t="s">
        <v>5579</v>
      </c>
      <c r="E3141" s="11" t="s">
        <v>15876</v>
      </c>
      <c r="F3141" s="7" t="s">
        <v>15877</v>
      </c>
      <c r="G3141" s="7" t="s">
        <v>21189</v>
      </c>
      <c r="H3141" s="7" t="s">
        <v>5498</v>
      </c>
      <c r="I3141" s="7" t="s">
        <v>21190</v>
      </c>
      <c r="J3141" s="13">
        <v>1</v>
      </c>
      <c r="K3141" s="13">
        <v>1</v>
      </c>
      <c r="L3141" s="13">
        <v>1</v>
      </c>
      <c r="M3141" s="13">
        <v>100</v>
      </c>
    </row>
    <row r="3142" spans="1:13" ht="60" x14ac:dyDescent="0.25">
      <c r="A3142" s="11" t="s">
        <v>5493</v>
      </c>
      <c r="B3142" s="9" t="s">
        <v>5494</v>
      </c>
      <c r="C3142" s="11" t="s">
        <v>5578</v>
      </c>
      <c r="D3142" s="7" t="s">
        <v>5579</v>
      </c>
      <c r="E3142" s="11" t="s">
        <v>15876</v>
      </c>
      <c r="F3142" s="7" t="s">
        <v>15877</v>
      </c>
      <c r="G3142" s="7" t="s">
        <v>21191</v>
      </c>
      <c r="H3142" s="7" t="s">
        <v>5498</v>
      </c>
      <c r="I3142" s="7" t="s">
        <v>21192</v>
      </c>
      <c r="J3142" s="13">
        <v>1</v>
      </c>
      <c r="K3142" s="13">
        <v>1</v>
      </c>
      <c r="L3142" s="13">
        <v>0.31000000238419001</v>
      </c>
      <c r="M3142" s="13">
        <v>31.000000238419002</v>
      </c>
    </row>
    <row r="3143" spans="1:13" ht="105" x14ac:dyDescent="0.25">
      <c r="A3143" s="11" t="s">
        <v>5493</v>
      </c>
      <c r="B3143" s="9" t="s">
        <v>5494</v>
      </c>
      <c r="C3143" s="11" t="s">
        <v>5578</v>
      </c>
      <c r="D3143" s="7" t="s">
        <v>5579</v>
      </c>
      <c r="E3143" s="11" t="s">
        <v>15876</v>
      </c>
      <c r="F3143" s="7" t="s">
        <v>15877</v>
      </c>
      <c r="G3143" s="7" t="s">
        <v>21193</v>
      </c>
      <c r="H3143" s="7" t="s">
        <v>5498</v>
      </c>
      <c r="I3143" s="7" t="s">
        <v>21194</v>
      </c>
      <c r="J3143" s="13">
        <v>39</v>
      </c>
      <c r="K3143" s="13">
        <v>39</v>
      </c>
      <c r="L3143" s="13">
        <v>4</v>
      </c>
      <c r="M3143" s="13">
        <v>10.256410256410255</v>
      </c>
    </row>
    <row r="3144" spans="1:13" ht="45" x14ac:dyDescent="0.25">
      <c r="A3144" s="11" t="s">
        <v>5644</v>
      </c>
      <c r="B3144" s="9" t="s">
        <v>5645</v>
      </c>
      <c r="C3144" s="11" t="s">
        <v>5665</v>
      </c>
      <c r="D3144" s="7" t="s">
        <v>5666</v>
      </c>
      <c r="E3144" s="11" t="s">
        <v>14331</v>
      </c>
      <c r="F3144" s="7" t="s">
        <v>5666</v>
      </c>
      <c r="G3144" s="7" t="s">
        <v>17764</v>
      </c>
      <c r="H3144" s="7" t="s">
        <v>5649</v>
      </c>
      <c r="I3144" s="7" t="s">
        <v>12577</v>
      </c>
      <c r="J3144" s="13">
        <v>1000</v>
      </c>
      <c r="K3144" s="13">
        <v>1000</v>
      </c>
      <c r="L3144" s="13">
        <v>0</v>
      </c>
      <c r="M3144" s="13">
        <v>0</v>
      </c>
    </row>
    <row r="3145" spans="1:13" ht="30" x14ac:dyDescent="0.25">
      <c r="A3145" s="11" t="s">
        <v>5644</v>
      </c>
      <c r="B3145" s="9" t="s">
        <v>5645</v>
      </c>
      <c r="C3145" s="11" t="s">
        <v>5665</v>
      </c>
      <c r="D3145" s="7" t="s">
        <v>5666</v>
      </c>
      <c r="E3145" s="11" t="s">
        <v>14331</v>
      </c>
      <c r="F3145" s="7" t="s">
        <v>5666</v>
      </c>
      <c r="G3145" s="7" t="s">
        <v>17765</v>
      </c>
      <c r="H3145" s="7" t="s">
        <v>5649</v>
      </c>
      <c r="I3145" s="7" t="s">
        <v>12577</v>
      </c>
      <c r="J3145" s="13">
        <v>600</v>
      </c>
      <c r="K3145" s="13">
        <v>600</v>
      </c>
      <c r="L3145" s="13">
        <v>0</v>
      </c>
      <c r="M3145" s="13">
        <v>0</v>
      </c>
    </row>
    <row r="3146" spans="1:13" ht="60" x14ac:dyDescent="0.25">
      <c r="A3146" s="11" t="s">
        <v>5644</v>
      </c>
      <c r="B3146" s="9" t="s">
        <v>5645</v>
      </c>
      <c r="C3146" s="11" t="s">
        <v>5665</v>
      </c>
      <c r="D3146" s="7" t="s">
        <v>5666</v>
      </c>
      <c r="E3146" s="11" t="s">
        <v>14331</v>
      </c>
      <c r="F3146" s="7" t="s">
        <v>5666</v>
      </c>
      <c r="G3146" s="7" t="s">
        <v>17766</v>
      </c>
      <c r="H3146" s="7" t="s">
        <v>5649</v>
      </c>
      <c r="I3146" s="7" t="s">
        <v>12577</v>
      </c>
      <c r="J3146" s="13">
        <v>100</v>
      </c>
      <c r="K3146" s="13">
        <v>100</v>
      </c>
      <c r="L3146" s="13">
        <v>0</v>
      </c>
      <c r="M3146" s="13">
        <v>0</v>
      </c>
    </row>
    <row r="3147" spans="1:13" ht="105" x14ac:dyDescent="0.25">
      <c r="A3147" s="11" t="s">
        <v>5644</v>
      </c>
      <c r="B3147" s="9" t="s">
        <v>5645</v>
      </c>
      <c r="C3147" s="11" t="s">
        <v>5665</v>
      </c>
      <c r="D3147" s="7" t="s">
        <v>5666</v>
      </c>
      <c r="E3147" s="11" t="s">
        <v>15761</v>
      </c>
      <c r="F3147" s="7" t="s">
        <v>15762</v>
      </c>
      <c r="G3147" s="7" t="s">
        <v>21195</v>
      </c>
      <c r="H3147" s="7" t="s">
        <v>5649</v>
      </c>
      <c r="I3147" s="7" t="s">
        <v>12403</v>
      </c>
      <c r="J3147" s="13">
        <v>40</v>
      </c>
      <c r="K3147" s="13">
        <v>40</v>
      </c>
      <c r="L3147" s="13">
        <v>13</v>
      </c>
      <c r="M3147" s="13">
        <v>32.5</v>
      </c>
    </row>
    <row r="3148" spans="1:13" ht="105" x14ac:dyDescent="0.25">
      <c r="A3148" s="11" t="s">
        <v>5644</v>
      </c>
      <c r="B3148" s="9" t="s">
        <v>5645</v>
      </c>
      <c r="C3148" s="11" t="s">
        <v>5665</v>
      </c>
      <c r="D3148" s="7" t="s">
        <v>5666</v>
      </c>
      <c r="E3148" s="11" t="s">
        <v>15761</v>
      </c>
      <c r="F3148" s="7" t="s">
        <v>15762</v>
      </c>
      <c r="G3148" s="7" t="s">
        <v>21196</v>
      </c>
      <c r="H3148" s="7" t="s">
        <v>5649</v>
      </c>
      <c r="I3148" s="7" t="s">
        <v>12306</v>
      </c>
      <c r="J3148" s="13">
        <v>30</v>
      </c>
      <c r="K3148" s="13">
        <v>30</v>
      </c>
      <c r="L3148" s="13">
        <v>0</v>
      </c>
      <c r="M3148" s="13">
        <v>0</v>
      </c>
    </row>
    <row r="3149" spans="1:13" ht="60" x14ac:dyDescent="0.25">
      <c r="A3149" s="11" t="s">
        <v>5644</v>
      </c>
      <c r="B3149" s="9" t="s">
        <v>5645</v>
      </c>
      <c r="C3149" s="11" t="s">
        <v>5669</v>
      </c>
      <c r="D3149" s="7" t="s">
        <v>5670</v>
      </c>
      <c r="E3149" s="11" t="s">
        <v>14228</v>
      </c>
      <c r="F3149" s="7" t="s">
        <v>5670</v>
      </c>
      <c r="G3149" s="7" t="s">
        <v>17749</v>
      </c>
      <c r="H3149" s="7" t="s">
        <v>5649</v>
      </c>
      <c r="I3149" s="7" t="s">
        <v>17750</v>
      </c>
      <c r="J3149" s="13">
        <v>450</v>
      </c>
      <c r="K3149" s="13">
        <v>450</v>
      </c>
      <c r="L3149" s="13">
        <v>123</v>
      </c>
      <c r="M3149" s="13">
        <v>0.27333333333333332</v>
      </c>
    </row>
    <row r="3150" spans="1:13" ht="60" x14ac:dyDescent="0.25">
      <c r="A3150" s="11" t="s">
        <v>5644</v>
      </c>
      <c r="B3150" s="9" t="s">
        <v>5645</v>
      </c>
      <c r="C3150" s="11" t="s">
        <v>5669</v>
      </c>
      <c r="D3150" s="7" t="s">
        <v>5670</v>
      </c>
      <c r="E3150" s="11" t="s">
        <v>14329</v>
      </c>
      <c r="F3150" s="7" t="s">
        <v>5670</v>
      </c>
      <c r="G3150" s="7" t="s">
        <v>17758</v>
      </c>
      <c r="H3150" s="7" t="s">
        <v>5649</v>
      </c>
      <c r="I3150" s="7" t="s">
        <v>17759</v>
      </c>
      <c r="J3150" s="13">
        <v>6</v>
      </c>
      <c r="K3150" s="13">
        <v>6</v>
      </c>
      <c r="L3150" s="13">
        <v>3</v>
      </c>
      <c r="M3150" s="13">
        <v>0.5</v>
      </c>
    </row>
    <row r="3151" spans="1:13" ht="60" x14ac:dyDescent="0.25">
      <c r="A3151" s="11" t="s">
        <v>5644</v>
      </c>
      <c r="B3151" s="9" t="s">
        <v>5645</v>
      </c>
      <c r="C3151" s="11" t="s">
        <v>5669</v>
      </c>
      <c r="D3151" s="7" t="s">
        <v>5670</v>
      </c>
      <c r="E3151" s="11" t="s">
        <v>14232</v>
      </c>
      <c r="F3151" s="7" t="s">
        <v>5670</v>
      </c>
      <c r="G3151" s="7" t="s">
        <v>17762</v>
      </c>
      <c r="H3151" s="7" t="s">
        <v>5649</v>
      </c>
      <c r="I3151" s="7" t="s">
        <v>17763</v>
      </c>
      <c r="J3151" s="13">
        <v>1900</v>
      </c>
      <c r="K3151" s="13">
        <v>1900</v>
      </c>
      <c r="L3151" s="13">
        <v>752</v>
      </c>
      <c r="M3151" s="13">
        <v>0.39578947368421052</v>
      </c>
    </row>
    <row r="3152" spans="1:13" ht="90" x14ac:dyDescent="0.25">
      <c r="A3152" s="11" t="s">
        <v>5644</v>
      </c>
      <c r="B3152" s="9" t="s">
        <v>5645</v>
      </c>
      <c r="C3152" s="11" t="s">
        <v>5669</v>
      </c>
      <c r="D3152" s="7" t="s">
        <v>5670</v>
      </c>
      <c r="E3152" s="11" t="s">
        <v>14239</v>
      </c>
      <c r="F3152" s="7" t="s">
        <v>5670</v>
      </c>
      <c r="G3152" s="7" t="s">
        <v>17804</v>
      </c>
      <c r="H3152" s="7" t="s">
        <v>5649</v>
      </c>
      <c r="I3152" s="7" t="s">
        <v>17805</v>
      </c>
      <c r="J3152" s="13">
        <v>500</v>
      </c>
      <c r="K3152" s="13">
        <v>500</v>
      </c>
      <c r="L3152" s="13">
        <v>27</v>
      </c>
      <c r="M3152" s="13">
        <v>5.3999999999999999E-2</v>
      </c>
    </row>
    <row r="3153" spans="1:13" ht="60" x14ac:dyDescent="0.25">
      <c r="A3153" s="11" t="s">
        <v>5644</v>
      </c>
      <c r="B3153" s="9" t="s">
        <v>5645</v>
      </c>
      <c r="C3153" s="11" t="s">
        <v>5669</v>
      </c>
      <c r="D3153" s="7" t="s">
        <v>5670</v>
      </c>
      <c r="E3153" s="11" t="s">
        <v>14239</v>
      </c>
      <c r="F3153" s="7" t="s">
        <v>5670</v>
      </c>
      <c r="G3153" s="7" t="s">
        <v>17806</v>
      </c>
      <c r="H3153" s="7" t="s">
        <v>5649</v>
      </c>
      <c r="I3153" s="7" t="s">
        <v>17807</v>
      </c>
      <c r="J3153" s="13">
        <v>200</v>
      </c>
      <c r="K3153" s="13">
        <v>200</v>
      </c>
      <c r="L3153" s="13">
        <v>0</v>
      </c>
      <c r="M3153" s="13">
        <v>0</v>
      </c>
    </row>
    <row r="3154" spans="1:13" ht="45" x14ac:dyDescent="0.25">
      <c r="A3154" s="11" t="s">
        <v>5644</v>
      </c>
      <c r="B3154" s="9" t="s">
        <v>5645</v>
      </c>
      <c r="C3154" s="11" t="s">
        <v>5669</v>
      </c>
      <c r="D3154" s="7" t="s">
        <v>5670</v>
      </c>
      <c r="E3154" s="11" t="s">
        <v>14309</v>
      </c>
      <c r="F3154" s="7" t="s">
        <v>5670</v>
      </c>
      <c r="G3154" s="7" t="s">
        <v>17812</v>
      </c>
      <c r="H3154" s="7" t="s">
        <v>5649</v>
      </c>
      <c r="I3154" s="7" t="s">
        <v>17813</v>
      </c>
      <c r="J3154" s="13">
        <v>170</v>
      </c>
      <c r="K3154" s="13">
        <v>170</v>
      </c>
      <c r="L3154" s="13">
        <v>235</v>
      </c>
      <c r="M3154" s="13">
        <v>1.3823529411764706</v>
      </c>
    </row>
    <row r="3155" spans="1:13" ht="30" x14ac:dyDescent="0.25">
      <c r="A3155" s="11" t="s">
        <v>5644</v>
      </c>
      <c r="B3155" s="9" t="s">
        <v>5645</v>
      </c>
      <c r="C3155" s="11" t="s">
        <v>5669</v>
      </c>
      <c r="D3155" s="7" t="s">
        <v>5670</v>
      </c>
      <c r="E3155" s="11" t="s">
        <v>15756</v>
      </c>
      <c r="F3155" s="7" t="s">
        <v>5710</v>
      </c>
      <c r="G3155" s="7" t="s">
        <v>21197</v>
      </c>
      <c r="H3155" s="7" t="s">
        <v>5649</v>
      </c>
      <c r="I3155" s="7" t="s">
        <v>21198</v>
      </c>
      <c r="J3155" s="13">
        <v>110</v>
      </c>
      <c r="K3155" s="13">
        <v>110</v>
      </c>
      <c r="L3155" s="13">
        <v>24</v>
      </c>
      <c r="M3155" s="13">
        <v>21.818181818181817</v>
      </c>
    </row>
    <row r="3156" spans="1:13" ht="30" x14ac:dyDescent="0.25">
      <c r="A3156" s="11" t="s">
        <v>5644</v>
      </c>
      <c r="B3156" s="9" t="s">
        <v>5645</v>
      </c>
      <c r="C3156" s="11" t="s">
        <v>5669</v>
      </c>
      <c r="D3156" s="7" t="s">
        <v>5670</v>
      </c>
      <c r="E3156" s="11" t="s">
        <v>15756</v>
      </c>
      <c r="F3156" s="7" t="s">
        <v>5710</v>
      </c>
      <c r="G3156" s="7" t="s">
        <v>21199</v>
      </c>
      <c r="H3156" s="7" t="s">
        <v>5649</v>
      </c>
      <c r="I3156" s="7" t="s">
        <v>21200</v>
      </c>
      <c r="J3156" s="13">
        <v>110</v>
      </c>
      <c r="K3156" s="13">
        <v>110</v>
      </c>
      <c r="L3156" s="13">
        <v>0</v>
      </c>
      <c r="M3156" s="13">
        <v>0</v>
      </c>
    </row>
    <row r="3157" spans="1:13" ht="45" x14ac:dyDescent="0.25">
      <c r="A3157" s="11" t="s">
        <v>5644</v>
      </c>
      <c r="B3157" s="9" t="s">
        <v>5645</v>
      </c>
      <c r="C3157" s="11" t="s">
        <v>5669</v>
      </c>
      <c r="D3157" s="7" t="s">
        <v>5670</v>
      </c>
      <c r="E3157" s="11" t="s">
        <v>15756</v>
      </c>
      <c r="F3157" s="7" t="s">
        <v>5710</v>
      </c>
      <c r="G3157" s="7" t="s">
        <v>21201</v>
      </c>
      <c r="H3157" s="7" t="s">
        <v>5649</v>
      </c>
      <c r="I3157" s="7" t="s">
        <v>21202</v>
      </c>
      <c r="J3157" s="13">
        <v>6</v>
      </c>
      <c r="K3157" s="13">
        <v>6</v>
      </c>
      <c r="L3157" s="13">
        <v>0</v>
      </c>
      <c r="M3157" s="13">
        <v>0</v>
      </c>
    </row>
    <row r="3158" spans="1:13" ht="45" x14ac:dyDescent="0.25">
      <c r="A3158" s="11" t="s">
        <v>5644</v>
      </c>
      <c r="B3158" s="9" t="s">
        <v>5645</v>
      </c>
      <c r="C3158" s="11" t="s">
        <v>5669</v>
      </c>
      <c r="D3158" s="7" t="s">
        <v>5670</v>
      </c>
      <c r="E3158" s="11" t="s">
        <v>15756</v>
      </c>
      <c r="F3158" s="7" t="s">
        <v>5710</v>
      </c>
      <c r="G3158" s="7" t="s">
        <v>21203</v>
      </c>
      <c r="H3158" s="7" t="s">
        <v>5649</v>
      </c>
      <c r="I3158" s="7" t="s">
        <v>21204</v>
      </c>
      <c r="J3158" s="13">
        <v>35</v>
      </c>
      <c r="K3158" s="13">
        <v>35</v>
      </c>
      <c r="L3158" s="13">
        <v>2</v>
      </c>
      <c r="M3158" s="13">
        <v>5.7142857142857144</v>
      </c>
    </row>
    <row r="3159" spans="1:13" ht="45" x14ac:dyDescent="0.25">
      <c r="A3159" s="11" t="s">
        <v>5644</v>
      </c>
      <c r="B3159" s="9" t="s">
        <v>5645</v>
      </c>
      <c r="C3159" s="11" t="s">
        <v>5669</v>
      </c>
      <c r="D3159" s="7" t="s">
        <v>5670</v>
      </c>
      <c r="E3159" s="11" t="s">
        <v>15756</v>
      </c>
      <c r="F3159" s="7" t="s">
        <v>5710</v>
      </c>
      <c r="G3159" s="7" t="s">
        <v>21205</v>
      </c>
      <c r="H3159" s="7" t="s">
        <v>5649</v>
      </c>
      <c r="I3159" s="7" t="s">
        <v>21206</v>
      </c>
      <c r="J3159" s="13">
        <v>30</v>
      </c>
      <c r="K3159" s="13">
        <v>30</v>
      </c>
      <c r="L3159" s="13">
        <v>0</v>
      </c>
      <c r="M3159" s="13">
        <v>0</v>
      </c>
    </row>
    <row r="3160" spans="1:13" ht="60" x14ac:dyDescent="0.25">
      <c r="A3160" s="11" t="s">
        <v>5644</v>
      </c>
      <c r="B3160" s="9" t="s">
        <v>5645</v>
      </c>
      <c r="C3160" s="11" t="s">
        <v>5669</v>
      </c>
      <c r="D3160" s="7" t="s">
        <v>5670</v>
      </c>
      <c r="E3160" s="11" t="s">
        <v>15756</v>
      </c>
      <c r="F3160" s="7" t="s">
        <v>5710</v>
      </c>
      <c r="G3160" s="7" t="s">
        <v>21207</v>
      </c>
      <c r="H3160" s="7" t="s">
        <v>5649</v>
      </c>
      <c r="I3160" s="7" t="s">
        <v>21208</v>
      </c>
      <c r="J3160" s="13">
        <v>10</v>
      </c>
      <c r="K3160" s="13">
        <v>10</v>
      </c>
      <c r="L3160" s="13">
        <v>15</v>
      </c>
      <c r="M3160" s="13">
        <v>150</v>
      </c>
    </row>
    <row r="3161" spans="1:13" ht="60" x14ac:dyDescent="0.25">
      <c r="A3161" s="11" t="s">
        <v>5644</v>
      </c>
      <c r="B3161" s="9" t="s">
        <v>5645</v>
      </c>
      <c r="C3161" s="11" t="s">
        <v>5675</v>
      </c>
      <c r="D3161" s="7" t="s">
        <v>5676</v>
      </c>
      <c r="E3161" s="11" t="s">
        <v>14348</v>
      </c>
      <c r="F3161" s="7" t="s">
        <v>5676</v>
      </c>
      <c r="G3161" s="7" t="s">
        <v>17760</v>
      </c>
      <c r="H3161" s="7" t="s">
        <v>5649</v>
      </c>
      <c r="I3161" s="7" t="s">
        <v>17761</v>
      </c>
      <c r="J3161" s="13">
        <v>71</v>
      </c>
      <c r="K3161" s="13">
        <v>71</v>
      </c>
      <c r="L3161" s="13">
        <v>6</v>
      </c>
      <c r="M3161" s="13">
        <v>8.4507042253521125E-2</v>
      </c>
    </row>
    <row r="3162" spans="1:13" ht="45" x14ac:dyDescent="0.25">
      <c r="A3162" s="11" t="s">
        <v>5644</v>
      </c>
      <c r="B3162" s="9" t="s">
        <v>5645</v>
      </c>
      <c r="C3162" s="11" t="s">
        <v>5679</v>
      </c>
      <c r="D3162" s="7" t="s">
        <v>5680</v>
      </c>
      <c r="E3162" s="11" t="s">
        <v>14230</v>
      </c>
      <c r="F3162" s="7" t="s">
        <v>5680</v>
      </c>
      <c r="G3162" s="7" t="s">
        <v>17755</v>
      </c>
      <c r="H3162" s="7" t="s">
        <v>5649</v>
      </c>
      <c r="I3162" s="7" t="s">
        <v>17756</v>
      </c>
      <c r="J3162" s="13">
        <v>30</v>
      </c>
      <c r="K3162" s="13">
        <v>30</v>
      </c>
      <c r="L3162" s="13">
        <v>1</v>
      </c>
      <c r="M3162" s="13">
        <v>3.3333333333333333E-2</v>
      </c>
    </row>
    <row r="3163" spans="1:13" ht="45" x14ac:dyDescent="0.25">
      <c r="A3163" s="11" t="s">
        <v>5644</v>
      </c>
      <c r="B3163" s="9" t="s">
        <v>5645</v>
      </c>
      <c r="C3163" s="11" t="s">
        <v>5679</v>
      </c>
      <c r="D3163" s="7" t="s">
        <v>5680</v>
      </c>
      <c r="E3163" s="11" t="s">
        <v>14230</v>
      </c>
      <c r="F3163" s="7" t="s">
        <v>5680</v>
      </c>
      <c r="G3163" s="7" t="s">
        <v>17757</v>
      </c>
      <c r="H3163" s="7" t="s">
        <v>5649</v>
      </c>
      <c r="I3163" s="7" t="s">
        <v>12738</v>
      </c>
      <c r="J3163" s="13">
        <v>17</v>
      </c>
      <c r="K3163" s="13">
        <v>17</v>
      </c>
      <c r="L3163" s="13">
        <v>3</v>
      </c>
      <c r="M3163" s="13">
        <v>0.17647058823529413</v>
      </c>
    </row>
    <row r="3164" spans="1:13" ht="30" x14ac:dyDescent="0.25">
      <c r="A3164" s="11" t="s">
        <v>5644</v>
      </c>
      <c r="B3164" s="9" t="s">
        <v>5645</v>
      </c>
      <c r="C3164" s="11" t="s">
        <v>5683</v>
      </c>
      <c r="D3164" s="7" t="s">
        <v>5684</v>
      </c>
      <c r="E3164" s="11" t="s">
        <v>14233</v>
      </c>
      <c r="F3164" s="7" t="s">
        <v>5684</v>
      </c>
      <c r="G3164" s="7" t="s">
        <v>17767</v>
      </c>
      <c r="H3164" s="7" t="s">
        <v>5649</v>
      </c>
      <c r="I3164" s="7" t="s">
        <v>17768</v>
      </c>
      <c r="J3164" s="13" t="s">
        <v>248</v>
      </c>
      <c r="K3164" s="13">
        <v>2</v>
      </c>
      <c r="L3164" s="13">
        <v>2</v>
      </c>
      <c r="M3164" s="13">
        <v>1</v>
      </c>
    </row>
    <row r="3165" spans="1:13" ht="45" x14ac:dyDescent="0.25">
      <c r="A3165" s="11" t="s">
        <v>5644</v>
      </c>
      <c r="B3165" s="9" t="s">
        <v>5645</v>
      </c>
      <c r="C3165" s="11" t="s">
        <v>5683</v>
      </c>
      <c r="D3165" s="7" t="s">
        <v>5684</v>
      </c>
      <c r="E3165" s="11" t="s">
        <v>14233</v>
      </c>
      <c r="F3165" s="7" t="s">
        <v>5684</v>
      </c>
      <c r="G3165" s="7" t="s">
        <v>17769</v>
      </c>
      <c r="H3165" s="7" t="s">
        <v>5649</v>
      </c>
      <c r="I3165" s="7" t="s">
        <v>16669</v>
      </c>
      <c r="J3165" s="13" t="s">
        <v>248</v>
      </c>
      <c r="K3165" s="13">
        <v>1</v>
      </c>
      <c r="L3165" s="13">
        <v>1</v>
      </c>
      <c r="M3165" s="13">
        <v>1</v>
      </c>
    </row>
    <row r="3166" spans="1:13" ht="45" x14ac:dyDescent="0.25">
      <c r="A3166" s="11" t="s">
        <v>5644</v>
      </c>
      <c r="B3166" s="9" t="s">
        <v>5645</v>
      </c>
      <c r="C3166" s="11" t="s">
        <v>5683</v>
      </c>
      <c r="D3166" s="7" t="s">
        <v>5684</v>
      </c>
      <c r="E3166" s="11" t="s">
        <v>14233</v>
      </c>
      <c r="F3166" s="7" t="s">
        <v>5684</v>
      </c>
      <c r="G3166" s="7" t="s">
        <v>17770</v>
      </c>
      <c r="H3166" s="7" t="s">
        <v>5649</v>
      </c>
      <c r="I3166" s="7" t="s">
        <v>16669</v>
      </c>
      <c r="J3166" s="13" t="s">
        <v>248</v>
      </c>
      <c r="K3166" s="13">
        <v>1</v>
      </c>
      <c r="L3166" s="13">
        <v>1</v>
      </c>
      <c r="M3166" s="13">
        <v>1</v>
      </c>
    </row>
    <row r="3167" spans="1:13" ht="45" x14ac:dyDescent="0.25">
      <c r="A3167" s="11" t="s">
        <v>5644</v>
      </c>
      <c r="B3167" s="9" t="s">
        <v>5645</v>
      </c>
      <c r="C3167" s="11" t="s">
        <v>5683</v>
      </c>
      <c r="D3167" s="7" t="s">
        <v>5684</v>
      </c>
      <c r="E3167" s="11" t="s">
        <v>14233</v>
      </c>
      <c r="F3167" s="7" t="s">
        <v>5684</v>
      </c>
      <c r="G3167" s="7" t="s">
        <v>17771</v>
      </c>
      <c r="H3167" s="7" t="s">
        <v>5649</v>
      </c>
      <c r="I3167" s="7" t="s">
        <v>17772</v>
      </c>
      <c r="J3167" s="13" t="s">
        <v>248</v>
      </c>
      <c r="K3167" s="13">
        <v>1</v>
      </c>
      <c r="L3167" s="13">
        <v>1</v>
      </c>
      <c r="M3167" s="13">
        <v>1</v>
      </c>
    </row>
    <row r="3168" spans="1:13" ht="30" x14ac:dyDescent="0.25">
      <c r="A3168" s="11" t="s">
        <v>5644</v>
      </c>
      <c r="B3168" s="9" t="s">
        <v>5645</v>
      </c>
      <c r="C3168" s="11" t="s">
        <v>5683</v>
      </c>
      <c r="D3168" s="7" t="s">
        <v>5684</v>
      </c>
      <c r="E3168" s="11" t="s">
        <v>14233</v>
      </c>
      <c r="F3168" s="7" t="s">
        <v>5684</v>
      </c>
      <c r="G3168" s="7" t="s">
        <v>17773</v>
      </c>
      <c r="H3168" s="7" t="s">
        <v>5649</v>
      </c>
      <c r="I3168" s="7" t="s">
        <v>17774</v>
      </c>
      <c r="J3168" s="13" t="s">
        <v>248</v>
      </c>
      <c r="K3168" s="13">
        <v>1</v>
      </c>
      <c r="L3168" s="13">
        <v>0.35</v>
      </c>
      <c r="M3168" s="13">
        <v>0.35</v>
      </c>
    </row>
    <row r="3169" spans="1:13" ht="30" x14ac:dyDescent="0.25">
      <c r="A3169" s="11" t="s">
        <v>5644</v>
      </c>
      <c r="B3169" s="9" t="s">
        <v>5645</v>
      </c>
      <c r="C3169" s="11" t="s">
        <v>5683</v>
      </c>
      <c r="D3169" s="7" t="s">
        <v>5684</v>
      </c>
      <c r="E3169" s="11" t="s">
        <v>14233</v>
      </c>
      <c r="F3169" s="7" t="s">
        <v>5684</v>
      </c>
      <c r="G3169" s="7" t="s">
        <v>17775</v>
      </c>
      <c r="H3169" s="7" t="s">
        <v>5649</v>
      </c>
      <c r="I3169" s="7" t="s">
        <v>17776</v>
      </c>
      <c r="J3169" s="13" t="s">
        <v>248</v>
      </c>
      <c r="K3169" s="13">
        <v>1</v>
      </c>
      <c r="L3169" s="13">
        <v>1</v>
      </c>
      <c r="M3169" s="13">
        <v>1</v>
      </c>
    </row>
    <row r="3170" spans="1:13" ht="45" x14ac:dyDescent="0.25">
      <c r="A3170" s="11" t="s">
        <v>5644</v>
      </c>
      <c r="B3170" s="9" t="s">
        <v>5645</v>
      </c>
      <c r="C3170" s="11" t="s">
        <v>5683</v>
      </c>
      <c r="D3170" s="7" t="s">
        <v>5684</v>
      </c>
      <c r="E3170" s="11" t="s">
        <v>14233</v>
      </c>
      <c r="F3170" s="7" t="s">
        <v>5684</v>
      </c>
      <c r="G3170" s="7" t="s">
        <v>17777</v>
      </c>
      <c r="H3170" s="7" t="s">
        <v>5649</v>
      </c>
      <c r="I3170" s="7" t="s">
        <v>12416</v>
      </c>
      <c r="J3170" s="13" t="s">
        <v>248</v>
      </c>
      <c r="K3170" s="13">
        <v>1</v>
      </c>
      <c r="L3170" s="13">
        <v>0.96</v>
      </c>
      <c r="M3170" s="13">
        <v>0.96</v>
      </c>
    </row>
    <row r="3171" spans="1:13" ht="45" x14ac:dyDescent="0.25">
      <c r="A3171" s="11" t="s">
        <v>5644</v>
      </c>
      <c r="B3171" s="9" t="s">
        <v>5645</v>
      </c>
      <c r="C3171" s="11" t="s">
        <v>5683</v>
      </c>
      <c r="D3171" s="7" t="s">
        <v>5684</v>
      </c>
      <c r="E3171" s="11" t="s">
        <v>14233</v>
      </c>
      <c r="F3171" s="7" t="s">
        <v>5684</v>
      </c>
      <c r="G3171" s="7" t="s">
        <v>17778</v>
      </c>
      <c r="H3171" s="7" t="s">
        <v>5649</v>
      </c>
      <c r="I3171" s="7" t="s">
        <v>17779</v>
      </c>
      <c r="J3171" s="13" t="s">
        <v>248</v>
      </c>
      <c r="K3171" s="13">
        <v>1</v>
      </c>
      <c r="L3171" s="13">
        <v>0.04</v>
      </c>
      <c r="M3171" s="13">
        <v>0.04</v>
      </c>
    </row>
    <row r="3172" spans="1:13" ht="30" x14ac:dyDescent="0.25">
      <c r="A3172" s="11" t="s">
        <v>5644</v>
      </c>
      <c r="B3172" s="9" t="s">
        <v>5645</v>
      </c>
      <c r="C3172" s="11" t="s">
        <v>5683</v>
      </c>
      <c r="D3172" s="7" t="s">
        <v>5684</v>
      </c>
      <c r="E3172" s="11" t="s">
        <v>14233</v>
      </c>
      <c r="F3172" s="7" t="s">
        <v>5684</v>
      </c>
      <c r="G3172" s="7" t="s">
        <v>17780</v>
      </c>
      <c r="H3172" s="7" t="s">
        <v>5649</v>
      </c>
      <c r="I3172" s="7" t="s">
        <v>17781</v>
      </c>
      <c r="J3172" s="13" t="s">
        <v>248</v>
      </c>
      <c r="K3172" s="13">
        <v>2</v>
      </c>
      <c r="L3172" s="13">
        <v>0.6</v>
      </c>
      <c r="M3172" s="13">
        <v>0.3</v>
      </c>
    </row>
    <row r="3173" spans="1:13" ht="30" x14ac:dyDescent="0.25">
      <c r="A3173" s="11" t="s">
        <v>5644</v>
      </c>
      <c r="B3173" s="9" t="s">
        <v>5645</v>
      </c>
      <c r="C3173" s="11" t="s">
        <v>5683</v>
      </c>
      <c r="D3173" s="7" t="s">
        <v>5684</v>
      </c>
      <c r="E3173" s="11" t="s">
        <v>14233</v>
      </c>
      <c r="F3173" s="7" t="s">
        <v>5684</v>
      </c>
      <c r="G3173" s="7" t="s">
        <v>17782</v>
      </c>
      <c r="H3173" s="7" t="s">
        <v>5649</v>
      </c>
      <c r="I3173" s="7" t="s">
        <v>17779</v>
      </c>
      <c r="J3173" s="13" t="s">
        <v>248</v>
      </c>
      <c r="K3173" s="13">
        <v>1</v>
      </c>
      <c r="L3173" s="13">
        <v>0.8</v>
      </c>
      <c r="M3173" s="13">
        <v>0.8</v>
      </c>
    </row>
    <row r="3174" spans="1:13" ht="60" x14ac:dyDescent="0.25">
      <c r="A3174" s="11" t="s">
        <v>5644</v>
      </c>
      <c r="B3174" s="9" t="s">
        <v>5645</v>
      </c>
      <c r="C3174" s="11" t="s">
        <v>5683</v>
      </c>
      <c r="D3174" s="7" t="s">
        <v>5684</v>
      </c>
      <c r="E3174" s="11" t="s">
        <v>14233</v>
      </c>
      <c r="F3174" s="7" t="s">
        <v>5684</v>
      </c>
      <c r="G3174" s="7" t="s">
        <v>17783</v>
      </c>
      <c r="H3174" s="7" t="s">
        <v>5649</v>
      </c>
      <c r="I3174" s="7" t="s">
        <v>17781</v>
      </c>
      <c r="J3174" s="13" t="s">
        <v>248</v>
      </c>
      <c r="K3174" s="13">
        <v>2</v>
      </c>
      <c r="L3174" s="13">
        <v>0.3</v>
      </c>
      <c r="M3174" s="13">
        <v>0.15</v>
      </c>
    </row>
    <row r="3175" spans="1:13" ht="45" x14ac:dyDescent="0.25">
      <c r="A3175" s="11" t="s">
        <v>5644</v>
      </c>
      <c r="B3175" s="9" t="s">
        <v>5645</v>
      </c>
      <c r="C3175" s="11" t="s">
        <v>5683</v>
      </c>
      <c r="D3175" s="7" t="s">
        <v>5684</v>
      </c>
      <c r="E3175" s="11" t="s">
        <v>14233</v>
      </c>
      <c r="F3175" s="7" t="s">
        <v>5684</v>
      </c>
      <c r="G3175" s="7" t="s">
        <v>17784</v>
      </c>
      <c r="H3175" s="7" t="s">
        <v>5649</v>
      </c>
      <c r="I3175" s="7" t="s">
        <v>12416</v>
      </c>
      <c r="J3175" s="13" t="s">
        <v>248</v>
      </c>
      <c r="K3175" s="13">
        <v>1</v>
      </c>
      <c r="L3175" s="13">
        <v>1</v>
      </c>
      <c r="M3175" s="13">
        <v>1</v>
      </c>
    </row>
    <row r="3176" spans="1:13" ht="30" x14ac:dyDescent="0.25">
      <c r="A3176" s="11" t="s">
        <v>5644</v>
      </c>
      <c r="B3176" s="9" t="s">
        <v>5645</v>
      </c>
      <c r="C3176" s="11" t="s">
        <v>5683</v>
      </c>
      <c r="D3176" s="7" t="s">
        <v>5684</v>
      </c>
      <c r="E3176" s="11" t="s">
        <v>14233</v>
      </c>
      <c r="F3176" s="7" t="s">
        <v>5684</v>
      </c>
      <c r="G3176" s="7" t="s">
        <v>17785</v>
      </c>
      <c r="H3176" s="7" t="s">
        <v>5649</v>
      </c>
      <c r="I3176" s="7" t="s">
        <v>17786</v>
      </c>
      <c r="J3176" s="13" t="s">
        <v>248</v>
      </c>
      <c r="K3176" s="13">
        <v>1</v>
      </c>
      <c r="L3176" s="13">
        <v>0.91</v>
      </c>
      <c r="M3176" s="13">
        <v>0.91</v>
      </c>
    </row>
    <row r="3177" spans="1:13" ht="45" x14ac:dyDescent="0.25">
      <c r="A3177" s="11" t="s">
        <v>5644</v>
      </c>
      <c r="B3177" s="9" t="s">
        <v>5645</v>
      </c>
      <c r="C3177" s="11" t="s">
        <v>5683</v>
      </c>
      <c r="D3177" s="7" t="s">
        <v>5684</v>
      </c>
      <c r="E3177" s="11" t="s">
        <v>14233</v>
      </c>
      <c r="F3177" s="7" t="s">
        <v>5684</v>
      </c>
      <c r="G3177" s="7" t="s">
        <v>17787</v>
      </c>
      <c r="H3177" s="7" t="s">
        <v>5649</v>
      </c>
      <c r="I3177" s="7" t="s">
        <v>17774</v>
      </c>
      <c r="J3177" s="13" t="s">
        <v>248</v>
      </c>
      <c r="K3177" s="13">
        <v>1</v>
      </c>
      <c r="L3177" s="13">
        <v>1</v>
      </c>
      <c r="M3177" s="13">
        <v>1</v>
      </c>
    </row>
    <row r="3178" spans="1:13" ht="45" x14ac:dyDescent="0.25">
      <c r="A3178" s="11" t="s">
        <v>5644</v>
      </c>
      <c r="B3178" s="9" t="s">
        <v>5645</v>
      </c>
      <c r="C3178" s="11" t="s">
        <v>5683</v>
      </c>
      <c r="D3178" s="7" t="s">
        <v>5684</v>
      </c>
      <c r="E3178" s="11" t="s">
        <v>14233</v>
      </c>
      <c r="F3178" s="7" t="s">
        <v>5684</v>
      </c>
      <c r="G3178" s="7" t="s">
        <v>17788</v>
      </c>
      <c r="H3178" s="7" t="s">
        <v>5649</v>
      </c>
      <c r="I3178" s="7" t="s">
        <v>17786</v>
      </c>
      <c r="J3178" s="13" t="s">
        <v>248</v>
      </c>
      <c r="K3178" s="13">
        <v>1</v>
      </c>
      <c r="L3178" s="13">
        <v>0.97</v>
      </c>
      <c r="M3178" s="13">
        <v>0.97</v>
      </c>
    </row>
    <row r="3179" spans="1:13" ht="30" x14ac:dyDescent="0.25">
      <c r="A3179" s="11" t="s">
        <v>5644</v>
      </c>
      <c r="B3179" s="9" t="s">
        <v>5645</v>
      </c>
      <c r="C3179" s="11" t="s">
        <v>5683</v>
      </c>
      <c r="D3179" s="7" t="s">
        <v>5684</v>
      </c>
      <c r="E3179" s="11" t="s">
        <v>14233</v>
      </c>
      <c r="F3179" s="7" t="s">
        <v>5684</v>
      </c>
      <c r="G3179" s="7" t="s">
        <v>17789</v>
      </c>
      <c r="H3179" s="7" t="s">
        <v>5649</v>
      </c>
      <c r="I3179" s="7" t="s">
        <v>17790</v>
      </c>
      <c r="J3179" s="13" t="s">
        <v>248</v>
      </c>
      <c r="K3179" s="13">
        <v>2</v>
      </c>
      <c r="L3179" s="13">
        <v>2</v>
      </c>
      <c r="M3179" s="13">
        <v>1</v>
      </c>
    </row>
    <row r="3180" spans="1:13" ht="60" x14ac:dyDescent="0.25">
      <c r="A3180" s="11" t="s">
        <v>5644</v>
      </c>
      <c r="B3180" s="9" t="s">
        <v>5645</v>
      </c>
      <c r="C3180" s="11" t="s">
        <v>5683</v>
      </c>
      <c r="D3180" s="7" t="s">
        <v>5684</v>
      </c>
      <c r="E3180" s="11" t="s">
        <v>14233</v>
      </c>
      <c r="F3180" s="7" t="s">
        <v>5684</v>
      </c>
      <c r="G3180" s="7" t="s">
        <v>17791</v>
      </c>
      <c r="H3180" s="7" t="s">
        <v>5649</v>
      </c>
      <c r="I3180" s="7" t="s">
        <v>12416</v>
      </c>
      <c r="J3180" s="13" t="s">
        <v>248</v>
      </c>
      <c r="K3180" s="13">
        <v>1</v>
      </c>
      <c r="L3180" s="13">
        <v>0.9</v>
      </c>
      <c r="M3180" s="13">
        <v>0.9</v>
      </c>
    </row>
    <row r="3181" spans="1:13" ht="30" x14ac:dyDescent="0.25">
      <c r="A3181" s="11" t="s">
        <v>5644</v>
      </c>
      <c r="B3181" s="9" t="s">
        <v>5645</v>
      </c>
      <c r="C3181" s="11" t="s">
        <v>5683</v>
      </c>
      <c r="D3181" s="7" t="s">
        <v>5684</v>
      </c>
      <c r="E3181" s="11" t="s">
        <v>14233</v>
      </c>
      <c r="F3181" s="7" t="s">
        <v>5684</v>
      </c>
      <c r="G3181" s="7" t="s">
        <v>17792</v>
      </c>
      <c r="H3181" s="7" t="s">
        <v>5649</v>
      </c>
      <c r="I3181" s="7" t="s">
        <v>16840</v>
      </c>
      <c r="J3181" s="13" t="s">
        <v>248</v>
      </c>
      <c r="K3181" s="13">
        <v>1</v>
      </c>
      <c r="L3181" s="13">
        <v>0</v>
      </c>
      <c r="M3181" s="13">
        <v>0</v>
      </c>
    </row>
    <row r="3182" spans="1:13" ht="45" x14ac:dyDescent="0.25">
      <c r="A3182" s="11" t="s">
        <v>5644</v>
      </c>
      <c r="B3182" s="9" t="s">
        <v>5645</v>
      </c>
      <c r="C3182" s="11" t="s">
        <v>5683</v>
      </c>
      <c r="D3182" s="7" t="s">
        <v>5684</v>
      </c>
      <c r="E3182" s="11" t="s">
        <v>14233</v>
      </c>
      <c r="F3182" s="7" t="s">
        <v>5684</v>
      </c>
      <c r="G3182" s="7" t="s">
        <v>17793</v>
      </c>
      <c r="H3182" s="7" t="s">
        <v>5649</v>
      </c>
      <c r="I3182" s="7" t="s">
        <v>17794</v>
      </c>
      <c r="J3182" s="13" t="s">
        <v>248</v>
      </c>
      <c r="K3182" s="13">
        <v>1</v>
      </c>
      <c r="L3182" s="13">
        <v>0.18</v>
      </c>
      <c r="M3182" s="13">
        <v>0.18</v>
      </c>
    </row>
    <row r="3183" spans="1:13" ht="30" x14ac:dyDescent="0.25">
      <c r="A3183" s="11" t="s">
        <v>5644</v>
      </c>
      <c r="B3183" s="9" t="s">
        <v>5645</v>
      </c>
      <c r="C3183" s="11" t="s">
        <v>5683</v>
      </c>
      <c r="D3183" s="7" t="s">
        <v>5684</v>
      </c>
      <c r="E3183" s="11" t="s">
        <v>14233</v>
      </c>
      <c r="F3183" s="7" t="s">
        <v>5684</v>
      </c>
      <c r="G3183" s="7" t="s">
        <v>17795</v>
      </c>
      <c r="H3183" s="7" t="s">
        <v>5649</v>
      </c>
      <c r="I3183" s="7" t="s">
        <v>17794</v>
      </c>
      <c r="J3183" s="13" t="s">
        <v>248</v>
      </c>
      <c r="K3183" s="13">
        <v>1</v>
      </c>
      <c r="L3183" s="13">
        <v>0.98</v>
      </c>
      <c r="M3183" s="13">
        <v>0.98</v>
      </c>
    </row>
    <row r="3184" spans="1:13" ht="30" x14ac:dyDescent="0.25">
      <c r="A3184" s="11" t="s">
        <v>5644</v>
      </c>
      <c r="B3184" s="9" t="s">
        <v>5645</v>
      </c>
      <c r="C3184" s="11" t="s">
        <v>5683</v>
      </c>
      <c r="D3184" s="7" t="s">
        <v>5684</v>
      </c>
      <c r="E3184" s="11" t="s">
        <v>14233</v>
      </c>
      <c r="F3184" s="7" t="s">
        <v>5684</v>
      </c>
      <c r="G3184" s="7" t="s">
        <v>17796</v>
      </c>
      <c r="H3184" s="7" t="s">
        <v>5649</v>
      </c>
      <c r="I3184" s="7" t="s">
        <v>17797</v>
      </c>
      <c r="J3184" s="13" t="s">
        <v>248</v>
      </c>
      <c r="K3184" s="13">
        <v>1</v>
      </c>
      <c r="L3184" s="13">
        <v>0.08</v>
      </c>
      <c r="M3184" s="13">
        <v>0.08</v>
      </c>
    </row>
    <row r="3185" spans="1:13" ht="30" x14ac:dyDescent="0.25">
      <c r="A3185" s="11" t="s">
        <v>5644</v>
      </c>
      <c r="B3185" s="9" t="s">
        <v>5645</v>
      </c>
      <c r="C3185" s="11" t="s">
        <v>5683</v>
      </c>
      <c r="D3185" s="7" t="s">
        <v>5684</v>
      </c>
      <c r="E3185" s="11" t="s">
        <v>14233</v>
      </c>
      <c r="F3185" s="7" t="s">
        <v>5684</v>
      </c>
      <c r="G3185" s="7" t="s">
        <v>17798</v>
      </c>
      <c r="H3185" s="7" t="s">
        <v>5649</v>
      </c>
      <c r="I3185" s="7" t="s">
        <v>17794</v>
      </c>
      <c r="J3185" s="13" t="s">
        <v>248</v>
      </c>
      <c r="K3185" s="13">
        <v>1</v>
      </c>
      <c r="L3185" s="13">
        <v>0.15</v>
      </c>
      <c r="M3185" s="13">
        <v>0.15</v>
      </c>
    </row>
    <row r="3186" spans="1:13" ht="45" x14ac:dyDescent="0.25">
      <c r="A3186" s="11" t="s">
        <v>5644</v>
      </c>
      <c r="B3186" s="9" t="s">
        <v>5645</v>
      </c>
      <c r="C3186" s="11" t="s">
        <v>5683</v>
      </c>
      <c r="D3186" s="7" t="s">
        <v>5684</v>
      </c>
      <c r="E3186" s="11" t="s">
        <v>14233</v>
      </c>
      <c r="F3186" s="7" t="s">
        <v>5684</v>
      </c>
      <c r="G3186" s="7" t="s">
        <v>17799</v>
      </c>
      <c r="H3186" s="7" t="s">
        <v>5649</v>
      </c>
      <c r="I3186" s="7" t="s">
        <v>17800</v>
      </c>
      <c r="J3186" s="13">
        <v>19</v>
      </c>
      <c r="K3186" s="13">
        <v>10</v>
      </c>
      <c r="L3186" s="13">
        <v>0</v>
      </c>
      <c r="M3186" s="13">
        <v>0</v>
      </c>
    </row>
    <row r="3187" spans="1:13" ht="30" x14ac:dyDescent="0.25">
      <c r="A3187" s="11" t="s">
        <v>5644</v>
      </c>
      <c r="B3187" s="9" t="s">
        <v>5645</v>
      </c>
      <c r="C3187" s="11" t="s">
        <v>5683</v>
      </c>
      <c r="D3187" s="7" t="s">
        <v>5684</v>
      </c>
      <c r="E3187" s="11" t="s">
        <v>14233</v>
      </c>
      <c r="F3187" s="7" t="s">
        <v>5684</v>
      </c>
      <c r="G3187" s="7" t="s">
        <v>17801</v>
      </c>
      <c r="H3187" s="7" t="s">
        <v>5649</v>
      </c>
      <c r="I3187" s="7" t="s">
        <v>17802</v>
      </c>
      <c r="J3187" s="13">
        <v>12</v>
      </c>
      <c r="K3187" s="13">
        <v>12</v>
      </c>
      <c r="L3187" s="13">
        <v>3</v>
      </c>
      <c r="M3187" s="13">
        <v>0.25</v>
      </c>
    </row>
    <row r="3188" spans="1:13" ht="30" x14ac:dyDescent="0.25">
      <c r="A3188" s="11" t="s">
        <v>5644</v>
      </c>
      <c r="B3188" s="9" t="s">
        <v>5645</v>
      </c>
      <c r="C3188" s="11" t="s">
        <v>5683</v>
      </c>
      <c r="D3188" s="7" t="s">
        <v>5684</v>
      </c>
      <c r="E3188" s="11" t="s">
        <v>14233</v>
      </c>
      <c r="F3188" s="7" t="s">
        <v>5684</v>
      </c>
      <c r="G3188" s="7" t="s">
        <v>17803</v>
      </c>
      <c r="H3188" s="7" t="s">
        <v>5649</v>
      </c>
      <c r="I3188" s="7" t="s">
        <v>12327</v>
      </c>
      <c r="J3188" s="13">
        <v>11</v>
      </c>
      <c r="K3188" s="13">
        <v>25</v>
      </c>
      <c r="L3188" s="13">
        <v>0</v>
      </c>
      <c r="M3188" s="13">
        <v>0</v>
      </c>
    </row>
    <row r="3189" spans="1:13" ht="30" x14ac:dyDescent="0.25">
      <c r="A3189" s="11" t="s">
        <v>5644</v>
      </c>
      <c r="B3189" s="9" t="s">
        <v>5645</v>
      </c>
      <c r="C3189" s="11" t="s">
        <v>5683</v>
      </c>
      <c r="D3189" s="7" t="s">
        <v>5684</v>
      </c>
      <c r="E3189" s="11" t="s">
        <v>14486</v>
      </c>
      <c r="F3189" s="7" t="s">
        <v>5684</v>
      </c>
      <c r="G3189" s="7" t="s">
        <v>17808</v>
      </c>
      <c r="H3189" s="7" t="s">
        <v>5649</v>
      </c>
      <c r="I3189" s="7" t="s">
        <v>17786</v>
      </c>
      <c r="J3189" s="13" t="s">
        <v>248</v>
      </c>
      <c r="K3189" s="13">
        <v>1</v>
      </c>
      <c r="L3189" s="13">
        <v>0</v>
      </c>
      <c r="M3189" s="13">
        <v>0</v>
      </c>
    </row>
    <row r="3190" spans="1:13" ht="45" x14ac:dyDescent="0.25">
      <c r="A3190" s="11" t="s">
        <v>5644</v>
      </c>
      <c r="B3190" s="9" t="s">
        <v>5645</v>
      </c>
      <c r="C3190" s="11" t="s">
        <v>5683</v>
      </c>
      <c r="D3190" s="7" t="s">
        <v>5684</v>
      </c>
      <c r="E3190" s="11" t="s">
        <v>14478</v>
      </c>
      <c r="F3190" s="7" t="s">
        <v>5684</v>
      </c>
      <c r="G3190" s="7" t="s">
        <v>17809</v>
      </c>
      <c r="H3190" s="7" t="s">
        <v>5649</v>
      </c>
      <c r="I3190" s="7" t="s">
        <v>12416</v>
      </c>
      <c r="J3190" s="13" t="s">
        <v>248</v>
      </c>
      <c r="K3190" s="13">
        <v>1</v>
      </c>
      <c r="L3190" s="13">
        <v>7.0000000000000007E-2</v>
      </c>
      <c r="M3190" s="13">
        <v>7.0000000000000007E-2</v>
      </c>
    </row>
    <row r="3191" spans="1:13" ht="60" x14ac:dyDescent="0.25">
      <c r="A3191" s="11" t="s">
        <v>5644</v>
      </c>
      <c r="B3191" s="9" t="s">
        <v>5645</v>
      </c>
      <c r="C3191" s="11" t="s">
        <v>5683</v>
      </c>
      <c r="D3191" s="7" t="s">
        <v>5684</v>
      </c>
      <c r="E3191" s="11" t="s">
        <v>14480</v>
      </c>
      <c r="F3191" s="7" t="s">
        <v>5684</v>
      </c>
      <c r="G3191" s="7" t="s">
        <v>17814</v>
      </c>
      <c r="H3191" s="7" t="s">
        <v>5649</v>
      </c>
      <c r="I3191" s="7" t="s">
        <v>16842</v>
      </c>
      <c r="J3191" s="13" t="s">
        <v>248</v>
      </c>
      <c r="K3191" s="13">
        <v>1</v>
      </c>
      <c r="L3191" s="13">
        <v>1</v>
      </c>
      <c r="M3191" s="13">
        <v>1</v>
      </c>
    </row>
    <row r="3192" spans="1:13" ht="30" x14ac:dyDescent="0.25">
      <c r="A3192" s="11" t="s">
        <v>5644</v>
      </c>
      <c r="B3192" s="9" t="s">
        <v>5645</v>
      </c>
      <c r="C3192" s="11" t="s">
        <v>5683</v>
      </c>
      <c r="D3192" s="7" t="s">
        <v>5684</v>
      </c>
      <c r="E3192" s="11" t="s">
        <v>14452</v>
      </c>
      <c r="F3192" s="7" t="s">
        <v>5684</v>
      </c>
      <c r="G3192" s="7" t="s">
        <v>17815</v>
      </c>
      <c r="H3192" s="7" t="s">
        <v>5649</v>
      </c>
      <c r="I3192" s="7" t="s">
        <v>12416</v>
      </c>
      <c r="J3192" s="13" t="s">
        <v>248</v>
      </c>
      <c r="K3192" s="13">
        <v>1</v>
      </c>
      <c r="L3192" s="13">
        <v>0.67999999999999994</v>
      </c>
      <c r="M3192" s="13">
        <v>0.67999999999999994</v>
      </c>
    </row>
    <row r="3193" spans="1:13" ht="45" x14ac:dyDescent="0.25">
      <c r="A3193" s="11" t="s">
        <v>5644</v>
      </c>
      <c r="B3193" s="9" t="s">
        <v>5645</v>
      </c>
      <c r="C3193" s="11" t="s">
        <v>5683</v>
      </c>
      <c r="D3193" s="7" t="s">
        <v>5684</v>
      </c>
      <c r="E3193" s="11" t="s">
        <v>14482</v>
      </c>
      <c r="F3193" s="7" t="s">
        <v>5684</v>
      </c>
      <c r="G3193" s="7" t="s">
        <v>17816</v>
      </c>
      <c r="H3193" s="7" t="s">
        <v>5649</v>
      </c>
      <c r="I3193" s="7" t="s">
        <v>16842</v>
      </c>
      <c r="J3193" s="13" t="s">
        <v>248</v>
      </c>
      <c r="K3193" s="13">
        <v>1</v>
      </c>
      <c r="L3193" s="13">
        <v>0.97</v>
      </c>
      <c r="M3193" s="13">
        <v>0.97</v>
      </c>
    </row>
    <row r="3194" spans="1:13" ht="45" x14ac:dyDescent="0.25">
      <c r="A3194" s="11" t="s">
        <v>5644</v>
      </c>
      <c r="B3194" s="9" t="s">
        <v>5645</v>
      </c>
      <c r="C3194" s="11" t="s">
        <v>5683</v>
      </c>
      <c r="D3194" s="7" t="s">
        <v>5684</v>
      </c>
      <c r="E3194" s="11" t="s">
        <v>14496</v>
      </c>
      <c r="F3194" s="7" t="s">
        <v>5684</v>
      </c>
      <c r="G3194" s="7" t="s">
        <v>17817</v>
      </c>
      <c r="H3194" s="7" t="s">
        <v>5649</v>
      </c>
      <c r="I3194" s="7" t="s">
        <v>12416</v>
      </c>
      <c r="J3194" s="13" t="s">
        <v>248</v>
      </c>
      <c r="K3194" s="13">
        <v>1</v>
      </c>
      <c r="L3194" s="13">
        <v>0.78</v>
      </c>
      <c r="M3194" s="13">
        <v>0.78</v>
      </c>
    </row>
    <row r="3195" spans="1:13" ht="75" x14ac:dyDescent="0.25">
      <c r="A3195" s="11" t="s">
        <v>5644</v>
      </c>
      <c r="B3195" s="9" t="s">
        <v>5645</v>
      </c>
      <c r="C3195" s="11" t="s">
        <v>5683</v>
      </c>
      <c r="D3195" s="7" t="s">
        <v>5684</v>
      </c>
      <c r="E3195" s="11" t="s">
        <v>14498</v>
      </c>
      <c r="F3195" s="7" t="s">
        <v>5684</v>
      </c>
      <c r="G3195" s="7" t="s">
        <v>17818</v>
      </c>
      <c r="H3195" s="7" t="s">
        <v>5649</v>
      </c>
      <c r="I3195" s="7" t="s">
        <v>12416</v>
      </c>
      <c r="J3195" s="13" t="s">
        <v>248</v>
      </c>
      <c r="K3195" s="13">
        <v>1</v>
      </c>
      <c r="L3195" s="13">
        <v>0.16</v>
      </c>
      <c r="M3195" s="13">
        <v>0.16</v>
      </c>
    </row>
    <row r="3196" spans="1:13" ht="30" x14ac:dyDescent="0.25">
      <c r="A3196" s="11" t="s">
        <v>5644</v>
      </c>
      <c r="B3196" s="9" t="s">
        <v>5645</v>
      </c>
      <c r="C3196" s="11" t="s">
        <v>5683</v>
      </c>
      <c r="D3196" s="7" t="s">
        <v>5684</v>
      </c>
      <c r="E3196" s="11" t="s">
        <v>15763</v>
      </c>
      <c r="F3196" s="7" t="s">
        <v>15764</v>
      </c>
      <c r="G3196" s="7" t="s">
        <v>21209</v>
      </c>
      <c r="H3196" s="7" t="s">
        <v>5649</v>
      </c>
      <c r="I3196" s="7" t="s">
        <v>21210</v>
      </c>
      <c r="J3196" s="13">
        <v>90</v>
      </c>
      <c r="K3196" s="13">
        <v>90</v>
      </c>
      <c r="L3196" s="13">
        <v>19</v>
      </c>
      <c r="M3196" s="13">
        <v>21.111111111111111</v>
      </c>
    </row>
    <row r="3197" spans="1:13" ht="45" x14ac:dyDescent="0.25">
      <c r="A3197" s="11" t="s">
        <v>5644</v>
      </c>
      <c r="B3197" s="9" t="s">
        <v>5645</v>
      </c>
      <c r="C3197" s="11" t="s">
        <v>5683</v>
      </c>
      <c r="D3197" s="7" t="s">
        <v>5684</v>
      </c>
      <c r="E3197" s="11" t="s">
        <v>15763</v>
      </c>
      <c r="F3197" s="7" t="s">
        <v>15764</v>
      </c>
      <c r="G3197" s="7" t="s">
        <v>21211</v>
      </c>
      <c r="H3197" s="7" t="s">
        <v>5649</v>
      </c>
      <c r="I3197" s="7" t="s">
        <v>21212</v>
      </c>
      <c r="J3197" s="13">
        <v>90</v>
      </c>
      <c r="K3197" s="13">
        <v>90</v>
      </c>
      <c r="L3197" s="13">
        <v>58</v>
      </c>
      <c r="M3197" s="13">
        <v>64.444444444444443</v>
      </c>
    </row>
    <row r="3198" spans="1:13" ht="45" x14ac:dyDescent="0.25">
      <c r="A3198" s="11" t="s">
        <v>5644</v>
      </c>
      <c r="B3198" s="9" t="s">
        <v>5645</v>
      </c>
      <c r="C3198" s="11" t="s">
        <v>5683</v>
      </c>
      <c r="D3198" s="7" t="s">
        <v>5684</v>
      </c>
      <c r="E3198" s="11" t="s">
        <v>15763</v>
      </c>
      <c r="F3198" s="7" t="s">
        <v>15764</v>
      </c>
      <c r="G3198" s="7" t="s">
        <v>21213</v>
      </c>
      <c r="H3198" s="7" t="s">
        <v>5649</v>
      </c>
      <c r="I3198" s="7" t="s">
        <v>21214</v>
      </c>
      <c r="J3198" s="13">
        <v>90</v>
      </c>
      <c r="K3198" s="13">
        <v>90</v>
      </c>
      <c r="L3198" s="13">
        <v>74</v>
      </c>
      <c r="M3198" s="13">
        <v>82.222222222222214</v>
      </c>
    </row>
    <row r="3199" spans="1:13" ht="30" x14ac:dyDescent="0.25">
      <c r="A3199" s="11" t="s">
        <v>5644</v>
      </c>
      <c r="B3199" s="9" t="s">
        <v>5645</v>
      </c>
      <c r="C3199" s="11" t="s">
        <v>5689</v>
      </c>
      <c r="D3199" s="7" t="s">
        <v>5690</v>
      </c>
      <c r="E3199" s="11" t="s">
        <v>14295</v>
      </c>
      <c r="F3199" s="7" t="s">
        <v>5690</v>
      </c>
      <c r="G3199" s="7" t="s">
        <v>17751</v>
      </c>
      <c r="H3199" s="7" t="s">
        <v>5649</v>
      </c>
      <c r="I3199" s="7" t="s">
        <v>17752</v>
      </c>
      <c r="J3199" s="13">
        <v>100</v>
      </c>
      <c r="K3199" s="13">
        <v>100</v>
      </c>
      <c r="L3199" s="13">
        <v>26</v>
      </c>
      <c r="M3199" s="13">
        <v>0.26</v>
      </c>
    </row>
    <row r="3200" spans="1:13" ht="30" x14ac:dyDescent="0.25">
      <c r="A3200" s="11" t="s">
        <v>5644</v>
      </c>
      <c r="B3200" s="9" t="s">
        <v>5645</v>
      </c>
      <c r="C3200" s="11" t="s">
        <v>5689</v>
      </c>
      <c r="D3200" s="7" t="s">
        <v>5690</v>
      </c>
      <c r="E3200" s="11" t="s">
        <v>14295</v>
      </c>
      <c r="F3200" s="7" t="s">
        <v>5690</v>
      </c>
      <c r="G3200" s="7" t="s">
        <v>17753</v>
      </c>
      <c r="H3200" s="7" t="s">
        <v>5649</v>
      </c>
      <c r="I3200" s="7" t="s">
        <v>12327</v>
      </c>
      <c r="J3200" s="13">
        <v>30</v>
      </c>
      <c r="K3200" s="13">
        <v>30</v>
      </c>
      <c r="L3200" s="13">
        <v>7</v>
      </c>
      <c r="M3200" s="13">
        <v>0.23333333333333334</v>
      </c>
    </row>
    <row r="3201" spans="1:13" ht="45" x14ac:dyDescent="0.25">
      <c r="A3201" s="11" t="s">
        <v>5644</v>
      </c>
      <c r="B3201" s="9" t="s">
        <v>5645</v>
      </c>
      <c r="C3201" s="11" t="s">
        <v>5689</v>
      </c>
      <c r="D3201" s="7" t="s">
        <v>5690</v>
      </c>
      <c r="E3201" s="11" t="s">
        <v>14295</v>
      </c>
      <c r="F3201" s="7" t="s">
        <v>5690</v>
      </c>
      <c r="G3201" s="7" t="s">
        <v>17754</v>
      </c>
      <c r="H3201" s="7" t="s">
        <v>5649</v>
      </c>
      <c r="I3201" s="7" t="s">
        <v>12775</v>
      </c>
      <c r="J3201" s="13">
        <v>12</v>
      </c>
      <c r="K3201" s="13">
        <v>12</v>
      </c>
      <c r="L3201" s="13">
        <v>0</v>
      </c>
      <c r="M3201" s="13">
        <v>0</v>
      </c>
    </row>
    <row r="3202" spans="1:13" ht="45" x14ac:dyDescent="0.25">
      <c r="A3202" s="11" t="s">
        <v>5644</v>
      </c>
      <c r="B3202" s="9" t="s">
        <v>5645</v>
      </c>
      <c r="C3202" s="11" t="s">
        <v>5689</v>
      </c>
      <c r="D3202" s="7" t="s">
        <v>5690</v>
      </c>
      <c r="E3202" s="11" t="s">
        <v>14490</v>
      </c>
      <c r="F3202" s="7" t="s">
        <v>5690</v>
      </c>
      <c r="G3202" s="7" t="s">
        <v>17810</v>
      </c>
      <c r="H3202" s="7" t="s">
        <v>5649</v>
      </c>
      <c r="I3202" s="7" t="s">
        <v>17811</v>
      </c>
      <c r="J3202" s="13" t="s">
        <v>248</v>
      </c>
      <c r="K3202" s="13">
        <v>1</v>
      </c>
      <c r="L3202" s="13">
        <v>0.1</v>
      </c>
      <c r="M3202" s="13">
        <v>0.1</v>
      </c>
    </row>
    <row r="3203" spans="1:13" ht="60" x14ac:dyDescent="0.25">
      <c r="A3203" s="11" t="s">
        <v>5644</v>
      </c>
      <c r="B3203" s="9" t="s">
        <v>5645</v>
      </c>
      <c r="C3203" s="11" t="s">
        <v>5689</v>
      </c>
      <c r="D3203" s="7" t="s">
        <v>5690</v>
      </c>
      <c r="E3203" s="11" t="s">
        <v>15765</v>
      </c>
      <c r="F3203" s="7" t="s">
        <v>5734</v>
      </c>
      <c r="G3203" s="7" t="s">
        <v>21215</v>
      </c>
      <c r="H3203" s="7" t="s">
        <v>5649</v>
      </c>
      <c r="I3203" s="7" t="s">
        <v>21216</v>
      </c>
      <c r="J3203" s="13">
        <v>50</v>
      </c>
      <c r="K3203" s="13">
        <v>50</v>
      </c>
      <c r="L3203" s="13">
        <v>11</v>
      </c>
      <c r="M3203" s="13">
        <v>22</v>
      </c>
    </row>
    <row r="3204" spans="1:13" ht="30" x14ac:dyDescent="0.25">
      <c r="A3204" s="11" t="s">
        <v>5644</v>
      </c>
      <c r="B3204" s="9" t="s">
        <v>5645</v>
      </c>
      <c r="C3204" s="11" t="s">
        <v>5689</v>
      </c>
      <c r="D3204" s="7" t="s">
        <v>5690</v>
      </c>
      <c r="E3204" s="11" t="s">
        <v>15765</v>
      </c>
      <c r="F3204" s="7" t="s">
        <v>5734</v>
      </c>
      <c r="G3204" s="7" t="s">
        <v>21217</v>
      </c>
      <c r="H3204" s="7" t="s">
        <v>5649</v>
      </c>
      <c r="I3204" s="7" t="s">
        <v>21218</v>
      </c>
      <c r="J3204" s="13">
        <v>14</v>
      </c>
      <c r="K3204" s="13">
        <v>14</v>
      </c>
      <c r="L3204" s="13">
        <v>0</v>
      </c>
      <c r="M3204" s="13">
        <v>0</v>
      </c>
    </row>
    <row r="3205" spans="1:13" ht="30" x14ac:dyDescent="0.25">
      <c r="A3205" s="11" t="s">
        <v>5644</v>
      </c>
      <c r="B3205" s="9" t="s">
        <v>5645</v>
      </c>
      <c r="C3205" s="11" t="s">
        <v>5689</v>
      </c>
      <c r="D3205" s="7" t="s">
        <v>5690</v>
      </c>
      <c r="E3205" s="11" t="s">
        <v>15765</v>
      </c>
      <c r="F3205" s="7" t="s">
        <v>5734</v>
      </c>
      <c r="G3205" s="7" t="s">
        <v>21219</v>
      </c>
      <c r="H3205" s="7" t="s">
        <v>5649</v>
      </c>
      <c r="I3205" s="7" t="s">
        <v>12775</v>
      </c>
      <c r="J3205" s="13">
        <v>5</v>
      </c>
      <c r="K3205" s="13">
        <v>5</v>
      </c>
      <c r="L3205" s="13">
        <v>3</v>
      </c>
      <c r="M3205" s="13">
        <v>60</v>
      </c>
    </row>
    <row r="3206" spans="1:13" ht="60" x14ac:dyDescent="0.25">
      <c r="A3206" s="11" t="s">
        <v>5644</v>
      </c>
      <c r="B3206" s="9" t="s">
        <v>5645</v>
      </c>
      <c r="C3206" s="11" t="s">
        <v>5689</v>
      </c>
      <c r="D3206" s="7" t="s">
        <v>5690</v>
      </c>
      <c r="E3206" s="11" t="s">
        <v>16346</v>
      </c>
      <c r="F3206" s="7" t="s">
        <v>16347</v>
      </c>
      <c r="G3206" s="7" t="s">
        <v>21220</v>
      </c>
      <c r="H3206" s="7" t="s">
        <v>5649</v>
      </c>
      <c r="I3206" s="7" t="s">
        <v>21216</v>
      </c>
      <c r="J3206" s="13">
        <v>5</v>
      </c>
      <c r="K3206" s="13">
        <v>5</v>
      </c>
      <c r="L3206" s="13">
        <v>1</v>
      </c>
      <c r="M3206" s="13">
        <v>20</v>
      </c>
    </row>
    <row r="3207" spans="1:13" ht="45" x14ac:dyDescent="0.25">
      <c r="A3207" s="11" t="s">
        <v>5644</v>
      </c>
      <c r="B3207" s="9" t="s">
        <v>5645</v>
      </c>
      <c r="C3207" s="11" t="s">
        <v>5689</v>
      </c>
      <c r="D3207" s="7" t="s">
        <v>5690</v>
      </c>
      <c r="E3207" s="11" t="s">
        <v>16346</v>
      </c>
      <c r="F3207" s="7" t="s">
        <v>16347</v>
      </c>
      <c r="G3207" s="7" t="s">
        <v>21221</v>
      </c>
      <c r="H3207" s="7" t="s">
        <v>5649</v>
      </c>
      <c r="I3207" s="7" t="s">
        <v>21222</v>
      </c>
      <c r="J3207" s="13">
        <v>3</v>
      </c>
      <c r="K3207" s="13">
        <v>3</v>
      </c>
      <c r="L3207" s="13">
        <v>1</v>
      </c>
      <c r="M3207" s="13">
        <v>33.333333333333329</v>
      </c>
    </row>
    <row r="3208" spans="1:13" ht="30" x14ac:dyDescent="0.25">
      <c r="A3208" s="11" t="s">
        <v>5644</v>
      </c>
      <c r="B3208" s="9" t="s">
        <v>5645</v>
      </c>
      <c r="C3208" s="11" t="s">
        <v>5689</v>
      </c>
      <c r="D3208" s="7" t="s">
        <v>5690</v>
      </c>
      <c r="E3208" s="11" t="s">
        <v>16346</v>
      </c>
      <c r="F3208" s="7" t="s">
        <v>16347</v>
      </c>
      <c r="G3208" s="7" t="s">
        <v>21223</v>
      </c>
      <c r="H3208" s="7" t="s">
        <v>5649</v>
      </c>
      <c r="I3208" s="7" t="s">
        <v>21224</v>
      </c>
      <c r="J3208" s="13">
        <v>13200</v>
      </c>
      <c r="K3208" s="13">
        <v>13200</v>
      </c>
      <c r="L3208" s="13">
        <v>1855</v>
      </c>
      <c r="M3208" s="13">
        <v>14.053030303030303</v>
      </c>
    </row>
    <row r="3209" spans="1:13" ht="75" x14ac:dyDescent="0.25">
      <c r="A3209" s="11" t="s">
        <v>5644</v>
      </c>
      <c r="B3209" s="9" t="s">
        <v>5645</v>
      </c>
      <c r="C3209" s="11" t="s">
        <v>5689</v>
      </c>
      <c r="D3209" s="7" t="s">
        <v>5690</v>
      </c>
      <c r="E3209" s="11" t="s">
        <v>15766</v>
      </c>
      <c r="F3209" s="7" t="s">
        <v>5742</v>
      </c>
      <c r="G3209" s="7" t="s">
        <v>21225</v>
      </c>
      <c r="H3209" s="7" t="s">
        <v>5649</v>
      </c>
      <c r="I3209" s="7" t="s">
        <v>21216</v>
      </c>
      <c r="J3209" s="13">
        <v>10</v>
      </c>
      <c r="K3209" s="13">
        <v>10</v>
      </c>
      <c r="L3209" s="13">
        <v>2</v>
      </c>
      <c r="M3209" s="13">
        <v>20</v>
      </c>
    </row>
    <row r="3210" spans="1:13" ht="45" x14ac:dyDescent="0.25">
      <c r="A3210" s="11" t="s">
        <v>5644</v>
      </c>
      <c r="B3210" s="9" t="s">
        <v>5645</v>
      </c>
      <c r="C3210" s="11" t="s">
        <v>5689</v>
      </c>
      <c r="D3210" s="7" t="s">
        <v>5690</v>
      </c>
      <c r="E3210" s="11" t="s">
        <v>15766</v>
      </c>
      <c r="F3210" s="7" t="s">
        <v>5742</v>
      </c>
      <c r="G3210" s="7" t="s">
        <v>21221</v>
      </c>
      <c r="H3210" s="7" t="s">
        <v>5649</v>
      </c>
      <c r="I3210" s="7" t="s">
        <v>21222</v>
      </c>
      <c r="J3210" s="13">
        <v>5</v>
      </c>
      <c r="K3210" s="13">
        <v>5</v>
      </c>
      <c r="L3210" s="13">
        <v>4</v>
      </c>
      <c r="M3210" s="13">
        <v>80</v>
      </c>
    </row>
    <row r="3211" spans="1:13" ht="45" x14ac:dyDescent="0.25">
      <c r="A3211" s="11" t="s">
        <v>5644</v>
      </c>
      <c r="B3211" s="9" t="s">
        <v>5645</v>
      </c>
      <c r="C3211" s="11" t="s">
        <v>5689</v>
      </c>
      <c r="D3211" s="7" t="s">
        <v>5690</v>
      </c>
      <c r="E3211" s="11" t="s">
        <v>15766</v>
      </c>
      <c r="F3211" s="7" t="s">
        <v>5742</v>
      </c>
      <c r="G3211" s="7" t="s">
        <v>21226</v>
      </c>
      <c r="H3211" s="7" t="s">
        <v>5649</v>
      </c>
      <c r="I3211" s="7" t="s">
        <v>21224</v>
      </c>
      <c r="J3211" s="13">
        <v>19200</v>
      </c>
      <c r="K3211" s="13">
        <v>19200</v>
      </c>
      <c r="L3211" s="13">
        <v>4514</v>
      </c>
      <c r="M3211" s="13">
        <v>23.510416666666668</v>
      </c>
    </row>
    <row r="3212" spans="1:13" ht="75" x14ac:dyDescent="0.25">
      <c r="A3212" s="11" t="s">
        <v>5644</v>
      </c>
      <c r="B3212" s="9" t="s">
        <v>5645</v>
      </c>
      <c r="C3212" s="11" t="s">
        <v>5689</v>
      </c>
      <c r="D3212" s="7" t="s">
        <v>5690</v>
      </c>
      <c r="E3212" s="11" t="s">
        <v>15767</v>
      </c>
      <c r="F3212" s="7" t="s">
        <v>5746</v>
      </c>
      <c r="G3212" s="7" t="s">
        <v>21227</v>
      </c>
      <c r="H3212" s="7" t="s">
        <v>5649</v>
      </c>
      <c r="I3212" s="7" t="s">
        <v>21228</v>
      </c>
      <c r="J3212" s="13">
        <v>10</v>
      </c>
      <c r="K3212" s="13">
        <v>10</v>
      </c>
      <c r="L3212" s="13">
        <v>2</v>
      </c>
      <c r="M3212" s="13">
        <v>20</v>
      </c>
    </row>
    <row r="3213" spans="1:13" ht="45" x14ac:dyDescent="0.25">
      <c r="A3213" s="11" t="s">
        <v>5644</v>
      </c>
      <c r="B3213" s="9" t="s">
        <v>5645</v>
      </c>
      <c r="C3213" s="11" t="s">
        <v>5689</v>
      </c>
      <c r="D3213" s="7" t="s">
        <v>5690</v>
      </c>
      <c r="E3213" s="11" t="s">
        <v>15767</v>
      </c>
      <c r="F3213" s="7" t="s">
        <v>5746</v>
      </c>
      <c r="G3213" s="7" t="s">
        <v>21221</v>
      </c>
      <c r="H3213" s="7" t="s">
        <v>5649</v>
      </c>
      <c r="I3213" s="7" t="s">
        <v>21222</v>
      </c>
      <c r="J3213" s="13">
        <v>10</v>
      </c>
      <c r="K3213" s="13">
        <v>10</v>
      </c>
      <c r="L3213" s="13">
        <v>4</v>
      </c>
      <c r="M3213" s="13">
        <v>40</v>
      </c>
    </row>
    <row r="3214" spans="1:13" ht="45" x14ac:dyDescent="0.25">
      <c r="A3214" s="11" t="s">
        <v>5644</v>
      </c>
      <c r="B3214" s="9" t="s">
        <v>5645</v>
      </c>
      <c r="C3214" s="11" t="s">
        <v>5689</v>
      </c>
      <c r="D3214" s="7" t="s">
        <v>5690</v>
      </c>
      <c r="E3214" s="11" t="s">
        <v>15767</v>
      </c>
      <c r="F3214" s="7" t="s">
        <v>5746</v>
      </c>
      <c r="G3214" s="7" t="s">
        <v>21229</v>
      </c>
      <c r="H3214" s="7" t="s">
        <v>5649</v>
      </c>
      <c r="I3214" s="7" t="s">
        <v>21224</v>
      </c>
      <c r="J3214" s="13">
        <v>54000</v>
      </c>
      <c r="K3214" s="13">
        <v>54000</v>
      </c>
      <c r="L3214" s="13">
        <v>7612</v>
      </c>
      <c r="M3214" s="13">
        <v>14.096296296296295</v>
      </c>
    </row>
    <row r="3215" spans="1:13" ht="75" x14ac:dyDescent="0.25">
      <c r="A3215" s="11" t="s">
        <v>5644</v>
      </c>
      <c r="B3215" s="9" t="s">
        <v>5645</v>
      </c>
      <c r="C3215" s="11" t="s">
        <v>5689</v>
      </c>
      <c r="D3215" s="7" t="s">
        <v>5690</v>
      </c>
      <c r="E3215" s="11" t="s">
        <v>16407</v>
      </c>
      <c r="F3215" s="7" t="s">
        <v>16408</v>
      </c>
      <c r="G3215" s="7" t="s">
        <v>21230</v>
      </c>
      <c r="H3215" s="7" t="s">
        <v>5649</v>
      </c>
      <c r="I3215" s="7" t="s">
        <v>19750</v>
      </c>
      <c r="J3215" s="13">
        <v>3</v>
      </c>
      <c r="K3215" s="13">
        <v>3</v>
      </c>
      <c r="L3215" s="13">
        <v>1</v>
      </c>
      <c r="M3215" s="13">
        <v>33.333333333333329</v>
      </c>
    </row>
    <row r="3216" spans="1:13" ht="45" x14ac:dyDescent="0.25">
      <c r="A3216" s="11" t="s">
        <v>5644</v>
      </c>
      <c r="B3216" s="9" t="s">
        <v>5645</v>
      </c>
      <c r="C3216" s="11" t="s">
        <v>5689</v>
      </c>
      <c r="D3216" s="7" t="s">
        <v>5690</v>
      </c>
      <c r="E3216" s="11" t="s">
        <v>16407</v>
      </c>
      <c r="F3216" s="7" t="s">
        <v>16408</v>
      </c>
      <c r="G3216" s="7" t="s">
        <v>21221</v>
      </c>
      <c r="H3216" s="7" t="s">
        <v>5649</v>
      </c>
      <c r="I3216" s="7" t="s">
        <v>21222</v>
      </c>
      <c r="J3216" s="13">
        <v>1</v>
      </c>
      <c r="K3216" s="13">
        <v>1</v>
      </c>
      <c r="L3216" s="13">
        <v>0</v>
      </c>
      <c r="M3216" s="13">
        <v>0</v>
      </c>
    </row>
    <row r="3217" spans="1:13" ht="45" x14ac:dyDescent="0.25">
      <c r="A3217" s="11" t="s">
        <v>5644</v>
      </c>
      <c r="B3217" s="9" t="s">
        <v>5645</v>
      </c>
      <c r="C3217" s="11" t="s">
        <v>5689</v>
      </c>
      <c r="D3217" s="7" t="s">
        <v>5690</v>
      </c>
      <c r="E3217" s="11" t="s">
        <v>16407</v>
      </c>
      <c r="F3217" s="7" t="s">
        <v>16408</v>
      </c>
      <c r="G3217" s="7" t="s">
        <v>21226</v>
      </c>
      <c r="H3217" s="7" t="s">
        <v>5649</v>
      </c>
      <c r="I3217" s="7" t="s">
        <v>21224</v>
      </c>
      <c r="J3217" s="13">
        <v>7000</v>
      </c>
      <c r="K3217" s="13">
        <v>7000</v>
      </c>
      <c r="L3217" s="13">
        <v>1227</v>
      </c>
      <c r="M3217" s="13">
        <v>17.528571428571428</v>
      </c>
    </row>
    <row r="3218" spans="1:13" ht="30" x14ac:dyDescent="0.25">
      <c r="A3218" s="11" t="s">
        <v>5644</v>
      </c>
      <c r="B3218" s="9" t="s">
        <v>5645</v>
      </c>
      <c r="C3218" s="11" t="s">
        <v>5689</v>
      </c>
      <c r="D3218" s="7" t="s">
        <v>5690</v>
      </c>
      <c r="E3218" s="11" t="s">
        <v>15757</v>
      </c>
      <c r="F3218" s="7" t="s">
        <v>15758</v>
      </c>
      <c r="G3218" s="7" t="s">
        <v>21231</v>
      </c>
      <c r="H3218" s="7" t="s">
        <v>5649</v>
      </c>
      <c r="I3218" s="7" t="s">
        <v>21232</v>
      </c>
      <c r="J3218" s="13">
        <v>17</v>
      </c>
      <c r="K3218" s="13">
        <v>17</v>
      </c>
      <c r="L3218" s="13">
        <v>3</v>
      </c>
      <c r="M3218" s="13">
        <v>17.647058823529413</v>
      </c>
    </row>
    <row r="3219" spans="1:13" ht="30" x14ac:dyDescent="0.25">
      <c r="A3219" s="11" t="s">
        <v>5644</v>
      </c>
      <c r="B3219" s="9" t="s">
        <v>5645</v>
      </c>
      <c r="C3219" s="11" t="s">
        <v>5689</v>
      </c>
      <c r="D3219" s="7" t="s">
        <v>5690</v>
      </c>
      <c r="E3219" s="11" t="s">
        <v>15757</v>
      </c>
      <c r="F3219" s="7" t="s">
        <v>15758</v>
      </c>
      <c r="G3219" s="7" t="s">
        <v>21233</v>
      </c>
      <c r="H3219" s="7" t="s">
        <v>5649</v>
      </c>
      <c r="I3219" s="7" t="s">
        <v>21234</v>
      </c>
      <c r="J3219" s="13">
        <v>12</v>
      </c>
      <c r="K3219" s="13">
        <v>12</v>
      </c>
      <c r="L3219" s="13">
        <v>2</v>
      </c>
      <c r="M3219" s="13">
        <v>16.666666666666664</v>
      </c>
    </row>
    <row r="3220" spans="1:13" ht="30" x14ac:dyDescent="0.25">
      <c r="A3220" s="11" t="s">
        <v>5644</v>
      </c>
      <c r="B3220" s="9" t="s">
        <v>5645</v>
      </c>
      <c r="C3220" s="11" t="s">
        <v>5689</v>
      </c>
      <c r="D3220" s="7" t="s">
        <v>5690</v>
      </c>
      <c r="E3220" s="11" t="s">
        <v>15757</v>
      </c>
      <c r="F3220" s="7" t="s">
        <v>15758</v>
      </c>
      <c r="G3220" s="7" t="s">
        <v>21235</v>
      </c>
      <c r="H3220" s="7" t="s">
        <v>5649</v>
      </c>
      <c r="I3220" s="7" t="s">
        <v>21236</v>
      </c>
      <c r="J3220" s="13">
        <v>1</v>
      </c>
      <c r="K3220" s="13">
        <v>1</v>
      </c>
      <c r="L3220" s="13">
        <v>0</v>
      </c>
      <c r="M3220" s="13">
        <v>0</v>
      </c>
    </row>
    <row r="3221" spans="1:13" ht="30" x14ac:dyDescent="0.25">
      <c r="A3221" s="11" t="s">
        <v>5644</v>
      </c>
      <c r="B3221" s="9" t="s">
        <v>5645</v>
      </c>
      <c r="C3221" s="11" t="s">
        <v>5689</v>
      </c>
      <c r="D3221" s="7" t="s">
        <v>5690</v>
      </c>
      <c r="E3221" s="11" t="s">
        <v>15757</v>
      </c>
      <c r="F3221" s="7" t="s">
        <v>15758</v>
      </c>
      <c r="G3221" s="7" t="s">
        <v>21237</v>
      </c>
      <c r="H3221" s="7" t="s">
        <v>5649</v>
      </c>
      <c r="I3221" s="7" t="s">
        <v>21238</v>
      </c>
      <c r="J3221" s="13">
        <v>24</v>
      </c>
      <c r="K3221" s="13">
        <v>24</v>
      </c>
      <c r="L3221" s="13">
        <v>2</v>
      </c>
      <c r="M3221" s="13">
        <v>8.3333333333333321</v>
      </c>
    </row>
    <row r="3222" spans="1:13" ht="75" x14ac:dyDescent="0.25">
      <c r="A3222" s="11" t="s">
        <v>5644</v>
      </c>
      <c r="B3222" s="9" t="s">
        <v>5645</v>
      </c>
      <c r="C3222" s="11" t="s">
        <v>5689</v>
      </c>
      <c r="D3222" s="7" t="s">
        <v>5690</v>
      </c>
      <c r="E3222" s="11" t="s">
        <v>15760</v>
      </c>
      <c r="F3222" s="7" t="s">
        <v>5722</v>
      </c>
      <c r="G3222" s="7" t="s">
        <v>21239</v>
      </c>
      <c r="H3222" s="7" t="s">
        <v>5649</v>
      </c>
      <c r="I3222" s="7" t="s">
        <v>12299</v>
      </c>
      <c r="J3222" s="13">
        <v>600</v>
      </c>
      <c r="K3222" s="13">
        <v>600</v>
      </c>
      <c r="L3222" s="13">
        <v>151</v>
      </c>
      <c r="M3222" s="13">
        <v>25.166666666666664</v>
      </c>
    </row>
    <row r="3223" spans="1:13" ht="30" x14ac:dyDescent="0.25">
      <c r="A3223" s="11" t="s">
        <v>5644</v>
      </c>
      <c r="B3223" s="9" t="s">
        <v>5645</v>
      </c>
      <c r="C3223" s="11" t="s">
        <v>5689</v>
      </c>
      <c r="D3223" s="7" t="s">
        <v>5690</v>
      </c>
      <c r="E3223" s="11" t="s">
        <v>15760</v>
      </c>
      <c r="F3223" s="7" t="s">
        <v>5722</v>
      </c>
      <c r="G3223" s="7" t="s">
        <v>21240</v>
      </c>
      <c r="H3223" s="7" t="s">
        <v>5649</v>
      </c>
      <c r="I3223" s="7" t="s">
        <v>12670</v>
      </c>
      <c r="J3223" s="13">
        <v>30</v>
      </c>
      <c r="K3223" s="13">
        <v>30</v>
      </c>
      <c r="L3223" s="13">
        <v>7</v>
      </c>
      <c r="M3223" s="13">
        <v>23.333333333333332</v>
      </c>
    </row>
    <row r="3224" spans="1:13" ht="45" x14ac:dyDescent="0.25">
      <c r="A3224" s="11" t="s">
        <v>5644</v>
      </c>
      <c r="B3224" s="9" t="s">
        <v>5645</v>
      </c>
      <c r="C3224" s="11" t="s">
        <v>5689</v>
      </c>
      <c r="D3224" s="7" t="s">
        <v>5690</v>
      </c>
      <c r="E3224" s="11" t="s">
        <v>15760</v>
      </c>
      <c r="F3224" s="7" t="s">
        <v>5722</v>
      </c>
      <c r="G3224" s="7" t="s">
        <v>21241</v>
      </c>
      <c r="H3224" s="7" t="s">
        <v>5649</v>
      </c>
      <c r="I3224" s="7" t="s">
        <v>12732</v>
      </c>
      <c r="J3224" s="13">
        <v>9</v>
      </c>
      <c r="K3224" s="13">
        <v>9</v>
      </c>
      <c r="L3224" s="13">
        <v>3</v>
      </c>
      <c r="M3224" s="13">
        <v>33.333333333333329</v>
      </c>
    </row>
    <row r="3225" spans="1:13" ht="45" x14ac:dyDescent="0.25">
      <c r="A3225" s="11" t="s">
        <v>5644</v>
      </c>
      <c r="B3225" s="9" t="s">
        <v>5645</v>
      </c>
      <c r="C3225" s="11" t="s">
        <v>5689</v>
      </c>
      <c r="D3225" s="7" t="s">
        <v>5690</v>
      </c>
      <c r="E3225" s="11" t="s">
        <v>15754</v>
      </c>
      <c r="F3225" s="7" t="s">
        <v>15755</v>
      </c>
      <c r="G3225" s="7" t="s">
        <v>21242</v>
      </c>
      <c r="H3225" s="7" t="s">
        <v>5649</v>
      </c>
      <c r="I3225" s="7" t="s">
        <v>21243</v>
      </c>
      <c r="J3225" s="13">
        <v>46</v>
      </c>
      <c r="K3225" s="13">
        <v>46</v>
      </c>
      <c r="L3225" s="13">
        <v>35</v>
      </c>
      <c r="M3225" s="13">
        <v>76.08695652173914</v>
      </c>
    </row>
    <row r="3226" spans="1:13" ht="45" x14ac:dyDescent="0.25">
      <c r="A3226" s="11" t="s">
        <v>5644</v>
      </c>
      <c r="B3226" s="9" t="s">
        <v>5645</v>
      </c>
      <c r="C3226" s="11" t="s">
        <v>5689</v>
      </c>
      <c r="D3226" s="7" t="s">
        <v>5690</v>
      </c>
      <c r="E3226" s="11" t="s">
        <v>15754</v>
      </c>
      <c r="F3226" s="7" t="s">
        <v>15755</v>
      </c>
      <c r="G3226" s="7" t="s">
        <v>21244</v>
      </c>
      <c r="H3226" s="7" t="s">
        <v>5649</v>
      </c>
      <c r="I3226" s="7" t="s">
        <v>21245</v>
      </c>
      <c r="J3226" s="13">
        <v>230</v>
      </c>
      <c r="K3226" s="13">
        <v>230</v>
      </c>
      <c r="L3226" s="13">
        <v>48</v>
      </c>
      <c r="M3226" s="13">
        <v>20.869565217391305</v>
      </c>
    </row>
    <row r="3227" spans="1:13" ht="30" x14ac:dyDescent="0.25">
      <c r="A3227" s="11" t="s">
        <v>5644</v>
      </c>
      <c r="B3227" s="9" t="s">
        <v>5645</v>
      </c>
      <c r="C3227" s="11" t="s">
        <v>5689</v>
      </c>
      <c r="D3227" s="7" t="s">
        <v>5690</v>
      </c>
      <c r="E3227" s="11" t="s">
        <v>15754</v>
      </c>
      <c r="F3227" s="7" t="s">
        <v>15755</v>
      </c>
      <c r="G3227" s="7" t="s">
        <v>21246</v>
      </c>
      <c r="H3227" s="7" t="s">
        <v>5649</v>
      </c>
      <c r="I3227" s="7" t="s">
        <v>21247</v>
      </c>
      <c r="J3227" s="13">
        <v>50</v>
      </c>
      <c r="K3227" s="13">
        <v>50</v>
      </c>
      <c r="L3227" s="13">
        <v>0</v>
      </c>
      <c r="M3227" s="13">
        <v>0</v>
      </c>
    </row>
    <row r="3228" spans="1:13" ht="30" x14ac:dyDescent="0.25">
      <c r="A3228" s="11" t="s">
        <v>5644</v>
      </c>
      <c r="B3228" s="9" t="s">
        <v>5645</v>
      </c>
      <c r="C3228" s="11" t="s">
        <v>5701</v>
      </c>
      <c r="D3228" s="7" t="s">
        <v>5702</v>
      </c>
      <c r="E3228" s="11" t="s">
        <v>15759</v>
      </c>
      <c r="F3228" s="7" t="s">
        <v>5718</v>
      </c>
      <c r="G3228" s="7" t="s">
        <v>21248</v>
      </c>
      <c r="H3228" s="7" t="s">
        <v>5649</v>
      </c>
      <c r="I3228" s="7" t="s">
        <v>21249</v>
      </c>
      <c r="J3228" s="13">
        <v>1200</v>
      </c>
      <c r="K3228" s="13">
        <v>1200</v>
      </c>
      <c r="L3228" s="13">
        <v>620</v>
      </c>
      <c r="M3228" s="13">
        <v>51.666666666666671</v>
      </c>
    </row>
    <row r="3229" spans="1:13" ht="45" x14ac:dyDescent="0.25">
      <c r="A3229" s="11" t="s">
        <v>5644</v>
      </c>
      <c r="B3229" s="9" t="s">
        <v>5645</v>
      </c>
      <c r="C3229" s="11" t="s">
        <v>5701</v>
      </c>
      <c r="D3229" s="7" t="s">
        <v>5702</v>
      </c>
      <c r="E3229" s="11" t="s">
        <v>15759</v>
      </c>
      <c r="F3229" s="7" t="s">
        <v>5718</v>
      </c>
      <c r="G3229" s="7" t="s">
        <v>21250</v>
      </c>
      <c r="H3229" s="7" t="s">
        <v>5649</v>
      </c>
      <c r="I3229" s="7" t="s">
        <v>21249</v>
      </c>
      <c r="J3229" s="13">
        <v>17500</v>
      </c>
      <c r="K3229" s="13">
        <v>17500</v>
      </c>
      <c r="L3229" s="13">
        <v>7982</v>
      </c>
      <c r="M3229" s="13">
        <v>45.611428571428569</v>
      </c>
    </row>
    <row r="3230" spans="1:13" ht="45" x14ac:dyDescent="0.25">
      <c r="A3230" s="11" t="s">
        <v>5644</v>
      </c>
      <c r="B3230" s="9" t="s">
        <v>5645</v>
      </c>
      <c r="C3230" s="11" t="s">
        <v>5701</v>
      </c>
      <c r="D3230" s="7" t="s">
        <v>5702</v>
      </c>
      <c r="E3230" s="11" t="s">
        <v>15759</v>
      </c>
      <c r="F3230" s="7" t="s">
        <v>5718</v>
      </c>
      <c r="G3230" s="7" t="s">
        <v>21251</v>
      </c>
      <c r="H3230" s="7" t="s">
        <v>5649</v>
      </c>
      <c r="I3230" s="7" t="s">
        <v>21252</v>
      </c>
      <c r="J3230" s="13">
        <v>80</v>
      </c>
      <c r="K3230" s="13">
        <v>80</v>
      </c>
      <c r="L3230" s="13">
        <v>39</v>
      </c>
      <c r="M3230" s="13">
        <v>48.75</v>
      </c>
    </row>
    <row r="3231" spans="1:13" ht="45" x14ac:dyDescent="0.25">
      <c r="A3231" s="11" t="s">
        <v>5644</v>
      </c>
      <c r="B3231" s="9" t="s">
        <v>5645</v>
      </c>
      <c r="C3231" s="11" t="s">
        <v>5701</v>
      </c>
      <c r="D3231" s="7" t="s">
        <v>5702</v>
      </c>
      <c r="E3231" s="11" t="s">
        <v>15759</v>
      </c>
      <c r="F3231" s="7" t="s">
        <v>5718</v>
      </c>
      <c r="G3231" s="7" t="s">
        <v>21253</v>
      </c>
      <c r="H3231" s="7" t="s">
        <v>5649</v>
      </c>
      <c r="I3231" s="7" t="s">
        <v>21254</v>
      </c>
      <c r="J3231" s="13">
        <v>3</v>
      </c>
      <c r="K3231" s="13">
        <v>3</v>
      </c>
      <c r="L3231" s="13">
        <v>0</v>
      </c>
      <c r="M3231" s="13">
        <v>0</v>
      </c>
    </row>
    <row r="3232" spans="1:13" ht="75" x14ac:dyDescent="0.25">
      <c r="A3232" s="11" t="s">
        <v>5817</v>
      </c>
      <c r="B3232" s="9" t="s">
        <v>5818</v>
      </c>
      <c r="C3232" s="11" t="s">
        <v>5827</v>
      </c>
      <c r="D3232" s="7" t="s">
        <v>5828</v>
      </c>
      <c r="E3232" s="11" t="s">
        <v>14731</v>
      </c>
      <c r="F3232" s="7" t="s">
        <v>14732</v>
      </c>
      <c r="G3232" s="7" t="s">
        <v>21255</v>
      </c>
      <c r="H3232" s="7" t="s">
        <v>35</v>
      </c>
      <c r="I3232" s="7" t="s">
        <v>21256</v>
      </c>
      <c r="J3232" s="13">
        <v>300</v>
      </c>
      <c r="K3232" s="13">
        <v>300</v>
      </c>
      <c r="L3232" s="13">
        <v>34</v>
      </c>
      <c r="M3232" s="13">
        <v>11.333333333333332</v>
      </c>
    </row>
    <row r="3233" spans="1:13" ht="45" x14ac:dyDescent="0.25">
      <c r="A3233" s="11" t="s">
        <v>5817</v>
      </c>
      <c r="B3233" s="9" t="s">
        <v>5818</v>
      </c>
      <c r="C3233" s="11" t="s">
        <v>5827</v>
      </c>
      <c r="D3233" s="7" t="s">
        <v>5828</v>
      </c>
      <c r="E3233" s="11" t="s">
        <v>14731</v>
      </c>
      <c r="F3233" s="7" t="s">
        <v>14732</v>
      </c>
      <c r="G3233" s="7" t="s">
        <v>21257</v>
      </c>
      <c r="H3233" s="7" t="s">
        <v>35</v>
      </c>
      <c r="I3233" s="7" t="s">
        <v>12975</v>
      </c>
      <c r="J3233" s="13">
        <v>613</v>
      </c>
      <c r="K3233" s="13">
        <v>613</v>
      </c>
      <c r="L3233" s="13">
        <v>75</v>
      </c>
      <c r="M3233" s="13">
        <v>12.234910277324634</v>
      </c>
    </row>
    <row r="3234" spans="1:13" ht="30" x14ac:dyDescent="0.25">
      <c r="A3234" s="11" t="s">
        <v>5817</v>
      </c>
      <c r="B3234" s="9" t="s">
        <v>5818</v>
      </c>
      <c r="C3234" s="11" t="s">
        <v>5827</v>
      </c>
      <c r="D3234" s="7" t="s">
        <v>5828</v>
      </c>
      <c r="E3234" s="11" t="s">
        <v>14731</v>
      </c>
      <c r="F3234" s="7" t="s">
        <v>14732</v>
      </c>
      <c r="G3234" s="7" t="s">
        <v>21258</v>
      </c>
      <c r="H3234" s="7" t="s">
        <v>35</v>
      </c>
      <c r="I3234" s="7" t="s">
        <v>21259</v>
      </c>
      <c r="J3234" s="13">
        <v>150</v>
      </c>
      <c r="K3234" s="13">
        <v>150</v>
      </c>
      <c r="L3234" s="13">
        <v>24</v>
      </c>
      <c r="M3234" s="13">
        <v>16</v>
      </c>
    </row>
    <row r="3235" spans="1:13" ht="60" x14ac:dyDescent="0.25">
      <c r="A3235" s="11" t="s">
        <v>5817</v>
      </c>
      <c r="B3235" s="9" t="s">
        <v>5818</v>
      </c>
      <c r="C3235" s="11" t="s">
        <v>5831</v>
      </c>
      <c r="D3235" s="7" t="s">
        <v>5832</v>
      </c>
      <c r="E3235" s="11" t="s">
        <v>13312</v>
      </c>
      <c r="F3235" s="7" t="s">
        <v>5832</v>
      </c>
      <c r="G3235" s="7" t="s">
        <v>16759</v>
      </c>
      <c r="H3235" s="7" t="s">
        <v>35</v>
      </c>
      <c r="I3235" s="7" t="s">
        <v>16760</v>
      </c>
      <c r="J3235" s="13" t="s">
        <v>248</v>
      </c>
      <c r="K3235" s="13">
        <v>47</v>
      </c>
      <c r="L3235" s="13">
        <v>47</v>
      </c>
      <c r="M3235" s="13">
        <v>1</v>
      </c>
    </row>
    <row r="3236" spans="1:13" ht="60" x14ac:dyDescent="0.25">
      <c r="A3236" s="11" t="s">
        <v>5817</v>
      </c>
      <c r="B3236" s="9" t="s">
        <v>5818</v>
      </c>
      <c r="C3236" s="11" t="s">
        <v>5831</v>
      </c>
      <c r="D3236" s="7" t="s">
        <v>5832</v>
      </c>
      <c r="E3236" s="11" t="s">
        <v>13312</v>
      </c>
      <c r="F3236" s="7" t="s">
        <v>5832</v>
      </c>
      <c r="G3236" s="7" t="s">
        <v>16761</v>
      </c>
      <c r="H3236" s="7" t="s">
        <v>35</v>
      </c>
      <c r="I3236" s="7" t="s">
        <v>16762</v>
      </c>
      <c r="J3236" s="13" t="s">
        <v>248</v>
      </c>
      <c r="K3236" s="13">
        <v>2</v>
      </c>
      <c r="L3236" s="13">
        <v>2</v>
      </c>
      <c r="M3236" s="13">
        <v>1</v>
      </c>
    </row>
    <row r="3237" spans="1:13" ht="60" x14ac:dyDescent="0.25">
      <c r="A3237" s="11" t="s">
        <v>5817</v>
      </c>
      <c r="B3237" s="9" t="s">
        <v>5818</v>
      </c>
      <c r="C3237" s="11" t="s">
        <v>5831</v>
      </c>
      <c r="D3237" s="7" t="s">
        <v>5832</v>
      </c>
      <c r="E3237" s="11" t="s">
        <v>13312</v>
      </c>
      <c r="F3237" s="7" t="s">
        <v>5832</v>
      </c>
      <c r="G3237" s="7" t="s">
        <v>16763</v>
      </c>
      <c r="H3237" s="7" t="s">
        <v>35</v>
      </c>
      <c r="I3237" s="7" t="s">
        <v>16764</v>
      </c>
      <c r="J3237" s="13" t="s">
        <v>248</v>
      </c>
      <c r="K3237" s="13">
        <v>2</v>
      </c>
      <c r="L3237" s="13">
        <v>2</v>
      </c>
      <c r="M3237" s="13">
        <v>1</v>
      </c>
    </row>
    <row r="3238" spans="1:13" ht="75" x14ac:dyDescent="0.25">
      <c r="A3238" s="11" t="s">
        <v>5817</v>
      </c>
      <c r="B3238" s="9" t="s">
        <v>5818</v>
      </c>
      <c r="C3238" s="11" t="s">
        <v>5831</v>
      </c>
      <c r="D3238" s="7" t="s">
        <v>5832</v>
      </c>
      <c r="E3238" s="11" t="s">
        <v>13312</v>
      </c>
      <c r="F3238" s="7" t="s">
        <v>5832</v>
      </c>
      <c r="G3238" s="7" t="s">
        <v>16765</v>
      </c>
      <c r="H3238" s="7" t="s">
        <v>35</v>
      </c>
      <c r="I3238" s="7" t="s">
        <v>16766</v>
      </c>
      <c r="J3238" s="13">
        <v>1225</v>
      </c>
      <c r="K3238" s="13">
        <v>1225</v>
      </c>
      <c r="L3238" s="13">
        <v>0</v>
      </c>
      <c r="M3238" s="13">
        <v>0</v>
      </c>
    </row>
    <row r="3239" spans="1:13" ht="60" x14ac:dyDescent="0.25">
      <c r="A3239" s="11" t="s">
        <v>5817</v>
      </c>
      <c r="B3239" s="9" t="s">
        <v>5818</v>
      </c>
      <c r="C3239" s="11" t="s">
        <v>5831</v>
      </c>
      <c r="D3239" s="7" t="s">
        <v>5832</v>
      </c>
      <c r="E3239" s="11" t="s">
        <v>13312</v>
      </c>
      <c r="F3239" s="7" t="s">
        <v>5832</v>
      </c>
      <c r="G3239" s="7" t="s">
        <v>16767</v>
      </c>
      <c r="H3239" s="7" t="s">
        <v>35</v>
      </c>
      <c r="I3239" s="7" t="s">
        <v>16768</v>
      </c>
      <c r="J3239" s="13">
        <v>158</v>
      </c>
      <c r="K3239" s="13">
        <v>158</v>
      </c>
      <c r="L3239" s="13">
        <v>0</v>
      </c>
      <c r="M3239" s="13">
        <v>0</v>
      </c>
    </row>
    <row r="3240" spans="1:13" ht="135" x14ac:dyDescent="0.25">
      <c r="A3240" s="11" t="s">
        <v>5817</v>
      </c>
      <c r="B3240" s="9" t="s">
        <v>5818</v>
      </c>
      <c r="C3240" s="11" t="s">
        <v>5831</v>
      </c>
      <c r="D3240" s="7" t="s">
        <v>5832</v>
      </c>
      <c r="E3240" s="11" t="s">
        <v>13312</v>
      </c>
      <c r="F3240" s="7" t="s">
        <v>5832</v>
      </c>
      <c r="G3240" s="7" t="s">
        <v>16769</v>
      </c>
      <c r="H3240" s="7" t="s">
        <v>35</v>
      </c>
      <c r="I3240" s="7" t="s">
        <v>16770</v>
      </c>
      <c r="J3240" s="13">
        <v>56</v>
      </c>
      <c r="K3240" s="13">
        <v>56</v>
      </c>
      <c r="L3240" s="13">
        <v>0</v>
      </c>
      <c r="M3240" s="13">
        <v>0</v>
      </c>
    </row>
    <row r="3241" spans="1:13" ht="90" x14ac:dyDescent="0.25">
      <c r="A3241" s="11" t="s">
        <v>5817</v>
      </c>
      <c r="B3241" s="9" t="s">
        <v>5818</v>
      </c>
      <c r="C3241" s="11" t="s">
        <v>5831</v>
      </c>
      <c r="D3241" s="7" t="s">
        <v>5832</v>
      </c>
      <c r="E3241" s="11" t="s">
        <v>13312</v>
      </c>
      <c r="F3241" s="7" t="s">
        <v>5832</v>
      </c>
      <c r="G3241" s="7" t="s">
        <v>16771</v>
      </c>
      <c r="H3241" s="7" t="s">
        <v>35</v>
      </c>
      <c r="I3241" s="7" t="s">
        <v>16772</v>
      </c>
      <c r="J3241" s="13">
        <v>13</v>
      </c>
      <c r="K3241" s="13">
        <v>13</v>
      </c>
      <c r="L3241" s="13">
        <v>0</v>
      </c>
      <c r="M3241" s="13">
        <v>0</v>
      </c>
    </row>
    <row r="3242" spans="1:13" ht="60" x14ac:dyDescent="0.25">
      <c r="A3242" s="11" t="s">
        <v>5817</v>
      </c>
      <c r="B3242" s="9" t="s">
        <v>5818</v>
      </c>
      <c r="C3242" s="11" t="s">
        <v>5831</v>
      </c>
      <c r="D3242" s="7" t="s">
        <v>5832</v>
      </c>
      <c r="E3242" s="11" t="s">
        <v>13312</v>
      </c>
      <c r="F3242" s="7" t="s">
        <v>5832</v>
      </c>
      <c r="G3242" s="7" t="s">
        <v>16773</v>
      </c>
      <c r="H3242" s="7" t="s">
        <v>35</v>
      </c>
      <c r="I3242" s="7" t="s">
        <v>16774</v>
      </c>
      <c r="J3242" s="13">
        <v>9</v>
      </c>
      <c r="K3242" s="13">
        <v>9</v>
      </c>
      <c r="L3242" s="13">
        <v>0</v>
      </c>
      <c r="M3242" s="13">
        <v>0</v>
      </c>
    </row>
    <row r="3243" spans="1:13" ht="60" x14ac:dyDescent="0.25">
      <c r="A3243" s="11" t="s">
        <v>5817</v>
      </c>
      <c r="B3243" s="9" t="s">
        <v>5818</v>
      </c>
      <c r="C3243" s="11" t="s">
        <v>5831</v>
      </c>
      <c r="D3243" s="7" t="s">
        <v>5832</v>
      </c>
      <c r="E3243" s="11" t="s">
        <v>13312</v>
      </c>
      <c r="F3243" s="7" t="s">
        <v>5832</v>
      </c>
      <c r="G3243" s="7" t="s">
        <v>16775</v>
      </c>
      <c r="H3243" s="7" t="s">
        <v>35</v>
      </c>
      <c r="I3243" s="7" t="s">
        <v>16776</v>
      </c>
      <c r="J3243" s="13">
        <v>6</v>
      </c>
      <c r="K3243" s="13">
        <v>6</v>
      </c>
      <c r="L3243" s="13">
        <v>0</v>
      </c>
      <c r="M3243" s="13">
        <v>0</v>
      </c>
    </row>
    <row r="3244" spans="1:13" ht="60" x14ac:dyDescent="0.25">
      <c r="A3244" s="11" t="s">
        <v>5817</v>
      </c>
      <c r="B3244" s="9" t="s">
        <v>5818</v>
      </c>
      <c r="C3244" s="11" t="s">
        <v>5831</v>
      </c>
      <c r="D3244" s="7" t="s">
        <v>5832</v>
      </c>
      <c r="E3244" s="11" t="s">
        <v>13312</v>
      </c>
      <c r="F3244" s="7" t="s">
        <v>5832</v>
      </c>
      <c r="G3244" s="7" t="s">
        <v>16777</v>
      </c>
      <c r="H3244" s="7" t="s">
        <v>35</v>
      </c>
      <c r="I3244" s="7" t="s">
        <v>16778</v>
      </c>
      <c r="J3244" s="13">
        <v>4</v>
      </c>
      <c r="K3244" s="13">
        <v>4</v>
      </c>
      <c r="L3244" s="13">
        <v>0</v>
      </c>
      <c r="M3244" s="13">
        <v>0</v>
      </c>
    </row>
    <row r="3245" spans="1:13" ht="60" x14ac:dyDescent="0.25">
      <c r="A3245" s="11" t="s">
        <v>5817</v>
      </c>
      <c r="B3245" s="9" t="s">
        <v>5818</v>
      </c>
      <c r="C3245" s="11" t="s">
        <v>5831</v>
      </c>
      <c r="D3245" s="7" t="s">
        <v>5832</v>
      </c>
      <c r="E3245" s="11" t="s">
        <v>13312</v>
      </c>
      <c r="F3245" s="7" t="s">
        <v>5832</v>
      </c>
      <c r="G3245" s="7" t="s">
        <v>16779</v>
      </c>
      <c r="H3245" s="7" t="s">
        <v>35</v>
      </c>
      <c r="I3245" s="7" t="s">
        <v>16780</v>
      </c>
      <c r="J3245" s="13">
        <v>3</v>
      </c>
      <c r="K3245" s="13">
        <v>3</v>
      </c>
      <c r="L3245" s="13">
        <v>0</v>
      </c>
      <c r="M3245" s="13">
        <v>0</v>
      </c>
    </row>
    <row r="3246" spans="1:13" ht="60" x14ac:dyDescent="0.25">
      <c r="A3246" s="11" t="s">
        <v>5817</v>
      </c>
      <c r="B3246" s="9" t="s">
        <v>5818</v>
      </c>
      <c r="C3246" s="11" t="s">
        <v>5831</v>
      </c>
      <c r="D3246" s="7" t="s">
        <v>5832</v>
      </c>
      <c r="E3246" s="11" t="s">
        <v>13312</v>
      </c>
      <c r="F3246" s="7" t="s">
        <v>5832</v>
      </c>
      <c r="G3246" s="7" t="s">
        <v>16781</v>
      </c>
      <c r="H3246" s="7" t="s">
        <v>35</v>
      </c>
      <c r="I3246" s="7" t="s">
        <v>16782</v>
      </c>
      <c r="J3246" s="13">
        <v>1</v>
      </c>
      <c r="K3246" s="13">
        <v>1</v>
      </c>
      <c r="L3246" s="13">
        <v>0</v>
      </c>
      <c r="M3246" s="13">
        <v>0</v>
      </c>
    </row>
    <row r="3247" spans="1:13" ht="90" x14ac:dyDescent="0.25">
      <c r="A3247" s="11" t="s">
        <v>5847</v>
      </c>
      <c r="B3247" s="9" t="s">
        <v>5848</v>
      </c>
      <c r="C3247" s="11" t="s">
        <v>5862</v>
      </c>
      <c r="D3247" s="7" t="s">
        <v>5863</v>
      </c>
      <c r="E3247" s="11" t="s">
        <v>14326</v>
      </c>
      <c r="F3247" s="7" t="s">
        <v>5863</v>
      </c>
      <c r="G3247" s="7" t="s">
        <v>17993</v>
      </c>
      <c r="H3247" s="7" t="s">
        <v>5853</v>
      </c>
      <c r="I3247" s="7" t="s">
        <v>12901</v>
      </c>
      <c r="J3247" s="13">
        <v>6</v>
      </c>
      <c r="K3247" s="13">
        <v>6</v>
      </c>
      <c r="L3247" s="13">
        <v>0</v>
      </c>
      <c r="M3247" s="13">
        <v>0</v>
      </c>
    </row>
    <row r="3248" spans="1:13" ht="75" x14ac:dyDescent="0.25">
      <c r="A3248" s="11" t="s">
        <v>5847</v>
      </c>
      <c r="B3248" s="9" t="s">
        <v>5848</v>
      </c>
      <c r="C3248" s="11" t="s">
        <v>5862</v>
      </c>
      <c r="D3248" s="7" t="s">
        <v>5863</v>
      </c>
      <c r="E3248" s="11" t="s">
        <v>14326</v>
      </c>
      <c r="F3248" s="7" t="s">
        <v>5863</v>
      </c>
      <c r="G3248" s="7" t="s">
        <v>17994</v>
      </c>
      <c r="H3248" s="7" t="s">
        <v>5853</v>
      </c>
      <c r="I3248" s="7" t="s">
        <v>17995</v>
      </c>
      <c r="J3248" s="13">
        <v>2</v>
      </c>
      <c r="K3248" s="13">
        <v>2</v>
      </c>
      <c r="L3248" s="13">
        <v>0</v>
      </c>
      <c r="M3248" s="13">
        <v>0</v>
      </c>
    </row>
    <row r="3249" spans="1:13" ht="60" x14ac:dyDescent="0.25">
      <c r="A3249" s="11" t="s">
        <v>5847</v>
      </c>
      <c r="B3249" s="9" t="s">
        <v>5848</v>
      </c>
      <c r="C3249" s="11" t="s">
        <v>5866</v>
      </c>
      <c r="D3249" s="7" t="s">
        <v>5867</v>
      </c>
      <c r="E3249" s="11" t="s">
        <v>14354</v>
      </c>
      <c r="F3249" s="7" t="s">
        <v>5867</v>
      </c>
      <c r="G3249" s="7" t="s">
        <v>17969</v>
      </c>
      <c r="H3249" s="7" t="s">
        <v>5853</v>
      </c>
      <c r="I3249" s="7" t="s">
        <v>17970</v>
      </c>
      <c r="J3249" s="13" t="s">
        <v>248</v>
      </c>
      <c r="K3249" s="13">
        <v>1</v>
      </c>
      <c r="L3249" s="13">
        <v>0</v>
      </c>
      <c r="M3249" s="13">
        <v>0</v>
      </c>
    </row>
    <row r="3250" spans="1:13" ht="60" x14ac:dyDescent="0.25">
      <c r="A3250" s="11" t="s">
        <v>5847</v>
      </c>
      <c r="B3250" s="9" t="s">
        <v>5848</v>
      </c>
      <c r="C3250" s="11" t="s">
        <v>5866</v>
      </c>
      <c r="D3250" s="7" t="s">
        <v>5867</v>
      </c>
      <c r="E3250" s="11" t="s">
        <v>14354</v>
      </c>
      <c r="F3250" s="7" t="s">
        <v>5867</v>
      </c>
      <c r="G3250" s="7" t="s">
        <v>17971</v>
      </c>
      <c r="H3250" s="7" t="s">
        <v>5853</v>
      </c>
      <c r="I3250" s="7" t="s">
        <v>17972</v>
      </c>
      <c r="J3250" s="13">
        <v>10</v>
      </c>
      <c r="K3250" s="13">
        <v>5</v>
      </c>
      <c r="L3250" s="13">
        <v>0</v>
      </c>
      <c r="M3250" s="13">
        <v>0</v>
      </c>
    </row>
    <row r="3251" spans="1:13" ht="90" x14ac:dyDescent="0.25">
      <c r="A3251" s="11" t="s">
        <v>5847</v>
      </c>
      <c r="B3251" s="9" t="s">
        <v>5848</v>
      </c>
      <c r="C3251" s="11" t="s">
        <v>5866</v>
      </c>
      <c r="D3251" s="7" t="s">
        <v>5867</v>
      </c>
      <c r="E3251" s="11" t="s">
        <v>14324</v>
      </c>
      <c r="F3251" s="7" t="s">
        <v>5867</v>
      </c>
      <c r="G3251" s="7" t="s">
        <v>17973</v>
      </c>
      <c r="H3251" s="7" t="s">
        <v>5853</v>
      </c>
      <c r="I3251" s="7" t="s">
        <v>17974</v>
      </c>
      <c r="J3251" s="13">
        <v>1</v>
      </c>
      <c r="K3251" s="13">
        <v>1</v>
      </c>
      <c r="L3251" s="13">
        <v>0</v>
      </c>
      <c r="M3251" s="13">
        <v>0</v>
      </c>
    </row>
    <row r="3252" spans="1:13" ht="90" x14ac:dyDescent="0.25">
      <c r="A3252" s="11" t="s">
        <v>5847</v>
      </c>
      <c r="B3252" s="9" t="s">
        <v>5848</v>
      </c>
      <c r="C3252" s="11" t="s">
        <v>5866</v>
      </c>
      <c r="D3252" s="7" t="s">
        <v>5867</v>
      </c>
      <c r="E3252" s="11" t="s">
        <v>14324</v>
      </c>
      <c r="F3252" s="7" t="s">
        <v>5867</v>
      </c>
      <c r="G3252" s="7" t="s">
        <v>17975</v>
      </c>
      <c r="H3252" s="7" t="s">
        <v>5853</v>
      </c>
      <c r="I3252" s="7" t="s">
        <v>17976</v>
      </c>
      <c r="J3252" s="13">
        <v>1</v>
      </c>
      <c r="K3252" s="13">
        <v>1</v>
      </c>
      <c r="L3252" s="13">
        <v>0</v>
      </c>
      <c r="M3252" s="13">
        <v>0</v>
      </c>
    </row>
    <row r="3253" spans="1:13" ht="45" x14ac:dyDescent="0.25">
      <c r="A3253" s="11" t="s">
        <v>5847</v>
      </c>
      <c r="B3253" s="9" t="s">
        <v>5848</v>
      </c>
      <c r="C3253" s="11" t="s">
        <v>5866</v>
      </c>
      <c r="D3253" s="7" t="s">
        <v>5867</v>
      </c>
      <c r="E3253" s="11" t="s">
        <v>14324</v>
      </c>
      <c r="F3253" s="7" t="s">
        <v>5867</v>
      </c>
      <c r="G3253" s="7" t="s">
        <v>17977</v>
      </c>
      <c r="H3253" s="7" t="s">
        <v>5853</v>
      </c>
      <c r="I3253" s="7" t="s">
        <v>17978</v>
      </c>
      <c r="J3253" s="13">
        <v>1</v>
      </c>
      <c r="K3253" s="13">
        <v>1</v>
      </c>
      <c r="L3253" s="13">
        <v>0</v>
      </c>
      <c r="M3253" s="13">
        <v>0</v>
      </c>
    </row>
    <row r="3254" spans="1:13" ht="75" x14ac:dyDescent="0.25">
      <c r="A3254" s="11" t="s">
        <v>5847</v>
      </c>
      <c r="B3254" s="9" t="s">
        <v>5848</v>
      </c>
      <c r="C3254" s="11" t="s">
        <v>5866</v>
      </c>
      <c r="D3254" s="7" t="s">
        <v>5867</v>
      </c>
      <c r="E3254" s="11" t="s">
        <v>14214</v>
      </c>
      <c r="F3254" s="7" t="s">
        <v>5867</v>
      </c>
      <c r="G3254" s="7" t="s">
        <v>17979</v>
      </c>
      <c r="H3254" s="7" t="s">
        <v>5853</v>
      </c>
      <c r="I3254" s="7" t="s">
        <v>17980</v>
      </c>
      <c r="J3254" s="13" t="s">
        <v>248</v>
      </c>
      <c r="K3254" s="13">
        <v>4</v>
      </c>
      <c r="L3254" s="13">
        <v>4</v>
      </c>
      <c r="M3254" s="13">
        <v>1</v>
      </c>
    </row>
    <row r="3255" spans="1:13" ht="60" x14ac:dyDescent="0.25">
      <c r="A3255" s="11" t="s">
        <v>5847</v>
      </c>
      <c r="B3255" s="9" t="s">
        <v>5848</v>
      </c>
      <c r="C3255" s="11" t="s">
        <v>5866</v>
      </c>
      <c r="D3255" s="7" t="s">
        <v>5867</v>
      </c>
      <c r="E3255" s="11" t="s">
        <v>14214</v>
      </c>
      <c r="F3255" s="7" t="s">
        <v>5867</v>
      </c>
      <c r="G3255" s="7" t="s">
        <v>17981</v>
      </c>
      <c r="H3255" s="7" t="s">
        <v>5853</v>
      </c>
      <c r="I3255" s="7" t="s">
        <v>17982</v>
      </c>
      <c r="J3255" s="13">
        <v>10</v>
      </c>
      <c r="K3255" s="13">
        <v>10</v>
      </c>
      <c r="L3255" s="13">
        <v>0</v>
      </c>
      <c r="M3255" s="13">
        <v>0</v>
      </c>
    </row>
    <row r="3256" spans="1:13" ht="45" x14ac:dyDescent="0.25">
      <c r="A3256" s="11" t="s">
        <v>5847</v>
      </c>
      <c r="B3256" s="9" t="s">
        <v>5848</v>
      </c>
      <c r="C3256" s="11" t="s">
        <v>5866</v>
      </c>
      <c r="D3256" s="7" t="s">
        <v>5867</v>
      </c>
      <c r="E3256" s="11" t="s">
        <v>14214</v>
      </c>
      <c r="F3256" s="7" t="s">
        <v>5867</v>
      </c>
      <c r="G3256" s="7" t="s">
        <v>17983</v>
      </c>
      <c r="H3256" s="7" t="s">
        <v>5853</v>
      </c>
      <c r="I3256" s="7" t="s">
        <v>17980</v>
      </c>
      <c r="J3256" s="13">
        <v>6</v>
      </c>
      <c r="K3256" s="13">
        <v>6</v>
      </c>
      <c r="L3256" s="13">
        <v>0</v>
      </c>
      <c r="M3256" s="13">
        <v>0</v>
      </c>
    </row>
    <row r="3257" spans="1:13" ht="45" x14ac:dyDescent="0.25">
      <c r="A3257" s="11" t="s">
        <v>5847</v>
      </c>
      <c r="B3257" s="9" t="s">
        <v>5848</v>
      </c>
      <c r="C3257" s="11" t="s">
        <v>5866</v>
      </c>
      <c r="D3257" s="7" t="s">
        <v>5867</v>
      </c>
      <c r="E3257" s="11" t="s">
        <v>14214</v>
      </c>
      <c r="F3257" s="7" t="s">
        <v>5867</v>
      </c>
      <c r="G3257" s="7" t="s">
        <v>17984</v>
      </c>
      <c r="H3257" s="7" t="s">
        <v>5853</v>
      </c>
      <c r="I3257" s="7" t="s">
        <v>17985</v>
      </c>
      <c r="J3257" s="13">
        <v>4</v>
      </c>
      <c r="K3257" s="13">
        <v>4</v>
      </c>
      <c r="L3257" s="13">
        <v>0</v>
      </c>
      <c r="M3257" s="13">
        <v>0</v>
      </c>
    </row>
    <row r="3258" spans="1:13" ht="45" x14ac:dyDescent="0.25">
      <c r="A3258" s="11" t="s">
        <v>5847</v>
      </c>
      <c r="B3258" s="9" t="s">
        <v>5848</v>
      </c>
      <c r="C3258" s="11" t="s">
        <v>5866</v>
      </c>
      <c r="D3258" s="7" t="s">
        <v>5867</v>
      </c>
      <c r="E3258" s="11" t="s">
        <v>15799</v>
      </c>
      <c r="F3258" s="7" t="s">
        <v>15800</v>
      </c>
      <c r="G3258" s="7" t="s">
        <v>21260</v>
      </c>
      <c r="H3258" s="7" t="s">
        <v>5853</v>
      </c>
      <c r="I3258" s="7" t="s">
        <v>21261</v>
      </c>
      <c r="J3258" s="13">
        <v>12</v>
      </c>
      <c r="K3258" s="13">
        <v>12</v>
      </c>
      <c r="L3258" s="13">
        <v>3</v>
      </c>
      <c r="M3258" s="13">
        <v>25</v>
      </c>
    </row>
    <row r="3259" spans="1:13" ht="30" x14ac:dyDescent="0.25">
      <c r="A3259" s="11" t="s">
        <v>5847</v>
      </c>
      <c r="B3259" s="9" t="s">
        <v>5848</v>
      </c>
      <c r="C3259" s="11" t="s">
        <v>5866</v>
      </c>
      <c r="D3259" s="7" t="s">
        <v>5867</v>
      </c>
      <c r="E3259" s="11" t="s">
        <v>15799</v>
      </c>
      <c r="F3259" s="7" t="s">
        <v>15800</v>
      </c>
      <c r="G3259" s="7" t="s">
        <v>21262</v>
      </c>
      <c r="H3259" s="7" t="s">
        <v>5853</v>
      </c>
      <c r="I3259" s="7" t="s">
        <v>21263</v>
      </c>
      <c r="J3259" s="13">
        <v>2</v>
      </c>
      <c r="K3259" s="13">
        <v>2</v>
      </c>
      <c r="L3259" s="13">
        <v>0</v>
      </c>
      <c r="M3259" s="13">
        <v>0</v>
      </c>
    </row>
    <row r="3260" spans="1:13" ht="30" x14ac:dyDescent="0.25">
      <c r="A3260" s="11" t="s">
        <v>5847</v>
      </c>
      <c r="B3260" s="9" t="s">
        <v>5848</v>
      </c>
      <c r="C3260" s="11" t="s">
        <v>5866</v>
      </c>
      <c r="D3260" s="7" t="s">
        <v>5867</v>
      </c>
      <c r="E3260" s="11" t="s">
        <v>15799</v>
      </c>
      <c r="F3260" s="7" t="s">
        <v>15800</v>
      </c>
      <c r="G3260" s="7" t="s">
        <v>21264</v>
      </c>
      <c r="H3260" s="7" t="s">
        <v>5853</v>
      </c>
      <c r="I3260" s="7" t="s">
        <v>21265</v>
      </c>
      <c r="J3260" s="13">
        <v>8</v>
      </c>
      <c r="K3260" s="13">
        <v>8</v>
      </c>
      <c r="L3260" s="13">
        <v>3</v>
      </c>
      <c r="M3260" s="13">
        <v>37.5</v>
      </c>
    </row>
    <row r="3261" spans="1:13" ht="30" x14ac:dyDescent="0.25">
      <c r="A3261" s="11" t="s">
        <v>5847</v>
      </c>
      <c r="B3261" s="9" t="s">
        <v>5848</v>
      </c>
      <c r="C3261" s="11" t="s">
        <v>5866</v>
      </c>
      <c r="D3261" s="7" t="s">
        <v>5867</v>
      </c>
      <c r="E3261" s="11" t="s">
        <v>15799</v>
      </c>
      <c r="F3261" s="7" t="s">
        <v>15800</v>
      </c>
      <c r="G3261" s="7" t="s">
        <v>21266</v>
      </c>
      <c r="H3261" s="7" t="s">
        <v>5853</v>
      </c>
      <c r="I3261" s="7" t="s">
        <v>21267</v>
      </c>
      <c r="J3261" s="13">
        <v>150</v>
      </c>
      <c r="K3261" s="13">
        <v>150</v>
      </c>
      <c r="L3261" s="13">
        <v>0</v>
      </c>
      <c r="M3261" s="13">
        <v>0</v>
      </c>
    </row>
    <row r="3262" spans="1:13" ht="30" x14ac:dyDescent="0.25">
      <c r="A3262" s="11" t="s">
        <v>5847</v>
      </c>
      <c r="B3262" s="9" t="s">
        <v>5848</v>
      </c>
      <c r="C3262" s="11" t="s">
        <v>5866</v>
      </c>
      <c r="D3262" s="7" t="s">
        <v>5867</v>
      </c>
      <c r="E3262" s="11" t="s">
        <v>15799</v>
      </c>
      <c r="F3262" s="7" t="s">
        <v>15800</v>
      </c>
      <c r="G3262" s="7" t="s">
        <v>21268</v>
      </c>
      <c r="H3262" s="7" t="s">
        <v>5853</v>
      </c>
      <c r="I3262" s="7" t="s">
        <v>21269</v>
      </c>
      <c r="J3262" s="13">
        <v>4</v>
      </c>
      <c r="K3262" s="13">
        <v>4</v>
      </c>
      <c r="L3262" s="13">
        <v>1</v>
      </c>
      <c r="M3262" s="13">
        <v>25</v>
      </c>
    </row>
    <row r="3263" spans="1:13" ht="30" x14ac:dyDescent="0.25">
      <c r="A3263" s="11" t="s">
        <v>5847</v>
      </c>
      <c r="B3263" s="9" t="s">
        <v>5848</v>
      </c>
      <c r="C3263" s="11" t="s">
        <v>5866</v>
      </c>
      <c r="D3263" s="7" t="s">
        <v>5867</v>
      </c>
      <c r="E3263" s="11" t="s">
        <v>15799</v>
      </c>
      <c r="F3263" s="7" t="s">
        <v>15800</v>
      </c>
      <c r="G3263" s="7" t="s">
        <v>21270</v>
      </c>
      <c r="H3263" s="7" t="s">
        <v>5853</v>
      </c>
      <c r="I3263" s="7" t="s">
        <v>12863</v>
      </c>
      <c r="J3263" s="13">
        <v>6</v>
      </c>
      <c r="K3263" s="13">
        <v>6</v>
      </c>
      <c r="L3263" s="13">
        <v>2</v>
      </c>
      <c r="M3263" s="13">
        <v>33.333333333333329</v>
      </c>
    </row>
    <row r="3264" spans="1:13" ht="60" x14ac:dyDescent="0.25">
      <c r="A3264" s="11" t="s">
        <v>5847</v>
      </c>
      <c r="B3264" s="9" t="s">
        <v>5848</v>
      </c>
      <c r="C3264" s="11" t="s">
        <v>5866</v>
      </c>
      <c r="D3264" s="7" t="s">
        <v>5867</v>
      </c>
      <c r="E3264" s="11" t="s">
        <v>15799</v>
      </c>
      <c r="F3264" s="7" t="s">
        <v>15800</v>
      </c>
      <c r="G3264" s="7" t="s">
        <v>21271</v>
      </c>
      <c r="H3264" s="7" t="s">
        <v>5853</v>
      </c>
      <c r="I3264" s="7" t="s">
        <v>21272</v>
      </c>
      <c r="J3264" s="13">
        <v>8</v>
      </c>
      <c r="K3264" s="13">
        <v>8</v>
      </c>
      <c r="L3264" s="13">
        <v>0</v>
      </c>
      <c r="M3264" s="13">
        <v>0</v>
      </c>
    </row>
    <row r="3265" spans="1:13" ht="30" x14ac:dyDescent="0.25">
      <c r="A3265" s="11" t="s">
        <v>5847</v>
      </c>
      <c r="B3265" s="9" t="s">
        <v>5848</v>
      </c>
      <c r="C3265" s="11" t="s">
        <v>5866</v>
      </c>
      <c r="D3265" s="7" t="s">
        <v>5867</v>
      </c>
      <c r="E3265" s="11" t="s">
        <v>15799</v>
      </c>
      <c r="F3265" s="7" t="s">
        <v>15800</v>
      </c>
      <c r="G3265" s="7" t="s">
        <v>21273</v>
      </c>
      <c r="H3265" s="7" t="s">
        <v>5853</v>
      </c>
      <c r="I3265" s="7" t="s">
        <v>21274</v>
      </c>
      <c r="J3265" s="13">
        <v>20</v>
      </c>
      <c r="K3265" s="13">
        <v>20</v>
      </c>
      <c r="L3265" s="13">
        <v>0</v>
      </c>
      <c r="M3265" s="13">
        <v>0</v>
      </c>
    </row>
    <row r="3266" spans="1:13" ht="45" x14ac:dyDescent="0.25">
      <c r="A3266" s="11" t="s">
        <v>5847</v>
      </c>
      <c r="B3266" s="9" t="s">
        <v>5848</v>
      </c>
      <c r="C3266" s="11" t="s">
        <v>5866</v>
      </c>
      <c r="D3266" s="7" t="s">
        <v>5867</v>
      </c>
      <c r="E3266" s="11" t="s">
        <v>15799</v>
      </c>
      <c r="F3266" s="7" t="s">
        <v>15800</v>
      </c>
      <c r="G3266" s="7" t="s">
        <v>21275</v>
      </c>
      <c r="H3266" s="7" t="s">
        <v>5853</v>
      </c>
      <c r="I3266" s="7" t="s">
        <v>21276</v>
      </c>
      <c r="J3266" s="13">
        <v>1</v>
      </c>
      <c r="K3266" s="13">
        <v>1</v>
      </c>
      <c r="L3266" s="13">
        <v>0</v>
      </c>
      <c r="M3266" s="13">
        <v>0</v>
      </c>
    </row>
    <row r="3267" spans="1:13" ht="30" x14ac:dyDescent="0.25">
      <c r="A3267" s="11" t="s">
        <v>5847</v>
      </c>
      <c r="B3267" s="9" t="s">
        <v>5848</v>
      </c>
      <c r="C3267" s="11" t="s">
        <v>5866</v>
      </c>
      <c r="D3267" s="7" t="s">
        <v>5867</v>
      </c>
      <c r="E3267" s="11" t="s">
        <v>15799</v>
      </c>
      <c r="F3267" s="7" t="s">
        <v>15800</v>
      </c>
      <c r="G3267" s="7" t="s">
        <v>21277</v>
      </c>
      <c r="H3267" s="7" t="s">
        <v>5853</v>
      </c>
      <c r="I3267" s="7" t="s">
        <v>21278</v>
      </c>
      <c r="J3267" s="13">
        <v>16</v>
      </c>
      <c r="K3267" s="13">
        <v>0</v>
      </c>
      <c r="L3267" s="13">
        <v>0</v>
      </c>
      <c r="M3267" s="13" t="s">
        <v>36</v>
      </c>
    </row>
    <row r="3268" spans="1:13" ht="30" x14ac:dyDescent="0.25">
      <c r="A3268" s="11" t="s">
        <v>5847</v>
      </c>
      <c r="B3268" s="9" t="s">
        <v>5848</v>
      </c>
      <c r="C3268" s="11" t="s">
        <v>5866</v>
      </c>
      <c r="D3268" s="7" t="s">
        <v>5867</v>
      </c>
      <c r="E3268" s="11" t="s">
        <v>15799</v>
      </c>
      <c r="F3268" s="7" t="s">
        <v>15800</v>
      </c>
      <c r="G3268" s="7" t="s">
        <v>21279</v>
      </c>
      <c r="H3268" s="7" t="s">
        <v>5853</v>
      </c>
      <c r="I3268" s="7" t="s">
        <v>21280</v>
      </c>
      <c r="J3268" s="13">
        <v>110</v>
      </c>
      <c r="K3268" s="13">
        <v>110</v>
      </c>
      <c r="L3268" s="13">
        <v>0</v>
      </c>
      <c r="M3268" s="13">
        <v>0</v>
      </c>
    </row>
    <row r="3269" spans="1:13" ht="30" x14ac:dyDescent="0.25">
      <c r="A3269" s="11" t="s">
        <v>5847</v>
      </c>
      <c r="B3269" s="9" t="s">
        <v>5848</v>
      </c>
      <c r="C3269" s="11" t="s">
        <v>5866</v>
      </c>
      <c r="D3269" s="7" t="s">
        <v>5867</v>
      </c>
      <c r="E3269" s="11" t="s">
        <v>15799</v>
      </c>
      <c r="F3269" s="7" t="s">
        <v>15800</v>
      </c>
      <c r="G3269" s="7" t="s">
        <v>21281</v>
      </c>
      <c r="H3269" s="7" t="s">
        <v>5853</v>
      </c>
      <c r="I3269" s="7" t="s">
        <v>18110</v>
      </c>
      <c r="J3269" s="13">
        <v>20</v>
      </c>
      <c r="K3269" s="13">
        <v>20</v>
      </c>
      <c r="L3269" s="13">
        <v>4</v>
      </c>
      <c r="M3269" s="13">
        <v>20</v>
      </c>
    </row>
    <row r="3270" spans="1:13" ht="30" x14ac:dyDescent="0.25">
      <c r="A3270" s="11" t="s">
        <v>5847</v>
      </c>
      <c r="B3270" s="9" t="s">
        <v>5848</v>
      </c>
      <c r="C3270" s="11" t="s">
        <v>5866</v>
      </c>
      <c r="D3270" s="7" t="s">
        <v>5867</v>
      </c>
      <c r="E3270" s="11" t="s">
        <v>15799</v>
      </c>
      <c r="F3270" s="7" t="s">
        <v>15800</v>
      </c>
      <c r="G3270" s="7" t="s">
        <v>21282</v>
      </c>
      <c r="H3270" s="7" t="s">
        <v>5853</v>
      </c>
      <c r="I3270" s="7" t="s">
        <v>21278</v>
      </c>
      <c r="J3270" s="13" t="s">
        <v>61</v>
      </c>
      <c r="K3270" s="13">
        <v>9</v>
      </c>
      <c r="L3270" s="13">
        <v>0</v>
      </c>
      <c r="M3270" s="13">
        <v>0</v>
      </c>
    </row>
    <row r="3271" spans="1:13" ht="90" x14ac:dyDescent="0.25">
      <c r="A3271" s="11" t="s">
        <v>5847</v>
      </c>
      <c r="B3271" s="9" t="s">
        <v>5848</v>
      </c>
      <c r="C3271" s="11" t="s">
        <v>5872</v>
      </c>
      <c r="D3271" s="7" t="s">
        <v>5873</v>
      </c>
      <c r="E3271" s="11" t="s">
        <v>14359</v>
      </c>
      <c r="F3271" s="7" t="s">
        <v>5873</v>
      </c>
      <c r="G3271" s="7" t="s">
        <v>17967</v>
      </c>
      <c r="H3271" s="7" t="s">
        <v>5853</v>
      </c>
      <c r="I3271" s="7" t="s">
        <v>17968</v>
      </c>
      <c r="J3271" s="13">
        <v>1</v>
      </c>
      <c r="K3271" s="13">
        <v>1</v>
      </c>
      <c r="L3271" s="13">
        <v>0</v>
      </c>
      <c r="M3271" s="13">
        <v>0</v>
      </c>
    </row>
    <row r="3272" spans="1:13" ht="105" x14ac:dyDescent="0.25">
      <c r="A3272" s="11" t="s">
        <v>5847</v>
      </c>
      <c r="B3272" s="9" t="s">
        <v>5848</v>
      </c>
      <c r="C3272" s="11" t="s">
        <v>5876</v>
      </c>
      <c r="D3272" s="7" t="s">
        <v>5877</v>
      </c>
      <c r="E3272" s="11" t="s">
        <v>14216</v>
      </c>
      <c r="F3272" s="7" t="s">
        <v>5877</v>
      </c>
      <c r="G3272" s="7" t="s">
        <v>17986</v>
      </c>
      <c r="H3272" s="7" t="s">
        <v>5853</v>
      </c>
      <c r="I3272" s="7" t="s">
        <v>17987</v>
      </c>
      <c r="J3272" s="13" t="s">
        <v>248</v>
      </c>
      <c r="K3272" s="13">
        <v>1</v>
      </c>
      <c r="L3272" s="13">
        <v>1</v>
      </c>
      <c r="M3272" s="13">
        <v>1</v>
      </c>
    </row>
    <row r="3273" spans="1:13" ht="75" x14ac:dyDescent="0.25">
      <c r="A3273" s="11" t="s">
        <v>5847</v>
      </c>
      <c r="B3273" s="9" t="s">
        <v>5848</v>
      </c>
      <c r="C3273" s="11" t="s">
        <v>5876</v>
      </c>
      <c r="D3273" s="7" t="s">
        <v>5877</v>
      </c>
      <c r="E3273" s="11" t="s">
        <v>14216</v>
      </c>
      <c r="F3273" s="7" t="s">
        <v>5877</v>
      </c>
      <c r="G3273" s="7" t="s">
        <v>17988</v>
      </c>
      <c r="H3273" s="7" t="s">
        <v>5853</v>
      </c>
      <c r="I3273" s="7" t="s">
        <v>17026</v>
      </c>
      <c r="J3273" s="13" t="s">
        <v>248</v>
      </c>
      <c r="K3273" s="13">
        <v>1</v>
      </c>
      <c r="L3273" s="13">
        <v>1</v>
      </c>
      <c r="M3273" s="13">
        <v>1</v>
      </c>
    </row>
    <row r="3274" spans="1:13" ht="75" x14ac:dyDescent="0.25">
      <c r="A3274" s="11" t="s">
        <v>5847</v>
      </c>
      <c r="B3274" s="9" t="s">
        <v>5848</v>
      </c>
      <c r="C3274" s="11" t="s">
        <v>5876</v>
      </c>
      <c r="D3274" s="7" t="s">
        <v>5877</v>
      </c>
      <c r="E3274" s="11" t="s">
        <v>14216</v>
      </c>
      <c r="F3274" s="7" t="s">
        <v>5877</v>
      </c>
      <c r="G3274" s="7" t="s">
        <v>17989</v>
      </c>
      <c r="H3274" s="7" t="s">
        <v>5853</v>
      </c>
      <c r="I3274" s="7" t="s">
        <v>17990</v>
      </c>
      <c r="J3274" s="13">
        <v>27</v>
      </c>
      <c r="K3274" s="13">
        <v>27</v>
      </c>
      <c r="L3274" s="13">
        <v>0</v>
      </c>
      <c r="M3274" s="13">
        <v>0</v>
      </c>
    </row>
    <row r="3275" spans="1:13" ht="75" x14ac:dyDescent="0.25">
      <c r="A3275" s="11" t="s">
        <v>5847</v>
      </c>
      <c r="B3275" s="9" t="s">
        <v>5848</v>
      </c>
      <c r="C3275" s="11" t="s">
        <v>5876</v>
      </c>
      <c r="D3275" s="7" t="s">
        <v>5877</v>
      </c>
      <c r="E3275" s="11" t="s">
        <v>14216</v>
      </c>
      <c r="F3275" s="7" t="s">
        <v>5877</v>
      </c>
      <c r="G3275" s="7" t="s">
        <v>17991</v>
      </c>
      <c r="H3275" s="7" t="s">
        <v>5853</v>
      </c>
      <c r="I3275" s="7" t="s">
        <v>17992</v>
      </c>
      <c r="J3275" s="13">
        <v>27</v>
      </c>
      <c r="K3275" s="13">
        <v>27</v>
      </c>
      <c r="L3275" s="13">
        <v>0</v>
      </c>
      <c r="M3275" s="13">
        <v>0</v>
      </c>
    </row>
    <row r="3276" spans="1:13" ht="45" x14ac:dyDescent="0.25">
      <c r="A3276" s="11" t="s">
        <v>5847</v>
      </c>
      <c r="B3276" s="9" t="s">
        <v>5848</v>
      </c>
      <c r="C3276" s="11" t="s">
        <v>5876</v>
      </c>
      <c r="D3276" s="7" t="s">
        <v>5877</v>
      </c>
      <c r="E3276" s="11" t="s">
        <v>15797</v>
      </c>
      <c r="F3276" s="7" t="s">
        <v>15798</v>
      </c>
      <c r="G3276" s="7" t="s">
        <v>21283</v>
      </c>
      <c r="H3276" s="7" t="s">
        <v>5853</v>
      </c>
      <c r="I3276" s="7" t="s">
        <v>12403</v>
      </c>
      <c r="J3276" s="13">
        <v>12</v>
      </c>
      <c r="K3276" s="13">
        <v>12</v>
      </c>
      <c r="L3276" s="13">
        <v>1</v>
      </c>
      <c r="M3276" s="13">
        <v>8.3333333333333321</v>
      </c>
    </row>
    <row r="3277" spans="1:13" ht="30" x14ac:dyDescent="0.25">
      <c r="A3277" s="11" t="s">
        <v>5847</v>
      </c>
      <c r="B3277" s="9" t="s">
        <v>5848</v>
      </c>
      <c r="C3277" s="11" t="s">
        <v>5876</v>
      </c>
      <c r="D3277" s="7" t="s">
        <v>5877</v>
      </c>
      <c r="E3277" s="11" t="s">
        <v>15797</v>
      </c>
      <c r="F3277" s="7" t="s">
        <v>15798</v>
      </c>
      <c r="G3277" s="7" t="s">
        <v>21284</v>
      </c>
      <c r="H3277" s="7" t="s">
        <v>5853</v>
      </c>
      <c r="I3277" s="7" t="s">
        <v>18333</v>
      </c>
      <c r="J3277" s="13">
        <v>4</v>
      </c>
      <c r="K3277" s="13">
        <v>4</v>
      </c>
      <c r="L3277" s="13">
        <v>1</v>
      </c>
      <c r="M3277" s="13">
        <v>25</v>
      </c>
    </row>
    <row r="3278" spans="1:13" ht="90" x14ac:dyDescent="0.25">
      <c r="A3278" s="11" t="s">
        <v>5847</v>
      </c>
      <c r="B3278" s="9" t="s">
        <v>5848</v>
      </c>
      <c r="C3278" s="11" t="s">
        <v>5876</v>
      </c>
      <c r="D3278" s="7" t="s">
        <v>5877</v>
      </c>
      <c r="E3278" s="11" t="s">
        <v>15797</v>
      </c>
      <c r="F3278" s="7" t="s">
        <v>15798</v>
      </c>
      <c r="G3278" s="7" t="s">
        <v>21285</v>
      </c>
      <c r="H3278" s="7" t="s">
        <v>5853</v>
      </c>
      <c r="I3278" s="7" t="s">
        <v>21286</v>
      </c>
      <c r="J3278" s="13">
        <v>1</v>
      </c>
      <c r="K3278" s="13">
        <v>1</v>
      </c>
      <c r="L3278" s="13">
        <v>0</v>
      </c>
      <c r="M3278" s="13">
        <v>0</v>
      </c>
    </row>
    <row r="3279" spans="1:13" ht="45" x14ac:dyDescent="0.25">
      <c r="A3279" s="11" t="s">
        <v>5847</v>
      </c>
      <c r="B3279" s="9" t="s">
        <v>5848</v>
      </c>
      <c r="C3279" s="11" t="s">
        <v>5876</v>
      </c>
      <c r="D3279" s="7" t="s">
        <v>5877</v>
      </c>
      <c r="E3279" s="11" t="s">
        <v>15797</v>
      </c>
      <c r="F3279" s="7" t="s">
        <v>15798</v>
      </c>
      <c r="G3279" s="7" t="s">
        <v>21287</v>
      </c>
      <c r="H3279" s="7" t="s">
        <v>5853</v>
      </c>
      <c r="I3279" s="7" t="s">
        <v>21288</v>
      </c>
      <c r="J3279" s="13">
        <v>10</v>
      </c>
      <c r="K3279" s="13">
        <v>10</v>
      </c>
      <c r="L3279" s="13">
        <v>1</v>
      </c>
      <c r="M3279" s="13">
        <v>10</v>
      </c>
    </row>
    <row r="3280" spans="1:13" ht="45" x14ac:dyDescent="0.25">
      <c r="A3280" s="11" t="s">
        <v>5847</v>
      </c>
      <c r="B3280" s="9" t="s">
        <v>5848</v>
      </c>
      <c r="C3280" s="11" t="s">
        <v>5876</v>
      </c>
      <c r="D3280" s="7" t="s">
        <v>5877</v>
      </c>
      <c r="E3280" s="11" t="s">
        <v>15797</v>
      </c>
      <c r="F3280" s="7" t="s">
        <v>15798</v>
      </c>
      <c r="G3280" s="7" t="s">
        <v>21289</v>
      </c>
      <c r="H3280" s="7" t="s">
        <v>5853</v>
      </c>
      <c r="I3280" s="7" t="s">
        <v>18172</v>
      </c>
      <c r="J3280" s="13">
        <v>8</v>
      </c>
      <c r="K3280" s="13">
        <v>8</v>
      </c>
      <c r="L3280" s="13">
        <v>0</v>
      </c>
      <c r="M3280" s="13">
        <v>0</v>
      </c>
    </row>
    <row r="3281" spans="1:13" ht="45" x14ac:dyDescent="0.25">
      <c r="A3281" s="11" t="s">
        <v>5847</v>
      </c>
      <c r="B3281" s="9" t="s">
        <v>5848</v>
      </c>
      <c r="C3281" s="11" t="s">
        <v>5876</v>
      </c>
      <c r="D3281" s="7" t="s">
        <v>5877</v>
      </c>
      <c r="E3281" s="11" t="s">
        <v>15797</v>
      </c>
      <c r="F3281" s="7" t="s">
        <v>15798</v>
      </c>
      <c r="G3281" s="7" t="s">
        <v>21290</v>
      </c>
      <c r="H3281" s="7" t="s">
        <v>5853</v>
      </c>
      <c r="I3281" s="7" t="s">
        <v>21291</v>
      </c>
      <c r="J3281" s="13">
        <v>20</v>
      </c>
      <c r="K3281" s="13">
        <v>20</v>
      </c>
      <c r="L3281" s="13">
        <v>5</v>
      </c>
      <c r="M3281" s="13">
        <v>25</v>
      </c>
    </row>
    <row r="3282" spans="1:13" ht="30" x14ac:dyDescent="0.25">
      <c r="A3282" s="11" t="s">
        <v>5847</v>
      </c>
      <c r="B3282" s="9" t="s">
        <v>5848</v>
      </c>
      <c r="C3282" s="11" t="s">
        <v>5876</v>
      </c>
      <c r="D3282" s="7" t="s">
        <v>5877</v>
      </c>
      <c r="E3282" s="11" t="s">
        <v>15797</v>
      </c>
      <c r="F3282" s="7" t="s">
        <v>15798</v>
      </c>
      <c r="G3282" s="7" t="s">
        <v>21292</v>
      </c>
      <c r="H3282" s="7" t="s">
        <v>5853</v>
      </c>
      <c r="I3282" s="7" t="s">
        <v>21293</v>
      </c>
      <c r="J3282" s="13">
        <v>40</v>
      </c>
      <c r="K3282" s="13">
        <v>40</v>
      </c>
      <c r="L3282" s="13">
        <v>0</v>
      </c>
      <c r="M3282" s="13">
        <v>0</v>
      </c>
    </row>
    <row r="3283" spans="1:13" ht="45" x14ac:dyDescent="0.25">
      <c r="A3283" s="11" t="s">
        <v>5847</v>
      </c>
      <c r="B3283" s="9" t="s">
        <v>5848</v>
      </c>
      <c r="C3283" s="11" t="s">
        <v>5876</v>
      </c>
      <c r="D3283" s="7" t="s">
        <v>5877</v>
      </c>
      <c r="E3283" s="11" t="s">
        <v>15797</v>
      </c>
      <c r="F3283" s="7" t="s">
        <v>15798</v>
      </c>
      <c r="G3283" s="7" t="s">
        <v>21294</v>
      </c>
      <c r="H3283" s="7" t="s">
        <v>5853</v>
      </c>
      <c r="I3283" s="7" t="s">
        <v>21295</v>
      </c>
      <c r="J3283" s="13">
        <v>45</v>
      </c>
      <c r="K3283" s="13">
        <v>45</v>
      </c>
      <c r="L3283" s="13">
        <v>5</v>
      </c>
      <c r="M3283" s="13">
        <v>11.111111111111111</v>
      </c>
    </row>
    <row r="3284" spans="1:13" ht="60" x14ac:dyDescent="0.25">
      <c r="A3284" s="11" t="s">
        <v>5847</v>
      </c>
      <c r="B3284" s="9" t="s">
        <v>5848</v>
      </c>
      <c r="C3284" s="11" t="s">
        <v>5876</v>
      </c>
      <c r="D3284" s="7" t="s">
        <v>5877</v>
      </c>
      <c r="E3284" s="11" t="s">
        <v>15797</v>
      </c>
      <c r="F3284" s="7" t="s">
        <v>15798</v>
      </c>
      <c r="G3284" s="7" t="s">
        <v>21296</v>
      </c>
      <c r="H3284" s="7" t="s">
        <v>5853</v>
      </c>
      <c r="I3284" s="7" t="s">
        <v>21297</v>
      </c>
      <c r="J3284" s="13">
        <v>30</v>
      </c>
      <c r="K3284" s="13">
        <v>30</v>
      </c>
      <c r="L3284" s="13">
        <v>0</v>
      </c>
      <c r="M3284" s="13">
        <v>0</v>
      </c>
    </row>
    <row r="3285" spans="1:13" ht="30" x14ac:dyDescent="0.25">
      <c r="A3285" s="11" t="s">
        <v>5847</v>
      </c>
      <c r="B3285" s="9" t="s">
        <v>5848</v>
      </c>
      <c r="C3285" s="11" t="s">
        <v>5876</v>
      </c>
      <c r="D3285" s="7" t="s">
        <v>5877</v>
      </c>
      <c r="E3285" s="11" t="s">
        <v>15797</v>
      </c>
      <c r="F3285" s="7" t="s">
        <v>15798</v>
      </c>
      <c r="G3285" s="7" t="s">
        <v>21298</v>
      </c>
      <c r="H3285" s="7" t="s">
        <v>5853</v>
      </c>
      <c r="I3285" s="7" t="s">
        <v>21299</v>
      </c>
      <c r="J3285" s="13">
        <v>12</v>
      </c>
      <c r="K3285" s="13">
        <v>12</v>
      </c>
      <c r="L3285" s="13">
        <v>4</v>
      </c>
      <c r="M3285" s="13">
        <v>33.333333333333329</v>
      </c>
    </row>
    <row r="3286" spans="1:13" ht="30" x14ac:dyDescent="0.25">
      <c r="A3286" s="11" t="s">
        <v>5847</v>
      </c>
      <c r="B3286" s="9" t="s">
        <v>5848</v>
      </c>
      <c r="C3286" s="11" t="s">
        <v>5876</v>
      </c>
      <c r="D3286" s="7" t="s">
        <v>5877</v>
      </c>
      <c r="E3286" s="11" t="s">
        <v>15797</v>
      </c>
      <c r="F3286" s="7" t="s">
        <v>15798</v>
      </c>
      <c r="G3286" s="7" t="s">
        <v>21300</v>
      </c>
      <c r="H3286" s="7" t="s">
        <v>5853</v>
      </c>
      <c r="I3286" s="7" t="s">
        <v>21301</v>
      </c>
      <c r="J3286" s="13">
        <v>33</v>
      </c>
      <c r="K3286" s="13">
        <v>33</v>
      </c>
      <c r="L3286" s="13">
        <v>0</v>
      </c>
      <c r="M3286" s="13">
        <v>0</v>
      </c>
    </row>
    <row r="3287" spans="1:13" ht="45" x14ac:dyDescent="0.25">
      <c r="A3287" s="11" t="s">
        <v>5847</v>
      </c>
      <c r="B3287" s="9" t="s">
        <v>5848</v>
      </c>
      <c r="C3287" s="11" t="s">
        <v>5876</v>
      </c>
      <c r="D3287" s="7" t="s">
        <v>5877</v>
      </c>
      <c r="E3287" s="11" t="s">
        <v>15797</v>
      </c>
      <c r="F3287" s="7" t="s">
        <v>15798</v>
      </c>
      <c r="G3287" s="7" t="s">
        <v>21302</v>
      </c>
      <c r="H3287" s="7" t="s">
        <v>5853</v>
      </c>
      <c r="I3287" s="7" t="s">
        <v>21303</v>
      </c>
      <c r="J3287" s="13">
        <v>12</v>
      </c>
      <c r="K3287" s="13">
        <v>12</v>
      </c>
      <c r="L3287" s="13">
        <v>3</v>
      </c>
      <c r="M3287" s="13">
        <v>25</v>
      </c>
    </row>
    <row r="3288" spans="1:13" ht="30" x14ac:dyDescent="0.25">
      <c r="A3288" s="11" t="s">
        <v>5847</v>
      </c>
      <c r="B3288" s="9" t="s">
        <v>5848</v>
      </c>
      <c r="C3288" s="11" t="s">
        <v>5876</v>
      </c>
      <c r="D3288" s="7" t="s">
        <v>5877</v>
      </c>
      <c r="E3288" s="11" t="s">
        <v>15797</v>
      </c>
      <c r="F3288" s="7" t="s">
        <v>15798</v>
      </c>
      <c r="G3288" s="7" t="s">
        <v>21304</v>
      </c>
      <c r="H3288" s="7" t="s">
        <v>5853</v>
      </c>
      <c r="I3288" s="7" t="s">
        <v>12583</v>
      </c>
      <c r="J3288" s="13">
        <v>2</v>
      </c>
      <c r="K3288" s="13">
        <v>2</v>
      </c>
      <c r="L3288" s="13">
        <v>1</v>
      </c>
      <c r="M3288" s="13">
        <v>50</v>
      </c>
    </row>
    <row r="3289" spans="1:13" ht="30" x14ac:dyDescent="0.25">
      <c r="A3289" s="11" t="s">
        <v>5847</v>
      </c>
      <c r="B3289" s="9" t="s">
        <v>5848</v>
      </c>
      <c r="C3289" s="11" t="s">
        <v>5876</v>
      </c>
      <c r="D3289" s="7" t="s">
        <v>5877</v>
      </c>
      <c r="E3289" s="11" t="s">
        <v>15797</v>
      </c>
      <c r="F3289" s="7" t="s">
        <v>15798</v>
      </c>
      <c r="G3289" s="7" t="s">
        <v>21305</v>
      </c>
      <c r="H3289" s="7" t="s">
        <v>5853</v>
      </c>
      <c r="I3289" s="7" t="s">
        <v>21306</v>
      </c>
      <c r="J3289" s="13">
        <v>10</v>
      </c>
      <c r="K3289" s="13">
        <v>10</v>
      </c>
      <c r="L3289" s="13">
        <v>0</v>
      </c>
      <c r="M3289" s="13">
        <v>0</v>
      </c>
    </row>
    <row r="3290" spans="1:13" ht="30" x14ac:dyDescent="0.25">
      <c r="A3290" s="11" t="s">
        <v>5847</v>
      </c>
      <c r="B3290" s="9" t="s">
        <v>5848</v>
      </c>
      <c r="C3290" s="11" t="s">
        <v>5876</v>
      </c>
      <c r="D3290" s="7" t="s">
        <v>5877</v>
      </c>
      <c r="E3290" s="11" t="s">
        <v>15797</v>
      </c>
      <c r="F3290" s="7" t="s">
        <v>15798</v>
      </c>
      <c r="G3290" s="7" t="s">
        <v>21307</v>
      </c>
      <c r="H3290" s="7" t="s">
        <v>5853</v>
      </c>
      <c r="I3290" s="7" t="s">
        <v>21308</v>
      </c>
      <c r="J3290" s="13">
        <v>1</v>
      </c>
      <c r="K3290" s="13">
        <v>1</v>
      </c>
      <c r="L3290" s="13">
        <v>0</v>
      </c>
      <c r="M3290" s="13">
        <v>0</v>
      </c>
    </row>
    <row r="3291" spans="1:13" ht="60" x14ac:dyDescent="0.25">
      <c r="A3291" s="11" t="s">
        <v>5912</v>
      </c>
      <c r="B3291" s="9" t="s">
        <v>5913</v>
      </c>
      <c r="C3291" s="11" t="s">
        <v>5935</v>
      </c>
      <c r="D3291" s="7" t="s">
        <v>5936</v>
      </c>
      <c r="E3291" s="11" t="s">
        <v>14658</v>
      </c>
      <c r="F3291" s="7" t="s">
        <v>14659</v>
      </c>
      <c r="G3291" s="7" t="s">
        <v>21309</v>
      </c>
      <c r="H3291" s="7" t="s">
        <v>156</v>
      </c>
      <c r="I3291" s="7" t="s">
        <v>21310</v>
      </c>
      <c r="J3291" s="13">
        <v>3</v>
      </c>
      <c r="K3291" s="13">
        <v>3</v>
      </c>
      <c r="L3291" s="13">
        <v>0</v>
      </c>
      <c r="M3291" s="13">
        <v>0</v>
      </c>
    </row>
    <row r="3292" spans="1:13" ht="60" x14ac:dyDescent="0.25">
      <c r="A3292" s="11" t="s">
        <v>5912</v>
      </c>
      <c r="B3292" s="9" t="s">
        <v>5913</v>
      </c>
      <c r="C3292" s="11" t="s">
        <v>5935</v>
      </c>
      <c r="D3292" s="7" t="s">
        <v>5936</v>
      </c>
      <c r="E3292" s="11" t="s">
        <v>14658</v>
      </c>
      <c r="F3292" s="7" t="s">
        <v>14659</v>
      </c>
      <c r="G3292" s="7" t="s">
        <v>21311</v>
      </c>
      <c r="H3292" s="7" t="s">
        <v>156</v>
      </c>
      <c r="I3292" s="7" t="s">
        <v>21312</v>
      </c>
      <c r="J3292" s="13">
        <v>10</v>
      </c>
      <c r="K3292" s="13">
        <v>10</v>
      </c>
      <c r="L3292" s="13">
        <v>0</v>
      </c>
      <c r="M3292" s="13">
        <v>0</v>
      </c>
    </row>
    <row r="3293" spans="1:13" ht="30" x14ac:dyDescent="0.25">
      <c r="A3293" s="11" t="s">
        <v>5912</v>
      </c>
      <c r="B3293" s="9" t="s">
        <v>5913</v>
      </c>
      <c r="C3293" s="11" t="s">
        <v>5935</v>
      </c>
      <c r="D3293" s="7" t="s">
        <v>5936</v>
      </c>
      <c r="E3293" s="11" t="s">
        <v>14658</v>
      </c>
      <c r="F3293" s="7" t="s">
        <v>14659</v>
      </c>
      <c r="G3293" s="7" t="s">
        <v>21313</v>
      </c>
      <c r="H3293" s="7" t="s">
        <v>156</v>
      </c>
      <c r="I3293" s="7" t="s">
        <v>21314</v>
      </c>
      <c r="J3293" s="13">
        <v>1850</v>
      </c>
      <c r="K3293" s="13">
        <v>1850</v>
      </c>
      <c r="L3293" s="13">
        <v>124</v>
      </c>
      <c r="M3293" s="13">
        <v>6.7027027027027026</v>
      </c>
    </row>
    <row r="3294" spans="1:13" ht="30" x14ac:dyDescent="0.25">
      <c r="A3294" s="11" t="s">
        <v>5912</v>
      </c>
      <c r="B3294" s="9" t="s">
        <v>5913</v>
      </c>
      <c r="C3294" s="11" t="s">
        <v>5935</v>
      </c>
      <c r="D3294" s="7" t="s">
        <v>5936</v>
      </c>
      <c r="E3294" s="11" t="s">
        <v>14658</v>
      </c>
      <c r="F3294" s="7" t="s">
        <v>14659</v>
      </c>
      <c r="G3294" s="7" t="s">
        <v>21315</v>
      </c>
      <c r="H3294" s="7" t="s">
        <v>156</v>
      </c>
      <c r="I3294" s="7" t="s">
        <v>21316</v>
      </c>
      <c r="J3294" s="13">
        <v>20</v>
      </c>
      <c r="K3294" s="13">
        <v>20</v>
      </c>
      <c r="L3294" s="13">
        <v>6</v>
      </c>
      <c r="M3294" s="13">
        <v>30</v>
      </c>
    </row>
    <row r="3295" spans="1:13" ht="30" x14ac:dyDescent="0.25">
      <c r="A3295" s="11" t="s">
        <v>5912</v>
      </c>
      <c r="B3295" s="9" t="s">
        <v>5913</v>
      </c>
      <c r="C3295" s="11" t="s">
        <v>5935</v>
      </c>
      <c r="D3295" s="7" t="s">
        <v>5936</v>
      </c>
      <c r="E3295" s="11" t="s">
        <v>14658</v>
      </c>
      <c r="F3295" s="7" t="s">
        <v>14659</v>
      </c>
      <c r="G3295" s="7" t="s">
        <v>21317</v>
      </c>
      <c r="H3295" s="7" t="s">
        <v>156</v>
      </c>
      <c r="I3295" s="7" t="s">
        <v>21318</v>
      </c>
      <c r="J3295" s="13">
        <v>15</v>
      </c>
      <c r="K3295" s="13">
        <v>15</v>
      </c>
      <c r="L3295" s="13">
        <v>5</v>
      </c>
      <c r="M3295" s="13">
        <v>33.333333333333329</v>
      </c>
    </row>
    <row r="3296" spans="1:13" ht="30" x14ac:dyDescent="0.25">
      <c r="A3296" s="11" t="s">
        <v>5912</v>
      </c>
      <c r="B3296" s="9" t="s">
        <v>5913</v>
      </c>
      <c r="C3296" s="11" t="s">
        <v>5935</v>
      </c>
      <c r="D3296" s="7" t="s">
        <v>5936</v>
      </c>
      <c r="E3296" s="11" t="s">
        <v>14658</v>
      </c>
      <c r="F3296" s="7" t="s">
        <v>14659</v>
      </c>
      <c r="G3296" s="7" t="s">
        <v>21319</v>
      </c>
      <c r="H3296" s="7" t="s">
        <v>156</v>
      </c>
      <c r="I3296" s="7" t="s">
        <v>12674</v>
      </c>
      <c r="J3296" s="13" t="s">
        <v>61</v>
      </c>
      <c r="K3296" s="13">
        <v>120</v>
      </c>
      <c r="L3296" s="13">
        <v>4</v>
      </c>
      <c r="M3296" s="13">
        <v>3.3333333333333335</v>
      </c>
    </row>
    <row r="3297" spans="1:13" ht="60" x14ac:dyDescent="0.25">
      <c r="A3297" s="11" t="s">
        <v>5947</v>
      </c>
      <c r="B3297" s="9" t="s">
        <v>5948</v>
      </c>
      <c r="C3297" s="11" t="s">
        <v>5958</v>
      </c>
      <c r="D3297" s="7" t="s">
        <v>5959</v>
      </c>
      <c r="E3297" s="11" t="s">
        <v>14227</v>
      </c>
      <c r="F3297" s="7" t="s">
        <v>5959</v>
      </c>
      <c r="G3297" s="7" t="s">
        <v>17840</v>
      </c>
      <c r="H3297" s="7" t="s">
        <v>809</v>
      </c>
      <c r="I3297" s="7" t="s">
        <v>17841</v>
      </c>
      <c r="J3297" s="13">
        <v>80</v>
      </c>
      <c r="K3297" s="13">
        <v>80</v>
      </c>
      <c r="L3297" s="13">
        <v>11</v>
      </c>
      <c r="M3297" s="13">
        <v>0.13750000000000001</v>
      </c>
    </row>
    <row r="3298" spans="1:13" ht="45" x14ac:dyDescent="0.25">
      <c r="A3298" s="11" t="s">
        <v>5947</v>
      </c>
      <c r="B3298" s="9" t="s">
        <v>5948</v>
      </c>
      <c r="C3298" s="11" t="s">
        <v>5958</v>
      </c>
      <c r="D3298" s="7" t="s">
        <v>5959</v>
      </c>
      <c r="E3298" s="11" t="s">
        <v>15785</v>
      </c>
      <c r="F3298" s="7" t="s">
        <v>15786</v>
      </c>
      <c r="G3298" s="7" t="s">
        <v>21320</v>
      </c>
      <c r="H3298" s="7" t="s">
        <v>809</v>
      </c>
      <c r="I3298" s="7" t="s">
        <v>21321</v>
      </c>
      <c r="J3298" s="13">
        <v>85</v>
      </c>
      <c r="K3298" s="13">
        <v>85</v>
      </c>
      <c r="L3298" s="13">
        <v>22</v>
      </c>
      <c r="M3298" s="13">
        <v>25.882352941176475</v>
      </c>
    </row>
    <row r="3299" spans="1:13" ht="45" x14ac:dyDescent="0.25">
      <c r="A3299" s="11" t="s">
        <v>5947</v>
      </c>
      <c r="B3299" s="9" t="s">
        <v>5948</v>
      </c>
      <c r="C3299" s="11" t="s">
        <v>5958</v>
      </c>
      <c r="D3299" s="7" t="s">
        <v>5959</v>
      </c>
      <c r="E3299" s="11" t="s">
        <v>15785</v>
      </c>
      <c r="F3299" s="7" t="s">
        <v>15786</v>
      </c>
      <c r="G3299" s="7" t="s">
        <v>21322</v>
      </c>
      <c r="H3299" s="7" t="s">
        <v>809</v>
      </c>
      <c r="I3299" s="7" t="s">
        <v>21323</v>
      </c>
      <c r="J3299" s="13">
        <v>75</v>
      </c>
      <c r="K3299" s="13">
        <v>75</v>
      </c>
      <c r="L3299" s="13">
        <v>29</v>
      </c>
      <c r="M3299" s="13">
        <v>38.666666666666664</v>
      </c>
    </row>
    <row r="3300" spans="1:13" ht="45" x14ac:dyDescent="0.25">
      <c r="A3300" s="11" t="s">
        <v>5947</v>
      </c>
      <c r="B3300" s="9" t="s">
        <v>5948</v>
      </c>
      <c r="C3300" s="11" t="s">
        <v>5958</v>
      </c>
      <c r="D3300" s="7" t="s">
        <v>5959</v>
      </c>
      <c r="E3300" s="11" t="s">
        <v>15785</v>
      </c>
      <c r="F3300" s="7" t="s">
        <v>15786</v>
      </c>
      <c r="G3300" s="7" t="s">
        <v>21324</v>
      </c>
      <c r="H3300" s="7" t="s">
        <v>809</v>
      </c>
      <c r="I3300" s="7" t="s">
        <v>21325</v>
      </c>
      <c r="J3300" s="13">
        <v>75</v>
      </c>
      <c r="K3300" s="13">
        <v>75</v>
      </c>
      <c r="L3300" s="13">
        <v>23</v>
      </c>
      <c r="M3300" s="13">
        <v>30.666666666666664</v>
      </c>
    </row>
    <row r="3301" spans="1:13" ht="60" x14ac:dyDescent="0.25">
      <c r="A3301" s="11" t="s">
        <v>5947</v>
      </c>
      <c r="B3301" s="9" t="s">
        <v>5948</v>
      </c>
      <c r="C3301" s="11" t="s">
        <v>5958</v>
      </c>
      <c r="D3301" s="7" t="s">
        <v>5959</v>
      </c>
      <c r="E3301" s="11" t="s">
        <v>15785</v>
      </c>
      <c r="F3301" s="7" t="s">
        <v>15786</v>
      </c>
      <c r="G3301" s="7" t="s">
        <v>21326</v>
      </c>
      <c r="H3301" s="7" t="s">
        <v>809</v>
      </c>
      <c r="I3301" s="7" t="s">
        <v>21327</v>
      </c>
      <c r="J3301" s="13">
        <v>120</v>
      </c>
      <c r="K3301" s="13">
        <v>120</v>
      </c>
      <c r="L3301" s="13">
        <v>25</v>
      </c>
      <c r="M3301" s="13">
        <v>20.833333333333336</v>
      </c>
    </row>
    <row r="3302" spans="1:13" ht="75" x14ac:dyDescent="0.25">
      <c r="A3302" s="11" t="s">
        <v>5947</v>
      </c>
      <c r="B3302" s="9" t="s">
        <v>5948</v>
      </c>
      <c r="C3302" s="11" t="s">
        <v>5958</v>
      </c>
      <c r="D3302" s="7" t="s">
        <v>5959</v>
      </c>
      <c r="E3302" s="11" t="s">
        <v>15785</v>
      </c>
      <c r="F3302" s="7" t="s">
        <v>15786</v>
      </c>
      <c r="G3302" s="7" t="s">
        <v>21328</v>
      </c>
      <c r="H3302" s="7" t="s">
        <v>809</v>
      </c>
      <c r="I3302" s="7" t="s">
        <v>21329</v>
      </c>
      <c r="J3302" s="13">
        <v>60</v>
      </c>
      <c r="K3302" s="13">
        <v>60</v>
      </c>
      <c r="L3302" s="13">
        <v>39</v>
      </c>
      <c r="M3302" s="13">
        <v>65</v>
      </c>
    </row>
    <row r="3303" spans="1:13" ht="45" x14ac:dyDescent="0.25">
      <c r="A3303" s="11" t="s">
        <v>5947</v>
      </c>
      <c r="B3303" s="9" t="s">
        <v>5948</v>
      </c>
      <c r="C3303" s="11" t="s">
        <v>5958</v>
      </c>
      <c r="D3303" s="7" t="s">
        <v>5959</v>
      </c>
      <c r="E3303" s="11" t="s">
        <v>15785</v>
      </c>
      <c r="F3303" s="7" t="s">
        <v>15786</v>
      </c>
      <c r="G3303" s="7" t="s">
        <v>21330</v>
      </c>
      <c r="H3303" s="7" t="s">
        <v>809</v>
      </c>
      <c r="I3303" s="7" t="s">
        <v>21331</v>
      </c>
      <c r="J3303" s="13">
        <v>110</v>
      </c>
      <c r="K3303" s="13">
        <v>110</v>
      </c>
      <c r="L3303" s="13">
        <v>26</v>
      </c>
      <c r="M3303" s="13">
        <v>23.636363636363637</v>
      </c>
    </row>
    <row r="3304" spans="1:13" ht="45" x14ac:dyDescent="0.25">
      <c r="A3304" s="11" t="s">
        <v>5970</v>
      </c>
      <c r="B3304" s="9" t="s">
        <v>5971</v>
      </c>
      <c r="C3304" s="11" t="s">
        <v>5972</v>
      </c>
      <c r="D3304" s="7" t="s">
        <v>5973</v>
      </c>
      <c r="E3304" s="11" t="s">
        <v>13604</v>
      </c>
      <c r="F3304" s="7" t="s">
        <v>13605</v>
      </c>
      <c r="G3304" s="7" t="s">
        <v>21332</v>
      </c>
      <c r="H3304" s="7" t="s">
        <v>1802</v>
      </c>
      <c r="I3304" s="7" t="s">
        <v>21333</v>
      </c>
      <c r="J3304" s="13">
        <v>23490</v>
      </c>
      <c r="K3304" s="13">
        <v>23490</v>
      </c>
      <c r="L3304" s="13">
        <v>12492</v>
      </c>
      <c r="M3304" s="13">
        <v>53.180076628352488</v>
      </c>
    </row>
    <row r="3305" spans="1:13" ht="45" x14ac:dyDescent="0.25">
      <c r="A3305" s="11" t="s">
        <v>5970</v>
      </c>
      <c r="B3305" s="9" t="s">
        <v>5971</v>
      </c>
      <c r="C3305" s="11" t="s">
        <v>5972</v>
      </c>
      <c r="D3305" s="7" t="s">
        <v>5973</v>
      </c>
      <c r="E3305" s="11" t="s">
        <v>13604</v>
      </c>
      <c r="F3305" s="7" t="s">
        <v>13605</v>
      </c>
      <c r="G3305" s="7" t="s">
        <v>21334</v>
      </c>
      <c r="H3305" s="7" t="s">
        <v>1802</v>
      </c>
      <c r="I3305" s="7" t="s">
        <v>12863</v>
      </c>
      <c r="J3305" s="13">
        <v>25473</v>
      </c>
      <c r="K3305" s="13">
        <v>25473</v>
      </c>
      <c r="L3305" s="13">
        <v>16549</v>
      </c>
      <c r="M3305" s="13">
        <v>64.966827621403056</v>
      </c>
    </row>
    <row r="3306" spans="1:13" ht="45" x14ac:dyDescent="0.25">
      <c r="A3306" s="11" t="s">
        <v>5970</v>
      </c>
      <c r="B3306" s="9" t="s">
        <v>5971</v>
      </c>
      <c r="C3306" s="11" t="s">
        <v>5972</v>
      </c>
      <c r="D3306" s="7" t="s">
        <v>5973</v>
      </c>
      <c r="E3306" s="11" t="s">
        <v>13604</v>
      </c>
      <c r="F3306" s="7" t="s">
        <v>13605</v>
      </c>
      <c r="G3306" s="7" t="s">
        <v>21335</v>
      </c>
      <c r="H3306" s="7" t="s">
        <v>1802</v>
      </c>
      <c r="I3306" s="7" t="s">
        <v>21336</v>
      </c>
      <c r="J3306" s="13">
        <v>127503</v>
      </c>
      <c r="K3306" s="13">
        <v>127503</v>
      </c>
      <c r="L3306" s="13">
        <v>42817</v>
      </c>
      <c r="M3306" s="13">
        <v>33.581170639122213</v>
      </c>
    </row>
    <row r="3307" spans="1:13" ht="45" x14ac:dyDescent="0.25">
      <c r="A3307" s="11" t="s">
        <v>5970</v>
      </c>
      <c r="B3307" s="9" t="s">
        <v>5971</v>
      </c>
      <c r="C3307" s="11" t="s">
        <v>5976</v>
      </c>
      <c r="D3307" s="7" t="s">
        <v>5977</v>
      </c>
      <c r="E3307" s="11" t="s">
        <v>13591</v>
      </c>
      <c r="F3307" s="7" t="s">
        <v>13592</v>
      </c>
      <c r="G3307" s="7" t="s">
        <v>21337</v>
      </c>
      <c r="H3307" s="7" t="s">
        <v>1802</v>
      </c>
      <c r="I3307" s="7" t="s">
        <v>20638</v>
      </c>
      <c r="J3307" s="13">
        <v>112</v>
      </c>
      <c r="K3307" s="13">
        <v>112</v>
      </c>
      <c r="L3307" s="13">
        <v>0</v>
      </c>
      <c r="M3307" s="13">
        <v>0</v>
      </c>
    </row>
    <row r="3308" spans="1:13" ht="45" x14ac:dyDescent="0.25">
      <c r="A3308" s="11" t="s">
        <v>5970</v>
      </c>
      <c r="B3308" s="9" t="s">
        <v>5971</v>
      </c>
      <c r="C3308" s="11" t="s">
        <v>5976</v>
      </c>
      <c r="D3308" s="7" t="s">
        <v>5977</v>
      </c>
      <c r="E3308" s="11" t="s">
        <v>13591</v>
      </c>
      <c r="F3308" s="7" t="s">
        <v>13592</v>
      </c>
      <c r="G3308" s="7" t="s">
        <v>21338</v>
      </c>
      <c r="H3308" s="7" t="s">
        <v>1802</v>
      </c>
      <c r="I3308" s="7" t="s">
        <v>20638</v>
      </c>
      <c r="J3308" s="13">
        <v>112</v>
      </c>
      <c r="K3308" s="13">
        <v>112</v>
      </c>
      <c r="L3308" s="13">
        <v>0</v>
      </c>
      <c r="M3308" s="13">
        <v>0</v>
      </c>
    </row>
    <row r="3309" spans="1:13" ht="45" x14ac:dyDescent="0.25">
      <c r="A3309" s="11" t="s">
        <v>5970</v>
      </c>
      <c r="B3309" s="9" t="s">
        <v>5971</v>
      </c>
      <c r="C3309" s="11" t="s">
        <v>5976</v>
      </c>
      <c r="D3309" s="7" t="s">
        <v>5977</v>
      </c>
      <c r="E3309" s="11" t="s">
        <v>13591</v>
      </c>
      <c r="F3309" s="7" t="s">
        <v>13592</v>
      </c>
      <c r="G3309" s="7" t="s">
        <v>21339</v>
      </c>
      <c r="H3309" s="7" t="s">
        <v>1802</v>
      </c>
      <c r="I3309" s="7" t="s">
        <v>21340</v>
      </c>
      <c r="J3309" s="13">
        <v>224</v>
      </c>
      <c r="K3309" s="13">
        <v>224</v>
      </c>
      <c r="L3309" s="13">
        <v>56</v>
      </c>
      <c r="M3309" s="13">
        <v>25</v>
      </c>
    </row>
    <row r="3310" spans="1:13" ht="45" x14ac:dyDescent="0.25">
      <c r="A3310" s="11" t="s">
        <v>5970</v>
      </c>
      <c r="B3310" s="9" t="s">
        <v>5971</v>
      </c>
      <c r="C3310" s="11" t="s">
        <v>5976</v>
      </c>
      <c r="D3310" s="7" t="s">
        <v>5977</v>
      </c>
      <c r="E3310" s="11" t="s">
        <v>13591</v>
      </c>
      <c r="F3310" s="7" t="s">
        <v>13592</v>
      </c>
      <c r="G3310" s="7" t="s">
        <v>21341</v>
      </c>
      <c r="H3310" s="7" t="s">
        <v>1802</v>
      </c>
      <c r="I3310" s="7" t="s">
        <v>12583</v>
      </c>
      <c r="J3310" s="13">
        <v>1</v>
      </c>
      <c r="K3310" s="13">
        <v>1</v>
      </c>
      <c r="L3310" s="13">
        <v>0</v>
      </c>
      <c r="M3310" s="13">
        <v>0</v>
      </c>
    </row>
    <row r="3311" spans="1:13" ht="30" x14ac:dyDescent="0.25">
      <c r="A3311" s="11" t="s">
        <v>5970</v>
      </c>
      <c r="B3311" s="9" t="s">
        <v>5971</v>
      </c>
      <c r="C3311" s="11" t="s">
        <v>6203</v>
      </c>
      <c r="D3311" s="7" t="s">
        <v>6204</v>
      </c>
      <c r="E3311" s="11" t="s">
        <v>21342</v>
      </c>
      <c r="F3311" s="7" t="s">
        <v>21343</v>
      </c>
      <c r="G3311" s="7" t="s">
        <v>21344</v>
      </c>
      <c r="H3311" s="7" t="s">
        <v>2220</v>
      </c>
      <c r="I3311" s="7" t="s">
        <v>21345</v>
      </c>
      <c r="J3311" s="13">
        <v>15576</v>
      </c>
      <c r="K3311" s="13">
        <v>15576</v>
      </c>
      <c r="L3311" s="13">
        <v>0</v>
      </c>
      <c r="M3311" s="13">
        <v>0</v>
      </c>
    </row>
    <row r="3312" spans="1:13" ht="30" x14ac:dyDescent="0.25">
      <c r="A3312" s="11" t="s">
        <v>5970</v>
      </c>
      <c r="B3312" s="9" t="s">
        <v>5971</v>
      </c>
      <c r="C3312" s="11" t="s">
        <v>6206</v>
      </c>
      <c r="D3312" s="7" t="s">
        <v>6207</v>
      </c>
      <c r="E3312" s="11" t="s">
        <v>21346</v>
      </c>
      <c r="F3312" s="7" t="s">
        <v>6210</v>
      </c>
      <c r="G3312" s="7" t="s">
        <v>21347</v>
      </c>
      <c r="H3312" s="7" t="s">
        <v>2220</v>
      </c>
      <c r="I3312" s="7" t="s">
        <v>19192</v>
      </c>
      <c r="J3312" s="13">
        <v>16</v>
      </c>
      <c r="K3312" s="13">
        <v>16</v>
      </c>
      <c r="L3312" s="13">
        <v>0</v>
      </c>
      <c r="M3312" s="13">
        <v>0</v>
      </c>
    </row>
    <row r="3313" spans="1:13" ht="30" x14ac:dyDescent="0.25">
      <c r="A3313" s="11" t="s">
        <v>5970</v>
      </c>
      <c r="B3313" s="9" t="s">
        <v>5971</v>
      </c>
      <c r="C3313" s="11" t="s">
        <v>6206</v>
      </c>
      <c r="D3313" s="7" t="s">
        <v>6207</v>
      </c>
      <c r="E3313" s="11" t="s">
        <v>21348</v>
      </c>
      <c r="F3313" s="7" t="s">
        <v>21349</v>
      </c>
      <c r="G3313" s="7" t="s">
        <v>21350</v>
      </c>
      <c r="H3313" s="7" t="s">
        <v>2220</v>
      </c>
      <c r="I3313" s="7" t="s">
        <v>21351</v>
      </c>
      <c r="J3313" s="13">
        <v>600</v>
      </c>
      <c r="K3313" s="13">
        <v>600</v>
      </c>
      <c r="L3313" s="13">
        <v>0</v>
      </c>
      <c r="M3313" s="13">
        <v>0</v>
      </c>
    </row>
    <row r="3314" spans="1:13" ht="30" x14ac:dyDescent="0.25">
      <c r="A3314" s="11" t="s">
        <v>5970</v>
      </c>
      <c r="B3314" s="9" t="s">
        <v>5971</v>
      </c>
      <c r="C3314" s="11" t="s">
        <v>6206</v>
      </c>
      <c r="D3314" s="7" t="s">
        <v>6207</v>
      </c>
      <c r="E3314" s="11" t="s">
        <v>21352</v>
      </c>
      <c r="F3314" s="7" t="s">
        <v>21353</v>
      </c>
      <c r="G3314" s="7" t="s">
        <v>21350</v>
      </c>
      <c r="H3314" s="7" t="s">
        <v>2220</v>
      </c>
      <c r="I3314" s="7" t="s">
        <v>21351</v>
      </c>
      <c r="J3314" s="13">
        <v>600</v>
      </c>
      <c r="K3314" s="13">
        <v>600</v>
      </c>
      <c r="L3314" s="13">
        <v>55</v>
      </c>
      <c r="M3314" s="13">
        <v>9.1666666666666661</v>
      </c>
    </row>
    <row r="3315" spans="1:13" ht="30" x14ac:dyDescent="0.25">
      <c r="A3315" s="11" t="s">
        <v>5970</v>
      </c>
      <c r="B3315" s="9" t="s">
        <v>5971</v>
      </c>
      <c r="C3315" s="11" t="s">
        <v>6206</v>
      </c>
      <c r="D3315" s="7" t="s">
        <v>6207</v>
      </c>
      <c r="E3315" s="11" t="s">
        <v>21354</v>
      </c>
      <c r="F3315" s="7" t="s">
        <v>21355</v>
      </c>
      <c r="G3315" s="7" t="s">
        <v>21350</v>
      </c>
      <c r="H3315" s="7" t="s">
        <v>2220</v>
      </c>
      <c r="I3315" s="7" t="s">
        <v>21351</v>
      </c>
      <c r="J3315" s="13">
        <v>40</v>
      </c>
      <c r="K3315" s="13">
        <v>40</v>
      </c>
      <c r="L3315" s="13">
        <v>13</v>
      </c>
      <c r="M3315" s="13">
        <v>32.5</v>
      </c>
    </row>
    <row r="3316" spans="1:13" ht="30" x14ac:dyDescent="0.25">
      <c r="A3316" s="11" t="s">
        <v>5970</v>
      </c>
      <c r="B3316" s="9" t="s">
        <v>5971</v>
      </c>
      <c r="C3316" s="11" t="s">
        <v>6206</v>
      </c>
      <c r="D3316" s="7" t="s">
        <v>6207</v>
      </c>
      <c r="E3316" s="11" t="s">
        <v>21356</v>
      </c>
      <c r="F3316" s="7" t="s">
        <v>21357</v>
      </c>
      <c r="G3316" s="7" t="s">
        <v>21350</v>
      </c>
      <c r="H3316" s="7" t="s">
        <v>2220</v>
      </c>
      <c r="I3316" s="7" t="s">
        <v>21351</v>
      </c>
      <c r="J3316" s="13">
        <v>689</v>
      </c>
      <c r="K3316" s="13">
        <v>689</v>
      </c>
      <c r="L3316" s="13">
        <v>0</v>
      </c>
      <c r="M3316" s="13">
        <v>0</v>
      </c>
    </row>
    <row r="3317" spans="1:13" ht="45" x14ac:dyDescent="0.25">
      <c r="A3317" s="11" t="s">
        <v>5970</v>
      </c>
      <c r="B3317" s="9" t="s">
        <v>5971</v>
      </c>
      <c r="C3317" s="11" t="s">
        <v>6206</v>
      </c>
      <c r="D3317" s="7" t="s">
        <v>6207</v>
      </c>
      <c r="E3317" s="11" t="s">
        <v>21358</v>
      </c>
      <c r="F3317" s="7" t="s">
        <v>21359</v>
      </c>
      <c r="G3317" s="7" t="s">
        <v>21350</v>
      </c>
      <c r="H3317" s="7" t="s">
        <v>2220</v>
      </c>
      <c r="I3317" s="7" t="s">
        <v>21351</v>
      </c>
      <c r="J3317" s="13">
        <v>270</v>
      </c>
      <c r="K3317" s="13">
        <v>270</v>
      </c>
      <c r="L3317" s="13">
        <v>0</v>
      </c>
      <c r="M3317" s="13">
        <v>0</v>
      </c>
    </row>
    <row r="3318" spans="1:13" ht="30" x14ac:dyDescent="0.25">
      <c r="A3318" s="11" t="s">
        <v>5970</v>
      </c>
      <c r="B3318" s="9" t="s">
        <v>5971</v>
      </c>
      <c r="C3318" s="11" t="s">
        <v>6206</v>
      </c>
      <c r="D3318" s="7" t="s">
        <v>6207</v>
      </c>
      <c r="E3318" s="11" t="s">
        <v>21360</v>
      </c>
      <c r="F3318" s="7" t="s">
        <v>21361</v>
      </c>
      <c r="G3318" s="7" t="s">
        <v>21350</v>
      </c>
      <c r="H3318" s="7" t="s">
        <v>2220</v>
      </c>
      <c r="I3318" s="7" t="s">
        <v>21351</v>
      </c>
      <c r="J3318" s="13">
        <v>700</v>
      </c>
      <c r="K3318" s="13">
        <v>700</v>
      </c>
      <c r="L3318" s="13">
        <v>174</v>
      </c>
      <c r="M3318" s="13">
        <v>24.857142857142858</v>
      </c>
    </row>
    <row r="3319" spans="1:13" ht="30" x14ac:dyDescent="0.25">
      <c r="A3319" s="11" t="s">
        <v>5970</v>
      </c>
      <c r="B3319" s="9" t="s">
        <v>5971</v>
      </c>
      <c r="C3319" s="11" t="s">
        <v>6206</v>
      </c>
      <c r="D3319" s="7" t="s">
        <v>6207</v>
      </c>
      <c r="E3319" s="11" t="s">
        <v>21362</v>
      </c>
      <c r="F3319" s="7" t="s">
        <v>21363</v>
      </c>
      <c r="G3319" s="7" t="s">
        <v>21350</v>
      </c>
      <c r="H3319" s="7" t="s">
        <v>2220</v>
      </c>
      <c r="I3319" s="7" t="s">
        <v>21351</v>
      </c>
      <c r="J3319" s="13">
        <v>300</v>
      </c>
      <c r="K3319" s="13">
        <v>300</v>
      </c>
      <c r="L3319" s="13">
        <v>0</v>
      </c>
      <c r="M3319" s="13">
        <v>0</v>
      </c>
    </row>
    <row r="3320" spans="1:13" ht="30" x14ac:dyDescent="0.25">
      <c r="A3320" s="11" t="s">
        <v>5970</v>
      </c>
      <c r="B3320" s="9" t="s">
        <v>5971</v>
      </c>
      <c r="C3320" s="11" t="s">
        <v>6206</v>
      </c>
      <c r="D3320" s="7" t="s">
        <v>6207</v>
      </c>
      <c r="E3320" s="11" t="s">
        <v>21364</v>
      </c>
      <c r="F3320" s="7" t="s">
        <v>21365</v>
      </c>
      <c r="G3320" s="7" t="s">
        <v>21366</v>
      </c>
      <c r="H3320" s="7" t="s">
        <v>2220</v>
      </c>
      <c r="I3320" s="7" t="s">
        <v>21367</v>
      </c>
      <c r="J3320" s="13">
        <v>240</v>
      </c>
      <c r="K3320" s="13">
        <v>240</v>
      </c>
      <c r="L3320" s="13">
        <v>105</v>
      </c>
      <c r="M3320" s="13">
        <v>43.75</v>
      </c>
    </row>
    <row r="3321" spans="1:13" ht="45" x14ac:dyDescent="0.25">
      <c r="A3321" s="11" t="s">
        <v>5970</v>
      </c>
      <c r="B3321" s="9" t="s">
        <v>5971</v>
      </c>
      <c r="C3321" s="11" t="s">
        <v>6206</v>
      </c>
      <c r="D3321" s="7" t="s">
        <v>6207</v>
      </c>
      <c r="E3321" s="11" t="s">
        <v>16363</v>
      </c>
      <c r="F3321" s="7" t="s">
        <v>16364</v>
      </c>
      <c r="G3321" s="7" t="s">
        <v>21350</v>
      </c>
      <c r="H3321" s="7" t="s">
        <v>2220</v>
      </c>
      <c r="I3321" s="7" t="s">
        <v>21351</v>
      </c>
      <c r="J3321" s="13">
        <v>130</v>
      </c>
      <c r="K3321" s="13">
        <v>130</v>
      </c>
      <c r="L3321" s="13">
        <v>0</v>
      </c>
      <c r="M3321" s="13">
        <v>0</v>
      </c>
    </row>
    <row r="3322" spans="1:13" ht="45" x14ac:dyDescent="0.25">
      <c r="A3322" s="11" t="s">
        <v>5970</v>
      </c>
      <c r="B3322" s="9" t="s">
        <v>5971</v>
      </c>
      <c r="C3322" s="11" t="s">
        <v>6206</v>
      </c>
      <c r="D3322" s="7" t="s">
        <v>6207</v>
      </c>
      <c r="E3322" s="11" t="s">
        <v>21368</v>
      </c>
      <c r="F3322" s="7" t="s">
        <v>21369</v>
      </c>
      <c r="G3322" s="7" t="s">
        <v>21350</v>
      </c>
      <c r="H3322" s="7" t="s">
        <v>2220</v>
      </c>
      <c r="I3322" s="7" t="s">
        <v>21351</v>
      </c>
      <c r="J3322" s="13">
        <v>400</v>
      </c>
      <c r="K3322" s="13">
        <v>400</v>
      </c>
      <c r="L3322" s="13">
        <v>0</v>
      </c>
      <c r="M3322" s="13">
        <v>0</v>
      </c>
    </row>
    <row r="3323" spans="1:13" ht="30" x14ac:dyDescent="0.25">
      <c r="A3323" s="11" t="s">
        <v>5970</v>
      </c>
      <c r="B3323" s="9" t="s">
        <v>5971</v>
      </c>
      <c r="C3323" s="11" t="s">
        <v>6206</v>
      </c>
      <c r="D3323" s="7" t="s">
        <v>6207</v>
      </c>
      <c r="E3323" s="11" t="s">
        <v>21370</v>
      </c>
      <c r="F3323" s="7" t="s">
        <v>21371</v>
      </c>
      <c r="G3323" s="7" t="s">
        <v>21350</v>
      </c>
      <c r="H3323" s="7" t="s">
        <v>2220</v>
      </c>
      <c r="I3323" s="7" t="s">
        <v>21351</v>
      </c>
      <c r="J3323" s="13">
        <v>340</v>
      </c>
      <c r="K3323" s="13">
        <v>340</v>
      </c>
      <c r="L3323" s="13">
        <v>100</v>
      </c>
      <c r="M3323" s="13">
        <v>29.411764705882355</v>
      </c>
    </row>
    <row r="3324" spans="1:13" ht="45" x14ac:dyDescent="0.25">
      <c r="A3324" s="11" t="s">
        <v>5970</v>
      </c>
      <c r="B3324" s="9" t="s">
        <v>5971</v>
      </c>
      <c r="C3324" s="11" t="s">
        <v>6206</v>
      </c>
      <c r="D3324" s="7" t="s">
        <v>6207</v>
      </c>
      <c r="E3324" s="11" t="s">
        <v>21372</v>
      </c>
      <c r="F3324" s="7" t="s">
        <v>21373</v>
      </c>
      <c r="G3324" s="7" t="s">
        <v>21350</v>
      </c>
      <c r="H3324" s="7" t="s">
        <v>2220</v>
      </c>
      <c r="I3324" s="7" t="s">
        <v>21351</v>
      </c>
      <c r="J3324" s="13">
        <v>180</v>
      </c>
      <c r="K3324" s="13">
        <v>180</v>
      </c>
      <c r="L3324" s="13">
        <v>45</v>
      </c>
      <c r="M3324" s="13">
        <v>25</v>
      </c>
    </row>
    <row r="3325" spans="1:13" ht="30" x14ac:dyDescent="0.25">
      <c r="A3325" s="11" t="s">
        <v>5970</v>
      </c>
      <c r="B3325" s="9" t="s">
        <v>5971</v>
      </c>
      <c r="C3325" s="11" t="s">
        <v>6206</v>
      </c>
      <c r="D3325" s="7" t="s">
        <v>6207</v>
      </c>
      <c r="E3325" s="11" t="s">
        <v>21374</v>
      </c>
      <c r="F3325" s="7" t="s">
        <v>21375</v>
      </c>
      <c r="G3325" s="7" t="s">
        <v>21350</v>
      </c>
      <c r="H3325" s="7" t="s">
        <v>2220</v>
      </c>
      <c r="I3325" s="7" t="s">
        <v>21351</v>
      </c>
      <c r="J3325" s="13">
        <v>248</v>
      </c>
      <c r="K3325" s="13">
        <v>248</v>
      </c>
      <c r="L3325" s="13">
        <v>216</v>
      </c>
      <c r="M3325" s="13">
        <v>87.096774193548384</v>
      </c>
    </row>
    <row r="3326" spans="1:13" ht="30" x14ac:dyDescent="0.25">
      <c r="A3326" s="11" t="s">
        <v>5970</v>
      </c>
      <c r="B3326" s="9" t="s">
        <v>5971</v>
      </c>
      <c r="C3326" s="11" t="s">
        <v>6206</v>
      </c>
      <c r="D3326" s="7" t="s">
        <v>6207</v>
      </c>
      <c r="E3326" s="11" t="s">
        <v>21376</v>
      </c>
      <c r="F3326" s="7" t="s">
        <v>21377</v>
      </c>
      <c r="G3326" s="7" t="s">
        <v>21350</v>
      </c>
      <c r="H3326" s="7" t="s">
        <v>2220</v>
      </c>
      <c r="I3326" s="7" t="s">
        <v>21351</v>
      </c>
      <c r="J3326" s="13">
        <v>144</v>
      </c>
      <c r="K3326" s="13">
        <v>144</v>
      </c>
      <c r="L3326" s="13">
        <v>24</v>
      </c>
      <c r="M3326" s="13">
        <v>16.666666666666664</v>
      </c>
    </row>
    <row r="3327" spans="1:13" ht="30" x14ac:dyDescent="0.25">
      <c r="A3327" s="11" t="s">
        <v>5970</v>
      </c>
      <c r="B3327" s="9" t="s">
        <v>5971</v>
      </c>
      <c r="C3327" s="11" t="s">
        <v>6206</v>
      </c>
      <c r="D3327" s="7" t="s">
        <v>6207</v>
      </c>
      <c r="E3327" s="11" t="s">
        <v>21378</v>
      </c>
      <c r="F3327" s="7" t="s">
        <v>21379</v>
      </c>
      <c r="G3327" s="7" t="s">
        <v>21380</v>
      </c>
      <c r="H3327" s="7" t="s">
        <v>2220</v>
      </c>
      <c r="I3327" s="7" t="s">
        <v>21367</v>
      </c>
      <c r="J3327" s="13">
        <v>50</v>
      </c>
      <c r="K3327" s="13">
        <v>50</v>
      </c>
      <c r="L3327" s="13">
        <v>0</v>
      </c>
      <c r="M3327" s="13">
        <v>0</v>
      </c>
    </row>
    <row r="3328" spans="1:13" ht="30" x14ac:dyDescent="0.25">
      <c r="A3328" s="11" t="s">
        <v>5970</v>
      </c>
      <c r="B3328" s="9" t="s">
        <v>5971</v>
      </c>
      <c r="C3328" s="11" t="s">
        <v>6206</v>
      </c>
      <c r="D3328" s="7" t="s">
        <v>6207</v>
      </c>
      <c r="E3328" s="11" t="s">
        <v>16365</v>
      </c>
      <c r="F3328" s="7" t="s">
        <v>16366</v>
      </c>
      <c r="G3328" s="7" t="s">
        <v>21350</v>
      </c>
      <c r="H3328" s="7" t="s">
        <v>2220</v>
      </c>
      <c r="I3328" s="7" t="s">
        <v>21351</v>
      </c>
      <c r="J3328" s="13">
        <v>395</v>
      </c>
      <c r="K3328" s="13">
        <v>395</v>
      </c>
      <c r="L3328" s="13">
        <v>296</v>
      </c>
      <c r="M3328" s="13">
        <v>74.936708860759495</v>
      </c>
    </row>
    <row r="3329" spans="1:13" ht="60" x14ac:dyDescent="0.25">
      <c r="A3329" s="11" t="s">
        <v>5970</v>
      </c>
      <c r="B3329" s="9" t="s">
        <v>5971</v>
      </c>
      <c r="C3329" s="11" t="s">
        <v>6174</v>
      </c>
      <c r="D3329" s="7" t="s">
        <v>6175</v>
      </c>
      <c r="E3329" s="11" t="s">
        <v>14332</v>
      </c>
      <c r="F3329" s="7" t="s">
        <v>6175</v>
      </c>
      <c r="G3329" s="7" t="s">
        <v>18149</v>
      </c>
      <c r="H3329" s="7" t="s">
        <v>3732</v>
      </c>
      <c r="I3329" s="7" t="s">
        <v>18150</v>
      </c>
      <c r="J3329" s="13">
        <v>65</v>
      </c>
      <c r="K3329" s="13">
        <v>65</v>
      </c>
      <c r="L3329" s="13">
        <v>43</v>
      </c>
      <c r="M3329" s="13">
        <v>0.66153846153846152</v>
      </c>
    </row>
    <row r="3330" spans="1:13" ht="60" x14ac:dyDescent="0.25">
      <c r="A3330" s="11" t="s">
        <v>5970</v>
      </c>
      <c r="B3330" s="9" t="s">
        <v>5971</v>
      </c>
      <c r="C3330" s="11" t="s">
        <v>6174</v>
      </c>
      <c r="D3330" s="7" t="s">
        <v>6175</v>
      </c>
      <c r="E3330" s="11" t="s">
        <v>14332</v>
      </c>
      <c r="F3330" s="7" t="s">
        <v>6175</v>
      </c>
      <c r="G3330" s="7" t="s">
        <v>18151</v>
      </c>
      <c r="H3330" s="7" t="s">
        <v>3732</v>
      </c>
      <c r="I3330" s="7" t="s">
        <v>18152</v>
      </c>
      <c r="J3330" s="13">
        <v>50</v>
      </c>
      <c r="K3330" s="13">
        <v>50</v>
      </c>
      <c r="L3330" s="13">
        <v>0</v>
      </c>
      <c r="M3330" s="13">
        <v>0</v>
      </c>
    </row>
    <row r="3331" spans="1:13" ht="60" x14ac:dyDescent="0.25">
      <c r="A3331" s="11" t="s">
        <v>5970</v>
      </c>
      <c r="B3331" s="9" t="s">
        <v>5971</v>
      </c>
      <c r="C3331" s="11" t="s">
        <v>6174</v>
      </c>
      <c r="D3331" s="7" t="s">
        <v>6175</v>
      </c>
      <c r="E3331" s="11" t="s">
        <v>14338</v>
      </c>
      <c r="F3331" s="7" t="s">
        <v>6175</v>
      </c>
      <c r="G3331" s="7" t="s">
        <v>18154</v>
      </c>
      <c r="H3331" s="7" t="s">
        <v>3732</v>
      </c>
      <c r="I3331" s="7" t="s">
        <v>18155</v>
      </c>
      <c r="J3331" s="13" t="s">
        <v>248</v>
      </c>
      <c r="K3331" s="13">
        <v>1</v>
      </c>
      <c r="L3331" s="13">
        <v>0</v>
      </c>
      <c r="M3331" s="13">
        <v>0</v>
      </c>
    </row>
    <row r="3332" spans="1:13" ht="60" x14ac:dyDescent="0.25">
      <c r="A3332" s="11" t="s">
        <v>5970</v>
      </c>
      <c r="B3332" s="9" t="s">
        <v>5971</v>
      </c>
      <c r="C3332" s="11" t="s">
        <v>6174</v>
      </c>
      <c r="D3332" s="7" t="s">
        <v>6175</v>
      </c>
      <c r="E3332" s="11" t="s">
        <v>14338</v>
      </c>
      <c r="F3332" s="7" t="s">
        <v>6175</v>
      </c>
      <c r="G3332" s="7" t="s">
        <v>18156</v>
      </c>
      <c r="H3332" s="7" t="s">
        <v>3732</v>
      </c>
      <c r="I3332" s="7" t="s">
        <v>12327</v>
      </c>
      <c r="J3332" s="13">
        <v>15560</v>
      </c>
      <c r="K3332" s="13">
        <v>15560</v>
      </c>
      <c r="L3332" s="13">
        <v>5</v>
      </c>
      <c r="M3332" s="13">
        <v>3.2133676092544985E-4</v>
      </c>
    </row>
    <row r="3333" spans="1:13" ht="60" x14ac:dyDescent="0.25">
      <c r="A3333" s="11" t="s">
        <v>5970</v>
      </c>
      <c r="B3333" s="9" t="s">
        <v>5971</v>
      </c>
      <c r="C3333" s="11" t="s">
        <v>6174</v>
      </c>
      <c r="D3333" s="7" t="s">
        <v>6175</v>
      </c>
      <c r="E3333" s="11" t="s">
        <v>15857</v>
      </c>
      <c r="F3333" s="7" t="s">
        <v>15858</v>
      </c>
      <c r="G3333" s="7" t="s">
        <v>21381</v>
      </c>
      <c r="H3333" s="7" t="s">
        <v>3732</v>
      </c>
      <c r="I3333" s="7" t="s">
        <v>21382</v>
      </c>
      <c r="J3333" s="13">
        <v>47307</v>
      </c>
      <c r="K3333" s="13">
        <v>47307</v>
      </c>
      <c r="L3333" s="13">
        <v>0</v>
      </c>
      <c r="M3333" s="13">
        <v>0</v>
      </c>
    </row>
    <row r="3334" spans="1:13" ht="60" x14ac:dyDescent="0.25">
      <c r="A3334" s="11" t="s">
        <v>5970</v>
      </c>
      <c r="B3334" s="9" t="s">
        <v>5971</v>
      </c>
      <c r="C3334" s="11" t="s">
        <v>6174</v>
      </c>
      <c r="D3334" s="7" t="s">
        <v>6175</v>
      </c>
      <c r="E3334" s="11" t="s">
        <v>15857</v>
      </c>
      <c r="F3334" s="7" t="s">
        <v>15858</v>
      </c>
      <c r="G3334" s="7" t="s">
        <v>21383</v>
      </c>
      <c r="H3334" s="7" t="s">
        <v>3732</v>
      </c>
      <c r="I3334" s="7" t="s">
        <v>21384</v>
      </c>
      <c r="J3334" s="13">
        <v>259649</v>
      </c>
      <c r="K3334" s="13">
        <v>259649</v>
      </c>
      <c r="L3334" s="13">
        <v>0</v>
      </c>
      <c r="M3334" s="13">
        <v>0</v>
      </c>
    </row>
    <row r="3335" spans="1:13" ht="60" x14ac:dyDescent="0.25">
      <c r="A3335" s="11" t="s">
        <v>5970</v>
      </c>
      <c r="B3335" s="9" t="s">
        <v>5971</v>
      </c>
      <c r="C3335" s="11" t="s">
        <v>6174</v>
      </c>
      <c r="D3335" s="7" t="s">
        <v>6175</v>
      </c>
      <c r="E3335" s="11" t="s">
        <v>15857</v>
      </c>
      <c r="F3335" s="7" t="s">
        <v>15858</v>
      </c>
      <c r="G3335" s="7" t="s">
        <v>21385</v>
      </c>
      <c r="H3335" s="7" t="s">
        <v>3732</v>
      </c>
      <c r="I3335" s="7" t="s">
        <v>21382</v>
      </c>
      <c r="J3335" s="13">
        <v>8593</v>
      </c>
      <c r="K3335" s="13">
        <v>8593</v>
      </c>
      <c r="L3335" s="13">
        <v>0</v>
      </c>
      <c r="M3335" s="13">
        <v>0</v>
      </c>
    </row>
    <row r="3336" spans="1:13" ht="60" x14ac:dyDescent="0.25">
      <c r="A3336" s="11" t="s">
        <v>5970</v>
      </c>
      <c r="B3336" s="9" t="s">
        <v>5971</v>
      </c>
      <c r="C3336" s="11" t="s">
        <v>6174</v>
      </c>
      <c r="D3336" s="7" t="s">
        <v>6175</v>
      </c>
      <c r="E3336" s="11" t="s">
        <v>16279</v>
      </c>
      <c r="F3336" s="7" t="s">
        <v>16280</v>
      </c>
      <c r="G3336" s="7" t="s">
        <v>21386</v>
      </c>
      <c r="H3336" s="7" t="s">
        <v>3732</v>
      </c>
      <c r="I3336" s="7" t="s">
        <v>21387</v>
      </c>
      <c r="J3336" s="13">
        <v>2000</v>
      </c>
      <c r="K3336" s="13">
        <v>2000</v>
      </c>
      <c r="L3336" s="13">
        <v>2</v>
      </c>
      <c r="M3336" s="13">
        <v>0.1</v>
      </c>
    </row>
    <row r="3337" spans="1:13" ht="60" x14ac:dyDescent="0.25">
      <c r="A3337" s="11" t="s">
        <v>5970</v>
      </c>
      <c r="B3337" s="9" t="s">
        <v>5971</v>
      </c>
      <c r="C3337" s="11" t="s">
        <v>6174</v>
      </c>
      <c r="D3337" s="7" t="s">
        <v>6175</v>
      </c>
      <c r="E3337" s="11" t="s">
        <v>16279</v>
      </c>
      <c r="F3337" s="7" t="s">
        <v>16280</v>
      </c>
      <c r="G3337" s="7" t="s">
        <v>21388</v>
      </c>
      <c r="H3337" s="7" t="s">
        <v>3732</v>
      </c>
      <c r="I3337" s="7" t="s">
        <v>21387</v>
      </c>
      <c r="J3337" s="13">
        <v>130</v>
      </c>
      <c r="K3337" s="13">
        <v>130</v>
      </c>
      <c r="L3337" s="13">
        <v>15</v>
      </c>
      <c r="M3337" s="13">
        <v>11.538461538461538</v>
      </c>
    </row>
    <row r="3338" spans="1:13" ht="60" x14ac:dyDescent="0.25">
      <c r="A3338" s="11" t="s">
        <v>5970</v>
      </c>
      <c r="B3338" s="9" t="s">
        <v>5971</v>
      </c>
      <c r="C3338" s="11" t="s">
        <v>6174</v>
      </c>
      <c r="D3338" s="7" t="s">
        <v>6175</v>
      </c>
      <c r="E3338" s="11" t="s">
        <v>16279</v>
      </c>
      <c r="F3338" s="7" t="s">
        <v>16280</v>
      </c>
      <c r="G3338" s="7" t="s">
        <v>21389</v>
      </c>
      <c r="H3338" s="7" t="s">
        <v>3732</v>
      </c>
      <c r="I3338" s="7" t="s">
        <v>21387</v>
      </c>
      <c r="J3338" s="13">
        <v>1000</v>
      </c>
      <c r="K3338" s="13">
        <v>1000</v>
      </c>
      <c r="L3338" s="13">
        <v>126</v>
      </c>
      <c r="M3338" s="13">
        <v>12.6</v>
      </c>
    </row>
    <row r="3339" spans="1:13" ht="60" x14ac:dyDescent="0.25">
      <c r="A3339" s="11" t="s">
        <v>5970</v>
      </c>
      <c r="B3339" s="9" t="s">
        <v>5971</v>
      </c>
      <c r="C3339" s="11" t="s">
        <v>6174</v>
      </c>
      <c r="D3339" s="7" t="s">
        <v>6175</v>
      </c>
      <c r="E3339" s="11" t="s">
        <v>21390</v>
      </c>
      <c r="F3339" s="7" t="s">
        <v>21391</v>
      </c>
      <c r="G3339" s="7" t="s">
        <v>21392</v>
      </c>
      <c r="H3339" s="7" t="s">
        <v>3732</v>
      </c>
      <c r="I3339" s="7" t="s">
        <v>21393</v>
      </c>
      <c r="J3339" s="13">
        <v>25467292</v>
      </c>
      <c r="K3339" s="13">
        <v>25467292</v>
      </c>
      <c r="L3339" s="13">
        <v>2955454.75</v>
      </c>
      <c r="M3339" s="13">
        <v>11.60490385079026</v>
      </c>
    </row>
    <row r="3340" spans="1:13" ht="60" x14ac:dyDescent="0.25">
      <c r="A3340" s="11" t="s">
        <v>5970</v>
      </c>
      <c r="B3340" s="9" t="s">
        <v>5971</v>
      </c>
      <c r="C3340" s="11" t="s">
        <v>6174</v>
      </c>
      <c r="D3340" s="7" t="s">
        <v>6175</v>
      </c>
      <c r="E3340" s="11" t="s">
        <v>21390</v>
      </c>
      <c r="F3340" s="7" t="s">
        <v>21391</v>
      </c>
      <c r="G3340" s="7" t="s">
        <v>21394</v>
      </c>
      <c r="H3340" s="7" t="s">
        <v>3732</v>
      </c>
      <c r="I3340" s="7" t="s">
        <v>21395</v>
      </c>
      <c r="J3340" s="13">
        <v>9600</v>
      </c>
      <c r="K3340" s="13">
        <v>9600</v>
      </c>
      <c r="L3340" s="13">
        <v>7435</v>
      </c>
      <c r="M3340" s="13">
        <v>77.447916666666671</v>
      </c>
    </row>
    <row r="3341" spans="1:13" ht="60" x14ac:dyDescent="0.25">
      <c r="A3341" s="11" t="s">
        <v>5970</v>
      </c>
      <c r="B3341" s="9" t="s">
        <v>5971</v>
      </c>
      <c r="C3341" s="11" t="s">
        <v>6174</v>
      </c>
      <c r="D3341" s="7" t="s">
        <v>6175</v>
      </c>
      <c r="E3341" s="11" t="s">
        <v>21390</v>
      </c>
      <c r="F3341" s="7" t="s">
        <v>21391</v>
      </c>
      <c r="G3341" s="7" t="s">
        <v>21396</v>
      </c>
      <c r="H3341" s="7" t="s">
        <v>3732</v>
      </c>
      <c r="I3341" s="7" t="s">
        <v>21393</v>
      </c>
      <c r="J3341" s="13">
        <v>2000000</v>
      </c>
      <c r="K3341" s="13">
        <v>2000000</v>
      </c>
      <c r="L3341" s="13">
        <v>263483.0625</v>
      </c>
      <c r="M3341" s="13">
        <v>13.174153124999998</v>
      </c>
    </row>
    <row r="3342" spans="1:13" ht="30" x14ac:dyDescent="0.25">
      <c r="A3342" s="11" t="s">
        <v>5970</v>
      </c>
      <c r="B3342" s="9" t="s">
        <v>5971</v>
      </c>
      <c r="C3342" s="11" t="s">
        <v>6295</v>
      </c>
      <c r="D3342" s="7" t="s">
        <v>6296</v>
      </c>
      <c r="E3342" s="11" t="s">
        <v>15888</v>
      </c>
      <c r="F3342" s="7" t="s">
        <v>15889</v>
      </c>
      <c r="G3342" s="7" t="s">
        <v>21397</v>
      </c>
      <c r="H3342" s="7" t="s">
        <v>2394</v>
      </c>
      <c r="I3342" s="7" t="s">
        <v>21398</v>
      </c>
      <c r="J3342" s="13">
        <v>2</v>
      </c>
      <c r="K3342" s="13">
        <v>2</v>
      </c>
      <c r="L3342" s="13">
        <v>0</v>
      </c>
      <c r="M3342" s="13">
        <v>0</v>
      </c>
    </row>
    <row r="3343" spans="1:13" ht="30" x14ac:dyDescent="0.25">
      <c r="A3343" s="11" t="s">
        <v>5970</v>
      </c>
      <c r="B3343" s="9" t="s">
        <v>5971</v>
      </c>
      <c r="C3343" s="11" t="s">
        <v>6295</v>
      </c>
      <c r="D3343" s="7" t="s">
        <v>6296</v>
      </c>
      <c r="E3343" s="11" t="s">
        <v>15888</v>
      </c>
      <c r="F3343" s="7" t="s">
        <v>15889</v>
      </c>
      <c r="G3343" s="7" t="s">
        <v>21399</v>
      </c>
      <c r="H3343" s="7" t="s">
        <v>2394</v>
      </c>
      <c r="I3343" s="7" t="s">
        <v>12374</v>
      </c>
      <c r="J3343" s="13">
        <v>120</v>
      </c>
      <c r="K3343" s="13">
        <v>120</v>
      </c>
      <c r="L3343" s="13">
        <v>0</v>
      </c>
      <c r="M3343" s="13">
        <v>0</v>
      </c>
    </row>
    <row r="3344" spans="1:13" ht="30" x14ac:dyDescent="0.25">
      <c r="A3344" s="11" t="s">
        <v>5970</v>
      </c>
      <c r="B3344" s="9" t="s">
        <v>5971</v>
      </c>
      <c r="C3344" s="11" t="s">
        <v>6295</v>
      </c>
      <c r="D3344" s="7" t="s">
        <v>6296</v>
      </c>
      <c r="E3344" s="11" t="s">
        <v>15888</v>
      </c>
      <c r="F3344" s="7" t="s">
        <v>15889</v>
      </c>
      <c r="G3344" s="7" t="s">
        <v>21400</v>
      </c>
      <c r="H3344" s="7" t="s">
        <v>2394</v>
      </c>
      <c r="I3344" s="7" t="s">
        <v>12374</v>
      </c>
      <c r="J3344" s="13">
        <v>100</v>
      </c>
      <c r="K3344" s="13">
        <v>100</v>
      </c>
      <c r="L3344" s="13">
        <v>0</v>
      </c>
      <c r="M3344" s="13">
        <v>0</v>
      </c>
    </row>
    <row r="3345" spans="1:13" ht="30" x14ac:dyDescent="0.25">
      <c r="A3345" s="11" t="s">
        <v>5970</v>
      </c>
      <c r="B3345" s="9" t="s">
        <v>5971</v>
      </c>
      <c r="C3345" s="11" t="s">
        <v>6295</v>
      </c>
      <c r="D3345" s="7" t="s">
        <v>6296</v>
      </c>
      <c r="E3345" s="11" t="s">
        <v>15888</v>
      </c>
      <c r="F3345" s="7" t="s">
        <v>15889</v>
      </c>
      <c r="G3345" s="7" t="s">
        <v>21401</v>
      </c>
      <c r="H3345" s="7" t="s">
        <v>2394</v>
      </c>
      <c r="I3345" s="7" t="s">
        <v>12374</v>
      </c>
      <c r="J3345" s="13">
        <v>15</v>
      </c>
      <c r="K3345" s="13">
        <v>15</v>
      </c>
      <c r="L3345" s="13">
        <v>0</v>
      </c>
      <c r="M3345" s="13">
        <v>0</v>
      </c>
    </row>
    <row r="3346" spans="1:13" ht="30" x14ac:dyDescent="0.25">
      <c r="A3346" s="11" t="s">
        <v>5970</v>
      </c>
      <c r="B3346" s="9" t="s">
        <v>5971</v>
      </c>
      <c r="C3346" s="11" t="s">
        <v>6298</v>
      </c>
      <c r="D3346" s="7" t="s">
        <v>6299</v>
      </c>
      <c r="E3346" s="11" t="s">
        <v>15880</v>
      </c>
      <c r="F3346" s="7" t="s">
        <v>15881</v>
      </c>
      <c r="G3346" s="7" t="s">
        <v>21402</v>
      </c>
      <c r="H3346" s="7" t="s">
        <v>2394</v>
      </c>
      <c r="I3346" s="7" t="s">
        <v>21403</v>
      </c>
      <c r="J3346" s="13">
        <v>2580</v>
      </c>
      <c r="K3346" s="13">
        <v>2580</v>
      </c>
      <c r="L3346" s="13">
        <v>0</v>
      </c>
      <c r="M3346" s="13">
        <v>0</v>
      </c>
    </row>
    <row r="3347" spans="1:13" ht="45" x14ac:dyDescent="0.25">
      <c r="A3347" s="11" t="s">
        <v>5970</v>
      </c>
      <c r="B3347" s="9" t="s">
        <v>5971</v>
      </c>
      <c r="C3347" s="11" t="s">
        <v>6298</v>
      </c>
      <c r="D3347" s="7" t="s">
        <v>6299</v>
      </c>
      <c r="E3347" s="11" t="s">
        <v>15880</v>
      </c>
      <c r="F3347" s="7" t="s">
        <v>15881</v>
      </c>
      <c r="G3347" s="7" t="s">
        <v>21404</v>
      </c>
      <c r="H3347" s="7" t="s">
        <v>2394</v>
      </c>
      <c r="I3347" s="7" t="s">
        <v>21405</v>
      </c>
      <c r="J3347" s="13">
        <v>20</v>
      </c>
      <c r="K3347" s="13">
        <v>20</v>
      </c>
      <c r="L3347" s="13">
        <v>0</v>
      </c>
      <c r="M3347" s="13">
        <v>0</v>
      </c>
    </row>
    <row r="3348" spans="1:13" ht="45" x14ac:dyDescent="0.25">
      <c r="A3348" s="11" t="s">
        <v>5970</v>
      </c>
      <c r="B3348" s="9" t="s">
        <v>5971</v>
      </c>
      <c r="C3348" s="11" t="s">
        <v>6298</v>
      </c>
      <c r="D3348" s="7" t="s">
        <v>6299</v>
      </c>
      <c r="E3348" s="11" t="s">
        <v>15880</v>
      </c>
      <c r="F3348" s="7" t="s">
        <v>15881</v>
      </c>
      <c r="G3348" s="7" t="s">
        <v>21406</v>
      </c>
      <c r="H3348" s="7" t="s">
        <v>2394</v>
      </c>
      <c r="I3348" s="7" t="s">
        <v>21407</v>
      </c>
      <c r="J3348" s="13">
        <v>20</v>
      </c>
      <c r="K3348" s="13">
        <v>20</v>
      </c>
      <c r="L3348" s="13">
        <v>0</v>
      </c>
      <c r="M3348" s="13">
        <v>0</v>
      </c>
    </row>
    <row r="3349" spans="1:13" ht="60" x14ac:dyDescent="0.25">
      <c r="A3349" s="11" t="s">
        <v>5970</v>
      </c>
      <c r="B3349" s="9" t="s">
        <v>5971</v>
      </c>
      <c r="C3349" s="11" t="s">
        <v>6441</v>
      </c>
      <c r="D3349" s="7" t="s">
        <v>6442</v>
      </c>
      <c r="E3349" s="11" t="s">
        <v>13926</v>
      </c>
      <c r="F3349" s="7" t="s">
        <v>13927</v>
      </c>
      <c r="G3349" s="7" t="s">
        <v>21408</v>
      </c>
      <c r="H3349" s="7" t="s">
        <v>2627</v>
      </c>
      <c r="I3349" s="7" t="s">
        <v>13072</v>
      </c>
      <c r="J3349" s="13">
        <v>670</v>
      </c>
      <c r="K3349" s="13">
        <v>670</v>
      </c>
      <c r="L3349" s="13">
        <v>58</v>
      </c>
      <c r="M3349" s="13">
        <v>8.6567164179104488</v>
      </c>
    </row>
    <row r="3350" spans="1:13" ht="75" x14ac:dyDescent="0.25">
      <c r="A3350" s="11" t="s">
        <v>5970</v>
      </c>
      <c r="B3350" s="9" t="s">
        <v>5971</v>
      </c>
      <c r="C3350" s="11" t="s">
        <v>6441</v>
      </c>
      <c r="D3350" s="7" t="s">
        <v>6442</v>
      </c>
      <c r="E3350" s="11" t="s">
        <v>13926</v>
      </c>
      <c r="F3350" s="7" t="s">
        <v>13927</v>
      </c>
      <c r="G3350" s="7" t="s">
        <v>21409</v>
      </c>
      <c r="H3350" s="7" t="s">
        <v>2627</v>
      </c>
      <c r="I3350" s="7" t="s">
        <v>21410</v>
      </c>
      <c r="J3350" s="13">
        <v>24</v>
      </c>
      <c r="K3350" s="13">
        <v>24</v>
      </c>
      <c r="L3350" s="13">
        <v>0</v>
      </c>
      <c r="M3350" s="13">
        <v>0</v>
      </c>
    </row>
    <row r="3351" spans="1:13" ht="60" x14ac:dyDescent="0.25">
      <c r="A3351" s="11" t="s">
        <v>5970</v>
      </c>
      <c r="B3351" s="9" t="s">
        <v>5971</v>
      </c>
      <c r="C3351" s="11" t="s">
        <v>6441</v>
      </c>
      <c r="D3351" s="7" t="s">
        <v>6442</v>
      </c>
      <c r="E3351" s="11" t="s">
        <v>13926</v>
      </c>
      <c r="F3351" s="7" t="s">
        <v>13927</v>
      </c>
      <c r="G3351" s="7" t="s">
        <v>21411</v>
      </c>
      <c r="H3351" s="7" t="s">
        <v>2627</v>
      </c>
      <c r="I3351" s="7" t="s">
        <v>19614</v>
      </c>
      <c r="J3351" s="13">
        <v>4</v>
      </c>
      <c r="K3351" s="13">
        <v>4</v>
      </c>
      <c r="L3351" s="13">
        <v>0</v>
      </c>
      <c r="M3351" s="13">
        <v>0</v>
      </c>
    </row>
    <row r="3352" spans="1:13" ht="30" x14ac:dyDescent="0.25">
      <c r="A3352" s="11" t="s">
        <v>5970</v>
      </c>
      <c r="B3352" s="9" t="s">
        <v>5971</v>
      </c>
      <c r="C3352" s="11" t="s">
        <v>6444</v>
      </c>
      <c r="D3352" s="7" t="s">
        <v>6445</v>
      </c>
      <c r="E3352" s="11" t="s">
        <v>13891</v>
      </c>
      <c r="F3352" s="7" t="s">
        <v>13892</v>
      </c>
      <c r="G3352" s="7" t="s">
        <v>21412</v>
      </c>
      <c r="H3352" s="7" t="s">
        <v>2627</v>
      </c>
      <c r="I3352" s="7" t="s">
        <v>21413</v>
      </c>
      <c r="J3352" s="13">
        <v>440</v>
      </c>
      <c r="K3352" s="13">
        <v>440</v>
      </c>
      <c r="L3352" s="13">
        <v>293</v>
      </c>
      <c r="M3352" s="13">
        <v>66.590909090909093</v>
      </c>
    </row>
    <row r="3353" spans="1:13" ht="45" x14ac:dyDescent="0.25">
      <c r="A3353" s="11" t="s">
        <v>5970</v>
      </c>
      <c r="B3353" s="9" t="s">
        <v>5971</v>
      </c>
      <c r="C3353" s="11" t="s">
        <v>6444</v>
      </c>
      <c r="D3353" s="7" t="s">
        <v>6445</v>
      </c>
      <c r="E3353" s="11" t="s">
        <v>13891</v>
      </c>
      <c r="F3353" s="7" t="s">
        <v>13892</v>
      </c>
      <c r="G3353" s="7" t="s">
        <v>21414</v>
      </c>
      <c r="H3353" s="7" t="s">
        <v>2627</v>
      </c>
      <c r="I3353" s="7" t="s">
        <v>21415</v>
      </c>
      <c r="J3353" s="13">
        <v>78</v>
      </c>
      <c r="K3353" s="13">
        <v>78</v>
      </c>
      <c r="L3353" s="13">
        <v>32</v>
      </c>
      <c r="M3353" s="13">
        <v>41.025641025641022</v>
      </c>
    </row>
    <row r="3354" spans="1:13" ht="45" x14ac:dyDescent="0.25">
      <c r="A3354" s="11" t="s">
        <v>5970</v>
      </c>
      <c r="B3354" s="9" t="s">
        <v>5971</v>
      </c>
      <c r="C3354" s="11" t="s">
        <v>6444</v>
      </c>
      <c r="D3354" s="7" t="s">
        <v>6445</v>
      </c>
      <c r="E3354" s="11" t="s">
        <v>13891</v>
      </c>
      <c r="F3354" s="7" t="s">
        <v>13892</v>
      </c>
      <c r="G3354" s="7" t="s">
        <v>21416</v>
      </c>
      <c r="H3354" s="7" t="s">
        <v>2627</v>
      </c>
      <c r="I3354" s="7" t="s">
        <v>21417</v>
      </c>
      <c r="J3354" s="13">
        <v>860</v>
      </c>
      <c r="K3354" s="13">
        <v>860</v>
      </c>
      <c r="L3354" s="13">
        <v>287</v>
      </c>
      <c r="M3354" s="13">
        <v>33.372093023255815</v>
      </c>
    </row>
    <row r="3355" spans="1:13" ht="30" x14ac:dyDescent="0.25">
      <c r="A3355" s="11" t="s">
        <v>5970</v>
      </c>
      <c r="B3355" s="9" t="s">
        <v>5971</v>
      </c>
      <c r="C3355" s="11" t="s">
        <v>6339</v>
      </c>
      <c r="D3355" s="7" t="s">
        <v>6340</v>
      </c>
      <c r="E3355" s="11" t="s">
        <v>13759</v>
      </c>
      <c r="F3355" s="7" t="s">
        <v>13760</v>
      </c>
      <c r="G3355" s="7" t="s">
        <v>21418</v>
      </c>
      <c r="H3355" s="7" t="s">
        <v>2481</v>
      </c>
      <c r="I3355" s="7" t="s">
        <v>21419</v>
      </c>
      <c r="J3355" s="13">
        <v>2</v>
      </c>
      <c r="K3355" s="13">
        <v>2</v>
      </c>
      <c r="L3355" s="13">
        <v>1</v>
      </c>
      <c r="M3355" s="13">
        <v>50</v>
      </c>
    </row>
    <row r="3356" spans="1:13" ht="45" x14ac:dyDescent="0.25">
      <c r="A3356" s="11" t="s">
        <v>5970</v>
      </c>
      <c r="B3356" s="9" t="s">
        <v>5971</v>
      </c>
      <c r="C3356" s="11" t="s">
        <v>6339</v>
      </c>
      <c r="D3356" s="7" t="s">
        <v>6340</v>
      </c>
      <c r="E3356" s="11" t="s">
        <v>13759</v>
      </c>
      <c r="F3356" s="7" t="s">
        <v>13760</v>
      </c>
      <c r="G3356" s="7" t="s">
        <v>21420</v>
      </c>
      <c r="H3356" s="7" t="s">
        <v>2481</v>
      </c>
      <c r="I3356" s="7" t="s">
        <v>21421</v>
      </c>
      <c r="J3356" s="13">
        <v>260</v>
      </c>
      <c r="K3356" s="13">
        <v>260</v>
      </c>
      <c r="L3356" s="13">
        <v>131</v>
      </c>
      <c r="M3356" s="13">
        <v>50.384615384615387</v>
      </c>
    </row>
    <row r="3357" spans="1:13" ht="30" x14ac:dyDescent="0.25">
      <c r="A3357" s="11" t="s">
        <v>5970</v>
      </c>
      <c r="B3357" s="9" t="s">
        <v>5971</v>
      </c>
      <c r="C3357" s="11" t="s">
        <v>6339</v>
      </c>
      <c r="D3357" s="7" t="s">
        <v>6340</v>
      </c>
      <c r="E3357" s="11" t="s">
        <v>13759</v>
      </c>
      <c r="F3357" s="7" t="s">
        <v>13760</v>
      </c>
      <c r="G3357" s="7" t="s">
        <v>21422</v>
      </c>
      <c r="H3357" s="7" t="s">
        <v>2481</v>
      </c>
      <c r="I3357" s="7" t="s">
        <v>21423</v>
      </c>
      <c r="J3357" s="13">
        <v>2</v>
      </c>
      <c r="K3357" s="13">
        <v>2</v>
      </c>
      <c r="L3357" s="13">
        <v>1</v>
      </c>
      <c r="M3357" s="13">
        <v>50</v>
      </c>
    </row>
    <row r="3358" spans="1:13" ht="30" x14ac:dyDescent="0.25">
      <c r="A3358" s="11" t="s">
        <v>5970</v>
      </c>
      <c r="B3358" s="9" t="s">
        <v>5971</v>
      </c>
      <c r="C3358" s="11" t="s">
        <v>6339</v>
      </c>
      <c r="D3358" s="7" t="s">
        <v>6340</v>
      </c>
      <c r="E3358" s="11" t="s">
        <v>13759</v>
      </c>
      <c r="F3358" s="7" t="s">
        <v>13760</v>
      </c>
      <c r="G3358" s="7" t="s">
        <v>21424</v>
      </c>
      <c r="H3358" s="7" t="s">
        <v>2481</v>
      </c>
      <c r="I3358" s="7" t="s">
        <v>21425</v>
      </c>
      <c r="J3358" s="13">
        <v>501</v>
      </c>
      <c r="K3358" s="13">
        <v>501</v>
      </c>
      <c r="L3358" s="13">
        <v>0</v>
      </c>
      <c r="M3358" s="13">
        <v>0</v>
      </c>
    </row>
    <row r="3359" spans="1:13" ht="30" x14ac:dyDescent="0.25">
      <c r="A3359" s="11" t="s">
        <v>5970</v>
      </c>
      <c r="B3359" s="9" t="s">
        <v>5971</v>
      </c>
      <c r="C3359" s="11" t="s">
        <v>6339</v>
      </c>
      <c r="D3359" s="7" t="s">
        <v>6340</v>
      </c>
      <c r="E3359" s="11" t="s">
        <v>13759</v>
      </c>
      <c r="F3359" s="7" t="s">
        <v>13760</v>
      </c>
      <c r="G3359" s="7" t="s">
        <v>21426</v>
      </c>
      <c r="H3359" s="7" t="s">
        <v>2481</v>
      </c>
      <c r="I3359" s="7" t="s">
        <v>21427</v>
      </c>
      <c r="J3359" s="13">
        <v>1</v>
      </c>
      <c r="K3359" s="13">
        <v>1</v>
      </c>
      <c r="L3359" s="13">
        <v>1</v>
      </c>
      <c r="M3359" s="13">
        <v>100</v>
      </c>
    </row>
    <row r="3360" spans="1:13" ht="45" x14ac:dyDescent="0.25">
      <c r="A3360" s="11" t="s">
        <v>5970</v>
      </c>
      <c r="B3360" s="9" t="s">
        <v>5971</v>
      </c>
      <c r="C3360" s="11" t="s">
        <v>6339</v>
      </c>
      <c r="D3360" s="7" t="s">
        <v>6340</v>
      </c>
      <c r="E3360" s="11" t="s">
        <v>13759</v>
      </c>
      <c r="F3360" s="7" t="s">
        <v>13760</v>
      </c>
      <c r="G3360" s="7" t="s">
        <v>21428</v>
      </c>
      <c r="H3360" s="7" t="s">
        <v>2481</v>
      </c>
      <c r="I3360" s="7" t="s">
        <v>21429</v>
      </c>
      <c r="J3360" s="13">
        <v>1</v>
      </c>
      <c r="K3360" s="13">
        <v>1</v>
      </c>
      <c r="L3360" s="13">
        <v>0</v>
      </c>
      <c r="M3360" s="13">
        <v>0</v>
      </c>
    </row>
    <row r="3361" spans="1:13" ht="30" x14ac:dyDescent="0.25">
      <c r="A3361" s="11" t="s">
        <v>5970</v>
      </c>
      <c r="B3361" s="9" t="s">
        <v>5971</v>
      </c>
      <c r="C3361" s="11" t="s">
        <v>6339</v>
      </c>
      <c r="D3361" s="7" t="s">
        <v>6340</v>
      </c>
      <c r="E3361" s="11" t="s">
        <v>13759</v>
      </c>
      <c r="F3361" s="7" t="s">
        <v>13760</v>
      </c>
      <c r="G3361" s="7" t="s">
        <v>21430</v>
      </c>
      <c r="H3361" s="7" t="s">
        <v>2481</v>
      </c>
      <c r="I3361" s="7" t="s">
        <v>21423</v>
      </c>
      <c r="J3361" s="13">
        <v>1</v>
      </c>
      <c r="K3361" s="13">
        <v>1</v>
      </c>
      <c r="L3361" s="13">
        <v>1</v>
      </c>
      <c r="M3361" s="13">
        <v>100</v>
      </c>
    </row>
    <row r="3362" spans="1:13" ht="45" x14ac:dyDescent="0.25">
      <c r="A3362" s="11" t="s">
        <v>5970</v>
      </c>
      <c r="B3362" s="9" t="s">
        <v>5971</v>
      </c>
      <c r="C3362" s="11" t="s">
        <v>6339</v>
      </c>
      <c r="D3362" s="7" t="s">
        <v>6340</v>
      </c>
      <c r="E3362" s="11" t="s">
        <v>21431</v>
      </c>
      <c r="F3362" s="7" t="s">
        <v>21432</v>
      </c>
      <c r="G3362" s="7" t="s">
        <v>21433</v>
      </c>
      <c r="H3362" s="7" t="s">
        <v>2481</v>
      </c>
      <c r="I3362" s="7" t="s">
        <v>21434</v>
      </c>
      <c r="J3362" s="13">
        <v>1</v>
      </c>
      <c r="K3362" s="13">
        <v>1</v>
      </c>
      <c r="L3362" s="13">
        <v>0</v>
      </c>
      <c r="M3362" s="13">
        <v>0</v>
      </c>
    </row>
    <row r="3363" spans="1:13" ht="30" x14ac:dyDescent="0.25">
      <c r="A3363" s="11" t="s">
        <v>5970</v>
      </c>
      <c r="B3363" s="9" t="s">
        <v>5971</v>
      </c>
      <c r="C3363" s="11" t="s">
        <v>6339</v>
      </c>
      <c r="D3363" s="7" t="s">
        <v>6340</v>
      </c>
      <c r="E3363" s="11" t="s">
        <v>21431</v>
      </c>
      <c r="F3363" s="7" t="s">
        <v>21432</v>
      </c>
      <c r="G3363" s="7" t="s">
        <v>21435</v>
      </c>
      <c r="H3363" s="7" t="s">
        <v>2481</v>
      </c>
      <c r="I3363" s="7" t="s">
        <v>21436</v>
      </c>
      <c r="J3363" s="13">
        <v>1</v>
      </c>
      <c r="K3363" s="13">
        <v>1</v>
      </c>
      <c r="L3363" s="13">
        <v>0</v>
      </c>
      <c r="M3363" s="13">
        <v>0</v>
      </c>
    </row>
    <row r="3364" spans="1:13" ht="45" x14ac:dyDescent="0.25">
      <c r="A3364" s="11" t="s">
        <v>5970</v>
      </c>
      <c r="B3364" s="9" t="s">
        <v>5971</v>
      </c>
      <c r="C3364" s="11" t="s">
        <v>6339</v>
      </c>
      <c r="D3364" s="7" t="s">
        <v>6340</v>
      </c>
      <c r="E3364" s="11" t="s">
        <v>21431</v>
      </c>
      <c r="F3364" s="7" t="s">
        <v>21432</v>
      </c>
      <c r="G3364" s="7" t="s">
        <v>21437</v>
      </c>
      <c r="H3364" s="7" t="s">
        <v>2481</v>
      </c>
      <c r="I3364" s="7" t="s">
        <v>21438</v>
      </c>
      <c r="J3364" s="13">
        <v>1</v>
      </c>
      <c r="K3364" s="13">
        <v>1</v>
      </c>
      <c r="L3364" s="13">
        <v>0</v>
      </c>
      <c r="M3364" s="13">
        <v>0</v>
      </c>
    </row>
    <row r="3365" spans="1:13" ht="75" x14ac:dyDescent="0.25">
      <c r="A3365" s="11" t="s">
        <v>5970</v>
      </c>
      <c r="B3365" s="9" t="s">
        <v>5971</v>
      </c>
      <c r="C3365" s="11" t="s">
        <v>6339</v>
      </c>
      <c r="D3365" s="7" t="s">
        <v>6340</v>
      </c>
      <c r="E3365" s="11" t="s">
        <v>21431</v>
      </c>
      <c r="F3365" s="7" t="s">
        <v>21432</v>
      </c>
      <c r="G3365" s="7" t="s">
        <v>21439</v>
      </c>
      <c r="H3365" s="7" t="s">
        <v>2481</v>
      </c>
      <c r="I3365" s="7" t="s">
        <v>21440</v>
      </c>
      <c r="J3365" s="13">
        <v>1</v>
      </c>
      <c r="K3365" s="13">
        <v>1</v>
      </c>
      <c r="L3365" s="13">
        <v>0</v>
      </c>
      <c r="M3365" s="13">
        <v>0</v>
      </c>
    </row>
    <row r="3366" spans="1:13" ht="45" x14ac:dyDescent="0.25">
      <c r="A3366" s="11" t="s">
        <v>5970</v>
      </c>
      <c r="B3366" s="9" t="s">
        <v>5971</v>
      </c>
      <c r="C3366" s="11" t="s">
        <v>6342</v>
      </c>
      <c r="D3366" s="7" t="s">
        <v>6343</v>
      </c>
      <c r="E3366" s="11" t="s">
        <v>13749</v>
      </c>
      <c r="F3366" s="7" t="s">
        <v>13750</v>
      </c>
      <c r="G3366" s="7" t="s">
        <v>21441</v>
      </c>
      <c r="H3366" s="7" t="s">
        <v>2481</v>
      </c>
      <c r="I3366" s="7" t="s">
        <v>21442</v>
      </c>
      <c r="J3366" s="13">
        <v>10</v>
      </c>
      <c r="K3366" s="13">
        <v>10</v>
      </c>
      <c r="L3366" s="13">
        <v>0</v>
      </c>
      <c r="M3366" s="13">
        <v>0</v>
      </c>
    </row>
    <row r="3367" spans="1:13" ht="45" x14ac:dyDescent="0.25">
      <c r="A3367" s="11" t="s">
        <v>5970</v>
      </c>
      <c r="B3367" s="9" t="s">
        <v>5971</v>
      </c>
      <c r="C3367" s="11" t="s">
        <v>6342</v>
      </c>
      <c r="D3367" s="7" t="s">
        <v>6343</v>
      </c>
      <c r="E3367" s="11" t="s">
        <v>13749</v>
      </c>
      <c r="F3367" s="7" t="s">
        <v>13750</v>
      </c>
      <c r="G3367" s="7" t="s">
        <v>21443</v>
      </c>
      <c r="H3367" s="7" t="s">
        <v>2481</v>
      </c>
      <c r="I3367" s="7" t="s">
        <v>21444</v>
      </c>
      <c r="J3367" s="13">
        <v>2</v>
      </c>
      <c r="K3367" s="13">
        <v>2</v>
      </c>
      <c r="L3367" s="13">
        <v>0</v>
      </c>
      <c r="M3367" s="13">
        <v>0</v>
      </c>
    </row>
    <row r="3368" spans="1:13" ht="60" x14ac:dyDescent="0.25">
      <c r="A3368" s="11" t="s">
        <v>5970</v>
      </c>
      <c r="B3368" s="9" t="s">
        <v>5971</v>
      </c>
      <c r="C3368" s="11" t="s">
        <v>6094</v>
      </c>
      <c r="D3368" s="7" t="s">
        <v>6095</v>
      </c>
      <c r="E3368" s="11" t="s">
        <v>13667</v>
      </c>
      <c r="F3368" s="7" t="s">
        <v>13668</v>
      </c>
      <c r="G3368" s="7" t="s">
        <v>21445</v>
      </c>
      <c r="H3368" s="7" t="s">
        <v>2059</v>
      </c>
      <c r="I3368" s="7" t="s">
        <v>21446</v>
      </c>
      <c r="J3368" s="13">
        <v>8</v>
      </c>
      <c r="K3368" s="13">
        <v>8</v>
      </c>
      <c r="L3368" s="13">
        <v>23</v>
      </c>
      <c r="M3368" s="13">
        <v>287.5</v>
      </c>
    </row>
    <row r="3369" spans="1:13" ht="60" x14ac:dyDescent="0.25">
      <c r="A3369" s="11" t="s">
        <v>5970</v>
      </c>
      <c r="B3369" s="9" t="s">
        <v>5971</v>
      </c>
      <c r="C3369" s="11" t="s">
        <v>6094</v>
      </c>
      <c r="D3369" s="7" t="s">
        <v>6095</v>
      </c>
      <c r="E3369" s="11" t="s">
        <v>13667</v>
      </c>
      <c r="F3369" s="7" t="s">
        <v>13668</v>
      </c>
      <c r="G3369" s="7" t="s">
        <v>21447</v>
      </c>
      <c r="H3369" s="7" t="s">
        <v>2059</v>
      </c>
      <c r="I3369" s="7" t="s">
        <v>21448</v>
      </c>
      <c r="J3369" s="13">
        <v>5</v>
      </c>
      <c r="K3369" s="13">
        <v>5</v>
      </c>
      <c r="L3369" s="13">
        <v>3</v>
      </c>
      <c r="M3369" s="13">
        <v>60</v>
      </c>
    </row>
    <row r="3370" spans="1:13" ht="60" x14ac:dyDescent="0.25">
      <c r="A3370" s="11" t="s">
        <v>5970</v>
      </c>
      <c r="B3370" s="9" t="s">
        <v>5971</v>
      </c>
      <c r="C3370" s="11" t="s">
        <v>6094</v>
      </c>
      <c r="D3370" s="7" t="s">
        <v>6095</v>
      </c>
      <c r="E3370" s="11" t="s">
        <v>13667</v>
      </c>
      <c r="F3370" s="7" t="s">
        <v>13668</v>
      </c>
      <c r="G3370" s="7" t="s">
        <v>21449</v>
      </c>
      <c r="H3370" s="7" t="s">
        <v>2059</v>
      </c>
      <c r="I3370" s="7" t="s">
        <v>21450</v>
      </c>
      <c r="J3370" s="13">
        <v>2</v>
      </c>
      <c r="K3370" s="13">
        <v>2</v>
      </c>
      <c r="L3370" s="13">
        <v>0</v>
      </c>
      <c r="M3370" s="13">
        <v>0</v>
      </c>
    </row>
    <row r="3371" spans="1:13" ht="60" x14ac:dyDescent="0.25">
      <c r="A3371" s="11" t="s">
        <v>5970</v>
      </c>
      <c r="B3371" s="9" t="s">
        <v>5971</v>
      </c>
      <c r="C3371" s="11" t="s">
        <v>6094</v>
      </c>
      <c r="D3371" s="7" t="s">
        <v>6095</v>
      </c>
      <c r="E3371" s="11" t="s">
        <v>13667</v>
      </c>
      <c r="F3371" s="7" t="s">
        <v>13668</v>
      </c>
      <c r="G3371" s="7" t="s">
        <v>21451</v>
      </c>
      <c r="H3371" s="7" t="s">
        <v>2059</v>
      </c>
      <c r="I3371" s="7" t="s">
        <v>21452</v>
      </c>
      <c r="J3371" s="13">
        <v>2</v>
      </c>
      <c r="K3371" s="13">
        <v>2</v>
      </c>
      <c r="L3371" s="13">
        <v>0</v>
      </c>
      <c r="M3371" s="13">
        <v>0</v>
      </c>
    </row>
    <row r="3372" spans="1:13" ht="45" x14ac:dyDescent="0.25">
      <c r="A3372" s="11" t="s">
        <v>5970</v>
      </c>
      <c r="B3372" s="9" t="s">
        <v>5971</v>
      </c>
      <c r="C3372" s="11" t="s">
        <v>6094</v>
      </c>
      <c r="D3372" s="7" t="s">
        <v>6095</v>
      </c>
      <c r="E3372" s="11" t="s">
        <v>21453</v>
      </c>
      <c r="F3372" s="7" t="s">
        <v>21454</v>
      </c>
      <c r="G3372" s="7" t="s">
        <v>21455</v>
      </c>
      <c r="H3372" s="7" t="s">
        <v>2059</v>
      </c>
      <c r="I3372" s="7" t="s">
        <v>21456</v>
      </c>
      <c r="J3372" s="13">
        <v>5</v>
      </c>
      <c r="K3372" s="13">
        <v>5</v>
      </c>
      <c r="L3372" s="13">
        <v>0</v>
      </c>
      <c r="M3372" s="13">
        <v>0</v>
      </c>
    </row>
    <row r="3373" spans="1:13" ht="45" x14ac:dyDescent="0.25">
      <c r="A3373" s="11" t="s">
        <v>5970</v>
      </c>
      <c r="B3373" s="9" t="s">
        <v>5971</v>
      </c>
      <c r="C3373" s="11" t="s">
        <v>6094</v>
      </c>
      <c r="D3373" s="7" t="s">
        <v>6095</v>
      </c>
      <c r="E3373" s="11" t="s">
        <v>21453</v>
      </c>
      <c r="F3373" s="7" t="s">
        <v>21454</v>
      </c>
      <c r="G3373" s="7" t="s">
        <v>21457</v>
      </c>
      <c r="H3373" s="7" t="s">
        <v>2059</v>
      </c>
      <c r="I3373" s="7" t="s">
        <v>21458</v>
      </c>
      <c r="J3373" s="13">
        <v>1</v>
      </c>
      <c r="K3373" s="13">
        <v>1</v>
      </c>
      <c r="L3373" s="13">
        <v>0</v>
      </c>
      <c r="M3373" s="13">
        <v>0</v>
      </c>
    </row>
    <row r="3374" spans="1:13" ht="45" x14ac:dyDescent="0.25">
      <c r="A3374" s="11" t="s">
        <v>5970</v>
      </c>
      <c r="B3374" s="9" t="s">
        <v>5971</v>
      </c>
      <c r="C3374" s="11" t="s">
        <v>6094</v>
      </c>
      <c r="D3374" s="7" t="s">
        <v>6095</v>
      </c>
      <c r="E3374" s="11" t="s">
        <v>21453</v>
      </c>
      <c r="F3374" s="7" t="s">
        <v>21454</v>
      </c>
      <c r="G3374" s="7" t="s">
        <v>21459</v>
      </c>
      <c r="H3374" s="7" t="s">
        <v>2059</v>
      </c>
      <c r="I3374" s="7" t="s">
        <v>21460</v>
      </c>
      <c r="J3374" s="13">
        <v>1</v>
      </c>
      <c r="K3374" s="13">
        <v>1</v>
      </c>
      <c r="L3374" s="13">
        <v>0</v>
      </c>
      <c r="M3374" s="13">
        <v>0</v>
      </c>
    </row>
    <row r="3375" spans="1:13" ht="45" x14ac:dyDescent="0.25">
      <c r="A3375" s="11" t="s">
        <v>5970</v>
      </c>
      <c r="B3375" s="9" t="s">
        <v>5971</v>
      </c>
      <c r="C3375" s="11" t="s">
        <v>6094</v>
      </c>
      <c r="D3375" s="7" t="s">
        <v>6095</v>
      </c>
      <c r="E3375" s="11" t="s">
        <v>21453</v>
      </c>
      <c r="F3375" s="7" t="s">
        <v>21454</v>
      </c>
      <c r="G3375" s="7" t="s">
        <v>21461</v>
      </c>
      <c r="H3375" s="7" t="s">
        <v>2059</v>
      </c>
      <c r="I3375" s="7" t="s">
        <v>21460</v>
      </c>
      <c r="J3375" s="13">
        <v>5</v>
      </c>
      <c r="K3375" s="13">
        <v>5</v>
      </c>
      <c r="L3375" s="13">
        <v>0</v>
      </c>
      <c r="M3375" s="13">
        <v>0</v>
      </c>
    </row>
    <row r="3376" spans="1:13" ht="45" x14ac:dyDescent="0.25">
      <c r="A3376" s="11" t="s">
        <v>5970</v>
      </c>
      <c r="B3376" s="9" t="s">
        <v>5971</v>
      </c>
      <c r="C3376" s="11" t="s">
        <v>6094</v>
      </c>
      <c r="D3376" s="7" t="s">
        <v>6095</v>
      </c>
      <c r="E3376" s="11" t="s">
        <v>21462</v>
      </c>
      <c r="F3376" s="7" t="s">
        <v>21463</v>
      </c>
      <c r="G3376" s="7" t="s">
        <v>21464</v>
      </c>
      <c r="H3376" s="7" t="s">
        <v>2059</v>
      </c>
      <c r="I3376" s="7" t="s">
        <v>21456</v>
      </c>
      <c r="J3376" s="13">
        <v>4</v>
      </c>
      <c r="K3376" s="13">
        <v>4</v>
      </c>
      <c r="L3376" s="13">
        <v>0</v>
      </c>
      <c r="M3376" s="13">
        <v>0</v>
      </c>
    </row>
    <row r="3377" spans="1:13" ht="45" x14ac:dyDescent="0.25">
      <c r="A3377" s="11" t="s">
        <v>5970</v>
      </c>
      <c r="B3377" s="9" t="s">
        <v>5971</v>
      </c>
      <c r="C3377" s="11" t="s">
        <v>6094</v>
      </c>
      <c r="D3377" s="7" t="s">
        <v>6095</v>
      </c>
      <c r="E3377" s="11" t="s">
        <v>21462</v>
      </c>
      <c r="F3377" s="7" t="s">
        <v>21463</v>
      </c>
      <c r="G3377" s="7" t="s">
        <v>21465</v>
      </c>
      <c r="H3377" s="7" t="s">
        <v>2059</v>
      </c>
      <c r="I3377" s="7" t="s">
        <v>21458</v>
      </c>
      <c r="J3377" s="13">
        <v>1</v>
      </c>
      <c r="K3377" s="13">
        <v>1</v>
      </c>
      <c r="L3377" s="13">
        <v>0</v>
      </c>
      <c r="M3377" s="13">
        <v>0</v>
      </c>
    </row>
    <row r="3378" spans="1:13" ht="45" x14ac:dyDescent="0.25">
      <c r="A3378" s="11" t="s">
        <v>5970</v>
      </c>
      <c r="B3378" s="9" t="s">
        <v>5971</v>
      </c>
      <c r="C3378" s="11" t="s">
        <v>6094</v>
      </c>
      <c r="D3378" s="7" t="s">
        <v>6095</v>
      </c>
      <c r="E3378" s="11" t="s">
        <v>21462</v>
      </c>
      <c r="F3378" s="7" t="s">
        <v>21463</v>
      </c>
      <c r="G3378" s="7" t="s">
        <v>21466</v>
      </c>
      <c r="H3378" s="7" t="s">
        <v>2059</v>
      </c>
      <c r="I3378" s="7" t="s">
        <v>21460</v>
      </c>
      <c r="J3378" s="13">
        <v>5</v>
      </c>
      <c r="K3378" s="13">
        <v>5</v>
      </c>
      <c r="L3378" s="13">
        <v>0</v>
      </c>
      <c r="M3378" s="13">
        <v>0</v>
      </c>
    </row>
    <row r="3379" spans="1:13" ht="45" x14ac:dyDescent="0.25">
      <c r="A3379" s="11" t="s">
        <v>5970</v>
      </c>
      <c r="B3379" s="9" t="s">
        <v>5971</v>
      </c>
      <c r="C3379" s="11" t="s">
        <v>6094</v>
      </c>
      <c r="D3379" s="7" t="s">
        <v>6095</v>
      </c>
      <c r="E3379" s="11" t="s">
        <v>21462</v>
      </c>
      <c r="F3379" s="7" t="s">
        <v>21463</v>
      </c>
      <c r="G3379" s="7" t="s">
        <v>21467</v>
      </c>
      <c r="H3379" s="7" t="s">
        <v>2059</v>
      </c>
      <c r="I3379" s="7" t="s">
        <v>21460</v>
      </c>
      <c r="J3379" s="13">
        <v>1</v>
      </c>
      <c r="K3379" s="13">
        <v>1</v>
      </c>
      <c r="L3379" s="13">
        <v>0</v>
      </c>
      <c r="M3379" s="13">
        <v>0</v>
      </c>
    </row>
    <row r="3380" spans="1:13" ht="45" x14ac:dyDescent="0.25">
      <c r="A3380" s="11" t="s">
        <v>5970</v>
      </c>
      <c r="B3380" s="9" t="s">
        <v>5971</v>
      </c>
      <c r="C3380" s="11" t="s">
        <v>6094</v>
      </c>
      <c r="D3380" s="7" t="s">
        <v>6095</v>
      </c>
      <c r="E3380" s="11" t="s">
        <v>21468</v>
      </c>
      <c r="F3380" s="7" t="s">
        <v>21469</v>
      </c>
      <c r="G3380" s="7" t="s">
        <v>21470</v>
      </c>
      <c r="H3380" s="7" t="s">
        <v>2059</v>
      </c>
      <c r="I3380" s="7" t="s">
        <v>21456</v>
      </c>
      <c r="J3380" s="13">
        <v>4</v>
      </c>
      <c r="K3380" s="13">
        <v>4</v>
      </c>
      <c r="L3380" s="13">
        <v>0</v>
      </c>
      <c r="M3380" s="13">
        <v>0</v>
      </c>
    </row>
    <row r="3381" spans="1:13" ht="45" x14ac:dyDescent="0.25">
      <c r="A3381" s="11" t="s">
        <v>5970</v>
      </c>
      <c r="B3381" s="9" t="s">
        <v>5971</v>
      </c>
      <c r="C3381" s="11" t="s">
        <v>6094</v>
      </c>
      <c r="D3381" s="7" t="s">
        <v>6095</v>
      </c>
      <c r="E3381" s="11" t="s">
        <v>21468</v>
      </c>
      <c r="F3381" s="7" t="s">
        <v>21469</v>
      </c>
      <c r="G3381" s="7" t="s">
        <v>21471</v>
      </c>
      <c r="H3381" s="7" t="s">
        <v>2059</v>
      </c>
      <c r="I3381" s="7" t="s">
        <v>21458</v>
      </c>
      <c r="J3381" s="13">
        <v>1</v>
      </c>
      <c r="K3381" s="13">
        <v>1</v>
      </c>
      <c r="L3381" s="13">
        <v>0</v>
      </c>
      <c r="M3381" s="13">
        <v>0</v>
      </c>
    </row>
    <row r="3382" spans="1:13" ht="45" x14ac:dyDescent="0.25">
      <c r="A3382" s="11" t="s">
        <v>5970</v>
      </c>
      <c r="B3382" s="9" t="s">
        <v>5971</v>
      </c>
      <c r="C3382" s="11" t="s">
        <v>6094</v>
      </c>
      <c r="D3382" s="7" t="s">
        <v>6095</v>
      </c>
      <c r="E3382" s="11" t="s">
        <v>21468</v>
      </c>
      <c r="F3382" s="7" t="s">
        <v>21469</v>
      </c>
      <c r="G3382" s="7" t="s">
        <v>21472</v>
      </c>
      <c r="H3382" s="7" t="s">
        <v>2059</v>
      </c>
      <c r="I3382" s="7" t="s">
        <v>21460</v>
      </c>
      <c r="J3382" s="13">
        <v>5</v>
      </c>
      <c r="K3382" s="13">
        <v>5</v>
      </c>
      <c r="L3382" s="13">
        <v>0</v>
      </c>
      <c r="M3382" s="13">
        <v>0</v>
      </c>
    </row>
    <row r="3383" spans="1:13" ht="45" x14ac:dyDescent="0.25">
      <c r="A3383" s="11" t="s">
        <v>5970</v>
      </c>
      <c r="B3383" s="9" t="s">
        <v>5971</v>
      </c>
      <c r="C3383" s="11" t="s">
        <v>6094</v>
      </c>
      <c r="D3383" s="7" t="s">
        <v>6095</v>
      </c>
      <c r="E3383" s="11" t="s">
        <v>21468</v>
      </c>
      <c r="F3383" s="7" t="s">
        <v>21469</v>
      </c>
      <c r="G3383" s="7" t="s">
        <v>21473</v>
      </c>
      <c r="H3383" s="7" t="s">
        <v>2059</v>
      </c>
      <c r="I3383" s="7" t="s">
        <v>21460</v>
      </c>
      <c r="J3383" s="13">
        <v>1</v>
      </c>
      <c r="K3383" s="13">
        <v>1</v>
      </c>
      <c r="L3383" s="13">
        <v>0</v>
      </c>
      <c r="M3383" s="13">
        <v>0</v>
      </c>
    </row>
    <row r="3384" spans="1:13" ht="30" x14ac:dyDescent="0.25">
      <c r="A3384" s="11" t="s">
        <v>5970</v>
      </c>
      <c r="B3384" s="9" t="s">
        <v>5971</v>
      </c>
      <c r="C3384" s="11" t="s">
        <v>6094</v>
      </c>
      <c r="D3384" s="7" t="s">
        <v>6095</v>
      </c>
      <c r="E3384" s="11" t="s">
        <v>16225</v>
      </c>
      <c r="F3384" s="7" t="s">
        <v>16226</v>
      </c>
      <c r="G3384" s="7" t="s">
        <v>21474</v>
      </c>
      <c r="H3384" s="7" t="s">
        <v>2059</v>
      </c>
      <c r="I3384" s="7" t="s">
        <v>21456</v>
      </c>
      <c r="J3384" s="13">
        <v>4</v>
      </c>
      <c r="K3384" s="13">
        <v>4</v>
      </c>
      <c r="L3384" s="13">
        <v>0</v>
      </c>
      <c r="M3384" s="13">
        <v>0</v>
      </c>
    </row>
    <row r="3385" spans="1:13" ht="30" x14ac:dyDescent="0.25">
      <c r="A3385" s="11" t="s">
        <v>5970</v>
      </c>
      <c r="B3385" s="9" t="s">
        <v>5971</v>
      </c>
      <c r="C3385" s="11" t="s">
        <v>6094</v>
      </c>
      <c r="D3385" s="7" t="s">
        <v>6095</v>
      </c>
      <c r="E3385" s="11" t="s">
        <v>16225</v>
      </c>
      <c r="F3385" s="7" t="s">
        <v>16226</v>
      </c>
      <c r="G3385" s="7" t="s">
        <v>21475</v>
      </c>
      <c r="H3385" s="7" t="s">
        <v>2059</v>
      </c>
      <c r="I3385" s="7" t="s">
        <v>21458</v>
      </c>
      <c r="J3385" s="13">
        <v>1</v>
      </c>
      <c r="K3385" s="13">
        <v>1</v>
      </c>
      <c r="L3385" s="13">
        <v>0</v>
      </c>
      <c r="M3385" s="13">
        <v>0</v>
      </c>
    </row>
    <row r="3386" spans="1:13" ht="30" x14ac:dyDescent="0.25">
      <c r="A3386" s="11" t="s">
        <v>5970</v>
      </c>
      <c r="B3386" s="9" t="s">
        <v>5971</v>
      </c>
      <c r="C3386" s="11" t="s">
        <v>6094</v>
      </c>
      <c r="D3386" s="7" t="s">
        <v>6095</v>
      </c>
      <c r="E3386" s="11" t="s">
        <v>16225</v>
      </c>
      <c r="F3386" s="7" t="s">
        <v>16226</v>
      </c>
      <c r="G3386" s="7" t="s">
        <v>21476</v>
      </c>
      <c r="H3386" s="7" t="s">
        <v>2059</v>
      </c>
      <c r="I3386" s="7" t="s">
        <v>21460</v>
      </c>
      <c r="J3386" s="13">
        <v>5</v>
      </c>
      <c r="K3386" s="13">
        <v>5</v>
      </c>
      <c r="L3386" s="13">
        <v>0</v>
      </c>
      <c r="M3386" s="13">
        <v>0</v>
      </c>
    </row>
    <row r="3387" spans="1:13" ht="30" x14ac:dyDescent="0.25">
      <c r="A3387" s="11" t="s">
        <v>5970</v>
      </c>
      <c r="B3387" s="9" t="s">
        <v>5971</v>
      </c>
      <c r="C3387" s="11" t="s">
        <v>6094</v>
      </c>
      <c r="D3387" s="7" t="s">
        <v>6095</v>
      </c>
      <c r="E3387" s="11" t="s">
        <v>16225</v>
      </c>
      <c r="F3387" s="7" t="s">
        <v>16226</v>
      </c>
      <c r="G3387" s="7" t="s">
        <v>21477</v>
      </c>
      <c r="H3387" s="7" t="s">
        <v>2059</v>
      </c>
      <c r="I3387" s="7" t="s">
        <v>21460</v>
      </c>
      <c r="J3387" s="13">
        <v>1</v>
      </c>
      <c r="K3387" s="13">
        <v>1</v>
      </c>
      <c r="L3387" s="13">
        <v>0</v>
      </c>
      <c r="M3387" s="13">
        <v>0</v>
      </c>
    </row>
    <row r="3388" spans="1:13" ht="45" x14ac:dyDescent="0.25">
      <c r="A3388" s="11" t="s">
        <v>5970</v>
      </c>
      <c r="B3388" s="9" t="s">
        <v>5971</v>
      </c>
      <c r="C3388" s="11" t="s">
        <v>6094</v>
      </c>
      <c r="D3388" s="7" t="s">
        <v>6095</v>
      </c>
      <c r="E3388" s="11" t="s">
        <v>16227</v>
      </c>
      <c r="F3388" s="7" t="s">
        <v>16228</v>
      </c>
      <c r="G3388" s="7" t="s">
        <v>21474</v>
      </c>
      <c r="H3388" s="7" t="s">
        <v>2059</v>
      </c>
      <c r="I3388" s="7" t="s">
        <v>21456</v>
      </c>
      <c r="J3388" s="13">
        <v>4</v>
      </c>
      <c r="K3388" s="13">
        <v>4</v>
      </c>
      <c r="L3388" s="13">
        <v>0</v>
      </c>
      <c r="M3388" s="13">
        <v>0</v>
      </c>
    </row>
    <row r="3389" spans="1:13" ht="45" x14ac:dyDescent="0.25">
      <c r="A3389" s="11" t="s">
        <v>5970</v>
      </c>
      <c r="B3389" s="9" t="s">
        <v>5971</v>
      </c>
      <c r="C3389" s="11" t="s">
        <v>6094</v>
      </c>
      <c r="D3389" s="7" t="s">
        <v>6095</v>
      </c>
      <c r="E3389" s="11" t="s">
        <v>16227</v>
      </c>
      <c r="F3389" s="7" t="s">
        <v>16228</v>
      </c>
      <c r="G3389" s="7" t="s">
        <v>21475</v>
      </c>
      <c r="H3389" s="7" t="s">
        <v>2059</v>
      </c>
      <c r="I3389" s="7" t="s">
        <v>21458</v>
      </c>
      <c r="J3389" s="13">
        <v>1</v>
      </c>
      <c r="K3389" s="13">
        <v>1</v>
      </c>
      <c r="L3389" s="13">
        <v>0</v>
      </c>
      <c r="M3389" s="13">
        <v>0</v>
      </c>
    </row>
    <row r="3390" spans="1:13" ht="45" x14ac:dyDescent="0.25">
      <c r="A3390" s="11" t="s">
        <v>5970</v>
      </c>
      <c r="B3390" s="9" t="s">
        <v>5971</v>
      </c>
      <c r="C3390" s="11" t="s">
        <v>6094</v>
      </c>
      <c r="D3390" s="7" t="s">
        <v>6095</v>
      </c>
      <c r="E3390" s="11" t="s">
        <v>16227</v>
      </c>
      <c r="F3390" s="7" t="s">
        <v>16228</v>
      </c>
      <c r="G3390" s="7" t="s">
        <v>21478</v>
      </c>
      <c r="H3390" s="7" t="s">
        <v>2059</v>
      </c>
      <c r="I3390" s="7" t="s">
        <v>21479</v>
      </c>
      <c r="J3390" s="13">
        <v>5</v>
      </c>
      <c r="K3390" s="13">
        <v>5</v>
      </c>
      <c r="L3390" s="13">
        <v>0</v>
      </c>
      <c r="M3390" s="13">
        <v>0</v>
      </c>
    </row>
    <row r="3391" spans="1:13" ht="45" x14ac:dyDescent="0.25">
      <c r="A3391" s="11" t="s">
        <v>5970</v>
      </c>
      <c r="B3391" s="9" t="s">
        <v>5971</v>
      </c>
      <c r="C3391" s="11" t="s">
        <v>6094</v>
      </c>
      <c r="D3391" s="7" t="s">
        <v>6095</v>
      </c>
      <c r="E3391" s="11" t="s">
        <v>16227</v>
      </c>
      <c r="F3391" s="7" t="s">
        <v>16228</v>
      </c>
      <c r="G3391" s="7" t="s">
        <v>21480</v>
      </c>
      <c r="H3391" s="7" t="s">
        <v>2059</v>
      </c>
      <c r="I3391" s="7" t="s">
        <v>21481</v>
      </c>
      <c r="J3391" s="13">
        <v>2</v>
      </c>
      <c r="K3391" s="13">
        <v>2</v>
      </c>
      <c r="L3391" s="13">
        <v>0</v>
      </c>
      <c r="M3391" s="13">
        <v>0</v>
      </c>
    </row>
    <row r="3392" spans="1:13" ht="30" x14ac:dyDescent="0.25">
      <c r="A3392" s="11" t="s">
        <v>5970</v>
      </c>
      <c r="B3392" s="9" t="s">
        <v>5971</v>
      </c>
      <c r="C3392" s="11" t="s">
        <v>6097</v>
      </c>
      <c r="D3392" s="7" t="s">
        <v>6098</v>
      </c>
      <c r="E3392" s="11" t="s">
        <v>13653</v>
      </c>
      <c r="F3392" s="7" t="s">
        <v>13654</v>
      </c>
      <c r="G3392" s="7" t="s">
        <v>21482</v>
      </c>
      <c r="H3392" s="7" t="s">
        <v>2059</v>
      </c>
      <c r="I3392" s="7" t="s">
        <v>21483</v>
      </c>
      <c r="J3392" s="13">
        <v>300</v>
      </c>
      <c r="K3392" s="13">
        <v>300</v>
      </c>
      <c r="L3392" s="13">
        <v>0</v>
      </c>
      <c r="M3392" s="13">
        <v>0</v>
      </c>
    </row>
    <row r="3393" spans="1:13" ht="30" x14ac:dyDescent="0.25">
      <c r="A3393" s="11" t="s">
        <v>5970</v>
      </c>
      <c r="B3393" s="9" t="s">
        <v>5971</v>
      </c>
      <c r="C3393" s="11" t="s">
        <v>6097</v>
      </c>
      <c r="D3393" s="7" t="s">
        <v>6098</v>
      </c>
      <c r="E3393" s="11" t="s">
        <v>13653</v>
      </c>
      <c r="F3393" s="7" t="s">
        <v>13654</v>
      </c>
      <c r="G3393" s="7" t="s">
        <v>21484</v>
      </c>
      <c r="H3393" s="7" t="s">
        <v>2059</v>
      </c>
      <c r="I3393" s="7" t="s">
        <v>21485</v>
      </c>
      <c r="J3393" s="13">
        <v>50</v>
      </c>
      <c r="K3393" s="13">
        <v>50</v>
      </c>
      <c r="L3393" s="13">
        <v>0</v>
      </c>
      <c r="M3393" s="13">
        <v>0</v>
      </c>
    </row>
    <row r="3394" spans="1:13" ht="60" x14ac:dyDescent="0.25">
      <c r="A3394" s="11" t="s">
        <v>5970</v>
      </c>
      <c r="B3394" s="9" t="s">
        <v>5971</v>
      </c>
      <c r="C3394" s="11" t="s">
        <v>6357</v>
      </c>
      <c r="D3394" s="7" t="s">
        <v>6358</v>
      </c>
      <c r="E3394" s="11" t="s">
        <v>13784</v>
      </c>
      <c r="F3394" s="7" t="s">
        <v>13785</v>
      </c>
      <c r="G3394" s="7" t="s">
        <v>21486</v>
      </c>
      <c r="H3394" s="7" t="s">
        <v>2496</v>
      </c>
      <c r="I3394" s="7" t="s">
        <v>21487</v>
      </c>
      <c r="J3394" s="13">
        <v>4</v>
      </c>
      <c r="K3394" s="13">
        <v>4</v>
      </c>
      <c r="L3394" s="13">
        <v>4</v>
      </c>
      <c r="M3394" s="13">
        <v>100</v>
      </c>
    </row>
    <row r="3395" spans="1:13" ht="60" x14ac:dyDescent="0.25">
      <c r="A3395" s="11" t="s">
        <v>5970</v>
      </c>
      <c r="B3395" s="9" t="s">
        <v>5971</v>
      </c>
      <c r="C3395" s="11" t="s">
        <v>6357</v>
      </c>
      <c r="D3395" s="7" t="s">
        <v>6358</v>
      </c>
      <c r="E3395" s="11" t="s">
        <v>13784</v>
      </c>
      <c r="F3395" s="7" t="s">
        <v>13785</v>
      </c>
      <c r="G3395" s="7" t="s">
        <v>21488</v>
      </c>
      <c r="H3395" s="7" t="s">
        <v>2496</v>
      </c>
      <c r="I3395" s="7" t="s">
        <v>21489</v>
      </c>
      <c r="J3395" s="13">
        <v>1</v>
      </c>
      <c r="K3395" s="13">
        <v>1</v>
      </c>
      <c r="L3395" s="13">
        <v>0</v>
      </c>
      <c r="M3395" s="13">
        <v>0</v>
      </c>
    </row>
    <row r="3396" spans="1:13" ht="45" x14ac:dyDescent="0.25">
      <c r="A3396" s="11" t="s">
        <v>5970</v>
      </c>
      <c r="B3396" s="9" t="s">
        <v>5971</v>
      </c>
      <c r="C3396" s="11" t="s">
        <v>6357</v>
      </c>
      <c r="D3396" s="7" t="s">
        <v>6358</v>
      </c>
      <c r="E3396" s="11" t="s">
        <v>13784</v>
      </c>
      <c r="F3396" s="7" t="s">
        <v>13785</v>
      </c>
      <c r="G3396" s="7" t="s">
        <v>21490</v>
      </c>
      <c r="H3396" s="7" t="s">
        <v>2496</v>
      </c>
      <c r="I3396" s="7" t="s">
        <v>21491</v>
      </c>
      <c r="J3396" s="13">
        <v>4</v>
      </c>
      <c r="K3396" s="13">
        <v>4</v>
      </c>
      <c r="L3396" s="13">
        <v>0</v>
      </c>
      <c r="M3396" s="13">
        <v>0</v>
      </c>
    </row>
    <row r="3397" spans="1:13" ht="30" x14ac:dyDescent="0.25">
      <c r="A3397" s="11" t="s">
        <v>5970</v>
      </c>
      <c r="B3397" s="9" t="s">
        <v>5971</v>
      </c>
      <c r="C3397" s="11" t="s">
        <v>6360</v>
      </c>
      <c r="D3397" s="7" t="s">
        <v>6361</v>
      </c>
      <c r="E3397" s="11" t="s">
        <v>13770</v>
      </c>
      <c r="F3397" s="7" t="s">
        <v>13771</v>
      </c>
      <c r="G3397" s="7" t="s">
        <v>21492</v>
      </c>
      <c r="H3397" s="7" t="s">
        <v>2496</v>
      </c>
      <c r="I3397" s="7" t="s">
        <v>21493</v>
      </c>
      <c r="J3397" s="13">
        <v>120</v>
      </c>
      <c r="K3397" s="13">
        <v>120</v>
      </c>
      <c r="L3397" s="13">
        <v>45</v>
      </c>
      <c r="M3397" s="13">
        <v>37.5</v>
      </c>
    </row>
    <row r="3398" spans="1:13" ht="30" x14ac:dyDescent="0.25">
      <c r="A3398" s="11" t="s">
        <v>5970</v>
      </c>
      <c r="B3398" s="9" t="s">
        <v>5971</v>
      </c>
      <c r="C3398" s="11" t="s">
        <v>6360</v>
      </c>
      <c r="D3398" s="7" t="s">
        <v>6361</v>
      </c>
      <c r="E3398" s="11" t="s">
        <v>13770</v>
      </c>
      <c r="F3398" s="7" t="s">
        <v>13771</v>
      </c>
      <c r="G3398" s="7" t="s">
        <v>21494</v>
      </c>
      <c r="H3398" s="7" t="s">
        <v>2496</v>
      </c>
      <c r="I3398" s="7" t="s">
        <v>21495</v>
      </c>
      <c r="J3398" s="13">
        <v>100</v>
      </c>
      <c r="K3398" s="13">
        <v>100</v>
      </c>
      <c r="L3398" s="13">
        <v>30</v>
      </c>
      <c r="M3398" s="13">
        <v>30</v>
      </c>
    </row>
    <row r="3399" spans="1:13" ht="30" x14ac:dyDescent="0.25">
      <c r="A3399" s="11" t="s">
        <v>5970</v>
      </c>
      <c r="B3399" s="9" t="s">
        <v>5971</v>
      </c>
      <c r="C3399" s="11" t="s">
        <v>6360</v>
      </c>
      <c r="D3399" s="7" t="s">
        <v>6361</v>
      </c>
      <c r="E3399" s="11" t="s">
        <v>13770</v>
      </c>
      <c r="F3399" s="7" t="s">
        <v>13771</v>
      </c>
      <c r="G3399" s="7" t="s">
        <v>21496</v>
      </c>
      <c r="H3399" s="7" t="s">
        <v>2496</v>
      </c>
      <c r="I3399" s="7" t="s">
        <v>21497</v>
      </c>
      <c r="J3399" s="13">
        <v>15</v>
      </c>
      <c r="K3399" s="13">
        <v>15</v>
      </c>
      <c r="L3399" s="13">
        <v>5</v>
      </c>
      <c r="M3399" s="13">
        <v>33.333333333333329</v>
      </c>
    </row>
    <row r="3400" spans="1:13" ht="30" x14ac:dyDescent="0.25">
      <c r="A3400" s="11" t="s">
        <v>5970</v>
      </c>
      <c r="B3400" s="9" t="s">
        <v>5971</v>
      </c>
      <c r="C3400" s="11" t="s">
        <v>6457</v>
      </c>
      <c r="D3400" s="7" t="s">
        <v>6458</v>
      </c>
      <c r="E3400" s="11" t="s">
        <v>13928</v>
      </c>
      <c r="F3400" s="7" t="s">
        <v>13929</v>
      </c>
      <c r="G3400" s="7" t="s">
        <v>21498</v>
      </c>
      <c r="H3400" s="7" t="s">
        <v>2639</v>
      </c>
      <c r="I3400" s="7" t="s">
        <v>21499</v>
      </c>
      <c r="J3400" s="13">
        <v>4</v>
      </c>
      <c r="K3400" s="13">
        <v>4</v>
      </c>
      <c r="L3400" s="13">
        <v>1</v>
      </c>
      <c r="M3400" s="13">
        <v>25</v>
      </c>
    </row>
    <row r="3401" spans="1:13" ht="30" x14ac:dyDescent="0.25">
      <c r="A3401" s="11" t="s">
        <v>5970</v>
      </c>
      <c r="B3401" s="9" t="s">
        <v>5971</v>
      </c>
      <c r="C3401" s="11" t="s">
        <v>6457</v>
      </c>
      <c r="D3401" s="7" t="s">
        <v>6458</v>
      </c>
      <c r="E3401" s="11" t="s">
        <v>13928</v>
      </c>
      <c r="F3401" s="7" t="s">
        <v>13929</v>
      </c>
      <c r="G3401" s="7" t="s">
        <v>21500</v>
      </c>
      <c r="H3401" s="7" t="s">
        <v>2639</v>
      </c>
      <c r="I3401" s="7" t="s">
        <v>21501</v>
      </c>
      <c r="J3401" s="13">
        <v>4</v>
      </c>
      <c r="K3401" s="13">
        <v>4</v>
      </c>
      <c r="L3401" s="13">
        <v>1</v>
      </c>
      <c r="M3401" s="13">
        <v>25</v>
      </c>
    </row>
    <row r="3402" spans="1:13" ht="30" x14ac:dyDescent="0.25">
      <c r="A3402" s="11" t="s">
        <v>5970</v>
      </c>
      <c r="B3402" s="9" t="s">
        <v>5971</v>
      </c>
      <c r="C3402" s="11" t="s">
        <v>6457</v>
      </c>
      <c r="D3402" s="7" t="s">
        <v>6458</v>
      </c>
      <c r="E3402" s="11" t="s">
        <v>13928</v>
      </c>
      <c r="F3402" s="7" t="s">
        <v>13929</v>
      </c>
      <c r="G3402" s="7" t="s">
        <v>21502</v>
      </c>
      <c r="H3402" s="7" t="s">
        <v>2639</v>
      </c>
      <c r="I3402" s="7" t="s">
        <v>21503</v>
      </c>
      <c r="J3402" s="13">
        <v>1004</v>
      </c>
      <c r="K3402" s="13">
        <v>1004</v>
      </c>
      <c r="L3402" s="13">
        <v>0</v>
      </c>
      <c r="M3402" s="13">
        <v>0</v>
      </c>
    </row>
    <row r="3403" spans="1:13" ht="30" x14ac:dyDescent="0.25">
      <c r="A3403" s="11" t="s">
        <v>5970</v>
      </c>
      <c r="B3403" s="9" t="s">
        <v>5971</v>
      </c>
      <c r="C3403" s="11" t="s">
        <v>6457</v>
      </c>
      <c r="D3403" s="7" t="s">
        <v>6458</v>
      </c>
      <c r="E3403" s="11" t="s">
        <v>13928</v>
      </c>
      <c r="F3403" s="7" t="s">
        <v>13929</v>
      </c>
      <c r="G3403" s="7" t="s">
        <v>21504</v>
      </c>
      <c r="H3403" s="7" t="s">
        <v>2639</v>
      </c>
      <c r="I3403" s="7" t="s">
        <v>21505</v>
      </c>
      <c r="J3403" s="13">
        <v>4</v>
      </c>
      <c r="K3403" s="13">
        <v>4</v>
      </c>
      <c r="L3403" s="13">
        <v>1</v>
      </c>
      <c r="M3403" s="13">
        <v>25</v>
      </c>
    </row>
    <row r="3404" spans="1:13" ht="30" x14ac:dyDescent="0.25">
      <c r="A3404" s="11" t="s">
        <v>5970</v>
      </c>
      <c r="B3404" s="9" t="s">
        <v>5971</v>
      </c>
      <c r="C3404" s="11" t="s">
        <v>6457</v>
      </c>
      <c r="D3404" s="7" t="s">
        <v>6458</v>
      </c>
      <c r="E3404" s="11" t="s">
        <v>13928</v>
      </c>
      <c r="F3404" s="7" t="s">
        <v>13929</v>
      </c>
      <c r="G3404" s="7" t="s">
        <v>21506</v>
      </c>
      <c r="H3404" s="7" t="s">
        <v>2639</v>
      </c>
      <c r="I3404" s="7" t="s">
        <v>21100</v>
      </c>
      <c r="J3404" s="13">
        <v>4</v>
      </c>
      <c r="K3404" s="13">
        <v>4</v>
      </c>
      <c r="L3404" s="13">
        <v>0</v>
      </c>
      <c r="M3404" s="13">
        <v>0</v>
      </c>
    </row>
    <row r="3405" spans="1:13" ht="30" x14ac:dyDescent="0.25">
      <c r="A3405" s="11" t="s">
        <v>5970</v>
      </c>
      <c r="B3405" s="9" t="s">
        <v>5971</v>
      </c>
      <c r="C3405" s="11" t="s">
        <v>6454</v>
      </c>
      <c r="D3405" s="7" t="s">
        <v>6455</v>
      </c>
      <c r="E3405" s="11" t="s">
        <v>13903</v>
      </c>
      <c r="F3405" s="7" t="s">
        <v>13904</v>
      </c>
      <c r="G3405" s="7" t="s">
        <v>21507</v>
      </c>
      <c r="H3405" s="7" t="s">
        <v>2639</v>
      </c>
      <c r="I3405" s="7" t="s">
        <v>21508</v>
      </c>
      <c r="J3405" s="13">
        <v>524</v>
      </c>
      <c r="K3405" s="13">
        <v>524</v>
      </c>
      <c r="L3405" s="13">
        <v>0</v>
      </c>
      <c r="M3405" s="13">
        <v>0</v>
      </c>
    </row>
    <row r="3406" spans="1:13" ht="30" x14ac:dyDescent="0.25">
      <c r="A3406" s="11" t="s">
        <v>5970</v>
      </c>
      <c r="B3406" s="9" t="s">
        <v>5971</v>
      </c>
      <c r="C3406" s="11" t="s">
        <v>6454</v>
      </c>
      <c r="D3406" s="7" t="s">
        <v>6455</v>
      </c>
      <c r="E3406" s="11" t="s">
        <v>13903</v>
      </c>
      <c r="F3406" s="7" t="s">
        <v>13904</v>
      </c>
      <c r="G3406" s="7" t="s">
        <v>21509</v>
      </c>
      <c r="H3406" s="7" t="s">
        <v>2639</v>
      </c>
      <c r="I3406" s="7" t="s">
        <v>21510</v>
      </c>
      <c r="J3406" s="13">
        <v>609</v>
      </c>
      <c r="K3406" s="13">
        <v>609</v>
      </c>
      <c r="L3406" s="13">
        <v>0</v>
      </c>
      <c r="M3406" s="13">
        <v>0</v>
      </c>
    </row>
    <row r="3407" spans="1:13" ht="30" x14ac:dyDescent="0.25">
      <c r="A3407" s="11" t="s">
        <v>5970</v>
      </c>
      <c r="B3407" s="9" t="s">
        <v>5971</v>
      </c>
      <c r="C3407" s="11" t="s">
        <v>6454</v>
      </c>
      <c r="D3407" s="7" t="s">
        <v>6455</v>
      </c>
      <c r="E3407" s="11" t="s">
        <v>13903</v>
      </c>
      <c r="F3407" s="7" t="s">
        <v>13904</v>
      </c>
      <c r="G3407" s="7" t="s">
        <v>21511</v>
      </c>
      <c r="H3407" s="7" t="s">
        <v>2639</v>
      </c>
      <c r="I3407" s="7" t="s">
        <v>21512</v>
      </c>
      <c r="J3407" s="13">
        <v>120</v>
      </c>
      <c r="K3407" s="13">
        <v>120</v>
      </c>
      <c r="L3407" s="13">
        <v>0</v>
      </c>
      <c r="M3407" s="13">
        <v>0</v>
      </c>
    </row>
    <row r="3408" spans="1:13" ht="30" x14ac:dyDescent="0.25">
      <c r="A3408" s="11" t="s">
        <v>5970</v>
      </c>
      <c r="B3408" s="9" t="s">
        <v>5971</v>
      </c>
      <c r="C3408" s="11" t="s">
        <v>6454</v>
      </c>
      <c r="D3408" s="7" t="s">
        <v>6455</v>
      </c>
      <c r="E3408" s="11" t="s">
        <v>13903</v>
      </c>
      <c r="F3408" s="7" t="s">
        <v>13904</v>
      </c>
      <c r="G3408" s="7" t="s">
        <v>21513</v>
      </c>
      <c r="H3408" s="7" t="s">
        <v>2639</v>
      </c>
      <c r="I3408" s="7" t="s">
        <v>21514</v>
      </c>
      <c r="J3408" s="13">
        <v>1</v>
      </c>
      <c r="K3408" s="13">
        <v>1</v>
      </c>
      <c r="L3408" s="13">
        <v>0</v>
      </c>
      <c r="M3408" s="13">
        <v>0</v>
      </c>
    </row>
    <row r="3409" spans="1:13" ht="30" x14ac:dyDescent="0.25">
      <c r="A3409" s="11" t="s">
        <v>5970</v>
      </c>
      <c r="B3409" s="9" t="s">
        <v>5971</v>
      </c>
      <c r="C3409" s="11" t="s">
        <v>6454</v>
      </c>
      <c r="D3409" s="7" t="s">
        <v>6455</v>
      </c>
      <c r="E3409" s="11" t="s">
        <v>13903</v>
      </c>
      <c r="F3409" s="7" t="s">
        <v>13904</v>
      </c>
      <c r="G3409" s="7" t="s">
        <v>21515</v>
      </c>
      <c r="H3409" s="7" t="s">
        <v>2639</v>
      </c>
      <c r="I3409" s="7" t="s">
        <v>21516</v>
      </c>
      <c r="J3409" s="13">
        <v>80</v>
      </c>
      <c r="K3409" s="13">
        <v>80</v>
      </c>
      <c r="L3409" s="13">
        <v>0</v>
      </c>
      <c r="M3409" s="13">
        <v>0</v>
      </c>
    </row>
    <row r="3410" spans="1:13" ht="30" x14ac:dyDescent="0.25">
      <c r="A3410" s="11" t="s">
        <v>5970</v>
      </c>
      <c r="B3410" s="9" t="s">
        <v>5971</v>
      </c>
      <c r="C3410" s="11" t="s">
        <v>6454</v>
      </c>
      <c r="D3410" s="7" t="s">
        <v>6455</v>
      </c>
      <c r="E3410" s="11" t="s">
        <v>13903</v>
      </c>
      <c r="F3410" s="7" t="s">
        <v>13904</v>
      </c>
      <c r="G3410" s="7" t="s">
        <v>21517</v>
      </c>
      <c r="H3410" s="7" t="s">
        <v>2639</v>
      </c>
      <c r="I3410" s="7" t="s">
        <v>21518</v>
      </c>
      <c r="J3410" s="13">
        <v>1</v>
      </c>
      <c r="K3410" s="13">
        <v>1</v>
      </c>
      <c r="L3410" s="13">
        <v>1</v>
      </c>
      <c r="M3410" s="13">
        <v>100</v>
      </c>
    </row>
    <row r="3411" spans="1:13" ht="30" x14ac:dyDescent="0.25">
      <c r="A3411" s="11" t="s">
        <v>5970</v>
      </c>
      <c r="B3411" s="9" t="s">
        <v>5971</v>
      </c>
      <c r="C3411" s="11" t="s">
        <v>6146</v>
      </c>
      <c r="D3411" s="7" t="s">
        <v>6147</v>
      </c>
      <c r="E3411" s="11" t="s">
        <v>13694</v>
      </c>
      <c r="F3411" s="7" t="s">
        <v>13695</v>
      </c>
      <c r="G3411" s="7" t="s">
        <v>21519</v>
      </c>
      <c r="H3411" s="7" t="s">
        <v>2178</v>
      </c>
      <c r="I3411" s="7" t="s">
        <v>12863</v>
      </c>
      <c r="J3411" s="13">
        <v>216</v>
      </c>
      <c r="K3411" s="13">
        <v>216</v>
      </c>
      <c r="L3411" s="13">
        <v>0</v>
      </c>
      <c r="M3411" s="13">
        <v>0</v>
      </c>
    </row>
    <row r="3412" spans="1:13" ht="30" x14ac:dyDescent="0.25">
      <c r="A3412" s="11" t="s">
        <v>5970</v>
      </c>
      <c r="B3412" s="9" t="s">
        <v>5971</v>
      </c>
      <c r="C3412" s="11" t="s">
        <v>6146</v>
      </c>
      <c r="D3412" s="7" t="s">
        <v>6147</v>
      </c>
      <c r="E3412" s="11" t="s">
        <v>13694</v>
      </c>
      <c r="F3412" s="7" t="s">
        <v>13695</v>
      </c>
      <c r="G3412" s="7" t="s">
        <v>21520</v>
      </c>
      <c r="H3412" s="7" t="s">
        <v>2178</v>
      </c>
      <c r="I3412" s="7" t="s">
        <v>12863</v>
      </c>
      <c r="J3412" s="13">
        <v>40</v>
      </c>
      <c r="K3412" s="13">
        <v>40</v>
      </c>
      <c r="L3412" s="13">
        <v>0</v>
      </c>
      <c r="M3412" s="13">
        <v>0</v>
      </c>
    </row>
    <row r="3413" spans="1:13" ht="30" x14ac:dyDescent="0.25">
      <c r="A3413" s="11" t="s">
        <v>5970</v>
      </c>
      <c r="B3413" s="9" t="s">
        <v>5971</v>
      </c>
      <c r="C3413" s="11" t="s">
        <v>6146</v>
      </c>
      <c r="D3413" s="7" t="s">
        <v>6147</v>
      </c>
      <c r="E3413" s="11" t="s">
        <v>13694</v>
      </c>
      <c r="F3413" s="7" t="s">
        <v>13695</v>
      </c>
      <c r="G3413" s="7" t="s">
        <v>21521</v>
      </c>
      <c r="H3413" s="7" t="s">
        <v>2178</v>
      </c>
      <c r="I3413" s="7" t="s">
        <v>12863</v>
      </c>
      <c r="J3413" s="13">
        <v>220</v>
      </c>
      <c r="K3413" s="13">
        <v>220</v>
      </c>
      <c r="L3413" s="13">
        <v>0</v>
      </c>
      <c r="M3413" s="13">
        <v>0</v>
      </c>
    </row>
    <row r="3414" spans="1:13" ht="30" x14ac:dyDescent="0.25">
      <c r="A3414" s="11" t="s">
        <v>5970</v>
      </c>
      <c r="B3414" s="9" t="s">
        <v>5971</v>
      </c>
      <c r="C3414" s="11" t="s">
        <v>6146</v>
      </c>
      <c r="D3414" s="7" t="s">
        <v>6147</v>
      </c>
      <c r="E3414" s="11" t="s">
        <v>13694</v>
      </c>
      <c r="F3414" s="7" t="s">
        <v>13695</v>
      </c>
      <c r="G3414" s="7" t="s">
        <v>21522</v>
      </c>
      <c r="H3414" s="7" t="s">
        <v>2178</v>
      </c>
      <c r="I3414" s="7" t="s">
        <v>12863</v>
      </c>
      <c r="J3414" s="13">
        <v>40</v>
      </c>
      <c r="K3414" s="13">
        <v>40</v>
      </c>
      <c r="L3414" s="13">
        <v>0</v>
      </c>
      <c r="M3414" s="13">
        <v>0</v>
      </c>
    </row>
    <row r="3415" spans="1:13" ht="30" x14ac:dyDescent="0.25">
      <c r="A3415" s="11" t="s">
        <v>5970</v>
      </c>
      <c r="B3415" s="9" t="s">
        <v>5971</v>
      </c>
      <c r="C3415" s="11" t="s">
        <v>6146</v>
      </c>
      <c r="D3415" s="7" t="s">
        <v>6147</v>
      </c>
      <c r="E3415" s="11" t="s">
        <v>13694</v>
      </c>
      <c r="F3415" s="7" t="s">
        <v>13695</v>
      </c>
      <c r="G3415" s="7" t="s">
        <v>21523</v>
      </c>
      <c r="H3415" s="7" t="s">
        <v>2178</v>
      </c>
      <c r="I3415" s="7" t="s">
        <v>12863</v>
      </c>
      <c r="J3415" s="13">
        <v>9</v>
      </c>
      <c r="K3415" s="13">
        <v>9</v>
      </c>
      <c r="L3415" s="13">
        <v>0</v>
      </c>
      <c r="M3415" s="13">
        <v>0</v>
      </c>
    </row>
    <row r="3416" spans="1:13" ht="30" x14ac:dyDescent="0.25">
      <c r="A3416" s="11" t="s">
        <v>5970</v>
      </c>
      <c r="B3416" s="9" t="s">
        <v>5971</v>
      </c>
      <c r="C3416" s="11" t="s">
        <v>6146</v>
      </c>
      <c r="D3416" s="7" t="s">
        <v>6147</v>
      </c>
      <c r="E3416" s="11" t="s">
        <v>13694</v>
      </c>
      <c r="F3416" s="7" t="s">
        <v>13695</v>
      </c>
      <c r="G3416" s="7" t="s">
        <v>21524</v>
      </c>
      <c r="H3416" s="7" t="s">
        <v>2178</v>
      </c>
      <c r="I3416" s="7" t="s">
        <v>12863</v>
      </c>
      <c r="J3416" s="13">
        <v>242</v>
      </c>
      <c r="K3416" s="13">
        <v>242</v>
      </c>
      <c r="L3416" s="13">
        <v>0</v>
      </c>
      <c r="M3416" s="13">
        <v>0</v>
      </c>
    </row>
    <row r="3417" spans="1:13" ht="30" x14ac:dyDescent="0.25">
      <c r="A3417" s="11" t="s">
        <v>5970</v>
      </c>
      <c r="B3417" s="9" t="s">
        <v>5971</v>
      </c>
      <c r="C3417" s="11" t="s">
        <v>6146</v>
      </c>
      <c r="D3417" s="7" t="s">
        <v>6147</v>
      </c>
      <c r="E3417" s="11" t="s">
        <v>13694</v>
      </c>
      <c r="F3417" s="7" t="s">
        <v>13695</v>
      </c>
      <c r="G3417" s="7" t="s">
        <v>21525</v>
      </c>
      <c r="H3417" s="7" t="s">
        <v>2178</v>
      </c>
      <c r="I3417" s="7" t="s">
        <v>12863</v>
      </c>
      <c r="J3417" s="13">
        <v>21</v>
      </c>
      <c r="K3417" s="13">
        <v>21</v>
      </c>
      <c r="L3417" s="13">
        <v>0</v>
      </c>
      <c r="M3417" s="13">
        <v>0</v>
      </c>
    </row>
    <row r="3418" spans="1:13" ht="30" x14ac:dyDescent="0.25">
      <c r="A3418" s="11" t="s">
        <v>5970</v>
      </c>
      <c r="B3418" s="9" t="s">
        <v>5971</v>
      </c>
      <c r="C3418" s="11" t="s">
        <v>6146</v>
      </c>
      <c r="D3418" s="7" t="s">
        <v>6147</v>
      </c>
      <c r="E3418" s="11" t="s">
        <v>13694</v>
      </c>
      <c r="F3418" s="7" t="s">
        <v>13695</v>
      </c>
      <c r="G3418" s="7" t="s">
        <v>21526</v>
      </c>
      <c r="H3418" s="7" t="s">
        <v>2178</v>
      </c>
      <c r="I3418" s="7" t="s">
        <v>12863</v>
      </c>
      <c r="J3418" s="13">
        <v>12</v>
      </c>
      <c r="K3418" s="13">
        <v>12</v>
      </c>
      <c r="L3418" s="13">
        <v>0</v>
      </c>
      <c r="M3418" s="13">
        <v>0</v>
      </c>
    </row>
    <row r="3419" spans="1:13" ht="45" x14ac:dyDescent="0.25">
      <c r="A3419" s="11" t="s">
        <v>5970</v>
      </c>
      <c r="B3419" s="9" t="s">
        <v>5971</v>
      </c>
      <c r="C3419" s="11" t="s">
        <v>6149</v>
      </c>
      <c r="D3419" s="7" t="s">
        <v>6150</v>
      </c>
      <c r="E3419" s="11" t="s">
        <v>13679</v>
      </c>
      <c r="F3419" s="7" t="s">
        <v>6153</v>
      </c>
      <c r="G3419" s="7" t="s">
        <v>21527</v>
      </c>
      <c r="H3419" s="7" t="s">
        <v>2178</v>
      </c>
      <c r="I3419" s="7" t="s">
        <v>21528</v>
      </c>
      <c r="J3419" s="13">
        <v>70</v>
      </c>
      <c r="K3419" s="13">
        <v>70</v>
      </c>
      <c r="L3419" s="13">
        <v>0</v>
      </c>
      <c r="M3419" s="13">
        <v>0</v>
      </c>
    </row>
    <row r="3420" spans="1:13" ht="30" x14ac:dyDescent="0.25">
      <c r="A3420" s="11" t="s">
        <v>5970</v>
      </c>
      <c r="B3420" s="9" t="s">
        <v>5971</v>
      </c>
      <c r="C3420" s="11" t="s">
        <v>6149</v>
      </c>
      <c r="D3420" s="7" t="s">
        <v>6150</v>
      </c>
      <c r="E3420" s="11" t="s">
        <v>13679</v>
      </c>
      <c r="F3420" s="7" t="s">
        <v>6153</v>
      </c>
      <c r="G3420" s="7" t="s">
        <v>21529</v>
      </c>
      <c r="H3420" s="7" t="s">
        <v>2178</v>
      </c>
      <c r="I3420" s="7" t="s">
        <v>21530</v>
      </c>
      <c r="J3420" s="13">
        <v>150</v>
      </c>
      <c r="K3420" s="13">
        <v>150</v>
      </c>
      <c r="L3420" s="13">
        <v>0</v>
      </c>
      <c r="M3420" s="13">
        <v>0</v>
      </c>
    </row>
    <row r="3421" spans="1:13" ht="30" x14ac:dyDescent="0.25">
      <c r="A3421" s="11" t="s">
        <v>5970</v>
      </c>
      <c r="B3421" s="9" t="s">
        <v>5971</v>
      </c>
      <c r="C3421" s="11" t="s">
        <v>6149</v>
      </c>
      <c r="D3421" s="7" t="s">
        <v>6150</v>
      </c>
      <c r="E3421" s="11" t="s">
        <v>13679</v>
      </c>
      <c r="F3421" s="7" t="s">
        <v>6153</v>
      </c>
      <c r="G3421" s="7" t="s">
        <v>21531</v>
      </c>
      <c r="H3421" s="7" t="s">
        <v>2178</v>
      </c>
      <c r="I3421" s="7" t="s">
        <v>13117</v>
      </c>
      <c r="J3421" s="13">
        <v>80</v>
      </c>
      <c r="K3421" s="13">
        <v>80</v>
      </c>
      <c r="L3421" s="13">
        <v>0</v>
      </c>
      <c r="M3421" s="13">
        <v>0</v>
      </c>
    </row>
    <row r="3422" spans="1:13" ht="45" x14ac:dyDescent="0.25">
      <c r="A3422" s="11" t="s">
        <v>5970</v>
      </c>
      <c r="B3422" s="9" t="s">
        <v>5971</v>
      </c>
      <c r="C3422" s="11" t="s">
        <v>6128</v>
      </c>
      <c r="D3422" s="7" t="s">
        <v>6129</v>
      </c>
      <c r="E3422" s="11" t="s">
        <v>16151</v>
      </c>
      <c r="F3422" s="7" t="s">
        <v>16152</v>
      </c>
      <c r="G3422" s="7" t="s">
        <v>21532</v>
      </c>
      <c r="H3422" s="7" t="s">
        <v>127</v>
      </c>
      <c r="I3422" s="7" t="s">
        <v>16906</v>
      </c>
      <c r="J3422" s="13">
        <v>1</v>
      </c>
      <c r="K3422" s="13">
        <v>1</v>
      </c>
      <c r="L3422" s="13">
        <v>5.0000000745057997E-2</v>
      </c>
      <c r="M3422" s="13">
        <v>5.0000000745057998</v>
      </c>
    </row>
    <row r="3423" spans="1:13" ht="45" x14ac:dyDescent="0.25">
      <c r="A3423" s="11" t="s">
        <v>5970</v>
      </c>
      <c r="B3423" s="9" t="s">
        <v>5971</v>
      </c>
      <c r="C3423" s="11" t="s">
        <v>6128</v>
      </c>
      <c r="D3423" s="7" t="s">
        <v>6129</v>
      </c>
      <c r="E3423" s="11" t="s">
        <v>16151</v>
      </c>
      <c r="F3423" s="7" t="s">
        <v>16152</v>
      </c>
      <c r="G3423" s="7" t="s">
        <v>21533</v>
      </c>
      <c r="H3423" s="7" t="s">
        <v>127</v>
      </c>
      <c r="I3423" s="7" t="s">
        <v>16906</v>
      </c>
      <c r="J3423" s="13">
        <v>1</v>
      </c>
      <c r="K3423" s="13">
        <v>1</v>
      </c>
      <c r="L3423" s="13">
        <v>0.15000000223517398</v>
      </c>
      <c r="M3423" s="13">
        <v>15.000000223517398</v>
      </c>
    </row>
    <row r="3424" spans="1:13" ht="45" x14ac:dyDescent="0.25">
      <c r="A3424" s="11" t="s">
        <v>5970</v>
      </c>
      <c r="B3424" s="9" t="s">
        <v>5971</v>
      </c>
      <c r="C3424" s="11" t="s">
        <v>6128</v>
      </c>
      <c r="D3424" s="7" t="s">
        <v>6129</v>
      </c>
      <c r="E3424" s="11" t="s">
        <v>16151</v>
      </c>
      <c r="F3424" s="7" t="s">
        <v>16152</v>
      </c>
      <c r="G3424" s="7" t="s">
        <v>21534</v>
      </c>
      <c r="H3424" s="7" t="s">
        <v>127</v>
      </c>
      <c r="I3424" s="7" t="s">
        <v>18856</v>
      </c>
      <c r="J3424" s="13">
        <v>8</v>
      </c>
      <c r="K3424" s="13">
        <v>8</v>
      </c>
      <c r="L3424" s="13">
        <v>2.0000000298023197</v>
      </c>
      <c r="M3424" s="13">
        <v>25.000000372528998</v>
      </c>
    </row>
    <row r="3425" spans="1:13" ht="60" x14ac:dyDescent="0.25">
      <c r="A3425" s="11" t="s">
        <v>5970</v>
      </c>
      <c r="B3425" s="9" t="s">
        <v>5971</v>
      </c>
      <c r="C3425" s="11" t="s">
        <v>6128</v>
      </c>
      <c r="D3425" s="7" t="s">
        <v>6129</v>
      </c>
      <c r="E3425" s="11" t="s">
        <v>16151</v>
      </c>
      <c r="F3425" s="7" t="s">
        <v>16152</v>
      </c>
      <c r="G3425" s="7" t="s">
        <v>21535</v>
      </c>
      <c r="H3425" s="7" t="s">
        <v>127</v>
      </c>
      <c r="I3425" s="7" t="s">
        <v>21536</v>
      </c>
      <c r="J3425" s="13" t="s">
        <v>61</v>
      </c>
      <c r="K3425" s="13">
        <v>2</v>
      </c>
      <c r="L3425" s="13">
        <v>0</v>
      </c>
      <c r="M3425" s="13">
        <v>0</v>
      </c>
    </row>
    <row r="3426" spans="1:13" ht="45" x14ac:dyDescent="0.25">
      <c r="A3426" s="11" t="s">
        <v>5970</v>
      </c>
      <c r="B3426" s="9" t="s">
        <v>5971</v>
      </c>
      <c r="C3426" s="11" t="s">
        <v>6128</v>
      </c>
      <c r="D3426" s="7" t="s">
        <v>6129</v>
      </c>
      <c r="E3426" s="11" t="s">
        <v>16257</v>
      </c>
      <c r="F3426" s="7" t="s">
        <v>16258</v>
      </c>
      <c r="G3426" s="7" t="s">
        <v>21537</v>
      </c>
      <c r="H3426" s="7" t="s">
        <v>127</v>
      </c>
      <c r="I3426" s="7" t="s">
        <v>12346</v>
      </c>
      <c r="J3426" s="13">
        <v>1</v>
      </c>
      <c r="K3426" s="13">
        <v>1</v>
      </c>
      <c r="L3426" s="13">
        <v>0.20000000298024001</v>
      </c>
      <c r="M3426" s="13">
        <v>20.000000298024002</v>
      </c>
    </row>
    <row r="3427" spans="1:13" ht="45" x14ac:dyDescent="0.25">
      <c r="A3427" s="11" t="s">
        <v>5970</v>
      </c>
      <c r="B3427" s="9" t="s">
        <v>5971</v>
      </c>
      <c r="C3427" s="11" t="s">
        <v>6128</v>
      </c>
      <c r="D3427" s="7" t="s">
        <v>6129</v>
      </c>
      <c r="E3427" s="11" t="s">
        <v>16257</v>
      </c>
      <c r="F3427" s="7" t="s">
        <v>16258</v>
      </c>
      <c r="G3427" s="7" t="s">
        <v>21538</v>
      </c>
      <c r="H3427" s="7" t="s">
        <v>127</v>
      </c>
      <c r="I3427" s="7" t="s">
        <v>21539</v>
      </c>
      <c r="J3427" s="13">
        <v>1</v>
      </c>
      <c r="K3427" s="13">
        <v>1</v>
      </c>
      <c r="L3427" s="13">
        <v>0.20000000298024001</v>
      </c>
      <c r="M3427" s="13">
        <v>20.000000298024002</v>
      </c>
    </row>
    <row r="3428" spans="1:13" ht="45" x14ac:dyDescent="0.25">
      <c r="A3428" s="11" t="s">
        <v>5970</v>
      </c>
      <c r="B3428" s="9" t="s">
        <v>5971</v>
      </c>
      <c r="C3428" s="11" t="s">
        <v>6128</v>
      </c>
      <c r="D3428" s="7" t="s">
        <v>6129</v>
      </c>
      <c r="E3428" s="11" t="s">
        <v>16257</v>
      </c>
      <c r="F3428" s="7" t="s">
        <v>16258</v>
      </c>
      <c r="G3428" s="7" t="s">
        <v>21540</v>
      </c>
      <c r="H3428" s="7" t="s">
        <v>127</v>
      </c>
      <c r="I3428" s="7" t="s">
        <v>21541</v>
      </c>
      <c r="J3428" s="13">
        <v>1</v>
      </c>
      <c r="K3428" s="13">
        <v>1</v>
      </c>
      <c r="L3428" s="13">
        <v>0.20000000298024001</v>
      </c>
      <c r="M3428" s="13">
        <v>20.000000298024002</v>
      </c>
    </row>
    <row r="3429" spans="1:13" ht="45" x14ac:dyDescent="0.25">
      <c r="A3429" s="11" t="s">
        <v>5970</v>
      </c>
      <c r="B3429" s="9" t="s">
        <v>5971</v>
      </c>
      <c r="C3429" s="11" t="s">
        <v>6128</v>
      </c>
      <c r="D3429" s="7" t="s">
        <v>6129</v>
      </c>
      <c r="E3429" s="11" t="s">
        <v>16259</v>
      </c>
      <c r="F3429" s="7" t="s">
        <v>16260</v>
      </c>
      <c r="G3429" s="7" t="s">
        <v>21542</v>
      </c>
      <c r="H3429" s="7" t="s">
        <v>127</v>
      </c>
      <c r="I3429" s="7" t="s">
        <v>21536</v>
      </c>
      <c r="J3429" s="13">
        <v>30</v>
      </c>
      <c r="K3429" s="13">
        <v>30</v>
      </c>
      <c r="L3429" s="13">
        <v>9</v>
      </c>
      <c r="M3429" s="13">
        <v>30</v>
      </c>
    </row>
    <row r="3430" spans="1:13" ht="45" x14ac:dyDescent="0.25">
      <c r="A3430" s="11" t="s">
        <v>5970</v>
      </c>
      <c r="B3430" s="9" t="s">
        <v>5971</v>
      </c>
      <c r="C3430" s="11" t="s">
        <v>6128</v>
      </c>
      <c r="D3430" s="7" t="s">
        <v>6129</v>
      </c>
      <c r="E3430" s="11" t="s">
        <v>16259</v>
      </c>
      <c r="F3430" s="7" t="s">
        <v>16260</v>
      </c>
      <c r="G3430" s="7" t="s">
        <v>21543</v>
      </c>
      <c r="H3430" s="7" t="s">
        <v>127</v>
      </c>
      <c r="I3430" s="7" t="s">
        <v>21536</v>
      </c>
      <c r="J3430" s="13">
        <v>100</v>
      </c>
      <c r="K3430" s="13">
        <v>100</v>
      </c>
      <c r="L3430" s="13">
        <v>30</v>
      </c>
      <c r="M3430" s="13">
        <v>30</v>
      </c>
    </row>
    <row r="3431" spans="1:13" ht="45" x14ac:dyDescent="0.25">
      <c r="A3431" s="11" t="s">
        <v>5970</v>
      </c>
      <c r="B3431" s="9" t="s">
        <v>5971</v>
      </c>
      <c r="C3431" s="11" t="s">
        <v>6128</v>
      </c>
      <c r="D3431" s="7" t="s">
        <v>6129</v>
      </c>
      <c r="E3431" s="11" t="s">
        <v>16259</v>
      </c>
      <c r="F3431" s="7" t="s">
        <v>16260</v>
      </c>
      <c r="G3431" s="7" t="s">
        <v>21544</v>
      </c>
      <c r="H3431" s="7" t="s">
        <v>127</v>
      </c>
      <c r="I3431" s="7" t="s">
        <v>21545</v>
      </c>
      <c r="J3431" s="13">
        <v>1932</v>
      </c>
      <c r="K3431" s="13">
        <v>1932</v>
      </c>
      <c r="L3431" s="13">
        <v>579</v>
      </c>
      <c r="M3431" s="13">
        <v>29.968944099378881</v>
      </c>
    </row>
    <row r="3432" spans="1:13" ht="45" x14ac:dyDescent="0.25">
      <c r="A3432" s="11" t="s">
        <v>5970</v>
      </c>
      <c r="B3432" s="9" t="s">
        <v>5971</v>
      </c>
      <c r="C3432" s="11" t="s">
        <v>6128</v>
      </c>
      <c r="D3432" s="7" t="s">
        <v>6129</v>
      </c>
      <c r="E3432" s="11" t="s">
        <v>16259</v>
      </c>
      <c r="F3432" s="7" t="s">
        <v>16260</v>
      </c>
      <c r="G3432" s="7" t="s">
        <v>21546</v>
      </c>
      <c r="H3432" s="7" t="s">
        <v>127</v>
      </c>
      <c r="I3432" s="7" t="s">
        <v>21536</v>
      </c>
      <c r="J3432" s="13">
        <v>30</v>
      </c>
      <c r="K3432" s="13">
        <v>30</v>
      </c>
      <c r="L3432" s="13">
        <v>9</v>
      </c>
      <c r="M3432" s="13">
        <v>30</v>
      </c>
    </row>
    <row r="3433" spans="1:13" ht="45" x14ac:dyDescent="0.25">
      <c r="A3433" s="11" t="s">
        <v>5970</v>
      </c>
      <c r="B3433" s="9" t="s">
        <v>5971</v>
      </c>
      <c r="C3433" s="11" t="s">
        <v>6037</v>
      </c>
      <c r="D3433" s="7" t="s">
        <v>6038</v>
      </c>
      <c r="E3433" s="11" t="s">
        <v>14161</v>
      </c>
      <c r="F3433" s="7" t="s">
        <v>6038</v>
      </c>
      <c r="G3433" s="7" t="s">
        <v>17285</v>
      </c>
      <c r="H3433" s="7" t="s">
        <v>550</v>
      </c>
      <c r="I3433" s="7" t="s">
        <v>12477</v>
      </c>
      <c r="J3433" s="13">
        <v>1667864</v>
      </c>
      <c r="K3433" s="13">
        <v>1667864</v>
      </c>
      <c r="L3433" s="13">
        <v>0</v>
      </c>
      <c r="M3433" s="13">
        <v>0</v>
      </c>
    </row>
    <row r="3434" spans="1:13" ht="60" x14ac:dyDescent="0.25">
      <c r="A3434" s="11" t="s">
        <v>5970</v>
      </c>
      <c r="B3434" s="9" t="s">
        <v>5971</v>
      </c>
      <c r="C3434" s="11" t="s">
        <v>6037</v>
      </c>
      <c r="D3434" s="7" t="s">
        <v>6038</v>
      </c>
      <c r="E3434" s="11" t="s">
        <v>14161</v>
      </c>
      <c r="F3434" s="7" t="s">
        <v>6038</v>
      </c>
      <c r="G3434" s="7" t="s">
        <v>17286</v>
      </c>
      <c r="H3434" s="7" t="s">
        <v>550</v>
      </c>
      <c r="I3434" s="7" t="s">
        <v>12477</v>
      </c>
      <c r="J3434" s="13">
        <v>500000</v>
      </c>
      <c r="K3434" s="13">
        <v>500000</v>
      </c>
      <c r="L3434" s="13">
        <v>0</v>
      </c>
      <c r="M3434" s="13">
        <v>0</v>
      </c>
    </row>
    <row r="3435" spans="1:13" ht="45" x14ac:dyDescent="0.25">
      <c r="A3435" s="11" t="s">
        <v>5970</v>
      </c>
      <c r="B3435" s="9" t="s">
        <v>5971</v>
      </c>
      <c r="C3435" s="11" t="s">
        <v>6037</v>
      </c>
      <c r="D3435" s="7" t="s">
        <v>6038</v>
      </c>
      <c r="E3435" s="11" t="s">
        <v>14161</v>
      </c>
      <c r="F3435" s="7" t="s">
        <v>6038</v>
      </c>
      <c r="G3435" s="7" t="s">
        <v>17287</v>
      </c>
      <c r="H3435" s="7" t="s">
        <v>550</v>
      </c>
      <c r="I3435" s="7" t="s">
        <v>17288</v>
      </c>
      <c r="J3435" s="13">
        <v>317134</v>
      </c>
      <c r="K3435" s="13">
        <v>317134</v>
      </c>
      <c r="L3435" s="13">
        <v>0</v>
      </c>
      <c r="M3435" s="13">
        <v>0</v>
      </c>
    </row>
    <row r="3436" spans="1:13" ht="45" x14ac:dyDescent="0.25">
      <c r="A3436" s="11" t="s">
        <v>5970</v>
      </c>
      <c r="B3436" s="9" t="s">
        <v>5971</v>
      </c>
      <c r="C3436" s="11" t="s">
        <v>6037</v>
      </c>
      <c r="D3436" s="7" t="s">
        <v>6038</v>
      </c>
      <c r="E3436" s="11" t="s">
        <v>14959</v>
      </c>
      <c r="F3436" s="7" t="s">
        <v>14960</v>
      </c>
      <c r="G3436" s="7" t="s">
        <v>21547</v>
      </c>
      <c r="H3436" s="7" t="s">
        <v>550</v>
      </c>
      <c r="I3436" s="7" t="s">
        <v>21548</v>
      </c>
      <c r="J3436" s="13">
        <v>300000</v>
      </c>
      <c r="K3436" s="13">
        <v>300000</v>
      </c>
      <c r="L3436" s="13">
        <v>0</v>
      </c>
      <c r="M3436" s="13">
        <v>0</v>
      </c>
    </row>
    <row r="3437" spans="1:13" ht="75" x14ac:dyDescent="0.25">
      <c r="A3437" s="11" t="s">
        <v>5970</v>
      </c>
      <c r="B3437" s="9" t="s">
        <v>5971</v>
      </c>
      <c r="C3437" s="11" t="s">
        <v>6037</v>
      </c>
      <c r="D3437" s="7" t="s">
        <v>6038</v>
      </c>
      <c r="E3437" s="11" t="s">
        <v>14959</v>
      </c>
      <c r="F3437" s="7" t="s">
        <v>14960</v>
      </c>
      <c r="G3437" s="7" t="s">
        <v>21549</v>
      </c>
      <c r="H3437" s="7" t="s">
        <v>550</v>
      </c>
      <c r="I3437" s="7" t="s">
        <v>21550</v>
      </c>
      <c r="J3437" s="13">
        <v>1</v>
      </c>
      <c r="K3437" s="13">
        <v>1</v>
      </c>
      <c r="L3437" s="13">
        <v>0</v>
      </c>
      <c r="M3437" s="13">
        <v>0</v>
      </c>
    </row>
    <row r="3438" spans="1:13" ht="75" x14ac:dyDescent="0.25">
      <c r="A3438" s="11" t="s">
        <v>5970</v>
      </c>
      <c r="B3438" s="9" t="s">
        <v>5971</v>
      </c>
      <c r="C3438" s="11" t="s">
        <v>6037</v>
      </c>
      <c r="D3438" s="7" t="s">
        <v>6038</v>
      </c>
      <c r="E3438" s="11" t="s">
        <v>14959</v>
      </c>
      <c r="F3438" s="7" t="s">
        <v>14960</v>
      </c>
      <c r="G3438" s="7" t="s">
        <v>21551</v>
      </c>
      <c r="H3438" s="7" t="s">
        <v>550</v>
      </c>
      <c r="I3438" s="7" t="s">
        <v>21552</v>
      </c>
      <c r="J3438" s="13">
        <v>5000</v>
      </c>
      <c r="K3438" s="13">
        <v>5500</v>
      </c>
      <c r="L3438" s="13">
        <v>2643</v>
      </c>
      <c r="M3438" s="13">
        <v>48.054545454545455</v>
      </c>
    </row>
    <row r="3439" spans="1:13" ht="90" x14ac:dyDescent="0.25">
      <c r="A3439" s="11" t="s">
        <v>5970</v>
      </c>
      <c r="B3439" s="9" t="s">
        <v>5971</v>
      </c>
      <c r="C3439" s="11" t="s">
        <v>6037</v>
      </c>
      <c r="D3439" s="7" t="s">
        <v>6038</v>
      </c>
      <c r="E3439" s="11" t="s">
        <v>14959</v>
      </c>
      <c r="F3439" s="7" t="s">
        <v>14960</v>
      </c>
      <c r="G3439" s="7" t="s">
        <v>21553</v>
      </c>
      <c r="H3439" s="7" t="s">
        <v>550</v>
      </c>
      <c r="I3439" s="7" t="s">
        <v>21552</v>
      </c>
      <c r="J3439" s="13">
        <v>3000</v>
      </c>
      <c r="K3439" s="13">
        <v>3500</v>
      </c>
      <c r="L3439" s="13">
        <v>1159</v>
      </c>
      <c r="M3439" s="13">
        <v>33.114285714285714</v>
      </c>
    </row>
    <row r="3440" spans="1:13" ht="60" x14ac:dyDescent="0.25">
      <c r="A3440" s="11" t="s">
        <v>5970</v>
      </c>
      <c r="B3440" s="9" t="s">
        <v>5971</v>
      </c>
      <c r="C3440" s="11" t="s">
        <v>6037</v>
      </c>
      <c r="D3440" s="7" t="s">
        <v>6038</v>
      </c>
      <c r="E3440" s="11" t="s">
        <v>14959</v>
      </c>
      <c r="F3440" s="7" t="s">
        <v>14960</v>
      </c>
      <c r="G3440" s="7" t="s">
        <v>21554</v>
      </c>
      <c r="H3440" s="7" t="s">
        <v>550</v>
      </c>
      <c r="I3440" s="7" t="s">
        <v>21555</v>
      </c>
      <c r="J3440" s="13">
        <v>220000</v>
      </c>
      <c r="K3440" s="13">
        <v>220000</v>
      </c>
      <c r="L3440" s="13">
        <v>0</v>
      </c>
      <c r="M3440" s="13">
        <v>0</v>
      </c>
    </row>
    <row r="3441" spans="1:13" ht="45" x14ac:dyDescent="0.25">
      <c r="A3441" s="11" t="s">
        <v>5970</v>
      </c>
      <c r="B3441" s="9" t="s">
        <v>5971</v>
      </c>
      <c r="C3441" s="11" t="s">
        <v>6037</v>
      </c>
      <c r="D3441" s="7" t="s">
        <v>6038</v>
      </c>
      <c r="E3441" s="11" t="s">
        <v>14959</v>
      </c>
      <c r="F3441" s="7" t="s">
        <v>14960</v>
      </c>
      <c r="G3441" s="7" t="s">
        <v>21556</v>
      </c>
      <c r="H3441" s="7" t="s">
        <v>550</v>
      </c>
      <c r="I3441" s="7" t="s">
        <v>21557</v>
      </c>
      <c r="J3441" s="13">
        <v>1</v>
      </c>
      <c r="K3441" s="13">
        <v>1</v>
      </c>
      <c r="L3441" s="13">
        <v>0</v>
      </c>
      <c r="M3441" s="13">
        <v>0</v>
      </c>
    </row>
    <row r="3442" spans="1:13" ht="75" x14ac:dyDescent="0.25">
      <c r="A3442" s="11" t="s">
        <v>5970</v>
      </c>
      <c r="B3442" s="9" t="s">
        <v>5971</v>
      </c>
      <c r="C3442" s="11" t="s">
        <v>6037</v>
      </c>
      <c r="D3442" s="7" t="s">
        <v>6038</v>
      </c>
      <c r="E3442" s="11" t="s">
        <v>14959</v>
      </c>
      <c r="F3442" s="7" t="s">
        <v>14960</v>
      </c>
      <c r="G3442" s="7" t="s">
        <v>21558</v>
      </c>
      <c r="H3442" s="7" t="s">
        <v>550</v>
      </c>
      <c r="I3442" s="7" t="s">
        <v>21559</v>
      </c>
      <c r="J3442" s="13">
        <v>13</v>
      </c>
      <c r="K3442" s="13">
        <v>13</v>
      </c>
      <c r="L3442" s="13">
        <v>0</v>
      </c>
      <c r="M3442" s="13">
        <v>0</v>
      </c>
    </row>
    <row r="3443" spans="1:13" ht="45" x14ac:dyDescent="0.25">
      <c r="A3443" s="11" t="s">
        <v>5970</v>
      </c>
      <c r="B3443" s="9" t="s">
        <v>5971</v>
      </c>
      <c r="C3443" s="11" t="s">
        <v>6037</v>
      </c>
      <c r="D3443" s="7" t="s">
        <v>6038</v>
      </c>
      <c r="E3443" s="11" t="s">
        <v>14959</v>
      </c>
      <c r="F3443" s="7" t="s">
        <v>14960</v>
      </c>
      <c r="G3443" s="7" t="s">
        <v>21560</v>
      </c>
      <c r="H3443" s="7" t="s">
        <v>550</v>
      </c>
      <c r="I3443" s="7" t="s">
        <v>21561</v>
      </c>
      <c r="J3443" s="13">
        <v>7000</v>
      </c>
      <c r="K3443" s="13">
        <v>10000</v>
      </c>
      <c r="L3443" s="13">
        <v>1622</v>
      </c>
      <c r="M3443" s="13">
        <v>16.220000000000002</v>
      </c>
    </row>
    <row r="3444" spans="1:13" ht="45" x14ac:dyDescent="0.25">
      <c r="A3444" s="11" t="s">
        <v>5970</v>
      </c>
      <c r="B3444" s="9" t="s">
        <v>5971</v>
      </c>
      <c r="C3444" s="11" t="s">
        <v>6025</v>
      </c>
      <c r="D3444" s="7" t="s">
        <v>6026</v>
      </c>
      <c r="E3444" s="11" t="s">
        <v>14942</v>
      </c>
      <c r="F3444" s="7" t="s">
        <v>14943</v>
      </c>
      <c r="G3444" s="7" t="s">
        <v>21562</v>
      </c>
      <c r="H3444" s="7" t="s">
        <v>550</v>
      </c>
      <c r="I3444" s="7" t="s">
        <v>21563</v>
      </c>
      <c r="J3444" s="13">
        <v>1471</v>
      </c>
      <c r="K3444" s="13">
        <v>1500</v>
      </c>
      <c r="L3444" s="13">
        <v>0</v>
      </c>
      <c r="M3444" s="13">
        <v>0</v>
      </c>
    </row>
    <row r="3445" spans="1:13" ht="45" x14ac:dyDescent="0.25">
      <c r="A3445" s="11" t="s">
        <v>5970</v>
      </c>
      <c r="B3445" s="9" t="s">
        <v>5971</v>
      </c>
      <c r="C3445" s="11" t="s">
        <v>6025</v>
      </c>
      <c r="D3445" s="7" t="s">
        <v>6026</v>
      </c>
      <c r="E3445" s="11" t="s">
        <v>14942</v>
      </c>
      <c r="F3445" s="7" t="s">
        <v>14943</v>
      </c>
      <c r="G3445" s="7" t="s">
        <v>21564</v>
      </c>
      <c r="H3445" s="7" t="s">
        <v>550</v>
      </c>
      <c r="I3445" s="7" t="s">
        <v>21565</v>
      </c>
      <c r="J3445" s="13">
        <v>2</v>
      </c>
      <c r="K3445" s="13">
        <v>2</v>
      </c>
      <c r="L3445" s="13">
        <v>0</v>
      </c>
      <c r="M3445" s="13">
        <v>0</v>
      </c>
    </row>
    <row r="3446" spans="1:13" ht="45" x14ac:dyDescent="0.25">
      <c r="A3446" s="11" t="s">
        <v>5970</v>
      </c>
      <c r="B3446" s="9" t="s">
        <v>5971</v>
      </c>
      <c r="C3446" s="11" t="s">
        <v>6025</v>
      </c>
      <c r="D3446" s="7" t="s">
        <v>6026</v>
      </c>
      <c r="E3446" s="11" t="s">
        <v>15386</v>
      </c>
      <c r="F3446" s="7" t="s">
        <v>6067</v>
      </c>
      <c r="G3446" s="7" t="s">
        <v>21566</v>
      </c>
      <c r="H3446" s="7" t="s">
        <v>550</v>
      </c>
      <c r="I3446" s="7" t="s">
        <v>21567</v>
      </c>
      <c r="J3446" s="13">
        <v>17000</v>
      </c>
      <c r="K3446" s="13">
        <v>17000</v>
      </c>
      <c r="L3446" s="13">
        <v>0</v>
      </c>
      <c r="M3446" s="13">
        <v>0</v>
      </c>
    </row>
    <row r="3447" spans="1:13" ht="45" x14ac:dyDescent="0.25">
      <c r="A3447" s="11" t="s">
        <v>5970</v>
      </c>
      <c r="B3447" s="9" t="s">
        <v>5971</v>
      </c>
      <c r="C3447" s="11" t="s">
        <v>6025</v>
      </c>
      <c r="D3447" s="7" t="s">
        <v>6026</v>
      </c>
      <c r="E3447" s="11" t="s">
        <v>15386</v>
      </c>
      <c r="F3447" s="7" t="s">
        <v>6067</v>
      </c>
      <c r="G3447" s="7" t="s">
        <v>21568</v>
      </c>
      <c r="H3447" s="7" t="s">
        <v>550</v>
      </c>
      <c r="I3447" s="7" t="s">
        <v>12408</v>
      </c>
      <c r="J3447" s="13">
        <v>46000</v>
      </c>
      <c r="K3447" s="13">
        <v>46000</v>
      </c>
      <c r="L3447" s="13">
        <v>0</v>
      </c>
      <c r="M3447" s="13">
        <v>0</v>
      </c>
    </row>
    <row r="3448" spans="1:13" ht="60" x14ac:dyDescent="0.25">
      <c r="A3448" s="11" t="s">
        <v>5970</v>
      </c>
      <c r="B3448" s="9" t="s">
        <v>5971</v>
      </c>
      <c r="C3448" s="11" t="s">
        <v>6033</v>
      </c>
      <c r="D3448" s="7" t="s">
        <v>6034</v>
      </c>
      <c r="E3448" s="11" t="s">
        <v>16424</v>
      </c>
      <c r="F3448" s="7" t="s">
        <v>6034</v>
      </c>
      <c r="G3448" s="7" t="s">
        <v>17265</v>
      </c>
      <c r="H3448" s="7" t="s">
        <v>550</v>
      </c>
      <c r="I3448" s="7" t="s">
        <v>12327</v>
      </c>
      <c r="J3448" s="13" t="s">
        <v>248</v>
      </c>
      <c r="K3448" s="13">
        <v>366</v>
      </c>
      <c r="L3448" s="13">
        <v>0</v>
      </c>
      <c r="M3448" s="13">
        <v>0</v>
      </c>
    </row>
    <row r="3449" spans="1:13" ht="60" x14ac:dyDescent="0.25">
      <c r="A3449" s="11" t="s">
        <v>5970</v>
      </c>
      <c r="B3449" s="9" t="s">
        <v>5971</v>
      </c>
      <c r="C3449" s="11" t="s">
        <v>6033</v>
      </c>
      <c r="D3449" s="7" t="s">
        <v>6034</v>
      </c>
      <c r="E3449" s="11" t="s">
        <v>14961</v>
      </c>
      <c r="F3449" s="7" t="s">
        <v>14962</v>
      </c>
      <c r="G3449" s="7" t="s">
        <v>21569</v>
      </c>
      <c r="H3449" s="7" t="s">
        <v>550</v>
      </c>
      <c r="I3449" s="7" t="s">
        <v>12863</v>
      </c>
      <c r="J3449" s="13">
        <v>32</v>
      </c>
      <c r="K3449" s="13">
        <v>32</v>
      </c>
      <c r="L3449" s="13">
        <v>0</v>
      </c>
      <c r="M3449" s="13">
        <v>0</v>
      </c>
    </row>
    <row r="3450" spans="1:13" ht="60" x14ac:dyDescent="0.25">
      <c r="A3450" s="11" t="s">
        <v>5970</v>
      </c>
      <c r="B3450" s="9" t="s">
        <v>5971</v>
      </c>
      <c r="C3450" s="11" t="s">
        <v>6033</v>
      </c>
      <c r="D3450" s="7" t="s">
        <v>6034</v>
      </c>
      <c r="E3450" s="11" t="s">
        <v>14961</v>
      </c>
      <c r="F3450" s="7" t="s">
        <v>14962</v>
      </c>
      <c r="G3450" s="7" t="s">
        <v>21570</v>
      </c>
      <c r="H3450" s="7" t="s">
        <v>550</v>
      </c>
      <c r="I3450" s="7" t="s">
        <v>12863</v>
      </c>
      <c r="J3450" s="13">
        <v>12</v>
      </c>
      <c r="K3450" s="13">
        <v>12</v>
      </c>
      <c r="L3450" s="13">
        <v>0</v>
      </c>
      <c r="M3450" s="13">
        <v>0</v>
      </c>
    </row>
    <row r="3451" spans="1:13" ht="60" x14ac:dyDescent="0.25">
      <c r="A3451" s="11" t="s">
        <v>5970</v>
      </c>
      <c r="B3451" s="9" t="s">
        <v>5971</v>
      </c>
      <c r="C3451" s="11" t="s">
        <v>6033</v>
      </c>
      <c r="D3451" s="7" t="s">
        <v>6034</v>
      </c>
      <c r="E3451" s="11" t="s">
        <v>14961</v>
      </c>
      <c r="F3451" s="7" t="s">
        <v>14962</v>
      </c>
      <c r="G3451" s="7" t="s">
        <v>21571</v>
      </c>
      <c r="H3451" s="7" t="s">
        <v>550</v>
      </c>
      <c r="I3451" s="7" t="s">
        <v>21572</v>
      </c>
      <c r="J3451" s="13">
        <v>5500</v>
      </c>
      <c r="K3451" s="13">
        <v>5500</v>
      </c>
      <c r="L3451" s="13">
        <v>0</v>
      </c>
      <c r="M3451" s="13">
        <v>0</v>
      </c>
    </row>
    <row r="3452" spans="1:13" ht="60" x14ac:dyDescent="0.25">
      <c r="A3452" s="11" t="s">
        <v>5970</v>
      </c>
      <c r="B3452" s="9" t="s">
        <v>5971</v>
      </c>
      <c r="C3452" s="11" t="s">
        <v>6033</v>
      </c>
      <c r="D3452" s="7" t="s">
        <v>6034</v>
      </c>
      <c r="E3452" s="11" t="s">
        <v>14961</v>
      </c>
      <c r="F3452" s="7" t="s">
        <v>14962</v>
      </c>
      <c r="G3452" s="7" t="s">
        <v>21573</v>
      </c>
      <c r="H3452" s="7" t="s">
        <v>550</v>
      </c>
      <c r="I3452" s="7" t="s">
        <v>21574</v>
      </c>
      <c r="J3452" s="13">
        <v>500</v>
      </c>
      <c r="K3452" s="13">
        <v>500</v>
      </c>
      <c r="L3452" s="13">
        <v>0</v>
      </c>
      <c r="M3452" s="13">
        <v>0</v>
      </c>
    </row>
    <row r="3453" spans="1:13" ht="60" x14ac:dyDescent="0.25">
      <c r="A3453" s="11" t="s">
        <v>5970</v>
      </c>
      <c r="B3453" s="9" t="s">
        <v>5971</v>
      </c>
      <c r="C3453" s="11" t="s">
        <v>6033</v>
      </c>
      <c r="D3453" s="7" t="s">
        <v>6034</v>
      </c>
      <c r="E3453" s="11" t="s">
        <v>14961</v>
      </c>
      <c r="F3453" s="7" t="s">
        <v>14962</v>
      </c>
      <c r="G3453" s="7" t="s">
        <v>21575</v>
      </c>
      <c r="H3453" s="7" t="s">
        <v>550</v>
      </c>
      <c r="I3453" s="7" t="s">
        <v>21576</v>
      </c>
      <c r="J3453" s="13">
        <v>600</v>
      </c>
      <c r="K3453" s="13">
        <v>600</v>
      </c>
      <c r="L3453" s="13">
        <v>0</v>
      </c>
      <c r="M3453" s="13">
        <v>0</v>
      </c>
    </row>
    <row r="3454" spans="1:13" ht="30" x14ac:dyDescent="0.25">
      <c r="A3454" s="11" t="s">
        <v>5970</v>
      </c>
      <c r="B3454" s="9" t="s">
        <v>5971</v>
      </c>
      <c r="C3454" s="11" t="s">
        <v>6033</v>
      </c>
      <c r="D3454" s="7" t="s">
        <v>6034</v>
      </c>
      <c r="E3454" s="11" t="s">
        <v>14635</v>
      </c>
      <c r="F3454" s="7" t="s">
        <v>14636</v>
      </c>
      <c r="G3454" s="7" t="s">
        <v>21577</v>
      </c>
      <c r="H3454" s="7" t="s">
        <v>550</v>
      </c>
      <c r="I3454" s="7" t="s">
        <v>21578</v>
      </c>
      <c r="J3454" s="13">
        <v>99807</v>
      </c>
      <c r="K3454" s="13">
        <v>100313</v>
      </c>
      <c r="L3454" s="13">
        <v>0</v>
      </c>
      <c r="M3454" s="13">
        <v>0</v>
      </c>
    </row>
    <row r="3455" spans="1:13" ht="45" x14ac:dyDescent="0.25">
      <c r="A3455" s="11" t="s">
        <v>5970</v>
      </c>
      <c r="B3455" s="9" t="s">
        <v>5971</v>
      </c>
      <c r="C3455" s="11" t="s">
        <v>6033</v>
      </c>
      <c r="D3455" s="7" t="s">
        <v>6034</v>
      </c>
      <c r="E3455" s="11" t="s">
        <v>14635</v>
      </c>
      <c r="F3455" s="7" t="s">
        <v>14636</v>
      </c>
      <c r="G3455" s="7" t="s">
        <v>21579</v>
      </c>
      <c r="H3455" s="7" t="s">
        <v>550</v>
      </c>
      <c r="I3455" s="7" t="s">
        <v>12432</v>
      </c>
      <c r="J3455" s="13">
        <v>4</v>
      </c>
      <c r="K3455" s="13">
        <v>4</v>
      </c>
      <c r="L3455" s="13">
        <v>0</v>
      </c>
      <c r="M3455" s="13">
        <v>0</v>
      </c>
    </row>
    <row r="3456" spans="1:13" ht="30" x14ac:dyDescent="0.25">
      <c r="A3456" s="11" t="s">
        <v>5970</v>
      </c>
      <c r="B3456" s="9" t="s">
        <v>5971</v>
      </c>
      <c r="C3456" s="11" t="s">
        <v>6033</v>
      </c>
      <c r="D3456" s="7" t="s">
        <v>6034</v>
      </c>
      <c r="E3456" s="11" t="s">
        <v>14635</v>
      </c>
      <c r="F3456" s="7" t="s">
        <v>14636</v>
      </c>
      <c r="G3456" s="7" t="s">
        <v>21580</v>
      </c>
      <c r="H3456" s="7" t="s">
        <v>550</v>
      </c>
      <c r="I3456" s="7" t="s">
        <v>12430</v>
      </c>
      <c r="J3456" s="13">
        <v>1</v>
      </c>
      <c r="K3456" s="13">
        <v>1</v>
      </c>
      <c r="L3456" s="13">
        <v>0</v>
      </c>
      <c r="M3456" s="13">
        <v>0</v>
      </c>
    </row>
    <row r="3457" spans="1:13" ht="45" x14ac:dyDescent="0.25">
      <c r="A3457" s="11" t="s">
        <v>5970</v>
      </c>
      <c r="B3457" s="9" t="s">
        <v>5971</v>
      </c>
      <c r="C3457" s="11" t="s">
        <v>6033</v>
      </c>
      <c r="D3457" s="7" t="s">
        <v>6034</v>
      </c>
      <c r="E3457" s="11" t="s">
        <v>14635</v>
      </c>
      <c r="F3457" s="7" t="s">
        <v>14636</v>
      </c>
      <c r="G3457" s="7" t="s">
        <v>21581</v>
      </c>
      <c r="H3457" s="7" t="s">
        <v>550</v>
      </c>
      <c r="I3457" s="7" t="s">
        <v>16669</v>
      </c>
      <c r="J3457" s="13" t="s">
        <v>61</v>
      </c>
      <c r="K3457" s="13">
        <v>1</v>
      </c>
      <c r="L3457" s="13">
        <v>1</v>
      </c>
      <c r="M3457" s="13">
        <v>100</v>
      </c>
    </row>
    <row r="3458" spans="1:13" ht="30" x14ac:dyDescent="0.25">
      <c r="A3458" s="11" t="s">
        <v>5970</v>
      </c>
      <c r="B3458" s="9" t="s">
        <v>5971</v>
      </c>
      <c r="C3458" s="11" t="s">
        <v>6033</v>
      </c>
      <c r="D3458" s="7" t="s">
        <v>6034</v>
      </c>
      <c r="E3458" s="11" t="s">
        <v>15380</v>
      </c>
      <c r="F3458" s="7" t="s">
        <v>15381</v>
      </c>
      <c r="G3458" s="7" t="s">
        <v>21582</v>
      </c>
      <c r="H3458" s="7" t="s">
        <v>550</v>
      </c>
      <c r="I3458" s="7" t="s">
        <v>12509</v>
      </c>
      <c r="J3458" s="13">
        <v>3</v>
      </c>
      <c r="K3458" s="13">
        <v>2</v>
      </c>
      <c r="L3458" s="13">
        <v>0</v>
      </c>
      <c r="M3458" s="13">
        <v>0</v>
      </c>
    </row>
    <row r="3459" spans="1:13" ht="30" x14ac:dyDescent="0.25">
      <c r="A3459" s="11" t="s">
        <v>5970</v>
      </c>
      <c r="B3459" s="9" t="s">
        <v>5971</v>
      </c>
      <c r="C3459" s="11" t="s">
        <v>6033</v>
      </c>
      <c r="D3459" s="7" t="s">
        <v>6034</v>
      </c>
      <c r="E3459" s="11" t="s">
        <v>15380</v>
      </c>
      <c r="F3459" s="7" t="s">
        <v>15381</v>
      </c>
      <c r="G3459" s="7" t="s">
        <v>21583</v>
      </c>
      <c r="H3459" s="7" t="s">
        <v>550</v>
      </c>
      <c r="I3459" s="7" t="s">
        <v>21584</v>
      </c>
      <c r="J3459" s="13">
        <v>35</v>
      </c>
      <c r="K3459" s="13">
        <v>40</v>
      </c>
      <c r="L3459" s="13">
        <v>0</v>
      </c>
      <c r="M3459" s="13">
        <v>0</v>
      </c>
    </row>
    <row r="3460" spans="1:13" ht="60" x14ac:dyDescent="0.25">
      <c r="A3460" s="11" t="s">
        <v>5970</v>
      </c>
      <c r="B3460" s="9" t="s">
        <v>5971</v>
      </c>
      <c r="C3460" s="11" t="s">
        <v>6033</v>
      </c>
      <c r="D3460" s="7" t="s">
        <v>6034</v>
      </c>
      <c r="E3460" s="11" t="s">
        <v>15380</v>
      </c>
      <c r="F3460" s="7" t="s">
        <v>15381</v>
      </c>
      <c r="G3460" s="7" t="s">
        <v>21585</v>
      </c>
      <c r="H3460" s="7" t="s">
        <v>550</v>
      </c>
      <c r="I3460" s="7" t="s">
        <v>17682</v>
      </c>
      <c r="J3460" s="13">
        <v>2</v>
      </c>
      <c r="K3460" s="13">
        <v>0</v>
      </c>
      <c r="L3460" s="13">
        <v>0</v>
      </c>
      <c r="M3460" s="13" t="s">
        <v>36</v>
      </c>
    </row>
    <row r="3461" spans="1:13" ht="30" x14ac:dyDescent="0.25">
      <c r="A3461" s="11" t="s">
        <v>5970</v>
      </c>
      <c r="B3461" s="9" t="s">
        <v>5971</v>
      </c>
      <c r="C3461" s="11" t="s">
        <v>6033</v>
      </c>
      <c r="D3461" s="7" t="s">
        <v>6034</v>
      </c>
      <c r="E3461" s="11" t="s">
        <v>15380</v>
      </c>
      <c r="F3461" s="7" t="s">
        <v>15381</v>
      </c>
      <c r="G3461" s="7" t="s">
        <v>21586</v>
      </c>
      <c r="H3461" s="7" t="s">
        <v>550</v>
      </c>
      <c r="I3461" s="7" t="s">
        <v>21587</v>
      </c>
      <c r="J3461" s="13">
        <v>2</v>
      </c>
      <c r="K3461" s="13">
        <v>0</v>
      </c>
      <c r="L3461" s="13">
        <v>0</v>
      </c>
      <c r="M3461" s="13" t="s">
        <v>36</v>
      </c>
    </row>
    <row r="3462" spans="1:13" ht="60" x14ac:dyDescent="0.25">
      <c r="A3462" s="11" t="s">
        <v>5970</v>
      </c>
      <c r="B3462" s="9" t="s">
        <v>5971</v>
      </c>
      <c r="C3462" s="11" t="s">
        <v>6033</v>
      </c>
      <c r="D3462" s="7" t="s">
        <v>6034</v>
      </c>
      <c r="E3462" s="11" t="s">
        <v>15380</v>
      </c>
      <c r="F3462" s="7" t="s">
        <v>15381</v>
      </c>
      <c r="G3462" s="7" t="s">
        <v>21588</v>
      </c>
      <c r="H3462" s="7" t="s">
        <v>550</v>
      </c>
      <c r="I3462" s="7" t="s">
        <v>12432</v>
      </c>
      <c r="J3462" s="13">
        <v>19</v>
      </c>
      <c r="K3462" s="13">
        <v>0</v>
      </c>
      <c r="L3462" s="13">
        <v>0</v>
      </c>
      <c r="M3462" s="13" t="s">
        <v>36</v>
      </c>
    </row>
    <row r="3463" spans="1:13" ht="45" x14ac:dyDescent="0.25">
      <c r="A3463" s="11" t="s">
        <v>5970</v>
      </c>
      <c r="B3463" s="9" t="s">
        <v>5971</v>
      </c>
      <c r="C3463" s="11" t="s">
        <v>6033</v>
      </c>
      <c r="D3463" s="7" t="s">
        <v>6034</v>
      </c>
      <c r="E3463" s="11" t="s">
        <v>15380</v>
      </c>
      <c r="F3463" s="7" t="s">
        <v>15381</v>
      </c>
      <c r="G3463" s="7" t="s">
        <v>21589</v>
      </c>
      <c r="H3463" s="7" t="s">
        <v>550</v>
      </c>
      <c r="I3463" s="7" t="s">
        <v>21578</v>
      </c>
      <c r="J3463" s="13" t="s">
        <v>61</v>
      </c>
      <c r="K3463" s="13">
        <v>44000</v>
      </c>
      <c r="L3463" s="13">
        <v>0</v>
      </c>
      <c r="M3463" s="13">
        <v>0</v>
      </c>
    </row>
    <row r="3464" spans="1:13" ht="60" x14ac:dyDescent="0.25">
      <c r="A3464" s="11" t="s">
        <v>5970</v>
      </c>
      <c r="B3464" s="9" t="s">
        <v>5971</v>
      </c>
      <c r="C3464" s="11" t="s">
        <v>6041</v>
      </c>
      <c r="D3464" s="7" t="s">
        <v>6042</v>
      </c>
      <c r="E3464" s="11" t="s">
        <v>14637</v>
      </c>
      <c r="F3464" s="7" t="s">
        <v>14638</v>
      </c>
      <c r="G3464" s="7" t="s">
        <v>21590</v>
      </c>
      <c r="H3464" s="7" t="s">
        <v>550</v>
      </c>
      <c r="I3464" s="7" t="s">
        <v>21591</v>
      </c>
      <c r="J3464" s="13">
        <v>4</v>
      </c>
      <c r="K3464" s="13">
        <v>4</v>
      </c>
      <c r="L3464" s="13">
        <v>0</v>
      </c>
      <c r="M3464" s="13">
        <v>0</v>
      </c>
    </row>
    <row r="3465" spans="1:13" ht="60" x14ac:dyDescent="0.25">
      <c r="A3465" s="11" t="s">
        <v>5970</v>
      </c>
      <c r="B3465" s="9" t="s">
        <v>5971</v>
      </c>
      <c r="C3465" s="11" t="s">
        <v>6041</v>
      </c>
      <c r="D3465" s="7" t="s">
        <v>6042</v>
      </c>
      <c r="E3465" s="11" t="s">
        <v>14637</v>
      </c>
      <c r="F3465" s="7" t="s">
        <v>14638</v>
      </c>
      <c r="G3465" s="7" t="s">
        <v>21592</v>
      </c>
      <c r="H3465" s="7" t="s">
        <v>550</v>
      </c>
      <c r="I3465" s="7" t="s">
        <v>12443</v>
      </c>
      <c r="J3465" s="13">
        <v>9000</v>
      </c>
      <c r="K3465" s="13">
        <v>17000</v>
      </c>
      <c r="L3465" s="13">
        <v>0</v>
      </c>
      <c r="M3465" s="13">
        <v>0</v>
      </c>
    </row>
    <row r="3466" spans="1:13" ht="60" x14ac:dyDescent="0.25">
      <c r="A3466" s="11" t="s">
        <v>5970</v>
      </c>
      <c r="B3466" s="9" t="s">
        <v>5971</v>
      </c>
      <c r="C3466" s="11" t="s">
        <v>6041</v>
      </c>
      <c r="D3466" s="7" t="s">
        <v>6042</v>
      </c>
      <c r="E3466" s="11" t="s">
        <v>14637</v>
      </c>
      <c r="F3466" s="7" t="s">
        <v>14638</v>
      </c>
      <c r="G3466" s="7" t="s">
        <v>21593</v>
      </c>
      <c r="H3466" s="7" t="s">
        <v>550</v>
      </c>
      <c r="I3466" s="7" t="s">
        <v>12444</v>
      </c>
      <c r="J3466" s="13">
        <v>30000</v>
      </c>
      <c r="K3466" s="13">
        <v>10000</v>
      </c>
      <c r="L3466" s="13">
        <v>0</v>
      </c>
      <c r="M3466" s="13">
        <v>0</v>
      </c>
    </row>
    <row r="3467" spans="1:13" ht="75" x14ac:dyDescent="0.25">
      <c r="A3467" s="11" t="s">
        <v>5970</v>
      </c>
      <c r="B3467" s="9" t="s">
        <v>5971</v>
      </c>
      <c r="C3467" s="11" t="s">
        <v>6041</v>
      </c>
      <c r="D3467" s="7" t="s">
        <v>6042</v>
      </c>
      <c r="E3467" s="11" t="s">
        <v>14637</v>
      </c>
      <c r="F3467" s="7" t="s">
        <v>14638</v>
      </c>
      <c r="G3467" s="7" t="s">
        <v>21594</v>
      </c>
      <c r="H3467" s="7" t="s">
        <v>550</v>
      </c>
      <c r="I3467" s="7" t="s">
        <v>16669</v>
      </c>
      <c r="J3467" s="13" t="s">
        <v>61</v>
      </c>
      <c r="K3467" s="13">
        <v>1</v>
      </c>
      <c r="L3467" s="13">
        <v>1</v>
      </c>
      <c r="M3467" s="13">
        <v>100</v>
      </c>
    </row>
    <row r="3468" spans="1:13" ht="30" x14ac:dyDescent="0.25">
      <c r="A3468" s="11" t="s">
        <v>5970</v>
      </c>
      <c r="B3468" s="9" t="s">
        <v>5971</v>
      </c>
      <c r="C3468" s="11" t="s">
        <v>6399</v>
      </c>
      <c r="D3468" s="7" t="s">
        <v>6400</v>
      </c>
      <c r="E3468" s="11" t="s">
        <v>16415</v>
      </c>
      <c r="F3468" s="7" t="s">
        <v>16416</v>
      </c>
      <c r="G3468" s="7" t="s">
        <v>21595</v>
      </c>
      <c r="H3468" s="7" t="s">
        <v>2550</v>
      </c>
      <c r="I3468" s="7" t="s">
        <v>21596</v>
      </c>
      <c r="J3468" s="13">
        <v>4</v>
      </c>
      <c r="K3468" s="13">
        <v>4</v>
      </c>
      <c r="L3468" s="13">
        <v>0</v>
      </c>
      <c r="M3468" s="13">
        <v>0</v>
      </c>
    </row>
    <row r="3469" spans="1:13" ht="30" x14ac:dyDescent="0.25">
      <c r="A3469" s="11" t="s">
        <v>5970</v>
      </c>
      <c r="B3469" s="9" t="s">
        <v>5971</v>
      </c>
      <c r="C3469" s="11" t="s">
        <v>6399</v>
      </c>
      <c r="D3469" s="7" t="s">
        <v>6400</v>
      </c>
      <c r="E3469" s="11" t="s">
        <v>16415</v>
      </c>
      <c r="F3469" s="7" t="s">
        <v>16416</v>
      </c>
      <c r="G3469" s="7" t="s">
        <v>21597</v>
      </c>
      <c r="H3469" s="7" t="s">
        <v>2550</v>
      </c>
      <c r="I3469" s="7" t="s">
        <v>21598</v>
      </c>
      <c r="J3469" s="13">
        <v>120</v>
      </c>
      <c r="K3469" s="13">
        <v>120</v>
      </c>
      <c r="L3469" s="13">
        <v>0</v>
      </c>
      <c r="M3469" s="13">
        <v>0</v>
      </c>
    </row>
    <row r="3470" spans="1:13" ht="30" x14ac:dyDescent="0.25">
      <c r="A3470" s="11" t="s">
        <v>5970</v>
      </c>
      <c r="B3470" s="9" t="s">
        <v>5971</v>
      </c>
      <c r="C3470" s="11" t="s">
        <v>6399</v>
      </c>
      <c r="D3470" s="7" t="s">
        <v>6400</v>
      </c>
      <c r="E3470" s="11" t="s">
        <v>16415</v>
      </c>
      <c r="F3470" s="7" t="s">
        <v>16416</v>
      </c>
      <c r="G3470" s="7" t="s">
        <v>21599</v>
      </c>
      <c r="H3470" s="7" t="s">
        <v>2550</v>
      </c>
      <c r="I3470" s="7" t="s">
        <v>21600</v>
      </c>
      <c r="J3470" s="13">
        <v>4</v>
      </c>
      <c r="K3470" s="13">
        <v>4</v>
      </c>
      <c r="L3470" s="13">
        <v>0</v>
      </c>
      <c r="M3470" s="13">
        <v>0</v>
      </c>
    </row>
    <row r="3471" spans="1:13" ht="45" x14ac:dyDescent="0.25">
      <c r="A3471" s="11" t="s">
        <v>5970</v>
      </c>
      <c r="B3471" s="9" t="s">
        <v>5971</v>
      </c>
      <c r="C3471" s="11" t="s">
        <v>6402</v>
      </c>
      <c r="D3471" s="7" t="s">
        <v>6403</v>
      </c>
      <c r="E3471" s="11" t="s">
        <v>13825</v>
      </c>
      <c r="F3471" s="7" t="s">
        <v>13826</v>
      </c>
      <c r="G3471" s="7" t="s">
        <v>21601</v>
      </c>
      <c r="H3471" s="7" t="s">
        <v>2550</v>
      </c>
      <c r="I3471" s="7" t="s">
        <v>21602</v>
      </c>
      <c r="J3471" s="13">
        <v>2</v>
      </c>
      <c r="K3471" s="13">
        <v>2</v>
      </c>
      <c r="L3471" s="13">
        <v>0</v>
      </c>
      <c r="M3471" s="13">
        <v>0</v>
      </c>
    </row>
    <row r="3472" spans="1:13" ht="45" x14ac:dyDescent="0.25">
      <c r="A3472" s="11" t="s">
        <v>5970</v>
      </c>
      <c r="B3472" s="9" t="s">
        <v>5971</v>
      </c>
      <c r="C3472" s="11" t="s">
        <v>6402</v>
      </c>
      <c r="D3472" s="7" t="s">
        <v>6403</v>
      </c>
      <c r="E3472" s="11" t="s">
        <v>13825</v>
      </c>
      <c r="F3472" s="7" t="s">
        <v>13826</v>
      </c>
      <c r="G3472" s="7" t="s">
        <v>21603</v>
      </c>
      <c r="H3472" s="7" t="s">
        <v>2550</v>
      </c>
      <c r="I3472" s="7" t="s">
        <v>21604</v>
      </c>
      <c r="J3472" s="13">
        <v>2400</v>
      </c>
      <c r="K3472" s="13">
        <v>2400</v>
      </c>
      <c r="L3472" s="13">
        <v>0</v>
      </c>
      <c r="M3472" s="13">
        <v>0</v>
      </c>
    </row>
    <row r="3473" spans="1:13" ht="45" x14ac:dyDescent="0.25">
      <c r="A3473" s="11" t="s">
        <v>5970</v>
      </c>
      <c r="B3473" s="9" t="s">
        <v>5971</v>
      </c>
      <c r="C3473" s="11" t="s">
        <v>6402</v>
      </c>
      <c r="D3473" s="7" t="s">
        <v>6403</v>
      </c>
      <c r="E3473" s="11" t="s">
        <v>13825</v>
      </c>
      <c r="F3473" s="7" t="s">
        <v>13826</v>
      </c>
      <c r="G3473" s="7" t="s">
        <v>21605</v>
      </c>
      <c r="H3473" s="7" t="s">
        <v>2550</v>
      </c>
      <c r="I3473" s="7" t="s">
        <v>21606</v>
      </c>
      <c r="J3473" s="13">
        <v>240</v>
      </c>
      <c r="K3473" s="13">
        <v>240</v>
      </c>
      <c r="L3473" s="13">
        <v>0</v>
      </c>
      <c r="M3473" s="13">
        <v>0</v>
      </c>
    </row>
    <row r="3474" spans="1:13" ht="45" x14ac:dyDescent="0.25">
      <c r="A3474" s="11" t="s">
        <v>5970</v>
      </c>
      <c r="B3474" s="9" t="s">
        <v>5971</v>
      </c>
      <c r="C3474" s="11" t="s">
        <v>6402</v>
      </c>
      <c r="D3474" s="7" t="s">
        <v>6403</v>
      </c>
      <c r="E3474" s="11" t="s">
        <v>13825</v>
      </c>
      <c r="F3474" s="7" t="s">
        <v>13826</v>
      </c>
      <c r="G3474" s="7" t="s">
        <v>21607</v>
      </c>
      <c r="H3474" s="7" t="s">
        <v>2550</v>
      </c>
      <c r="I3474" s="7" t="s">
        <v>21608</v>
      </c>
      <c r="J3474" s="13">
        <v>30</v>
      </c>
      <c r="K3474" s="13">
        <v>30</v>
      </c>
      <c r="L3474" s="13">
        <v>0</v>
      </c>
      <c r="M3474" s="13">
        <v>0</v>
      </c>
    </row>
    <row r="3475" spans="1:13" ht="45" x14ac:dyDescent="0.25">
      <c r="A3475" s="11" t="s">
        <v>5970</v>
      </c>
      <c r="B3475" s="9" t="s">
        <v>5971</v>
      </c>
      <c r="C3475" s="11" t="s">
        <v>6402</v>
      </c>
      <c r="D3475" s="7" t="s">
        <v>6403</v>
      </c>
      <c r="E3475" s="11" t="s">
        <v>13825</v>
      </c>
      <c r="F3475" s="7" t="s">
        <v>13826</v>
      </c>
      <c r="G3475" s="7" t="s">
        <v>21609</v>
      </c>
      <c r="H3475" s="7" t="s">
        <v>2550</v>
      </c>
      <c r="I3475" s="7" t="s">
        <v>21610</v>
      </c>
      <c r="J3475" s="13">
        <v>700</v>
      </c>
      <c r="K3475" s="13">
        <v>700</v>
      </c>
      <c r="L3475" s="13">
        <v>0</v>
      </c>
      <c r="M3475" s="13">
        <v>0</v>
      </c>
    </row>
    <row r="3476" spans="1:13" ht="45" x14ac:dyDescent="0.25">
      <c r="A3476" s="11" t="s">
        <v>5970</v>
      </c>
      <c r="B3476" s="9" t="s">
        <v>5971</v>
      </c>
      <c r="C3476" s="11" t="s">
        <v>6402</v>
      </c>
      <c r="D3476" s="7" t="s">
        <v>6403</v>
      </c>
      <c r="E3476" s="11" t="s">
        <v>13825</v>
      </c>
      <c r="F3476" s="7" t="s">
        <v>13826</v>
      </c>
      <c r="G3476" s="7" t="s">
        <v>21611</v>
      </c>
      <c r="H3476" s="7" t="s">
        <v>2550</v>
      </c>
      <c r="I3476" s="7" t="s">
        <v>20746</v>
      </c>
      <c r="J3476" s="13">
        <v>2</v>
      </c>
      <c r="K3476" s="13">
        <v>2</v>
      </c>
      <c r="L3476" s="13">
        <v>0</v>
      </c>
      <c r="M3476" s="13">
        <v>0</v>
      </c>
    </row>
    <row r="3477" spans="1:13" ht="60" x14ac:dyDescent="0.25">
      <c r="A3477" s="11" t="s">
        <v>5970</v>
      </c>
      <c r="B3477" s="9" t="s">
        <v>5971</v>
      </c>
      <c r="C3477" s="11" t="s">
        <v>6309</v>
      </c>
      <c r="D3477" s="7" t="s">
        <v>6310</v>
      </c>
      <c r="E3477" s="11" t="s">
        <v>13739</v>
      </c>
      <c r="F3477" s="7" t="s">
        <v>13740</v>
      </c>
      <c r="G3477" s="7" t="s">
        <v>21612</v>
      </c>
      <c r="H3477" s="7" t="s">
        <v>2409</v>
      </c>
      <c r="I3477" s="7" t="s">
        <v>21613</v>
      </c>
      <c r="J3477" s="13">
        <v>3</v>
      </c>
      <c r="K3477" s="13">
        <v>3</v>
      </c>
      <c r="L3477" s="13">
        <v>1</v>
      </c>
      <c r="M3477" s="13">
        <v>33.333333333333329</v>
      </c>
    </row>
    <row r="3478" spans="1:13" ht="60" x14ac:dyDescent="0.25">
      <c r="A3478" s="11" t="s">
        <v>5970</v>
      </c>
      <c r="B3478" s="9" t="s">
        <v>5971</v>
      </c>
      <c r="C3478" s="11" t="s">
        <v>6309</v>
      </c>
      <c r="D3478" s="7" t="s">
        <v>6310</v>
      </c>
      <c r="E3478" s="11" t="s">
        <v>13739</v>
      </c>
      <c r="F3478" s="7" t="s">
        <v>13740</v>
      </c>
      <c r="G3478" s="7" t="s">
        <v>21614</v>
      </c>
      <c r="H3478" s="7" t="s">
        <v>2409</v>
      </c>
      <c r="I3478" s="7" t="s">
        <v>21615</v>
      </c>
      <c r="J3478" s="13">
        <v>645</v>
      </c>
      <c r="K3478" s="13">
        <v>645</v>
      </c>
      <c r="L3478" s="13">
        <v>0</v>
      </c>
      <c r="M3478" s="13">
        <v>0</v>
      </c>
    </row>
    <row r="3479" spans="1:13" ht="60" x14ac:dyDescent="0.25">
      <c r="A3479" s="11" t="s">
        <v>5970</v>
      </c>
      <c r="B3479" s="9" t="s">
        <v>5971</v>
      </c>
      <c r="C3479" s="11" t="s">
        <v>6309</v>
      </c>
      <c r="D3479" s="7" t="s">
        <v>6310</v>
      </c>
      <c r="E3479" s="11" t="s">
        <v>13739</v>
      </c>
      <c r="F3479" s="7" t="s">
        <v>13740</v>
      </c>
      <c r="G3479" s="7" t="s">
        <v>21616</v>
      </c>
      <c r="H3479" s="7" t="s">
        <v>2409</v>
      </c>
      <c r="I3479" s="7" t="s">
        <v>21617</v>
      </c>
      <c r="J3479" s="13">
        <v>750</v>
      </c>
      <c r="K3479" s="13">
        <v>750</v>
      </c>
      <c r="L3479" s="13">
        <v>256</v>
      </c>
      <c r="M3479" s="13">
        <v>34.133333333333333</v>
      </c>
    </row>
    <row r="3480" spans="1:13" ht="60" x14ac:dyDescent="0.25">
      <c r="A3480" s="11" t="s">
        <v>5970</v>
      </c>
      <c r="B3480" s="9" t="s">
        <v>5971</v>
      </c>
      <c r="C3480" s="11" t="s">
        <v>6312</v>
      </c>
      <c r="D3480" s="7" t="s">
        <v>6313</v>
      </c>
      <c r="E3480" s="11" t="s">
        <v>13723</v>
      </c>
      <c r="F3480" s="7" t="s">
        <v>13724</v>
      </c>
      <c r="G3480" s="7" t="s">
        <v>21618</v>
      </c>
      <c r="H3480" s="7" t="s">
        <v>2409</v>
      </c>
      <c r="I3480" s="7" t="s">
        <v>21619</v>
      </c>
      <c r="J3480" s="13">
        <v>3</v>
      </c>
      <c r="K3480" s="13">
        <v>3</v>
      </c>
      <c r="L3480" s="13">
        <v>1</v>
      </c>
      <c r="M3480" s="13">
        <v>33.333333333333329</v>
      </c>
    </row>
    <row r="3481" spans="1:13" ht="45" x14ac:dyDescent="0.25">
      <c r="A3481" s="11" t="s">
        <v>5970</v>
      </c>
      <c r="B3481" s="9" t="s">
        <v>5971</v>
      </c>
      <c r="C3481" s="11" t="s">
        <v>6312</v>
      </c>
      <c r="D3481" s="7" t="s">
        <v>6313</v>
      </c>
      <c r="E3481" s="11" t="s">
        <v>13723</v>
      </c>
      <c r="F3481" s="7" t="s">
        <v>13724</v>
      </c>
      <c r="G3481" s="7" t="s">
        <v>21620</v>
      </c>
      <c r="H3481" s="7" t="s">
        <v>2409</v>
      </c>
      <c r="I3481" s="7" t="s">
        <v>21621</v>
      </c>
      <c r="J3481" s="13">
        <v>60</v>
      </c>
      <c r="K3481" s="13">
        <v>60</v>
      </c>
      <c r="L3481" s="13">
        <v>4</v>
      </c>
      <c r="M3481" s="13">
        <v>6.666666666666667</v>
      </c>
    </row>
    <row r="3482" spans="1:13" ht="30" x14ac:dyDescent="0.25">
      <c r="A3482" s="11" t="s">
        <v>5970</v>
      </c>
      <c r="B3482" s="9" t="s">
        <v>5971</v>
      </c>
      <c r="C3482" s="11" t="s">
        <v>6312</v>
      </c>
      <c r="D3482" s="7" t="s">
        <v>6313</v>
      </c>
      <c r="E3482" s="11" t="s">
        <v>13723</v>
      </c>
      <c r="F3482" s="7" t="s">
        <v>13724</v>
      </c>
      <c r="G3482" s="7" t="s">
        <v>21622</v>
      </c>
      <c r="H3482" s="7" t="s">
        <v>2409</v>
      </c>
      <c r="I3482" s="7" t="s">
        <v>21623</v>
      </c>
      <c r="J3482" s="13">
        <v>4500</v>
      </c>
      <c r="K3482" s="13">
        <v>4500</v>
      </c>
      <c r="L3482" s="13">
        <v>4500</v>
      </c>
      <c r="M3482" s="13">
        <v>100</v>
      </c>
    </row>
    <row r="3483" spans="1:13" ht="30" x14ac:dyDescent="0.25">
      <c r="A3483" s="11" t="s">
        <v>5970</v>
      </c>
      <c r="B3483" s="9" t="s">
        <v>5971</v>
      </c>
      <c r="C3483" s="11" t="s">
        <v>6385</v>
      </c>
      <c r="D3483" s="7" t="s">
        <v>6386</v>
      </c>
      <c r="E3483" s="11" t="s">
        <v>13817</v>
      </c>
      <c r="F3483" s="7" t="s">
        <v>13818</v>
      </c>
      <c r="G3483" s="7" t="s">
        <v>21624</v>
      </c>
      <c r="H3483" s="7" t="s">
        <v>2531</v>
      </c>
      <c r="I3483" s="7" t="s">
        <v>20814</v>
      </c>
      <c r="J3483" s="13">
        <v>3</v>
      </c>
      <c r="K3483" s="13">
        <v>3</v>
      </c>
      <c r="L3483" s="13">
        <v>0.90000003576278997</v>
      </c>
      <c r="M3483" s="13">
        <v>30.000001192093002</v>
      </c>
    </row>
    <row r="3484" spans="1:13" ht="45" x14ac:dyDescent="0.25">
      <c r="A3484" s="11" t="s">
        <v>5970</v>
      </c>
      <c r="B3484" s="9" t="s">
        <v>5971</v>
      </c>
      <c r="C3484" s="11" t="s">
        <v>6385</v>
      </c>
      <c r="D3484" s="7" t="s">
        <v>6386</v>
      </c>
      <c r="E3484" s="11" t="s">
        <v>13817</v>
      </c>
      <c r="F3484" s="7" t="s">
        <v>13818</v>
      </c>
      <c r="G3484" s="7" t="s">
        <v>21625</v>
      </c>
      <c r="H3484" s="7" t="s">
        <v>2531</v>
      </c>
      <c r="I3484" s="7" t="s">
        <v>20814</v>
      </c>
      <c r="J3484" s="13">
        <v>3</v>
      </c>
      <c r="K3484" s="13">
        <v>3</v>
      </c>
      <c r="L3484" s="13">
        <v>0.90000003576278997</v>
      </c>
      <c r="M3484" s="13">
        <v>30.000001192093002</v>
      </c>
    </row>
    <row r="3485" spans="1:13" ht="30" x14ac:dyDescent="0.25">
      <c r="A3485" s="11" t="s">
        <v>5970</v>
      </c>
      <c r="B3485" s="9" t="s">
        <v>5971</v>
      </c>
      <c r="C3485" s="11" t="s">
        <v>6385</v>
      </c>
      <c r="D3485" s="7" t="s">
        <v>6386</v>
      </c>
      <c r="E3485" s="11" t="s">
        <v>13817</v>
      </c>
      <c r="F3485" s="7" t="s">
        <v>13818</v>
      </c>
      <c r="G3485" s="7" t="s">
        <v>21626</v>
      </c>
      <c r="H3485" s="7" t="s">
        <v>2531</v>
      </c>
      <c r="I3485" s="7" t="s">
        <v>20814</v>
      </c>
      <c r="J3485" s="13">
        <v>3</v>
      </c>
      <c r="K3485" s="13">
        <v>3</v>
      </c>
      <c r="L3485" s="13">
        <v>0.90000003576278997</v>
      </c>
      <c r="M3485" s="13">
        <v>30.000001192093002</v>
      </c>
    </row>
    <row r="3486" spans="1:13" ht="45" x14ac:dyDescent="0.25">
      <c r="A3486" s="11" t="s">
        <v>5970</v>
      </c>
      <c r="B3486" s="9" t="s">
        <v>5971</v>
      </c>
      <c r="C3486" s="11" t="s">
        <v>6388</v>
      </c>
      <c r="D3486" s="7" t="s">
        <v>6389</v>
      </c>
      <c r="E3486" s="11" t="s">
        <v>13808</v>
      </c>
      <c r="F3486" s="7" t="s">
        <v>13809</v>
      </c>
      <c r="G3486" s="7" t="s">
        <v>21627</v>
      </c>
      <c r="H3486" s="7" t="s">
        <v>2531</v>
      </c>
      <c r="I3486" s="7" t="s">
        <v>21628</v>
      </c>
      <c r="J3486" s="13">
        <v>3</v>
      </c>
      <c r="K3486" s="13">
        <v>3</v>
      </c>
      <c r="L3486" s="13">
        <v>0.90000003576278997</v>
      </c>
      <c r="M3486" s="13">
        <v>30.000001192093002</v>
      </c>
    </row>
    <row r="3487" spans="1:13" ht="45" x14ac:dyDescent="0.25">
      <c r="A3487" s="11" t="s">
        <v>5970</v>
      </c>
      <c r="B3487" s="9" t="s">
        <v>5971</v>
      </c>
      <c r="C3487" s="11" t="s">
        <v>6388</v>
      </c>
      <c r="D3487" s="7" t="s">
        <v>6389</v>
      </c>
      <c r="E3487" s="11" t="s">
        <v>13808</v>
      </c>
      <c r="F3487" s="7" t="s">
        <v>13809</v>
      </c>
      <c r="G3487" s="7" t="s">
        <v>21629</v>
      </c>
      <c r="H3487" s="7" t="s">
        <v>2531</v>
      </c>
      <c r="I3487" s="7" t="s">
        <v>21630</v>
      </c>
      <c r="J3487" s="13">
        <v>135</v>
      </c>
      <c r="K3487" s="13">
        <v>135</v>
      </c>
      <c r="L3487" s="13">
        <v>0</v>
      </c>
      <c r="M3487" s="13">
        <v>0</v>
      </c>
    </row>
    <row r="3488" spans="1:13" ht="30" x14ac:dyDescent="0.25">
      <c r="A3488" s="11" t="s">
        <v>5970</v>
      </c>
      <c r="B3488" s="9" t="s">
        <v>5971</v>
      </c>
      <c r="C3488" s="11" t="s">
        <v>6388</v>
      </c>
      <c r="D3488" s="7" t="s">
        <v>6389</v>
      </c>
      <c r="E3488" s="11" t="s">
        <v>13808</v>
      </c>
      <c r="F3488" s="7" t="s">
        <v>13809</v>
      </c>
      <c r="G3488" s="7" t="s">
        <v>21631</v>
      </c>
      <c r="H3488" s="7" t="s">
        <v>2531</v>
      </c>
      <c r="I3488" s="7" t="s">
        <v>21632</v>
      </c>
      <c r="J3488" s="13">
        <v>135</v>
      </c>
      <c r="K3488" s="13">
        <v>135</v>
      </c>
      <c r="L3488" s="13">
        <v>45</v>
      </c>
      <c r="M3488" s="13">
        <v>33.333333333333329</v>
      </c>
    </row>
    <row r="3489" spans="1:13" ht="30" x14ac:dyDescent="0.25">
      <c r="A3489" s="11" t="s">
        <v>5970</v>
      </c>
      <c r="B3489" s="9" t="s">
        <v>5971</v>
      </c>
      <c r="C3489" s="11" t="s">
        <v>6371</v>
      </c>
      <c r="D3489" s="7" t="s">
        <v>6372</v>
      </c>
      <c r="E3489" s="11" t="s">
        <v>13800</v>
      </c>
      <c r="F3489" s="7" t="s">
        <v>13801</v>
      </c>
      <c r="G3489" s="7" t="s">
        <v>21633</v>
      </c>
      <c r="H3489" s="7" t="s">
        <v>2512</v>
      </c>
      <c r="I3489" s="7" t="s">
        <v>21634</v>
      </c>
      <c r="J3489" s="13">
        <v>500</v>
      </c>
      <c r="K3489" s="13">
        <v>500</v>
      </c>
      <c r="L3489" s="13">
        <v>0</v>
      </c>
      <c r="M3489" s="13">
        <v>0</v>
      </c>
    </row>
    <row r="3490" spans="1:13" ht="45" x14ac:dyDescent="0.25">
      <c r="A3490" s="11" t="s">
        <v>5970</v>
      </c>
      <c r="B3490" s="9" t="s">
        <v>5971</v>
      </c>
      <c r="C3490" s="11" t="s">
        <v>6371</v>
      </c>
      <c r="D3490" s="7" t="s">
        <v>6372</v>
      </c>
      <c r="E3490" s="11" t="s">
        <v>13800</v>
      </c>
      <c r="F3490" s="7" t="s">
        <v>13801</v>
      </c>
      <c r="G3490" s="7" t="s">
        <v>21635</v>
      </c>
      <c r="H3490" s="7" t="s">
        <v>2512</v>
      </c>
      <c r="I3490" s="7" t="s">
        <v>21636</v>
      </c>
      <c r="J3490" s="13">
        <v>90</v>
      </c>
      <c r="K3490" s="13">
        <v>90</v>
      </c>
      <c r="L3490" s="13">
        <v>30</v>
      </c>
      <c r="M3490" s="13">
        <v>33.333333333333329</v>
      </c>
    </row>
    <row r="3491" spans="1:13" ht="30" x14ac:dyDescent="0.25">
      <c r="A3491" s="11" t="s">
        <v>5970</v>
      </c>
      <c r="B3491" s="9" t="s">
        <v>5971</v>
      </c>
      <c r="C3491" s="11" t="s">
        <v>6371</v>
      </c>
      <c r="D3491" s="7" t="s">
        <v>6372</v>
      </c>
      <c r="E3491" s="11" t="s">
        <v>13800</v>
      </c>
      <c r="F3491" s="7" t="s">
        <v>13801</v>
      </c>
      <c r="G3491" s="7" t="s">
        <v>21637</v>
      </c>
      <c r="H3491" s="7" t="s">
        <v>2512</v>
      </c>
      <c r="I3491" s="7" t="s">
        <v>21638</v>
      </c>
      <c r="J3491" s="13">
        <v>90</v>
      </c>
      <c r="K3491" s="13">
        <v>90</v>
      </c>
      <c r="L3491" s="13">
        <v>30</v>
      </c>
      <c r="M3491" s="13">
        <v>33.333333333333329</v>
      </c>
    </row>
    <row r="3492" spans="1:13" ht="30" x14ac:dyDescent="0.25">
      <c r="A3492" s="11" t="s">
        <v>5970</v>
      </c>
      <c r="B3492" s="9" t="s">
        <v>5971</v>
      </c>
      <c r="C3492" s="11" t="s">
        <v>6371</v>
      </c>
      <c r="D3492" s="7" t="s">
        <v>6372</v>
      </c>
      <c r="E3492" s="11" t="s">
        <v>13800</v>
      </c>
      <c r="F3492" s="7" t="s">
        <v>13801</v>
      </c>
      <c r="G3492" s="7" t="s">
        <v>21639</v>
      </c>
      <c r="H3492" s="7" t="s">
        <v>2512</v>
      </c>
      <c r="I3492" s="7" t="s">
        <v>12654</v>
      </c>
      <c r="J3492" s="13">
        <v>2</v>
      </c>
      <c r="K3492" s="13">
        <v>2</v>
      </c>
      <c r="L3492" s="13">
        <v>1</v>
      </c>
      <c r="M3492" s="13">
        <v>50</v>
      </c>
    </row>
    <row r="3493" spans="1:13" ht="30" x14ac:dyDescent="0.25">
      <c r="A3493" s="11" t="s">
        <v>5970</v>
      </c>
      <c r="B3493" s="9" t="s">
        <v>5971</v>
      </c>
      <c r="C3493" s="11" t="s">
        <v>6374</v>
      </c>
      <c r="D3493" s="7" t="s">
        <v>6375</v>
      </c>
      <c r="E3493" s="11" t="s">
        <v>13790</v>
      </c>
      <c r="F3493" s="7" t="s">
        <v>13791</v>
      </c>
      <c r="G3493" s="7" t="s">
        <v>21640</v>
      </c>
      <c r="H3493" s="7" t="s">
        <v>2512</v>
      </c>
      <c r="I3493" s="7" t="s">
        <v>21417</v>
      </c>
      <c r="J3493" s="13">
        <v>1440</v>
      </c>
      <c r="K3493" s="13">
        <v>1440</v>
      </c>
      <c r="L3493" s="13">
        <v>0</v>
      </c>
      <c r="M3493" s="13">
        <v>0</v>
      </c>
    </row>
    <row r="3494" spans="1:13" ht="30" x14ac:dyDescent="0.25">
      <c r="A3494" s="11" t="s">
        <v>5970</v>
      </c>
      <c r="B3494" s="9" t="s">
        <v>5971</v>
      </c>
      <c r="C3494" s="11" t="s">
        <v>6374</v>
      </c>
      <c r="D3494" s="7" t="s">
        <v>6375</v>
      </c>
      <c r="E3494" s="11" t="s">
        <v>13790</v>
      </c>
      <c r="F3494" s="7" t="s">
        <v>13791</v>
      </c>
      <c r="G3494" s="7" t="s">
        <v>21641</v>
      </c>
      <c r="H3494" s="7" t="s">
        <v>2512</v>
      </c>
      <c r="I3494" s="7" t="s">
        <v>13117</v>
      </c>
      <c r="J3494" s="13">
        <v>1950</v>
      </c>
      <c r="K3494" s="13">
        <v>1950</v>
      </c>
      <c r="L3494" s="13">
        <v>0</v>
      </c>
      <c r="M3494" s="13">
        <v>0</v>
      </c>
    </row>
    <row r="3495" spans="1:13" ht="30" x14ac:dyDescent="0.25">
      <c r="A3495" s="11" t="s">
        <v>5970</v>
      </c>
      <c r="B3495" s="9" t="s">
        <v>5971</v>
      </c>
      <c r="C3495" s="11" t="s">
        <v>6281</v>
      </c>
      <c r="D3495" s="7" t="s">
        <v>6282</v>
      </c>
      <c r="E3495" s="11" t="s">
        <v>13645</v>
      </c>
      <c r="F3495" s="7" t="s">
        <v>13646</v>
      </c>
      <c r="G3495" s="7" t="s">
        <v>21642</v>
      </c>
      <c r="H3495" s="7" t="s">
        <v>2375</v>
      </c>
      <c r="I3495" s="7" t="s">
        <v>19614</v>
      </c>
      <c r="J3495" s="13">
        <v>3</v>
      </c>
      <c r="K3495" s="13">
        <v>3</v>
      </c>
      <c r="L3495" s="13">
        <v>1</v>
      </c>
      <c r="M3495" s="13">
        <v>33.333333333333329</v>
      </c>
    </row>
    <row r="3496" spans="1:13" ht="30" x14ac:dyDescent="0.25">
      <c r="A3496" s="11" t="s">
        <v>5970</v>
      </c>
      <c r="B3496" s="9" t="s">
        <v>5971</v>
      </c>
      <c r="C3496" s="11" t="s">
        <v>6281</v>
      </c>
      <c r="D3496" s="7" t="s">
        <v>6282</v>
      </c>
      <c r="E3496" s="11" t="s">
        <v>13645</v>
      </c>
      <c r="F3496" s="7" t="s">
        <v>13646</v>
      </c>
      <c r="G3496" s="7" t="s">
        <v>21643</v>
      </c>
      <c r="H3496" s="7" t="s">
        <v>2375</v>
      </c>
      <c r="I3496" s="7" t="s">
        <v>21644</v>
      </c>
      <c r="J3496" s="13">
        <v>4168</v>
      </c>
      <c r="K3496" s="13">
        <v>4168</v>
      </c>
      <c r="L3496" s="13">
        <v>1527</v>
      </c>
      <c r="M3496" s="13">
        <v>36.636276391554702</v>
      </c>
    </row>
    <row r="3497" spans="1:13" ht="30" x14ac:dyDescent="0.25">
      <c r="A3497" s="11" t="s">
        <v>5970</v>
      </c>
      <c r="B3497" s="9" t="s">
        <v>5971</v>
      </c>
      <c r="C3497" s="11" t="s">
        <v>6281</v>
      </c>
      <c r="D3497" s="7" t="s">
        <v>6282</v>
      </c>
      <c r="E3497" s="11" t="s">
        <v>13645</v>
      </c>
      <c r="F3497" s="7" t="s">
        <v>13646</v>
      </c>
      <c r="G3497" s="7" t="s">
        <v>21645</v>
      </c>
      <c r="H3497" s="7" t="s">
        <v>2375</v>
      </c>
      <c r="I3497" s="7" t="s">
        <v>19614</v>
      </c>
      <c r="J3497" s="13">
        <v>3</v>
      </c>
      <c r="K3497" s="13">
        <v>3</v>
      </c>
      <c r="L3497" s="13">
        <v>0</v>
      </c>
      <c r="M3497" s="13">
        <v>0</v>
      </c>
    </row>
    <row r="3498" spans="1:13" ht="30" x14ac:dyDescent="0.25">
      <c r="A3498" s="11" t="s">
        <v>5970</v>
      </c>
      <c r="B3498" s="9" t="s">
        <v>5971</v>
      </c>
      <c r="C3498" s="11" t="s">
        <v>6281</v>
      </c>
      <c r="D3498" s="7" t="s">
        <v>6282</v>
      </c>
      <c r="E3498" s="11" t="s">
        <v>13645</v>
      </c>
      <c r="F3498" s="7" t="s">
        <v>13646</v>
      </c>
      <c r="G3498" s="7" t="s">
        <v>21646</v>
      </c>
      <c r="H3498" s="7" t="s">
        <v>2375</v>
      </c>
      <c r="I3498" s="7" t="s">
        <v>21644</v>
      </c>
      <c r="J3498" s="13">
        <v>280</v>
      </c>
      <c r="K3498" s="13">
        <v>280</v>
      </c>
      <c r="L3498" s="13">
        <v>95</v>
      </c>
      <c r="M3498" s="13">
        <v>33.928571428571431</v>
      </c>
    </row>
    <row r="3499" spans="1:13" ht="60" x14ac:dyDescent="0.25">
      <c r="A3499" s="11" t="s">
        <v>5970</v>
      </c>
      <c r="B3499" s="9" t="s">
        <v>5971</v>
      </c>
      <c r="C3499" s="11" t="s">
        <v>6284</v>
      </c>
      <c r="D3499" s="7" t="s">
        <v>6285</v>
      </c>
      <c r="E3499" s="11" t="s">
        <v>13635</v>
      </c>
      <c r="F3499" s="7" t="s">
        <v>13636</v>
      </c>
      <c r="G3499" s="7" t="s">
        <v>21647</v>
      </c>
      <c r="H3499" s="7" t="s">
        <v>2375</v>
      </c>
      <c r="I3499" s="7" t="s">
        <v>21648</v>
      </c>
      <c r="J3499" s="13">
        <v>1440</v>
      </c>
      <c r="K3499" s="13">
        <v>1440</v>
      </c>
      <c r="L3499" s="13">
        <v>0</v>
      </c>
      <c r="M3499" s="13">
        <v>0</v>
      </c>
    </row>
    <row r="3500" spans="1:13" ht="30" x14ac:dyDescent="0.25">
      <c r="A3500" s="11" t="s">
        <v>5970</v>
      </c>
      <c r="B3500" s="9" t="s">
        <v>5971</v>
      </c>
      <c r="C3500" s="11" t="s">
        <v>6284</v>
      </c>
      <c r="D3500" s="7" t="s">
        <v>6285</v>
      </c>
      <c r="E3500" s="11" t="s">
        <v>13635</v>
      </c>
      <c r="F3500" s="7" t="s">
        <v>13636</v>
      </c>
      <c r="G3500" s="7" t="s">
        <v>21649</v>
      </c>
      <c r="H3500" s="7" t="s">
        <v>2375</v>
      </c>
      <c r="I3500" s="7" t="s">
        <v>21650</v>
      </c>
      <c r="J3500" s="13">
        <v>342</v>
      </c>
      <c r="K3500" s="13">
        <v>342</v>
      </c>
      <c r="L3500" s="13">
        <v>0</v>
      </c>
      <c r="M3500" s="13">
        <v>0</v>
      </c>
    </row>
    <row r="3501" spans="1:13" ht="30" x14ac:dyDescent="0.25">
      <c r="A3501" s="11" t="s">
        <v>5970</v>
      </c>
      <c r="B3501" s="9" t="s">
        <v>5971</v>
      </c>
      <c r="C3501" s="11" t="s">
        <v>6284</v>
      </c>
      <c r="D3501" s="7" t="s">
        <v>6285</v>
      </c>
      <c r="E3501" s="11" t="s">
        <v>13635</v>
      </c>
      <c r="F3501" s="7" t="s">
        <v>13636</v>
      </c>
      <c r="G3501" s="7" t="s">
        <v>21651</v>
      </c>
      <c r="H3501" s="7" t="s">
        <v>2375</v>
      </c>
      <c r="I3501" s="7" t="s">
        <v>21652</v>
      </c>
      <c r="J3501" s="13">
        <v>22242</v>
      </c>
      <c r="K3501" s="13">
        <v>22242</v>
      </c>
      <c r="L3501" s="13">
        <v>7102</v>
      </c>
      <c r="M3501" s="13">
        <v>31.930581782213828</v>
      </c>
    </row>
    <row r="3502" spans="1:13" ht="30" x14ac:dyDescent="0.25">
      <c r="A3502" s="11" t="s">
        <v>5970</v>
      </c>
      <c r="B3502" s="9" t="s">
        <v>5971</v>
      </c>
      <c r="C3502" s="11" t="s">
        <v>5988</v>
      </c>
      <c r="D3502" s="7" t="s">
        <v>5989</v>
      </c>
      <c r="E3502" s="11" t="s">
        <v>13625</v>
      </c>
      <c r="F3502" s="7" t="s">
        <v>13626</v>
      </c>
      <c r="G3502" s="7" t="s">
        <v>21653</v>
      </c>
      <c r="H3502" s="7" t="s">
        <v>1862</v>
      </c>
      <c r="I3502" s="7" t="s">
        <v>20862</v>
      </c>
      <c r="J3502" s="13">
        <v>3</v>
      </c>
      <c r="K3502" s="13">
        <v>3</v>
      </c>
      <c r="L3502" s="13">
        <v>1</v>
      </c>
      <c r="M3502" s="13">
        <v>33.333333333333329</v>
      </c>
    </row>
    <row r="3503" spans="1:13" ht="30" x14ac:dyDescent="0.25">
      <c r="A3503" s="11" t="s">
        <v>5970</v>
      </c>
      <c r="B3503" s="9" t="s">
        <v>5971</v>
      </c>
      <c r="C3503" s="11" t="s">
        <v>5988</v>
      </c>
      <c r="D3503" s="7" t="s">
        <v>5989</v>
      </c>
      <c r="E3503" s="11" t="s">
        <v>13625</v>
      </c>
      <c r="F3503" s="7" t="s">
        <v>13626</v>
      </c>
      <c r="G3503" s="7" t="s">
        <v>21654</v>
      </c>
      <c r="H3503" s="7" t="s">
        <v>1862</v>
      </c>
      <c r="I3503" s="7" t="s">
        <v>21655</v>
      </c>
      <c r="J3503" s="13">
        <v>1550</v>
      </c>
      <c r="K3503" s="13">
        <v>1550</v>
      </c>
      <c r="L3503" s="13">
        <v>422</v>
      </c>
      <c r="M3503" s="13">
        <v>27.225806451612904</v>
      </c>
    </row>
    <row r="3504" spans="1:13" ht="30" x14ac:dyDescent="0.25">
      <c r="A3504" s="11" t="s">
        <v>5970</v>
      </c>
      <c r="B3504" s="9" t="s">
        <v>5971</v>
      </c>
      <c r="C3504" s="11" t="s">
        <v>5991</v>
      </c>
      <c r="D3504" s="7" t="s">
        <v>5992</v>
      </c>
      <c r="E3504" s="11" t="s">
        <v>13612</v>
      </c>
      <c r="F3504" s="7" t="s">
        <v>13613</v>
      </c>
      <c r="G3504" s="7" t="s">
        <v>21656</v>
      </c>
      <c r="H3504" s="7" t="s">
        <v>1862</v>
      </c>
      <c r="I3504" s="7" t="s">
        <v>13057</v>
      </c>
      <c r="J3504" s="13">
        <v>2857</v>
      </c>
      <c r="K3504" s="13">
        <v>2857</v>
      </c>
      <c r="L3504" s="13">
        <v>0</v>
      </c>
      <c r="M3504" s="13">
        <v>0</v>
      </c>
    </row>
    <row r="3505" spans="1:13" ht="30" x14ac:dyDescent="0.25">
      <c r="A3505" s="11" t="s">
        <v>5970</v>
      </c>
      <c r="B3505" s="9" t="s">
        <v>5971</v>
      </c>
      <c r="C3505" s="11" t="s">
        <v>5991</v>
      </c>
      <c r="D3505" s="7" t="s">
        <v>5992</v>
      </c>
      <c r="E3505" s="11" t="s">
        <v>13612</v>
      </c>
      <c r="F3505" s="7" t="s">
        <v>13613</v>
      </c>
      <c r="G3505" s="7" t="s">
        <v>21657</v>
      </c>
      <c r="H3505" s="7" t="s">
        <v>1862</v>
      </c>
      <c r="I3505" s="7" t="s">
        <v>12674</v>
      </c>
      <c r="J3505" s="13">
        <v>2857</v>
      </c>
      <c r="K3505" s="13">
        <v>2857</v>
      </c>
      <c r="L3505" s="13">
        <v>0</v>
      </c>
      <c r="M3505" s="13">
        <v>0</v>
      </c>
    </row>
    <row r="3506" spans="1:13" ht="45" x14ac:dyDescent="0.25">
      <c r="A3506" s="11" t="s">
        <v>5970</v>
      </c>
      <c r="B3506" s="9" t="s">
        <v>5971</v>
      </c>
      <c r="C3506" s="11" t="s">
        <v>5991</v>
      </c>
      <c r="D3506" s="7" t="s">
        <v>5992</v>
      </c>
      <c r="E3506" s="11" t="s">
        <v>13612</v>
      </c>
      <c r="F3506" s="7" t="s">
        <v>13613</v>
      </c>
      <c r="G3506" s="7" t="s">
        <v>21658</v>
      </c>
      <c r="H3506" s="7" t="s">
        <v>1862</v>
      </c>
      <c r="I3506" s="7" t="s">
        <v>21659</v>
      </c>
      <c r="J3506" s="13">
        <v>1875</v>
      </c>
      <c r="K3506" s="13">
        <v>1875</v>
      </c>
      <c r="L3506" s="13">
        <v>234</v>
      </c>
      <c r="M3506" s="13">
        <v>12.479999999999999</v>
      </c>
    </row>
    <row r="3507" spans="1:13" ht="30" x14ac:dyDescent="0.25">
      <c r="A3507" s="11" t="s">
        <v>5970</v>
      </c>
      <c r="B3507" s="9" t="s">
        <v>5971</v>
      </c>
      <c r="C3507" s="11" t="s">
        <v>5991</v>
      </c>
      <c r="D3507" s="7" t="s">
        <v>5992</v>
      </c>
      <c r="E3507" s="11" t="s">
        <v>13612</v>
      </c>
      <c r="F3507" s="7" t="s">
        <v>13613</v>
      </c>
      <c r="G3507" s="7" t="s">
        <v>21660</v>
      </c>
      <c r="H3507" s="7" t="s">
        <v>1862</v>
      </c>
      <c r="I3507" s="7" t="s">
        <v>21661</v>
      </c>
      <c r="J3507" s="13">
        <v>75</v>
      </c>
      <c r="K3507" s="13">
        <v>75</v>
      </c>
      <c r="L3507" s="13">
        <v>61</v>
      </c>
      <c r="M3507" s="13">
        <v>81.333333333333329</v>
      </c>
    </row>
    <row r="3508" spans="1:13" ht="30" x14ac:dyDescent="0.25">
      <c r="A3508" s="11" t="s">
        <v>5970</v>
      </c>
      <c r="B3508" s="9" t="s">
        <v>5971</v>
      </c>
      <c r="C3508" s="11" t="s">
        <v>6427</v>
      </c>
      <c r="D3508" s="7" t="s">
        <v>6428</v>
      </c>
      <c r="E3508" s="11" t="s">
        <v>13874</v>
      </c>
      <c r="F3508" s="7" t="s">
        <v>13875</v>
      </c>
      <c r="G3508" s="7" t="s">
        <v>21662</v>
      </c>
      <c r="H3508" s="7" t="s">
        <v>2608</v>
      </c>
      <c r="I3508" s="7" t="s">
        <v>19614</v>
      </c>
      <c r="J3508" s="13">
        <v>3</v>
      </c>
      <c r="K3508" s="13">
        <v>3</v>
      </c>
      <c r="L3508" s="13">
        <v>1</v>
      </c>
      <c r="M3508" s="13">
        <v>33.333333333333329</v>
      </c>
    </row>
    <row r="3509" spans="1:13" ht="45" x14ac:dyDescent="0.25">
      <c r="A3509" s="11" t="s">
        <v>5970</v>
      </c>
      <c r="B3509" s="9" t="s">
        <v>5971</v>
      </c>
      <c r="C3509" s="11" t="s">
        <v>6427</v>
      </c>
      <c r="D3509" s="7" t="s">
        <v>6428</v>
      </c>
      <c r="E3509" s="11" t="s">
        <v>13874</v>
      </c>
      <c r="F3509" s="7" t="s">
        <v>13875</v>
      </c>
      <c r="G3509" s="7" t="s">
        <v>21663</v>
      </c>
      <c r="H3509" s="7" t="s">
        <v>2608</v>
      </c>
      <c r="I3509" s="7" t="s">
        <v>21636</v>
      </c>
      <c r="J3509" s="13">
        <v>630</v>
      </c>
      <c r="K3509" s="13">
        <v>630</v>
      </c>
      <c r="L3509" s="13">
        <v>366</v>
      </c>
      <c r="M3509" s="13">
        <v>58.095238095238102</v>
      </c>
    </row>
    <row r="3510" spans="1:13" ht="30" x14ac:dyDescent="0.25">
      <c r="A3510" s="11" t="s">
        <v>5970</v>
      </c>
      <c r="B3510" s="9" t="s">
        <v>5971</v>
      </c>
      <c r="C3510" s="11" t="s">
        <v>6430</v>
      </c>
      <c r="D3510" s="7" t="s">
        <v>6431</v>
      </c>
      <c r="E3510" s="11" t="s">
        <v>13862</v>
      </c>
      <c r="F3510" s="7" t="s">
        <v>13863</v>
      </c>
      <c r="G3510" s="7" t="s">
        <v>21664</v>
      </c>
      <c r="H3510" s="7" t="s">
        <v>2608</v>
      </c>
      <c r="I3510" s="7" t="s">
        <v>21665</v>
      </c>
      <c r="J3510" s="13">
        <v>1800</v>
      </c>
      <c r="K3510" s="13">
        <v>1800</v>
      </c>
      <c r="L3510" s="13">
        <v>0</v>
      </c>
      <c r="M3510" s="13">
        <v>0</v>
      </c>
    </row>
    <row r="3511" spans="1:13" ht="45" x14ac:dyDescent="0.25">
      <c r="A3511" s="11" t="s">
        <v>5970</v>
      </c>
      <c r="B3511" s="9" t="s">
        <v>5971</v>
      </c>
      <c r="C3511" s="11" t="s">
        <v>6430</v>
      </c>
      <c r="D3511" s="7" t="s">
        <v>6431</v>
      </c>
      <c r="E3511" s="11" t="s">
        <v>13862</v>
      </c>
      <c r="F3511" s="7" t="s">
        <v>13863</v>
      </c>
      <c r="G3511" s="7" t="s">
        <v>21666</v>
      </c>
      <c r="H3511" s="7" t="s">
        <v>2608</v>
      </c>
      <c r="I3511" s="7" t="s">
        <v>21667</v>
      </c>
      <c r="J3511" s="13">
        <v>90</v>
      </c>
      <c r="K3511" s="13">
        <v>90</v>
      </c>
      <c r="L3511" s="13">
        <v>0</v>
      </c>
      <c r="M3511" s="13">
        <v>0</v>
      </c>
    </row>
    <row r="3512" spans="1:13" ht="45" x14ac:dyDescent="0.25">
      <c r="A3512" s="11" t="s">
        <v>5970</v>
      </c>
      <c r="B3512" s="9" t="s">
        <v>5971</v>
      </c>
      <c r="C3512" s="11" t="s">
        <v>6430</v>
      </c>
      <c r="D3512" s="7" t="s">
        <v>6431</v>
      </c>
      <c r="E3512" s="11" t="s">
        <v>13862</v>
      </c>
      <c r="F3512" s="7" t="s">
        <v>13863</v>
      </c>
      <c r="G3512" s="7" t="s">
        <v>21668</v>
      </c>
      <c r="H3512" s="7" t="s">
        <v>2608</v>
      </c>
      <c r="I3512" s="7" t="s">
        <v>12505</v>
      </c>
      <c r="J3512" s="13">
        <v>1</v>
      </c>
      <c r="K3512" s="13">
        <v>1</v>
      </c>
      <c r="L3512" s="13">
        <v>0</v>
      </c>
      <c r="M3512" s="13">
        <v>0</v>
      </c>
    </row>
    <row r="3513" spans="1:13" ht="45" x14ac:dyDescent="0.25">
      <c r="A3513" s="11" t="s">
        <v>5970</v>
      </c>
      <c r="B3513" s="9" t="s">
        <v>5971</v>
      </c>
      <c r="C3513" s="11" t="s">
        <v>6413</v>
      </c>
      <c r="D3513" s="7" t="s">
        <v>6414</v>
      </c>
      <c r="E3513" s="11" t="s">
        <v>13855</v>
      </c>
      <c r="F3513" s="7" t="s">
        <v>13856</v>
      </c>
      <c r="G3513" s="7" t="s">
        <v>21669</v>
      </c>
      <c r="H3513" s="7" t="s">
        <v>2581</v>
      </c>
      <c r="I3513" s="7" t="s">
        <v>21670</v>
      </c>
      <c r="J3513" s="13">
        <v>250</v>
      </c>
      <c r="K3513" s="13">
        <v>250</v>
      </c>
      <c r="L3513" s="13">
        <v>92</v>
      </c>
      <c r="M3513" s="13">
        <v>36.799999999999997</v>
      </c>
    </row>
    <row r="3514" spans="1:13" ht="30" x14ac:dyDescent="0.25">
      <c r="A3514" s="11" t="s">
        <v>5970</v>
      </c>
      <c r="B3514" s="9" t="s">
        <v>5971</v>
      </c>
      <c r="C3514" s="11" t="s">
        <v>6416</v>
      </c>
      <c r="D3514" s="7" t="s">
        <v>6417</v>
      </c>
      <c r="E3514" s="11" t="s">
        <v>13843</v>
      </c>
      <c r="F3514" s="7" t="s">
        <v>13844</v>
      </c>
      <c r="G3514" s="7" t="s">
        <v>21671</v>
      </c>
      <c r="H3514" s="7" t="s">
        <v>2581</v>
      </c>
      <c r="I3514" s="7" t="s">
        <v>19694</v>
      </c>
      <c r="J3514" s="13">
        <v>2</v>
      </c>
      <c r="K3514" s="13">
        <v>2</v>
      </c>
      <c r="L3514" s="13">
        <v>0</v>
      </c>
      <c r="M3514" s="13">
        <v>0</v>
      </c>
    </row>
    <row r="3515" spans="1:13" ht="45" x14ac:dyDescent="0.25">
      <c r="A3515" s="11" t="s">
        <v>5970</v>
      </c>
      <c r="B3515" s="9" t="s">
        <v>5971</v>
      </c>
      <c r="C3515" s="11" t="s">
        <v>6416</v>
      </c>
      <c r="D3515" s="7" t="s">
        <v>6417</v>
      </c>
      <c r="E3515" s="11" t="s">
        <v>13843</v>
      </c>
      <c r="F3515" s="7" t="s">
        <v>13844</v>
      </c>
      <c r="G3515" s="7" t="s">
        <v>21672</v>
      </c>
      <c r="H3515" s="7" t="s">
        <v>2581</v>
      </c>
      <c r="I3515" s="7" t="s">
        <v>21673</v>
      </c>
      <c r="J3515" s="13">
        <v>1</v>
      </c>
      <c r="K3515" s="13">
        <v>1</v>
      </c>
      <c r="L3515" s="13">
        <v>0</v>
      </c>
      <c r="M3515" s="13">
        <v>0</v>
      </c>
    </row>
    <row r="3516" spans="1:13" ht="30" x14ac:dyDescent="0.25">
      <c r="A3516" s="11" t="s">
        <v>5970</v>
      </c>
      <c r="B3516" s="9" t="s">
        <v>5971</v>
      </c>
      <c r="C3516" s="11" t="s">
        <v>6416</v>
      </c>
      <c r="D3516" s="7" t="s">
        <v>6417</v>
      </c>
      <c r="E3516" s="11" t="s">
        <v>13843</v>
      </c>
      <c r="F3516" s="7" t="s">
        <v>13844</v>
      </c>
      <c r="G3516" s="7" t="s">
        <v>21674</v>
      </c>
      <c r="H3516" s="7" t="s">
        <v>2581</v>
      </c>
      <c r="I3516" s="7" t="s">
        <v>21675</v>
      </c>
      <c r="J3516" s="13">
        <v>3</v>
      </c>
      <c r="K3516" s="13">
        <v>3</v>
      </c>
      <c r="L3516" s="13">
        <v>0</v>
      </c>
      <c r="M3516" s="13">
        <v>0</v>
      </c>
    </row>
    <row r="3517" spans="1:13" ht="30" x14ac:dyDescent="0.25">
      <c r="A3517" s="11" t="s">
        <v>5970</v>
      </c>
      <c r="B3517" s="9" t="s">
        <v>5971</v>
      </c>
      <c r="C3517" s="11" t="s">
        <v>6160</v>
      </c>
      <c r="D3517" s="7" t="s">
        <v>6161</v>
      </c>
      <c r="E3517" s="11" t="s">
        <v>13716</v>
      </c>
      <c r="F3517" s="7" t="s">
        <v>6171</v>
      </c>
      <c r="G3517" s="7" t="s">
        <v>21676</v>
      </c>
      <c r="H3517" s="7" t="s">
        <v>2201</v>
      </c>
      <c r="I3517" s="7" t="s">
        <v>21677</v>
      </c>
      <c r="J3517" s="13">
        <v>30</v>
      </c>
      <c r="K3517" s="13">
        <v>30</v>
      </c>
      <c r="L3517" s="13">
        <v>0</v>
      </c>
      <c r="M3517" s="13">
        <v>0</v>
      </c>
    </row>
    <row r="3518" spans="1:13" ht="30" x14ac:dyDescent="0.25">
      <c r="A3518" s="11" t="s">
        <v>5970</v>
      </c>
      <c r="B3518" s="9" t="s">
        <v>5971</v>
      </c>
      <c r="C3518" s="11" t="s">
        <v>6160</v>
      </c>
      <c r="D3518" s="7" t="s">
        <v>6161</v>
      </c>
      <c r="E3518" s="11" t="s">
        <v>13716</v>
      </c>
      <c r="F3518" s="7" t="s">
        <v>6171</v>
      </c>
      <c r="G3518" s="7" t="s">
        <v>21678</v>
      </c>
      <c r="H3518" s="7" t="s">
        <v>2201</v>
      </c>
      <c r="I3518" s="7" t="s">
        <v>21679</v>
      </c>
      <c r="J3518" s="13">
        <v>15</v>
      </c>
      <c r="K3518" s="13">
        <v>15</v>
      </c>
      <c r="L3518" s="13">
        <v>1</v>
      </c>
      <c r="M3518" s="13">
        <v>6.666666666666667</v>
      </c>
    </row>
    <row r="3519" spans="1:13" ht="30" x14ac:dyDescent="0.25">
      <c r="A3519" s="11" t="s">
        <v>5970</v>
      </c>
      <c r="B3519" s="9" t="s">
        <v>5971</v>
      </c>
      <c r="C3519" s="11" t="s">
        <v>6163</v>
      </c>
      <c r="D3519" s="7" t="s">
        <v>6164</v>
      </c>
      <c r="E3519" s="11" t="s">
        <v>13702</v>
      </c>
      <c r="F3519" s="7" t="s">
        <v>13703</v>
      </c>
      <c r="G3519" s="7" t="s">
        <v>21680</v>
      </c>
      <c r="H3519" s="7" t="s">
        <v>2201</v>
      </c>
      <c r="I3519" s="7" t="s">
        <v>21681</v>
      </c>
      <c r="J3519" s="13">
        <v>19</v>
      </c>
      <c r="K3519" s="13">
        <v>19</v>
      </c>
      <c r="L3519" s="13">
        <v>0</v>
      </c>
      <c r="M3519" s="13">
        <v>0</v>
      </c>
    </row>
    <row r="3520" spans="1:13" ht="45" x14ac:dyDescent="0.25">
      <c r="A3520" s="11" t="s">
        <v>5970</v>
      </c>
      <c r="B3520" s="9" t="s">
        <v>5971</v>
      </c>
      <c r="C3520" s="11" t="s">
        <v>6163</v>
      </c>
      <c r="D3520" s="7" t="s">
        <v>6164</v>
      </c>
      <c r="E3520" s="11" t="s">
        <v>13702</v>
      </c>
      <c r="F3520" s="7" t="s">
        <v>13703</v>
      </c>
      <c r="G3520" s="7" t="s">
        <v>21682</v>
      </c>
      <c r="H3520" s="7" t="s">
        <v>2201</v>
      </c>
      <c r="I3520" s="7" t="s">
        <v>12408</v>
      </c>
      <c r="J3520" s="13">
        <v>350</v>
      </c>
      <c r="K3520" s="13">
        <v>350</v>
      </c>
      <c r="L3520" s="13">
        <v>172</v>
      </c>
      <c r="M3520" s="13">
        <v>49.142857142857146</v>
      </c>
    </row>
    <row r="3521" spans="1:13" ht="45" x14ac:dyDescent="0.25">
      <c r="A3521" s="11" t="s">
        <v>5970</v>
      </c>
      <c r="B3521" s="9" t="s">
        <v>5971</v>
      </c>
      <c r="C3521" s="11" t="s">
        <v>6163</v>
      </c>
      <c r="D3521" s="7" t="s">
        <v>6164</v>
      </c>
      <c r="E3521" s="11" t="s">
        <v>13702</v>
      </c>
      <c r="F3521" s="7" t="s">
        <v>13703</v>
      </c>
      <c r="G3521" s="7" t="s">
        <v>21683</v>
      </c>
      <c r="H3521" s="7" t="s">
        <v>2201</v>
      </c>
      <c r="I3521" s="7" t="s">
        <v>21684</v>
      </c>
      <c r="J3521" s="13">
        <v>669</v>
      </c>
      <c r="K3521" s="13">
        <v>669</v>
      </c>
      <c r="L3521" s="13">
        <v>239</v>
      </c>
      <c r="M3521" s="13">
        <v>35.724962630792227</v>
      </c>
    </row>
    <row r="3522" spans="1:13" ht="45" x14ac:dyDescent="0.25">
      <c r="A3522" s="11" t="s">
        <v>5970</v>
      </c>
      <c r="B3522" s="9" t="s">
        <v>5971</v>
      </c>
      <c r="C3522" s="11" t="s">
        <v>6323</v>
      </c>
      <c r="D3522" s="7" t="s">
        <v>6324</v>
      </c>
      <c r="E3522" s="11" t="s">
        <v>15908</v>
      </c>
      <c r="F3522" s="7" t="s">
        <v>15909</v>
      </c>
      <c r="G3522" s="7" t="s">
        <v>21685</v>
      </c>
      <c r="H3522" s="7" t="s">
        <v>2429</v>
      </c>
      <c r="I3522" s="7" t="s">
        <v>21686</v>
      </c>
      <c r="J3522" s="13">
        <v>686370</v>
      </c>
      <c r="K3522" s="13">
        <v>686370</v>
      </c>
      <c r="L3522" s="13">
        <v>131747</v>
      </c>
      <c r="M3522" s="13">
        <v>19.194749187755875</v>
      </c>
    </row>
    <row r="3523" spans="1:13" ht="45" x14ac:dyDescent="0.25">
      <c r="A3523" s="11" t="s">
        <v>5970</v>
      </c>
      <c r="B3523" s="9" t="s">
        <v>5971</v>
      </c>
      <c r="C3523" s="11" t="s">
        <v>6323</v>
      </c>
      <c r="D3523" s="7" t="s">
        <v>6324</v>
      </c>
      <c r="E3523" s="11" t="s">
        <v>15908</v>
      </c>
      <c r="F3523" s="7" t="s">
        <v>15909</v>
      </c>
      <c r="G3523" s="7" t="s">
        <v>21687</v>
      </c>
      <c r="H3523" s="7" t="s">
        <v>2429</v>
      </c>
      <c r="I3523" s="7" t="s">
        <v>21686</v>
      </c>
      <c r="J3523" s="13">
        <v>102966</v>
      </c>
      <c r="K3523" s="13">
        <v>102966</v>
      </c>
      <c r="L3523" s="13">
        <v>23382</v>
      </c>
      <c r="M3523" s="13">
        <v>22.708466872559875</v>
      </c>
    </row>
    <row r="3524" spans="1:13" ht="45" x14ac:dyDescent="0.25">
      <c r="A3524" s="11" t="s">
        <v>5970</v>
      </c>
      <c r="B3524" s="9" t="s">
        <v>5971</v>
      </c>
      <c r="C3524" s="11" t="s">
        <v>6323</v>
      </c>
      <c r="D3524" s="7" t="s">
        <v>6324</v>
      </c>
      <c r="E3524" s="11" t="s">
        <v>16298</v>
      </c>
      <c r="F3524" s="7" t="s">
        <v>16299</v>
      </c>
      <c r="G3524" s="7" t="s">
        <v>21688</v>
      </c>
      <c r="H3524" s="7" t="s">
        <v>2429</v>
      </c>
      <c r="I3524" s="7" t="s">
        <v>12776</v>
      </c>
      <c r="J3524" s="13">
        <v>48</v>
      </c>
      <c r="K3524" s="13">
        <v>48</v>
      </c>
      <c r="L3524" s="13">
        <v>0</v>
      </c>
      <c r="M3524" s="13">
        <v>0</v>
      </c>
    </row>
    <row r="3525" spans="1:13" ht="75" x14ac:dyDescent="0.25">
      <c r="A3525" s="11" t="s">
        <v>5970</v>
      </c>
      <c r="B3525" s="9" t="s">
        <v>5971</v>
      </c>
      <c r="C3525" s="11" t="s">
        <v>6323</v>
      </c>
      <c r="D3525" s="7" t="s">
        <v>6324</v>
      </c>
      <c r="E3525" s="11" t="s">
        <v>16298</v>
      </c>
      <c r="F3525" s="7" t="s">
        <v>16299</v>
      </c>
      <c r="G3525" s="7" t="s">
        <v>21689</v>
      </c>
      <c r="H3525" s="7" t="s">
        <v>2429</v>
      </c>
      <c r="I3525" s="7" t="s">
        <v>21690</v>
      </c>
      <c r="J3525" s="13">
        <v>24</v>
      </c>
      <c r="K3525" s="13">
        <v>24</v>
      </c>
      <c r="L3525" s="13">
        <v>4</v>
      </c>
      <c r="M3525" s="13">
        <v>16.666666666666664</v>
      </c>
    </row>
    <row r="3526" spans="1:13" ht="30" x14ac:dyDescent="0.25">
      <c r="A3526" s="11" t="s">
        <v>5970</v>
      </c>
      <c r="B3526" s="9" t="s">
        <v>5971</v>
      </c>
      <c r="C3526" s="11" t="s">
        <v>6468</v>
      </c>
      <c r="D3526" s="7" t="s">
        <v>6469</v>
      </c>
      <c r="E3526" s="11" t="s">
        <v>13917</v>
      </c>
      <c r="F3526" s="7" t="s">
        <v>13918</v>
      </c>
      <c r="G3526" s="7" t="s">
        <v>21691</v>
      </c>
      <c r="H3526" s="7" t="s">
        <v>2662</v>
      </c>
      <c r="I3526" s="7" t="s">
        <v>21483</v>
      </c>
      <c r="J3526" s="13">
        <v>371</v>
      </c>
      <c r="K3526" s="13">
        <v>371</v>
      </c>
      <c r="L3526" s="13">
        <v>0</v>
      </c>
      <c r="M3526" s="13">
        <v>0</v>
      </c>
    </row>
    <row r="3527" spans="1:13" ht="45" x14ac:dyDescent="0.25">
      <c r="A3527" s="11" t="s">
        <v>5970</v>
      </c>
      <c r="B3527" s="9" t="s">
        <v>5971</v>
      </c>
      <c r="C3527" s="11" t="s">
        <v>6468</v>
      </c>
      <c r="D3527" s="7" t="s">
        <v>6469</v>
      </c>
      <c r="E3527" s="11" t="s">
        <v>13917</v>
      </c>
      <c r="F3527" s="7" t="s">
        <v>13918</v>
      </c>
      <c r="G3527" s="7" t="s">
        <v>21692</v>
      </c>
      <c r="H3527" s="7" t="s">
        <v>2662</v>
      </c>
      <c r="I3527" s="7" t="s">
        <v>21693</v>
      </c>
      <c r="J3527" s="13">
        <v>371</v>
      </c>
      <c r="K3527" s="13">
        <v>371</v>
      </c>
      <c r="L3527" s="13">
        <v>3</v>
      </c>
      <c r="M3527" s="13">
        <v>0.80862533692722371</v>
      </c>
    </row>
    <row r="3528" spans="1:13" ht="30" x14ac:dyDescent="0.25">
      <c r="A3528" s="11" t="s">
        <v>5970</v>
      </c>
      <c r="B3528" s="9" t="s">
        <v>5971</v>
      </c>
      <c r="C3528" s="11" t="s">
        <v>6468</v>
      </c>
      <c r="D3528" s="7" t="s">
        <v>6469</v>
      </c>
      <c r="E3528" s="11" t="s">
        <v>13917</v>
      </c>
      <c r="F3528" s="7" t="s">
        <v>13918</v>
      </c>
      <c r="G3528" s="7" t="s">
        <v>21694</v>
      </c>
      <c r="H3528" s="7" t="s">
        <v>2662</v>
      </c>
      <c r="I3528" s="7" t="s">
        <v>21695</v>
      </c>
      <c r="J3528" s="13">
        <v>85</v>
      </c>
      <c r="K3528" s="13">
        <v>85</v>
      </c>
      <c r="L3528" s="13">
        <v>3</v>
      </c>
      <c r="M3528" s="13">
        <v>3.5294117647058822</v>
      </c>
    </row>
    <row r="3529" spans="1:13" ht="30" x14ac:dyDescent="0.25">
      <c r="A3529" s="11" t="s">
        <v>6475</v>
      </c>
      <c r="B3529" s="9" t="s">
        <v>6476</v>
      </c>
      <c r="C3529" s="11" t="s">
        <v>6494</v>
      </c>
      <c r="D3529" s="7" t="s">
        <v>6495</v>
      </c>
      <c r="E3529" s="11" t="s">
        <v>15770</v>
      </c>
      <c r="F3529" s="7" t="s">
        <v>15771</v>
      </c>
      <c r="G3529" s="7" t="s">
        <v>21696</v>
      </c>
      <c r="H3529" s="7" t="s">
        <v>6481</v>
      </c>
      <c r="I3529" s="7" t="s">
        <v>21697</v>
      </c>
      <c r="J3529" s="13">
        <v>50</v>
      </c>
      <c r="K3529" s="13">
        <v>50</v>
      </c>
      <c r="L3529" s="13">
        <v>15</v>
      </c>
      <c r="M3529" s="13">
        <v>30</v>
      </c>
    </row>
    <row r="3530" spans="1:13" ht="30" x14ac:dyDescent="0.25">
      <c r="A3530" s="11" t="s">
        <v>6475</v>
      </c>
      <c r="B3530" s="9" t="s">
        <v>6476</v>
      </c>
      <c r="C3530" s="11" t="s">
        <v>6494</v>
      </c>
      <c r="D3530" s="7" t="s">
        <v>6495</v>
      </c>
      <c r="E3530" s="11" t="s">
        <v>15770</v>
      </c>
      <c r="F3530" s="7" t="s">
        <v>15771</v>
      </c>
      <c r="G3530" s="7" t="s">
        <v>21698</v>
      </c>
      <c r="H3530" s="7" t="s">
        <v>6481</v>
      </c>
      <c r="I3530" s="7" t="s">
        <v>21699</v>
      </c>
      <c r="J3530" s="13">
        <v>60</v>
      </c>
      <c r="K3530" s="13">
        <v>60</v>
      </c>
      <c r="L3530" s="13">
        <v>0</v>
      </c>
      <c r="M3530" s="13">
        <v>0</v>
      </c>
    </row>
    <row r="3531" spans="1:13" ht="30" x14ac:dyDescent="0.25">
      <c r="A3531" s="11" t="s">
        <v>6475</v>
      </c>
      <c r="B3531" s="9" t="s">
        <v>6476</v>
      </c>
      <c r="C3531" s="11" t="s">
        <v>6494</v>
      </c>
      <c r="D3531" s="7" t="s">
        <v>6495</v>
      </c>
      <c r="E3531" s="11" t="s">
        <v>15770</v>
      </c>
      <c r="F3531" s="7" t="s">
        <v>15771</v>
      </c>
      <c r="G3531" s="7" t="s">
        <v>21700</v>
      </c>
      <c r="H3531" s="7" t="s">
        <v>6481</v>
      </c>
      <c r="I3531" s="7" t="s">
        <v>21701</v>
      </c>
      <c r="J3531" s="13">
        <v>400</v>
      </c>
      <c r="K3531" s="13">
        <v>400</v>
      </c>
      <c r="L3531" s="13">
        <v>121</v>
      </c>
      <c r="M3531" s="13">
        <v>30.25</v>
      </c>
    </row>
    <row r="3532" spans="1:13" ht="30" x14ac:dyDescent="0.25">
      <c r="A3532" s="11" t="s">
        <v>6475</v>
      </c>
      <c r="B3532" s="9" t="s">
        <v>6476</v>
      </c>
      <c r="C3532" s="11" t="s">
        <v>6494</v>
      </c>
      <c r="D3532" s="7" t="s">
        <v>6495</v>
      </c>
      <c r="E3532" s="11" t="s">
        <v>15770</v>
      </c>
      <c r="F3532" s="7" t="s">
        <v>15771</v>
      </c>
      <c r="G3532" s="7" t="s">
        <v>21702</v>
      </c>
      <c r="H3532" s="7" t="s">
        <v>6481</v>
      </c>
      <c r="I3532" s="7" t="s">
        <v>21703</v>
      </c>
      <c r="J3532" s="13">
        <v>2660</v>
      </c>
      <c r="K3532" s="13">
        <v>2660</v>
      </c>
      <c r="L3532" s="13">
        <v>777.5</v>
      </c>
      <c r="M3532" s="13">
        <v>29.229323308270676</v>
      </c>
    </row>
    <row r="3533" spans="1:13" ht="60" x14ac:dyDescent="0.25">
      <c r="A3533" s="11" t="s">
        <v>6475</v>
      </c>
      <c r="B3533" s="9" t="s">
        <v>6476</v>
      </c>
      <c r="C3533" s="11" t="s">
        <v>6502</v>
      </c>
      <c r="D3533" s="7" t="s">
        <v>6503</v>
      </c>
      <c r="E3533" s="11" t="s">
        <v>15768</v>
      </c>
      <c r="F3533" s="7" t="s">
        <v>15769</v>
      </c>
      <c r="G3533" s="7" t="s">
        <v>21704</v>
      </c>
      <c r="H3533" s="7" t="s">
        <v>6481</v>
      </c>
      <c r="I3533" s="7" t="s">
        <v>21705</v>
      </c>
      <c r="J3533" s="13">
        <v>108</v>
      </c>
      <c r="K3533" s="13">
        <v>108</v>
      </c>
      <c r="L3533" s="13">
        <v>17</v>
      </c>
      <c r="M3533" s="13">
        <v>15.74074074074074</v>
      </c>
    </row>
    <row r="3534" spans="1:13" ht="60" x14ac:dyDescent="0.25">
      <c r="A3534" s="11" t="s">
        <v>6475</v>
      </c>
      <c r="B3534" s="9" t="s">
        <v>6476</v>
      </c>
      <c r="C3534" s="11" t="s">
        <v>6502</v>
      </c>
      <c r="D3534" s="7" t="s">
        <v>6503</v>
      </c>
      <c r="E3534" s="11" t="s">
        <v>15768</v>
      </c>
      <c r="F3534" s="7" t="s">
        <v>15769</v>
      </c>
      <c r="G3534" s="7" t="s">
        <v>21706</v>
      </c>
      <c r="H3534" s="7" t="s">
        <v>6481</v>
      </c>
      <c r="I3534" s="7" t="s">
        <v>21707</v>
      </c>
      <c r="J3534" s="13">
        <v>116</v>
      </c>
      <c r="K3534" s="13">
        <v>116</v>
      </c>
      <c r="L3534" s="13">
        <v>23</v>
      </c>
      <c r="M3534" s="13">
        <v>19.827586206896552</v>
      </c>
    </row>
    <row r="3535" spans="1:13" ht="60" x14ac:dyDescent="0.25">
      <c r="A3535" s="11" t="s">
        <v>6475</v>
      </c>
      <c r="B3535" s="9" t="s">
        <v>6476</v>
      </c>
      <c r="C3535" s="11" t="s">
        <v>6502</v>
      </c>
      <c r="D3535" s="7" t="s">
        <v>6503</v>
      </c>
      <c r="E3535" s="11" t="s">
        <v>15768</v>
      </c>
      <c r="F3535" s="7" t="s">
        <v>15769</v>
      </c>
      <c r="G3535" s="7" t="s">
        <v>21708</v>
      </c>
      <c r="H3535" s="7" t="s">
        <v>6481</v>
      </c>
      <c r="I3535" s="7" t="s">
        <v>21709</v>
      </c>
      <c r="J3535" s="13">
        <v>116</v>
      </c>
      <c r="K3535" s="13">
        <v>116</v>
      </c>
      <c r="L3535" s="13">
        <v>29</v>
      </c>
      <c r="M3535" s="13">
        <v>25</v>
      </c>
    </row>
    <row r="3536" spans="1:13" ht="30" x14ac:dyDescent="0.25">
      <c r="A3536" s="11" t="s">
        <v>6475</v>
      </c>
      <c r="B3536" s="9" t="s">
        <v>6476</v>
      </c>
      <c r="C3536" s="11" t="s">
        <v>6502</v>
      </c>
      <c r="D3536" s="7" t="s">
        <v>6503</v>
      </c>
      <c r="E3536" s="11" t="s">
        <v>15768</v>
      </c>
      <c r="F3536" s="7" t="s">
        <v>15769</v>
      </c>
      <c r="G3536" s="7" t="s">
        <v>21710</v>
      </c>
      <c r="H3536" s="7" t="s">
        <v>6481</v>
      </c>
      <c r="I3536" s="7" t="s">
        <v>21711</v>
      </c>
      <c r="J3536" s="13">
        <v>742</v>
      </c>
      <c r="K3536" s="13">
        <v>742</v>
      </c>
      <c r="L3536" s="13">
        <v>193</v>
      </c>
      <c r="M3536" s="13">
        <v>26.010781671159027</v>
      </c>
    </row>
    <row r="3537" spans="1:13" ht="30" x14ac:dyDescent="0.25">
      <c r="A3537" s="11" t="s">
        <v>6475</v>
      </c>
      <c r="B3537" s="9" t="s">
        <v>6476</v>
      </c>
      <c r="C3537" s="11" t="s">
        <v>6502</v>
      </c>
      <c r="D3537" s="7" t="s">
        <v>6503</v>
      </c>
      <c r="E3537" s="11" t="s">
        <v>15768</v>
      </c>
      <c r="F3537" s="7" t="s">
        <v>15769</v>
      </c>
      <c r="G3537" s="7" t="s">
        <v>21712</v>
      </c>
      <c r="H3537" s="7" t="s">
        <v>6481</v>
      </c>
      <c r="I3537" s="7" t="s">
        <v>21713</v>
      </c>
      <c r="J3537" s="13">
        <v>140</v>
      </c>
      <c r="K3537" s="13">
        <v>140</v>
      </c>
      <c r="L3537" s="13">
        <v>37</v>
      </c>
      <c r="M3537" s="13">
        <v>26.428571428571431</v>
      </c>
    </row>
    <row r="3538" spans="1:13" ht="45" x14ac:dyDescent="0.25">
      <c r="A3538" s="11" t="s">
        <v>6475</v>
      </c>
      <c r="B3538" s="9" t="s">
        <v>6476</v>
      </c>
      <c r="C3538" s="11" t="s">
        <v>6502</v>
      </c>
      <c r="D3538" s="7" t="s">
        <v>6503</v>
      </c>
      <c r="E3538" s="11" t="s">
        <v>15768</v>
      </c>
      <c r="F3538" s="7" t="s">
        <v>15769</v>
      </c>
      <c r="G3538" s="7" t="s">
        <v>21714</v>
      </c>
      <c r="H3538" s="7" t="s">
        <v>6481</v>
      </c>
      <c r="I3538" s="7" t="s">
        <v>21715</v>
      </c>
      <c r="J3538" s="13">
        <v>36</v>
      </c>
      <c r="K3538" s="13">
        <v>36</v>
      </c>
      <c r="L3538" s="13">
        <v>11</v>
      </c>
      <c r="M3538" s="13">
        <v>30.555555555555557</v>
      </c>
    </row>
    <row r="3539" spans="1:13" ht="60" x14ac:dyDescent="0.25">
      <c r="A3539" s="11" t="s">
        <v>6518</v>
      </c>
      <c r="B3539" s="9" t="s">
        <v>6519</v>
      </c>
      <c r="C3539" s="11" t="s">
        <v>6530</v>
      </c>
      <c r="D3539" s="7" t="s">
        <v>6531</v>
      </c>
      <c r="E3539" s="11" t="s">
        <v>14257</v>
      </c>
      <c r="F3539" s="7" t="s">
        <v>6531</v>
      </c>
      <c r="G3539" s="7" t="s">
        <v>17876</v>
      </c>
      <c r="H3539" s="7" t="s">
        <v>809</v>
      </c>
      <c r="I3539" s="7" t="s">
        <v>17877</v>
      </c>
      <c r="J3539" s="13">
        <v>120</v>
      </c>
      <c r="K3539" s="13">
        <v>120</v>
      </c>
      <c r="L3539" s="13">
        <v>3</v>
      </c>
      <c r="M3539" s="13">
        <v>2.5000000000000001E-2</v>
      </c>
    </row>
    <row r="3540" spans="1:13" ht="60" x14ac:dyDescent="0.25">
      <c r="A3540" s="11" t="s">
        <v>6518</v>
      </c>
      <c r="B3540" s="9" t="s">
        <v>6519</v>
      </c>
      <c r="C3540" s="11" t="s">
        <v>6530</v>
      </c>
      <c r="D3540" s="7" t="s">
        <v>6531</v>
      </c>
      <c r="E3540" s="11" t="s">
        <v>14257</v>
      </c>
      <c r="F3540" s="7" t="s">
        <v>6531</v>
      </c>
      <c r="G3540" s="7" t="s">
        <v>17878</v>
      </c>
      <c r="H3540" s="7" t="s">
        <v>809</v>
      </c>
      <c r="I3540" s="7" t="s">
        <v>17879</v>
      </c>
      <c r="J3540" s="13">
        <v>46</v>
      </c>
      <c r="K3540" s="13">
        <v>46</v>
      </c>
      <c r="L3540" s="13">
        <v>0</v>
      </c>
      <c r="M3540" s="13">
        <v>0</v>
      </c>
    </row>
    <row r="3541" spans="1:13" ht="90" x14ac:dyDescent="0.25">
      <c r="A3541" s="11" t="s">
        <v>6518</v>
      </c>
      <c r="B3541" s="9" t="s">
        <v>6519</v>
      </c>
      <c r="C3541" s="11" t="s">
        <v>6530</v>
      </c>
      <c r="D3541" s="7" t="s">
        <v>6531</v>
      </c>
      <c r="E3541" s="11" t="s">
        <v>16375</v>
      </c>
      <c r="F3541" s="7" t="s">
        <v>16376</v>
      </c>
      <c r="G3541" s="7" t="s">
        <v>21716</v>
      </c>
      <c r="H3541" s="7" t="s">
        <v>809</v>
      </c>
      <c r="I3541" s="7" t="s">
        <v>12766</v>
      </c>
      <c r="J3541" s="13">
        <v>200</v>
      </c>
      <c r="K3541" s="13">
        <v>200</v>
      </c>
      <c r="L3541" s="13">
        <v>59</v>
      </c>
      <c r="M3541" s="13">
        <v>29.5</v>
      </c>
    </row>
    <row r="3542" spans="1:13" ht="45" x14ac:dyDescent="0.25">
      <c r="A3542" s="11" t="s">
        <v>6518</v>
      </c>
      <c r="B3542" s="9" t="s">
        <v>6519</v>
      </c>
      <c r="C3542" s="11" t="s">
        <v>6530</v>
      </c>
      <c r="D3542" s="7" t="s">
        <v>6531</v>
      </c>
      <c r="E3542" s="11" t="s">
        <v>16375</v>
      </c>
      <c r="F3542" s="7" t="s">
        <v>16376</v>
      </c>
      <c r="G3542" s="7" t="s">
        <v>21717</v>
      </c>
      <c r="H3542" s="7" t="s">
        <v>809</v>
      </c>
      <c r="I3542" s="7" t="s">
        <v>12403</v>
      </c>
      <c r="J3542" s="13">
        <v>46</v>
      </c>
      <c r="K3542" s="13">
        <v>46</v>
      </c>
      <c r="L3542" s="13">
        <v>0</v>
      </c>
      <c r="M3542" s="13">
        <v>0</v>
      </c>
    </row>
    <row r="3543" spans="1:13" ht="105" x14ac:dyDescent="0.25">
      <c r="A3543" s="11" t="s">
        <v>6518</v>
      </c>
      <c r="B3543" s="9" t="s">
        <v>6519</v>
      </c>
      <c r="C3543" s="11" t="s">
        <v>6534</v>
      </c>
      <c r="D3543" s="7" t="s">
        <v>6535</v>
      </c>
      <c r="E3543" s="11" t="s">
        <v>15787</v>
      </c>
      <c r="F3543" s="7" t="s">
        <v>15788</v>
      </c>
      <c r="G3543" s="7" t="s">
        <v>21718</v>
      </c>
      <c r="H3543" s="7" t="s">
        <v>809</v>
      </c>
      <c r="I3543" s="7" t="s">
        <v>21158</v>
      </c>
      <c r="J3543" s="13">
        <v>300</v>
      </c>
      <c r="K3543" s="13">
        <v>300</v>
      </c>
      <c r="L3543" s="13">
        <v>10</v>
      </c>
      <c r="M3543" s="13">
        <v>3.3333333333333335</v>
      </c>
    </row>
    <row r="3544" spans="1:13" ht="60" x14ac:dyDescent="0.25">
      <c r="A3544" s="11" t="s">
        <v>6518</v>
      </c>
      <c r="B3544" s="9" t="s">
        <v>6519</v>
      </c>
      <c r="C3544" s="11" t="s">
        <v>6534</v>
      </c>
      <c r="D3544" s="7" t="s">
        <v>6535</v>
      </c>
      <c r="E3544" s="11" t="s">
        <v>15787</v>
      </c>
      <c r="F3544" s="7" t="s">
        <v>15788</v>
      </c>
      <c r="G3544" s="7" t="s">
        <v>21719</v>
      </c>
      <c r="H3544" s="7" t="s">
        <v>809</v>
      </c>
      <c r="I3544" s="7" t="s">
        <v>21720</v>
      </c>
      <c r="J3544" s="13">
        <v>2400</v>
      </c>
      <c r="K3544" s="13">
        <v>2400</v>
      </c>
      <c r="L3544" s="13">
        <v>70</v>
      </c>
      <c r="M3544" s="13">
        <v>2.9166666666666665</v>
      </c>
    </row>
    <row r="3545" spans="1:13" ht="60" x14ac:dyDescent="0.25">
      <c r="A3545" s="11" t="s">
        <v>6554</v>
      </c>
      <c r="B3545" s="9" t="s">
        <v>6555</v>
      </c>
      <c r="C3545" s="11" t="s">
        <v>6583</v>
      </c>
      <c r="D3545" s="7" t="s">
        <v>6584</v>
      </c>
      <c r="E3545" s="11" t="s">
        <v>14947</v>
      </c>
      <c r="F3545" s="7" t="s">
        <v>14948</v>
      </c>
      <c r="G3545" s="7" t="s">
        <v>21721</v>
      </c>
      <c r="H3545" s="7" t="s">
        <v>550</v>
      </c>
      <c r="I3545" s="7" t="s">
        <v>12453</v>
      </c>
      <c r="J3545" s="13">
        <v>480</v>
      </c>
      <c r="K3545" s="13">
        <v>400</v>
      </c>
      <c r="L3545" s="13">
        <v>0</v>
      </c>
      <c r="M3545" s="13">
        <v>0</v>
      </c>
    </row>
    <row r="3546" spans="1:13" ht="60" x14ac:dyDescent="0.25">
      <c r="A3546" s="11" t="s">
        <v>6554</v>
      </c>
      <c r="B3546" s="9" t="s">
        <v>6555</v>
      </c>
      <c r="C3546" s="11" t="s">
        <v>6583</v>
      </c>
      <c r="D3546" s="7" t="s">
        <v>6584</v>
      </c>
      <c r="E3546" s="11" t="s">
        <v>14947</v>
      </c>
      <c r="F3546" s="7" t="s">
        <v>14948</v>
      </c>
      <c r="G3546" s="7" t="s">
        <v>21722</v>
      </c>
      <c r="H3546" s="7" t="s">
        <v>550</v>
      </c>
      <c r="I3546" s="7" t="s">
        <v>12408</v>
      </c>
      <c r="J3546" s="13">
        <v>6000</v>
      </c>
      <c r="K3546" s="13">
        <v>8000</v>
      </c>
      <c r="L3546" s="13">
        <v>0</v>
      </c>
      <c r="M3546" s="13">
        <v>0</v>
      </c>
    </row>
    <row r="3547" spans="1:13" ht="75" x14ac:dyDescent="0.25">
      <c r="A3547" s="11" t="s">
        <v>6554</v>
      </c>
      <c r="B3547" s="9" t="s">
        <v>6555</v>
      </c>
      <c r="C3547" s="11" t="s">
        <v>6583</v>
      </c>
      <c r="D3547" s="7" t="s">
        <v>6584</v>
      </c>
      <c r="E3547" s="11" t="s">
        <v>14947</v>
      </c>
      <c r="F3547" s="7" t="s">
        <v>14948</v>
      </c>
      <c r="G3547" s="7" t="s">
        <v>21723</v>
      </c>
      <c r="H3547" s="7" t="s">
        <v>550</v>
      </c>
      <c r="I3547" s="7" t="s">
        <v>12408</v>
      </c>
      <c r="J3547" s="13">
        <v>15000</v>
      </c>
      <c r="K3547" s="13">
        <v>15000</v>
      </c>
      <c r="L3547" s="13">
        <v>0</v>
      </c>
      <c r="M3547" s="13">
        <v>0</v>
      </c>
    </row>
    <row r="3548" spans="1:13" ht="75" x14ac:dyDescent="0.25">
      <c r="A3548" s="11" t="s">
        <v>6554</v>
      </c>
      <c r="B3548" s="9" t="s">
        <v>6555</v>
      </c>
      <c r="C3548" s="11" t="s">
        <v>6583</v>
      </c>
      <c r="D3548" s="7" t="s">
        <v>6584</v>
      </c>
      <c r="E3548" s="11" t="s">
        <v>15414</v>
      </c>
      <c r="F3548" s="7" t="s">
        <v>15415</v>
      </c>
      <c r="G3548" s="7" t="s">
        <v>21724</v>
      </c>
      <c r="H3548" s="7" t="s">
        <v>550</v>
      </c>
      <c r="I3548" s="7" t="s">
        <v>12433</v>
      </c>
      <c r="J3548" s="13">
        <v>720</v>
      </c>
      <c r="K3548" s="13">
        <v>420</v>
      </c>
      <c r="L3548" s="13">
        <v>0</v>
      </c>
      <c r="M3548" s="13">
        <v>0</v>
      </c>
    </row>
    <row r="3549" spans="1:13" ht="75" x14ac:dyDescent="0.25">
      <c r="A3549" s="11" t="s">
        <v>6554</v>
      </c>
      <c r="B3549" s="9" t="s">
        <v>6555</v>
      </c>
      <c r="C3549" s="11" t="s">
        <v>6583</v>
      </c>
      <c r="D3549" s="7" t="s">
        <v>6584</v>
      </c>
      <c r="E3549" s="11" t="s">
        <v>15414</v>
      </c>
      <c r="F3549" s="7" t="s">
        <v>15415</v>
      </c>
      <c r="G3549" s="7" t="s">
        <v>21725</v>
      </c>
      <c r="H3549" s="7" t="s">
        <v>550</v>
      </c>
      <c r="I3549" s="7" t="s">
        <v>12408</v>
      </c>
      <c r="J3549" s="13">
        <v>10000</v>
      </c>
      <c r="K3549" s="13">
        <v>10000</v>
      </c>
      <c r="L3549" s="13">
        <v>0</v>
      </c>
      <c r="M3549" s="13">
        <v>0</v>
      </c>
    </row>
    <row r="3550" spans="1:13" ht="60" x14ac:dyDescent="0.25">
      <c r="A3550" s="11" t="s">
        <v>6554</v>
      </c>
      <c r="B3550" s="9" t="s">
        <v>6555</v>
      </c>
      <c r="C3550" s="11" t="s">
        <v>6591</v>
      </c>
      <c r="D3550" s="7" t="s">
        <v>6592</v>
      </c>
      <c r="E3550" s="11" t="s">
        <v>13341</v>
      </c>
      <c r="F3550" s="7" t="s">
        <v>6592</v>
      </c>
      <c r="G3550" s="7" t="s">
        <v>17254</v>
      </c>
      <c r="H3550" s="7" t="s">
        <v>550</v>
      </c>
      <c r="I3550" s="7" t="s">
        <v>17255</v>
      </c>
      <c r="J3550" s="13" t="s">
        <v>248</v>
      </c>
      <c r="K3550" s="13">
        <v>100</v>
      </c>
      <c r="L3550" s="13">
        <v>87</v>
      </c>
      <c r="M3550" s="13">
        <v>0.87</v>
      </c>
    </row>
    <row r="3551" spans="1:13" ht="30" x14ac:dyDescent="0.25">
      <c r="A3551" s="11" t="s">
        <v>6554</v>
      </c>
      <c r="B3551" s="9" t="s">
        <v>6555</v>
      </c>
      <c r="C3551" s="11" t="s">
        <v>6591</v>
      </c>
      <c r="D3551" s="7" t="s">
        <v>6592</v>
      </c>
      <c r="E3551" s="11" t="s">
        <v>14951</v>
      </c>
      <c r="F3551" s="7" t="s">
        <v>14952</v>
      </c>
      <c r="G3551" s="7" t="s">
        <v>11323</v>
      </c>
      <c r="H3551" s="7" t="s">
        <v>550</v>
      </c>
      <c r="I3551" s="7" t="s">
        <v>12408</v>
      </c>
      <c r="J3551" s="13">
        <v>52000</v>
      </c>
      <c r="K3551" s="13">
        <v>52000</v>
      </c>
      <c r="L3551" s="13">
        <v>0</v>
      </c>
      <c r="M3551" s="13">
        <v>0</v>
      </c>
    </row>
    <row r="3552" spans="1:13" ht="60" x14ac:dyDescent="0.25">
      <c r="A3552" s="11" t="s">
        <v>6554</v>
      </c>
      <c r="B3552" s="9" t="s">
        <v>6555</v>
      </c>
      <c r="C3552" s="11" t="s">
        <v>6591</v>
      </c>
      <c r="D3552" s="7" t="s">
        <v>6592</v>
      </c>
      <c r="E3552" s="11" t="s">
        <v>14951</v>
      </c>
      <c r="F3552" s="7" t="s">
        <v>14952</v>
      </c>
      <c r="G3552" s="7" t="s">
        <v>21726</v>
      </c>
      <c r="H3552" s="7" t="s">
        <v>550</v>
      </c>
      <c r="I3552" s="7" t="s">
        <v>12431</v>
      </c>
      <c r="J3552" s="13">
        <v>300</v>
      </c>
      <c r="K3552" s="13">
        <v>300</v>
      </c>
      <c r="L3552" s="13">
        <v>0</v>
      </c>
      <c r="M3552" s="13">
        <v>0</v>
      </c>
    </row>
    <row r="3553" spans="1:13" ht="60" x14ac:dyDescent="0.25">
      <c r="A3553" s="11" t="s">
        <v>6554</v>
      </c>
      <c r="B3553" s="9" t="s">
        <v>6555</v>
      </c>
      <c r="C3553" s="11" t="s">
        <v>6591</v>
      </c>
      <c r="D3553" s="7" t="s">
        <v>6592</v>
      </c>
      <c r="E3553" s="11" t="s">
        <v>14951</v>
      </c>
      <c r="F3553" s="7" t="s">
        <v>14952</v>
      </c>
      <c r="G3553" s="7" t="s">
        <v>21727</v>
      </c>
      <c r="H3553" s="7" t="s">
        <v>550</v>
      </c>
      <c r="I3553" s="7" t="s">
        <v>12433</v>
      </c>
      <c r="J3553" s="13">
        <v>600</v>
      </c>
      <c r="K3553" s="13">
        <v>600</v>
      </c>
      <c r="L3553" s="13">
        <v>0</v>
      </c>
      <c r="M3553" s="13">
        <v>0</v>
      </c>
    </row>
    <row r="3554" spans="1:13" ht="30" x14ac:dyDescent="0.25">
      <c r="A3554" s="11" t="s">
        <v>6554</v>
      </c>
      <c r="B3554" s="9" t="s">
        <v>6555</v>
      </c>
      <c r="C3554" s="11" t="s">
        <v>6591</v>
      </c>
      <c r="D3554" s="7" t="s">
        <v>6592</v>
      </c>
      <c r="E3554" s="11" t="s">
        <v>14951</v>
      </c>
      <c r="F3554" s="7" t="s">
        <v>14952</v>
      </c>
      <c r="G3554" s="7" t="s">
        <v>21728</v>
      </c>
      <c r="H3554" s="7" t="s">
        <v>550</v>
      </c>
      <c r="I3554" s="7" t="s">
        <v>21729</v>
      </c>
      <c r="J3554" s="13">
        <v>50000</v>
      </c>
      <c r="K3554" s="13">
        <v>50000</v>
      </c>
      <c r="L3554" s="13">
        <v>0</v>
      </c>
      <c r="M3554" s="13">
        <v>0</v>
      </c>
    </row>
    <row r="3555" spans="1:13" ht="45" x14ac:dyDescent="0.25">
      <c r="A3555" s="11" t="s">
        <v>6554</v>
      </c>
      <c r="B3555" s="9" t="s">
        <v>6555</v>
      </c>
      <c r="C3555" s="11" t="s">
        <v>6591</v>
      </c>
      <c r="D3555" s="7" t="s">
        <v>6592</v>
      </c>
      <c r="E3555" s="11" t="s">
        <v>16484</v>
      </c>
      <c r="F3555" s="7" t="s">
        <v>16485</v>
      </c>
      <c r="G3555" s="7" t="s">
        <v>21730</v>
      </c>
      <c r="H3555" s="7" t="s">
        <v>550</v>
      </c>
      <c r="I3555" s="7" t="s">
        <v>16669</v>
      </c>
      <c r="J3555" s="13" t="s">
        <v>61</v>
      </c>
      <c r="K3555" s="13">
        <v>1</v>
      </c>
      <c r="L3555" s="13">
        <v>1</v>
      </c>
      <c r="M3555" s="13">
        <v>100</v>
      </c>
    </row>
    <row r="3556" spans="1:13" ht="60" x14ac:dyDescent="0.25">
      <c r="A3556" s="11" t="s">
        <v>6554</v>
      </c>
      <c r="B3556" s="9" t="s">
        <v>6555</v>
      </c>
      <c r="C3556" s="11" t="s">
        <v>6591</v>
      </c>
      <c r="D3556" s="7" t="s">
        <v>6592</v>
      </c>
      <c r="E3556" s="11" t="s">
        <v>16484</v>
      </c>
      <c r="F3556" s="7" t="s">
        <v>16485</v>
      </c>
      <c r="G3556" s="7" t="s">
        <v>21731</v>
      </c>
      <c r="H3556" s="7" t="s">
        <v>550</v>
      </c>
      <c r="I3556" s="7" t="s">
        <v>16669</v>
      </c>
      <c r="J3556" s="13" t="s">
        <v>61</v>
      </c>
      <c r="K3556" s="13">
        <v>1</v>
      </c>
      <c r="L3556" s="13">
        <v>1</v>
      </c>
      <c r="M3556" s="13">
        <v>100</v>
      </c>
    </row>
    <row r="3557" spans="1:13" ht="45" x14ac:dyDescent="0.25">
      <c r="A3557" s="11" t="s">
        <v>6554</v>
      </c>
      <c r="B3557" s="9" t="s">
        <v>6555</v>
      </c>
      <c r="C3557" s="11" t="s">
        <v>6591</v>
      </c>
      <c r="D3557" s="7" t="s">
        <v>6592</v>
      </c>
      <c r="E3557" s="11" t="s">
        <v>16484</v>
      </c>
      <c r="F3557" s="7" t="s">
        <v>16485</v>
      </c>
      <c r="G3557" s="7" t="s">
        <v>21732</v>
      </c>
      <c r="H3557" s="7" t="s">
        <v>550</v>
      </c>
      <c r="I3557" s="7" t="s">
        <v>16669</v>
      </c>
      <c r="J3557" s="13" t="s">
        <v>61</v>
      </c>
      <c r="K3557" s="13">
        <v>1</v>
      </c>
      <c r="L3557" s="13">
        <v>1</v>
      </c>
      <c r="M3557" s="13">
        <v>100</v>
      </c>
    </row>
    <row r="3558" spans="1:13" ht="90" x14ac:dyDescent="0.25">
      <c r="A3558" s="11" t="s">
        <v>6554</v>
      </c>
      <c r="B3558" s="9" t="s">
        <v>6555</v>
      </c>
      <c r="C3558" s="11" t="s">
        <v>6591</v>
      </c>
      <c r="D3558" s="7" t="s">
        <v>6592</v>
      </c>
      <c r="E3558" s="11" t="s">
        <v>16484</v>
      </c>
      <c r="F3558" s="7" t="s">
        <v>16485</v>
      </c>
      <c r="G3558" s="7" t="s">
        <v>21733</v>
      </c>
      <c r="H3558" s="7" t="s">
        <v>550</v>
      </c>
      <c r="I3558" s="7" t="s">
        <v>16669</v>
      </c>
      <c r="J3558" s="13" t="s">
        <v>61</v>
      </c>
      <c r="K3558" s="13">
        <v>1</v>
      </c>
      <c r="L3558" s="13">
        <v>1</v>
      </c>
      <c r="M3558" s="13">
        <v>100</v>
      </c>
    </row>
    <row r="3559" spans="1:13" ht="45" x14ac:dyDescent="0.25">
      <c r="A3559" s="11" t="s">
        <v>6554</v>
      </c>
      <c r="B3559" s="9" t="s">
        <v>6555</v>
      </c>
      <c r="C3559" s="11" t="s">
        <v>6601</v>
      </c>
      <c r="D3559" s="7" t="s">
        <v>6602</v>
      </c>
      <c r="E3559" s="11" t="s">
        <v>14742</v>
      </c>
      <c r="F3559" s="7" t="s">
        <v>14743</v>
      </c>
      <c r="G3559" s="7" t="s">
        <v>21734</v>
      </c>
      <c r="H3559" s="7" t="s">
        <v>550</v>
      </c>
      <c r="I3559" s="7" t="s">
        <v>12305</v>
      </c>
      <c r="J3559" s="13">
        <v>3</v>
      </c>
      <c r="K3559" s="13">
        <v>3</v>
      </c>
      <c r="L3559" s="13">
        <v>0</v>
      </c>
      <c r="M3559" s="13">
        <v>0</v>
      </c>
    </row>
    <row r="3560" spans="1:13" ht="45" x14ac:dyDescent="0.25">
      <c r="A3560" s="11" t="s">
        <v>6554</v>
      </c>
      <c r="B3560" s="9" t="s">
        <v>6555</v>
      </c>
      <c r="C3560" s="11" t="s">
        <v>6601</v>
      </c>
      <c r="D3560" s="7" t="s">
        <v>6602</v>
      </c>
      <c r="E3560" s="11" t="s">
        <v>14742</v>
      </c>
      <c r="F3560" s="7" t="s">
        <v>14743</v>
      </c>
      <c r="G3560" s="7" t="s">
        <v>21735</v>
      </c>
      <c r="H3560" s="7" t="s">
        <v>550</v>
      </c>
      <c r="I3560" s="7" t="s">
        <v>12433</v>
      </c>
      <c r="J3560" s="13">
        <v>1700</v>
      </c>
      <c r="K3560" s="13">
        <v>1700</v>
      </c>
      <c r="L3560" s="13">
        <v>0</v>
      </c>
      <c r="M3560" s="13">
        <v>0</v>
      </c>
    </row>
    <row r="3561" spans="1:13" ht="45" x14ac:dyDescent="0.25">
      <c r="A3561" s="11" t="s">
        <v>6554</v>
      </c>
      <c r="B3561" s="9" t="s">
        <v>6555</v>
      </c>
      <c r="C3561" s="11" t="s">
        <v>6601</v>
      </c>
      <c r="D3561" s="7" t="s">
        <v>6602</v>
      </c>
      <c r="E3561" s="11" t="s">
        <v>14742</v>
      </c>
      <c r="F3561" s="7" t="s">
        <v>14743</v>
      </c>
      <c r="G3561" s="7" t="s">
        <v>21736</v>
      </c>
      <c r="H3561" s="7" t="s">
        <v>550</v>
      </c>
      <c r="I3561" s="7" t="s">
        <v>12408</v>
      </c>
      <c r="J3561" s="13">
        <v>4500</v>
      </c>
      <c r="K3561" s="13">
        <v>4500</v>
      </c>
      <c r="L3561" s="13">
        <v>0</v>
      </c>
      <c r="M3561" s="13">
        <v>0</v>
      </c>
    </row>
    <row r="3562" spans="1:13" ht="60" x14ac:dyDescent="0.25">
      <c r="A3562" s="11" t="s">
        <v>6554</v>
      </c>
      <c r="B3562" s="9" t="s">
        <v>6555</v>
      </c>
      <c r="C3562" s="11" t="s">
        <v>6601</v>
      </c>
      <c r="D3562" s="7" t="s">
        <v>6602</v>
      </c>
      <c r="E3562" s="11" t="s">
        <v>14742</v>
      </c>
      <c r="F3562" s="7" t="s">
        <v>14743</v>
      </c>
      <c r="G3562" s="7" t="s">
        <v>21737</v>
      </c>
      <c r="H3562" s="7" t="s">
        <v>550</v>
      </c>
      <c r="I3562" s="7" t="s">
        <v>12408</v>
      </c>
      <c r="J3562" s="13" t="s">
        <v>61</v>
      </c>
      <c r="K3562" s="13">
        <v>200</v>
      </c>
      <c r="L3562" s="13">
        <v>0</v>
      </c>
      <c r="M3562" s="13">
        <v>0</v>
      </c>
    </row>
    <row r="3563" spans="1:13" ht="45" x14ac:dyDescent="0.25">
      <c r="A3563" s="11" t="s">
        <v>6554</v>
      </c>
      <c r="B3563" s="9" t="s">
        <v>6555</v>
      </c>
      <c r="C3563" s="11" t="s">
        <v>6601</v>
      </c>
      <c r="D3563" s="7" t="s">
        <v>6602</v>
      </c>
      <c r="E3563" s="11" t="s">
        <v>14742</v>
      </c>
      <c r="F3563" s="7" t="s">
        <v>14743</v>
      </c>
      <c r="G3563" s="7" t="s">
        <v>21738</v>
      </c>
      <c r="H3563" s="7" t="s">
        <v>550</v>
      </c>
      <c r="I3563" s="7" t="s">
        <v>16669</v>
      </c>
      <c r="J3563" s="13" t="s">
        <v>61</v>
      </c>
      <c r="K3563" s="13">
        <v>1</v>
      </c>
      <c r="L3563" s="13">
        <v>1</v>
      </c>
      <c r="M3563" s="13">
        <v>100</v>
      </c>
    </row>
    <row r="3564" spans="1:13" ht="45" x14ac:dyDescent="0.25">
      <c r="A3564" s="11" t="s">
        <v>6554</v>
      </c>
      <c r="B3564" s="9" t="s">
        <v>6555</v>
      </c>
      <c r="C3564" s="11" t="s">
        <v>6601</v>
      </c>
      <c r="D3564" s="7" t="s">
        <v>6602</v>
      </c>
      <c r="E3564" s="11" t="s">
        <v>16514</v>
      </c>
      <c r="F3564" s="7" t="s">
        <v>16515</v>
      </c>
      <c r="G3564" s="7" t="s">
        <v>21739</v>
      </c>
      <c r="H3564" s="7" t="s">
        <v>550</v>
      </c>
      <c r="I3564" s="7" t="s">
        <v>12431</v>
      </c>
      <c r="J3564" s="13">
        <v>378</v>
      </c>
      <c r="K3564" s="13">
        <v>378</v>
      </c>
      <c r="L3564" s="13">
        <v>0</v>
      </c>
      <c r="M3564" s="13">
        <v>0</v>
      </c>
    </row>
    <row r="3565" spans="1:13" ht="45" x14ac:dyDescent="0.25">
      <c r="A3565" s="11" t="s">
        <v>6554</v>
      </c>
      <c r="B3565" s="9" t="s">
        <v>6555</v>
      </c>
      <c r="C3565" s="11" t="s">
        <v>6601</v>
      </c>
      <c r="D3565" s="7" t="s">
        <v>6602</v>
      </c>
      <c r="E3565" s="11" t="s">
        <v>16514</v>
      </c>
      <c r="F3565" s="7" t="s">
        <v>16515</v>
      </c>
      <c r="G3565" s="7" t="s">
        <v>21740</v>
      </c>
      <c r="H3565" s="7" t="s">
        <v>550</v>
      </c>
      <c r="I3565" s="7" t="s">
        <v>19139</v>
      </c>
      <c r="J3565" s="13">
        <v>2</v>
      </c>
      <c r="K3565" s="13">
        <v>2</v>
      </c>
      <c r="L3565" s="13">
        <v>0</v>
      </c>
      <c r="M3565" s="13">
        <v>0</v>
      </c>
    </row>
    <row r="3566" spans="1:13" ht="60" x14ac:dyDescent="0.25">
      <c r="A3566" s="11" t="s">
        <v>6554</v>
      </c>
      <c r="B3566" s="9" t="s">
        <v>6555</v>
      </c>
      <c r="C3566" s="11" t="s">
        <v>6611</v>
      </c>
      <c r="D3566" s="7" t="s">
        <v>6612</v>
      </c>
      <c r="E3566" s="11" t="s">
        <v>14949</v>
      </c>
      <c r="F3566" s="7" t="s">
        <v>14950</v>
      </c>
      <c r="G3566" s="7" t="s">
        <v>21741</v>
      </c>
      <c r="H3566" s="7" t="s">
        <v>550</v>
      </c>
      <c r="I3566" s="7" t="s">
        <v>12453</v>
      </c>
      <c r="J3566" s="13">
        <v>640</v>
      </c>
      <c r="K3566" s="13">
        <v>1000</v>
      </c>
      <c r="L3566" s="13">
        <v>0</v>
      </c>
      <c r="M3566" s="13">
        <v>0</v>
      </c>
    </row>
    <row r="3567" spans="1:13" ht="60" x14ac:dyDescent="0.25">
      <c r="A3567" s="11" t="s">
        <v>6554</v>
      </c>
      <c r="B3567" s="9" t="s">
        <v>6555</v>
      </c>
      <c r="C3567" s="11" t="s">
        <v>6611</v>
      </c>
      <c r="D3567" s="7" t="s">
        <v>6612</v>
      </c>
      <c r="E3567" s="11" t="s">
        <v>14949</v>
      </c>
      <c r="F3567" s="7" t="s">
        <v>14950</v>
      </c>
      <c r="G3567" s="7" t="s">
        <v>21742</v>
      </c>
      <c r="H3567" s="7" t="s">
        <v>550</v>
      </c>
      <c r="I3567" s="7" t="s">
        <v>12408</v>
      </c>
      <c r="J3567" s="13">
        <v>1900</v>
      </c>
      <c r="K3567" s="13">
        <v>1900</v>
      </c>
      <c r="L3567" s="13">
        <v>0</v>
      </c>
      <c r="M3567" s="13">
        <v>0</v>
      </c>
    </row>
    <row r="3568" spans="1:13" ht="30" x14ac:dyDescent="0.25">
      <c r="A3568" s="11" t="s">
        <v>6665</v>
      </c>
      <c r="B3568" s="9" t="s">
        <v>6666</v>
      </c>
      <c r="C3568" s="11" t="s">
        <v>6675</v>
      </c>
      <c r="D3568" s="7" t="s">
        <v>6676</v>
      </c>
      <c r="E3568" s="11" t="s">
        <v>13983</v>
      </c>
      <c r="F3568" s="7" t="s">
        <v>13984</v>
      </c>
      <c r="G3568" s="7" t="s">
        <v>21743</v>
      </c>
      <c r="H3568" s="7" t="s">
        <v>2409</v>
      </c>
      <c r="I3568" s="7" t="s">
        <v>21744</v>
      </c>
      <c r="J3568" s="13">
        <v>9</v>
      </c>
      <c r="K3568" s="13">
        <v>9</v>
      </c>
      <c r="L3568" s="13">
        <v>0</v>
      </c>
      <c r="M3568" s="13">
        <v>0</v>
      </c>
    </row>
    <row r="3569" spans="1:13" ht="45" x14ac:dyDescent="0.25">
      <c r="A3569" s="11" t="s">
        <v>6665</v>
      </c>
      <c r="B3569" s="9" t="s">
        <v>6666</v>
      </c>
      <c r="C3569" s="11" t="s">
        <v>6675</v>
      </c>
      <c r="D3569" s="7" t="s">
        <v>6676</v>
      </c>
      <c r="E3569" s="11" t="s">
        <v>13983</v>
      </c>
      <c r="F3569" s="7" t="s">
        <v>13984</v>
      </c>
      <c r="G3569" s="7" t="s">
        <v>21745</v>
      </c>
      <c r="H3569" s="7" t="s">
        <v>2409</v>
      </c>
      <c r="I3569" s="7" t="s">
        <v>21746</v>
      </c>
      <c r="J3569" s="13">
        <v>3</v>
      </c>
      <c r="K3569" s="13">
        <v>3</v>
      </c>
      <c r="L3569" s="13">
        <v>0</v>
      </c>
      <c r="M3569" s="13">
        <v>0</v>
      </c>
    </row>
    <row r="3570" spans="1:13" ht="60" x14ac:dyDescent="0.25">
      <c r="A3570" s="11" t="s">
        <v>6665</v>
      </c>
      <c r="B3570" s="9" t="s">
        <v>6666</v>
      </c>
      <c r="C3570" s="11" t="s">
        <v>6692</v>
      </c>
      <c r="D3570" s="7" t="s">
        <v>6693</v>
      </c>
      <c r="E3570" s="11" t="s">
        <v>16316</v>
      </c>
      <c r="F3570" s="7" t="s">
        <v>16317</v>
      </c>
      <c r="G3570" s="7" t="s">
        <v>21747</v>
      </c>
      <c r="H3570" s="7" t="s">
        <v>4178</v>
      </c>
      <c r="I3570" s="7" t="s">
        <v>13117</v>
      </c>
      <c r="J3570" s="13">
        <v>30</v>
      </c>
      <c r="K3570" s="13">
        <v>30</v>
      </c>
      <c r="L3570" s="13">
        <v>74</v>
      </c>
      <c r="M3570" s="13">
        <v>246.66666666666669</v>
      </c>
    </row>
    <row r="3571" spans="1:13" ht="60" x14ac:dyDescent="0.25">
      <c r="A3571" s="11" t="s">
        <v>6665</v>
      </c>
      <c r="B3571" s="9" t="s">
        <v>6666</v>
      </c>
      <c r="C3571" s="11" t="s">
        <v>6692</v>
      </c>
      <c r="D3571" s="7" t="s">
        <v>6693</v>
      </c>
      <c r="E3571" s="11" t="s">
        <v>16316</v>
      </c>
      <c r="F3571" s="7" t="s">
        <v>16317</v>
      </c>
      <c r="G3571" s="7" t="s">
        <v>21748</v>
      </c>
      <c r="H3571" s="7" t="s">
        <v>4178</v>
      </c>
      <c r="I3571" s="7" t="s">
        <v>12502</v>
      </c>
      <c r="J3571" s="13">
        <v>1</v>
      </c>
      <c r="K3571" s="13">
        <v>1</v>
      </c>
      <c r="L3571" s="13">
        <v>0</v>
      </c>
      <c r="M3571" s="13">
        <v>0</v>
      </c>
    </row>
    <row r="3572" spans="1:13" ht="60" x14ac:dyDescent="0.25">
      <c r="A3572" s="11" t="s">
        <v>6665</v>
      </c>
      <c r="B3572" s="9" t="s">
        <v>6666</v>
      </c>
      <c r="C3572" s="11" t="s">
        <v>6692</v>
      </c>
      <c r="D3572" s="7" t="s">
        <v>6693</v>
      </c>
      <c r="E3572" s="11" t="s">
        <v>16316</v>
      </c>
      <c r="F3572" s="7" t="s">
        <v>16317</v>
      </c>
      <c r="G3572" s="7" t="s">
        <v>21749</v>
      </c>
      <c r="H3572" s="7" t="s">
        <v>4178</v>
      </c>
      <c r="I3572" s="7" t="s">
        <v>12901</v>
      </c>
      <c r="J3572" s="13">
        <v>3</v>
      </c>
      <c r="K3572" s="13">
        <v>3</v>
      </c>
      <c r="L3572" s="13">
        <v>2</v>
      </c>
      <c r="M3572" s="13">
        <v>66.666666666666657</v>
      </c>
    </row>
    <row r="3573" spans="1:13" ht="45" x14ac:dyDescent="0.25">
      <c r="A3573" s="11" t="s">
        <v>6706</v>
      </c>
      <c r="B3573" s="9" t="s">
        <v>6707</v>
      </c>
      <c r="C3573" s="11" t="s">
        <v>6732</v>
      </c>
      <c r="D3573" s="7" t="s">
        <v>6733</v>
      </c>
      <c r="E3573" s="11" t="s">
        <v>14301</v>
      </c>
      <c r="F3573" s="7" t="s">
        <v>6733</v>
      </c>
      <c r="G3573" s="7" t="s">
        <v>18103</v>
      </c>
      <c r="H3573" s="7" t="s">
        <v>1105</v>
      </c>
      <c r="I3573" s="7" t="s">
        <v>18104</v>
      </c>
      <c r="J3573" s="13">
        <v>123</v>
      </c>
      <c r="K3573" s="13">
        <v>123</v>
      </c>
      <c r="L3573" s="13">
        <v>0</v>
      </c>
      <c r="M3573" s="13">
        <v>0</v>
      </c>
    </row>
    <row r="3574" spans="1:13" ht="45" x14ac:dyDescent="0.25">
      <c r="A3574" s="11" t="s">
        <v>6706</v>
      </c>
      <c r="B3574" s="9" t="s">
        <v>6707</v>
      </c>
      <c r="C3574" s="11" t="s">
        <v>6732</v>
      </c>
      <c r="D3574" s="7" t="s">
        <v>6733</v>
      </c>
      <c r="E3574" s="11" t="s">
        <v>14301</v>
      </c>
      <c r="F3574" s="7" t="s">
        <v>6733</v>
      </c>
      <c r="G3574" s="7" t="s">
        <v>18105</v>
      </c>
      <c r="H3574" s="7" t="s">
        <v>1105</v>
      </c>
      <c r="I3574" s="7" t="s">
        <v>18106</v>
      </c>
      <c r="J3574" s="13">
        <v>40</v>
      </c>
      <c r="K3574" s="13">
        <v>40</v>
      </c>
      <c r="L3574" s="13">
        <v>100</v>
      </c>
      <c r="M3574" s="13">
        <v>2.5</v>
      </c>
    </row>
    <row r="3575" spans="1:13" ht="75" x14ac:dyDescent="0.25">
      <c r="A3575" s="11" t="s">
        <v>6706</v>
      </c>
      <c r="B3575" s="9" t="s">
        <v>6707</v>
      </c>
      <c r="C3575" s="11" t="s">
        <v>6732</v>
      </c>
      <c r="D3575" s="7" t="s">
        <v>6733</v>
      </c>
      <c r="E3575" s="11" t="s">
        <v>14301</v>
      </c>
      <c r="F3575" s="7" t="s">
        <v>6733</v>
      </c>
      <c r="G3575" s="7" t="s">
        <v>18107</v>
      </c>
      <c r="H3575" s="7" t="s">
        <v>1105</v>
      </c>
      <c r="I3575" s="7" t="s">
        <v>18108</v>
      </c>
      <c r="J3575" s="13">
        <v>16</v>
      </c>
      <c r="K3575" s="13">
        <v>16</v>
      </c>
      <c r="L3575" s="13">
        <v>0</v>
      </c>
      <c r="M3575" s="13">
        <v>0</v>
      </c>
    </row>
    <row r="3576" spans="1:13" ht="45" x14ac:dyDescent="0.25">
      <c r="A3576" s="11" t="s">
        <v>6706</v>
      </c>
      <c r="B3576" s="9" t="s">
        <v>6707</v>
      </c>
      <c r="C3576" s="11" t="s">
        <v>6732</v>
      </c>
      <c r="D3576" s="7" t="s">
        <v>6733</v>
      </c>
      <c r="E3576" s="11" t="s">
        <v>14301</v>
      </c>
      <c r="F3576" s="7" t="s">
        <v>6733</v>
      </c>
      <c r="G3576" s="7" t="s">
        <v>18109</v>
      </c>
      <c r="H3576" s="7" t="s">
        <v>1105</v>
      </c>
      <c r="I3576" s="7" t="s">
        <v>18110</v>
      </c>
      <c r="J3576" s="13">
        <v>8</v>
      </c>
      <c r="K3576" s="13">
        <v>8</v>
      </c>
      <c r="L3576" s="13">
        <v>0</v>
      </c>
      <c r="M3576" s="13">
        <v>0</v>
      </c>
    </row>
    <row r="3577" spans="1:13" ht="75" x14ac:dyDescent="0.25">
      <c r="A3577" s="11" t="s">
        <v>6706</v>
      </c>
      <c r="B3577" s="9" t="s">
        <v>6707</v>
      </c>
      <c r="C3577" s="11" t="s">
        <v>6732</v>
      </c>
      <c r="D3577" s="7" t="s">
        <v>6733</v>
      </c>
      <c r="E3577" s="11" t="s">
        <v>14301</v>
      </c>
      <c r="F3577" s="7" t="s">
        <v>6733</v>
      </c>
      <c r="G3577" s="7" t="s">
        <v>18111</v>
      </c>
      <c r="H3577" s="7" t="s">
        <v>1105</v>
      </c>
      <c r="I3577" s="7" t="s">
        <v>12430</v>
      </c>
      <c r="J3577" s="13">
        <v>4</v>
      </c>
      <c r="K3577" s="13">
        <v>4</v>
      </c>
      <c r="L3577" s="13">
        <v>1</v>
      </c>
      <c r="M3577" s="13">
        <v>0.25</v>
      </c>
    </row>
    <row r="3578" spans="1:13" ht="60" x14ac:dyDescent="0.25">
      <c r="A3578" s="11" t="s">
        <v>6706</v>
      </c>
      <c r="B3578" s="9" t="s">
        <v>6707</v>
      </c>
      <c r="C3578" s="11" t="s">
        <v>6732</v>
      </c>
      <c r="D3578" s="7" t="s">
        <v>6733</v>
      </c>
      <c r="E3578" s="11" t="s">
        <v>14303</v>
      </c>
      <c r="F3578" s="7" t="s">
        <v>6733</v>
      </c>
      <c r="G3578" s="7" t="s">
        <v>18112</v>
      </c>
      <c r="H3578" s="7" t="s">
        <v>1105</v>
      </c>
      <c r="I3578" s="7" t="s">
        <v>18113</v>
      </c>
      <c r="J3578" s="13">
        <v>35437</v>
      </c>
      <c r="K3578" s="13">
        <v>35437</v>
      </c>
      <c r="L3578" s="13">
        <v>8679</v>
      </c>
      <c r="M3578" s="13">
        <v>0.24491350847983745</v>
      </c>
    </row>
    <row r="3579" spans="1:13" ht="60" x14ac:dyDescent="0.25">
      <c r="A3579" s="11" t="s">
        <v>6706</v>
      </c>
      <c r="B3579" s="9" t="s">
        <v>6707</v>
      </c>
      <c r="C3579" s="11" t="s">
        <v>6732</v>
      </c>
      <c r="D3579" s="7" t="s">
        <v>6733</v>
      </c>
      <c r="E3579" s="11" t="s">
        <v>14264</v>
      </c>
      <c r="F3579" s="7" t="s">
        <v>6733</v>
      </c>
      <c r="G3579" s="7" t="s">
        <v>18141</v>
      </c>
      <c r="H3579" s="7" t="s">
        <v>1105</v>
      </c>
      <c r="I3579" s="7" t="s">
        <v>18142</v>
      </c>
      <c r="J3579" s="13">
        <v>46</v>
      </c>
      <c r="K3579" s="13">
        <v>46</v>
      </c>
      <c r="L3579" s="13">
        <v>0</v>
      </c>
      <c r="M3579" s="13">
        <v>0</v>
      </c>
    </row>
    <row r="3580" spans="1:13" ht="75" x14ac:dyDescent="0.25">
      <c r="A3580" s="11" t="s">
        <v>6706</v>
      </c>
      <c r="B3580" s="9" t="s">
        <v>6707</v>
      </c>
      <c r="C3580" s="11" t="s">
        <v>6732</v>
      </c>
      <c r="D3580" s="7" t="s">
        <v>6733</v>
      </c>
      <c r="E3580" s="11" t="s">
        <v>14264</v>
      </c>
      <c r="F3580" s="7" t="s">
        <v>6733</v>
      </c>
      <c r="G3580" s="7" t="s">
        <v>18143</v>
      </c>
      <c r="H3580" s="7" t="s">
        <v>1105</v>
      </c>
      <c r="I3580" s="7" t="s">
        <v>18144</v>
      </c>
      <c r="J3580" s="13">
        <v>26</v>
      </c>
      <c r="K3580" s="13">
        <v>26</v>
      </c>
      <c r="L3580" s="13">
        <v>0</v>
      </c>
      <c r="M3580" s="13">
        <v>0</v>
      </c>
    </row>
    <row r="3581" spans="1:13" ht="60" x14ac:dyDescent="0.25">
      <c r="A3581" s="11" t="s">
        <v>6706</v>
      </c>
      <c r="B3581" s="9" t="s">
        <v>6707</v>
      </c>
      <c r="C3581" s="11" t="s">
        <v>6732</v>
      </c>
      <c r="D3581" s="7" t="s">
        <v>6733</v>
      </c>
      <c r="E3581" s="11" t="s">
        <v>14264</v>
      </c>
      <c r="F3581" s="7" t="s">
        <v>6733</v>
      </c>
      <c r="G3581" s="7" t="s">
        <v>18145</v>
      </c>
      <c r="H3581" s="7" t="s">
        <v>1105</v>
      </c>
      <c r="I3581" s="7" t="s">
        <v>18144</v>
      </c>
      <c r="J3581" s="13">
        <v>26</v>
      </c>
      <c r="K3581" s="13">
        <v>26</v>
      </c>
      <c r="L3581" s="13">
        <v>0</v>
      </c>
      <c r="M3581" s="13">
        <v>0</v>
      </c>
    </row>
    <row r="3582" spans="1:13" ht="75" x14ac:dyDescent="0.25">
      <c r="A3582" s="11" t="s">
        <v>6706</v>
      </c>
      <c r="B3582" s="9" t="s">
        <v>6707</v>
      </c>
      <c r="C3582" s="11" t="s">
        <v>6732</v>
      </c>
      <c r="D3582" s="7" t="s">
        <v>6733</v>
      </c>
      <c r="E3582" s="11" t="s">
        <v>14264</v>
      </c>
      <c r="F3582" s="7" t="s">
        <v>6733</v>
      </c>
      <c r="G3582" s="7" t="s">
        <v>18146</v>
      </c>
      <c r="H3582" s="7" t="s">
        <v>1105</v>
      </c>
      <c r="I3582" s="7" t="s">
        <v>12505</v>
      </c>
      <c r="J3582" s="13">
        <v>1</v>
      </c>
      <c r="K3582" s="13">
        <v>1</v>
      </c>
      <c r="L3582" s="13">
        <v>0</v>
      </c>
      <c r="M3582" s="13">
        <v>0</v>
      </c>
    </row>
    <row r="3583" spans="1:13" ht="45" x14ac:dyDescent="0.25">
      <c r="A3583" s="11" t="s">
        <v>6706</v>
      </c>
      <c r="B3583" s="9" t="s">
        <v>6707</v>
      </c>
      <c r="C3583" s="11" t="s">
        <v>6732</v>
      </c>
      <c r="D3583" s="7" t="s">
        <v>6733</v>
      </c>
      <c r="E3583" s="11" t="s">
        <v>16245</v>
      </c>
      <c r="F3583" s="7" t="s">
        <v>16246</v>
      </c>
      <c r="G3583" s="7" t="s">
        <v>21750</v>
      </c>
      <c r="H3583" s="7" t="s">
        <v>1105</v>
      </c>
      <c r="I3583" s="7" t="s">
        <v>21751</v>
      </c>
      <c r="J3583" s="13">
        <v>100</v>
      </c>
      <c r="K3583" s="13">
        <v>100</v>
      </c>
      <c r="L3583" s="13">
        <v>0</v>
      </c>
      <c r="M3583" s="13">
        <v>0</v>
      </c>
    </row>
    <row r="3584" spans="1:13" ht="45" x14ac:dyDescent="0.25">
      <c r="A3584" s="11" t="s">
        <v>6706</v>
      </c>
      <c r="B3584" s="9" t="s">
        <v>6707</v>
      </c>
      <c r="C3584" s="11" t="s">
        <v>6732</v>
      </c>
      <c r="D3584" s="7" t="s">
        <v>6733</v>
      </c>
      <c r="E3584" s="11" t="s">
        <v>16245</v>
      </c>
      <c r="F3584" s="7" t="s">
        <v>16246</v>
      </c>
      <c r="G3584" s="7" t="s">
        <v>21752</v>
      </c>
      <c r="H3584" s="7" t="s">
        <v>1105</v>
      </c>
      <c r="I3584" s="7" t="s">
        <v>11980</v>
      </c>
      <c r="J3584" s="13">
        <v>47500</v>
      </c>
      <c r="K3584" s="13">
        <v>47500</v>
      </c>
      <c r="L3584" s="13">
        <v>8591</v>
      </c>
      <c r="M3584" s="13">
        <v>18.086315789473684</v>
      </c>
    </row>
    <row r="3585" spans="1:13" ht="45" x14ac:dyDescent="0.25">
      <c r="A3585" s="11" t="s">
        <v>6706</v>
      </c>
      <c r="B3585" s="9" t="s">
        <v>6707</v>
      </c>
      <c r="C3585" s="11" t="s">
        <v>6732</v>
      </c>
      <c r="D3585" s="7" t="s">
        <v>6733</v>
      </c>
      <c r="E3585" s="11" t="s">
        <v>16245</v>
      </c>
      <c r="F3585" s="7" t="s">
        <v>16246</v>
      </c>
      <c r="G3585" s="7" t="s">
        <v>21753</v>
      </c>
      <c r="H3585" s="7" t="s">
        <v>1105</v>
      </c>
      <c r="I3585" s="7" t="s">
        <v>21754</v>
      </c>
      <c r="J3585" s="13">
        <v>134256</v>
      </c>
      <c r="K3585" s="13">
        <v>134256</v>
      </c>
      <c r="L3585" s="13">
        <v>98963</v>
      </c>
      <c r="M3585" s="13">
        <v>73.712161840066742</v>
      </c>
    </row>
    <row r="3586" spans="1:13" ht="60" x14ac:dyDescent="0.25">
      <c r="A3586" s="11" t="s">
        <v>6706</v>
      </c>
      <c r="B3586" s="9" t="s">
        <v>6707</v>
      </c>
      <c r="C3586" s="11" t="s">
        <v>6732</v>
      </c>
      <c r="D3586" s="7" t="s">
        <v>6733</v>
      </c>
      <c r="E3586" s="11" t="s">
        <v>16245</v>
      </c>
      <c r="F3586" s="7" t="s">
        <v>16246</v>
      </c>
      <c r="G3586" s="7" t="s">
        <v>21755</v>
      </c>
      <c r="H3586" s="7" t="s">
        <v>1105</v>
      </c>
      <c r="I3586" s="7" t="s">
        <v>12403</v>
      </c>
      <c r="J3586" s="13">
        <v>2</v>
      </c>
      <c r="K3586" s="13">
        <v>2</v>
      </c>
      <c r="L3586" s="13">
        <v>0</v>
      </c>
      <c r="M3586" s="13">
        <v>0</v>
      </c>
    </row>
    <row r="3587" spans="1:13" ht="45" x14ac:dyDescent="0.25">
      <c r="A3587" s="11" t="s">
        <v>6706</v>
      </c>
      <c r="B3587" s="9" t="s">
        <v>6707</v>
      </c>
      <c r="C3587" s="11" t="s">
        <v>6732</v>
      </c>
      <c r="D3587" s="7" t="s">
        <v>6733</v>
      </c>
      <c r="E3587" s="11" t="s">
        <v>16245</v>
      </c>
      <c r="F3587" s="7" t="s">
        <v>16246</v>
      </c>
      <c r="G3587" s="7" t="s">
        <v>21756</v>
      </c>
      <c r="H3587" s="7" t="s">
        <v>1105</v>
      </c>
      <c r="I3587" s="7" t="s">
        <v>12627</v>
      </c>
      <c r="J3587" s="13">
        <v>1</v>
      </c>
      <c r="K3587" s="13">
        <v>1</v>
      </c>
      <c r="L3587" s="13">
        <v>0</v>
      </c>
      <c r="M3587" s="13">
        <v>0</v>
      </c>
    </row>
    <row r="3588" spans="1:13" ht="45" x14ac:dyDescent="0.25">
      <c r="A3588" s="11" t="s">
        <v>6706</v>
      </c>
      <c r="B3588" s="9" t="s">
        <v>6707</v>
      </c>
      <c r="C3588" s="11" t="s">
        <v>6732</v>
      </c>
      <c r="D3588" s="7" t="s">
        <v>6733</v>
      </c>
      <c r="E3588" s="11" t="s">
        <v>16245</v>
      </c>
      <c r="F3588" s="7" t="s">
        <v>16246</v>
      </c>
      <c r="G3588" s="7" t="s">
        <v>21757</v>
      </c>
      <c r="H3588" s="7" t="s">
        <v>1105</v>
      </c>
      <c r="I3588" s="7" t="s">
        <v>21758</v>
      </c>
      <c r="J3588" s="13">
        <v>1</v>
      </c>
      <c r="K3588" s="13">
        <v>1</v>
      </c>
      <c r="L3588" s="13">
        <v>0</v>
      </c>
      <c r="M3588" s="13">
        <v>0</v>
      </c>
    </row>
    <row r="3589" spans="1:13" ht="45" x14ac:dyDescent="0.25">
      <c r="A3589" s="11" t="s">
        <v>6706</v>
      </c>
      <c r="B3589" s="9" t="s">
        <v>6707</v>
      </c>
      <c r="C3589" s="11" t="s">
        <v>6732</v>
      </c>
      <c r="D3589" s="7" t="s">
        <v>6733</v>
      </c>
      <c r="E3589" s="11" t="s">
        <v>16245</v>
      </c>
      <c r="F3589" s="7" t="s">
        <v>16246</v>
      </c>
      <c r="G3589" s="7" t="s">
        <v>21759</v>
      </c>
      <c r="H3589" s="7" t="s">
        <v>1105</v>
      </c>
      <c r="I3589" s="7" t="s">
        <v>21760</v>
      </c>
      <c r="J3589" s="13">
        <v>52</v>
      </c>
      <c r="K3589" s="13">
        <v>52</v>
      </c>
      <c r="L3589" s="13">
        <v>13</v>
      </c>
      <c r="M3589" s="13">
        <v>25</v>
      </c>
    </row>
    <row r="3590" spans="1:13" ht="45" x14ac:dyDescent="0.25">
      <c r="A3590" s="11" t="s">
        <v>6706</v>
      </c>
      <c r="B3590" s="9" t="s">
        <v>6707</v>
      </c>
      <c r="C3590" s="11" t="s">
        <v>6732</v>
      </c>
      <c r="D3590" s="7" t="s">
        <v>6733</v>
      </c>
      <c r="E3590" s="11" t="s">
        <v>16245</v>
      </c>
      <c r="F3590" s="7" t="s">
        <v>16246</v>
      </c>
      <c r="G3590" s="7" t="s">
        <v>21761</v>
      </c>
      <c r="H3590" s="7" t="s">
        <v>1105</v>
      </c>
      <c r="I3590" s="7" t="s">
        <v>12732</v>
      </c>
      <c r="J3590" s="13">
        <v>4</v>
      </c>
      <c r="K3590" s="13">
        <v>4</v>
      </c>
      <c r="L3590" s="13">
        <v>1</v>
      </c>
      <c r="M3590" s="13">
        <v>25</v>
      </c>
    </row>
    <row r="3591" spans="1:13" ht="90" x14ac:dyDescent="0.25">
      <c r="A3591" s="11" t="s">
        <v>6706</v>
      </c>
      <c r="B3591" s="9" t="s">
        <v>6707</v>
      </c>
      <c r="C3591" s="11" t="s">
        <v>6732</v>
      </c>
      <c r="D3591" s="7" t="s">
        <v>6733</v>
      </c>
      <c r="E3591" s="11" t="s">
        <v>16245</v>
      </c>
      <c r="F3591" s="7" t="s">
        <v>16246</v>
      </c>
      <c r="G3591" s="7" t="s">
        <v>21762</v>
      </c>
      <c r="H3591" s="7" t="s">
        <v>1105</v>
      </c>
      <c r="I3591" s="7" t="s">
        <v>12626</v>
      </c>
      <c r="J3591" s="13">
        <v>4</v>
      </c>
      <c r="K3591" s="13">
        <v>4</v>
      </c>
      <c r="L3591" s="13">
        <v>0</v>
      </c>
      <c r="M3591" s="13">
        <v>0</v>
      </c>
    </row>
    <row r="3592" spans="1:13" ht="45" x14ac:dyDescent="0.25">
      <c r="A3592" s="11" t="s">
        <v>6706</v>
      </c>
      <c r="B3592" s="9" t="s">
        <v>6707</v>
      </c>
      <c r="C3592" s="11" t="s">
        <v>6732</v>
      </c>
      <c r="D3592" s="7" t="s">
        <v>6733</v>
      </c>
      <c r="E3592" s="11" t="s">
        <v>16245</v>
      </c>
      <c r="F3592" s="7" t="s">
        <v>16246</v>
      </c>
      <c r="G3592" s="7" t="s">
        <v>21763</v>
      </c>
      <c r="H3592" s="7" t="s">
        <v>1105</v>
      </c>
      <c r="I3592" s="7" t="s">
        <v>21764</v>
      </c>
      <c r="J3592" s="13">
        <v>1</v>
      </c>
      <c r="K3592" s="13">
        <v>1</v>
      </c>
      <c r="L3592" s="13">
        <v>1</v>
      </c>
      <c r="M3592" s="13">
        <v>100</v>
      </c>
    </row>
    <row r="3593" spans="1:13" ht="45" x14ac:dyDescent="0.25">
      <c r="A3593" s="11" t="s">
        <v>6706</v>
      </c>
      <c r="B3593" s="9" t="s">
        <v>6707</v>
      </c>
      <c r="C3593" s="11" t="s">
        <v>6732</v>
      </c>
      <c r="D3593" s="7" t="s">
        <v>6733</v>
      </c>
      <c r="E3593" s="11" t="s">
        <v>16245</v>
      </c>
      <c r="F3593" s="7" t="s">
        <v>16246</v>
      </c>
      <c r="G3593" s="7" t="s">
        <v>21765</v>
      </c>
      <c r="H3593" s="7" t="s">
        <v>1105</v>
      </c>
      <c r="I3593" s="7" t="s">
        <v>21766</v>
      </c>
      <c r="J3593" s="13">
        <v>5</v>
      </c>
      <c r="K3593" s="13">
        <v>5</v>
      </c>
      <c r="L3593" s="13">
        <v>1</v>
      </c>
      <c r="M3593" s="13">
        <v>20</v>
      </c>
    </row>
    <row r="3594" spans="1:13" ht="45" x14ac:dyDescent="0.25">
      <c r="A3594" s="11" t="s">
        <v>6706</v>
      </c>
      <c r="B3594" s="9" t="s">
        <v>6707</v>
      </c>
      <c r="C3594" s="11" t="s">
        <v>6732</v>
      </c>
      <c r="D3594" s="7" t="s">
        <v>6733</v>
      </c>
      <c r="E3594" s="11" t="s">
        <v>16245</v>
      </c>
      <c r="F3594" s="7" t="s">
        <v>16246</v>
      </c>
      <c r="G3594" s="7" t="s">
        <v>21767</v>
      </c>
      <c r="H3594" s="7" t="s">
        <v>1105</v>
      </c>
      <c r="I3594" s="7" t="s">
        <v>12732</v>
      </c>
      <c r="J3594" s="13">
        <v>5</v>
      </c>
      <c r="K3594" s="13">
        <v>5</v>
      </c>
      <c r="L3594" s="13">
        <v>1</v>
      </c>
      <c r="M3594" s="13">
        <v>20</v>
      </c>
    </row>
    <row r="3595" spans="1:13" ht="45" x14ac:dyDescent="0.25">
      <c r="A3595" s="11" t="s">
        <v>6706</v>
      </c>
      <c r="B3595" s="9" t="s">
        <v>6707</v>
      </c>
      <c r="C3595" s="11" t="s">
        <v>6732</v>
      </c>
      <c r="D3595" s="7" t="s">
        <v>6733</v>
      </c>
      <c r="E3595" s="11" t="s">
        <v>16245</v>
      </c>
      <c r="F3595" s="7" t="s">
        <v>16246</v>
      </c>
      <c r="G3595" s="7" t="s">
        <v>21768</v>
      </c>
      <c r="H3595" s="7" t="s">
        <v>1105</v>
      </c>
      <c r="I3595" s="7" t="s">
        <v>12583</v>
      </c>
      <c r="J3595" s="13">
        <v>1</v>
      </c>
      <c r="K3595" s="13">
        <v>1</v>
      </c>
      <c r="L3595" s="13">
        <v>0</v>
      </c>
      <c r="M3595" s="13">
        <v>0</v>
      </c>
    </row>
    <row r="3596" spans="1:13" ht="45" x14ac:dyDescent="0.25">
      <c r="A3596" s="11" t="s">
        <v>6706</v>
      </c>
      <c r="B3596" s="9" t="s">
        <v>6707</v>
      </c>
      <c r="C3596" s="11" t="s">
        <v>6732</v>
      </c>
      <c r="D3596" s="7" t="s">
        <v>6733</v>
      </c>
      <c r="E3596" s="11" t="s">
        <v>16245</v>
      </c>
      <c r="F3596" s="7" t="s">
        <v>16246</v>
      </c>
      <c r="G3596" s="7" t="s">
        <v>21769</v>
      </c>
      <c r="H3596" s="7" t="s">
        <v>1105</v>
      </c>
      <c r="I3596" s="7" t="s">
        <v>21770</v>
      </c>
      <c r="J3596" s="13">
        <v>60000</v>
      </c>
      <c r="K3596" s="13">
        <v>60000</v>
      </c>
      <c r="L3596" s="13">
        <v>0</v>
      </c>
      <c r="M3596" s="13">
        <v>0</v>
      </c>
    </row>
    <row r="3597" spans="1:13" ht="45" x14ac:dyDescent="0.25">
      <c r="A3597" s="11" t="s">
        <v>6706</v>
      </c>
      <c r="B3597" s="9" t="s">
        <v>6707</v>
      </c>
      <c r="C3597" s="11" t="s">
        <v>6732</v>
      </c>
      <c r="D3597" s="7" t="s">
        <v>6733</v>
      </c>
      <c r="E3597" s="11" t="s">
        <v>16245</v>
      </c>
      <c r="F3597" s="7" t="s">
        <v>16246</v>
      </c>
      <c r="G3597" s="7" t="s">
        <v>21771</v>
      </c>
      <c r="H3597" s="7" t="s">
        <v>1105</v>
      </c>
      <c r="I3597" s="7" t="s">
        <v>21772</v>
      </c>
      <c r="J3597" s="13">
        <v>5</v>
      </c>
      <c r="K3597" s="13">
        <v>5</v>
      </c>
      <c r="L3597" s="13">
        <v>4</v>
      </c>
      <c r="M3597" s="13">
        <v>80</v>
      </c>
    </row>
    <row r="3598" spans="1:13" ht="45" x14ac:dyDescent="0.25">
      <c r="A3598" s="11" t="s">
        <v>6706</v>
      </c>
      <c r="B3598" s="9" t="s">
        <v>6707</v>
      </c>
      <c r="C3598" s="11" t="s">
        <v>6732</v>
      </c>
      <c r="D3598" s="7" t="s">
        <v>6733</v>
      </c>
      <c r="E3598" s="11" t="s">
        <v>16245</v>
      </c>
      <c r="F3598" s="7" t="s">
        <v>16246</v>
      </c>
      <c r="G3598" s="7" t="s">
        <v>21773</v>
      </c>
      <c r="H3598" s="7" t="s">
        <v>1105</v>
      </c>
      <c r="I3598" s="7" t="s">
        <v>21774</v>
      </c>
      <c r="J3598" s="13">
        <v>30</v>
      </c>
      <c r="K3598" s="13">
        <v>30</v>
      </c>
      <c r="L3598" s="13">
        <v>4</v>
      </c>
      <c r="M3598" s="13">
        <v>13.333333333333334</v>
      </c>
    </row>
    <row r="3599" spans="1:13" ht="60" x14ac:dyDescent="0.25">
      <c r="A3599" s="11" t="s">
        <v>6706</v>
      </c>
      <c r="B3599" s="9" t="s">
        <v>6707</v>
      </c>
      <c r="C3599" s="11" t="s">
        <v>6732</v>
      </c>
      <c r="D3599" s="7" t="s">
        <v>6733</v>
      </c>
      <c r="E3599" s="11" t="s">
        <v>16245</v>
      </c>
      <c r="F3599" s="7" t="s">
        <v>16246</v>
      </c>
      <c r="G3599" s="7" t="s">
        <v>21775</v>
      </c>
      <c r="H3599" s="7" t="s">
        <v>1105</v>
      </c>
      <c r="I3599" s="7" t="s">
        <v>21776</v>
      </c>
      <c r="J3599" s="13">
        <v>4000000</v>
      </c>
      <c r="K3599" s="13">
        <v>4000000</v>
      </c>
      <c r="L3599" s="13">
        <v>464824</v>
      </c>
      <c r="M3599" s="13">
        <v>11.6206</v>
      </c>
    </row>
    <row r="3600" spans="1:13" ht="45" x14ac:dyDescent="0.25">
      <c r="A3600" s="11" t="s">
        <v>6706</v>
      </c>
      <c r="B3600" s="9" t="s">
        <v>6707</v>
      </c>
      <c r="C3600" s="11" t="s">
        <v>6732</v>
      </c>
      <c r="D3600" s="7" t="s">
        <v>6733</v>
      </c>
      <c r="E3600" s="11" t="s">
        <v>16245</v>
      </c>
      <c r="F3600" s="7" t="s">
        <v>16246</v>
      </c>
      <c r="G3600" s="7" t="s">
        <v>21777</v>
      </c>
      <c r="H3600" s="7" t="s">
        <v>1105</v>
      </c>
      <c r="I3600" s="7" t="s">
        <v>12732</v>
      </c>
      <c r="J3600" s="13">
        <v>4</v>
      </c>
      <c r="K3600" s="13">
        <v>4</v>
      </c>
      <c r="L3600" s="13">
        <v>0</v>
      </c>
      <c r="M3600" s="13">
        <v>0</v>
      </c>
    </row>
    <row r="3601" spans="1:13" ht="45" x14ac:dyDescent="0.25">
      <c r="A3601" s="11" t="s">
        <v>6706</v>
      </c>
      <c r="B3601" s="9" t="s">
        <v>6707</v>
      </c>
      <c r="C3601" s="11" t="s">
        <v>6732</v>
      </c>
      <c r="D3601" s="7" t="s">
        <v>6733</v>
      </c>
      <c r="E3601" s="11" t="s">
        <v>16245</v>
      </c>
      <c r="F3601" s="7" t="s">
        <v>16246</v>
      </c>
      <c r="G3601" s="7" t="s">
        <v>21778</v>
      </c>
      <c r="H3601" s="7" t="s">
        <v>1105</v>
      </c>
      <c r="I3601" s="7" t="s">
        <v>12775</v>
      </c>
      <c r="J3601" s="13">
        <v>2</v>
      </c>
      <c r="K3601" s="13">
        <v>2</v>
      </c>
      <c r="L3601" s="13">
        <v>0</v>
      </c>
      <c r="M3601" s="13">
        <v>0</v>
      </c>
    </row>
    <row r="3602" spans="1:13" ht="45" x14ac:dyDescent="0.25">
      <c r="A3602" s="11" t="s">
        <v>6706</v>
      </c>
      <c r="B3602" s="9" t="s">
        <v>6707</v>
      </c>
      <c r="C3602" s="11" t="s">
        <v>6732</v>
      </c>
      <c r="D3602" s="7" t="s">
        <v>6733</v>
      </c>
      <c r="E3602" s="11" t="s">
        <v>16245</v>
      </c>
      <c r="F3602" s="7" t="s">
        <v>16246</v>
      </c>
      <c r="G3602" s="7" t="s">
        <v>21779</v>
      </c>
      <c r="H3602" s="7" t="s">
        <v>1105</v>
      </c>
      <c r="I3602" s="7" t="s">
        <v>21780</v>
      </c>
      <c r="J3602" s="13">
        <v>2</v>
      </c>
      <c r="K3602" s="13">
        <v>2</v>
      </c>
      <c r="L3602" s="13">
        <v>0</v>
      </c>
      <c r="M3602" s="13">
        <v>0</v>
      </c>
    </row>
    <row r="3603" spans="1:13" ht="45" x14ac:dyDescent="0.25">
      <c r="A3603" s="11" t="s">
        <v>6706</v>
      </c>
      <c r="B3603" s="9" t="s">
        <v>6707</v>
      </c>
      <c r="C3603" s="11" t="s">
        <v>6732</v>
      </c>
      <c r="D3603" s="7" t="s">
        <v>6733</v>
      </c>
      <c r="E3603" s="11" t="s">
        <v>16245</v>
      </c>
      <c r="F3603" s="7" t="s">
        <v>16246</v>
      </c>
      <c r="G3603" s="7" t="s">
        <v>21781</v>
      </c>
      <c r="H3603" s="7" t="s">
        <v>1105</v>
      </c>
      <c r="I3603" s="7" t="s">
        <v>18874</v>
      </c>
      <c r="J3603" s="13">
        <v>40</v>
      </c>
      <c r="K3603" s="13">
        <v>40</v>
      </c>
      <c r="L3603" s="13">
        <v>7</v>
      </c>
      <c r="M3603" s="13">
        <v>17.5</v>
      </c>
    </row>
    <row r="3604" spans="1:13" ht="60" x14ac:dyDescent="0.25">
      <c r="A3604" s="11" t="s">
        <v>6706</v>
      </c>
      <c r="B3604" s="9" t="s">
        <v>6707</v>
      </c>
      <c r="C3604" s="11" t="s">
        <v>6732</v>
      </c>
      <c r="D3604" s="7" t="s">
        <v>6733</v>
      </c>
      <c r="E3604" s="11" t="s">
        <v>16245</v>
      </c>
      <c r="F3604" s="7" t="s">
        <v>16246</v>
      </c>
      <c r="G3604" s="7" t="s">
        <v>21782</v>
      </c>
      <c r="H3604" s="7" t="s">
        <v>1105</v>
      </c>
      <c r="I3604" s="7" t="s">
        <v>21783</v>
      </c>
      <c r="J3604" s="13">
        <v>4</v>
      </c>
      <c r="K3604" s="13">
        <v>4</v>
      </c>
      <c r="L3604" s="13">
        <v>1</v>
      </c>
      <c r="M3604" s="13">
        <v>25</v>
      </c>
    </row>
    <row r="3605" spans="1:13" ht="45" x14ac:dyDescent="0.25">
      <c r="A3605" s="11" t="s">
        <v>6706</v>
      </c>
      <c r="B3605" s="9" t="s">
        <v>6707</v>
      </c>
      <c r="C3605" s="11" t="s">
        <v>6732</v>
      </c>
      <c r="D3605" s="7" t="s">
        <v>6733</v>
      </c>
      <c r="E3605" s="11" t="s">
        <v>16245</v>
      </c>
      <c r="F3605" s="7" t="s">
        <v>16246</v>
      </c>
      <c r="G3605" s="7" t="s">
        <v>21784</v>
      </c>
      <c r="H3605" s="7" t="s">
        <v>1105</v>
      </c>
      <c r="I3605" s="7" t="s">
        <v>21785</v>
      </c>
      <c r="J3605" s="13">
        <v>2</v>
      </c>
      <c r="K3605" s="13">
        <v>2</v>
      </c>
      <c r="L3605" s="13">
        <v>0</v>
      </c>
      <c r="M3605" s="13">
        <v>0</v>
      </c>
    </row>
    <row r="3606" spans="1:13" ht="45" x14ac:dyDescent="0.25">
      <c r="A3606" s="11" t="s">
        <v>6706</v>
      </c>
      <c r="B3606" s="9" t="s">
        <v>6707</v>
      </c>
      <c r="C3606" s="11" t="s">
        <v>6732</v>
      </c>
      <c r="D3606" s="7" t="s">
        <v>6733</v>
      </c>
      <c r="E3606" s="11" t="s">
        <v>16245</v>
      </c>
      <c r="F3606" s="7" t="s">
        <v>16246</v>
      </c>
      <c r="G3606" s="7" t="s">
        <v>21786</v>
      </c>
      <c r="H3606" s="7" t="s">
        <v>1105</v>
      </c>
      <c r="I3606" s="7" t="s">
        <v>21787</v>
      </c>
      <c r="J3606" s="13">
        <v>1</v>
      </c>
      <c r="K3606" s="13">
        <v>1</v>
      </c>
      <c r="L3606" s="13">
        <v>0</v>
      </c>
      <c r="M3606" s="13">
        <v>0</v>
      </c>
    </row>
    <row r="3607" spans="1:13" ht="45" x14ac:dyDescent="0.25">
      <c r="A3607" s="11" t="s">
        <v>6706</v>
      </c>
      <c r="B3607" s="9" t="s">
        <v>6707</v>
      </c>
      <c r="C3607" s="11" t="s">
        <v>6732</v>
      </c>
      <c r="D3607" s="7" t="s">
        <v>6733</v>
      </c>
      <c r="E3607" s="11" t="s">
        <v>16245</v>
      </c>
      <c r="F3607" s="7" t="s">
        <v>16246</v>
      </c>
      <c r="G3607" s="7" t="s">
        <v>21788</v>
      </c>
      <c r="H3607" s="7" t="s">
        <v>1105</v>
      </c>
      <c r="I3607" s="7" t="s">
        <v>21789</v>
      </c>
      <c r="J3607" s="13">
        <v>900000</v>
      </c>
      <c r="K3607" s="13">
        <v>900000</v>
      </c>
      <c r="L3607" s="13">
        <v>0</v>
      </c>
      <c r="M3607" s="13">
        <v>0</v>
      </c>
    </row>
    <row r="3608" spans="1:13" ht="45" x14ac:dyDescent="0.25">
      <c r="A3608" s="11" t="s">
        <v>6706</v>
      </c>
      <c r="B3608" s="9" t="s">
        <v>6707</v>
      </c>
      <c r="C3608" s="11" t="s">
        <v>6732</v>
      </c>
      <c r="D3608" s="7" t="s">
        <v>6733</v>
      </c>
      <c r="E3608" s="11" t="s">
        <v>16245</v>
      </c>
      <c r="F3608" s="7" t="s">
        <v>16246</v>
      </c>
      <c r="G3608" s="7" t="s">
        <v>21790</v>
      </c>
      <c r="H3608" s="7" t="s">
        <v>1105</v>
      </c>
      <c r="I3608" s="7" t="s">
        <v>21791</v>
      </c>
      <c r="J3608" s="13">
        <v>0.11</v>
      </c>
      <c r="K3608" s="13">
        <v>0.11</v>
      </c>
      <c r="L3608" s="13">
        <v>0</v>
      </c>
      <c r="M3608" s="13">
        <v>0</v>
      </c>
    </row>
    <row r="3609" spans="1:13" ht="45" x14ac:dyDescent="0.25">
      <c r="A3609" s="11" t="s">
        <v>6706</v>
      </c>
      <c r="B3609" s="9" t="s">
        <v>6707</v>
      </c>
      <c r="C3609" s="11" t="s">
        <v>6732</v>
      </c>
      <c r="D3609" s="7" t="s">
        <v>6733</v>
      </c>
      <c r="E3609" s="11" t="s">
        <v>16245</v>
      </c>
      <c r="F3609" s="7" t="s">
        <v>16246</v>
      </c>
      <c r="G3609" s="7" t="s">
        <v>21792</v>
      </c>
      <c r="H3609" s="7" t="s">
        <v>1105</v>
      </c>
      <c r="I3609" s="7" t="s">
        <v>21793</v>
      </c>
      <c r="J3609" s="13">
        <v>82000</v>
      </c>
      <c r="K3609" s="13">
        <v>82000</v>
      </c>
      <c r="L3609" s="13">
        <v>8816</v>
      </c>
      <c r="M3609" s="13">
        <v>10.751219512195123</v>
      </c>
    </row>
    <row r="3610" spans="1:13" ht="60" x14ac:dyDescent="0.25">
      <c r="A3610" s="11" t="s">
        <v>6706</v>
      </c>
      <c r="B3610" s="9" t="s">
        <v>6707</v>
      </c>
      <c r="C3610" s="11" t="s">
        <v>6732</v>
      </c>
      <c r="D3610" s="7" t="s">
        <v>6733</v>
      </c>
      <c r="E3610" s="11" t="s">
        <v>16245</v>
      </c>
      <c r="F3610" s="7" t="s">
        <v>16246</v>
      </c>
      <c r="G3610" s="7" t="s">
        <v>21794</v>
      </c>
      <c r="H3610" s="7" t="s">
        <v>1105</v>
      </c>
      <c r="I3610" s="7" t="s">
        <v>21795</v>
      </c>
      <c r="J3610" s="13">
        <v>20</v>
      </c>
      <c r="K3610" s="13">
        <v>20</v>
      </c>
      <c r="L3610" s="13">
        <v>3</v>
      </c>
      <c r="M3610" s="13">
        <v>15</v>
      </c>
    </row>
    <row r="3611" spans="1:13" ht="45" x14ac:dyDescent="0.25">
      <c r="A3611" s="11" t="s">
        <v>6706</v>
      </c>
      <c r="B3611" s="9" t="s">
        <v>6707</v>
      </c>
      <c r="C3611" s="11" t="s">
        <v>6732</v>
      </c>
      <c r="D3611" s="7" t="s">
        <v>6733</v>
      </c>
      <c r="E3611" s="11" t="s">
        <v>16245</v>
      </c>
      <c r="F3611" s="7" t="s">
        <v>16246</v>
      </c>
      <c r="G3611" s="7" t="s">
        <v>21796</v>
      </c>
      <c r="H3611" s="7" t="s">
        <v>1105</v>
      </c>
      <c r="I3611" s="7" t="s">
        <v>21797</v>
      </c>
      <c r="J3611" s="13">
        <v>4</v>
      </c>
      <c r="K3611" s="13">
        <v>4</v>
      </c>
      <c r="L3611" s="13">
        <v>1</v>
      </c>
      <c r="M3611" s="13">
        <v>25</v>
      </c>
    </row>
    <row r="3612" spans="1:13" ht="45" x14ac:dyDescent="0.25">
      <c r="A3612" s="11" t="s">
        <v>6706</v>
      </c>
      <c r="B3612" s="9" t="s">
        <v>6707</v>
      </c>
      <c r="C3612" s="11" t="s">
        <v>6732</v>
      </c>
      <c r="D3612" s="7" t="s">
        <v>6733</v>
      </c>
      <c r="E3612" s="11" t="s">
        <v>16245</v>
      </c>
      <c r="F3612" s="7" t="s">
        <v>16246</v>
      </c>
      <c r="G3612" s="7" t="s">
        <v>21798</v>
      </c>
      <c r="H3612" s="7" t="s">
        <v>1105</v>
      </c>
      <c r="I3612" s="7" t="s">
        <v>21799</v>
      </c>
      <c r="J3612" s="13">
        <v>2</v>
      </c>
      <c r="K3612" s="13">
        <v>2</v>
      </c>
      <c r="L3612" s="13">
        <v>1</v>
      </c>
      <c r="M3612" s="13">
        <v>50</v>
      </c>
    </row>
    <row r="3613" spans="1:13" ht="45" x14ac:dyDescent="0.25">
      <c r="A3613" s="11" t="s">
        <v>6706</v>
      </c>
      <c r="B3613" s="9" t="s">
        <v>6707</v>
      </c>
      <c r="C3613" s="11" t="s">
        <v>6732</v>
      </c>
      <c r="D3613" s="7" t="s">
        <v>6733</v>
      </c>
      <c r="E3613" s="11" t="s">
        <v>16245</v>
      </c>
      <c r="F3613" s="7" t="s">
        <v>16246</v>
      </c>
      <c r="G3613" s="7" t="s">
        <v>21800</v>
      </c>
      <c r="H3613" s="7" t="s">
        <v>1105</v>
      </c>
      <c r="I3613" s="7" t="s">
        <v>21783</v>
      </c>
      <c r="J3613" s="13">
        <v>4</v>
      </c>
      <c r="K3613" s="13">
        <v>4</v>
      </c>
      <c r="L3613" s="13">
        <v>1</v>
      </c>
      <c r="M3613" s="13">
        <v>25</v>
      </c>
    </row>
    <row r="3614" spans="1:13" ht="45" x14ac:dyDescent="0.25">
      <c r="A3614" s="11" t="s">
        <v>6706</v>
      </c>
      <c r="B3614" s="9" t="s">
        <v>6707</v>
      </c>
      <c r="C3614" s="11" t="s">
        <v>6732</v>
      </c>
      <c r="D3614" s="7" t="s">
        <v>6733</v>
      </c>
      <c r="E3614" s="11" t="s">
        <v>16245</v>
      </c>
      <c r="F3614" s="7" t="s">
        <v>16246</v>
      </c>
      <c r="G3614" s="7" t="s">
        <v>21801</v>
      </c>
      <c r="H3614" s="7" t="s">
        <v>1105</v>
      </c>
      <c r="I3614" s="7" t="s">
        <v>21802</v>
      </c>
      <c r="J3614" s="13">
        <v>20</v>
      </c>
      <c r="K3614" s="13">
        <v>20</v>
      </c>
      <c r="L3614" s="13">
        <v>6</v>
      </c>
      <c r="M3614" s="13">
        <v>30</v>
      </c>
    </row>
    <row r="3615" spans="1:13" ht="60" x14ac:dyDescent="0.25">
      <c r="A3615" s="11" t="s">
        <v>6706</v>
      </c>
      <c r="B3615" s="9" t="s">
        <v>6707</v>
      </c>
      <c r="C3615" s="11" t="s">
        <v>6732</v>
      </c>
      <c r="D3615" s="7" t="s">
        <v>6733</v>
      </c>
      <c r="E3615" s="11" t="s">
        <v>16245</v>
      </c>
      <c r="F3615" s="7" t="s">
        <v>16246</v>
      </c>
      <c r="G3615" s="7" t="s">
        <v>21803</v>
      </c>
      <c r="H3615" s="7" t="s">
        <v>1105</v>
      </c>
      <c r="I3615" s="7" t="s">
        <v>21804</v>
      </c>
      <c r="J3615" s="13">
        <v>20</v>
      </c>
      <c r="K3615" s="13">
        <v>20</v>
      </c>
      <c r="L3615" s="13">
        <v>6</v>
      </c>
      <c r="M3615" s="13">
        <v>30</v>
      </c>
    </row>
    <row r="3616" spans="1:13" ht="45" x14ac:dyDescent="0.25">
      <c r="A3616" s="11" t="s">
        <v>6706</v>
      </c>
      <c r="B3616" s="9" t="s">
        <v>6707</v>
      </c>
      <c r="C3616" s="11" t="s">
        <v>6732</v>
      </c>
      <c r="D3616" s="7" t="s">
        <v>6733</v>
      </c>
      <c r="E3616" s="11" t="s">
        <v>16245</v>
      </c>
      <c r="F3616" s="7" t="s">
        <v>16246</v>
      </c>
      <c r="G3616" s="7" t="s">
        <v>21805</v>
      </c>
      <c r="H3616" s="7" t="s">
        <v>1105</v>
      </c>
      <c r="I3616" s="7" t="s">
        <v>21806</v>
      </c>
      <c r="J3616" s="13">
        <v>40000</v>
      </c>
      <c r="K3616" s="13">
        <v>40000</v>
      </c>
      <c r="L3616" s="13">
        <v>0</v>
      </c>
      <c r="M3616" s="13">
        <v>0</v>
      </c>
    </row>
    <row r="3617" spans="1:13" ht="45" x14ac:dyDescent="0.25">
      <c r="A3617" s="11" t="s">
        <v>6706</v>
      </c>
      <c r="B3617" s="9" t="s">
        <v>6707</v>
      </c>
      <c r="C3617" s="11" t="s">
        <v>6732</v>
      </c>
      <c r="D3617" s="7" t="s">
        <v>6733</v>
      </c>
      <c r="E3617" s="11" t="s">
        <v>16245</v>
      </c>
      <c r="F3617" s="7" t="s">
        <v>16246</v>
      </c>
      <c r="G3617" s="7" t="s">
        <v>21807</v>
      </c>
      <c r="H3617" s="7" t="s">
        <v>1105</v>
      </c>
      <c r="I3617" s="7" t="s">
        <v>18876</v>
      </c>
      <c r="J3617" s="13">
        <v>12</v>
      </c>
      <c r="K3617" s="13">
        <v>12</v>
      </c>
      <c r="L3617" s="13">
        <v>0</v>
      </c>
      <c r="M3617" s="13">
        <v>0</v>
      </c>
    </row>
    <row r="3618" spans="1:13" ht="45" x14ac:dyDescent="0.25">
      <c r="A3618" s="11" t="s">
        <v>6706</v>
      </c>
      <c r="B3618" s="9" t="s">
        <v>6707</v>
      </c>
      <c r="C3618" s="11" t="s">
        <v>6732</v>
      </c>
      <c r="D3618" s="7" t="s">
        <v>6733</v>
      </c>
      <c r="E3618" s="11" t="s">
        <v>16245</v>
      </c>
      <c r="F3618" s="7" t="s">
        <v>16246</v>
      </c>
      <c r="G3618" s="7" t="s">
        <v>21808</v>
      </c>
      <c r="H3618" s="7" t="s">
        <v>1105</v>
      </c>
      <c r="I3618" s="7" t="s">
        <v>21809</v>
      </c>
      <c r="J3618" s="13">
        <v>76</v>
      </c>
      <c r="K3618" s="13">
        <v>76</v>
      </c>
      <c r="L3618" s="13">
        <v>0</v>
      </c>
      <c r="M3618" s="13">
        <v>0</v>
      </c>
    </row>
    <row r="3619" spans="1:13" ht="45" x14ac:dyDescent="0.25">
      <c r="A3619" s="11" t="s">
        <v>6706</v>
      </c>
      <c r="B3619" s="9" t="s">
        <v>6707</v>
      </c>
      <c r="C3619" s="11" t="s">
        <v>6732</v>
      </c>
      <c r="D3619" s="7" t="s">
        <v>6733</v>
      </c>
      <c r="E3619" s="11" t="s">
        <v>16245</v>
      </c>
      <c r="F3619" s="7" t="s">
        <v>16246</v>
      </c>
      <c r="G3619" s="7" t="s">
        <v>21810</v>
      </c>
      <c r="H3619" s="7" t="s">
        <v>1105</v>
      </c>
      <c r="I3619" s="7" t="s">
        <v>21811</v>
      </c>
      <c r="J3619" s="13">
        <v>120</v>
      </c>
      <c r="K3619" s="13">
        <v>120</v>
      </c>
      <c r="L3619" s="13">
        <v>30</v>
      </c>
      <c r="M3619" s="13">
        <v>25</v>
      </c>
    </row>
    <row r="3620" spans="1:13" ht="45" x14ac:dyDescent="0.25">
      <c r="A3620" s="11" t="s">
        <v>6706</v>
      </c>
      <c r="B3620" s="9" t="s">
        <v>6707</v>
      </c>
      <c r="C3620" s="11" t="s">
        <v>6732</v>
      </c>
      <c r="D3620" s="7" t="s">
        <v>6733</v>
      </c>
      <c r="E3620" s="11" t="s">
        <v>16245</v>
      </c>
      <c r="F3620" s="7" t="s">
        <v>16246</v>
      </c>
      <c r="G3620" s="7" t="s">
        <v>21812</v>
      </c>
      <c r="H3620" s="7" t="s">
        <v>1105</v>
      </c>
      <c r="I3620" s="7" t="s">
        <v>18870</v>
      </c>
      <c r="J3620" s="13">
        <v>24</v>
      </c>
      <c r="K3620" s="13">
        <v>24</v>
      </c>
      <c r="L3620" s="13">
        <v>10</v>
      </c>
      <c r="M3620" s="13">
        <v>41.666666666666671</v>
      </c>
    </row>
    <row r="3621" spans="1:13" ht="45" x14ac:dyDescent="0.25">
      <c r="A3621" s="11" t="s">
        <v>6706</v>
      </c>
      <c r="B3621" s="9" t="s">
        <v>6707</v>
      </c>
      <c r="C3621" s="11" t="s">
        <v>6732</v>
      </c>
      <c r="D3621" s="7" t="s">
        <v>6733</v>
      </c>
      <c r="E3621" s="11" t="s">
        <v>16245</v>
      </c>
      <c r="F3621" s="7" t="s">
        <v>16246</v>
      </c>
      <c r="G3621" s="7" t="s">
        <v>21813</v>
      </c>
      <c r="H3621" s="7" t="s">
        <v>1105</v>
      </c>
      <c r="I3621" s="7" t="s">
        <v>21814</v>
      </c>
      <c r="J3621" s="13">
        <v>12</v>
      </c>
      <c r="K3621" s="13">
        <v>12</v>
      </c>
      <c r="L3621" s="13">
        <v>0</v>
      </c>
      <c r="M3621" s="13">
        <v>0</v>
      </c>
    </row>
    <row r="3622" spans="1:13" ht="45" x14ac:dyDescent="0.25">
      <c r="A3622" s="11" t="s">
        <v>6706</v>
      </c>
      <c r="B3622" s="9" t="s">
        <v>6707</v>
      </c>
      <c r="C3622" s="11" t="s">
        <v>6732</v>
      </c>
      <c r="D3622" s="7" t="s">
        <v>6733</v>
      </c>
      <c r="E3622" s="11" t="s">
        <v>16245</v>
      </c>
      <c r="F3622" s="7" t="s">
        <v>16246</v>
      </c>
      <c r="G3622" s="7" t="s">
        <v>21815</v>
      </c>
      <c r="H3622" s="7" t="s">
        <v>1105</v>
      </c>
      <c r="I3622" s="7" t="s">
        <v>12731</v>
      </c>
      <c r="J3622" s="13">
        <v>30</v>
      </c>
      <c r="K3622" s="13">
        <v>30</v>
      </c>
      <c r="L3622" s="13">
        <v>0</v>
      </c>
      <c r="M3622" s="13">
        <v>0</v>
      </c>
    </row>
    <row r="3623" spans="1:13" ht="45" x14ac:dyDescent="0.25">
      <c r="A3623" s="11" t="s">
        <v>6706</v>
      </c>
      <c r="B3623" s="9" t="s">
        <v>6707</v>
      </c>
      <c r="C3623" s="11" t="s">
        <v>6732</v>
      </c>
      <c r="D3623" s="7" t="s">
        <v>6733</v>
      </c>
      <c r="E3623" s="11" t="s">
        <v>16245</v>
      </c>
      <c r="F3623" s="7" t="s">
        <v>16246</v>
      </c>
      <c r="G3623" s="7" t="s">
        <v>21816</v>
      </c>
      <c r="H3623" s="7" t="s">
        <v>1105</v>
      </c>
      <c r="I3623" s="7" t="s">
        <v>21817</v>
      </c>
      <c r="J3623" s="13">
        <v>46</v>
      </c>
      <c r="K3623" s="13">
        <v>46</v>
      </c>
      <c r="L3623" s="13">
        <v>0</v>
      </c>
      <c r="M3623" s="13">
        <v>0</v>
      </c>
    </row>
    <row r="3624" spans="1:13" ht="45" x14ac:dyDescent="0.25">
      <c r="A3624" s="11" t="s">
        <v>6706</v>
      </c>
      <c r="B3624" s="9" t="s">
        <v>6707</v>
      </c>
      <c r="C3624" s="11" t="s">
        <v>6732</v>
      </c>
      <c r="D3624" s="7" t="s">
        <v>6733</v>
      </c>
      <c r="E3624" s="11" t="s">
        <v>16245</v>
      </c>
      <c r="F3624" s="7" t="s">
        <v>16246</v>
      </c>
      <c r="G3624" s="7" t="s">
        <v>21818</v>
      </c>
      <c r="H3624" s="7" t="s">
        <v>1105</v>
      </c>
      <c r="I3624" s="7" t="s">
        <v>21787</v>
      </c>
      <c r="J3624" s="13">
        <v>1</v>
      </c>
      <c r="K3624" s="13">
        <v>1</v>
      </c>
      <c r="L3624" s="13">
        <v>0</v>
      </c>
      <c r="M3624" s="13">
        <v>0</v>
      </c>
    </row>
    <row r="3625" spans="1:13" ht="45" x14ac:dyDescent="0.25">
      <c r="A3625" s="11" t="s">
        <v>6706</v>
      </c>
      <c r="B3625" s="9" t="s">
        <v>6707</v>
      </c>
      <c r="C3625" s="11" t="s">
        <v>6732</v>
      </c>
      <c r="D3625" s="7" t="s">
        <v>6733</v>
      </c>
      <c r="E3625" s="11" t="s">
        <v>16245</v>
      </c>
      <c r="F3625" s="7" t="s">
        <v>16246</v>
      </c>
      <c r="G3625" s="7" t="s">
        <v>21819</v>
      </c>
      <c r="H3625" s="7" t="s">
        <v>1105</v>
      </c>
      <c r="I3625" s="7" t="s">
        <v>21795</v>
      </c>
      <c r="J3625" s="13">
        <v>20</v>
      </c>
      <c r="K3625" s="13">
        <v>20</v>
      </c>
      <c r="L3625" s="13">
        <v>8</v>
      </c>
      <c r="M3625" s="13">
        <v>40</v>
      </c>
    </row>
    <row r="3626" spans="1:13" ht="45" x14ac:dyDescent="0.25">
      <c r="A3626" s="11" t="s">
        <v>6706</v>
      </c>
      <c r="B3626" s="9" t="s">
        <v>6707</v>
      </c>
      <c r="C3626" s="11" t="s">
        <v>6732</v>
      </c>
      <c r="D3626" s="7" t="s">
        <v>6733</v>
      </c>
      <c r="E3626" s="11" t="s">
        <v>16245</v>
      </c>
      <c r="F3626" s="7" t="s">
        <v>16246</v>
      </c>
      <c r="G3626" s="7" t="s">
        <v>21820</v>
      </c>
      <c r="H3626" s="7" t="s">
        <v>1105</v>
      </c>
      <c r="I3626" s="7" t="s">
        <v>21821</v>
      </c>
      <c r="J3626" s="13">
        <v>2</v>
      </c>
      <c r="K3626" s="13">
        <v>2</v>
      </c>
      <c r="L3626" s="13">
        <v>0</v>
      </c>
      <c r="M3626" s="13">
        <v>0</v>
      </c>
    </row>
    <row r="3627" spans="1:13" ht="45" x14ac:dyDescent="0.25">
      <c r="A3627" s="11" t="s">
        <v>6706</v>
      </c>
      <c r="B3627" s="9" t="s">
        <v>6707</v>
      </c>
      <c r="C3627" s="11" t="s">
        <v>6732</v>
      </c>
      <c r="D3627" s="7" t="s">
        <v>6733</v>
      </c>
      <c r="E3627" s="11" t="s">
        <v>16245</v>
      </c>
      <c r="F3627" s="7" t="s">
        <v>16246</v>
      </c>
      <c r="G3627" s="7" t="s">
        <v>21822</v>
      </c>
      <c r="H3627" s="7" t="s">
        <v>1105</v>
      </c>
      <c r="I3627" s="7" t="s">
        <v>21823</v>
      </c>
      <c r="J3627" s="13">
        <v>1</v>
      </c>
      <c r="K3627" s="13">
        <v>1</v>
      </c>
      <c r="L3627" s="13">
        <v>1</v>
      </c>
      <c r="M3627" s="13">
        <v>100</v>
      </c>
    </row>
    <row r="3628" spans="1:13" ht="45" x14ac:dyDescent="0.25">
      <c r="A3628" s="11" t="s">
        <v>6706</v>
      </c>
      <c r="B3628" s="9" t="s">
        <v>6707</v>
      </c>
      <c r="C3628" s="11" t="s">
        <v>6732</v>
      </c>
      <c r="D3628" s="7" t="s">
        <v>6733</v>
      </c>
      <c r="E3628" s="11" t="s">
        <v>16245</v>
      </c>
      <c r="F3628" s="7" t="s">
        <v>16246</v>
      </c>
      <c r="G3628" s="7" t="s">
        <v>21824</v>
      </c>
      <c r="H3628" s="7" t="s">
        <v>1105</v>
      </c>
      <c r="I3628" s="7" t="s">
        <v>18876</v>
      </c>
      <c r="J3628" s="13">
        <v>4</v>
      </c>
      <c r="K3628" s="13">
        <v>11</v>
      </c>
      <c r="L3628" s="13">
        <v>2</v>
      </c>
      <c r="M3628" s="13">
        <v>18.181818181818183</v>
      </c>
    </row>
    <row r="3629" spans="1:13" ht="45" x14ac:dyDescent="0.25">
      <c r="A3629" s="11" t="s">
        <v>6706</v>
      </c>
      <c r="B3629" s="9" t="s">
        <v>6707</v>
      </c>
      <c r="C3629" s="11" t="s">
        <v>6732</v>
      </c>
      <c r="D3629" s="7" t="s">
        <v>6733</v>
      </c>
      <c r="E3629" s="11" t="s">
        <v>16245</v>
      </c>
      <c r="F3629" s="7" t="s">
        <v>16246</v>
      </c>
      <c r="G3629" s="7" t="s">
        <v>21825</v>
      </c>
      <c r="H3629" s="7" t="s">
        <v>1105</v>
      </c>
      <c r="I3629" s="7" t="s">
        <v>21780</v>
      </c>
      <c r="J3629" s="13">
        <v>2</v>
      </c>
      <c r="K3629" s="13">
        <v>2</v>
      </c>
      <c r="L3629" s="13">
        <v>0</v>
      </c>
      <c r="M3629" s="13">
        <v>0</v>
      </c>
    </row>
    <row r="3630" spans="1:13" ht="45" x14ac:dyDescent="0.25">
      <c r="A3630" s="11" t="s">
        <v>6706</v>
      </c>
      <c r="B3630" s="9" t="s">
        <v>6707</v>
      </c>
      <c r="C3630" s="11" t="s">
        <v>6732</v>
      </c>
      <c r="D3630" s="7" t="s">
        <v>6733</v>
      </c>
      <c r="E3630" s="11" t="s">
        <v>16245</v>
      </c>
      <c r="F3630" s="7" t="s">
        <v>16246</v>
      </c>
      <c r="G3630" s="7" t="s">
        <v>21826</v>
      </c>
      <c r="H3630" s="7" t="s">
        <v>1105</v>
      </c>
      <c r="I3630" s="7" t="s">
        <v>21780</v>
      </c>
      <c r="J3630" s="13">
        <v>2</v>
      </c>
      <c r="K3630" s="13">
        <v>2</v>
      </c>
      <c r="L3630" s="13">
        <v>0</v>
      </c>
      <c r="M3630" s="13">
        <v>0</v>
      </c>
    </row>
    <row r="3631" spans="1:13" ht="45" x14ac:dyDescent="0.25">
      <c r="A3631" s="11" t="s">
        <v>6706</v>
      </c>
      <c r="B3631" s="9" t="s">
        <v>6707</v>
      </c>
      <c r="C3631" s="11" t="s">
        <v>6732</v>
      </c>
      <c r="D3631" s="7" t="s">
        <v>6733</v>
      </c>
      <c r="E3631" s="11" t="s">
        <v>16245</v>
      </c>
      <c r="F3631" s="7" t="s">
        <v>16246</v>
      </c>
      <c r="G3631" s="7" t="s">
        <v>21827</v>
      </c>
      <c r="H3631" s="7" t="s">
        <v>1105</v>
      </c>
      <c r="I3631" s="7" t="s">
        <v>21787</v>
      </c>
      <c r="J3631" s="13">
        <v>1</v>
      </c>
      <c r="K3631" s="13">
        <v>1</v>
      </c>
      <c r="L3631" s="13">
        <v>1</v>
      </c>
      <c r="M3631" s="13">
        <v>100</v>
      </c>
    </row>
    <row r="3632" spans="1:13" ht="45" x14ac:dyDescent="0.25">
      <c r="A3632" s="11" t="s">
        <v>6706</v>
      </c>
      <c r="B3632" s="9" t="s">
        <v>6707</v>
      </c>
      <c r="C3632" s="11" t="s">
        <v>6732</v>
      </c>
      <c r="D3632" s="7" t="s">
        <v>6733</v>
      </c>
      <c r="E3632" s="11" t="s">
        <v>16245</v>
      </c>
      <c r="F3632" s="7" t="s">
        <v>16246</v>
      </c>
      <c r="G3632" s="7" t="s">
        <v>21828</v>
      </c>
      <c r="H3632" s="7" t="s">
        <v>1105</v>
      </c>
      <c r="I3632" s="7" t="s">
        <v>21795</v>
      </c>
      <c r="J3632" s="13">
        <v>20</v>
      </c>
      <c r="K3632" s="13">
        <v>20</v>
      </c>
      <c r="L3632" s="13">
        <v>8</v>
      </c>
      <c r="M3632" s="13">
        <v>40</v>
      </c>
    </row>
    <row r="3633" spans="1:13" ht="45" x14ac:dyDescent="0.25">
      <c r="A3633" s="11" t="s">
        <v>6706</v>
      </c>
      <c r="B3633" s="9" t="s">
        <v>6707</v>
      </c>
      <c r="C3633" s="11" t="s">
        <v>6732</v>
      </c>
      <c r="D3633" s="7" t="s">
        <v>6733</v>
      </c>
      <c r="E3633" s="11" t="s">
        <v>16245</v>
      </c>
      <c r="F3633" s="7" t="s">
        <v>16246</v>
      </c>
      <c r="G3633" s="7" t="s">
        <v>21829</v>
      </c>
      <c r="H3633" s="7" t="s">
        <v>1105</v>
      </c>
      <c r="I3633" s="7" t="s">
        <v>21821</v>
      </c>
      <c r="J3633" s="13">
        <v>2</v>
      </c>
      <c r="K3633" s="13">
        <v>2</v>
      </c>
      <c r="L3633" s="13">
        <v>1</v>
      </c>
      <c r="M3633" s="13">
        <v>50</v>
      </c>
    </row>
    <row r="3634" spans="1:13" ht="45" x14ac:dyDescent="0.25">
      <c r="A3634" s="11" t="s">
        <v>6706</v>
      </c>
      <c r="B3634" s="9" t="s">
        <v>6707</v>
      </c>
      <c r="C3634" s="11" t="s">
        <v>6732</v>
      </c>
      <c r="D3634" s="7" t="s">
        <v>6733</v>
      </c>
      <c r="E3634" s="11" t="s">
        <v>16245</v>
      </c>
      <c r="F3634" s="7" t="s">
        <v>16246</v>
      </c>
      <c r="G3634" s="7" t="s">
        <v>21830</v>
      </c>
      <c r="H3634" s="7" t="s">
        <v>1105</v>
      </c>
      <c r="I3634" s="7" t="s">
        <v>21831</v>
      </c>
      <c r="J3634" s="13">
        <v>4</v>
      </c>
      <c r="K3634" s="13">
        <v>4</v>
      </c>
      <c r="L3634" s="13">
        <v>1</v>
      </c>
      <c r="M3634" s="13">
        <v>25</v>
      </c>
    </row>
    <row r="3635" spans="1:13" ht="45" x14ac:dyDescent="0.25">
      <c r="A3635" s="11" t="s">
        <v>6706</v>
      </c>
      <c r="B3635" s="9" t="s">
        <v>6707</v>
      </c>
      <c r="C3635" s="11" t="s">
        <v>6732</v>
      </c>
      <c r="D3635" s="7" t="s">
        <v>6733</v>
      </c>
      <c r="E3635" s="11" t="s">
        <v>16245</v>
      </c>
      <c r="F3635" s="7" t="s">
        <v>16246</v>
      </c>
      <c r="G3635" s="7" t="s">
        <v>21832</v>
      </c>
      <c r="H3635" s="7" t="s">
        <v>1105</v>
      </c>
      <c r="I3635" s="7" t="s">
        <v>21780</v>
      </c>
      <c r="J3635" s="13">
        <v>6</v>
      </c>
      <c r="K3635" s="13">
        <v>6</v>
      </c>
      <c r="L3635" s="13">
        <v>1</v>
      </c>
      <c r="M3635" s="13">
        <v>16.666666666666664</v>
      </c>
    </row>
    <row r="3636" spans="1:13" ht="45" x14ac:dyDescent="0.25">
      <c r="A3636" s="11" t="s">
        <v>6706</v>
      </c>
      <c r="B3636" s="9" t="s">
        <v>6707</v>
      </c>
      <c r="C3636" s="11" t="s">
        <v>6732</v>
      </c>
      <c r="D3636" s="7" t="s">
        <v>6733</v>
      </c>
      <c r="E3636" s="11" t="s">
        <v>16245</v>
      </c>
      <c r="F3636" s="7" t="s">
        <v>16246</v>
      </c>
      <c r="G3636" s="7" t="s">
        <v>21833</v>
      </c>
      <c r="H3636" s="7" t="s">
        <v>1105</v>
      </c>
      <c r="I3636" s="7" t="s">
        <v>21834</v>
      </c>
      <c r="J3636" s="13">
        <v>700</v>
      </c>
      <c r="K3636" s="13">
        <v>700</v>
      </c>
      <c r="L3636" s="13">
        <v>0</v>
      </c>
      <c r="M3636" s="13">
        <v>0</v>
      </c>
    </row>
    <row r="3637" spans="1:13" ht="45" x14ac:dyDescent="0.25">
      <c r="A3637" s="11" t="s">
        <v>6706</v>
      </c>
      <c r="B3637" s="9" t="s">
        <v>6707</v>
      </c>
      <c r="C3637" s="11" t="s">
        <v>6732</v>
      </c>
      <c r="D3637" s="7" t="s">
        <v>6733</v>
      </c>
      <c r="E3637" s="11" t="s">
        <v>16245</v>
      </c>
      <c r="F3637" s="7" t="s">
        <v>16246</v>
      </c>
      <c r="G3637" s="7" t="s">
        <v>21835</v>
      </c>
      <c r="H3637" s="7" t="s">
        <v>1105</v>
      </c>
      <c r="I3637" s="7" t="s">
        <v>21836</v>
      </c>
      <c r="J3637" s="13">
        <v>127</v>
      </c>
      <c r="K3637" s="13">
        <v>127</v>
      </c>
      <c r="L3637" s="13">
        <v>0</v>
      </c>
      <c r="M3637" s="13">
        <v>0</v>
      </c>
    </row>
    <row r="3638" spans="1:13" ht="45" x14ac:dyDescent="0.25">
      <c r="A3638" s="11" t="s">
        <v>6706</v>
      </c>
      <c r="B3638" s="9" t="s">
        <v>6707</v>
      </c>
      <c r="C3638" s="11" t="s">
        <v>6732</v>
      </c>
      <c r="D3638" s="7" t="s">
        <v>6733</v>
      </c>
      <c r="E3638" s="11" t="s">
        <v>16245</v>
      </c>
      <c r="F3638" s="7" t="s">
        <v>16246</v>
      </c>
      <c r="G3638" s="7" t="s">
        <v>21837</v>
      </c>
      <c r="H3638" s="7" t="s">
        <v>1105</v>
      </c>
      <c r="I3638" s="7" t="s">
        <v>21838</v>
      </c>
      <c r="J3638" s="13">
        <v>127</v>
      </c>
      <c r="K3638" s="13">
        <v>127</v>
      </c>
      <c r="L3638" s="13">
        <v>33</v>
      </c>
      <c r="M3638" s="13">
        <v>25.984251968503933</v>
      </c>
    </row>
    <row r="3639" spans="1:13" ht="60" x14ac:dyDescent="0.25">
      <c r="A3639" s="11" t="s">
        <v>6706</v>
      </c>
      <c r="B3639" s="9" t="s">
        <v>6707</v>
      </c>
      <c r="C3639" s="11" t="s">
        <v>6732</v>
      </c>
      <c r="D3639" s="7" t="s">
        <v>6733</v>
      </c>
      <c r="E3639" s="11" t="s">
        <v>16245</v>
      </c>
      <c r="F3639" s="7" t="s">
        <v>16246</v>
      </c>
      <c r="G3639" s="7" t="s">
        <v>21839</v>
      </c>
      <c r="H3639" s="7" t="s">
        <v>1105</v>
      </c>
      <c r="I3639" s="7" t="s">
        <v>18876</v>
      </c>
      <c r="J3639" s="13">
        <v>250</v>
      </c>
      <c r="K3639" s="13">
        <v>250</v>
      </c>
      <c r="L3639" s="13">
        <v>0</v>
      </c>
      <c r="M3639" s="13">
        <v>0</v>
      </c>
    </row>
    <row r="3640" spans="1:13" ht="45" x14ac:dyDescent="0.25">
      <c r="A3640" s="11" t="s">
        <v>6706</v>
      </c>
      <c r="B3640" s="9" t="s">
        <v>6707</v>
      </c>
      <c r="C3640" s="11" t="s">
        <v>6732</v>
      </c>
      <c r="D3640" s="7" t="s">
        <v>6733</v>
      </c>
      <c r="E3640" s="11" t="s">
        <v>16245</v>
      </c>
      <c r="F3640" s="7" t="s">
        <v>16246</v>
      </c>
      <c r="G3640" s="7" t="s">
        <v>21840</v>
      </c>
      <c r="H3640" s="7" t="s">
        <v>1105</v>
      </c>
      <c r="I3640" s="7" t="s">
        <v>21841</v>
      </c>
      <c r="J3640" s="13">
        <v>435</v>
      </c>
      <c r="K3640" s="13">
        <v>435</v>
      </c>
      <c r="L3640" s="13">
        <v>11</v>
      </c>
      <c r="M3640" s="13">
        <v>2.5287356321839081</v>
      </c>
    </row>
    <row r="3641" spans="1:13" ht="45" x14ac:dyDescent="0.25">
      <c r="A3641" s="11" t="s">
        <v>6706</v>
      </c>
      <c r="B3641" s="9" t="s">
        <v>6707</v>
      </c>
      <c r="C3641" s="11" t="s">
        <v>6732</v>
      </c>
      <c r="D3641" s="7" t="s">
        <v>6733</v>
      </c>
      <c r="E3641" s="11" t="s">
        <v>16245</v>
      </c>
      <c r="F3641" s="7" t="s">
        <v>16246</v>
      </c>
      <c r="G3641" s="7" t="s">
        <v>21842</v>
      </c>
      <c r="H3641" s="7" t="s">
        <v>1105</v>
      </c>
      <c r="I3641" s="7" t="s">
        <v>12732</v>
      </c>
      <c r="J3641" s="13">
        <v>4</v>
      </c>
      <c r="K3641" s="13">
        <v>4</v>
      </c>
      <c r="L3641" s="13">
        <v>0</v>
      </c>
      <c r="M3641" s="13">
        <v>0</v>
      </c>
    </row>
    <row r="3642" spans="1:13" ht="45" x14ac:dyDescent="0.25">
      <c r="A3642" s="11" t="s">
        <v>6706</v>
      </c>
      <c r="B3642" s="9" t="s">
        <v>6707</v>
      </c>
      <c r="C3642" s="11" t="s">
        <v>6732</v>
      </c>
      <c r="D3642" s="7" t="s">
        <v>6733</v>
      </c>
      <c r="E3642" s="11" t="s">
        <v>16245</v>
      </c>
      <c r="F3642" s="7" t="s">
        <v>16246</v>
      </c>
      <c r="G3642" s="7" t="s">
        <v>21843</v>
      </c>
      <c r="H3642" s="7" t="s">
        <v>1105</v>
      </c>
      <c r="I3642" s="7" t="s">
        <v>21844</v>
      </c>
      <c r="J3642" s="13">
        <v>20</v>
      </c>
      <c r="K3642" s="13">
        <v>20</v>
      </c>
      <c r="L3642" s="13">
        <v>0</v>
      </c>
      <c r="M3642" s="13">
        <v>0</v>
      </c>
    </row>
    <row r="3643" spans="1:13" ht="45" x14ac:dyDescent="0.25">
      <c r="A3643" s="11" t="s">
        <v>6706</v>
      </c>
      <c r="B3643" s="9" t="s">
        <v>6707</v>
      </c>
      <c r="C3643" s="11" t="s">
        <v>6732</v>
      </c>
      <c r="D3643" s="7" t="s">
        <v>6733</v>
      </c>
      <c r="E3643" s="11" t="s">
        <v>16245</v>
      </c>
      <c r="F3643" s="7" t="s">
        <v>16246</v>
      </c>
      <c r="G3643" s="7" t="s">
        <v>21845</v>
      </c>
      <c r="H3643" s="7" t="s">
        <v>1105</v>
      </c>
      <c r="I3643" s="7" t="s">
        <v>21846</v>
      </c>
      <c r="J3643" s="13">
        <v>4413</v>
      </c>
      <c r="K3643" s="13">
        <v>4413</v>
      </c>
      <c r="L3643" s="13">
        <v>418</v>
      </c>
      <c r="M3643" s="13">
        <v>9.472014502605937</v>
      </c>
    </row>
    <row r="3644" spans="1:13" ht="45" x14ac:dyDescent="0.25">
      <c r="A3644" s="11" t="s">
        <v>6706</v>
      </c>
      <c r="B3644" s="9" t="s">
        <v>6707</v>
      </c>
      <c r="C3644" s="11" t="s">
        <v>6732</v>
      </c>
      <c r="D3644" s="7" t="s">
        <v>6733</v>
      </c>
      <c r="E3644" s="11" t="s">
        <v>16245</v>
      </c>
      <c r="F3644" s="7" t="s">
        <v>16246</v>
      </c>
      <c r="G3644" s="7" t="s">
        <v>21847</v>
      </c>
      <c r="H3644" s="7" t="s">
        <v>1105</v>
      </c>
      <c r="I3644" s="7" t="s">
        <v>12902</v>
      </c>
      <c r="J3644" s="13">
        <v>120000</v>
      </c>
      <c r="K3644" s="13">
        <v>120000</v>
      </c>
      <c r="L3644" s="13">
        <v>31683</v>
      </c>
      <c r="M3644" s="13">
        <v>26.4025</v>
      </c>
    </row>
    <row r="3645" spans="1:13" ht="45" x14ac:dyDescent="0.25">
      <c r="A3645" s="11" t="s">
        <v>6706</v>
      </c>
      <c r="B3645" s="9" t="s">
        <v>6707</v>
      </c>
      <c r="C3645" s="11" t="s">
        <v>6732</v>
      </c>
      <c r="D3645" s="7" t="s">
        <v>6733</v>
      </c>
      <c r="E3645" s="11" t="s">
        <v>16245</v>
      </c>
      <c r="F3645" s="7" t="s">
        <v>16246</v>
      </c>
      <c r="G3645" s="7" t="s">
        <v>21848</v>
      </c>
      <c r="H3645" s="7" t="s">
        <v>1105</v>
      </c>
      <c r="I3645" s="7" t="s">
        <v>12902</v>
      </c>
      <c r="J3645" s="13">
        <v>120000</v>
      </c>
      <c r="K3645" s="13">
        <v>120000</v>
      </c>
      <c r="L3645" s="13">
        <v>14552</v>
      </c>
      <c r="M3645" s="13">
        <v>12.126666666666667</v>
      </c>
    </row>
    <row r="3646" spans="1:13" ht="45" x14ac:dyDescent="0.25">
      <c r="A3646" s="11" t="s">
        <v>6706</v>
      </c>
      <c r="B3646" s="9" t="s">
        <v>6707</v>
      </c>
      <c r="C3646" s="11" t="s">
        <v>6732</v>
      </c>
      <c r="D3646" s="7" t="s">
        <v>6733</v>
      </c>
      <c r="E3646" s="11" t="s">
        <v>16245</v>
      </c>
      <c r="F3646" s="7" t="s">
        <v>16246</v>
      </c>
      <c r="G3646" s="7" t="s">
        <v>21849</v>
      </c>
      <c r="H3646" s="7" t="s">
        <v>1105</v>
      </c>
      <c r="I3646" s="7" t="s">
        <v>21789</v>
      </c>
      <c r="J3646" s="13">
        <v>2416380</v>
      </c>
      <c r="K3646" s="13">
        <v>2416380</v>
      </c>
      <c r="L3646" s="13">
        <v>556558</v>
      </c>
      <c r="M3646" s="13">
        <v>23.032718363833503</v>
      </c>
    </row>
    <row r="3647" spans="1:13" ht="45" x14ac:dyDescent="0.25">
      <c r="A3647" s="11" t="s">
        <v>6706</v>
      </c>
      <c r="B3647" s="9" t="s">
        <v>6707</v>
      </c>
      <c r="C3647" s="11" t="s">
        <v>6732</v>
      </c>
      <c r="D3647" s="7" t="s">
        <v>6733</v>
      </c>
      <c r="E3647" s="11" t="s">
        <v>16245</v>
      </c>
      <c r="F3647" s="7" t="s">
        <v>16246</v>
      </c>
      <c r="G3647" s="7" t="s">
        <v>21850</v>
      </c>
      <c r="H3647" s="7" t="s">
        <v>1105</v>
      </c>
      <c r="I3647" s="7" t="s">
        <v>21851</v>
      </c>
      <c r="J3647" s="13">
        <v>27389</v>
      </c>
      <c r="K3647" s="13">
        <v>27389</v>
      </c>
      <c r="L3647" s="13">
        <v>6114</v>
      </c>
      <c r="M3647" s="13">
        <v>22.322830333345504</v>
      </c>
    </row>
    <row r="3648" spans="1:13" ht="45" x14ac:dyDescent="0.25">
      <c r="A3648" s="11" t="s">
        <v>6706</v>
      </c>
      <c r="B3648" s="9" t="s">
        <v>6707</v>
      </c>
      <c r="C3648" s="11" t="s">
        <v>6732</v>
      </c>
      <c r="D3648" s="7" t="s">
        <v>6733</v>
      </c>
      <c r="E3648" s="11" t="s">
        <v>16245</v>
      </c>
      <c r="F3648" s="7" t="s">
        <v>16246</v>
      </c>
      <c r="G3648" s="7" t="s">
        <v>21852</v>
      </c>
      <c r="H3648" s="7" t="s">
        <v>1105</v>
      </c>
      <c r="I3648" s="7" t="s">
        <v>12732</v>
      </c>
      <c r="J3648" s="13">
        <v>2</v>
      </c>
      <c r="K3648" s="13">
        <v>2</v>
      </c>
      <c r="L3648" s="13">
        <v>1</v>
      </c>
      <c r="M3648" s="13">
        <v>50</v>
      </c>
    </row>
    <row r="3649" spans="1:13" ht="45" x14ac:dyDescent="0.25">
      <c r="A3649" s="11" t="s">
        <v>6706</v>
      </c>
      <c r="B3649" s="9" t="s">
        <v>6707</v>
      </c>
      <c r="C3649" s="11" t="s">
        <v>6732</v>
      </c>
      <c r="D3649" s="7" t="s">
        <v>6733</v>
      </c>
      <c r="E3649" s="11" t="s">
        <v>16245</v>
      </c>
      <c r="F3649" s="7" t="s">
        <v>16246</v>
      </c>
      <c r="G3649" s="7" t="s">
        <v>21853</v>
      </c>
      <c r="H3649" s="7" t="s">
        <v>1105</v>
      </c>
      <c r="I3649" s="7" t="s">
        <v>21116</v>
      </c>
      <c r="J3649" s="13">
        <v>2</v>
      </c>
      <c r="K3649" s="13">
        <v>2</v>
      </c>
      <c r="L3649" s="13">
        <v>0</v>
      </c>
      <c r="M3649" s="13">
        <v>0</v>
      </c>
    </row>
    <row r="3650" spans="1:13" ht="60" x14ac:dyDescent="0.25">
      <c r="A3650" s="11" t="s">
        <v>6706</v>
      </c>
      <c r="B3650" s="9" t="s">
        <v>6707</v>
      </c>
      <c r="C3650" s="11" t="s">
        <v>6732</v>
      </c>
      <c r="D3650" s="7" t="s">
        <v>6733</v>
      </c>
      <c r="E3650" s="11" t="s">
        <v>16245</v>
      </c>
      <c r="F3650" s="7" t="s">
        <v>16246</v>
      </c>
      <c r="G3650" s="7" t="s">
        <v>21854</v>
      </c>
      <c r="H3650" s="7" t="s">
        <v>1105</v>
      </c>
      <c r="I3650" s="7" t="s">
        <v>21855</v>
      </c>
      <c r="J3650" s="13">
        <v>64</v>
      </c>
      <c r="K3650" s="13">
        <v>64</v>
      </c>
      <c r="L3650" s="13">
        <v>27</v>
      </c>
      <c r="M3650" s="13">
        <v>42.1875</v>
      </c>
    </row>
    <row r="3651" spans="1:13" ht="45" x14ac:dyDescent="0.25">
      <c r="A3651" s="11" t="s">
        <v>6706</v>
      </c>
      <c r="B3651" s="9" t="s">
        <v>6707</v>
      </c>
      <c r="C3651" s="11" t="s">
        <v>6732</v>
      </c>
      <c r="D3651" s="7" t="s">
        <v>6733</v>
      </c>
      <c r="E3651" s="11" t="s">
        <v>16245</v>
      </c>
      <c r="F3651" s="7" t="s">
        <v>16246</v>
      </c>
      <c r="G3651" s="7" t="s">
        <v>21856</v>
      </c>
      <c r="H3651" s="7" t="s">
        <v>1105</v>
      </c>
      <c r="I3651" s="7" t="s">
        <v>21857</v>
      </c>
      <c r="J3651" s="13">
        <v>1</v>
      </c>
      <c r="K3651" s="13">
        <v>1</v>
      </c>
      <c r="L3651" s="13">
        <v>0</v>
      </c>
      <c r="M3651" s="13">
        <v>0</v>
      </c>
    </row>
    <row r="3652" spans="1:13" ht="45" x14ac:dyDescent="0.25">
      <c r="A3652" s="11" t="s">
        <v>6706</v>
      </c>
      <c r="B3652" s="9" t="s">
        <v>6707</v>
      </c>
      <c r="C3652" s="11" t="s">
        <v>6732</v>
      </c>
      <c r="D3652" s="7" t="s">
        <v>6733</v>
      </c>
      <c r="E3652" s="11" t="s">
        <v>16245</v>
      </c>
      <c r="F3652" s="7" t="s">
        <v>16246</v>
      </c>
      <c r="G3652" s="7" t="s">
        <v>21858</v>
      </c>
      <c r="H3652" s="7" t="s">
        <v>1105</v>
      </c>
      <c r="I3652" s="7" t="s">
        <v>21859</v>
      </c>
      <c r="J3652" s="13">
        <v>1</v>
      </c>
      <c r="K3652" s="13">
        <v>1</v>
      </c>
      <c r="L3652" s="13">
        <v>0</v>
      </c>
      <c r="M3652" s="13">
        <v>0</v>
      </c>
    </row>
    <row r="3653" spans="1:13" ht="30" x14ac:dyDescent="0.25">
      <c r="A3653" s="11" t="s">
        <v>6706</v>
      </c>
      <c r="B3653" s="9" t="s">
        <v>6707</v>
      </c>
      <c r="C3653" s="11" t="s">
        <v>6732</v>
      </c>
      <c r="D3653" s="7" t="s">
        <v>6733</v>
      </c>
      <c r="E3653" s="11" t="s">
        <v>15942</v>
      </c>
      <c r="F3653" s="7" t="s">
        <v>6781</v>
      </c>
      <c r="G3653" s="7" t="s">
        <v>21860</v>
      </c>
      <c r="H3653" s="7" t="s">
        <v>1105</v>
      </c>
      <c r="I3653" s="7" t="s">
        <v>21861</v>
      </c>
      <c r="J3653" s="13">
        <v>319896</v>
      </c>
      <c r="K3653" s="13">
        <v>319896</v>
      </c>
      <c r="L3653" s="13">
        <v>21339</v>
      </c>
      <c r="M3653" s="13">
        <v>6.6706054467702005</v>
      </c>
    </row>
    <row r="3654" spans="1:13" ht="30" x14ac:dyDescent="0.25">
      <c r="A3654" s="11" t="s">
        <v>6706</v>
      </c>
      <c r="B3654" s="9" t="s">
        <v>6707</v>
      </c>
      <c r="C3654" s="11" t="s">
        <v>6732</v>
      </c>
      <c r="D3654" s="7" t="s">
        <v>6733</v>
      </c>
      <c r="E3654" s="11" t="s">
        <v>15942</v>
      </c>
      <c r="F3654" s="7" t="s">
        <v>6781</v>
      </c>
      <c r="G3654" s="7" t="s">
        <v>21862</v>
      </c>
      <c r="H3654" s="7" t="s">
        <v>1105</v>
      </c>
      <c r="I3654" s="7" t="s">
        <v>21863</v>
      </c>
      <c r="J3654" s="13">
        <v>15</v>
      </c>
      <c r="K3654" s="13">
        <v>15</v>
      </c>
      <c r="L3654" s="13">
        <v>0</v>
      </c>
      <c r="M3654" s="13">
        <v>0</v>
      </c>
    </row>
    <row r="3655" spans="1:13" ht="30" x14ac:dyDescent="0.25">
      <c r="A3655" s="11" t="s">
        <v>6706</v>
      </c>
      <c r="B3655" s="9" t="s">
        <v>6707</v>
      </c>
      <c r="C3655" s="11" t="s">
        <v>6732</v>
      </c>
      <c r="D3655" s="7" t="s">
        <v>6733</v>
      </c>
      <c r="E3655" s="11" t="s">
        <v>15942</v>
      </c>
      <c r="F3655" s="7" t="s">
        <v>6781</v>
      </c>
      <c r="G3655" s="7" t="s">
        <v>21864</v>
      </c>
      <c r="H3655" s="7" t="s">
        <v>1105</v>
      </c>
      <c r="I3655" s="7" t="s">
        <v>12900</v>
      </c>
      <c r="J3655" s="13">
        <v>103848</v>
      </c>
      <c r="K3655" s="13">
        <v>103848</v>
      </c>
      <c r="L3655" s="13">
        <v>17620</v>
      </c>
      <c r="M3655" s="13">
        <v>16.967105769971496</v>
      </c>
    </row>
    <row r="3656" spans="1:13" ht="30" x14ac:dyDescent="0.25">
      <c r="A3656" s="11" t="s">
        <v>6706</v>
      </c>
      <c r="B3656" s="9" t="s">
        <v>6707</v>
      </c>
      <c r="C3656" s="11" t="s">
        <v>6732</v>
      </c>
      <c r="D3656" s="7" t="s">
        <v>6733</v>
      </c>
      <c r="E3656" s="11" t="s">
        <v>15942</v>
      </c>
      <c r="F3656" s="7" t="s">
        <v>6781</v>
      </c>
      <c r="G3656" s="7" t="s">
        <v>21865</v>
      </c>
      <c r="H3656" s="7" t="s">
        <v>1105</v>
      </c>
      <c r="I3656" s="7" t="s">
        <v>12900</v>
      </c>
      <c r="J3656" s="13">
        <v>10668</v>
      </c>
      <c r="K3656" s="13">
        <v>10668</v>
      </c>
      <c r="L3656" s="13">
        <v>2840</v>
      </c>
      <c r="M3656" s="13">
        <v>26.621672290963627</v>
      </c>
    </row>
    <row r="3657" spans="1:13" ht="30" x14ac:dyDescent="0.25">
      <c r="A3657" s="11" t="s">
        <v>6706</v>
      </c>
      <c r="B3657" s="9" t="s">
        <v>6707</v>
      </c>
      <c r="C3657" s="11" t="s">
        <v>6732</v>
      </c>
      <c r="D3657" s="7" t="s">
        <v>6733</v>
      </c>
      <c r="E3657" s="11" t="s">
        <v>15942</v>
      </c>
      <c r="F3657" s="7" t="s">
        <v>6781</v>
      </c>
      <c r="G3657" s="7" t="s">
        <v>21866</v>
      </c>
      <c r="H3657" s="7" t="s">
        <v>1105</v>
      </c>
      <c r="I3657" s="7" t="s">
        <v>12900</v>
      </c>
      <c r="J3657" s="13">
        <v>15996</v>
      </c>
      <c r="K3657" s="13">
        <v>15996</v>
      </c>
      <c r="L3657" s="13">
        <v>3962</v>
      </c>
      <c r="M3657" s="13">
        <v>24.768692173043259</v>
      </c>
    </row>
    <row r="3658" spans="1:13" ht="30" x14ac:dyDescent="0.25">
      <c r="A3658" s="11" t="s">
        <v>6706</v>
      </c>
      <c r="B3658" s="9" t="s">
        <v>6707</v>
      </c>
      <c r="C3658" s="11" t="s">
        <v>6732</v>
      </c>
      <c r="D3658" s="7" t="s">
        <v>6733</v>
      </c>
      <c r="E3658" s="11" t="s">
        <v>15942</v>
      </c>
      <c r="F3658" s="7" t="s">
        <v>6781</v>
      </c>
      <c r="G3658" s="7" t="s">
        <v>21867</v>
      </c>
      <c r="H3658" s="7" t="s">
        <v>1105</v>
      </c>
      <c r="I3658" s="7" t="s">
        <v>12902</v>
      </c>
      <c r="J3658" s="13">
        <v>39036</v>
      </c>
      <c r="K3658" s="13">
        <v>39036</v>
      </c>
      <c r="L3658" s="13">
        <v>6667</v>
      </c>
      <c r="M3658" s="13">
        <v>17.079106465826417</v>
      </c>
    </row>
    <row r="3659" spans="1:13" ht="30" x14ac:dyDescent="0.25">
      <c r="A3659" s="11" t="s">
        <v>6706</v>
      </c>
      <c r="B3659" s="9" t="s">
        <v>6707</v>
      </c>
      <c r="C3659" s="11" t="s">
        <v>6732</v>
      </c>
      <c r="D3659" s="7" t="s">
        <v>6733</v>
      </c>
      <c r="E3659" s="11" t="s">
        <v>15942</v>
      </c>
      <c r="F3659" s="7" t="s">
        <v>6781</v>
      </c>
      <c r="G3659" s="7" t="s">
        <v>21868</v>
      </c>
      <c r="H3659" s="7" t="s">
        <v>1105</v>
      </c>
      <c r="I3659" s="7" t="s">
        <v>12902</v>
      </c>
      <c r="J3659" s="13">
        <v>2592</v>
      </c>
      <c r="K3659" s="13">
        <v>2592</v>
      </c>
      <c r="L3659" s="13">
        <v>681</v>
      </c>
      <c r="M3659" s="13">
        <v>26.273148148148145</v>
      </c>
    </row>
    <row r="3660" spans="1:13" ht="30" x14ac:dyDescent="0.25">
      <c r="A3660" s="11" t="s">
        <v>6706</v>
      </c>
      <c r="B3660" s="9" t="s">
        <v>6707</v>
      </c>
      <c r="C3660" s="11" t="s">
        <v>6732</v>
      </c>
      <c r="D3660" s="7" t="s">
        <v>6733</v>
      </c>
      <c r="E3660" s="11" t="s">
        <v>15942</v>
      </c>
      <c r="F3660" s="7" t="s">
        <v>6781</v>
      </c>
      <c r="G3660" s="7" t="s">
        <v>21869</v>
      </c>
      <c r="H3660" s="7" t="s">
        <v>1105</v>
      </c>
      <c r="I3660" s="7" t="s">
        <v>21809</v>
      </c>
      <c r="J3660" s="13">
        <v>13</v>
      </c>
      <c r="K3660" s="13">
        <v>13</v>
      </c>
      <c r="L3660" s="13">
        <v>0</v>
      </c>
      <c r="M3660" s="13">
        <v>0</v>
      </c>
    </row>
    <row r="3661" spans="1:13" ht="30" x14ac:dyDescent="0.25">
      <c r="A3661" s="11" t="s">
        <v>6706</v>
      </c>
      <c r="B3661" s="9" t="s">
        <v>6707</v>
      </c>
      <c r="C3661" s="11" t="s">
        <v>6732</v>
      </c>
      <c r="D3661" s="7" t="s">
        <v>6733</v>
      </c>
      <c r="E3661" s="11" t="s">
        <v>15942</v>
      </c>
      <c r="F3661" s="7" t="s">
        <v>6781</v>
      </c>
      <c r="G3661" s="7" t="s">
        <v>21870</v>
      </c>
      <c r="H3661" s="7" t="s">
        <v>1105</v>
      </c>
      <c r="I3661" s="7" t="s">
        <v>12900</v>
      </c>
      <c r="J3661" s="13">
        <v>380004</v>
      </c>
      <c r="K3661" s="13">
        <v>380004</v>
      </c>
      <c r="L3661" s="13">
        <v>64471</v>
      </c>
      <c r="M3661" s="13">
        <v>16.965874043431121</v>
      </c>
    </row>
    <row r="3662" spans="1:13" ht="30" x14ac:dyDescent="0.25">
      <c r="A3662" s="11" t="s">
        <v>6706</v>
      </c>
      <c r="B3662" s="9" t="s">
        <v>6707</v>
      </c>
      <c r="C3662" s="11" t="s">
        <v>6732</v>
      </c>
      <c r="D3662" s="7" t="s">
        <v>6733</v>
      </c>
      <c r="E3662" s="11" t="s">
        <v>15942</v>
      </c>
      <c r="F3662" s="7" t="s">
        <v>6781</v>
      </c>
      <c r="G3662" s="7" t="s">
        <v>21871</v>
      </c>
      <c r="H3662" s="7" t="s">
        <v>1105</v>
      </c>
      <c r="I3662" s="7" t="s">
        <v>21872</v>
      </c>
      <c r="J3662" s="13">
        <v>82</v>
      </c>
      <c r="K3662" s="13">
        <v>82</v>
      </c>
      <c r="L3662" s="13">
        <v>0</v>
      </c>
      <c r="M3662" s="13">
        <v>0</v>
      </c>
    </row>
    <row r="3663" spans="1:13" ht="30" x14ac:dyDescent="0.25">
      <c r="A3663" s="11" t="s">
        <v>6706</v>
      </c>
      <c r="B3663" s="9" t="s">
        <v>6707</v>
      </c>
      <c r="C3663" s="11" t="s">
        <v>6732</v>
      </c>
      <c r="D3663" s="7" t="s">
        <v>6733</v>
      </c>
      <c r="E3663" s="11" t="s">
        <v>15942</v>
      </c>
      <c r="F3663" s="7" t="s">
        <v>6781</v>
      </c>
      <c r="G3663" s="7" t="s">
        <v>21873</v>
      </c>
      <c r="H3663" s="7" t="s">
        <v>1105</v>
      </c>
      <c r="I3663" s="7" t="s">
        <v>21874</v>
      </c>
      <c r="J3663" s="13">
        <v>3765</v>
      </c>
      <c r="K3663" s="13">
        <v>3765</v>
      </c>
      <c r="L3663" s="13">
        <v>2684</v>
      </c>
      <c r="M3663" s="13">
        <v>71.288180610889768</v>
      </c>
    </row>
    <row r="3664" spans="1:13" ht="30" x14ac:dyDescent="0.25">
      <c r="A3664" s="11" t="s">
        <v>6706</v>
      </c>
      <c r="B3664" s="9" t="s">
        <v>6707</v>
      </c>
      <c r="C3664" s="11" t="s">
        <v>6732</v>
      </c>
      <c r="D3664" s="7" t="s">
        <v>6733</v>
      </c>
      <c r="E3664" s="11" t="s">
        <v>15947</v>
      </c>
      <c r="F3664" s="7" t="s">
        <v>6785</v>
      </c>
      <c r="G3664" s="7" t="s">
        <v>21860</v>
      </c>
      <c r="H3664" s="7" t="s">
        <v>1105</v>
      </c>
      <c r="I3664" s="7" t="s">
        <v>21861</v>
      </c>
      <c r="J3664" s="13">
        <v>302868</v>
      </c>
      <c r="K3664" s="13">
        <v>302868</v>
      </c>
      <c r="L3664" s="13">
        <v>20075</v>
      </c>
      <c r="M3664" s="13">
        <v>6.6283001175429552</v>
      </c>
    </row>
    <row r="3665" spans="1:13" ht="30" x14ac:dyDescent="0.25">
      <c r="A3665" s="11" t="s">
        <v>6706</v>
      </c>
      <c r="B3665" s="9" t="s">
        <v>6707</v>
      </c>
      <c r="C3665" s="11" t="s">
        <v>6732</v>
      </c>
      <c r="D3665" s="7" t="s">
        <v>6733</v>
      </c>
      <c r="E3665" s="11" t="s">
        <v>15947</v>
      </c>
      <c r="F3665" s="7" t="s">
        <v>6785</v>
      </c>
      <c r="G3665" s="7" t="s">
        <v>21862</v>
      </c>
      <c r="H3665" s="7" t="s">
        <v>1105</v>
      </c>
      <c r="I3665" s="7" t="s">
        <v>21863</v>
      </c>
      <c r="J3665" s="13">
        <v>15</v>
      </c>
      <c r="K3665" s="13">
        <v>15</v>
      </c>
      <c r="L3665" s="13">
        <v>0</v>
      </c>
      <c r="M3665" s="13">
        <v>0</v>
      </c>
    </row>
    <row r="3666" spans="1:13" ht="30" x14ac:dyDescent="0.25">
      <c r="A3666" s="11" t="s">
        <v>6706</v>
      </c>
      <c r="B3666" s="9" t="s">
        <v>6707</v>
      </c>
      <c r="C3666" s="11" t="s">
        <v>6732</v>
      </c>
      <c r="D3666" s="7" t="s">
        <v>6733</v>
      </c>
      <c r="E3666" s="11" t="s">
        <v>15947</v>
      </c>
      <c r="F3666" s="7" t="s">
        <v>6785</v>
      </c>
      <c r="G3666" s="7" t="s">
        <v>21864</v>
      </c>
      <c r="H3666" s="7" t="s">
        <v>1105</v>
      </c>
      <c r="I3666" s="7" t="s">
        <v>12900</v>
      </c>
      <c r="J3666" s="13">
        <v>108600</v>
      </c>
      <c r="K3666" s="13">
        <v>108600</v>
      </c>
      <c r="L3666" s="13">
        <v>16525</v>
      </c>
      <c r="M3666" s="13">
        <v>15.216390423572742</v>
      </c>
    </row>
    <row r="3667" spans="1:13" ht="30" x14ac:dyDescent="0.25">
      <c r="A3667" s="11" t="s">
        <v>6706</v>
      </c>
      <c r="B3667" s="9" t="s">
        <v>6707</v>
      </c>
      <c r="C3667" s="11" t="s">
        <v>6732</v>
      </c>
      <c r="D3667" s="7" t="s">
        <v>6733</v>
      </c>
      <c r="E3667" s="11" t="s">
        <v>15947</v>
      </c>
      <c r="F3667" s="7" t="s">
        <v>6785</v>
      </c>
      <c r="G3667" s="7" t="s">
        <v>21865</v>
      </c>
      <c r="H3667" s="7" t="s">
        <v>1105</v>
      </c>
      <c r="I3667" s="7" t="s">
        <v>12900</v>
      </c>
      <c r="J3667" s="13">
        <v>11004</v>
      </c>
      <c r="K3667" s="13">
        <v>11004</v>
      </c>
      <c r="L3667" s="13">
        <v>1976</v>
      </c>
      <c r="M3667" s="13">
        <v>17.957106506724827</v>
      </c>
    </row>
    <row r="3668" spans="1:13" ht="30" x14ac:dyDescent="0.25">
      <c r="A3668" s="11" t="s">
        <v>6706</v>
      </c>
      <c r="B3668" s="9" t="s">
        <v>6707</v>
      </c>
      <c r="C3668" s="11" t="s">
        <v>6732</v>
      </c>
      <c r="D3668" s="7" t="s">
        <v>6733</v>
      </c>
      <c r="E3668" s="11" t="s">
        <v>15947</v>
      </c>
      <c r="F3668" s="7" t="s">
        <v>6785</v>
      </c>
      <c r="G3668" s="7" t="s">
        <v>21867</v>
      </c>
      <c r="H3668" s="7" t="s">
        <v>1105</v>
      </c>
      <c r="I3668" s="7" t="s">
        <v>12902</v>
      </c>
      <c r="J3668" s="13">
        <v>43236</v>
      </c>
      <c r="K3668" s="13">
        <v>43236</v>
      </c>
      <c r="L3668" s="13">
        <v>5399</v>
      </c>
      <c r="M3668" s="13">
        <v>12.487279119252474</v>
      </c>
    </row>
    <row r="3669" spans="1:13" ht="30" x14ac:dyDescent="0.25">
      <c r="A3669" s="11" t="s">
        <v>6706</v>
      </c>
      <c r="B3669" s="9" t="s">
        <v>6707</v>
      </c>
      <c r="C3669" s="11" t="s">
        <v>6732</v>
      </c>
      <c r="D3669" s="7" t="s">
        <v>6733</v>
      </c>
      <c r="E3669" s="11" t="s">
        <v>15947</v>
      </c>
      <c r="F3669" s="7" t="s">
        <v>6785</v>
      </c>
      <c r="G3669" s="7" t="s">
        <v>21868</v>
      </c>
      <c r="H3669" s="7" t="s">
        <v>1105</v>
      </c>
      <c r="I3669" s="7" t="s">
        <v>12902</v>
      </c>
      <c r="J3669" s="13">
        <v>1824</v>
      </c>
      <c r="K3669" s="13">
        <v>1824</v>
      </c>
      <c r="L3669" s="13">
        <v>1938</v>
      </c>
      <c r="M3669" s="13">
        <v>106.25</v>
      </c>
    </row>
    <row r="3670" spans="1:13" ht="30" x14ac:dyDescent="0.25">
      <c r="A3670" s="11" t="s">
        <v>6706</v>
      </c>
      <c r="B3670" s="9" t="s">
        <v>6707</v>
      </c>
      <c r="C3670" s="11" t="s">
        <v>6732</v>
      </c>
      <c r="D3670" s="7" t="s">
        <v>6733</v>
      </c>
      <c r="E3670" s="11" t="s">
        <v>15947</v>
      </c>
      <c r="F3670" s="7" t="s">
        <v>6785</v>
      </c>
      <c r="G3670" s="7" t="s">
        <v>21869</v>
      </c>
      <c r="H3670" s="7" t="s">
        <v>1105</v>
      </c>
      <c r="I3670" s="7" t="s">
        <v>21809</v>
      </c>
      <c r="J3670" s="13">
        <v>12</v>
      </c>
      <c r="K3670" s="13">
        <v>12</v>
      </c>
      <c r="L3670" s="13">
        <v>0</v>
      </c>
      <c r="M3670" s="13">
        <v>0</v>
      </c>
    </row>
    <row r="3671" spans="1:13" ht="30" x14ac:dyDescent="0.25">
      <c r="A3671" s="11" t="s">
        <v>6706</v>
      </c>
      <c r="B3671" s="9" t="s">
        <v>6707</v>
      </c>
      <c r="C3671" s="11" t="s">
        <v>6732</v>
      </c>
      <c r="D3671" s="7" t="s">
        <v>6733</v>
      </c>
      <c r="E3671" s="11" t="s">
        <v>15947</v>
      </c>
      <c r="F3671" s="7" t="s">
        <v>6785</v>
      </c>
      <c r="G3671" s="7" t="s">
        <v>21870</v>
      </c>
      <c r="H3671" s="7" t="s">
        <v>1105</v>
      </c>
      <c r="I3671" s="7" t="s">
        <v>12900</v>
      </c>
      <c r="J3671" s="13">
        <v>390000</v>
      </c>
      <c r="K3671" s="13">
        <v>390000</v>
      </c>
      <c r="L3671" s="13">
        <v>61036</v>
      </c>
      <c r="M3671" s="13">
        <v>15.650256410256411</v>
      </c>
    </row>
    <row r="3672" spans="1:13" ht="30" x14ac:dyDescent="0.25">
      <c r="A3672" s="11" t="s">
        <v>6706</v>
      </c>
      <c r="B3672" s="9" t="s">
        <v>6707</v>
      </c>
      <c r="C3672" s="11" t="s">
        <v>6732</v>
      </c>
      <c r="D3672" s="7" t="s">
        <v>6733</v>
      </c>
      <c r="E3672" s="11" t="s">
        <v>15947</v>
      </c>
      <c r="F3672" s="7" t="s">
        <v>6785</v>
      </c>
      <c r="G3672" s="7" t="s">
        <v>21871</v>
      </c>
      <c r="H3672" s="7" t="s">
        <v>1105</v>
      </c>
      <c r="I3672" s="7" t="s">
        <v>21872</v>
      </c>
      <c r="J3672" s="13">
        <v>100</v>
      </c>
      <c r="K3672" s="13">
        <v>100</v>
      </c>
      <c r="L3672" s="13">
        <v>0</v>
      </c>
      <c r="M3672" s="13">
        <v>0</v>
      </c>
    </row>
    <row r="3673" spans="1:13" ht="30" x14ac:dyDescent="0.25">
      <c r="A3673" s="11" t="s">
        <v>6706</v>
      </c>
      <c r="B3673" s="9" t="s">
        <v>6707</v>
      </c>
      <c r="C3673" s="11" t="s">
        <v>6732</v>
      </c>
      <c r="D3673" s="7" t="s">
        <v>6733</v>
      </c>
      <c r="E3673" s="11" t="s">
        <v>15947</v>
      </c>
      <c r="F3673" s="7" t="s">
        <v>6785</v>
      </c>
      <c r="G3673" s="7" t="s">
        <v>21873</v>
      </c>
      <c r="H3673" s="7" t="s">
        <v>1105</v>
      </c>
      <c r="I3673" s="7" t="s">
        <v>21874</v>
      </c>
      <c r="J3673" s="13">
        <v>2530</v>
      </c>
      <c r="K3673" s="13">
        <v>2530</v>
      </c>
      <c r="L3673" s="13">
        <v>505</v>
      </c>
      <c r="M3673" s="13">
        <v>19.960474308300398</v>
      </c>
    </row>
    <row r="3674" spans="1:13" ht="30" x14ac:dyDescent="0.25">
      <c r="A3674" s="11" t="s">
        <v>6706</v>
      </c>
      <c r="B3674" s="9" t="s">
        <v>6707</v>
      </c>
      <c r="C3674" s="11" t="s">
        <v>6732</v>
      </c>
      <c r="D3674" s="7" t="s">
        <v>6733</v>
      </c>
      <c r="E3674" s="11" t="s">
        <v>15948</v>
      </c>
      <c r="F3674" s="7" t="s">
        <v>6789</v>
      </c>
      <c r="G3674" s="7" t="s">
        <v>21860</v>
      </c>
      <c r="H3674" s="7" t="s">
        <v>1105</v>
      </c>
      <c r="I3674" s="7" t="s">
        <v>21861</v>
      </c>
      <c r="J3674" s="13">
        <v>490920</v>
      </c>
      <c r="K3674" s="13">
        <v>490920</v>
      </c>
      <c r="L3674" s="13">
        <v>39917</v>
      </c>
      <c r="M3674" s="13">
        <v>8.1310600505173962</v>
      </c>
    </row>
    <row r="3675" spans="1:13" ht="30" x14ac:dyDescent="0.25">
      <c r="A3675" s="11" t="s">
        <v>6706</v>
      </c>
      <c r="B3675" s="9" t="s">
        <v>6707</v>
      </c>
      <c r="C3675" s="11" t="s">
        <v>6732</v>
      </c>
      <c r="D3675" s="7" t="s">
        <v>6733</v>
      </c>
      <c r="E3675" s="11" t="s">
        <v>15948</v>
      </c>
      <c r="F3675" s="7" t="s">
        <v>6789</v>
      </c>
      <c r="G3675" s="7" t="s">
        <v>21862</v>
      </c>
      <c r="H3675" s="7" t="s">
        <v>1105</v>
      </c>
      <c r="I3675" s="7" t="s">
        <v>21863</v>
      </c>
      <c r="J3675" s="13">
        <v>15</v>
      </c>
      <c r="K3675" s="13">
        <v>15</v>
      </c>
      <c r="L3675" s="13">
        <v>0</v>
      </c>
      <c r="M3675" s="13">
        <v>0</v>
      </c>
    </row>
    <row r="3676" spans="1:13" ht="30" x14ac:dyDescent="0.25">
      <c r="A3676" s="11" t="s">
        <v>6706</v>
      </c>
      <c r="B3676" s="9" t="s">
        <v>6707</v>
      </c>
      <c r="C3676" s="11" t="s">
        <v>6732</v>
      </c>
      <c r="D3676" s="7" t="s">
        <v>6733</v>
      </c>
      <c r="E3676" s="11" t="s">
        <v>15948</v>
      </c>
      <c r="F3676" s="7" t="s">
        <v>6789</v>
      </c>
      <c r="G3676" s="7" t="s">
        <v>21864</v>
      </c>
      <c r="H3676" s="7" t="s">
        <v>1105</v>
      </c>
      <c r="I3676" s="7" t="s">
        <v>12900</v>
      </c>
      <c r="J3676" s="13">
        <v>125316</v>
      </c>
      <c r="K3676" s="13">
        <v>125316</v>
      </c>
      <c r="L3676" s="13">
        <v>10742</v>
      </c>
      <c r="M3676" s="13">
        <v>8.5719301605541194</v>
      </c>
    </row>
    <row r="3677" spans="1:13" ht="30" x14ac:dyDescent="0.25">
      <c r="A3677" s="11" t="s">
        <v>6706</v>
      </c>
      <c r="B3677" s="9" t="s">
        <v>6707</v>
      </c>
      <c r="C3677" s="11" t="s">
        <v>6732</v>
      </c>
      <c r="D3677" s="7" t="s">
        <v>6733</v>
      </c>
      <c r="E3677" s="11" t="s">
        <v>15948</v>
      </c>
      <c r="F3677" s="7" t="s">
        <v>6789</v>
      </c>
      <c r="G3677" s="7" t="s">
        <v>21865</v>
      </c>
      <c r="H3677" s="7" t="s">
        <v>1105</v>
      </c>
      <c r="I3677" s="7" t="s">
        <v>12900</v>
      </c>
      <c r="J3677" s="13">
        <v>24996</v>
      </c>
      <c r="K3677" s="13">
        <v>24996</v>
      </c>
      <c r="L3677" s="13">
        <v>2626</v>
      </c>
      <c r="M3677" s="13">
        <v>10.505680908945431</v>
      </c>
    </row>
    <row r="3678" spans="1:13" ht="30" x14ac:dyDescent="0.25">
      <c r="A3678" s="11" t="s">
        <v>6706</v>
      </c>
      <c r="B3678" s="9" t="s">
        <v>6707</v>
      </c>
      <c r="C3678" s="11" t="s">
        <v>6732</v>
      </c>
      <c r="D3678" s="7" t="s">
        <v>6733</v>
      </c>
      <c r="E3678" s="11" t="s">
        <v>15948</v>
      </c>
      <c r="F3678" s="7" t="s">
        <v>6789</v>
      </c>
      <c r="G3678" s="7" t="s">
        <v>21866</v>
      </c>
      <c r="H3678" s="7" t="s">
        <v>1105</v>
      </c>
      <c r="I3678" s="7" t="s">
        <v>12900</v>
      </c>
      <c r="J3678" s="13">
        <v>14856</v>
      </c>
      <c r="K3678" s="13">
        <v>14856</v>
      </c>
      <c r="L3678" s="13">
        <v>9009</v>
      </c>
      <c r="M3678" s="13">
        <v>60.642164781906303</v>
      </c>
    </row>
    <row r="3679" spans="1:13" ht="30" x14ac:dyDescent="0.25">
      <c r="A3679" s="11" t="s">
        <v>6706</v>
      </c>
      <c r="B3679" s="9" t="s">
        <v>6707</v>
      </c>
      <c r="C3679" s="11" t="s">
        <v>6732</v>
      </c>
      <c r="D3679" s="7" t="s">
        <v>6733</v>
      </c>
      <c r="E3679" s="11" t="s">
        <v>15948</v>
      </c>
      <c r="F3679" s="7" t="s">
        <v>6789</v>
      </c>
      <c r="G3679" s="7" t="s">
        <v>21867</v>
      </c>
      <c r="H3679" s="7" t="s">
        <v>1105</v>
      </c>
      <c r="I3679" s="7" t="s">
        <v>12902</v>
      </c>
      <c r="J3679" s="13">
        <v>106656</v>
      </c>
      <c r="K3679" s="13">
        <v>106656</v>
      </c>
      <c r="L3679" s="13">
        <v>3935</v>
      </c>
      <c r="M3679" s="13">
        <v>3.689431443144314</v>
      </c>
    </row>
    <row r="3680" spans="1:13" ht="30" x14ac:dyDescent="0.25">
      <c r="A3680" s="11" t="s">
        <v>6706</v>
      </c>
      <c r="B3680" s="9" t="s">
        <v>6707</v>
      </c>
      <c r="C3680" s="11" t="s">
        <v>6732</v>
      </c>
      <c r="D3680" s="7" t="s">
        <v>6733</v>
      </c>
      <c r="E3680" s="11" t="s">
        <v>15948</v>
      </c>
      <c r="F3680" s="7" t="s">
        <v>6789</v>
      </c>
      <c r="G3680" s="7" t="s">
        <v>21868</v>
      </c>
      <c r="H3680" s="7" t="s">
        <v>1105</v>
      </c>
      <c r="I3680" s="7" t="s">
        <v>12902</v>
      </c>
      <c r="J3680" s="13">
        <v>4152</v>
      </c>
      <c r="K3680" s="13">
        <v>4152</v>
      </c>
      <c r="L3680" s="13">
        <v>469</v>
      </c>
      <c r="M3680" s="13">
        <v>11.295761078998073</v>
      </c>
    </row>
    <row r="3681" spans="1:13" ht="30" x14ac:dyDescent="0.25">
      <c r="A3681" s="11" t="s">
        <v>6706</v>
      </c>
      <c r="B3681" s="9" t="s">
        <v>6707</v>
      </c>
      <c r="C3681" s="11" t="s">
        <v>6732</v>
      </c>
      <c r="D3681" s="7" t="s">
        <v>6733</v>
      </c>
      <c r="E3681" s="11" t="s">
        <v>15948</v>
      </c>
      <c r="F3681" s="7" t="s">
        <v>6789</v>
      </c>
      <c r="G3681" s="7" t="s">
        <v>21869</v>
      </c>
      <c r="H3681" s="7" t="s">
        <v>1105</v>
      </c>
      <c r="I3681" s="7" t="s">
        <v>21809</v>
      </c>
      <c r="J3681" s="13">
        <v>9</v>
      </c>
      <c r="K3681" s="13">
        <v>9</v>
      </c>
      <c r="L3681" s="13">
        <v>0</v>
      </c>
      <c r="M3681" s="13">
        <v>0</v>
      </c>
    </row>
    <row r="3682" spans="1:13" ht="30" x14ac:dyDescent="0.25">
      <c r="A3682" s="11" t="s">
        <v>6706</v>
      </c>
      <c r="B3682" s="9" t="s">
        <v>6707</v>
      </c>
      <c r="C3682" s="11" t="s">
        <v>6732</v>
      </c>
      <c r="D3682" s="7" t="s">
        <v>6733</v>
      </c>
      <c r="E3682" s="11" t="s">
        <v>15948</v>
      </c>
      <c r="F3682" s="7" t="s">
        <v>6789</v>
      </c>
      <c r="G3682" s="7" t="s">
        <v>21870</v>
      </c>
      <c r="H3682" s="7" t="s">
        <v>1105</v>
      </c>
      <c r="I3682" s="7" t="s">
        <v>12900</v>
      </c>
      <c r="J3682" s="13">
        <v>450000</v>
      </c>
      <c r="K3682" s="13">
        <v>450000</v>
      </c>
      <c r="L3682" s="13">
        <v>41903</v>
      </c>
      <c r="M3682" s="13">
        <v>9.3117777777777775</v>
      </c>
    </row>
    <row r="3683" spans="1:13" ht="30" x14ac:dyDescent="0.25">
      <c r="A3683" s="11" t="s">
        <v>6706</v>
      </c>
      <c r="B3683" s="9" t="s">
        <v>6707</v>
      </c>
      <c r="C3683" s="11" t="s">
        <v>6732</v>
      </c>
      <c r="D3683" s="7" t="s">
        <v>6733</v>
      </c>
      <c r="E3683" s="11" t="s">
        <v>15948</v>
      </c>
      <c r="F3683" s="7" t="s">
        <v>6789</v>
      </c>
      <c r="G3683" s="7" t="s">
        <v>21871</v>
      </c>
      <c r="H3683" s="7" t="s">
        <v>1105</v>
      </c>
      <c r="I3683" s="7" t="s">
        <v>21872</v>
      </c>
      <c r="J3683" s="13">
        <v>93</v>
      </c>
      <c r="K3683" s="13">
        <v>93</v>
      </c>
      <c r="L3683" s="13">
        <v>0</v>
      </c>
      <c r="M3683" s="13">
        <v>0</v>
      </c>
    </row>
    <row r="3684" spans="1:13" ht="30" x14ac:dyDescent="0.25">
      <c r="A3684" s="11" t="s">
        <v>6706</v>
      </c>
      <c r="B3684" s="9" t="s">
        <v>6707</v>
      </c>
      <c r="C3684" s="11" t="s">
        <v>6732</v>
      </c>
      <c r="D3684" s="7" t="s">
        <v>6733</v>
      </c>
      <c r="E3684" s="11" t="s">
        <v>15948</v>
      </c>
      <c r="F3684" s="7" t="s">
        <v>6789</v>
      </c>
      <c r="G3684" s="7" t="s">
        <v>21873</v>
      </c>
      <c r="H3684" s="7" t="s">
        <v>1105</v>
      </c>
      <c r="I3684" s="7" t="s">
        <v>21874</v>
      </c>
      <c r="J3684" s="13">
        <v>3815</v>
      </c>
      <c r="K3684" s="13">
        <v>3815</v>
      </c>
      <c r="L3684" s="13">
        <v>817</v>
      </c>
      <c r="M3684" s="13">
        <v>21.415465268676279</v>
      </c>
    </row>
    <row r="3685" spans="1:13" ht="30" x14ac:dyDescent="0.25">
      <c r="A3685" s="11" t="s">
        <v>6706</v>
      </c>
      <c r="B3685" s="9" t="s">
        <v>6707</v>
      </c>
      <c r="C3685" s="11" t="s">
        <v>6732</v>
      </c>
      <c r="D3685" s="7" t="s">
        <v>6733</v>
      </c>
      <c r="E3685" s="11" t="s">
        <v>15949</v>
      </c>
      <c r="F3685" s="7" t="s">
        <v>6793</v>
      </c>
      <c r="G3685" s="7" t="s">
        <v>21860</v>
      </c>
      <c r="H3685" s="7" t="s">
        <v>1105</v>
      </c>
      <c r="I3685" s="7" t="s">
        <v>21861</v>
      </c>
      <c r="J3685" s="13">
        <v>146592</v>
      </c>
      <c r="K3685" s="13">
        <v>146592</v>
      </c>
      <c r="L3685" s="13">
        <v>12819</v>
      </c>
      <c r="M3685" s="13">
        <v>8.7446791093647676</v>
      </c>
    </row>
    <row r="3686" spans="1:13" ht="30" x14ac:dyDescent="0.25">
      <c r="A3686" s="11" t="s">
        <v>6706</v>
      </c>
      <c r="B3686" s="9" t="s">
        <v>6707</v>
      </c>
      <c r="C3686" s="11" t="s">
        <v>6732</v>
      </c>
      <c r="D3686" s="7" t="s">
        <v>6733</v>
      </c>
      <c r="E3686" s="11" t="s">
        <v>15949</v>
      </c>
      <c r="F3686" s="7" t="s">
        <v>6793</v>
      </c>
      <c r="G3686" s="7" t="s">
        <v>21862</v>
      </c>
      <c r="H3686" s="7" t="s">
        <v>1105</v>
      </c>
      <c r="I3686" s="7" t="s">
        <v>21863</v>
      </c>
      <c r="J3686" s="13">
        <v>17</v>
      </c>
      <c r="K3686" s="13">
        <v>17</v>
      </c>
      <c r="L3686" s="13">
        <v>0</v>
      </c>
      <c r="M3686" s="13">
        <v>0</v>
      </c>
    </row>
    <row r="3687" spans="1:13" ht="30" x14ac:dyDescent="0.25">
      <c r="A3687" s="11" t="s">
        <v>6706</v>
      </c>
      <c r="B3687" s="9" t="s">
        <v>6707</v>
      </c>
      <c r="C3687" s="11" t="s">
        <v>6732</v>
      </c>
      <c r="D3687" s="7" t="s">
        <v>6733</v>
      </c>
      <c r="E3687" s="11" t="s">
        <v>15949</v>
      </c>
      <c r="F3687" s="7" t="s">
        <v>6793</v>
      </c>
      <c r="G3687" s="7" t="s">
        <v>21864</v>
      </c>
      <c r="H3687" s="7" t="s">
        <v>1105</v>
      </c>
      <c r="I3687" s="7" t="s">
        <v>12900</v>
      </c>
      <c r="J3687" s="13">
        <v>83352</v>
      </c>
      <c r="K3687" s="13">
        <v>83352</v>
      </c>
      <c r="L3687" s="13">
        <v>12824</v>
      </c>
      <c r="M3687" s="13">
        <v>15.385353680775507</v>
      </c>
    </row>
    <row r="3688" spans="1:13" ht="30" x14ac:dyDescent="0.25">
      <c r="A3688" s="11" t="s">
        <v>6706</v>
      </c>
      <c r="B3688" s="9" t="s">
        <v>6707</v>
      </c>
      <c r="C3688" s="11" t="s">
        <v>6732</v>
      </c>
      <c r="D3688" s="7" t="s">
        <v>6733</v>
      </c>
      <c r="E3688" s="11" t="s">
        <v>15949</v>
      </c>
      <c r="F3688" s="7" t="s">
        <v>6793</v>
      </c>
      <c r="G3688" s="7" t="s">
        <v>21865</v>
      </c>
      <c r="H3688" s="7" t="s">
        <v>1105</v>
      </c>
      <c r="I3688" s="7" t="s">
        <v>12900</v>
      </c>
      <c r="J3688" s="13">
        <v>12996</v>
      </c>
      <c r="K3688" s="13">
        <v>12996</v>
      </c>
      <c r="L3688" s="13">
        <v>2633</v>
      </c>
      <c r="M3688" s="13">
        <v>20.260080024622962</v>
      </c>
    </row>
    <row r="3689" spans="1:13" ht="30" x14ac:dyDescent="0.25">
      <c r="A3689" s="11" t="s">
        <v>6706</v>
      </c>
      <c r="B3689" s="9" t="s">
        <v>6707</v>
      </c>
      <c r="C3689" s="11" t="s">
        <v>6732</v>
      </c>
      <c r="D3689" s="7" t="s">
        <v>6733</v>
      </c>
      <c r="E3689" s="11" t="s">
        <v>15949</v>
      </c>
      <c r="F3689" s="7" t="s">
        <v>6793</v>
      </c>
      <c r="G3689" s="7" t="s">
        <v>21867</v>
      </c>
      <c r="H3689" s="7" t="s">
        <v>1105</v>
      </c>
      <c r="I3689" s="7" t="s">
        <v>12902</v>
      </c>
      <c r="J3689" s="13">
        <v>39000</v>
      </c>
      <c r="K3689" s="13">
        <v>39000</v>
      </c>
      <c r="L3689" s="13">
        <v>7760</v>
      </c>
      <c r="M3689" s="13">
        <v>19.897435897435898</v>
      </c>
    </row>
    <row r="3690" spans="1:13" ht="30" x14ac:dyDescent="0.25">
      <c r="A3690" s="11" t="s">
        <v>6706</v>
      </c>
      <c r="B3690" s="9" t="s">
        <v>6707</v>
      </c>
      <c r="C3690" s="11" t="s">
        <v>6732</v>
      </c>
      <c r="D3690" s="7" t="s">
        <v>6733</v>
      </c>
      <c r="E3690" s="11" t="s">
        <v>15949</v>
      </c>
      <c r="F3690" s="7" t="s">
        <v>6793</v>
      </c>
      <c r="G3690" s="7" t="s">
        <v>21868</v>
      </c>
      <c r="H3690" s="7" t="s">
        <v>1105</v>
      </c>
      <c r="I3690" s="7" t="s">
        <v>12902</v>
      </c>
      <c r="J3690" s="13">
        <v>1824</v>
      </c>
      <c r="K3690" s="13">
        <v>1824</v>
      </c>
      <c r="L3690" s="13">
        <v>606</v>
      </c>
      <c r="M3690" s="13">
        <v>33.223684210526315</v>
      </c>
    </row>
    <row r="3691" spans="1:13" ht="30" x14ac:dyDescent="0.25">
      <c r="A3691" s="11" t="s">
        <v>6706</v>
      </c>
      <c r="B3691" s="9" t="s">
        <v>6707</v>
      </c>
      <c r="C3691" s="11" t="s">
        <v>6732</v>
      </c>
      <c r="D3691" s="7" t="s">
        <v>6733</v>
      </c>
      <c r="E3691" s="11" t="s">
        <v>15949</v>
      </c>
      <c r="F3691" s="7" t="s">
        <v>6793</v>
      </c>
      <c r="G3691" s="7" t="s">
        <v>21869</v>
      </c>
      <c r="H3691" s="7" t="s">
        <v>1105</v>
      </c>
      <c r="I3691" s="7" t="s">
        <v>21809</v>
      </c>
      <c r="J3691" s="13">
        <v>10</v>
      </c>
      <c r="K3691" s="13">
        <v>10</v>
      </c>
      <c r="L3691" s="13">
        <v>0</v>
      </c>
      <c r="M3691" s="13">
        <v>0</v>
      </c>
    </row>
    <row r="3692" spans="1:13" ht="30" x14ac:dyDescent="0.25">
      <c r="A3692" s="11" t="s">
        <v>6706</v>
      </c>
      <c r="B3692" s="9" t="s">
        <v>6707</v>
      </c>
      <c r="C3692" s="11" t="s">
        <v>6732</v>
      </c>
      <c r="D3692" s="7" t="s">
        <v>6733</v>
      </c>
      <c r="E3692" s="11" t="s">
        <v>15949</v>
      </c>
      <c r="F3692" s="7" t="s">
        <v>6793</v>
      </c>
      <c r="G3692" s="7" t="s">
        <v>21870</v>
      </c>
      <c r="H3692" s="7" t="s">
        <v>1105</v>
      </c>
      <c r="I3692" s="7" t="s">
        <v>12900</v>
      </c>
      <c r="J3692" s="13">
        <v>300000</v>
      </c>
      <c r="K3692" s="13">
        <v>300000</v>
      </c>
      <c r="L3692" s="13">
        <v>46761</v>
      </c>
      <c r="M3692" s="13">
        <v>15.587000000000002</v>
      </c>
    </row>
    <row r="3693" spans="1:13" ht="30" x14ac:dyDescent="0.25">
      <c r="A3693" s="11" t="s">
        <v>6706</v>
      </c>
      <c r="B3693" s="9" t="s">
        <v>6707</v>
      </c>
      <c r="C3693" s="11" t="s">
        <v>6732</v>
      </c>
      <c r="D3693" s="7" t="s">
        <v>6733</v>
      </c>
      <c r="E3693" s="11" t="s">
        <v>15949</v>
      </c>
      <c r="F3693" s="7" t="s">
        <v>6793</v>
      </c>
      <c r="G3693" s="7" t="s">
        <v>21871</v>
      </c>
      <c r="H3693" s="7" t="s">
        <v>1105</v>
      </c>
      <c r="I3693" s="7" t="s">
        <v>21872</v>
      </c>
      <c r="J3693" s="13">
        <v>71</v>
      </c>
      <c r="K3693" s="13">
        <v>71</v>
      </c>
      <c r="L3693" s="13">
        <v>0</v>
      </c>
      <c r="M3693" s="13">
        <v>0</v>
      </c>
    </row>
    <row r="3694" spans="1:13" ht="30" x14ac:dyDescent="0.25">
      <c r="A3694" s="11" t="s">
        <v>6706</v>
      </c>
      <c r="B3694" s="9" t="s">
        <v>6707</v>
      </c>
      <c r="C3694" s="11" t="s">
        <v>6732</v>
      </c>
      <c r="D3694" s="7" t="s">
        <v>6733</v>
      </c>
      <c r="E3694" s="11" t="s">
        <v>15949</v>
      </c>
      <c r="F3694" s="7" t="s">
        <v>6793</v>
      </c>
      <c r="G3694" s="7" t="s">
        <v>21873</v>
      </c>
      <c r="H3694" s="7" t="s">
        <v>1105</v>
      </c>
      <c r="I3694" s="7" t="s">
        <v>21874</v>
      </c>
      <c r="J3694" s="13">
        <v>2720</v>
      </c>
      <c r="K3694" s="13">
        <v>2720</v>
      </c>
      <c r="L3694" s="13">
        <v>593</v>
      </c>
      <c r="M3694" s="13">
        <v>21.801470588235293</v>
      </c>
    </row>
    <row r="3695" spans="1:13" ht="30" x14ac:dyDescent="0.25">
      <c r="A3695" s="11" t="s">
        <v>6706</v>
      </c>
      <c r="B3695" s="9" t="s">
        <v>6707</v>
      </c>
      <c r="C3695" s="11" t="s">
        <v>6732</v>
      </c>
      <c r="D3695" s="7" t="s">
        <v>6733</v>
      </c>
      <c r="E3695" s="11" t="s">
        <v>15950</v>
      </c>
      <c r="F3695" s="7" t="s">
        <v>6797</v>
      </c>
      <c r="G3695" s="7" t="s">
        <v>21860</v>
      </c>
      <c r="H3695" s="7" t="s">
        <v>1105</v>
      </c>
      <c r="I3695" s="7" t="s">
        <v>21861</v>
      </c>
      <c r="J3695" s="13">
        <v>314292</v>
      </c>
      <c r="K3695" s="13">
        <v>314292</v>
      </c>
      <c r="L3695" s="13">
        <v>34739</v>
      </c>
      <c r="M3695" s="13">
        <v>11.053097119875785</v>
      </c>
    </row>
    <row r="3696" spans="1:13" ht="30" x14ac:dyDescent="0.25">
      <c r="A3696" s="11" t="s">
        <v>6706</v>
      </c>
      <c r="B3696" s="9" t="s">
        <v>6707</v>
      </c>
      <c r="C3696" s="11" t="s">
        <v>6732</v>
      </c>
      <c r="D3696" s="7" t="s">
        <v>6733</v>
      </c>
      <c r="E3696" s="11" t="s">
        <v>15950</v>
      </c>
      <c r="F3696" s="7" t="s">
        <v>6797</v>
      </c>
      <c r="G3696" s="7" t="s">
        <v>21862</v>
      </c>
      <c r="H3696" s="7" t="s">
        <v>1105</v>
      </c>
      <c r="I3696" s="7" t="s">
        <v>21863</v>
      </c>
      <c r="J3696" s="13">
        <v>15</v>
      </c>
      <c r="K3696" s="13">
        <v>15</v>
      </c>
      <c r="L3696" s="13">
        <v>0</v>
      </c>
      <c r="M3696" s="13">
        <v>0</v>
      </c>
    </row>
    <row r="3697" spans="1:13" ht="30" x14ac:dyDescent="0.25">
      <c r="A3697" s="11" t="s">
        <v>6706</v>
      </c>
      <c r="B3697" s="9" t="s">
        <v>6707</v>
      </c>
      <c r="C3697" s="11" t="s">
        <v>6732</v>
      </c>
      <c r="D3697" s="7" t="s">
        <v>6733</v>
      </c>
      <c r="E3697" s="11" t="s">
        <v>15950</v>
      </c>
      <c r="F3697" s="7" t="s">
        <v>6797</v>
      </c>
      <c r="G3697" s="7" t="s">
        <v>21864</v>
      </c>
      <c r="H3697" s="7" t="s">
        <v>1105</v>
      </c>
      <c r="I3697" s="7" t="s">
        <v>12900</v>
      </c>
      <c r="J3697" s="13">
        <v>141636</v>
      </c>
      <c r="K3697" s="13">
        <v>141636</v>
      </c>
      <c r="L3697" s="13">
        <v>32989</v>
      </c>
      <c r="M3697" s="13">
        <v>23.291394843118983</v>
      </c>
    </row>
    <row r="3698" spans="1:13" ht="30" x14ac:dyDescent="0.25">
      <c r="A3698" s="11" t="s">
        <v>6706</v>
      </c>
      <c r="B3698" s="9" t="s">
        <v>6707</v>
      </c>
      <c r="C3698" s="11" t="s">
        <v>6732</v>
      </c>
      <c r="D3698" s="7" t="s">
        <v>6733</v>
      </c>
      <c r="E3698" s="11" t="s">
        <v>15950</v>
      </c>
      <c r="F3698" s="7" t="s">
        <v>6797</v>
      </c>
      <c r="G3698" s="7" t="s">
        <v>21865</v>
      </c>
      <c r="H3698" s="7" t="s">
        <v>1105</v>
      </c>
      <c r="I3698" s="7" t="s">
        <v>12900</v>
      </c>
      <c r="J3698" s="13">
        <v>20004</v>
      </c>
      <c r="K3698" s="13">
        <v>20004</v>
      </c>
      <c r="L3698" s="13">
        <v>5143</v>
      </c>
      <c r="M3698" s="13">
        <v>25.709858028394322</v>
      </c>
    </row>
    <row r="3699" spans="1:13" ht="30" x14ac:dyDescent="0.25">
      <c r="A3699" s="11" t="s">
        <v>6706</v>
      </c>
      <c r="B3699" s="9" t="s">
        <v>6707</v>
      </c>
      <c r="C3699" s="11" t="s">
        <v>6732</v>
      </c>
      <c r="D3699" s="7" t="s">
        <v>6733</v>
      </c>
      <c r="E3699" s="11" t="s">
        <v>15950</v>
      </c>
      <c r="F3699" s="7" t="s">
        <v>6797</v>
      </c>
      <c r="G3699" s="7" t="s">
        <v>21867</v>
      </c>
      <c r="H3699" s="7" t="s">
        <v>1105</v>
      </c>
      <c r="I3699" s="7" t="s">
        <v>12902</v>
      </c>
      <c r="J3699" s="13">
        <v>41436</v>
      </c>
      <c r="K3699" s="13">
        <v>41436</v>
      </c>
      <c r="L3699" s="13">
        <v>7908</v>
      </c>
      <c r="M3699" s="13">
        <v>19.084853750362004</v>
      </c>
    </row>
    <row r="3700" spans="1:13" ht="30" x14ac:dyDescent="0.25">
      <c r="A3700" s="11" t="s">
        <v>6706</v>
      </c>
      <c r="B3700" s="9" t="s">
        <v>6707</v>
      </c>
      <c r="C3700" s="11" t="s">
        <v>6732</v>
      </c>
      <c r="D3700" s="7" t="s">
        <v>6733</v>
      </c>
      <c r="E3700" s="11" t="s">
        <v>15950</v>
      </c>
      <c r="F3700" s="7" t="s">
        <v>6797</v>
      </c>
      <c r="G3700" s="7" t="s">
        <v>21868</v>
      </c>
      <c r="H3700" s="7" t="s">
        <v>1105</v>
      </c>
      <c r="I3700" s="7" t="s">
        <v>12902</v>
      </c>
      <c r="J3700" s="13">
        <v>2172</v>
      </c>
      <c r="K3700" s="13">
        <v>2172</v>
      </c>
      <c r="L3700" s="13">
        <v>783</v>
      </c>
      <c r="M3700" s="13">
        <v>36.049723756906076</v>
      </c>
    </row>
    <row r="3701" spans="1:13" ht="30" x14ac:dyDescent="0.25">
      <c r="A3701" s="11" t="s">
        <v>6706</v>
      </c>
      <c r="B3701" s="9" t="s">
        <v>6707</v>
      </c>
      <c r="C3701" s="11" t="s">
        <v>6732</v>
      </c>
      <c r="D3701" s="7" t="s">
        <v>6733</v>
      </c>
      <c r="E3701" s="11" t="s">
        <v>15950</v>
      </c>
      <c r="F3701" s="7" t="s">
        <v>6797</v>
      </c>
      <c r="G3701" s="7" t="s">
        <v>21869</v>
      </c>
      <c r="H3701" s="7" t="s">
        <v>1105</v>
      </c>
      <c r="I3701" s="7" t="s">
        <v>21809</v>
      </c>
      <c r="J3701" s="13">
        <v>6</v>
      </c>
      <c r="K3701" s="13">
        <v>6</v>
      </c>
      <c r="L3701" s="13">
        <v>0</v>
      </c>
      <c r="M3701" s="13">
        <v>0</v>
      </c>
    </row>
    <row r="3702" spans="1:13" ht="30" x14ac:dyDescent="0.25">
      <c r="A3702" s="11" t="s">
        <v>6706</v>
      </c>
      <c r="B3702" s="9" t="s">
        <v>6707</v>
      </c>
      <c r="C3702" s="11" t="s">
        <v>6732</v>
      </c>
      <c r="D3702" s="7" t="s">
        <v>6733</v>
      </c>
      <c r="E3702" s="11" t="s">
        <v>15950</v>
      </c>
      <c r="F3702" s="7" t="s">
        <v>6797</v>
      </c>
      <c r="G3702" s="7" t="s">
        <v>21870</v>
      </c>
      <c r="H3702" s="7" t="s">
        <v>1105</v>
      </c>
      <c r="I3702" s="7" t="s">
        <v>12900</v>
      </c>
      <c r="J3702" s="13">
        <v>399996</v>
      </c>
      <c r="K3702" s="13">
        <v>399996</v>
      </c>
      <c r="L3702" s="13">
        <v>83464</v>
      </c>
      <c r="M3702" s="13">
        <v>20.866208662086621</v>
      </c>
    </row>
    <row r="3703" spans="1:13" ht="30" x14ac:dyDescent="0.25">
      <c r="A3703" s="11" t="s">
        <v>6706</v>
      </c>
      <c r="B3703" s="9" t="s">
        <v>6707</v>
      </c>
      <c r="C3703" s="11" t="s">
        <v>6732</v>
      </c>
      <c r="D3703" s="7" t="s">
        <v>6733</v>
      </c>
      <c r="E3703" s="11" t="s">
        <v>15950</v>
      </c>
      <c r="F3703" s="7" t="s">
        <v>6797</v>
      </c>
      <c r="G3703" s="7" t="s">
        <v>21871</v>
      </c>
      <c r="H3703" s="7" t="s">
        <v>1105</v>
      </c>
      <c r="I3703" s="7" t="s">
        <v>21872</v>
      </c>
      <c r="J3703" s="13">
        <v>6</v>
      </c>
      <c r="K3703" s="13">
        <v>6</v>
      </c>
      <c r="L3703" s="13">
        <v>0</v>
      </c>
      <c r="M3703" s="13">
        <v>0</v>
      </c>
    </row>
    <row r="3704" spans="1:13" ht="30" x14ac:dyDescent="0.25">
      <c r="A3704" s="11" t="s">
        <v>6706</v>
      </c>
      <c r="B3704" s="9" t="s">
        <v>6707</v>
      </c>
      <c r="C3704" s="11" t="s">
        <v>6732</v>
      </c>
      <c r="D3704" s="7" t="s">
        <v>6733</v>
      </c>
      <c r="E3704" s="11" t="s">
        <v>15950</v>
      </c>
      <c r="F3704" s="7" t="s">
        <v>6797</v>
      </c>
      <c r="G3704" s="7" t="s">
        <v>21873</v>
      </c>
      <c r="H3704" s="7" t="s">
        <v>1105</v>
      </c>
      <c r="I3704" s="7" t="s">
        <v>21874</v>
      </c>
      <c r="J3704" s="13">
        <v>3520</v>
      </c>
      <c r="K3704" s="13">
        <v>3520</v>
      </c>
      <c r="L3704" s="13">
        <v>814</v>
      </c>
      <c r="M3704" s="13">
        <v>23.125</v>
      </c>
    </row>
    <row r="3705" spans="1:13" ht="30" x14ac:dyDescent="0.25">
      <c r="A3705" s="11" t="s">
        <v>6706</v>
      </c>
      <c r="B3705" s="9" t="s">
        <v>6707</v>
      </c>
      <c r="C3705" s="11" t="s">
        <v>6732</v>
      </c>
      <c r="D3705" s="7" t="s">
        <v>6733</v>
      </c>
      <c r="E3705" s="11" t="s">
        <v>15951</v>
      </c>
      <c r="F3705" s="7" t="s">
        <v>6801</v>
      </c>
      <c r="G3705" s="7" t="s">
        <v>21860</v>
      </c>
      <c r="H3705" s="7" t="s">
        <v>1105</v>
      </c>
      <c r="I3705" s="7" t="s">
        <v>21861</v>
      </c>
      <c r="J3705" s="13">
        <v>423420</v>
      </c>
      <c r="K3705" s="13">
        <v>423420</v>
      </c>
      <c r="L3705" s="13">
        <v>46968</v>
      </c>
      <c r="M3705" s="13">
        <v>11.092532237494686</v>
      </c>
    </row>
    <row r="3706" spans="1:13" ht="30" x14ac:dyDescent="0.25">
      <c r="A3706" s="11" t="s">
        <v>6706</v>
      </c>
      <c r="B3706" s="9" t="s">
        <v>6707</v>
      </c>
      <c r="C3706" s="11" t="s">
        <v>6732</v>
      </c>
      <c r="D3706" s="7" t="s">
        <v>6733</v>
      </c>
      <c r="E3706" s="11" t="s">
        <v>15951</v>
      </c>
      <c r="F3706" s="7" t="s">
        <v>6801</v>
      </c>
      <c r="G3706" s="7" t="s">
        <v>21862</v>
      </c>
      <c r="H3706" s="7" t="s">
        <v>1105</v>
      </c>
      <c r="I3706" s="7" t="s">
        <v>21863</v>
      </c>
      <c r="J3706" s="13">
        <v>17</v>
      </c>
      <c r="K3706" s="13">
        <v>17</v>
      </c>
      <c r="L3706" s="13">
        <v>0</v>
      </c>
      <c r="M3706" s="13">
        <v>0</v>
      </c>
    </row>
    <row r="3707" spans="1:13" ht="30" x14ac:dyDescent="0.25">
      <c r="A3707" s="11" t="s">
        <v>6706</v>
      </c>
      <c r="B3707" s="9" t="s">
        <v>6707</v>
      </c>
      <c r="C3707" s="11" t="s">
        <v>6732</v>
      </c>
      <c r="D3707" s="7" t="s">
        <v>6733</v>
      </c>
      <c r="E3707" s="11" t="s">
        <v>15951</v>
      </c>
      <c r="F3707" s="7" t="s">
        <v>6801</v>
      </c>
      <c r="G3707" s="7" t="s">
        <v>21864</v>
      </c>
      <c r="H3707" s="7" t="s">
        <v>1105</v>
      </c>
      <c r="I3707" s="7" t="s">
        <v>12900</v>
      </c>
      <c r="J3707" s="13">
        <v>176640</v>
      </c>
      <c r="K3707" s="13">
        <v>176640</v>
      </c>
      <c r="L3707" s="13">
        <v>39250</v>
      </c>
      <c r="M3707" s="13">
        <v>22.220335144927535</v>
      </c>
    </row>
    <row r="3708" spans="1:13" ht="30" x14ac:dyDescent="0.25">
      <c r="A3708" s="11" t="s">
        <v>6706</v>
      </c>
      <c r="B3708" s="9" t="s">
        <v>6707</v>
      </c>
      <c r="C3708" s="11" t="s">
        <v>6732</v>
      </c>
      <c r="D3708" s="7" t="s">
        <v>6733</v>
      </c>
      <c r="E3708" s="11" t="s">
        <v>15951</v>
      </c>
      <c r="F3708" s="7" t="s">
        <v>6801</v>
      </c>
      <c r="G3708" s="7" t="s">
        <v>21865</v>
      </c>
      <c r="H3708" s="7" t="s">
        <v>1105</v>
      </c>
      <c r="I3708" s="7" t="s">
        <v>12900</v>
      </c>
      <c r="J3708" s="13">
        <v>30000</v>
      </c>
      <c r="K3708" s="13">
        <v>30000</v>
      </c>
      <c r="L3708" s="13">
        <v>9445</v>
      </c>
      <c r="M3708" s="13">
        <v>31.483333333333334</v>
      </c>
    </row>
    <row r="3709" spans="1:13" ht="30" x14ac:dyDescent="0.25">
      <c r="A3709" s="11" t="s">
        <v>6706</v>
      </c>
      <c r="B3709" s="9" t="s">
        <v>6707</v>
      </c>
      <c r="C3709" s="11" t="s">
        <v>6732</v>
      </c>
      <c r="D3709" s="7" t="s">
        <v>6733</v>
      </c>
      <c r="E3709" s="11" t="s">
        <v>15951</v>
      </c>
      <c r="F3709" s="7" t="s">
        <v>6801</v>
      </c>
      <c r="G3709" s="7" t="s">
        <v>21866</v>
      </c>
      <c r="H3709" s="7" t="s">
        <v>1105</v>
      </c>
      <c r="I3709" s="7" t="s">
        <v>12900</v>
      </c>
      <c r="J3709" s="13">
        <v>26988</v>
      </c>
      <c r="K3709" s="13">
        <v>26988</v>
      </c>
      <c r="L3709" s="13">
        <v>0</v>
      </c>
      <c r="M3709" s="13">
        <v>0</v>
      </c>
    </row>
    <row r="3710" spans="1:13" ht="30" x14ac:dyDescent="0.25">
      <c r="A3710" s="11" t="s">
        <v>6706</v>
      </c>
      <c r="B3710" s="9" t="s">
        <v>6707</v>
      </c>
      <c r="C3710" s="11" t="s">
        <v>6732</v>
      </c>
      <c r="D3710" s="7" t="s">
        <v>6733</v>
      </c>
      <c r="E3710" s="11" t="s">
        <v>15951</v>
      </c>
      <c r="F3710" s="7" t="s">
        <v>6801</v>
      </c>
      <c r="G3710" s="7" t="s">
        <v>21867</v>
      </c>
      <c r="H3710" s="7" t="s">
        <v>1105</v>
      </c>
      <c r="I3710" s="7" t="s">
        <v>12902</v>
      </c>
      <c r="J3710" s="13">
        <v>68004</v>
      </c>
      <c r="K3710" s="13">
        <v>68004</v>
      </c>
      <c r="L3710" s="13">
        <v>20079</v>
      </c>
      <c r="M3710" s="13">
        <v>29.526204340921126</v>
      </c>
    </row>
    <row r="3711" spans="1:13" ht="30" x14ac:dyDescent="0.25">
      <c r="A3711" s="11" t="s">
        <v>6706</v>
      </c>
      <c r="B3711" s="9" t="s">
        <v>6707</v>
      </c>
      <c r="C3711" s="11" t="s">
        <v>6732</v>
      </c>
      <c r="D3711" s="7" t="s">
        <v>6733</v>
      </c>
      <c r="E3711" s="11" t="s">
        <v>15951</v>
      </c>
      <c r="F3711" s="7" t="s">
        <v>6801</v>
      </c>
      <c r="G3711" s="7" t="s">
        <v>21868</v>
      </c>
      <c r="H3711" s="7" t="s">
        <v>1105</v>
      </c>
      <c r="I3711" s="7" t="s">
        <v>12902</v>
      </c>
      <c r="J3711" s="13">
        <v>3720</v>
      </c>
      <c r="K3711" s="13">
        <v>3720</v>
      </c>
      <c r="L3711" s="13">
        <v>1312</v>
      </c>
      <c r="M3711" s="13">
        <v>35.268817204301072</v>
      </c>
    </row>
    <row r="3712" spans="1:13" ht="30" x14ac:dyDescent="0.25">
      <c r="A3712" s="11" t="s">
        <v>6706</v>
      </c>
      <c r="B3712" s="9" t="s">
        <v>6707</v>
      </c>
      <c r="C3712" s="11" t="s">
        <v>6732</v>
      </c>
      <c r="D3712" s="7" t="s">
        <v>6733</v>
      </c>
      <c r="E3712" s="11" t="s">
        <v>15951</v>
      </c>
      <c r="F3712" s="7" t="s">
        <v>6801</v>
      </c>
      <c r="G3712" s="7" t="s">
        <v>21869</v>
      </c>
      <c r="H3712" s="7" t="s">
        <v>1105</v>
      </c>
      <c r="I3712" s="7" t="s">
        <v>21809</v>
      </c>
      <c r="J3712" s="13">
        <v>8</v>
      </c>
      <c r="K3712" s="13">
        <v>8</v>
      </c>
      <c r="L3712" s="13">
        <v>0</v>
      </c>
      <c r="M3712" s="13">
        <v>0</v>
      </c>
    </row>
    <row r="3713" spans="1:13" ht="30" x14ac:dyDescent="0.25">
      <c r="A3713" s="11" t="s">
        <v>6706</v>
      </c>
      <c r="B3713" s="9" t="s">
        <v>6707</v>
      </c>
      <c r="C3713" s="11" t="s">
        <v>6732</v>
      </c>
      <c r="D3713" s="7" t="s">
        <v>6733</v>
      </c>
      <c r="E3713" s="11" t="s">
        <v>15951</v>
      </c>
      <c r="F3713" s="7" t="s">
        <v>6801</v>
      </c>
      <c r="G3713" s="7" t="s">
        <v>21870</v>
      </c>
      <c r="H3713" s="7" t="s">
        <v>1105</v>
      </c>
      <c r="I3713" s="7" t="s">
        <v>12900</v>
      </c>
      <c r="J3713" s="13">
        <v>500004</v>
      </c>
      <c r="K3713" s="13">
        <v>500004</v>
      </c>
      <c r="L3713" s="13">
        <v>99841</v>
      </c>
      <c r="M3713" s="13">
        <v>19.968040255677955</v>
      </c>
    </row>
    <row r="3714" spans="1:13" ht="30" x14ac:dyDescent="0.25">
      <c r="A3714" s="11" t="s">
        <v>6706</v>
      </c>
      <c r="B3714" s="9" t="s">
        <v>6707</v>
      </c>
      <c r="C3714" s="11" t="s">
        <v>6732</v>
      </c>
      <c r="D3714" s="7" t="s">
        <v>6733</v>
      </c>
      <c r="E3714" s="11" t="s">
        <v>15951</v>
      </c>
      <c r="F3714" s="7" t="s">
        <v>6801</v>
      </c>
      <c r="G3714" s="7" t="s">
        <v>21871</v>
      </c>
      <c r="H3714" s="7" t="s">
        <v>1105</v>
      </c>
      <c r="I3714" s="7" t="s">
        <v>21872</v>
      </c>
      <c r="J3714" s="13">
        <v>82</v>
      </c>
      <c r="K3714" s="13">
        <v>82</v>
      </c>
      <c r="L3714" s="13">
        <v>0</v>
      </c>
      <c r="M3714" s="13">
        <v>0</v>
      </c>
    </row>
    <row r="3715" spans="1:13" ht="30" x14ac:dyDescent="0.25">
      <c r="A3715" s="11" t="s">
        <v>6706</v>
      </c>
      <c r="B3715" s="9" t="s">
        <v>6707</v>
      </c>
      <c r="C3715" s="11" t="s">
        <v>6732</v>
      </c>
      <c r="D3715" s="7" t="s">
        <v>6733</v>
      </c>
      <c r="E3715" s="11" t="s">
        <v>15951</v>
      </c>
      <c r="F3715" s="7" t="s">
        <v>6801</v>
      </c>
      <c r="G3715" s="7" t="s">
        <v>21873</v>
      </c>
      <c r="H3715" s="7" t="s">
        <v>1105</v>
      </c>
      <c r="I3715" s="7" t="s">
        <v>21874</v>
      </c>
      <c r="J3715" s="13">
        <v>4125</v>
      </c>
      <c r="K3715" s="13">
        <v>4125</v>
      </c>
      <c r="L3715" s="13">
        <v>883</v>
      </c>
      <c r="M3715" s="13">
        <v>21.406060606060606</v>
      </c>
    </row>
    <row r="3716" spans="1:13" ht="30" x14ac:dyDescent="0.25">
      <c r="A3716" s="11" t="s">
        <v>6706</v>
      </c>
      <c r="B3716" s="9" t="s">
        <v>6707</v>
      </c>
      <c r="C3716" s="11" t="s">
        <v>6732</v>
      </c>
      <c r="D3716" s="7" t="s">
        <v>6733</v>
      </c>
      <c r="E3716" s="11" t="s">
        <v>15952</v>
      </c>
      <c r="F3716" s="7" t="s">
        <v>6805</v>
      </c>
      <c r="G3716" s="7" t="s">
        <v>21860</v>
      </c>
      <c r="H3716" s="7" t="s">
        <v>1105</v>
      </c>
      <c r="I3716" s="7" t="s">
        <v>21861</v>
      </c>
      <c r="J3716" s="13">
        <v>577092</v>
      </c>
      <c r="K3716" s="13">
        <v>577092</v>
      </c>
      <c r="L3716" s="13">
        <v>63140</v>
      </c>
      <c r="M3716" s="13">
        <v>10.94106312338414</v>
      </c>
    </row>
    <row r="3717" spans="1:13" ht="30" x14ac:dyDescent="0.25">
      <c r="A3717" s="11" t="s">
        <v>6706</v>
      </c>
      <c r="B3717" s="9" t="s">
        <v>6707</v>
      </c>
      <c r="C3717" s="11" t="s">
        <v>6732</v>
      </c>
      <c r="D3717" s="7" t="s">
        <v>6733</v>
      </c>
      <c r="E3717" s="11" t="s">
        <v>15952</v>
      </c>
      <c r="F3717" s="7" t="s">
        <v>6805</v>
      </c>
      <c r="G3717" s="7" t="s">
        <v>21862</v>
      </c>
      <c r="H3717" s="7" t="s">
        <v>1105</v>
      </c>
      <c r="I3717" s="7" t="s">
        <v>21863</v>
      </c>
      <c r="J3717" s="13">
        <v>16</v>
      </c>
      <c r="K3717" s="13">
        <v>16</v>
      </c>
      <c r="L3717" s="13">
        <v>0</v>
      </c>
      <c r="M3717" s="13">
        <v>0</v>
      </c>
    </row>
    <row r="3718" spans="1:13" ht="30" x14ac:dyDescent="0.25">
      <c r="A3718" s="11" t="s">
        <v>6706</v>
      </c>
      <c r="B3718" s="9" t="s">
        <v>6707</v>
      </c>
      <c r="C3718" s="11" t="s">
        <v>6732</v>
      </c>
      <c r="D3718" s="7" t="s">
        <v>6733</v>
      </c>
      <c r="E3718" s="11" t="s">
        <v>15952</v>
      </c>
      <c r="F3718" s="7" t="s">
        <v>6805</v>
      </c>
      <c r="G3718" s="7" t="s">
        <v>21864</v>
      </c>
      <c r="H3718" s="7" t="s">
        <v>1105</v>
      </c>
      <c r="I3718" s="7" t="s">
        <v>12900</v>
      </c>
      <c r="J3718" s="13">
        <v>106584</v>
      </c>
      <c r="K3718" s="13">
        <v>106584</v>
      </c>
      <c r="L3718" s="13">
        <v>28393</v>
      </c>
      <c r="M3718" s="13">
        <v>26.639082789161598</v>
      </c>
    </row>
    <row r="3719" spans="1:13" ht="30" x14ac:dyDescent="0.25">
      <c r="A3719" s="11" t="s">
        <v>6706</v>
      </c>
      <c r="B3719" s="9" t="s">
        <v>6707</v>
      </c>
      <c r="C3719" s="11" t="s">
        <v>6732</v>
      </c>
      <c r="D3719" s="7" t="s">
        <v>6733</v>
      </c>
      <c r="E3719" s="11" t="s">
        <v>15952</v>
      </c>
      <c r="F3719" s="7" t="s">
        <v>6805</v>
      </c>
      <c r="G3719" s="7" t="s">
        <v>21865</v>
      </c>
      <c r="H3719" s="7" t="s">
        <v>1105</v>
      </c>
      <c r="I3719" s="7" t="s">
        <v>12900</v>
      </c>
      <c r="J3719" s="13">
        <v>39996</v>
      </c>
      <c r="K3719" s="13">
        <v>39996</v>
      </c>
      <c r="L3719" s="13">
        <v>9941</v>
      </c>
      <c r="M3719" s="13">
        <v>24.854985498549855</v>
      </c>
    </row>
    <row r="3720" spans="1:13" ht="30" x14ac:dyDescent="0.25">
      <c r="A3720" s="11" t="s">
        <v>6706</v>
      </c>
      <c r="B3720" s="9" t="s">
        <v>6707</v>
      </c>
      <c r="C3720" s="11" t="s">
        <v>6732</v>
      </c>
      <c r="D3720" s="7" t="s">
        <v>6733</v>
      </c>
      <c r="E3720" s="11" t="s">
        <v>15952</v>
      </c>
      <c r="F3720" s="7" t="s">
        <v>6805</v>
      </c>
      <c r="G3720" s="7" t="s">
        <v>21866</v>
      </c>
      <c r="H3720" s="7" t="s">
        <v>1105</v>
      </c>
      <c r="I3720" s="7" t="s">
        <v>12900</v>
      </c>
      <c r="J3720" s="13">
        <v>27000</v>
      </c>
      <c r="K3720" s="13">
        <v>27000</v>
      </c>
      <c r="L3720" s="13">
        <v>8632</v>
      </c>
      <c r="M3720" s="13">
        <v>31.970370370370372</v>
      </c>
    </row>
    <row r="3721" spans="1:13" ht="30" x14ac:dyDescent="0.25">
      <c r="A3721" s="11" t="s">
        <v>6706</v>
      </c>
      <c r="B3721" s="9" t="s">
        <v>6707</v>
      </c>
      <c r="C3721" s="11" t="s">
        <v>6732</v>
      </c>
      <c r="D3721" s="7" t="s">
        <v>6733</v>
      </c>
      <c r="E3721" s="11" t="s">
        <v>15952</v>
      </c>
      <c r="F3721" s="7" t="s">
        <v>6805</v>
      </c>
      <c r="G3721" s="7" t="s">
        <v>21867</v>
      </c>
      <c r="H3721" s="7" t="s">
        <v>1105</v>
      </c>
      <c r="I3721" s="7" t="s">
        <v>12902</v>
      </c>
      <c r="J3721" s="13">
        <v>75000</v>
      </c>
      <c r="K3721" s="13">
        <v>75000</v>
      </c>
      <c r="L3721" s="13">
        <v>21209</v>
      </c>
      <c r="M3721" s="13">
        <v>28.27866666666667</v>
      </c>
    </row>
    <row r="3722" spans="1:13" ht="30" x14ac:dyDescent="0.25">
      <c r="A3722" s="11" t="s">
        <v>6706</v>
      </c>
      <c r="B3722" s="9" t="s">
        <v>6707</v>
      </c>
      <c r="C3722" s="11" t="s">
        <v>6732</v>
      </c>
      <c r="D3722" s="7" t="s">
        <v>6733</v>
      </c>
      <c r="E3722" s="11" t="s">
        <v>15952</v>
      </c>
      <c r="F3722" s="7" t="s">
        <v>6805</v>
      </c>
      <c r="G3722" s="7" t="s">
        <v>21868</v>
      </c>
      <c r="H3722" s="7" t="s">
        <v>1105</v>
      </c>
      <c r="I3722" s="7" t="s">
        <v>12902</v>
      </c>
      <c r="J3722" s="13">
        <v>5124</v>
      </c>
      <c r="K3722" s="13">
        <v>5124</v>
      </c>
      <c r="L3722" s="13">
        <v>3058</v>
      </c>
      <c r="M3722" s="13">
        <v>59.679937548790008</v>
      </c>
    </row>
    <row r="3723" spans="1:13" ht="30" x14ac:dyDescent="0.25">
      <c r="A3723" s="11" t="s">
        <v>6706</v>
      </c>
      <c r="B3723" s="9" t="s">
        <v>6707</v>
      </c>
      <c r="C3723" s="11" t="s">
        <v>6732</v>
      </c>
      <c r="D3723" s="7" t="s">
        <v>6733</v>
      </c>
      <c r="E3723" s="11" t="s">
        <v>15952</v>
      </c>
      <c r="F3723" s="7" t="s">
        <v>6805</v>
      </c>
      <c r="G3723" s="7" t="s">
        <v>21869</v>
      </c>
      <c r="H3723" s="7" t="s">
        <v>1105</v>
      </c>
      <c r="I3723" s="7" t="s">
        <v>21809</v>
      </c>
      <c r="J3723" s="13">
        <v>10</v>
      </c>
      <c r="K3723" s="13">
        <v>10</v>
      </c>
      <c r="L3723" s="13">
        <v>0</v>
      </c>
      <c r="M3723" s="13">
        <v>0</v>
      </c>
    </row>
    <row r="3724" spans="1:13" ht="30" x14ac:dyDescent="0.25">
      <c r="A3724" s="11" t="s">
        <v>6706</v>
      </c>
      <c r="B3724" s="9" t="s">
        <v>6707</v>
      </c>
      <c r="C3724" s="11" t="s">
        <v>6732</v>
      </c>
      <c r="D3724" s="7" t="s">
        <v>6733</v>
      </c>
      <c r="E3724" s="11" t="s">
        <v>15952</v>
      </c>
      <c r="F3724" s="7" t="s">
        <v>6805</v>
      </c>
      <c r="G3724" s="7" t="s">
        <v>21870</v>
      </c>
      <c r="H3724" s="7" t="s">
        <v>1105</v>
      </c>
      <c r="I3724" s="7" t="s">
        <v>12900</v>
      </c>
      <c r="J3724" s="13">
        <v>579996</v>
      </c>
      <c r="K3724" s="13">
        <v>579996</v>
      </c>
      <c r="L3724" s="13">
        <v>118067</v>
      </c>
      <c r="M3724" s="13">
        <v>20.356519700135863</v>
      </c>
    </row>
    <row r="3725" spans="1:13" ht="30" x14ac:dyDescent="0.25">
      <c r="A3725" s="11" t="s">
        <v>6706</v>
      </c>
      <c r="B3725" s="9" t="s">
        <v>6707</v>
      </c>
      <c r="C3725" s="11" t="s">
        <v>6732</v>
      </c>
      <c r="D3725" s="7" t="s">
        <v>6733</v>
      </c>
      <c r="E3725" s="11" t="s">
        <v>15952</v>
      </c>
      <c r="F3725" s="7" t="s">
        <v>6805</v>
      </c>
      <c r="G3725" s="7" t="s">
        <v>21871</v>
      </c>
      <c r="H3725" s="7" t="s">
        <v>1105</v>
      </c>
      <c r="I3725" s="7" t="s">
        <v>21872</v>
      </c>
      <c r="J3725" s="13">
        <v>76</v>
      </c>
      <c r="K3725" s="13">
        <v>76</v>
      </c>
      <c r="L3725" s="13">
        <v>0</v>
      </c>
      <c r="M3725" s="13">
        <v>0</v>
      </c>
    </row>
    <row r="3726" spans="1:13" ht="30" x14ac:dyDescent="0.25">
      <c r="A3726" s="11" t="s">
        <v>6706</v>
      </c>
      <c r="B3726" s="9" t="s">
        <v>6707</v>
      </c>
      <c r="C3726" s="11" t="s">
        <v>6732</v>
      </c>
      <c r="D3726" s="7" t="s">
        <v>6733</v>
      </c>
      <c r="E3726" s="11" t="s">
        <v>15952</v>
      </c>
      <c r="F3726" s="7" t="s">
        <v>6805</v>
      </c>
      <c r="G3726" s="7" t="s">
        <v>21873</v>
      </c>
      <c r="H3726" s="7" t="s">
        <v>1105</v>
      </c>
      <c r="I3726" s="7" t="s">
        <v>21874</v>
      </c>
      <c r="J3726" s="13">
        <v>5925</v>
      </c>
      <c r="K3726" s="13">
        <v>5925</v>
      </c>
      <c r="L3726" s="13">
        <v>920</v>
      </c>
      <c r="M3726" s="13">
        <v>15.527426160337555</v>
      </c>
    </row>
    <row r="3727" spans="1:13" ht="30" x14ac:dyDescent="0.25">
      <c r="A3727" s="11" t="s">
        <v>6706</v>
      </c>
      <c r="B3727" s="9" t="s">
        <v>6707</v>
      </c>
      <c r="C3727" s="11" t="s">
        <v>6732</v>
      </c>
      <c r="D3727" s="7" t="s">
        <v>6733</v>
      </c>
      <c r="E3727" s="11" t="s">
        <v>15953</v>
      </c>
      <c r="F3727" s="7" t="s">
        <v>6809</v>
      </c>
      <c r="G3727" s="7" t="s">
        <v>21860</v>
      </c>
      <c r="H3727" s="7" t="s">
        <v>1105</v>
      </c>
      <c r="I3727" s="7" t="s">
        <v>21861</v>
      </c>
      <c r="J3727" s="13">
        <v>297516</v>
      </c>
      <c r="K3727" s="13">
        <v>297516</v>
      </c>
      <c r="L3727" s="13">
        <v>8491</v>
      </c>
      <c r="M3727" s="13">
        <v>2.8539641565495639</v>
      </c>
    </row>
    <row r="3728" spans="1:13" ht="30" x14ac:dyDescent="0.25">
      <c r="A3728" s="11" t="s">
        <v>6706</v>
      </c>
      <c r="B3728" s="9" t="s">
        <v>6707</v>
      </c>
      <c r="C3728" s="11" t="s">
        <v>6732</v>
      </c>
      <c r="D3728" s="7" t="s">
        <v>6733</v>
      </c>
      <c r="E3728" s="11" t="s">
        <v>15953</v>
      </c>
      <c r="F3728" s="7" t="s">
        <v>6809</v>
      </c>
      <c r="G3728" s="7" t="s">
        <v>21862</v>
      </c>
      <c r="H3728" s="7" t="s">
        <v>1105</v>
      </c>
      <c r="I3728" s="7" t="s">
        <v>21863</v>
      </c>
      <c r="J3728" s="13">
        <v>17</v>
      </c>
      <c r="K3728" s="13">
        <v>17</v>
      </c>
      <c r="L3728" s="13">
        <v>0</v>
      </c>
      <c r="M3728" s="13">
        <v>0</v>
      </c>
    </row>
    <row r="3729" spans="1:13" ht="30" x14ac:dyDescent="0.25">
      <c r="A3729" s="11" t="s">
        <v>6706</v>
      </c>
      <c r="B3729" s="9" t="s">
        <v>6707</v>
      </c>
      <c r="C3729" s="11" t="s">
        <v>6732</v>
      </c>
      <c r="D3729" s="7" t="s">
        <v>6733</v>
      </c>
      <c r="E3729" s="11" t="s">
        <v>15953</v>
      </c>
      <c r="F3729" s="7" t="s">
        <v>6809</v>
      </c>
      <c r="G3729" s="7" t="s">
        <v>21864</v>
      </c>
      <c r="H3729" s="7" t="s">
        <v>1105</v>
      </c>
      <c r="I3729" s="7" t="s">
        <v>12900</v>
      </c>
      <c r="J3729" s="13">
        <v>90000</v>
      </c>
      <c r="K3729" s="13">
        <v>90000</v>
      </c>
      <c r="L3729" s="13">
        <v>6445</v>
      </c>
      <c r="M3729" s="13">
        <v>7.1611111111111114</v>
      </c>
    </row>
    <row r="3730" spans="1:13" ht="30" x14ac:dyDescent="0.25">
      <c r="A3730" s="11" t="s">
        <v>6706</v>
      </c>
      <c r="B3730" s="9" t="s">
        <v>6707</v>
      </c>
      <c r="C3730" s="11" t="s">
        <v>6732</v>
      </c>
      <c r="D3730" s="7" t="s">
        <v>6733</v>
      </c>
      <c r="E3730" s="11" t="s">
        <v>15953</v>
      </c>
      <c r="F3730" s="7" t="s">
        <v>6809</v>
      </c>
      <c r="G3730" s="7" t="s">
        <v>21865</v>
      </c>
      <c r="H3730" s="7" t="s">
        <v>1105</v>
      </c>
      <c r="I3730" s="7" t="s">
        <v>12900</v>
      </c>
      <c r="J3730" s="13">
        <v>12000</v>
      </c>
      <c r="K3730" s="13">
        <v>12000</v>
      </c>
      <c r="L3730" s="13">
        <v>1958</v>
      </c>
      <c r="M3730" s="13">
        <v>16.316666666666666</v>
      </c>
    </row>
    <row r="3731" spans="1:13" ht="30" x14ac:dyDescent="0.25">
      <c r="A3731" s="11" t="s">
        <v>6706</v>
      </c>
      <c r="B3731" s="9" t="s">
        <v>6707</v>
      </c>
      <c r="C3731" s="11" t="s">
        <v>6732</v>
      </c>
      <c r="D3731" s="7" t="s">
        <v>6733</v>
      </c>
      <c r="E3731" s="11" t="s">
        <v>15953</v>
      </c>
      <c r="F3731" s="7" t="s">
        <v>6809</v>
      </c>
      <c r="G3731" s="7" t="s">
        <v>21867</v>
      </c>
      <c r="H3731" s="7" t="s">
        <v>1105</v>
      </c>
      <c r="I3731" s="7" t="s">
        <v>12902</v>
      </c>
      <c r="J3731" s="13">
        <v>39996</v>
      </c>
      <c r="K3731" s="13">
        <v>39996</v>
      </c>
      <c r="L3731" s="13">
        <v>1601</v>
      </c>
      <c r="M3731" s="13">
        <v>4.0029002900290029</v>
      </c>
    </row>
    <row r="3732" spans="1:13" ht="30" x14ac:dyDescent="0.25">
      <c r="A3732" s="11" t="s">
        <v>6706</v>
      </c>
      <c r="B3732" s="9" t="s">
        <v>6707</v>
      </c>
      <c r="C3732" s="11" t="s">
        <v>6732</v>
      </c>
      <c r="D3732" s="7" t="s">
        <v>6733</v>
      </c>
      <c r="E3732" s="11" t="s">
        <v>15953</v>
      </c>
      <c r="F3732" s="7" t="s">
        <v>6809</v>
      </c>
      <c r="G3732" s="7" t="s">
        <v>21868</v>
      </c>
      <c r="H3732" s="7" t="s">
        <v>1105</v>
      </c>
      <c r="I3732" s="7" t="s">
        <v>12902</v>
      </c>
      <c r="J3732" s="13">
        <v>1596</v>
      </c>
      <c r="K3732" s="13">
        <v>1596</v>
      </c>
      <c r="L3732" s="13">
        <v>740</v>
      </c>
      <c r="M3732" s="13">
        <v>46.365914786967416</v>
      </c>
    </row>
    <row r="3733" spans="1:13" ht="30" x14ac:dyDescent="0.25">
      <c r="A3733" s="11" t="s">
        <v>6706</v>
      </c>
      <c r="B3733" s="9" t="s">
        <v>6707</v>
      </c>
      <c r="C3733" s="11" t="s">
        <v>6732</v>
      </c>
      <c r="D3733" s="7" t="s">
        <v>6733</v>
      </c>
      <c r="E3733" s="11" t="s">
        <v>15953</v>
      </c>
      <c r="F3733" s="7" t="s">
        <v>6809</v>
      </c>
      <c r="G3733" s="7" t="s">
        <v>21869</v>
      </c>
      <c r="H3733" s="7" t="s">
        <v>1105</v>
      </c>
      <c r="I3733" s="7" t="s">
        <v>21809</v>
      </c>
      <c r="J3733" s="13">
        <v>8</v>
      </c>
      <c r="K3733" s="13">
        <v>8</v>
      </c>
      <c r="L3733" s="13">
        <v>0</v>
      </c>
      <c r="M3733" s="13">
        <v>0</v>
      </c>
    </row>
    <row r="3734" spans="1:13" ht="30" x14ac:dyDescent="0.25">
      <c r="A3734" s="11" t="s">
        <v>6706</v>
      </c>
      <c r="B3734" s="9" t="s">
        <v>6707</v>
      </c>
      <c r="C3734" s="11" t="s">
        <v>6732</v>
      </c>
      <c r="D3734" s="7" t="s">
        <v>6733</v>
      </c>
      <c r="E3734" s="11" t="s">
        <v>15953</v>
      </c>
      <c r="F3734" s="7" t="s">
        <v>6809</v>
      </c>
      <c r="G3734" s="7" t="s">
        <v>21870</v>
      </c>
      <c r="H3734" s="7" t="s">
        <v>1105</v>
      </c>
      <c r="I3734" s="7" t="s">
        <v>12900</v>
      </c>
      <c r="J3734" s="13">
        <v>360000</v>
      </c>
      <c r="K3734" s="13">
        <v>360000</v>
      </c>
      <c r="L3734" s="13">
        <v>22832</v>
      </c>
      <c r="M3734" s="13">
        <v>6.3422222222222224</v>
      </c>
    </row>
    <row r="3735" spans="1:13" ht="30" x14ac:dyDescent="0.25">
      <c r="A3735" s="11" t="s">
        <v>6706</v>
      </c>
      <c r="B3735" s="9" t="s">
        <v>6707</v>
      </c>
      <c r="C3735" s="11" t="s">
        <v>6732</v>
      </c>
      <c r="D3735" s="7" t="s">
        <v>6733</v>
      </c>
      <c r="E3735" s="11" t="s">
        <v>15953</v>
      </c>
      <c r="F3735" s="7" t="s">
        <v>6809</v>
      </c>
      <c r="G3735" s="7" t="s">
        <v>21875</v>
      </c>
      <c r="H3735" s="7" t="s">
        <v>1105</v>
      </c>
      <c r="I3735" s="7" t="s">
        <v>21872</v>
      </c>
      <c r="J3735" s="13">
        <v>58</v>
      </c>
      <c r="K3735" s="13">
        <v>58</v>
      </c>
      <c r="L3735" s="13">
        <v>0</v>
      </c>
      <c r="M3735" s="13">
        <v>0</v>
      </c>
    </row>
    <row r="3736" spans="1:13" ht="30" x14ac:dyDescent="0.25">
      <c r="A3736" s="11" t="s">
        <v>6706</v>
      </c>
      <c r="B3736" s="9" t="s">
        <v>6707</v>
      </c>
      <c r="C3736" s="11" t="s">
        <v>6732</v>
      </c>
      <c r="D3736" s="7" t="s">
        <v>6733</v>
      </c>
      <c r="E3736" s="11" t="s">
        <v>15953</v>
      </c>
      <c r="F3736" s="7" t="s">
        <v>6809</v>
      </c>
      <c r="G3736" s="7" t="s">
        <v>21873</v>
      </c>
      <c r="H3736" s="7" t="s">
        <v>1105</v>
      </c>
      <c r="I3736" s="7" t="s">
        <v>21874</v>
      </c>
      <c r="J3736" s="13">
        <v>2600</v>
      </c>
      <c r="K3736" s="13">
        <v>2600</v>
      </c>
      <c r="L3736" s="13">
        <v>527</v>
      </c>
      <c r="M3736" s="13">
        <v>20.26923076923077</v>
      </c>
    </row>
    <row r="3737" spans="1:13" ht="45" x14ac:dyDescent="0.25">
      <c r="A3737" s="11" t="s">
        <v>6706</v>
      </c>
      <c r="B3737" s="9" t="s">
        <v>6707</v>
      </c>
      <c r="C3737" s="11" t="s">
        <v>6732</v>
      </c>
      <c r="D3737" s="7" t="s">
        <v>6733</v>
      </c>
      <c r="E3737" s="11" t="s">
        <v>15959</v>
      </c>
      <c r="F3737" s="7" t="s">
        <v>15960</v>
      </c>
      <c r="G3737" s="7" t="s">
        <v>21876</v>
      </c>
      <c r="H3737" s="7" t="s">
        <v>1105</v>
      </c>
      <c r="I3737" s="7" t="s">
        <v>12383</v>
      </c>
      <c r="J3737" s="13">
        <v>1382</v>
      </c>
      <c r="K3737" s="13">
        <v>1212</v>
      </c>
      <c r="L3737" s="13">
        <v>0</v>
      </c>
      <c r="M3737" s="13">
        <v>0</v>
      </c>
    </row>
    <row r="3738" spans="1:13" ht="45" x14ac:dyDescent="0.25">
      <c r="A3738" s="11" t="s">
        <v>6706</v>
      </c>
      <c r="B3738" s="9" t="s">
        <v>6707</v>
      </c>
      <c r="C3738" s="11" t="s">
        <v>6732</v>
      </c>
      <c r="D3738" s="7" t="s">
        <v>6733</v>
      </c>
      <c r="E3738" s="11" t="s">
        <v>15959</v>
      </c>
      <c r="F3738" s="7" t="s">
        <v>15960</v>
      </c>
      <c r="G3738" s="7" t="s">
        <v>21877</v>
      </c>
      <c r="H3738" s="7" t="s">
        <v>1105</v>
      </c>
      <c r="I3738" s="7" t="s">
        <v>12383</v>
      </c>
      <c r="J3738" s="13">
        <v>2342</v>
      </c>
      <c r="K3738" s="13">
        <v>1922</v>
      </c>
      <c r="L3738" s="13">
        <v>0</v>
      </c>
      <c r="M3738" s="13">
        <v>0</v>
      </c>
    </row>
    <row r="3739" spans="1:13" ht="45" x14ac:dyDescent="0.25">
      <c r="A3739" s="11" t="s">
        <v>6706</v>
      </c>
      <c r="B3739" s="9" t="s">
        <v>6707</v>
      </c>
      <c r="C3739" s="11" t="s">
        <v>6732</v>
      </c>
      <c r="D3739" s="7" t="s">
        <v>6733</v>
      </c>
      <c r="E3739" s="11" t="s">
        <v>15959</v>
      </c>
      <c r="F3739" s="7" t="s">
        <v>15960</v>
      </c>
      <c r="G3739" s="7" t="s">
        <v>21878</v>
      </c>
      <c r="H3739" s="7" t="s">
        <v>1105</v>
      </c>
      <c r="I3739" s="7" t="s">
        <v>12384</v>
      </c>
      <c r="J3739" s="13">
        <v>2607</v>
      </c>
      <c r="K3739" s="13">
        <v>1983</v>
      </c>
      <c r="L3739" s="13">
        <v>0</v>
      </c>
      <c r="M3739" s="13">
        <v>0</v>
      </c>
    </row>
    <row r="3740" spans="1:13" ht="45" x14ac:dyDescent="0.25">
      <c r="A3740" s="11" t="s">
        <v>6706</v>
      </c>
      <c r="B3740" s="9" t="s">
        <v>6707</v>
      </c>
      <c r="C3740" s="11" t="s">
        <v>6732</v>
      </c>
      <c r="D3740" s="7" t="s">
        <v>6733</v>
      </c>
      <c r="E3740" s="11" t="s">
        <v>15959</v>
      </c>
      <c r="F3740" s="7" t="s">
        <v>15960</v>
      </c>
      <c r="G3740" s="7" t="s">
        <v>21879</v>
      </c>
      <c r="H3740" s="7" t="s">
        <v>1105</v>
      </c>
      <c r="I3740" s="7" t="s">
        <v>12384</v>
      </c>
      <c r="J3740" s="13">
        <v>2069</v>
      </c>
      <c r="K3740" s="13">
        <v>1586</v>
      </c>
      <c r="L3740" s="13">
        <v>0</v>
      </c>
      <c r="M3740" s="13">
        <v>0</v>
      </c>
    </row>
    <row r="3741" spans="1:13" ht="60" x14ac:dyDescent="0.25">
      <c r="A3741" s="11" t="s">
        <v>6706</v>
      </c>
      <c r="B3741" s="9" t="s">
        <v>6707</v>
      </c>
      <c r="C3741" s="11" t="s">
        <v>6732</v>
      </c>
      <c r="D3741" s="7" t="s">
        <v>6733</v>
      </c>
      <c r="E3741" s="11" t="s">
        <v>15959</v>
      </c>
      <c r="F3741" s="7" t="s">
        <v>15960</v>
      </c>
      <c r="G3741" s="7" t="s">
        <v>21880</v>
      </c>
      <c r="H3741" s="7" t="s">
        <v>1105</v>
      </c>
      <c r="I3741" s="7" t="s">
        <v>12384</v>
      </c>
      <c r="J3741" s="13">
        <v>851</v>
      </c>
      <c r="K3741" s="13">
        <v>793</v>
      </c>
      <c r="L3741" s="13">
        <v>0</v>
      </c>
      <c r="M3741" s="13">
        <v>0</v>
      </c>
    </row>
    <row r="3742" spans="1:13" ht="30" x14ac:dyDescent="0.25">
      <c r="A3742" s="11" t="s">
        <v>6706</v>
      </c>
      <c r="B3742" s="9" t="s">
        <v>6707</v>
      </c>
      <c r="C3742" s="11" t="s">
        <v>6732</v>
      </c>
      <c r="D3742" s="7" t="s">
        <v>6733</v>
      </c>
      <c r="E3742" s="11" t="s">
        <v>15959</v>
      </c>
      <c r="F3742" s="7" t="s">
        <v>15960</v>
      </c>
      <c r="G3742" s="7" t="s">
        <v>21881</v>
      </c>
      <c r="H3742" s="7" t="s">
        <v>1105</v>
      </c>
      <c r="I3742" s="7" t="s">
        <v>12898</v>
      </c>
      <c r="J3742" s="13">
        <v>65556</v>
      </c>
      <c r="K3742" s="13">
        <v>65556</v>
      </c>
      <c r="L3742" s="13">
        <v>6749</v>
      </c>
      <c r="M3742" s="13">
        <v>10.295014949051193</v>
      </c>
    </row>
    <row r="3743" spans="1:13" ht="30" x14ac:dyDescent="0.25">
      <c r="A3743" s="11" t="s">
        <v>6706</v>
      </c>
      <c r="B3743" s="9" t="s">
        <v>6707</v>
      </c>
      <c r="C3743" s="11" t="s">
        <v>6732</v>
      </c>
      <c r="D3743" s="7" t="s">
        <v>6733</v>
      </c>
      <c r="E3743" s="11" t="s">
        <v>15959</v>
      </c>
      <c r="F3743" s="7" t="s">
        <v>15960</v>
      </c>
      <c r="G3743" s="7" t="s">
        <v>21882</v>
      </c>
      <c r="H3743" s="7" t="s">
        <v>1105</v>
      </c>
      <c r="I3743" s="7" t="s">
        <v>12899</v>
      </c>
      <c r="J3743" s="13">
        <v>768</v>
      </c>
      <c r="K3743" s="13">
        <v>768</v>
      </c>
      <c r="L3743" s="13">
        <v>406</v>
      </c>
      <c r="M3743" s="13">
        <v>52.864583333333336</v>
      </c>
    </row>
    <row r="3744" spans="1:13" ht="30" x14ac:dyDescent="0.25">
      <c r="A3744" s="11" t="s">
        <v>6706</v>
      </c>
      <c r="B3744" s="9" t="s">
        <v>6707</v>
      </c>
      <c r="C3744" s="11" t="s">
        <v>6732</v>
      </c>
      <c r="D3744" s="7" t="s">
        <v>6733</v>
      </c>
      <c r="E3744" s="11" t="s">
        <v>15959</v>
      </c>
      <c r="F3744" s="7" t="s">
        <v>15960</v>
      </c>
      <c r="G3744" s="7" t="s">
        <v>11943</v>
      </c>
      <c r="H3744" s="7" t="s">
        <v>1105</v>
      </c>
      <c r="I3744" s="7" t="s">
        <v>12900</v>
      </c>
      <c r="J3744" s="13">
        <v>1200</v>
      </c>
      <c r="K3744" s="13">
        <v>1200</v>
      </c>
      <c r="L3744" s="13">
        <v>255</v>
      </c>
      <c r="M3744" s="13">
        <v>21.25</v>
      </c>
    </row>
    <row r="3745" spans="1:13" ht="30" x14ac:dyDescent="0.25">
      <c r="A3745" s="11" t="s">
        <v>6706</v>
      </c>
      <c r="B3745" s="9" t="s">
        <v>6707</v>
      </c>
      <c r="C3745" s="11" t="s">
        <v>6732</v>
      </c>
      <c r="D3745" s="7" t="s">
        <v>6733</v>
      </c>
      <c r="E3745" s="11" t="s">
        <v>15959</v>
      </c>
      <c r="F3745" s="7" t="s">
        <v>15960</v>
      </c>
      <c r="G3745" s="7" t="s">
        <v>21883</v>
      </c>
      <c r="H3745" s="7" t="s">
        <v>1105</v>
      </c>
      <c r="I3745" s="7" t="s">
        <v>12900</v>
      </c>
      <c r="J3745" s="13">
        <v>6000</v>
      </c>
      <c r="K3745" s="13">
        <v>6000</v>
      </c>
      <c r="L3745" s="13">
        <v>849</v>
      </c>
      <c r="M3745" s="13">
        <v>14.149999999999999</v>
      </c>
    </row>
    <row r="3746" spans="1:13" ht="30" x14ac:dyDescent="0.25">
      <c r="A3746" s="11" t="s">
        <v>6706</v>
      </c>
      <c r="B3746" s="9" t="s">
        <v>6707</v>
      </c>
      <c r="C3746" s="11" t="s">
        <v>6732</v>
      </c>
      <c r="D3746" s="7" t="s">
        <v>6733</v>
      </c>
      <c r="E3746" s="11" t="s">
        <v>15959</v>
      </c>
      <c r="F3746" s="7" t="s">
        <v>15960</v>
      </c>
      <c r="G3746" s="7" t="s">
        <v>11945</v>
      </c>
      <c r="H3746" s="7" t="s">
        <v>1105</v>
      </c>
      <c r="I3746" s="7" t="s">
        <v>12900</v>
      </c>
      <c r="J3746" s="13">
        <v>600</v>
      </c>
      <c r="K3746" s="13">
        <v>600</v>
      </c>
      <c r="L3746" s="13">
        <v>133</v>
      </c>
      <c r="M3746" s="13">
        <v>22.166666666666668</v>
      </c>
    </row>
    <row r="3747" spans="1:13" ht="30" x14ac:dyDescent="0.25">
      <c r="A3747" s="11" t="s">
        <v>6706</v>
      </c>
      <c r="B3747" s="9" t="s">
        <v>6707</v>
      </c>
      <c r="C3747" s="11" t="s">
        <v>6732</v>
      </c>
      <c r="D3747" s="7" t="s">
        <v>6733</v>
      </c>
      <c r="E3747" s="11" t="s">
        <v>15959</v>
      </c>
      <c r="F3747" s="7" t="s">
        <v>15960</v>
      </c>
      <c r="G3747" s="7" t="s">
        <v>21884</v>
      </c>
      <c r="H3747" s="7" t="s">
        <v>1105</v>
      </c>
      <c r="I3747" s="7" t="s">
        <v>12900</v>
      </c>
      <c r="J3747" s="13">
        <v>3600</v>
      </c>
      <c r="K3747" s="13">
        <v>3600</v>
      </c>
      <c r="L3747" s="13">
        <v>911</v>
      </c>
      <c r="M3747" s="13">
        <v>25.305555555555554</v>
      </c>
    </row>
    <row r="3748" spans="1:13" ht="30" x14ac:dyDescent="0.25">
      <c r="A3748" s="11" t="s">
        <v>6706</v>
      </c>
      <c r="B3748" s="9" t="s">
        <v>6707</v>
      </c>
      <c r="C3748" s="11" t="s">
        <v>6732</v>
      </c>
      <c r="D3748" s="7" t="s">
        <v>6733</v>
      </c>
      <c r="E3748" s="11" t="s">
        <v>15959</v>
      </c>
      <c r="F3748" s="7" t="s">
        <v>15960</v>
      </c>
      <c r="G3748" s="7" t="s">
        <v>21885</v>
      </c>
      <c r="H3748" s="7" t="s">
        <v>1105</v>
      </c>
      <c r="I3748" s="7" t="s">
        <v>12900</v>
      </c>
      <c r="J3748" s="13">
        <v>10512</v>
      </c>
      <c r="K3748" s="13">
        <v>7778</v>
      </c>
      <c r="L3748" s="13">
        <v>2103</v>
      </c>
      <c r="M3748" s="13">
        <v>27.037798920030859</v>
      </c>
    </row>
    <row r="3749" spans="1:13" ht="30" x14ac:dyDescent="0.25">
      <c r="A3749" s="11" t="s">
        <v>6706</v>
      </c>
      <c r="B3749" s="9" t="s">
        <v>6707</v>
      </c>
      <c r="C3749" s="11" t="s">
        <v>6732</v>
      </c>
      <c r="D3749" s="7" t="s">
        <v>6733</v>
      </c>
      <c r="E3749" s="11" t="s">
        <v>15959</v>
      </c>
      <c r="F3749" s="7" t="s">
        <v>15960</v>
      </c>
      <c r="G3749" s="7" t="s">
        <v>11947</v>
      </c>
      <c r="H3749" s="7" t="s">
        <v>1105</v>
      </c>
      <c r="I3749" s="7" t="s">
        <v>12900</v>
      </c>
      <c r="J3749" s="13">
        <v>3000</v>
      </c>
      <c r="K3749" s="13">
        <v>3000</v>
      </c>
      <c r="L3749" s="13">
        <v>2109</v>
      </c>
      <c r="M3749" s="13">
        <v>70.3</v>
      </c>
    </row>
    <row r="3750" spans="1:13" ht="30" x14ac:dyDescent="0.25">
      <c r="A3750" s="11" t="s">
        <v>6706</v>
      </c>
      <c r="B3750" s="9" t="s">
        <v>6707</v>
      </c>
      <c r="C3750" s="11" t="s">
        <v>6732</v>
      </c>
      <c r="D3750" s="7" t="s">
        <v>6733</v>
      </c>
      <c r="E3750" s="11" t="s">
        <v>15959</v>
      </c>
      <c r="F3750" s="7" t="s">
        <v>15960</v>
      </c>
      <c r="G3750" s="7" t="s">
        <v>21886</v>
      </c>
      <c r="H3750" s="7" t="s">
        <v>1105</v>
      </c>
      <c r="I3750" s="7" t="s">
        <v>12902</v>
      </c>
      <c r="J3750" s="13">
        <v>2604</v>
      </c>
      <c r="K3750" s="13">
        <v>2604</v>
      </c>
      <c r="L3750" s="13">
        <v>592</v>
      </c>
      <c r="M3750" s="13">
        <v>22.734254992319507</v>
      </c>
    </row>
    <row r="3751" spans="1:13" ht="30" x14ac:dyDescent="0.25">
      <c r="A3751" s="11" t="s">
        <v>6706</v>
      </c>
      <c r="B3751" s="9" t="s">
        <v>6707</v>
      </c>
      <c r="C3751" s="11" t="s">
        <v>6732</v>
      </c>
      <c r="D3751" s="7" t="s">
        <v>6733</v>
      </c>
      <c r="E3751" s="11" t="s">
        <v>15959</v>
      </c>
      <c r="F3751" s="7" t="s">
        <v>15960</v>
      </c>
      <c r="G3751" s="7" t="s">
        <v>11948</v>
      </c>
      <c r="H3751" s="7" t="s">
        <v>1105</v>
      </c>
      <c r="I3751" s="7" t="s">
        <v>12901</v>
      </c>
      <c r="J3751" s="13">
        <v>24</v>
      </c>
      <c r="K3751" s="13">
        <v>24</v>
      </c>
      <c r="L3751" s="13">
        <v>20</v>
      </c>
      <c r="M3751" s="13">
        <v>83.333333333333343</v>
      </c>
    </row>
    <row r="3752" spans="1:13" ht="30" x14ac:dyDescent="0.25">
      <c r="A3752" s="11" t="s">
        <v>6706</v>
      </c>
      <c r="B3752" s="9" t="s">
        <v>6707</v>
      </c>
      <c r="C3752" s="11" t="s">
        <v>6732</v>
      </c>
      <c r="D3752" s="7" t="s">
        <v>6733</v>
      </c>
      <c r="E3752" s="11" t="s">
        <v>15959</v>
      </c>
      <c r="F3752" s="7" t="s">
        <v>15960</v>
      </c>
      <c r="G3752" s="7" t="s">
        <v>21887</v>
      </c>
      <c r="H3752" s="7" t="s">
        <v>1105</v>
      </c>
      <c r="I3752" s="7" t="s">
        <v>12902</v>
      </c>
      <c r="J3752" s="13">
        <v>3912</v>
      </c>
      <c r="K3752" s="13">
        <v>3912</v>
      </c>
      <c r="L3752" s="13">
        <v>0</v>
      </c>
      <c r="M3752" s="13">
        <v>0</v>
      </c>
    </row>
    <row r="3753" spans="1:13" ht="30" x14ac:dyDescent="0.25">
      <c r="A3753" s="11" t="s">
        <v>6706</v>
      </c>
      <c r="B3753" s="9" t="s">
        <v>6707</v>
      </c>
      <c r="C3753" s="11" t="s">
        <v>6732</v>
      </c>
      <c r="D3753" s="7" t="s">
        <v>6733</v>
      </c>
      <c r="E3753" s="11" t="s">
        <v>15959</v>
      </c>
      <c r="F3753" s="7" t="s">
        <v>15960</v>
      </c>
      <c r="G3753" s="7" t="s">
        <v>11941</v>
      </c>
      <c r="H3753" s="7" t="s">
        <v>1105</v>
      </c>
      <c r="I3753" s="7" t="s">
        <v>12509</v>
      </c>
      <c r="J3753" s="13">
        <v>300</v>
      </c>
      <c r="K3753" s="13">
        <v>300</v>
      </c>
      <c r="L3753" s="13">
        <v>40</v>
      </c>
      <c r="M3753" s="13">
        <v>13.333333333333334</v>
      </c>
    </row>
    <row r="3754" spans="1:13" ht="30" x14ac:dyDescent="0.25">
      <c r="A3754" s="11" t="s">
        <v>6706</v>
      </c>
      <c r="B3754" s="9" t="s">
        <v>6707</v>
      </c>
      <c r="C3754" s="11" t="s">
        <v>6732</v>
      </c>
      <c r="D3754" s="7" t="s">
        <v>6733</v>
      </c>
      <c r="E3754" s="11" t="s">
        <v>15961</v>
      </c>
      <c r="F3754" s="7" t="s">
        <v>15962</v>
      </c>
      <c r="G3754" s="7" t="s">
        <v>21881</v>
      </c>
      <c r="H3754" s="7" t="s">
        <v>1105</v>
      </c>
      <c r="I3754" s="7" t="s">
        <v>12898</v>
      </c>
      <c r="J3754" s="13">
        <v>75504</v>
      </c>
      <c r="K3754" s="13">
        <v>75504</v>
      </c>
      <c r="L3754" s="13">
        <v>7871</v>
      </c>
      <c r="M3754" s="13">
        <v>10.424613265522357</v>
      </c>
    </row>
    <row r="3755" spans="1:13" ht="30" x14ac:dyDescent="0.25">
      <c r="A3755" s="11" t="s">
        <v>6706</v>
      </c>
      <c r="B3755" s="9" t="s">
        <v>6707</v>
      </c>
      <c r="C3755" s="11" t="s">
        <v>6732</v>
      </c>
      <c r="D3755" s="7" t="s">
        <v>6733</v>
      </c>
      <c r="E3755" s="11" t="s">
        <v>15961</v>
      </c>
      <c r="F3755" s="7" t="s">
        <v>15962</v>
      </c>
      <c r="G3755" s="7" t="s">
        <v>11941</v>
      </c>
      <c r="H3755" s="7" t="s">
        <v>1105</v>
      </c>
      <c r="I3755" s="7" t="s">
        <v>12509</v>
      </c>
      <c r="J3755" s="13">
        <v>2004</v>
      </c>
      <c r="K3755" s="13">
        <v>2004</v>
      </c>
      <c r="L3755" s="13">
        <v>335</v>
      </c>
      <c r="M3755" s="13">
        <v>16.716566866267467</v>
      </c>
    </row>
    <row r="3756" spans="1:13" ht="30" x14ac:dyDescent="0.25">
      <c r="A3756" s="11" t="s">
        <v>6706</v>
      </c>
      <c r="B3756" s="9" t="s">
        <v>6707</v>
      </c>
      <c r="C3756" s="11" t="s">
        <v>6732</v>
      </c>
      <c r="D3756" s="7" t="s">
        <v>6733</v>
      </c>
      <c r="E3756" s="11" t="s">
        <v>15961</v>
      </c>
      <c r="F3756" s="7" t="s">
        <v>15962</v>
      </c>
      <c r="G3756" s="7" t="s">
        <v>21882</v>
      </c>
      <c r="H3756" s="7" t="s">
        <v>1105</v>
      </c>
      <c r="I3756" s="7" t="s">
        <v>12899</v>
      </c>
      <c r="J3756" s="13">
        <v>840</v>
      </c>
      <c r="K3756" s="13">
        <v>840</v>
      </c>
      <c r="L3756" s="13">
        <v>134</v>
      </c>
      <c r="M3756" s="13">
        <v>15.952380952380951</v>
      </c>
    </row>
    <row r="3757" spans="1:13" ht="30" x14ac:dyDescent="0.25">
      <c r="A3757" s="11" t="s">
        <v>6706</v>
      </c>
      <c r="B3757" s="9" t="s">
        <v>6707</v>
      </c>
      <c r="C3757" s="11" t="s">
        <v>6732</v>
      </c>
      <c r="D3757" s="7" t="s">
        <v>6733</v>
      </c>
      <c r="E3757" s="11" t="s">
        <v>15961</v>
      </c>
      <c r="F3757" s="7" t="s">
        <v>15962</v>
      </c>
      <c r="G3757" s="7" t="s">
        <v>11943</v>
      </c>
      <c r="H3757" s="7" t="s">
        <v>1105</v>
      </c>
      <c r="I3757" s="7" t="s">
        <v>12900</v>
      </c>
      <c r="J3757" s="13">
        <v>1404</v>
      </c>
      <c r="K3757" s="13">
        <v>1404</v>
      </c>
      <c r="L3757" s="13">
        <v>318</v>
      </c>
      <c r="M3757" s="13">
        <v>22.649572649572651</v>
      </c>
    </row>
    <row r="3758" spans="1:13" ht="30" x14ac:dyDescent="0.25">
      <c r="A3758" s="11" t="s">
        <v>6706</v>
      </c>
      <c r="B3758" s="9" t="s">
        <v>6707</v>
      </c>
      <c r="C3758" s="11" t="s">
        <v>6732</v>
      </c>
      <c r="D3758" s="7" t="s">
        <v>6733</v>
      </c>
      <c r="E3758" s="11" t="s">
        <v>15961</v>
      </c>
      <c r="F3758" s="7" t="s">
        <v>15962</v>
      </c>
      <c r="G3758" s="7" t="s">
        <v>21883</v>
      </c>
      <c r="H3758" s="7" t="s">
        <v>1105</v>
      </c>
      <c r="I3758" s="7" t="s">
        <v>12900</v>
      </c>
      <c r="J3758" s="13">
        <v>6960</v>
      </c>
      <c r="K3758" s="13">
        <v>6960</v>
      </c>
      <c r="L3758" s="13">
        <v>1119</v>
      </c>
      <c r="M3758" s="13">
        <v>16.077586206896552</v>
      </c>
    </row>
    <row r="3759" spans="1:13" ht="30" x14ac:dyDescent="0.25">
      <c r="A3759" s="11" t="s">
        <v>6706</v>
      </c>
      <c r="B3759" s="9" t="s">
        <v>6707</v>
      </c>
      <c r="C3759" s="11" t="s">
        <v>6732</v>
      </c>
      <c r="D3759" s="7" t="s">
        <v>6733</v>
      </c>
      <c r="E3759" s="11" t="s">
        <v>15961</v>
      </c>
      <c r="F3759" s="7" t="s">
        <v>15962</v>
      </c>
      <c r="G3759" s="7" t="s">
        <v>11945</v>
      </c>
      <c r="H3759" s="7" t="s">
        <v>1105</v>
      </c>
      <c r="I3759" s="7" t="s">
        <v>12900</v>
      </c>
      <c r="J3759" s="13">
        <v>756</v>
      </c>
      <c r="K3759" s="13">
        <v>756</v>
      </c>
      <c r="L3759" s="13">
        <v>194</v>
      </c>
      <c r="M3759" s="13">
        <v>25.661375661375661</v>
      </c>
    </row>
    <row r="3760" spans="1:13" ht="30" x14ac:dyDescent="0.25">
      <c r="A3760" s="11" t="s">
        <v>6706</v>
      </c>
      <c r="B3760" s="9" t="s">
        <v>6707</v>
      </c>
      <c r="C3760" s="11" t="s">
        <v>6732</v>
      </c>
      <c r="D3760" s="7" t="s">
        <v>6733</v>
      </c>
      <c r="E3760" s="11" t="s">
        <v>15961</v>
      </c>
      <c r="F3760" s="7" t="s">
        <v>15962</v>
      </c>
      <c r="G3760" s="7" t="s">
        <v>21884</v>
      </c>
      <c r="H3760" s="7" t="s">
        <v>1105</v>
      </c>
      <c r="I3760" s="7" t="s">
        <v>12900</v>
      </c>
      <c r="J3760" s="13">
        <v>4128</v>
      </c>
      <c r="K3760" s="13">
        <v>4128</v>
      </c>
      <c r="L3760" s="13">
        <v>613</v>
      </c>
      <c r="M3760" s="13">
        <v>14.849806201550386</v>
      </c>
    </row>
    <row r="3761" spans="1:13" ht="30" x14ac:dyDescent="0.25">
      <c r="A3761" s="11" t="s">
        <v>6706</v>
      </c>
      <c r="B3761" s="9" t="s">
        <v>6707</v>
      </c>
      <c r="C3761" s="11" t="s">
        <v>6732</v>
      </c>
      <c r="D3761" s="7" t="s">
        <v>6733</v>
      </c>
      <c r="E3761" s="11" t="s">
        <v>15961</v>
      </c>
      <c r="F3761" s="7" t="s">
        <v>15962</v>
      </c>
      <c r="G3761" s="7" t="s">
        <v>21885</v>
      </c>
      <c r="H3761" s="7" t="s">
        <v>1105</v>
      </c>
      <c r="I3761" s="7" t="s">
        <v>12900</v>
      </c>
      <c r="J3761" s="13">
        <v>10032</v>
      </c>
      <c r="K3761" s="13">
        <v>6760</v>
      </c>
      <c r="L3761" s="13">
        <v>1424</v>
      </c>
      <c r="M3761" s="13">
        <v>21.065088757396449</v>
      </c>
    </row>
    <row r="3762" spans="1:13" ht="30" x14ac:dyDescent="0.25">
      <c r="A3762" s="11" t="s">
        <v>6706</v>
      </c>
      <c r="B3762" s="9" t="s">
        <v>6707</v>
      </c>
      <c r="C3762" s="11" t="s">
        <v>6732</v>
      </c>
      <c r="D3762" s="7" t="s">
        <v>6733</v>
      </c>
      <c r="E3762" s="11" t="s">
        <v>15961</v>
      </c>
      <c r="F3762" s="7" t="s">
        <v>15962</v>
      </c>
      <c r="G3762" s="7" t="s">
        <v>11947</v>
      </c>
      <c r="H3762" s="7" t="s">
        <v>1105</v>
      </c>
      <c r="I3762" s="7" t="s">
        <v>12900</v>
      </c>
      <c r="J3762" s="13">
        <v>6000</v>
      </c>
      <c r="K3762" s="13">
        <v>6000</v>
      </c>
      <c r="L3762" s="13">
        <v>1016</v>
      </c>
      <c r="M3762" s="13">
        <v>16.933333333333334</v>
      </c>
    </row>
    <row r="3763" spans="1:13" ht="30" x14ac:dyDescent="0.25">
      <c r="A3763" s="11" t="s">
        <v>6706</v>
      </c>
      <c r="B3763" s="9" t="s">
        <v>6707</v>
      </c>
      <c r="C3763" s="11" t="s">
        <v>6732</v>
      </c>
      <c r="D3763" s="7" t="s">
        <v>6733</v>
      </c>
      <c r="E3763" s="11" t="s">
        <v>15961</v>
      </c>
      <c r="F3763" s="7" t="s">
        <v>15962</v>
      </c>
      <c r="G3763" s="7" t="s">
        <v>21886</v>
      </c>
      <c r="H3763" s="7" t="s">
        <v>1105</v>
      </c>
      <c r="I3763" s="7" t="s">
        <v>12902</v>
      </c>
      <c r="J3763" s="13">
        <v>4176</v>
      </c>
      <c r="K3763" s="13">
        <v>4176</v>
      </c>
      <c r="L3763" s="13">
        <v>1206</v>
      </c>
      <c r="M3763" s="13">
        <v>28.879310344827587</v>
      </c>
    </row>
    <row r="3764" spans="1:13" ht="30" x14ac:dyDescent="0.25">
      <c r="A3764" s="11" t="s">
        <v>6706</v>
      </c>
      <c r="B3764" s="9" t="s">
        <v>6707</v>
      </c>
      <c r="C3764" s="11" t="s">
        <v>6732</v>
      </c>
      <c r="D3764" s="7" t="s">
        <v>6733</v>
      </c>
      <c r="E3764" s="11" t="s">
        <v>15961</v>
      </c>
      <c r="F3764" s="7" t="s">
        <v>15962</v>
      </c>
      <c r="G3764" s="7" t="s">
        <v>11948</v>
      </c>
      <c r="H3764" s="7" t="s">
        <v>1105</v>
      </c>
      <c r="I3764" s="7" t="s">
        <v>12901</v>
      </c>
      <c r="J3764" s="13">
        <v>24</v>
      </c>
      <c r="K3764" s="13">
        <v>24</v>
      </c>
      <c r="L3764" s="13">
        <v>0</v>
      </c>
      <c r="M3764" s="13">
        <v>0</v>
      </c>
    </row>
    <row r="3765" spans="1:13" ht="30" x14ac:dyDescent="0.25">
      <c r="A3765" s="11" t="s">
        <v>6706</v>
      </c>
      <c r="B3765" s="9" t="s">
        <v>6707</v>
      </c>
      <c r="C3765" s="11" t="s">
        <v>6732</v>
      </c>
      <c r="D3765" s="7" t="s">
        <v>6733</v>
      </c>
      <c r="E3765" s="11" t="s">
        <v>15961</v>
      </c>
      <c r="F3765" s="7" t="s">
        <v>15962</v>
      </c>
      <c r="G3765" s="7" t="s">
        <v>21887</v>
      </c>
      <c r="H3765" s="7" t="s">
        <v>1105</v>
      </c>
      <c r="I3765" s="7" t="s">
        <v>12902</v>
      </c>
      <c r="J3765" s="13">
        <v>3912</v>
      </c>
      <c r="K3765" s="13">
        <v>3912</v>
      </c>
      <c r="L3765" s="13">
        <v>0</v>
      </c>
      <c r="M3765" s="13">
        <v>0</v>
      </c>
    </row>
    <row r="3766" spans="1:13" ht="45" x14ac:dyDescent="0.25">
      <c r="A3766" s="11" t="s">
        <v>6706</v>
      </c>
      <c r="B3766" s="9" t="s">
        <v>6707</v>
      </c>
      <c r="C3766" s="11" t="s">
        <v>6732</v>
      </c>
      <c r="D3766" s="7" t="s">
        <v>6733</v>
      </c>
      <c r="E3766" s="11" t="s">
        <v>15961</v>
      </c>
      <c r="F3766" s="7" t="s">
        <v>15962</v>
      </c>
      <c r="G3766" s="7" t="s">
        <v>21876</v>
      </c>
      <c r="H3766" s="7" t="s">
        <v>1105</v>
      </c>
      <c r="I3766" s="7" t="s">
        <v>12383</v>
      </c>
      <c r="J3766" s="13">
        <v>1337</v>
      </c>
      <c r="K3766" s="13">
        <v>1225</v>
      </c>
      <c r="L3766" s="13">
        <v>0</v>
      </c>
      <c r="M3766" s="13">
        <v>0</v>
      </c>
    </row>
    <row r="3767" spans="1:13" ht="45" x14ac:dyDescent="0.25">
      <c r="A3767" s="11" t="s">
        <v>6706</v>
      </c>
      <c r="B3767" s="9" t="s">
        <v>6707</v>
      </c>
      <c r="C3767" s="11" t="s">
        <v>6732</v>
      </c>
      <c r="D3767" s="7" t="s">
        <v>6733</v>
      </c>
      <c r="E3767" s="11" t="s">
        <v>15961</v>
      </c>
      <c r="F3767" s="7" t="s">
        <v>15962</v>
      </c>
      <c r="G3767" s="7" t="s">
        <v>21877</v>
      </c>
      <c r="H3767" s="7" t="s">
        <v>1105</v>
      </c>
      <c r="I3767" s="7" t="s">
        <v>12383</v>
      </c>
      <c r="J3767" s="13">
        <v>2016</v>
      </c>
      <c r="K3767" s="13">
        <v>1759</v>
      </c>
      <c r="L3767" s="13">
        <v>0</v>
      </c>
      <c r="M3767" s="13">
        <v>0</v>
      </c>
    </row>
    <row r="3768" spans="1:13" ht="45" x14ac:dyDescent="0.25">
      <c r="A3768" s="11" t="s">
        <v>6706</v>
      </c>
      <c r="B3768" s="9" t="s">
        <v>6707</v>
      </c>
      <c r="C3768" s="11" t="s">
        <v>6732</v>
      </c>
      <c r="D3768" s="7" t="s">
        <v>6733</v>
      </c>
      <c r="E3768" s="11" t="s">
        <v>15961</v>
      </c>
      <c r="F3768" s="7" t="s">
        <v>15962</v>
      </c>
      <c r="G3768" s="7" t="s">
        <v>21878</v>
      </c>
      <c r="H3768" s="7" t="s">
        <v>1105</v>
      </c>
      <c r="I3768" s="7" t="s">
        <v>12384</v>
      </c>
      <c r="J3768" s="13">
        <v>2334</v>
      </c>
      <c r="K3768" s="13">
        <v>2187</v>
      </c>
      <c r="L3768" s="13">
        <v>0</v>
      </c>
      <c r="M3768" s="13">
        <v>0</v>
      </c>
    </row>
    <row r="3769" spans="1:13" ht="45" x14ac:dyDescent="0.25">
      <c r="A3769" s="11" t="s">
        <v>6706</v>
      </c>
      <c r="B3769" s="9" t="s">
        <v>6707</v>
      </c>
      <c r="C3769" s="11" t="s">
        <v>6732</v>
      </c>
      <c r="D3769" s="7" t="s">
        <v>6733</v>
      </c>
      <c r="E3769" s="11" t="s">
        <v>15961</v>
      </c>
      <c r="F3769" s="7" t="s">
        <v>15962</v>
      </c>
      <c r="G3769" s="7" t="s">
        <v>21879</v>
      </c>
      <c r="H3769" s="7" t="s">
        <v>1105</v>
      </c>
      <c r="I3769" s="7" t="s">
        <v>12384</v>
      </c>
      <c r="J3769" s="13">
        <v>1968</v>
      </c>
      <c r="K3769" s="13">
        <v>1750</v>
      </c>
      <c r="L3769" s="13">
        <v>0</v>
      </c>
      <c r="M3769" s="13">
        <v>0</v>
      </c>
    </row>
    <row r="3770" spans="1:13" ht="60" x14ac:dyDescent="0.25">
      <c r="A3770" s="11" t="s">
        <v>6706</v>
      </c>
      <c r="B3770" s="9" t="s">
        <v>6707</v>
      </c>
      <c r="C3770" s="11" t="s">
        <v>6732</v>
      </c>
      <c r="D3770" s="7" t="s">
        <v>6733</v>
      </c>
      <c r="E3770" s="11" t="s">
        <v>15961</v>
      </c>
      <c r="F3770" s="7" t="s">
        <v>15962</v>
      </c>
      <c r="G3770" s="7" t="s">
        <v>21880</v>
      </c>
      <c r="H3770" s="7" t="s">
        <v>1105</v>
      </c>
      <c r="I3770" s="7" t="s">
        <v>12384</v>
      </c>
      <c r="J3770" s="13">
        <v>906</v>
      </c>
      <c r="K3770" s="13">
        <v>875</v>
      </c>
      <c r="L3770" s="13">
        <v>0</v>
      </c>
      <c r="M3770" s="13">
        <v>0</v>
      </c>
    </row>
    <row r="3771" spans="1:13" ht="60" x14ac:dyDescent="0.25">
      <c r="A3771" s="11" t="s">
        <v>6706</v>
      </c>
      <c r="B3771" s="9" t="s">
        <v>6707</v>
      </c>
      <c r="C3771" s="11" t="s">
        <v>6732</v>
      </c>
      <c r="D3771" s="7" t="s">
        <v>6733</v>
      </c>
      <c r="E3771" s="11" t="s">
        <v>15963</v>
      </c>
      <c r="F3771" s="7" t="s">
        <v>15964</v>
      </c>
      <c r="G3771" s="7" t="s">
        <v>21880</v>
      </c>
      <c r="H3771" s="7" t="s">
        <v>1105</v>
      </c>
      <c r="I3771" s="7" t="s">
        <v>12384</v>
      </c>
      <c r="J3771" s="13">
        <v>410</v>
      </c>
      <c r="K3771" s="13">
        <v>629</v>
      </c>
      <c r="L3771" s="13">
        <v>0</v>
      </c>
      <c r="M3771" s="13">
        <v>0</v>
      </c>
    </row>
    <row r="3772" spans="1:13" ht="45" x14ac:dyDescent="0.25">
      <c r="A3772" s="11" t="s">
        <v>6706</v>
      </c>
      <c r="B3772" s="9" t="s">
        <v>6707</v>
      </c>
      <c r="C3772" s="11" t="s">
        <v>6732</v>
      </c>
      <c r="D3772" s="7" t="s">
        <v>6733</v>
      </c>
      <c r="E3772" s="11" t="s">
        <v>15963</v>
      </c>
      <c r="F3772" s="7" t="s">
        <v>15964</v>
      </c>
      <c r="G3772" s="7" t="s">
        <v>21879</v>
      </c>
      <c r="H3772" s="7" t="s">
        <v>1105</v>
      </c>
      <c r="I3772" s="7" t="s">
        <v>12384</v>
      </c>
      <c r="J3772" s="13">
        <v>744</v>
      </c>
      <c r="K3772" s="13">
        <v>891</v>
      </c>
      <c r="L3772" s="13">
        <v>0</v>
      </c>
      <c r="M3772" s="13">
        <v>0</v>
      </c>
    </row>
    <row r="3773" spans="1:13" ht="45" x14ac:dyDescent="0.25">
      <c r="A3773" s="11" t="s">
        <v>6706</v>
      </c>
      <c r="B3773" s="9" t="s">
        <v>6707</v>
      </c>
      <c r="C3773" s="11" t="s">
        <v>6732</v>
      </c>
      <c r="D3773" s="7" t="s">
        <v>6733</v>
      </c>
      <c r="E3773" s="11" t="s">
        <v>15963</v>
      </c>
      <c r="F3773" s="7" t="s">
        <v>15964</v>
      </c>
      <c r="G3773" s="7" t="s">
        <v>21878</v>
      </c>
      <c r="H3773" s="7" t="s">
        <v>1105</v>
      </c>
      <c r="I3773" s="7" t="s">
        <v>12384</v>
      </c>
      <c r="J3773" s="13">
        <v>919</v>
      </c>
      <c r="K3773" s="13">
        <v>866</v>
      </c>
      <c r="L3773" s="13">
        <v>0</v>
      </c>
      <c r="M3773" s="13">
        <v>0</v>
      </c>
    </row>
    <row r="3774" spans="1:13" ht="45" x14ac:dyDescent="0.25">
      <c r="A3774" s="11" t="s">
        <v>6706</v>
      </c>
      <c r="B3774" s="9" t="s">
        <v>6707</v>
      </c>
      <c r="C3774" s="11" t="s">
        <v>6732</v>
      </c>
      <c r="D3774" s="7" t="s">
        <v>6733</v>
      </c>
      <c r="E3774" s="11" t="s">
        <v>15963</v>
      </c>
      <c r="F3774" s="7" t="s">
        <v>15964</v>
      </c>
      <c r="G3774" s="7" t="s">
        <v>21877</v>
      </c>
      <c r="H3774" s="7" t="s">
        <v>1105</v>
      </c>
      <c r="I3774" s="7" t="s">
        <v>12383</v>
      </c>
      <c r="J3774" s="13">
        <v>917</v>
      </c>
      <c r="K3774" s="13">
        <v>693</v>
      </c>
      <c r="L3774" s="13">
        <v>0</v>
      </c>
      <c r="M3774" s="13">
        <v>0</v>
      </c>
    </row>
    <row r="3775" spans="1:13" ht="45" x14ac:dyDescent="0.25">
      <c r="A3775" s="11" t="s">
        <v>6706</v>
      </c>
      <c r="B3775" s="9" t="s">
        <v>6707</v>
      </c>
      <c r="C3775" s="11" t="s">
        <v>6732</v>
      </c>
      <c r="D3775" s="7" t="s">
        <v>6733</v>
      </c>
      <c r="E3775" s="11" t="s">
        <v>15963</v>
      </c>
      <c r="F3775" s="7" t="s">
        <v>15964</v>
      </c>
      <c r="G3775" s="7" t="s">
        <v>21876</v>
      </c>
      <c r="H3775" s="7" t="s">
        <v>1105</v>
      </c>
      <c r="I3775" s="7" t="s">
        <v>12383</v>
      </c>
      <c r="J3775" s="13">
        <v>597</v>
      </c>
      <c r="K3775" s="13">
        <v>346</v>
      </c>
      <c r="L3775" s="13">
        <v>0</v>
      </c>
      <c r="M3775" s="13">
        <v>0</v>
      </c>
    </row>
    <row r="3776" spans="1:13" ht="30" x14ac:dyDescent="0.25">
      <c r="A3776" s="11" t="s">
        <v>6706</v>
      </c>
      <c r="B3776" s="9" t="s">
        <v>6707</v>
      </c>
      <c r="C3776" s="11" t="s">
        <v>6732</v>
      </c>
      <c r="D3776" s="7" t="s">
        <v>6733</v>
      </c>
      <c r="E3776" s="11" t="s">
        <v>15963</v>
      </c>
      <c r="F3776" s="7" t="s">
        <v>15964</v>
      </c>
      <c r="G3776" s="7" t="s">
        <v>21887</v>
      </c>
      <c r="H3776" s="7" t="s">
        <v>1105</v>
      </c>
      <c r="I3776" s="7" t="s">
        <v>12902</v>
      </c>
      <c r="J3776" s="13">
        <v>516</v>
      </c>
      <c r="K3776" s="13">
        <v>516</v>
      </c>
      <c r="L3776" s="13">
        <v>0</v>
      </c>
      <c r="M3776" s="13">
        <v>0</v>
      </c>
    </row>
    <row r="3777" spans="1:13" ht="30" x14ac:dyDescent="0.25">
      <c r="A3777" s="11" t="s">
        <v>6706</v>
      </c>
      <c r="B3777" s="9" t="s">
        <v>6707</v>
      </c>
      <c r="C3777" s="11" t="s">
        <v>6732</v>
      </c>
      <c r="D3777" s="7" t="s">
        <v>6733</v>
      </c>
      <c r="E3777" s="11" t="s">
        <v>15963</v>
      </c>
      <c r="F3777" s="7" t="s">
        <v>15964</v>
      </c>
      <c r="G3777" s="7" t="s">
        <v>11948</v>
      </c>
      <c r="H3777" s="7" t="s">
        <v>1105</v>
      </c>
      <c r="I3777" s="7" t="s">
        <v>12901</v>
      </c>
      <c r="J3777" s="13">
        <v>12</v>
      </c>
      <c r="K3777" s="13">
        <v>12</v>
      </c>
      <c r="L3777" s="13">
        <v>0</v>
      </c>
      <c r="M3777" s="13">
        <v>0</v>
      </c>
    </row>
    <row r="3778" spans="1:13" ht="30" x14ac:dyDescent="0.25">
      <c r="A3778" s="11" t="s">
        <v>6706</v>
      </c>
      <c r="B3778" s="9" t="s">
        <v>6707</v>
      </c>
      <c r="C3778" s="11" t="s">
        <v>6732</v>
      </c>
      <c r="D3778" s="7" t="s">
        <v>6733</v>
      </c>
      <c r="E3778" s="11" t="s">
        <v>15963</v>
      </c>
      <c r="F3778" s="7" t="s">
        <v>15964</v>
      </c>
      <c r="G3778" s="7" t="s">
        <v>11947</v>
      </c>
      <c r="H3778" s="7" t="s">
        <v>1105</v>
      </c>
      <c r="I3778" s="7" t="s">
        <v>12900</v>
      </c>
      <c r="J3778" s="13">
        <v>1200</v>
      </c>
      <c r="K3778" s="13">
        <v>1200</v>
      </c>
      <c r="L3778" s="13">
        <v>238</v>
      </c>
      <c r="M3778" s="13">
        <v>19.833333333333332</v>
      </c>
    </row>
    <row r="3779" spans="1:13" ht="30" x14ac:dyDescent="0.25">
      <c r="A3779" s="11" t="s">
        <v>6706</v>
      </c>
      <c r="B3779" s="9" t="s">
        <v>6707</v>
      </c>
      <c r="C3779" s="11" t="s">
        <v>6732</v>
      </c>
      <c r="D3779" s="7" t="s">
        <v>6733</v>
      </c>
      <c r="E3779" s="11" t="s">
        <v>15963</v>
      </c>
      <c r="F3779" s="7" t="s">
        <v>15964</v>
      </c>
      <c r="G3779" s="7" t="s">
        <v>21886</v>
      </c>
      <c r="H3779" s="7" t="s">
        <v>1105</v>
      </c>
      <c r="I3779" s="7" t="s">
        <v>12902</v>
      </c>
      <c r="J3779" s="13">
        <v>348</v>
      </c>
      <c r="K3779" s="13">
        <v>348</v>
      </c>
      <c r="L3779" s="13">
        <v>1689</v>
      </c>
      <c r="M3779" s="13">
        <v>485.34482758620692</v>
      </c>
    </row>
    <row r="3780" spans="1:13" ht="30" x14ac:dyDescent="0.25">
      <c r="A3780" s="11" t="s">
        <v>6706</v>
      </c>
      <c r="B3780" s="9" t="s">
        <v>6707</v>
      </c>
      <c r="C3780" s="11" t="s">
        <v>6732</v>
      </c>
      <c r="D3780" s="7" t="s">
        <v>6733</v>
      </c>
      <c r="E3780" s="11" t="s">
        <v>15963</v>
      </c>
      <c r="F3780" s="7" t="s">
        <v>15964</v>
      </c>
      <c r="G3780" s="7" t="s">
        <v>21885</v>
      </c>
      <c r="H3780" s="7" t="s">
        <v>1105</v>
      </c>
      <c r="I3780" s="7" t="s">
        <v>12900</v>
      </c>
      <c r="J3780" s="13">
        <v>4284</v>
      </c>
      <c r="K3780" s="13">
        <v>4284</v>
      </c>
      <c r="L3780" s="13">
        <v>1006</v>
      </c>
      <c r="M3780" s="13">
        <v>23.482726423902893</v>
      </c>
    </row>
    <row r="3781" spans="1:13" ht="30" x14ac:dyDescent="0.25">
      <c r="A3781" s="11" t="s">
        <v>6706</v>
      </c>
      <c r="B3781" s="9" t="s">
        <v>6707</v>
      </c>
      <c r="C3781" s="11" t="s">
        <v>6732</v>
      </c>
      <c r="D3781" s="7" t="s">
        <v>6733</v>
      </c>
      <c r="E3781" s="11" t="s">
        <v>15963</v>
      </c>
      <c r="F3781" s="7" t="s">
        <v>15964</v>
      </c>
      <c r="G3781" s="7" t="s">
        <v>21884</v>
      </c>
      <c r="H3781" s="7" t="s">
        <v>1105</v>
      </c>
      <c r="I3781" s="7" t="s">
        <v>12900</v>
      </c>
      <c r="J3781" s="13">
        <v>1296</v>
      </c>
      <c r="K3781" s="13">
        <v>1296</v>
      </c>
      <c r="L3781" s="13">
        <v>387</v>
      </c>
      <c r="M3781" s="13">
        <v>29.861111111111111</v>
      </c>
    </row>
    <row r="3782" spans="1:13" ht="30" x14ac:dyDescent="0.25">
      <c r="A3782" s="11" t="s">
        <v>6706</v>
      </c>
      <c r="B3782" s="9" t="s">
        <v>6707</v>
      </c>
      <c r="C3782" s="11" t="s">
        <v>6732</v>
      </c>
      <c r="D3782" s="7" t="s">
        <v>6733</v>
      </c>
      <c r="E3782" s="11" t="s">
        <v>15963</v>
      </c>
      <c r="F3782" s="7" t="s">
        <v>15964</v>
      </c>
      <c r="G3782" s="7" t="s">
        <v>11945</v>
      </c>
      <c r="H3782" s="7" t="s">
        <v>1105</v>
      </c>
      <c r="I3782" s="7" t="s">
        <v>12900</v>
      </c>
      <c r="J3782" s="13">
        <v>252</v>
      </c>
      <c r="K3782" s="13">
        <v>252</v>
      </c>
      <c r="L3782" s="13">
        <v>54</v>
      </c>
      <c r="M3782" s="13">
        <v>21.428571428571427</v>
      </c>
    </row>
    <row r="3783" spans="1:13" ht="30" x14ac:dyDescent="0.25">
      <c r="A3783" s="11" t="s">
        <v>6706</v>
      </c>
      <c r="B3783" s="9" t="s">
        <v>6707</v>
      </c>
      <c r="C3783" s="11" t="s">
        <v>6732</v>
      </c>
      <c r="D3783" s="7" t="s">
        <v>6733</v>
      </c>
      <c r="E3783" s="11" t="s">
        <v>15963</v>
      </c>
      <c r="F3783" s="7" t="s">
        <v>15964</v>
      </c>
      <c r="G3783" s="7" t="s">
        <v>21883</v>
      </c>
      <c r="H3783" s="7" t="s">
        <v>1105</v>
      </c>
      <c r="I3783" s="7" t="s">
        <v>12900</v>
      </c>
      <c r="J3783" s="13">
        <v>3996</v>
      </c>
      <c r="K3783" s="13">
        <v>3996</v>
      </c>
      <c r="L3783" s="13">
        <v>866</v>
      </c>
      <c r="M3783" s="13">
        <v>21.671671671671671</v>
      </c>
    </row>
    <row r="3784" spans="1:13" ht="30" x14ac:dyDescent="0.25">
      <c r="A3784" s="11" t="s">
        <v>6706</v>
      </c>
      <c r="B3784" s="9" t="s">
        <v>6707</v>
      </c>
      <c r="C3784" s="11" t="s">
        <v>6732</v>
      </c>
      <c r="D3784" s="7" t="s">
        <v>6733</v>
      </c>
      <c r="E3784" s="11" t="s">
        <v>15963</v>
      </c>
      <c r="F3784" s="7" t="s">
        <v>15964</v>
      </c>
      <c r="G3784" s="7" t="s">
        <v>11943</v>
      </c>
      <c r="H3784" s="7" t="s">
        <v>1105</v>
      </c>
      <c r="I3784" s="7" t="s">
        <v>12900</v>
      </c>
      <c r="J3784" s="13">
        <v>396</v>
      </c>
      <c r="K3784" s="13">
        <v>396</v>
      </c>
      <c r="L3784" s="13">
        <v>117</v>
      </c>
      <c r="M3784" s="13">
        <v>29.545454545454547</v>
      </c>
    </row>
    <row r="3785" spans="1:13" ht="30" x14ac:dyDescent="0.25">
      <c r="A3785" s="11" t="s">
        <v>6706</v>
      </c>
      <c r="B3785" s="9" t="s">
        <v>6707</v>
      </c>
      <c r="C3785" s="11" t="s">
        <v>6732</v>
      </c>
      <c r="D3785" s="7" t="s">
        <v>6733</v>
      </c>
      <c r="E3785" s="11" t="s">
        <v>15963</v>
      </c>
      <c r="F3785" s="7" t="s">
        <v>15964</v>
      </c>
      <c r="G3785" s="7" t="s">
        <v>21882</v>
      </c>
      <c r="H3785" s="7" t="s">
        <v>1105</v>
      </c>
      <c r="I3785" s="7" t="s">
        <v>12899</v>
      </c>
      <c r="J3785" s="13">
        <v>360</v>
      </c>
      <c r="K3785" s="13">
        <v>360</v>
      </c>
      <c r="L3785" s="13">
        <v>61</v>
      </c>
      <c r="M3785" s="13">
        <v>16.944444444444446</v>
      </c>
    </row>
    <row r="3786" spans="1:13" ht="30" x14ac:dyDescent="0.25">
      <c r="A3786" s="11" t="s">
        <v>6706</v>
      </c>
      <c r="B3786" s="9" t="s">
        <v>6707</v>
      </c>
      <c r="C3786" s="11" t="s">
        <v>6732</v>
      </c>
      <c r="D3786" s="7" t="s">
        <v>6733</v>
      </c>
      <c r="E3786" s="11" t="s">
        <v>15963</v>
      </c>
      <c r="F3786" s="7" t="s">
        <v>15964</v>
      </c>
      <c r="G3786" s="7" t="s">
        <v>11941</v>
      </c>
      <c r="H3786" s="7" t="s">
        <v>1105</v>
      </c>
      <c r="I3786" s="7" t="s">
        <v>12509</v>
      </c>
      <c r="J3786" s="13">
        <v>492</v>
      </c>
      <c r="K3786" s="13">
        <v>492</v>
      </c>
      <c r="L3786" s="13">
        <v>85</v>
      </c>
      <c r="M3786" s="13">
        <v>17.276422764227643</v>
      </c>
    </row>
    <row r="3787" spans="1:13" ht="30" x14ac:dyDescent="0.25">
      <c r="A3787" s="11" t="s">
        <v>6706</v>
      </c>
      <c r="B3787" s="9" t="s">
        <v>6707</v>
      </c>
      <c r="C3787" s="11" t="s">
        <v>6732</v>
      </c>
      <c r="D3787" s="7" t="s">
        <v>6733</v>
      </c>
      <c r="E3787" s="11" t="s">
        <v>15963</v>
      </c>
      <c r="F3787" s="7" t="s">
        <v>15964</v>
      </c>
      <c r="G3787" s="7" t="s">
        <v>21881</v>
      </c>
      <c r="H3787" s="7" t="s">
        <v>1105</v>
      </c>
      <c r="I3787" s="7" t="s">
        <v>12898</v>
      </c>
      <c r="J3787" s="13">
        <v>20076</v>
      </c>
      <c r="K3787" s="13">
        <v>20076</v>
      </c>
      <c r="L3787" s="13">
        <v>2361</v>
      </c>
      <c r="M3787" s="13">
        <v>11.760310818888223</v>
      </c>
    </row>
    <row r="3788" spans="1:13" ht="60" x14ac:dyDescent="0.25">
      <c r="A3788" s="11" t="s">
        <v>6706</v>
      </c>
      <c r="B3788" s="9" t="s">
        <v>6707</v>
      </c>
      <c r="C3788" s="11" t="s">
        <v>6732</v>
      </c>
      <c r="D3788" s="7" t="s">
        <v>6733</v>
      </c>
      <c r="E3788" s="11" t="s">
        <v>15965</v>
      </c>
      <c r="F3788" s="7" t="s">
        <v>15966</v>
      </c>
      <c r="G3788" s="7" t="s">
        <v>21880</v>
      </c>
      <c r="H3788" s="7" t="s">
        <v>1105</v>
      </c>
      <c r="I3788" s="7" t="s">
        <v>12384</v>
      </c>
      <c r="J3788" s="13">
        <v>806</v>
      </c>
      <c r="K3788" s="13">
        <v>1747</v>
      </c>
      <c r="L3788" s="13">
        <v>0</v>
      </c>
      <c r="M3788" s="13">
        <v>0</v>
      </c>
    </row>
    <row r="3789" spans="1:13" ht="45" x14ac:dyDescent="0.25">
      <c r="A3789" s="11" t="s">
        <v>6706</v>
      </c>
      <c r="B3789" s="9" t="s">
        <v>6707</v>
      </c>
      <c r="C3789" s="11" t="s">
        <v>6732</v>
      </c>
      <c r="D3789" s="7" t="s">
        <v>6733</v>
      </c>
      <c r="E3789" s="11" t="s">
        <v>15965</v>
      </c>
      <c r="F3789" s="7" t="s">
        <v>15966</v>
      </c>
      <c r="G3789" s="7" t="s">
        <v>21879</v>
      </c>
      <c r="H3789" s="7" t="s">
        <v>1105</v>
      </c>
      <c r="I3789" s="7" t="s">
        <v>12384</v>
      </c>
      <c r="J3789" s="13">
        <v>1890</v>
      </c>
      <c r="K3789" s="13">
        <v>2436</v>
      </c>
      <c r="L3789" s="13">
        <v>0</v>
      </c>
      <c r="M3789" s="13">
        <v>0</v>
      </c>
    </row>
    <row r="3790" spans="1:13" ht="45" x14ac:dyDescent="0.25">
      <c r="A3790" s="11" t="s">
        <v>6706</v>
      </c>
      <c r="B3790" s="9" t="s">
        <v>6707</v>
      </c>
      <c r="C3790" s="11" t="s">
        <v>6732</v>
      </c>
      <c r="D3790" s="7" t="s">
        <v>6733</v>
      </c>
      <c r="E3790" s="11" t="s">
        <v>15965</v>
      </c>
      <c r="F3790" s="7" t="s">
        <v>15966</v>
      </c>
      <c r="G3790" s="7" t="s">
        <v>21878</v>
      </c>
      <c r="H3790" s="7" t="s">
        <v>1105</v>
      </c>
      <c r="I3790" s="7" t="s">
        <v>12384</v>
      </c>
      <c r="J3790" s="13">
        <v>2080</v>
      </c>
      <c r="K3790" s="13">
        <v>1993</v>
      </c>
      <c r="L3790" s="13">
        <v>0</v>
      </c>
      <c r="M3790" s="13">
        <v>0</v>
      </c>
    </row>
    <row r="3791" spans="1:13" ht="45" x14ac:dyDescent="0.25">
      <c r="A3791" s="11" t="s">
        <v>6706</v>
      </c>
      <c r="B3791" s="9" t="s">
        <v>6707</v>
      </c>
      <c r="C3791" s="11" t="s">
        <v>6732</v>
      </c>
      <c r="D3791" s="7" t="s">
        <v>6733</v>
      </c>
      <c r="E3791" s="11" t="s">
        <v>15965</v>
      </c>
      <c r="F3791" s="7" t="s">
        <v>15966</v>
      </c>
      <c r="G3791" s="7" t="s">
        <v>21877</v>
      </c>
      <c r="H3791" s="7" t="s">
        <v>1105</v>
      </c>
      <c r="I3791" s="7" t="s">
        <v>12383</v>
      </c>
      <c r="J3791" s="13">
        <v>2427</v>
      </c>
      <c r="K3791" s="13">
        <v>1594</v>
      </c>
      <c r="L3791" s="13">
        <v>0</v>
      </c>
      <c r="M3791" s="13">
        <v>0</v>
      </c>
    </row>
    <row r="3792" spans="1:13" ht="45" x14ac:dyDescent="0.25">
      <c r="A3792" s="11" t="s">
        <v>6706</v>
      </c>
      <c r="B3792" s="9" t="s">
        <v>6707</v>
      </c>
      <c r="C3792" s="11" t="s">
        <v>6732</v>
      </c>
      <c r="D3792" s="7" t="s">
        <v>6733</v>
      </c>
      <c r="E3792" s="11" t="s">
        <v>15965</v>
      </c>
      <c r="F3792" s="7" t="s">
        <v>15966</v>
      </c>
      <c r="G3792" s="7" t="s">
        <v>21876</v>
      </c>
      <c r="H3792" s="7" t="s">
        <v>1105</v>
      </c>
      <c r="I3792" s="7" t="s">
        <v>12383</v>
      </c>
      <c r="J3792" s="13">
        <v>1601</v>
      </c>
      <c r="K3792" s="13">
        <v>797</v>
      </c>
      <c r="L3792" s="13">
        <v>0</v>
      </c>
      <c r="M3792" s="13">
        <v>0</v>
      </c>
    </row>
    <row r="3793" spans="1:13" ht="30" x14ac:dyDescent="0.25">
      <c r="A3793" s="11" t="s">
        <v>6706</v>
      </c>
      <c r="B3793" s="9" t="s">
        <v>6707</v>
      </c>
      <c r="C3793" s="11" t="s">
        <v>6732</v>
      </c>
      <c r="D3793" s="7" t="s">
        <v>6733</v>
      </c>
      <c r="E3793" s="11" t="s">
        <v>15965</v>
      </c>
      <c r="F3793" s="7" t="s">
        <v>15966</v>
      </c>
      <c r="G3793" s="7" t="s">
        <v>21887</v>
      </c>
      <c r="H3793" s="7" t="s">
        <v>1105</v>
      </c>
      <c r="I3793" s="7" t="s">
        <v>12902</v>
      </c>
      <c r="J3793" s="13">
        <v>1464</v>
      </c>
      <c r="K3793" s="13">
        <v>1464</v>
      </c>
      <c r="L3793" s="13">
        <v>0</v>
      </c>
      <c r="M3793" s="13">
        <v>0</v>
      </c>
    </row>
    <row r="3794" spans="1:13" ht="30" x14ac:dyDescent="0.25">
      <c r="A3794" s="11" t="s">
        <v>6706</v>
      </c>
      <c r="B3794" s="9" t="s">
        <v>6707</v>
      </c>
      <c r="C3794" s="11" t="s">
        <v>6732</v>
      </c>
      <c r="D3794" s="7" t="s">
        <v>6733</v>
      </c>
      <c r="E3794" s="11" t="s">
        <v>15965</v>
      </c>
      <c r="F3794" s="7" t="s">
        <v>15966</v>
      </c>
      <c r="G3794" s="7" t="s">
        <v>11948</v>
      </c>
      <c r="H3794" s="7" t="s">
        <v>1105</v>
      </c>
      <c r="I3794" s="7" t="s">
        <v>12901</v>
      </c>
      <c r="J3794" s="13">
        <v>12</v>
      </c>
      <c r="K3794" s="13">
        <v>12</v>
      </c>
      <c r="L3794" s="13">
        <v>0</v>
      </c>
      <c r="M3794" s="13">
        <v>0</v>
      </c>
    </row>
    <row r="3795" spans="1:13" ht="30" x14ac:dyDescent="0.25">
      <c r="A3795" s="11" t="s">
        <v>6706</v>
      </c>
      <c r="B3795" s="9" t="s">
        <v>6707</v>
      </c>
      <c r="C3795" s="11" t="s">
        <v>6732</v>
      </c>
      <c r="D3795" s="7" t="s">
        <v>6733</v>
      </c>
      <c r="E3795" s="11" t="s">
        <v>15965</v>
      </c>
      <c r="F3795" s="7" t="s">
        <v>15966</v>
      </c>
      <c r="G3795" s="7" t="s">
        <v>21886</v>
      </c>
      <c r="H3795" s="7" t="s">
        <v>1105</v>
      </c>
      <c r="I3795" s="7" t="s">
        <v>12902</v>
      </c>
      <c r="J3795" s="13">
        <v>972</v>
      </c>
      <c r="K3795" s="13">
        <v>972</v>
      </c>
      <c r="L3795" s="13">
        <v>3275</v>
      </c>
      <c r="M3795" s="13">
        <v>336.93415637860079</v>
      </c>
    </row>
    <row r="3796" spans="1:13" ht="30" x14ac:dyDescent="0.25">
      <c r="A3796" s="11" t="s">
        <v>6706</v>
      </c>
      <c r="B3796" s="9" t="s">
        <v>6707</v>
      </c>
      <c r="C3796" s="11" t="s">
        <v>6732</v>
      </c>
      <c r="D3796" s="7" t="s">
        <v>6733</v>
      </c>
      <c r="E3796" s="11" t="s">
        <v>15965</v>
      </c>
      <c r="F3796" s="7" t="s">
        <v>15966</v>
      </c>
      <c r="G3796" s="7" t="s">
        <v>11947</v>
      </c>
      <c r="H3796" s="7" t="s">
        <v>1105</v>
      </c>
      <c r="I3796" s="7" t="s">
        <v>12900</v>
      </c>
      <c r="J3796" s="13">
        <v>3996</v>
      </c>
      <c r="K3796" s="13">
        <v>3996</v>
      </c>
      <c r="L3796" s="13">
        <v>449</v>
      </c>
      <c r="M3796" s="13">
        <v>11.236236236236236</v>
      </c>
    </row>
    <row r="3797" spans="1:13" ht="30" x14ac:dyDescent="0.25">
      <c r="A3797" s="11" t="s">
        <v>6706</v>
      </c>
      <c r="B3797" s="9" t="s">
        <v>6707</v>
      </c>
      <c r="C3797" s="11" t="s">
        <v>6732</v>
      </c>
      <c r="D3797" s="7" t="s">
        <v>6733</v>
      </c>
      <c r="E3797" s="11" t="s">
        <v>15965</v>
      </c>
      <c r="F3797" s="7" t="s">
        <v>15966</v>
      </c>
      <c r="G3797" s="7" t="s">
        <v>21885</v>
      </c>
      <c r="H3797" s="7" t="s">
        <v>1105</v>
      </c>
      <c r="I3797" s="7" t="s">
        <v>12900</v>
      </c>
      <c r="J3797" s="13">
        <v>13500</v>
      </c>
      <c r="K3797" s="13">
        <v>13500</v>
      </c>
      <c r="L3797" s="13">
        <v>2311</v>
      </c>
      <c r="M3797" s="13">
        <v>17.11851851851852</v>
      </c>
    </row>
    <row r="3798" spans="1:13" ht="30" x14ac:dyDescent="0.25">
      <c r="A3798" s="11" t="s">
        <v>6706</v>
      </c>
      <c r="B3798" s="9" t="s">
        <v>6707</v>
      </c>
      <c r="C3798" s="11" t="s">
        <v>6732</v>
      </c>
      <c r="D3798" s="7" t="s">
        <v>6733</v>
      </c>
      <c r="E3798" s="11" t="s">
        <v>15965</v>
      </c>
      <c r="F3798" s="7" t="s">
        <v>15966</v>
      </c>
      <c r="G3798" s="7" t="s">
        <v>21884</v>
      </c>
      <c r="H3798" s="7" t="s">
        <v>1105</v>
      </c>
      <c r="I3798" s="7" t="s">
        <v>12900</v>
      </c>
      <c r="J3798" s="13">
        <v>6000</v>
      </c>
      <c r="K3798" s="13">
        <v>6000</v>
      </c>
      <c r="L3798" s="13">
        <v>1235</v>
      </c>
      <c r="M3798" s="13">
        <v>20.583333333333336</v>
      </c>
    </row>
    <row r="3799" spans="1:13" ht="30" x14ac:dyDescent="0.25">
      <c r="A3799" s="11" t="s">
        <v>6706</v>
      </c>
      <c r="B3799" s="9" t="s">
        <v>6707</v>
      </c>
      <c r="C3799" s="11" t="s">
        <v>6732</v>
      </c>
      <c r="D3799" s="7" t="s">
        <v>6733</v>
      </c>
      <c r="E3799" s="11" t="s">
        <v>15965</v>
      </c>
      <c r="F3799" s="7" t="s">
        <v>15966</v>
      </c>
      <c r="G3799" s="7" t="s">
        <v>11945</v>
      </c>
      <c r="H3799" s="7" t="s">
        <v>1105</v>
      </c>
      <c r="I3799" s="7" t="s">
        <v>12900</v>
      </c>
      <c r="J3799" s="13">
        <v>552</v>
      </c>
      <c r="K3799" s="13">
        <v>552</v>
      </c>
      <c r="L3799" s="13">
        <v>153</v>
      </c>
      <c r="M3799" s="13">
        <v>27.717391304347828</v>
      </c>
    </row>
    <row r="3800" spans="1:13" ht="30" x14ac:dyDescent="0.25">
      <c r="A3800" s="11" t="s">
        <v>6706</v>
      </c>
      <c r="B3800" s="9" t="s">
        <v>6707</v>
      </c>
      <c r="C3800" s="11" t="s">
        <v>6732</v>
      </c>
      <c r="D3800" s="7" t="s">
        <v>6733</v>
      </c>
      <c r="E3800" s="11" t="s">
        <v>15965</v>
      </c>
      <c r="F3800" s="7" t="s">
        <v>15966</v>
      </c>
      <c r="G3800" s="7" t="s">
        <v>21883</v>
      </c>
      <c r="H3800" s="7" t="s">
        <v>1105</v>
      </c>
      <c r="I3800" s="7" t="s">
        <v>12900</v>
      </c>
      <c r="J3800" s="13">
        <v>8496</v>
      </c>
      <c r="K3800" s="13">
        <v>8496</v>
      </c>
      <c r="L3800" s="13">
        <v>1436</v>
      </c>
      <c r="M3800" s="13">
        <v>16.902071563088512</v>
      </c>
    </row>
    <row r="3801" spans="1:13" ht="30" x14ac:dyDescent="0.25">
      <c r="A3801" s="11" t="s">
        <v>6706</v>
      </c>
      <c r="B3801" s="9" t="s">
        <v>6707</v>
      </c>
      <c r="C3801" s="11" t="s">
        <v>6732</v>
      </c>
      <c r="D3801" s="7" t="s">
        <v>6733</v>
      </c>
      <c r="E3801" s="11" t="s">
        <v>15965</v>
      </c>
      <c r="F3801" s="7" t="s">
        <v>15966</v>
      </c>
      <c r="G3801" s="7" t="s">
        <v>11943</v>
      </c>
      <c r="H3801" s="7" t="s">
        <v>1105</v>
      </c>
      <c r="I3801" s="7" t="s">
        <v>12900</v>
      </c>
      <c r="J3801" s="13">
        <v>948</v>
      </c>
      <c r="K3801" s="13">
        <v>948</v>
      </c>
      <c r="L3801" s="13">
        <v>216</v>
      </c>
      <c r="M3801" s="13">
        <v>22.784810126582279</v>
      </c>
    </row>
    <row r="3802" spans="1:13" ht="30" x14ac:dyDescent="0.25">
      <c r="A3802" s="11" t="s">
        <v>6706</v>
      </c>
      <c r="B3802" s="9" t="s">
        <v>6707</v>
      </c>
      <c r="C3802" s="11" t="s">
        <v>6732</v>
      </c>
      <c r="D3802" s="7" t="s">
        <v>6733</v>
      </c>
      <c r="E3802" s="11" t="s">
        <v>15965</v>
      </c>
      <c r="F3802" s="7" t="s">
        <v>15966</v>
      </c>
      <c r="G3802" s="7" t="s">
        <v>21882</v>
      </c>
      <c r="H3802" s="7" t="s">
        <v>1105</v>
      </c>
      <c r="I3802" s="7" t="s">
        <v>12899</v>
      </c>
      <c r="J3802" s="13">
        <v>1476</v>
      </c>
      <c r="K3802" s="13">
        <v>1476</v>
      </c>
      <c r="L3802" s="13">
        <v>302</v>
      </c>
      <c r="M3802" s="13">
        <v>20.460704607046072</v>
      </c>
    </row>
    <row r="3803" spans="1:13" ht="30" x14ac:dyDescent="0.25">
      <c r="A3803" s="11" t="s">
        <v>6706</v>
      </c>
      <c r="B3803" s="9" t="s">
        <v>6707</v>
      </c>
      <c r="C3803" s="11" t="s">
        <v>6732</v>
      </c>
      <c r="D3803" s="7" t="s">
        <v>6733</v>
      </c>
      <c r="E3803" s="11" t="s">
        <v>15965</v>
      </c>
      <c r="F3803" s="7" t="s">
        <v>15966</v>
      </c>
      <c r="G3803" s="7" t="s">
        <v>11941</v>
      </c>
      <c r="H3803" s="7" t="s">
        <v>1105</v>
      </c>
      <c r="I3803" s="7" t="s">
        <v>12509</v>
      </c>
      <c r="J3803" s="13">
        <v>1692</v>
      </c>
      <c r="K3803" s="13">
        <v>1692</v>
      </c>
      <c r="L3803" s="13">
        <v>266</v>
      </c>
      <c r="M3803" s="13">
        <v>15.721040189125295</v>
      </c>
    </row>
    <row r="3804" spans="1:13" ht="30" x14ac:dyDescent="0.25">
      <c r="A3804" s="11" t="s">
        <v>6706</v>
      </c>
      <c r="B3804" s="9" t="s">
        <v>6707</v>
      </c>
      <c r="C3804" s="11" t="s">
        <v>6732</v>
      </c>
      <c r="D3804" s="7" t="s">
        <v>6733</v>
      </c>
      <c r="E3804" s="11" t="s">
        <v>15965</v>
      </c>
      <c r="F3804" s="7" t="s">
        <v>15966</v>
      </c>
      <c r="G3804" s="7" t="s">
        <v>21881</v>
      </c>
      <c r="H3804" s="7" t="s">
        <v>1105</v>
      </c>
      <c r="I3804" s="7" t="s">
        <v>12898</v>
      </c>
      <c r="J3804" s="13">
        <v>53112</v>
      </c>
      <c r="K3804" s="13">
        <v>53112</v>
      </c>
      <c r="L3804" s="13">
        <v>3506</v>
      </c>
      <c r="M3804" s="13">
        <v>6.601144750715469</v>
      </c>
    </row>
    <row r="3805" spans="1:13" ht="30" x14ac:dyDescent="0.25">
      <c r="A3805" s="11" t="s">
        <v>6706</v>
      </c>
      <c r="B3805" s="9" t="s">
        <v>6707</v>
      </c>
      <c r="C3805" s="11" t="s">
        <v>6732</v>
      </c>
      <c r="D3805" s="7" t="s">
        <v>6733</v>
      </c>
      <c r="E3805" s="11" t="s">
        <v>15967</v>
      </c>
      <c r="F3805" s="7" t="s">
        <v>15968</v>
      </c>
      <c r="G3805" s="7" t="s">
        <v>21881</v>
      </c>
      <c r="H3805" s="7" t="s">
        <v>1105</v>
      </c>
      <c r="I3805" s="7" t="s">
        <v>12898</v>
      </c>
      <c r="J3805" s="13">
        <v>18600</v>
      </c>
      <c r="K3805" s="13">
        <v>18600</v>
      </c>
      <c r="L3805" s="13">
        <v>4626</v>
      </c>
      <c r="M3805" s="13">
        <v>24.870967741935484</v>
      </c>
    </row>
    <row r="3806" spans="1:13" ht="30" x14ac:dyDescent="0.25">
      <c r="A3806" s="11" t="s">
        <v>6706</v>
      </c>
      <c r="B3806" s="9" t="s">
        <v>6707</v>
      </c>
      <c r="C3806" s="11" t="s">
        <v>6732</v>
      </c>
      <c r="D3806" s="7" t="s">
        <v>6733</v>
      </c>
      <c r="E3806" s="11" t="s">
        <v>15967</v>
      </c>
      <c r="F3806" s="7" t="s">
        <v>15968</v>
      </c>
      <c r="G3806" s="7" t="s">
        <v>21882</v>
      </c>
      <c r="H3806" s="7" t="s">
        <v>1105</v>
      </c>
      <c r="I3806" s="7" t="s">
        <v>12899</v>
      </c>
      <c r="J3806" s="13">
        <v>228</v>
      </c>
      <c r="K3806" s="13">
        <v>228</v>
      </c>
      <c r="L3806" s="13">
        <v>0</v>
      </c>
      <c r="M3806" s="13">
        <v>0</v>
      </c>
    </row>
    <row r="3807" spans="1:13" ht="30" x14ac:dyDescent="0.25">
      <c r="A3807" s="11" t="s">
        <v>6706</v>
      </c>
      <c r="B3807" s="9" t="s">
        <v>6707</v>
      </c>
      <c r="C3807" s="11" t="s">
        <v>6732</v>
      </c>
      <c r="D3807" s="7" t="s">
        <v>6733</v>
      </c>
      <c r="E3807" s="11" t="s">
        <v>15967</v>
      </c>
      <c r="F3807" s="7" t="s">
        <v>15968</v>
      </c>
      <c r="G3807" s="7" t="s">
        <v>11941</v>
      </c>
      <c r="H3807" s="7" t="s">
        <v>1105</v>
      </c>
      <c r="I3807" s="7" t="s">
        <v>12509</v>
      </c>
      <c r="J3807" s="13">
        <v>384</v>
      </c>
      <c r="K3807" s="13">
        <v>384</v>
      </c>
      <c r="L3807" s="13">
        <v>57</v>
      </c>
      <c r="M3807" s="13">
        <v>14.84375</v>
      </c>
    </row>
    <row r="3808" spans="1:13" ht="30" x14ac:dyDescent="0.25">
      <c r="A3808" s="11" t="s">
        <v>6706</v>
      </c>
      <c r="B3808" s="9" t="s">
        <v>6707</v>
      </c>
      <c r="C3808" s="11" t="s">
        <v>6732</v>
      </c>
      <c r="D3808" s="7" t="s">
        <v>6733</v>
      </c>
      <c r="E3808" s="11" t="s">
        <v>15967</v>
      </c>
      <c r="F3808" s="7" t="s">
        <v>15968</v>
      </c>
      <c r="G3808" s="7" t="s">
        <v>11943</v>
      </c>
      <c r="H3808" s="7" t="s">
        <v>1105</v>
      </c>
      <c r="I3808" s="7" t="s">
        <v>12900</v>
      </c>
      <c r="J3808" s="13">
        <v>396</v>
      </c>
      <c r="K3808" s="13">
        <v>396</v>
      </c>
      <c r="L3808" s="13">
        <v>90</v>
      </c>
      <c r="M3808" s="13">
        <v>22.727272727272727</v>
      </c>
    </row>
    <row r="3809" spans="1:13" ht="30" x14ac:dyDescent="0.25">
      <c r="A3809" s="11" t="s">
        <v>6706</v>
      </c>
      <c r="B3809" s="9" t="s">
        <v>6707</v>
      </c>
      <c r="C3809" s="11" t="s">
        <v>6732</v>
      </c>
      <c r="D3809" s="7" t="s">
        <v>6733</v>
      </c>
      <c r="E3809" s="11" t="s">
        <v>15967</v>
      </c>
      <c r="F3809" s="7" t="s">
        <v>15968</v>
      </c>
      <c r="G3809" s="7" t="s">
        <v>21883</v>
      </c>
      <c r="H3809" s="7" t="s">
        <v>1105</v>
      </c>
      <c r="I3809" s="7" t="s">
        <v>12900</v>
      </c>
      <c r="J3809" s="13">
        <v>2004</v>
      </c>
      <c r="K3809" s="13">
        <v>2004</v>
      </c>
      <c r="L3809" s="13">
        <v>299</v>
      </c>
      <c r="M3809" s="13">
        <v>14.920159680638722</v>
      </c>
    </row>
    <row r="3810" spans="1:13" ht="30" x14ac:dyDescent="0.25">
      <c r="A3810" s="11" t="s">
        <v>6706</v>
      </c>
      <c r="B3810" s="9" t="s">
        <v>6707</v>
      </c>
      <c r="C3810" s="11" t="s">
        <v>6732</v>
      </c>
      <c r="D3810" s="7" t="s">
        <v>6733</v>
      </c>
      <c r="E3810" s="11" t="s">
        <v>15967</v>
      </c>
      <c r="F3810" s="7" t="s">
        <v>15968</v>
      </c>
      <c r="G3810" s="7" t="s">
        <v>11945</v>
      </c>
      <c r="H3810" s="7" t="s">
        <v>1105</v>
      </c>
      <c r="I3810" s="7" t="s">
        <v>12900</v>
      </c>
      <c r="J3810" s="13">
        <v>204</v>
      </c>
      <c r="K3810" s="13">
        <v>204</v>
      </c>
      <c r="L3810" s="13">
        <v>43</v>
      </c>
      <c r="M3810" s="13">
        <v>21.078431372549019</v>
      </c>
    </row>
    <row r="3811" spans="1:13" ht="30" x14ac:dyDescent="0.25">
      <c r="A3811" s="11" t="s">
        <v>6706</v>
      </c>
      <c r="B3811" s="9" t="s">
        <v>6707</v>
      </c>
      <c r="C3811" s="11" t="s">
        <v>6732</v>
      </c>
      <c r="D3811" s="7" t="s">
        <v>6733</v>
      </c>
      <c r="E3811" s="11" t="s">
        <v>15967</v>
      </c>
      <c r="F3811" s="7" t="s">
        <v>15968</v>
      </c>
      <c r="G3811" s="7" t="s">
        <v>21884</v>
      </c>
      <c r="H3811" s="7" t="s">
        <v>1105</v>
      </c>
      <c r="I3811" s="7" t="s">
        <v>12900</v>
      </c>
      <c r="J3811" s="13">
        <v>888</v>
      </c>
      <c r="K3811" s="13">
        <v>888</v>
      </c>
      <c r="L3811" s="13">
        <v>243</v>
      </c>
      <c r="M3811" s="13">
        <v>27.364864864864863</v>
      </c>
    </row>
    <row r="3812" spans="1:13" ht="30" x14ac:dyDescent="0.25">
      <c r="A3812" s="11" t="s">
        <v>6706</v>
      </c>
      <c r="B3812" s="9" t="s">
        <v>6707</v>
      </c>
      <c r="C3812" s="11" t="s">
        <v>6732</v>
      </c>
      <c r="D3812" s="7" t="s">
        <v>6733</v>
      </c>
      <c r="E3812" s="11" t="s">
        <v>15967</v>
      </c>
      <c r="F3812" s="7" t="s">
        <v>15968</v>
      </c>
      <c r="G3812" s="7" t="s">
        <v>21885</v>
      </c>
      <c r="H3812" s="7" t="s">
        <v>1105</v>
      </c>
      <c r="I3812" s="7" t="s">
        <v>12900</v>
      </c>
      <c r="J3812" s="13">
        <v>2100</v>
      </c>
      <c r="K3812" s="13">
        <v>2100</v>
      </c>
      <c r="L3812" s="13">
        <v>426</v>
      </c>
      <c r="M3812" s="13">
        <v>20.285714285714285</v>
      </c>
    </row>
    <row r="3813" spans="1:13" ht="30" x14ac:dyDescent="0.25">
      <c r="A3813" s="11" t="s">
        <v>6706</v>
      </c>
      <c r="B3813" s="9" t="s">
        <v>6707</v>
      </c>
      <c r="C3813" s="11" t="s">
        <v>6732</v>
      </c>
      <c r="D3813" s="7" t="s">
        <v>6733</v>
      </c>
      <c r="E3813" s="11" t="s">
        <v>15967</v>
      </c>
      <c r="F3813" s="7" t="s">
        <v>15968</v>
      </c>
      <c r="G3813" s="7" t="s">
        <v>11947</v>
      </c>
      <c r="H3813" s="7" t="s">
        <v>1105</v>
      </c>
      <c r="I3813" s="7" t="s">
        <v>12900</v>
      </c>
      <c r="J3813" s="13">
        <v>696</v>
      </c>
      <c r="K3813" s="13">
        <v>696</v>
      </c>
      <c r="L3813" s="13">
        <v>88</v>
      </c>
      <c r="M3813" s="13">
        <v>12.643678160919542</v>
      </c>
    </row>
    <row r="3814" spans="1:13" ht="30" x14ac:dyDescent="0.25">
      <c r="A3814" s="11" t="s">
        <v>6706</v>
      </c>
      <c r="B3814" s="9" t="s">
        <v>6707</v>
      </c>
      <c r="C3814" s="11" t="s">
        <v>6732</v>
      </c>
      <c r="D3814" s="7" t="s">
        <v>6733</v>
      </c>
      <c r="E3814" s="11" t="s">
        <v>15967</v>
      </c>
      <c r="F3814" s="7" t="s">
        <v>15968</v>
      </c>
      <c r="G3814" s="7" t="s">
        <v>21886</v>
      </c>
      <c r="H3814" s="7" t="s">
        <v>1105</v>
      </c>
      <c r="I3814" s="7" t="s">
        <v>12902</v>
      </c>
      <c r="J3814" s="13">
        <v>204</v>
      </c>
      <c r="K3814" s="13">
        <v>204</v>
      </c>
      <c r="L3814" s="13">
        <v>789</v>
      </c>
      <c r="M3814" s="13">
        <v>386.76470588235293</v>
      </c>
    </row>
    <row r="3815" spans="1:13" ht="30" x14ac:dyDescent="0.25">
      <c r="A3815" s="11" t="s">
        <v>6706</v>
      </c>
      <c r="B3815" s="9" t="s">
        <v>6707</v>
      </c>
      <c r="C3815" s="11" t="s">
        <v>6732</v>
      </c>
      <c r="D3815" s="7" t="s">
        <v>6733</v>
      </c>
      <c r="E3815" s="11" t="s">
        <v>15967</v>
      </c>
      <c r="F3815" s="7" t="s">
        <v>15968</v>
      </c>
      <c r="G3815" s="7" t="s">
        <v>11948</v>
      </c>
      <c r="H3815" s="7" t="s">
        <v>1105</v>
      </c>
      <c r="I3815" s="7" t="s">
        <v>12901</v>
      </c>
      <c r="J3815" s="13">
        <v>12</v>
      </c>
      <c r="K3815" s="13">
        <v>12</v>
      </c>
      <c r="L3815" s="13">
        <v>0</v>
      </c>
      <c r="M3815" s="13">
        <v>0</v>
      </c>
    </row>
    <row r="3816" spans="1:13" ht="30" x14ac:dyDescent="0.25">
      <c r="A3816" s="11" t="s">
        <v>6706</v>
      </c>
      <c r="B3816" s="9" t="s">
        <v>6707</v>
      </c>
      <c r="C3816" s="11" t="s">
        <v>6732</v>
      </c>
      <c r="D3816" s="7" t="s">
        <v>6733</v>
      </c>
      <c r="E3816" s="11" t="s">
        <v>15967</v>
      </c>
      <c r="F3816" s="7" t="s">
        <v>15968</v>
      </c>
      <c r="G3816" s="7" t="s">
        <v>21887</v>
      </c>
      <c r="H3816" s="7" t="s">
        <v>1105</v>
      </c>
      <c r="I3816" s="7" t="s">
        <v>12902</v>
      </c>
      <c r="J3816" s="13">
        <v>312</v>
      </c>
      <c r="K3816" s="13">
        <v>312</v>
      </c>
      <c r="L3816" s="13">
        <v>0</v>
      </c>
      <c r="M3816" s="13">
        <v>0</v>
      </c>
    </row>
    <row r="3817" spans="1:13" ht="45" x14ac:dyDescent="0.25">
      <c r="A3817" s="11" t="s">
        <v>6706</v>
      </c>
      <c r="B3817" s="9" t="s">
        <v>6707</v>
      </c>
      <c r="C3817" s="11" t="s">
        <v>6732</v>
      </c>
      <c r="D3817" s="7" t="s">
        <v>6733</v>
      </c>
      <c r="E3817" s="11" t="s">
        <v>15967</v>
      </c>
      <c r="F3817" s="7" t="s">
        <v>15968</v>
      </c>
      <c r="G3817" s="7" t="s">
        <v>21876</v>
      </c>
      <c r="H3817" s="7" t="s">
        <v>1105</v>
      </c>
      <c r="I3817" s="7" t="s">
        <v>12383</v>
      </c>
      <c r="J3817" s="13">
        <v>667</v>
      </c>
      <c r="K3817" s="13">
        <v>763</v>
      </c>
      <c r="L3817" s="13">
        <v>0</v>
      </c>
      <c r="M3817" s="13">
        <v>0</v>
      </c>
    </row>
    <row r="3818" spans="1:13" ht="45" x14ac:dyDescent="0.25">
      <c r="A3818" s="11" t="s">
        <v>6706</v>
      </c>
      <c r="B3818" s="9" t="s">
        <v>6707</v>
      </c>
      <c r="C3818" s="11" t="s">
        <v>6732</v>
      </c>
      <c r="D3818" s="7" t="s">
        <v>6733</v>
      </c>
      <c r="E3818" s="11" t="s">
        <v>15967</v>
      </c>
      <c r="F3818" s="7" t="s">
        <v>15968</v>
      </c>
      <c r="G3818" s="7" t="s">
        <v>21877</v>
      </c>
      <c r="H3818" s="7" t="s">
        <v>1105</v>
      </c>
      <c r="I3818" s="7" t="s">
        <v>12383</v>
      </c>
      <c r="J3818" s="13">
        <v>785</v>
      </c>
      <c r="K3818" s="13">
        <v>875</v>
      </c>
      <c r="L3818" s="13">
        <v>0</v>
      </c>
      <c r="M3818" s="13">
        <v>0</v>
      </c>
    </row>
    <row r="3819" spans="1:13" ht="45" x14ac:dyDescent="0.25">
      <c r="A3819" s="11" t="s">
        <v>6706</v>
      </c>
      <c r="B3819" s="9" t="s">
        <v>6707</v>
      </c>
      <c r="C3819" s="11" t="s">
        <v>6732</v>
      </c>
      <c r="D3819" s="7" t="s">
        <v>6733</v>
      </c>
      <c r="E3819" s="11" t="s">
        <v>15967</v>
      </c>
      <c r="F3819" s="7" t="s">
        <v>15968</v>
      </c>
      <c r="G3819" s="7" t="s">
        <v>21878</v>
      </c>
      <c r="H3819" s="7" t="s">
        <v>1105</v>
      </c>
      <c r="I3819" s="7" t="s">
        <v>12384</v>
      </c>
      <c r="J3819" s="13">
        <v>806</v>
      </c>
      <c r="K3819" s="13">
        <v>702</v>
      </c>
      <c r="L3819" s="13">
        <v>0</v>
      </c>
      <c r="M3819" s="13">
        <v>0</v>
      </c>
    </row>
    <row r="3820" spans="1:13" ht="45" x14ac:dyDescent="0.25">
      <c r="A3820" s="11" t="s">
        <v>6706</v>
      </c>
      <c r="B3820" s="9" t="s">
        <v>6707</v>
      </c>
      <c r="C3820" s="11" t="s">
        <v>6732</v>
      </c>
      <c r="D3820" s="7" t="s">
        <v>6733</v>
      </c>
      <c r="E3820" s="11" t="s">
        <v>15967</v>
      </c>
      <c r="F3820" s="7" t="s">
        <v>15968</v>
      </c>
      <c r="G3820" s="7" t="s">
        <v>21879</v>
      </c>
      <c r="H3820" s="7" t="s">
        <v>1105</v>
      </c>
      <c r="I3820" s="7" t="s">
        <v>12384</v>
      </c>
      <c r="J3820" s="13">
        <v>608</v>
      </c>
      <c r="K3820" s="13">
        <v>562</v>
      </c>
      <c r="L3820" s="13">
        <v>0</v>
      </c>
      <c r="M3820" s="13">
        <v>0</v>
      </c>
    </row>
    <row r="3821" spans="1:13" ht="60" x14ac:dyDescent="0.25">
      <c r="A3821" s="11" t="s">
        <v>6706</v>
      </c>
      <c r="B3821" s="9" t="s">
        <v>6707</v>
      </c>
      <c r="C3821" s="11" t="s">
        <v>6732</v>
      </c>
      <c r="D3821" s="7" t="s">
        <v>6733</v>
      </c>
      <c r="E3821" s="11" t="s">
        <v>15967</v>
      </c>
      <c r="F3821" s="7" t="s">
        <v>15968</v>
      </c>
      <c r="G3821" s="7" t="s">
        <v>21880</v>
      </c>
      <c r="H3821" s="7" t="s">
        <v>1105</v>
      </c>
      <c r="I3821" s="7" t="s">
        <v>12384</v>
      </c>
      <c r="J3821" s="13">
        <v>243</v>
      </c>
      <c r="K3821" s="13">
        <v>281</v>
      </c>
      <c r="L3821" s="13">
        <v>0</v>
      </c>
      <c r="M3821" s="13">
        <v>0</v>
      </c>
    </row>
    <row r="3822" spans="1:13" ht="30" x14ac:dyDescent="0.25">
      <c r="A3822" s="11" t="s">
        <v>6706</v>
      </c>
      <c r="B3822" s="9" t="s">
        <v>6707</v>
      </c>
      <c r="C3822" s="11" t="s">
        <v>6732</v>
      </c>
      <c r="D3822" s="7" t="s">
        <v>6733</v>
      </c>
      <c r="E3822" s="11" t="s">
        <v>15969</v>
      </c>
      <c r="F3822" s="7" t="s">
        <v>15970</v>
      </c>
      <c r="G3822" s="7" t="s">
        <v>21881</v>
      </c>
      <c r="H3822" s="7" t="s">
        <v>1105</v>
      </c>
      <c r="I3822" s="7" t="s">
        <v>12898</v>
      </c>
      <c r="J3822" s="13">
        <v>77592</v>
      </c>
      <c r="K3822" s="13">
        <v>77592</v>
      </c>
      <c r="L3822" s="13">
        <v>7925</v>
      </c>
      <c r="M3822" s="13">
        <v>10.213681822868336</v>
      </c>
    </row>
    <row r="3823" spans="1:13" ht="30" x14ac:dyDescent="0.25">
      <c r="A3823" s="11" t="s">
        <v>6706</v>
      </c>
      <c r="B3823" s="9" t="s">
        <v>6707</v>
      </c>
      <c r="C3823" s="11" t="s">
        <v>6732</v>
      </c>
      <c r="D3823" s="7" t="s">
        <v>6733</v>
      </c>
      <c r="E3823" s="11" t="s">
        <v>15969</v>
      </c>
      <c r="F3823" s="7" t="s">
        <v>15970</v>
      </c>
      <c r="G3823" s="7" t="s">
        <v>11941</v>
      </c>
      <c r="H3823" s="7" t="s">
        <v>1105</v>
      </c>
      <c r="I3823" s="7" t="s">
        <v>12509</v>
      </c>
      <c r="J3823" s="13">
        <v>2004</v>
      </c>
      <c r="K3823" s="13">
        <v>2004</v>
      </c>
      <c r="L3823" s="13">
        <v>186</v>
      </c>
      <c r="M3823" s="13">
        <v>9.2814371257485018</v>
      </c>
    </row>
    <row r="3824" spans="1:13" ht="30" x14ac:dyDescent="0.25">
      <c r="A3824" s="11" t="s">
        <v>6706</v>
      </c>
      <c r="B3824" s="9" t="s">
        <v>6707</v>
      </c>
      <c r="C3824" s="11" t="s">
        <v>6732</v>
      </c>
      <c r="D3824" s="7" t="s">
        <v>6733</v>
      </c>
      <c r="E3824" s="11" t="s">
        <v>15969</v>
      </c>
      <c r="F3824" s="7" t="s">
        <v>15970</v>
      </c>
      <c r="G3824" s="7" t="s">
        <v>21882</v>
      </c>
      <c r="H3824" s="7" t="s">
        <v>1105</v>
      </c>
      <c r="I3824" s="7" t="s">
        <v>12899</v>
      </c>
      <c r="J3824" s="13">
        <v>120</v>
      </c>
      <c r="K3824" s="13">
        <v>120</v>
      </c>
      <c r="L3824" s="13">
        <v>778</v>
      </c>
      <c r="M3824" s="13">
        <v>648.33333333333337</v>
      </c>
    </row>
    <row r="3825" spans="1:13" ht="30" x14ac:dyDescent="0.25">
      <c r="A3825" s="11" t="s">
        <v>6706</v>
      </c>
      <c r="B3825" s="9" t="s">
        <v>6707</v>
      </c>
      <c r="C3825" s="11" t="s">
        <v>6732</v>
      </c>
      <c r="D3825" s="7" t="s">
        <v>6733</v>
      </c>
      <c r="E3825" s="11" t="s">
        <v>15969</v>
      </c>
      <c r="F3825" s="7" t="s">
        <v>15970</v>
      </c>
      <c r="G3825" s="7" t="s">
        <v>11943</v>
      </c>
      <c r="H3825" s="7" t="s">
        <v>1105</v>
      </c>
      <c r="I3825" s="7" t="s">
        <v>12900</v>
      </c>
      <c r="J3825" s="13">
        <v>1596</v>
      </c>
      <c r="K3825" s="13">
        <v>1596</v>
      </c>
      <c r="L3825" s="13">
        <v>294</v>
      </c>
      <c r="M3825" s="13">
        <v>18.421052631578945</v>
      </c>
    </row>
    <row r="3826" spans="1:13" ht="30" x14ac:dyDescent="0.25">
      <c r="A3826" s="11" t="s">
        <v>6706</v>
      </c>
      <c r="B3826" s="9" t="s">
        <v>6707</v>
      </c>
      <c r="C3826" s="11" t="s">
        <v>6732</v>
      </c>
      <c r="D3826" s="7" t="s">
        <v>6733</v>
      </c>
      <c r="E3826" s="11" t="s">
        <v>15969</v>
      </c>
      <c r="F3826" s="7" t="s">
        <v>15970</v>
      </c>
      <c r="G3826" s="7" t="s">
        <v>21883</v>
      </c>
      <c r="H3826" s="7" t="s">
        <v>1105</v>
      </c>
      <c r="I3826" s="7" t="s">
        <v>12900</v>
      </c>
      <c r="J3826" s="13">
        <v>4560</v>
      </c>
      <c r="K3826" s="13">
        <v>4560</v>
      </c>
      <c r="L3826" s="13">
        <v>464</v>
      </c>
      <c r="M3826" s="13">
        <v>10.175438596491228</v>
      </c>
    </row>
    <row r="3827" spans="1:13" ht="30" x14ac:dyDescent="0.25">
      <c r="A3827" s="11" t="s">
        <v>6706</v>
      </c>
      <c r="B3827" s="9" t="s">
        <v>6707</v>
      </c>
      <c r="C3827" s="11" t="s">
        <v>6732</v>
      </c>
      <c r="D3827" s="7" t="s">
        <v>6733</v>
      </c>
      <c r="E3827" s="11" t="s">
        <v>15969</v>
      </c>
      <c r="F3827" s="7" t="s">
        <v>15970</v>
      </c>
      <c r="G3827" s="7" t="s">
        <v>11945</v>
      </c>
      <c r="H3827" s="7" t="s">
        <v>1105</v>
      </c>
      <c r="I3827" s="7" t="s">
        <v>12900</v>
      </c>
      <c r="J3827" s="13">
        <v>804</v>
      </c>
      <c r="K3827" s="13">
        <v>804</v>
      </c>
      <c r="L3827" s="13">
        <v>118</v>
      </c>
      <c r="M3827" s="13">
        <v>14.676616915422885</v>
      </c>
    </row>
    <row r="3828" spans="1:13" ht="30" x14ac:dyDescent="0.25">
      <c r="A3828" s="11" t="s">
        <v>6706</v>
      </c>
      <c r="B3828" s="9" t="s">
        <v>6707</v>
      </c>
      <c r="C3828" s="11" t="s">
        <v>6732</v>
      </c>
      <c r="D3828" s="7" t="s">
        <v>6733</v>
      </c>
      <c r="E3828" s="11" t="s">
        <v>15969</v>
      </c>
      <c r="F3828" s="7" t="s">
        <v>15970</v>
      </c>
      <c r="G3828" s="7" t="s">
        <v>21884</v>
      </c>
      <c r="H3828" s="7" t="s">
        <v>1105</v>
      </c>
      <c r="I3828" s="7" t="s">
        <v>12900</v>
      </c>
      <c r="J3828" s="13">
        <v>7056</v>
      </c>
      <c r="K3828" s="13">
        <v>7056</v>
      </c>
      <c r="L3828" s="13">
        <v>1047</v>
      </c>
      <c r="M3828" s="13">
        <v>14.838435374149661</v>
      </c>
    </row>
    <row r="3829" spans="1:13" ht="30" x14ac:dyDescent="0.25">
      <c r="A3829" s="11" t="s">
        <v>6706</v>
      </c>
      <c r="B3829" s="9" t="s">
        <v>6707</v>
      </c>
      <c r="C3829" s="11" t="s">
        <v>6732</v>
      </c>
      <c r="D3829" s="7" t="s">
        <v>6733</v>
      </c>
      <c r="E3829" s="11" t="s">
        <v>15969</v>
      </c>
      <c r="F3829" s="7" t="s">
        <v>15970</v>
      </c>
      <c r="G3829" s="7" t="s">
        <v>21885</v>
      </c>
      <c r="H3829" s="7" t="s">
        <v>1105</v>
      </c>
      <c r="I3829" s="7" t="s">
        <v>12900</v>
      </c>
      <c r="J3829" s="13">
        <v>15408</v>
      </c>
      <c r="K3829" s="13">
        <v>15408</v>
      </c>
      <c r="L3829" s="13">
        <v>2127</v>
      </c>
      <c r="M3829" s="13">
        <v>13.804517133956388</v>
      </c>
    </row>
    <row r="3830" spans="1:13" ht="30" x14ac:dyDescent="0.25">
      <c r="A3830" s="11" t="s">
        <v>6706</v>
      </c>
      <c r="B3830" s="9" t="s">
        <v>6707</v>
      </c>
      <c r="C3830" s="11" t="s">
        <v>6732</v>
      </c>
      <c r="D3830" s="7" t="s">
        <v>6733</v>
      </c>
      <c r="E3830" s="11" t="s">
        <v>15969</v>
      </c>
      <c r="F3830" s="7" t="s">
        <v>15970</v>
      </c>
      <c r="G3830" s="7" t="s">
        <v>11947</v>
      </c>
      <c r="H3830" s="7" t="s">
        <v>1105</v>
      </c>
      <c r="I3830" s="7" t="s">
        <v>12900</v>
      </c>
      <c r="J3830" s="13">
        <v>2004</v>
      </c>
      <c r="K3830" s="13">
        <v>2004</v>
      </c>
      <c r="L3830" s="13">
        <v>640</v>
      </c>
      <c r="M3830" s="13">
        <v>31.936127744510976</v>
      </c>
    </row>
    <row r="3831" spans="1:13" ht="30" x14ac:dyDescent="0.25">
      <c r="A3831" s="11" t="s">
        <v>6706</v>
      </c>
      <c r="B3831" s="9" t="s">
        <v>6707</v>
      </c>
      <c r="C3831" s="11" t="s">
        <v>6732</v>
      </c>
      <c r="D3831" s="7" t="s">
        <v>6733</v>
      </c>
      <c r="E3831" s="11" t="s">
        <v>15969</v>
      </c>
      <c r="F3831" s="7" t="s">
        <v>15970</v>
      </c>
      <c r="G3831" s="7" t="s">
        <v>21886</v>
      </c>
      <c r="H3831" s="7" t="s">
        <v>1105</v>
      </c>
      <c r="I3831" s="7" t="s">
        <v>12902</v>
      </c>
      <c r="J3831" s="13">
        <v>1380</v>
      </c>
      <c r="K3831" s="13">
        <v>1380</v>
      </c>
      <c r="L3831" s="13">
        <v>655</v>
      </c>
      <c r="M3831" s="13">
        <v>47.463768115942031</v>
      </c>
    </row>
    <row r="3832" spans="1:13" ht="30" x14ac:dyDescent="0.25">
      <c r="A3832" s="11" t="s">
        <v>6706</v>
      </c>
      <c r="B3832" s="9" t="s">
        <v>6707</v>
      </c>
      <c r="C3832" s="11" t="s">
        <v>6732</v>
      </c>
      <c r="D3832" s="7" t="s">
        <v>6733</v>
      </c>
      <c r="E3832" s="11" t="s">
        <v>15969</v>
      </c>
      <c r="F3832" s="7" t="s">
        <v>15970</v>
      </c>
      <c r="G3832" s="7" t="s">
        <v>11948</v>
      </c>
      <c r="H3832" s="7" t="s">
        <v>1105</v>
      </c>
      <c r="I3832" s="7" t="s">
        <v>12901</v>
      </c>
      <c r="J3832" s="13">
        <v>24</v>
      </c>
      <c r="K3832" s="13">
        <v>24</v>
      </c>
      <c r="L3832" s="13">
        <v>0</v>
      </c>
      <c r="M3832" s="13">
        <v>0</v>
      </c>
    </row>
    <row r="3833" spans="1:13" ht="30" x14ac:dyDescent="0.25">
      <c r="A3833" s="11" t="s">
        <v>6706</v>
      </c>
      <c r="B3833" s="9" t="s">
        <v>6707</v>
      </c>
      <c r="C3833" s="11" t="s">
        <v>6732</v>
      </c>
      <c r="D3833" s="7" t="s">
        <v>6733</v>
      </c>
      <c r="E3833" s="11" t="s">
        <v>15969</v>
      </c>
      <c r="F3833" s="7" t="s">
        <v>15970</v>
      </c>
      <c r="G3833" s="7" t="s">
        <v>21887</v>
      </c>
      <c r="H3833" s="7" t="s">
        <v>1105</v>
      </c>
      <c r="I3833" s="7" t="s">
        <v>12902</v>
      </c>
      <c r="J3833" s="13">
        <v>2064</v>
      </c>
      <c r="K3833" s="13">
        <v>2064</v>
      </c>
      <c r="L3833" s="13">
        <v>0</v>
      </c>
      <c r="M3833" s="13">
        <v>0</v>
      </c>
    </row>
    <row r="3834" spans="1:13" ht="45" x14ac:dyDescent="0.25">
      <c r="A3834" s="11" t="s">
        <v>6706</v>
      </c>
      <c r="B3834" s="9" t="s">
        <v>6707</v>
      </c>
      <c r="C3834" s="11" t="s">
        <v>6732</v>
      </c>
      <c r="D3834" s="7" t="s">
        <v>6733</v>
      </c>
      <c r="E3834" s="11" t="s">
        <v>15969</v>
      </c>
      <c r="F3834" s="7" t="s">
        <v>15970</v>
      </c>
      <c r="G3834" s="7" t="s">
        <v>21876</v>
      </c>
      <c r="H3834" s="7" t="s">
        <v>1105</v>
      </c>
      <c r="I3834" s="7" t="s">
        <v>12383</v>
      </c>
      <c r="J3834" s="13">
        <v>2192</v>
      </c>
      <c r="K3834" s="13">
        <v>1736</v>
      </c>
      <c r="L3834" s="13">
        <v>0</v>
      </c>
      <c r="M3834" s="13">
        <v>0</v>
      </c>
    </row>
    <row r="3835" spans="1:13" ht="45" x14ac:dyDescent="0.25">
      <c r="A3835" s="11" t="s">
        <v>6706</v>
      </c>
      <c r="B3835" s="9" t="s">
        <v>6707</v>
      </c>
      <c r="C3835" s="11" t="s">
        <v>6732</v>
      </c>
      <c r="D3835" s="7" t="s">
        <v>6733</v>
      </c>
      <c r="E3835" s="11" t="s">
        <v>15969</v>
      </c>
      <c r="F3835" s="7" t="s">
        <v>15970</v>
      </c>
      <c r="G3835" s="7" t="s">
        <v>21877</v>
      </c>
      <c r="H3835" s="7" t="s">
        <v>1105</v>
      </c>
      <c r="I3835" s="7" t="s">
        <v>12383</v>
      </c>
      <c r="J3835" s="13">
        <v>2492</v>
      </c>
      <c r="K3835" s="13">
        <v>1837</v>
      </c>
      <c r="L3835" s="13">
        <v>0</v>
      </c>
      <c r="M3835" s="13">
        <v>0</v>
      </c>
    </row>
    <row r="3836" spans="1:13" ht="45" x14ac:dyDescent="0.25">
      <c r="A3836" s="11" t="s">
        <v>6706</v>
      </c>
      <c r="B3836" s="9" t="s">
        <v>6707</v>
      </c>
      <c r="C3836" s="11" t="s">
        <v>6732</v>
      </c>
      <c r="D3836" s="7" t="s">
        <v>6733</v>
      </c>
      <c r="E3836" s="11" t="s">
        <v>15969</v>
      </c>
      <c r="F3836" s="7" t="s">
        <v>15970</v>
      </c>
      <c r="G3836" s="7" t="s">
        <v>21878</v>
      </c>
      <c r="H3836" s="7" t="s">
        <v>1105</v>
      </c>
      <c r="I3836" s="7" t="s">
        <v>12384</v>
      </c>
      <c r="J3836" s="13">
        <v>2650</v>
      </c>
      <c r="K3836" s="13">
        <v>2450</v>
      </c>
      <c r="L3836" s="13">
        <v>0</v>
      </c>
      <c r="M3836" s="13">
        <v>0</v>
      </c>
    </row>
    <row r="3837" spans="1:13" ht="45" x14ac:dyDescent="0.25">
      <c r="A3837" s="11" t="s">
        <v>6706</v>
      </c>
      <c r="B3837" s="9" t="s">
        <v>6707</v>
      </c>
      <c r="C3837" s="11" t="s">
        <v>6732</v>
      </c>
      <c r="D3837" s="7" t="s">
        <v>6733</v>
      </c>
      <c r="E3837" s="11" t="s">
        <v>15969</v>
      </c>
      <c r="F3837" s="7" t="s">
        <v>15970</v>
      </c>
      <c r="G3837" s="7" t="s">
        <v>21879</v>
      </c>
      <c r="H3837" s="7" t="s">
        <v>1105</v>
      </c>
      <c r="I3837" s="7" t="s">
        <v>12384</v>
      </c>
      <c r="J3837" s="13">
        <v>2210</v>
      </c>
      <c r="K3837" s="13">
        <v>1960</v>
      </c>
      <c r="L3837" s="13">
        <v>0</v>
      </c>
      <c r="M3837" s="13">
        <v>0</v>
      </c>
    </row>
    <row r="3838" spans="1:13" ht="60" x14ac:dyDescent="0.25">
      <c r="A3838" s="11" t="s">
        <v>6706</v>
      </c>
      <c r="B3838" s="9" t="s">
        <v>6707</v>
      </c>
      <c r="C3838" s="11" t="s">
        <v>6732</v>
      </c>
      <c r="D3838" s="7" t="s">
        <v>6733</v>
      </c>
      <c r="E3838" s="11" t="s">
        <v>15969</v>
      </c>
      <c r="F3838" s="7" t="s">
        <v>15970</v>
      </c>
      <c r="G3838" s="7" t="s">
        <v>21880</v>
      </c>
      <c r="H3838" s="7" t="s">
        <v>1105</v>
      </c>
      <c r="I3838" s="7" t="s">
        <v>12384</v>
      </c>
      <c r="J3838" s="13">
        <v>976</v>
      </c>
      <c r="K3838" s="13">
        <v>980</v>
      </c>
      <c r="L3838" s="13">
        <v>0</v>
      </c>
      <c r="M3838" s="13">
        <v>0</v>
      </c>
    </row>
    <row r="3839" spans="1:13" ht="30" x14ac:dyDescent="0.25">
      <c r="A3839" s="11" t="s">
        <v>6706</v>
      </c>
      <c r="B3839" s="9" t="s">
        <v>6707</v>
      </c>
      <c r="C3839" s="11" t="s">
        <v>6732</v>
      </c>
      <c r="D3839" s="7" t="s">
        <v>6733</v>
      </c>
      <c r="E3839" s="11" t="s">
        <v>15971</v>
      </c>
      <c r="F3839" s="7" t="s">
        <v>15972</v>
      </c>
      <c r="G3839" s="7" t="s">
        <v>21881</v>
      </c>
      <c r="H3839" s="7" t="s">
        <v>1105</v>
      </c>
      <c r="I3839" s="7" t="s">
        <v>12898</v>
      </c>
      <c r="J3839" s="13">
        <v>14412</v>
      </c>
      <c r="K3839" s="13">
        <v>14412</v>
      </c>
      <c r="L3839" s="13">
        <v>1303</v>
      </c>
      <c r="M3839" s="13">
        <v>9.0410768803774637</v>
      </c>
    </row>
    <row r="3840" spans="1:13" ht="30" x14ac:dyDescent="0.25">
      <c r="A3840" s="11" t="s">
        <v>6706</v>
      </c>
      <c r="B3840" s="9" t="s">
        <v>6707</v>
      </c>
      <c r="C3840" s="11" t="s">
        <v>6732</v>
      </c>
      <c r="D3840" s="7" t="s">
        <v>6733</v>
      </c>
      <c r="E3840" s="11" t="s">
        <v>15971</v>
      </c>
      <c r="F3840" s="7" t="s">
        <v>15972</v>
      </c>
      <c r="G3840" s="7" t="s">
        <v>11941</v>
      </c>
      <c r="H3840" s="7" t="s">
        <v>1105</v>
      </c>
      <c r="I3840" s="7" t="s">
        <v>12509</v>
      </c>
      <c r="J3840" s="13">
        <v>300</v>
      </c>
      <c r="K3840" s="13">
        <v>300</v>
      </c>
      <c r="L3840" s="13">
        <v>47</v>
      </c>
      <c r="M3840" s="13">
        <v>15.666666666666668</v>
      </c>
    </row>
    <row r="3841" spans="1:13" ht="30" x14ac:dyDescent="0.25">
      <c r="A3841" s="11" t="s">
        <v>6706</v>
      </c>
      <c r="B3841" s="9" t="s">
        <v>6707</v>
      </c>
      <c r="C3841" s="11" t="s">
        <v>6732</v>
      </c>
      <c r="D3841" s="7" t="s">
        <v>6733</v>
      </c>
      <c r="E3841" s="11" t="s">
        <v>15971</v>
      </c>
      <c r="F3841" s="7" t="s">
        <v>15972</v>
      </c>
      <c r="G3841" s="7" t="s">
        <v>21882</v>
      </c>
      <c r="H3841" s="7" t="s">
        <v>1105</v>
      </c>
      <c r="I3841" s="7" t="s">
        <v>12899</v>
      </c>
      <c r="J3841" s="13">
        <v>120</v>
      </c>
      <c r="K3841" s="13">
        <v>120</v>
      </c>
      <c r="L3841" s="13">
        <v>251</v>
      </c>
      <c r="M3841" s="13">
        <v>209.16666666666669</v>
      </c>
    </row>
    <row r="3842" spans="1:13" ht="30" x14ac:dyDescent="0.25">
      <c r="A3842" s="11" t="s">
        <v>6706</v>
      </c>
      <c r="B3842" s="9" t="s">
        <v>6707</v>
      </c>
      <c r="C3842" s="11" t="s">
        <v>6732</v>
      </c>
      <c r="D3842" s="7" t="s">
        <v>6733</v>
      </c>
      <c r="E3842" s="11" t="s">
        <v>15971</v>
      </c>
      <c r="F3842" s="7" t="s">
        <v>15972</v>
      </c>
      <c r="G3842" s="7" t="s">
        <v>11943</v>
      </c>
      <c r="H3842" s="7" t="s">
        <v>1105</v>
      </c>
      <c r="I3842" s="7" t="s">
        <v>12900</v>
      </c>
      <c r="J3842" s="13">
        <v>204</v>
      </c>
      <c r="K3842" s="13">
        <v>204</v>
      </c>
      <c r="L3842" s="13">
        <v>64</v>
      </c>
      <c r="M3842" s="13">
        <v>31.372549019607842</v>
      </c>
    </row>
    <row r="3843" spans="1:13" ht="30" x14ac:dyDescent="0.25">
      <c r="A3843" s="11" t="s">
        <v>6706</v>
      </c>
      <c r="B3843" s="9" t="s">
        <v>6707</v>
      </c>
      <c r="C3843" s="11" t="s">
        <v>6732</v>
      </c>
      <c r="D3843" s="7" t="s">
        <v>6733</v>
      </c>
      <c r="E3843" s="11" t="s">
        <v>15971</v>
      </c>
      <c r="F3843" s="7" t="s">
        <v>15972</v>
      </c>
      <c r="G3843" s="7" t="s">
        <v>11944</v>
      </c>
      <c r="H3843" s="7" t="s">
        <v>1105</v>
      </c>
      <c r="I3843" s="7" t="s">
        <v>12900</v>
      </c>
      <c r="J3843" s="13">
        <v>348</v>
      </c>
      <c r="K3843" s="13">
        <v>348</v>
      </c>
      <c r="L3843" s="13">
        <v>114</v>
      </c>
      <c r="M3843" s="13">
        <v>32.758620689655174</v>
      </c>
    </row>
    <row r="3844" spans="1:13" ht="30" x14ac:dyDescent="0.25">
      <c r="A3844" s="11" t="s">
        <v>6706</v>
      </c>
      <c r="B3844" s="9" t="s">
        <v>6707</v>
      </c>
      <c r="C3844" s="11" t="s">
        <v>6732</v>
      </c>
      <c r="D3844" s="7" t="s">
        <v>6733</v>
      </c>
      <c r="E3844" s="11" t="s">
        <v>15971</v>
      </c>
      <c r="F3844" s="7" t="s">
        <v>15972</v>
      </c>
      <c r="G3844" s="7" t="s">
        <v>11945</v>
      </c>
      <c r="H3844" s="7" t="s">
        <v>1105</v>
      </c>
      <c r="I3844" s="7" t="s">
        <v>12900</v>
      </c>
      <c r="J3844" s="13">
        <v>96</v>
      </c>
      <c r="K3844" s="13">
        <v>96</v>
      </c>
      <c r="L3844" s="13">
        <v>31</v>
      </c>
      <c r="M3844" s="13">
        <v>32.291666666666671</v>
      </c>
    </row>
    <row r="3845" spans="1:13" ht="30" x14ac:dyDescent="0.25">
      <c r="A3845" s="11" t="s">
        <v>6706</v>
      </c>
      <c r="B3845" s="9" t="s">
        <v>6707</v>
      </c>
      <c r="C3845" s="11" t="s">
        <v>6732</v>
      </c>
      <c r="D3845" s="7" t="s">
        <v>6733</v>
      </c>
      <c r="E3845" s="11" t="s">
        <v>15971</v>
      </c>
      <c r="F3845" s="7" t="s">
        <v>15972</v>
      </c>
      <c r="G3845" s="7" t="s">
        <v>21884</v>
      </c>
      <c r="H3845" s="7" t="s">
        <v>1105</v>
      </c>
      <c r="I3845" s="7" t="s">
        <v>12900</v>
      </c>
      <c r="J3845" s="13">
        <v>996</v>
      </c>
      <c r="K3845" s="13">
        <v>996</v>
      </c>
      <c r="L3845" s="13">
        <v>157</v>
      </c>
      <c r="M3845" s="13">
        <v>15.76305220883534</v>
      </c>
    </row>
    <row r="3846" spans="1:13" ht="30" x14ac:dyDescent="0.25">
      <c r="A3846" s="11" t="s">
        <v>6706</v>
      </c>
      <c r="B3846" s="9" t="s">
        <v>6707</v>
      </c>
      <c r="C3846" s="11" t="s">
        <v>6732</v>
      </c>
      <c r="D3846" s="7" t="s">
        <v>6733</v>
      </c>
      <c r="E3846" s="11" t="s">
        <v>15971</v>
      </c>
      <c r="F3846" s="7" t="s">
        <v>15972</v>
      </c>
      <c r="G3846" s="7" t="s">
        <v>21885</v>
      </c>
      <c r="H3846" s="7" t="s">
        <v>1105</v>
      </c>
      <c r="I3846" s="7" t="s">
        <v>12900</v>
      </c>
      <c r="J3846" s="13">
        <v>2880</v>
      </c>
      <c r="K3846" s="13">
        <v>2880</v>
      </c>
      <c r="L3846" s="13">
        <v>590</v>
      </c>
      <c r="M3846" s="13">
        <v>20.486111111111111</v>
      </c>
    </row>
    <row r="3847" spans="1:13" ht="30" x14ac:dyDescent="0.25">
      <c r="A3847" s="11" t="s">
        <v>6706</v>
      </c>
      <c r="B3847" s="9" t="s">
        <v>6707</v>
      </c>
      <c r="C3847" s="11" t="s">
        <v>6732</v>
      </c>
      <c r="D3847" s="7" t="s">
        <v>6733</v>
      </c>
      <c r="E3847" s="11" t="s">
        <v>15971</v>
      </c>
      <c r="F3847" s="7" t="s">
        <v>15972</v>
      </c>
      <c r="G3847" s="7" t="s">
        <v>11947</v>
      </c>
      <c r="H3847" s="7" t="s">
        <v>1105</v>
      </c>
      <c r="I3847" s="7" t="s">
        <v>12900</v>
      </c>
      <c r="J3847" s="13">
        <v>600</v>
      </c>
      <c r="K3847" s="13">
        <v>600</v>
      </c>
      <c r="L3847" s="13">
        <v>81</v>
      </c>
      <c r="M3847" s="13">
        <v>13.5</v>
      </c>
    </row>
    <row r="3848" spans="1:13" ht="30" x14ac:dyDescent="0.25">
      <c r="A3848" s="11" t="s">
        <v>6706</v>
      </c>
      <c r="B3848" s="9" t="s">
        <v>6707</v>
      </c>
      <c r="C3848" s="11" t="s">
        <v>6732</v>
      </c>
      <c r="D3848" s="7" t="s">
        <v>6733</v>
      </c>
      <c r="E3848" s="11" t="s">
        <v>15971</v>
      </c>
      <c r="F3848" s="7" t="s">
        <v>15972</v>
      </c>
      <c r="G3848" s="7" t="s">
        <v>21886</v>
      </c>
      <c r="H3848" s="7" t="s">
        <v>1105</v>
      </c>
      <c r="I3848" s="7" t="s">
        <v>12902</v>
      </c>
      <c r="J3848" s="13">
        <v>216</v>
      </c>
      <c r="K3848" s="13">
        <v>216</v>
      </c>
      <c r="L3848" s="13">
        <v>103</v>
      </c>
      <c r="M3848" s="13">
        <v>47.685185185185183</v>
      </c>
    </row>
    <row r="3849" spans="1:13" ht="30" x14ac:dyDescent="0.25">
      <c r="A3849" s="11" t="s">
        <v>6706</v>
      </c>
      <c r="B3849" s="9" t="s">
        <v>6707</v>
      </c>
      <c r="C3849" s="11" t="s">
        <v>6732</v>
      </c>
      <c r="D3849" s="7" t="s">
        <v>6733</v>
      </c>
      <c r="E3849" s="11" t="s">
        <v>15971</v>
      </c>
      <c r="F3849" s="7" t="s">
        <v>15972</v>
      </c>
      <c r="G3849" s="7" t="s">
        <v>11948</v>
      </c>
      <c r="H3849" s="7" t="s">
        <v>1105</v>
      </c>
      <c r="I3849" s="7" t="s">
        <v>12901</v>
      </c>
      <c r="J3849" s="13">
        <v>12</v>
      </c>
      <c r="K3849" s="13">
        <v>12</v>
      </c>
      <c r="L3849" s="13">
        <v>0</v>
      </c>
      <c r="M3849" s="13">
        <v>0</v>
      </c>
    </row>
    <row r="3850" spans="1:13" ht="30" x14ac:dyDescent="0.25">
      <c r="A3850" s="11" t="s">
        <v>6706</v>
      </c>
      <c r="B3850" s="9" t="s">
        <v>6707</v>
      </c>
      <c r="C3850" s="11" t="s">
        <v>6732</v>
      </c>
      <c r="D3850" s="7" t="s">
        <v>6733</v>
      </c>
      <c r="E3850" s="11" t="s">
        <v>15971</v>
      </c>
      <c r="F3850" s="7" t="s">
        <v>15972</v>
      </c>
      <c r="G3850" s="7" t="s">
        <v>21887</v>
      </c>
      <c r="H3850" s="7" t="s">
        <v>1105</v>
      </c>
      <c r="I3850" s="7" t="s">
        <v>12902</v>
      </c>
      <c r="J3850" s="13">
        <v>324</v>
      </c>
      <c r="K3850" s="13">
        <v>324</v>
      </c>
      <c r="L3850" s="13">
        <v>0</v>
      </c>
      <c r="M3850" s="13">
        <v>0</v>
      </c>
    </row>
    <row r="3851" spans="1:13" ht="45" x14ac:dyDescent="0.25">
      <c r="A3851" s="11" t="s">
        <v>6706</v>
      </c>
      <c r="B3851" s="9" t="s">
        <v>6707</v>
      </c>
      <c r="C3851" s="11" t="s">
        <v>6732</v>
      </c>
      <c r="D3851" s="7" t="s">
        <v>6733</v>
      </c>
      <c r="E3851" s="11" t="s">
        <v>15971</v>
      </c>
      <c r="F3851" s="7" t="s">
        <v>15972</v>
      </c>
      <c r="G3851" s="7" t="s">
        <v>21876</v>
      </c>
      <c r="H3851" s="7" t="s">
        <v>1105</v>
      </c>
      <c r="I3851" s="7" t="s">
        <v>12383</v>
      </c>
      <c r="J3851" s="13">
        <v>428</v>
      </c>
      <c r="K3851" s="13">
        <v>460</v>
      </c>
      <c r="L3851" s="13">
        <v>0</v>
      </c>
      <c r="M3851" s="13">
        <v>0</v>
      </c>
    </row>
    <row r="3852" spans="1:13" ht="45" x14ac:dyDescent="0.25">
      <c r="A3852" s="11" t="s">
        <v>6706</v>
      </c>
      <c r="B3852" s="9" t="s">
        <v>6707</v>
      </c>
      <c r="C3852" s="11" t="s">
        <v>6732</v>
      </c>
      <c r="D3852" s="7" t="s">
        <v>6733</v>
      </c>
      <c r="E3852" s="11" t="s">
        <v>15971</v>
      </c>
      <c r="F3852" s="7" t="s">
        <v>15972</v>
      </c>
      <c r="G3852" s="7" t="s">
        <v>21877</v>
      </c>
      <c r="H3852" s="7" t="s">
        <v>1105</v>
      </c>
      <c r="I3852" s="7" t="s">
        <v>12383</v>
      </c>
      <c r="J3852" s="13">
        <v>683</v>
      </c>
      <c r="K3852" s="13">
        <v>576</v>
      </c>
      <c r="L3852" s="13">
        <v>0</v>
      </c>
      <c r="M3852" s="13">
        <v>0</v>
      </c>
    </row>
    <row r="3853" spans="1:13" ht="45" x14ac:dyDescent="0.25">
      <c r="A3853" s="11" t="s">
        <v>6706</v>
      </c>
      <c r="B3853" s="9" t="s">
        <v>6707</v>
      </c>
      <c r="C3853" s="11" t="s">
        <v>6732</v>
      </c>
      <c r="D3853" s="7" t="s">
        <v>6733</v>
      </c>
      <c r="E3853" s="11" t="s">
        <v>15971</v>
      </c>
      <c r="F3853" s="7" t="s">
        <v>15972</v>
      </c>
      <c r="G3853" s="7" t="s">
        <v>21878</v>
      </c>
      <c r="H3853" s="7" t="s">
        <v>1105</v>
      </c>
      <c r="I3853" s="7" t="s">
        <v>12384</v>
      </c>
      <c r="J3853" s="13">
        <v>693</v>
      </c>
      <c r="K3853" s="13">
        <v>614</v>
      </c>
      <c r="L3853" s="13">
        <v>0</v>
      </c>
      <c r="M3853" s="13">
        <v>0</v>
      </c>
    </row>
    <row r="3854" spans="1:13" ht="45" x14ac:dyDescent="0.25">
      <c r="A3854" s="11" t="s">
        <v>6706</v>
      </c>
      <c r="B3854" s="9" t="s">
        <v>6707</v>
      </c>
      <c r="C3854" s="11" t="s">
        <v>6732</v>
      </c>
      <c r="D3854" s="7" t="s">
        <v>6733</v>
      </c>
      <c r="E3854" s="11" t="s">
        <v>15971</v>
      </c>
      <c r="F3854" s="7" t="s">
        <v>15972</v>
      </c>
      <c r="G3854" s="7" t="s">
        <v>21879</v>
      </c>
      <c r="H3854" s="7" t="s">
        <v>1105</v>
      </c>
      <c r="I3854" s="7" t="s">
        <v>12384</v>
      </c>
      <c r="J3854" s="13">
        <v>608</v>
      </c>
      <c r="K3854" s="13">
        <v>491</v>
      </c>
      <c r="L3854" s="13">
        <v>0</v>
      </c>
      <c r="M3854" s="13">
        <v>0</v>
      </c>
    </row>
    <row r="3855" spans="1:13" ht="60" x14ac:dyDescent="0.25">
      <c r="A3855" s="11" t="s">
        <v>6706</v>
      </c>
      <c r="B3855" s="9" t="s">
        <v>6707</v>
      </c>
      <c r="C3855" s="11" t="s">
        <v>6732</v>
      </c>
      <c r="D3855" s="7" t="s">
        <v>6733</v>
      </c>
      <c r="E3855" s="11" t="s">
        <v>15971</v>
      </c>
      <c r="F3855" s="7" t="s">
        <v>15972</v>
      </c>
      <c r="G3855" s="7" t="s">
        <v>21880</v>
      </c>
      <c r="H3855" s="7" t="s">
        <v>1105</v>
      </c>
      <c r="I3855" s="7" t="s">
        <v>12384</v>
      </c>
      <c r="J3855" s="13">
        <v>304</v>
      </c>
      <c r="K3855" s="13">
        <v>246</v>
      </c>
      <c r="L3855" s="13">
        <v>0</v>
      </c>
      <c r="M3855" s="13">
        <v>0</v>
      </c>
    </row>
    <row r="3856" spans="1:13" ht="30" x14ac:dyDescent="0.25">
      <c r="A3856" s="11" t="s">
        <v>6706</v>
      </c>
      <c r="B3856" s="9" t="s">
        <v>6707</v>
      </c>
      <c r="C3856" s="11" t="s">
        <v>6732</v>
      </c>
      <c r="D3856" s="7" t="s">
        <v>6733</v>
      </c>
      <c r="E3856" s="11" t="s">
        <v>15973</v>
      </c>
      <c r="F3856" s="7" t="s">
        <v>15974</v>
      </c>
      <c r="G3856" s="7" t="s">
        <v>21881</v>
      </c>
      <c r="H3856" s="7" t="s">
        <v>1105</v>
      </c>
      <c r="I3856" s="7" t="s">
        <v>12898</v>
      </c>
      <c r="J3856" s="13">
        <v>31824</v>
      </c>
      <c r="K3856" s="13">
        <v>31824</v>
      </c>
      <c r="L3856" s="13">
        <v>4711</v>
      </c>
      <c r="M3856" s="13">
        <v>14.803293112116641</v>
      </c>
    </row>
    <row r="3857" spans="1:13" ht="30" x14ac:dyDescent="0.25">
      <c r="A3857" s="11" t="s">
        <v>6706</v>
      </c>
      <c r="B3857" s="9" t="s">
        <v>6707</v>
      </c>
      <c r="C3857" s="11" t="s">
        <v>6732</v>
      </c>
      <c r="D3857" s="7" t="s">
        <v>6733</v>
      </c>
      <c r="E3857" s="11" t="s">
        <v>15973</v>
      </c>
      <c r="F3857" s="7" t="s">
        <v>15974</v>
      </c>
      <c r="G3857" s="7" t="s">
        <v>11941</v>
      </c>
      <c r="H3857" s="7" t="s">
        <v>1105</v>
      </c>
      <c r="I3857" s="7" t="s">
        <v>12509</v>
      </c>
      <c r="J3857" s="13">
        <v>984</v>
      </c>
      <c r="K3857" s="13">
        <v>984</v>
      </c>
      <c r="L3857" s="13">
        <v>146</v>
      </c>
      <c r="M3857" s="13">
        <v>14.83739837398374</v>
      </c>
    </row>
    <row r="3858" spans="1:13" ht="30" x14ac:dyDescent="0.25">
      <c r="A3858" s="11" t="s">
        <v>6706</v>
      </c>
      <c r="B3858" s="9" t="s">
        <v>6707</v>
      </c>
      <c r="C3858" s="11" t="s">
        <v>6732</v>
      </c>
      <c r="D3858" s="7" t="s">
        <v>6733</v>
      </c>
      <c r="E3858" s="11" t="s">
        <v>15973</v>
      </c>
      <c r="F3858" s="7" t="s">
        <v>15974</v>
      </c>
      <c r="G3858" s="7" t="s">
        <v>21882</v>
      </c>
      <c r="H3858" s="7" t="s">
        <v>1105</v>
      </c>
      <c r="I3858" s="7" t="s">
        <v>12899</v>
      </c>
      <c r="J3858" s="13">
        <v>624</v>
      </c>
      <c r="K3858" s="13">
        <v>624</v>
      </c>
      <c r="L3858" s="13">
        <v>366</v>
      </c>
      <c r="M3858" s="13">
        <v>58.653846153846153</v>
      </c>
    </row>
    <row r="3859" spans="1:13" ht="30" x14ac:dyDescent="0.25">
      <c r="A3859" s="11" t="s">
        <v>6706</v>
      </c>
      <c r="B3859" s="9" t="s">
        <v>6707</v>
      </c>
      <c r="C3859" s="11" t="s">
        <v>6732</v>
      </c>
      <c r="D3859" s="7" t="s">
        <v>6733</v>
      </c>
      <c r="E3859" s="11" t="s">
        <v>15973</v>
      </c>
      <c r="F3859" s="7" t="s">
        <v>15974</v>
      </c>
      <c r="G3859" s="7" t="s">
        <v>11943</v>
      </c>
      <c r="H3859" s="7" t="s">
        <v>1105</v>
      </c>
      <c r="I3859" s="7" t="s">
        <v>12900</v>
      </c>
      <c r="J3859" s="13">
        <v>600</v>
      </c>
      <c r="K3859" s="13">
        <v>600</v>
      </c>
      <c r="L3859" s="13">
        <v>101</v>
      </c>
      <c r="M3859" s="13">
        <v>16.833333333333332</v>
      </c>
    </row>
    <row r="3860" spans="1:13" ht="30" x14ac:dyDescent="0.25">
      <c r="A3860" s="11" t="s">
        <v>6706</v>
      </c>
      <c r="B3860" s="9" t="s">
        <v>6707</v>
      </c>
      <c r="C3860" s="11" t="s">
        <v>6732</v>
      </c>
      <c r="D3860" s="7" t="s">
        <v>6733</v>
      </c>
      <c r="E3860" s="11" t="s">
        <v>15973</v>
      </c>
      <c r="F3860" s="7" t="s">
        <v>15974</v>
      </c>
      <c r="G3860" s="7" t="s">
        <v>21883</v>
      </c>
      <c r="H3860" s="7" t="s">
        <v>1105</v>
      </c>
      <c r="I3860" s="7" t="s">
        <v>12900</v>
      </c>
      <c r="J3860" s="13">
        <v>2148</v>
      </c>
      <c r="K3860" s="13">
        <v>2148</v>
      </c>
      <c r="L3860" s="13">
        <v>317</v>
      </c>
      <c r="M3860" s="13">
        <v>14.757914338919925</v>
      </c>
    </row>
    <row r="3861" spans="1:13" ht="30" x14ac:dyDescent="0.25">
      <c r="A3861" s="11" t="s">
        <v>6706</v>
      </c>
      <c r="B3861" s="9" t="s">
        <v>6707</v>
      </c>
      <c r="C3861" s="11" t="s">
        <v>6732</v>
      </c>
      <c r="D3861" s="7" t="s">
        <v>6733</v>
      </c>
      <c r="E3861" s="11" t="s">
        <v>15973</v>
      </c>
      <c r="F3861" s="7" t="s">
        <v>15974</v>
      </c>
      <c r="G3861" s="7" t="s">
        <v>11945</v>
      </c>
      <c r="H3861" s="7" t="s">
        <v>1105</v>
      </c>
      <c r="I3861" s="7" t="s">
        <v>12900</v>
      </c>
      <c r="J3861" s="13">
        <v>300</v>
      </c>
      <c r="K3861" s="13">
        <v>300</v>
      </c>
      <c r="L3861" s="13">
        <v>65</v>
      </c>
      <c r="M3861" s="13">
        <v>21.666666666666668</v>
      </c>
    </row>
    <row r="3862" spans="1:13" ht="30" x14ac:dyDescent="0.25">
      <c r="A3862" s="11" t="s">
        <v>6706</v>
      </c>
      <c r="B3862" s="9" t="s">
        <v>6707</v>
      </c>
      <c r="C3862" s="11" t="s">
        <v>6732</v>
      </c>
      <c r="D3862" s="7" t="s">
        <v>6733</v>
      </c>
      <c r="E3862" s="11" t="s">
        <v>15973</v>
      </c>
      <c r="F3862" s="7" t="s">
        <v>15974</v>
      </c>
      <c r="G3862" s="7" t="s">
        <v>21884</v>
      </c>
      <c r="H3862" s="7" t="s">
        <v>1105</v>
      </c>
      <c r="I3862" s="7" t="s">
        <v>12900</v>
      </c>
      <c r="J3862" s="13">
        <v>2796</v>
      </c>
      <c r="K3862" s="13">
        <v>2796</v>
      </c>
      <c r="L3862" s="13">
        <v>401</v>
      </c>
      <c r="M3862" s="13">
        <v>14.341917024320457</v>
      </c>
    </row>
    <row r="3863" spans="1:13" ht="30" x14ac:dyDescent="0.25">
      <c r="A3863" s="11" t="s">
        <v>6706</v>
      </c>
      <c r="B3863" s="9" t="s">
        <v>6707</v>
      </c>
      <c r="C3863" s="11" t="s">
        <v>6732</v>
      </c>
      <c r="D3863" s="7" t="s">
        <v>6733</v>
      </c>
      <c r="E3863" s="11" t="s">
        <v>15973</v>
      </c>
      <c r="F3863" s="7" t="s">
        <v>15974</v>
      </c>
      <c r="G3863" s="7" t="s">
        <v>21885</v>
      </c>
      <c r="H3863" s="7" t="s">
        <v>1105</v>
      </c>
      <c r="I3863" s="7" t="s">
        <v>12900</v>
      </c>
      <c r="J3863" s="13">
        <v>6576</v>
      </c>
      <c r="K3863" s="13">
        <v>6576</v>
      </c>
      <c r="L3863" s="13">
        <v>963</v>
      </c>
      <c r="M3863" s="13">
        <v>14.644160583941607</v>
      </c>
    </row>
    <row r="3864" spans="1:13" ht="30" x14ac:dyDescent="0.25">
      <c r="A3864" s="11" t="s">
        <v>6706</v>
      </c>
      <c r="B3864" s="9" t="s">
        <v>6707</v>
      </c>
      <c r="C3864" s="11" t="s">
        <v>6732</v>
      </c>
      <c r="D3864" s="7" t="s">
        <v>6733</v>
      </c>
      <c r="E3864" s="11" t="s">
        <v>15973</v>
      </c>
      <c r="F3864" s="7" t="s">
        <v>15974</v>
      </c>
      <c r="G3864" s="7" t="s">
        <v>11947</v>
      </c>
      <c r="H3864" s="7" t="s">
        <v>1105</v>
      </c>
      <c r="I3864" s="7" t="s">
        <v>12900</v>
      </c>
      <c r="J3864" s="13">
        <v>804</v>
      </c>
      <c r="K3864" s="13">
        <v>804</v>
      </c>
      <c r="L3864" s="13">
        <v>66</v>
      </c>
      <c r="M3864" s="13">
        <v>8.2089552238805972</v>
      </c>
    </row>
    <row r="3865" spans="1:13" ht="30" x14ac:dyDescent="0.25">
      <c r="A3865" s="11" t="s">
        <v>6706</v>
      </c>
      <c r="B3865" s="9" t="s">
        <v>6707</v>
      </c>
      <c r="C3865" s="11" t="s">
        <v>6732</v>
      </c>
      <c r="D3865" s="7" t="s">
        <v>6733</v>
      </c>
      <c r="E3865" s="11" t="s">
        <v>15973</v>
      </c>
      <c r="F3865" s="7" t="s">
        <v>15974</v>
      </c>
      <c r="G3865" s="7" t="s">
        <v>21886</v>
      </c>
      <c r="H3865" s="7" t="s">
        <v>1105</v>
      </c>
      <c r="I3865" s="7" t="s">
        <v>12902</v>
      </c>
      <c r="J3865" s="13">
        <v>636</v>
      </c>
      <c r="K3865" s="13">
        <v>636</v>
      </c>
      <c r="L3865" s="13">
        <v>2151</v>
      </c>
      <c r="M3865" s="13">
        <v>338.20754716981133</v>
      </c>
    </row>
    <row r="3866" spans="1:13" ht="30" x14ac:dyDescent="0.25">
      <c r="A3866" s="11" t="s">
        <v>6706</v>
      </c>
      <c r="B3866" s="9" t="s">
        <v>6707</v>
      </c>
      <c r="C3866" s="11" t="s">
        <v>6732</v>
      </c>
      <c r="D3866" s="7" t="s">
        <v>6733</v>
      </c>
      <c r="E3866" s="11" t="s">
        <v>15973</v>
      </c>
      <c r="F3866" s="7" t="s">
        <v>15974</v>
      </c>
      <c r="G3866" s="7" t="s">
        <v>11948</v>
      </c>
      <c r="H3866" s="7" t="s">
        <v>1105</v>
      </c>
      <c r="I3866" s="7" t="s">
        <v>12901</v>
      </c>
      <c r="J3866" s="13">
        <v>12</v>
      </c>
      <c r="K3866" s="13">
        <v>12</v>
      </c>
      <c r="L3866" s="13">
        <v>0</v>
      </c>
      <c r="M3866" s="13">
        <v>0</v>
      </c>
    </row>
    <row r="3867" spans="1:13" ht="30" x14ac:dyDescent="0.25">
      <c r="A3867" s="11" t="s">
        <v>6706</v>
      </c>
      <c r="B3867" s="9" t="s">
        <v>6707</v>
      </c>
      <c r="C3867" s="11" t="s">
        <v>6732</v>
      </c>
      <c r="D3867" s="7" t="s">
        <v>6733</v>
      </c>
      <c r="E3867" s="11" t="s">
        <v>15973</v>
      </c>
      <c r="F3867" s="7" t="s">
        <v>15974</v>
      </c>
      <c r="G3867" s="7" t="s">
        <v>21887</v>
      </c>
      <c r="H3867" s="7" t="s">
        <v>1105</v>
      </c>
      <c r="I3867" s="7" t="s">
        <v>12902</v>
      </c>
      <c r="J3867" s="13">
        <v>960</v>
      </c>
      <c r="K3867" s="13">
        <v>960</v>
      </c>
      <c r="L3867" s="13">
        <v>0</v>
      </c>
      <c r="M3867" s="13">
        <v>0</v>
      </c>
    </row>
    <row r="3868" spans="1:13" ht="45" x14ac:dyDescent="0.25">
      <c r="A3868" s="11" t="s">
        <v>6706</v>
      </c>
      <c r="B3868" s="9" t="s">
        <v>6707</v>
      </c>
      <c r="C3868" s="11" t="s">
        <v>6732</v>
      </c>
      <c r="D3868" s="7" t="s">
        <v>6733</v>
      </c>
      <c r="E3868" s="11" t="s">
        <v>15973</v>
      </c>
      <c r="F3868" s="7" t="s">
        <v>15974</v>
      </c>
      <c r="G3868" s="7" t="s">
        <v>21876</v>
      </c>
      <c r="H3868" s="7" t="s">
        <v>1105</v>
      </c>
      <c r="I3868" s="7" t="s">
        <v>12383</v>
      </c>
      <c r="J3868" s="13">
        <v>533</v>
      </c>
      <c r="K3868" s="13">
        <v>458</v>
      </c>
      <c r="L3868" s="13">
        <v>0</v>
      </c>
      <c r="M3868" s="13">
        <v>0</v>
      </c>
    </row>
    <row r="3869" spans="1:13" ht="45" x14ac:dyDescent="0.25">
      <c r="A3869" s="11" t="s">
        <v>6706</v>
      </c>
      <c r="B3869" s="9" t="s">
        <v>6707</v>
      </c>
      <c r="C3869" s="11" t="s">
        <v>6732</v>
      </c>
      <c r="D3869" s="7" t="s">
        <v>6733</v>
      </c>
      <c r="E3869" s="11" t="s">
        <v>15973</v>
      </c>
      <c r="F3869" s="7" t="s">
        <v>15974</v>
      </c>
      <c r="G3869" s="7" t="s">
        <v>21877</v>
      </c>
      <c r="H3869" s="7" t="s">
        <v>1105</v>
      </c>
      <c r="I3869" s="7" t="s">
        <v>12383</v>
      </c>
      <c r="J3869" s="13">
        <v>1175</v>
      </c>
      <c r="K3869" s="13">
        <v>945</v>
      </c>
      <c r="L3869" s="13">
        <v>0</v>
      </c>
      <c r="M3869" s="13">
        <v>0</v>
      </c>
    </row>
    <row r="3870" spans="1:13" ht="45" x14ac:dyDescent="0.25">
      <c r="A3870" s="11" t="s">
        <v>6706</v>
      </c>
      <c r="B3870" s="9" t="s">
        <v>6707</v>
      </c>
      <c r="C3870" s="11" t="s">
        <v>6732</v>
      </c>
      <c r="D3870" s="7" t="s">
        <v>6733</v>
      </c>
      <c r="E3870" s="11" t="s">
        <v>15973</v>
      </c>
      <c r="F3870" s="7" t="s">
        <v>15974</v>
      </c>
      <c r="G3870" s="7" t="s">
        <v>21878</v>
      </c>
      <c r="H3870" s="7" t="s">
        <v>1105</v>
      </c>
      <c r="I3870" s="7" t="s">
        <v>12384</v>
      </c>
      <c r="J3870" s="13">
        <v>1632</v>
      </c>
      <c r="K3870" s="13">
        <v>1124</v>
      </c>
      <c r="L3870" s="13">
        <v>0</v>
      </c>
      <c r="M3870" s="13">
        <v>0</v>
      </c>
    </row>
    <row r="3871" spans="1:13" ht="45" x14ac:dyDescent="0.25">
      <c r="A3871" s="11" t="s">
        <v>6706</v>
      </c>
      <c r="B3871" s="9" t="s">
        <v>6707</v>
      </c>
      <c r="C3871" s="11" t="s">
        <v>6732</v>
      </c>
      <c r="D3871" s="7" t="s">
        <v>6733</v>
      </c>
      <c r="E3871" s="11" t="s">
        <v>15973</v>
      </c>
      <c r="F3871" s="7" t="s">
        <v>15974</v>
      </c>
      <c r="G3871" s="7" t="s">
        <v>21879</v>
      </c>
      <c r="H3871" s="7" t="s">
        <v>1105</v>
      </c>
      <c r="I3871" s="7" t="s">
        <v>12384</v>
      </c>
      <c r="J3871" s="13">
        <v>1144</v>
      </c>
      <c r="K3871" s="13">
        <v>899</v>
      </c>
      <c r="L3871" s="13">
        <v>0</v>
      </c>
      <c r="M3871" s="13">
        <v>0</v>
      </c>
    </row>
    <row r="3872" spans="1:13" ht="60" x14ac:dyDescent="0.25">
      <c r="A3872" s="11" t="s">
        <v>6706</v>
      </c>
      <c r="B3872" s="9" t="s">
        <v>6707</v>
      </c>
      <c r="C3872" s="11" t="s">
        <v>6732</v>
      </c>
      <c r="D3872" s="7" t="s">
        <v>6733</v>
      </c>
      <c r="E3872" s="11" t="s">
        <v>15973</v>
      </c>
      <c r="F3872" s="7" t="s">
        <v>15974</v>
      </c>
      <c r="G3872" s="7" t="s">
        <v>21880</v>
      </c>
      <c r="H3872" s="7" t="s">
        <v>1105</v>
      </c>
      <c r="I3872" s="7" t="s">
        <v>12384</v>
      </c>
      <c r="J3872" s="13">
        <v>619</v>
      </c>
      <c r="K3872" s="13">
        <v>450</v>
      </c>
      <c r="L3872" s="13">
        <v>0</v>
      </c>
      <c r="M3872" s="13">
        <v>0</v>
      </c>
    </row>
    <row r="3873" spans="1:13" ht="30" x14ac:dyDescent="0.25">
      <c r="A3873" s="11" t="s">
        <v>6706</v>
      </c>
      <c r="B3873" s="9" t="s">
        <v>6707</v>
      </c>
      <c r="C3873" s="11" t="s">
        <v>6732</v>
      </c>
      <c r="D3873" s="7" t="s">
        <v>6733</v>
      </c>
      <c r="E3873" s="11" t="s">
        <v>15975</v>
      </c>
      <c r="F3873" s="7" t="s">
        <v>15976</v>
      </c>
      <c r="G3873" s="7" t="s">
        <v>21881</v>
      </c>
      <c r="H3873" s="7" t="s">
        <v>1105</v>
      </c>
      <c r="I3873" s="7" t="s">
        <v>12898</v>
      </c>
      <c r="J3873" s="13">
        <v>60960</v>
      </c>
      <c r="K3873" s="13">
        <v>60960</v>
      </c>
      <c r="L3873" s="13">
        <v>3315</v>
      </c>
      <c r="M3873" s="13">
        <v>5.4379921259842519</v>
      </c>
    </row>
    <row r="3874" spans="1:13" ht="30" x14ac:dyDescent="0.25">
      <c r="A3874" s="11" t="s">
        <v>6706</v>
      </c>
      <c r="B3874" s="9" t="s">
        <v>6707</v>
      </c>
      <c r="C3874" s="11" t="s">
        <v>6732</v>
      </c>
      <c r="D3874" s="7" t="s">
        <v>6733</v>
      </c>
      <c r="E3874" s="11" t="s">
        <v>15975</v>
      </c>
      <c r="F3874" s="7" t="s">
        <v>15976</v>
      </c>
      <c r="G3874" s="7" t="s">
        <v>11941</v>
      </c>
      <c r="H3874" s="7" t="s">
        <v>1105</v>
      </c>
      <c r="I3874" s="7" t="s">
        <v>12509</v>
      </c>
      <c r="J3874" s="13">
        <v>1596</v>
      </c>
      <c r="K3874" s="13">
        <v>1596</v>
      </c>
      <c r="L3874" s="13">
        <v>312</v>
      </c>
      <c r="M3874" s="13">
        <v>19.548872180451127</v>
      </c>
    </row>
    <row r="3875" spans="1:13" ht="30" x14ac:dyDescent="0.25">
      <c r="A3875" s="11" t="s">
        <v>6706</v>
      </c>
      <c r="B3875" s="9" t="s">
        <v>6707</v>
      </c>
      <c r="C3875" s="11" t="s">
        <v>6732</v>
      </c>
      <c r="D3875" s="7" t="s">
        <v>6733</v>
      </c>
      <c r="E3875" s="11" t="s">
        <v>15975</v>
      </c>
      <c r="F3875" s="7" t="s">
        <v>15976</v>
      </c>
      <c r="G3875" s="7" t="s">
        <v>21882</v>
      </c>
      <c r="H3875" s="7" t="s">
        <v>1105</v>
      </c>
      <c r="I3875" s="7" t="s">
        <v>12899</v>
      </c>
      <c r="J3875" s="13">
        <v>756</v>
      </c>
      <c r="K3875" s="13">
        <v>756</v>
      </c>
      <c r="L3875" s="13">
        <v>423</v>
      </c>
      <c r="M3875" s="13">
        <v>55.952380952380956</v>
      </c>
    </row>
    <row r="3876" spans="1:13" ht="30" x14ac:dyDescent="0.25">
      <c r="A3876" s="11" t="s">
        <v>6706</v>
      </c>
      <c r="B3876" s="9" t="s">
        <v>6707</v>
      </c>
      <c r="C3876" s="11" t="s">
        <v>6732</v>
      </c>
      <c r="D3876" s="7" t="s">
        <v>6733</v>
      </c>
      <c r="E3876" s="11" t="s">
        <v>15975</v>
      </c>
      <c r="F3876" s="7" t="s">
        <v>15976</v>
      </c>
      <c r="G3876" s="7" t="s">
        <v>11943</v>
      </c>
      <c r="H3876" s="7" t="s">
        <v>1105</v>
      </c>
      <c r="I3876" s="7" t="s">
        <v>12900</v>
      </c>
      <c r="J3876" s="13">
        <v>1548</v>
      </c>
      <c r="K3876" s="13">
        <v>1548</v>
      </c>
      <c r="L3876" s="13">
        <v>277</v>
      </c>
      <c r="M3876" s="13">
        <v>17.894056847545219</v>
      </c>
    </row>
    <row r="3877" spans="1:13" ht="30" x14ac:dyDescent="0.25">
      <c r="A3877" s="11" t="s">
        <v>6706</v>
      </c>
      <c r="B3877" s="9" t="s">
        <v>6707</v>
      </c>
      <c r="C3877" s="11" t="s">
        <v>6732</v>
      </c>
      <c r="D3877" s="7" t="s">
        <v>6733</v>
      </c>
      <c r="E3877" s="11" t="s">
        <v>15975</v>
      </c>
      <c r="F3877" s="7" t="s">
        <v>15976</v>
      </c>
      <c r="G3877" s="7" t="s">
        <v>21883</v>
      </c>
      <c r="H3877" s="7" t="s">
        <v>1105</v>
      </c>
      <c r="I3877" s="7" t="s">
        <v>12900</v>
      </c>
      <c r="J3877" s="13">
        <v>5496</v>
      </c>
      <c r="K3877" s="13">
        <v>5496</v>
      </c>
      <c r="L3877" s="13">
        <v>695</v>
      </c>
      <c r="M3877" s="13">
        <v>12.645560407569143</v>
      </c>
    </row>
    <row r="3878" spans="1:13" ht="30" x14ac:dyDescent="0.25">
      <c r="A3878" s="11" t="s">
        <v>6706</v>
      </c>
      <c r="B3878" s="9" t="s">
        <v>6707</v>
      </c>
      <c r="C3878" s="11" t="s">
        <v>6732</v>
      </c>
      <c r="D3878" s="7" t="s">
        <v>6733</v>
      </c>
      <c r="E3878" s="11" t="s">
        <v>15975</v>
      </c>
      <c r="F3878" s="7" t="s">
        <v>15976</v>
      </c>
      <c r="G3878" s="7" t="s">
        <v>11945</v>
      </c>
      <c r="H3878" s="7" t="s">
        <v>1105</v>
      </c>
      <c r="I3878" s="7" t="s">
        <v>12900</v>
      </c>
      <c r="J3878" s="13">
        <v>756</v>
      </c>
      <c r="K3878" s="13">
        <v>756</v>
      </c>
      <c r="L3878" s="13">
        <v>140</v>
      </c>
      <c r="M3878" s="13">
        <v>18.518518518518519</v>
      </c>
    </row>
    <row r="3879" spans="1:13" ht="30" x14ac:dyDescent="0.25">
      <c r="A3879" s="11" t="s">
        <v>6706</v>
      </c>
      <c r="B3879" s="9" t="s">
        <v>6707</v>
      </c>
      <c r="C3879" s="11" t="s">
        <v>6732</v>
      </c>
      <c r="D3879" s="7" t="s">
        <v>6733</v>
      </c>
      <c r="E3879" s="11" t="s">
        <v>15975</v>
      </c>
      <c r="F3879" s="7" t="s">
        <v>15976</v>
      </c>
      <c r="G3879" s="7" t="s">
        <v>21884</v>
      </c>
      <c r="H3879" s="7" t="s">
        <v>1105</v>
      </c>
      <c r="I3879" s="7" t="s">
        <v>12900</v>
      </c>
      <c r="J3879" s="13">
        <v>5424</v>
      </c>
      <c r="K3879" s="13">
        <v>5424</v>
      </c>
      <c r="L3879" s="13">
        <v>856</v>
      </c>
      <c r="M3879" s="13">
        <v>15.781710914454278</v>
      </c>
    </row>
    <row r="3880" spans="1:13" ht="30" x14ac:dyDescent="0.25">
      <c r="A3880" s="11" t="s">
        <v>6706</v>
      </c>
      <c r="B3880" s="9" t="s">
        <v>6707</v>
      </c>
      <c r="C3880" s="11" t="s">
        <v>6732</v>
      </c>
      <c r="D3880" s="7" t="s">
        <v>6733</v>
      </c>
      <c r="E3880" s="11" t="s">
        <v>15975</v>
      </c>
      <c r="F3880" s="7" t="s">
        <v>15976</v>
      </c>
      <c r="G3880" s="7" t="s">
        <v>21885</v>
      </c>
      <c r="H3880" s="7" t="s">
        <v>1105</v>
      </c>
      <c r="I3880" s="7" t="s">
        <v>12900</v>
      </c>
      <c r="J3880" s="13">
        <v>10284</v>
      </c>
      <c r="K3880" s="13">
        <v>10284</v>
      </c>
      <c r="L3880" s="13">
        <v>1669</v>
      </c>
      <c r="M3880" s="13">
        <v>16.229093737845197</v>
      </c>
    </row>
    <row r="3881" spans="1:13" ht="30" x14ac:dyDescent="0.25">
      <c r="A3881" s="11" t="s">
        <v>6706</v>
      </c>
      <c r="B3881" s="9" t="s">
        <v>6707</v>
      </c>
      <c r="C3881" s="11" t="s">
        <v>6732</v>
      </c>
      <c r="D3881" s="7" t="s">
        <v>6733</v>
      </c>
      <c r="E3881" s="11" t="s">
        <v>15975</v>
      </c>
      <c r="F3881" s="7" t="s">
        <v>15976</v>
      </c>
      <c r="G3881" s="7" t="s">
        <v>11947</v>
      </c>
      <c r="H3881" s="7" t="s">
        <v>1105</v>
      </c>
      <c r="I3881" s="7" t="s">
        <v>12900</v>
      </c>
      <c r="J3881" s="13">
        <v>1200</v>
      </c>
      <c r="K3881" s="13">
        <v>1200</v>
      </c>
      <c r="L3881" s="13">
        <v>63</v>
      </c>
      <c r="M3881" s="13">
        <v>5.25</v>
      </c>
    </row>
    <row r="3882" spans="1:13" ht="30" x14ac:dyDescent="0.25">
      <c r="A3882" s="11" t="s">
        <v>6706</v>
      </c>
      <c r="B3882" s="9" t="s">
        <v>6707</v>
      </c>
      <c r="C3882" s="11" t="s">
        <v>6732</v>
      </c>
      <c r="D3882" s="7" t="s">
        <v>6733</v>
      </c>
      <c r="E3882" s="11" t="s">
        <v>15975</v>
      </c>
      <c r="F3882" s="7" t="s">
        <v>15976</v>
      </c>
      <c r="G3882" s="7" t="s">
        <v>21886</v>
      </c>
      <c r="H3882" s="7" t="s">
        <v>1105</v>
      </c>
      <c r="I3882" s="7" t="s">
        <v>12902</v>
      </c>
      <c r="J3882" s="13">
        <v>1092</v>
      </c>
      <c r="K3882" s="13">
        <v>1092</v>
      </c>
      <c r="L3882" s="13">
        <v>1737</v>
      </c>
      <c r="M3882" s="13">
        <v>159.06593406593404</v>
      </c>
    </row>
    <row r="3883" spans="1:13" ht="30" x14ac:dyDescent="0.25">
      <c r="A3883" s="11" t="s">
        <v>6706</v>
      </c>
      <c r="B3883" s="9" t="s">
        <v>6707</v>
      </c>
      <c r="C3883" s="11" t="s">
        <v>6732</v>
      </c>
      <c r="D3883" s="7" t="s">
        <v>6733</v>
      </c>
      <c r="E3883" s="11" t="s">
        <v>15975</v>
      </c>
      <c r="F3883" s="7" t="s">
        <v>15976</v>
      </c>
      <c r="G3883" s="7" t="s">
        <v>11948</v>
      </c>
      <c r="H3883" s="7" t="s">
        <v>1105</v>
      </c>
      <c r="I3883" s="7" t="s">
        <v>12901</v>
      </c>
      <c r="J3883" s="13">
        <v>12</v>
      </c>
      <c r="K3883" s="13">
        <v>12</v>
      </c>
      <c r="L3883" s="13">
        <v>0</v>
      </c>
      <c r="M3883" s="13">
        <v>0</v>
      </c>
    </row>
    <row r="3884" spans="1:13" ht="30" x14ac:dyDescent="0.25">
      <c r="A3884" s="11" t="s">
        <v>6706</v>
      </c>
      <c r="B3884" s="9" t="s">
        <v>6707</v>
      </c>
      <c r="C3884" s="11" t="s">
        <v>6732</v>
      </c>
      <c r="D3884" s="7" t="s">
        <v>6733</v>
      </c>
      <c r="E3884" s="11" t="s">
        <v>15975</v>
      </c>
      <c r="F3884" s="7" t="s">
        <v>15976</v>
      </c>
      <c r="G3884" s="7" t="s">
        <v>21887</v>
      </c>
      <c r="H3884" s="7" t="s">
        <v>1105</v>
      </c>
      <c r="I3884" s="7" t="s">
        <v>12902</v>
      </c>
      <c r="J3884" s="13">
        <v>1632</v>
      </c>
      <c r="K3884" s="13">
        <v>1632</v>
      </c>
      <c r="L3884" s="13">
        <v>0</v>
      </c>
      <c r="M3884" s="13">
        <v>0</v>
      </c>
    </row>
    <row r="3885" spans="1:13" ht="45" x14ac:dyDescent="0.25">
      <c r="A3885" s="11" t="s">
        <v>6706</v>
      </c>
      <c r="B3885" s="9" t="s">
        <v>6707</v>
      </c>
      <c r="C3885" s="11" t="s">
        <v>6732</v>
      </c>
      <c r="D3885" s="7" t="s">
        <v>6733</v>
      </c>
      <c r="E3885" s="11" t="s">
        <v>15975</v>
      </c>
      <c r="F3885" s="7" t="s">
        <v>15976</v>
      </c>
      <c r="G3885" s="7" t="s">
        <v>21876</v>
      </c>
      <c r="H3885" s="7" t="s">
        <v>1105</v>
      </c>
      <c r="I3885" s="7" t="s">
        <v>12383</v>
      </c>
      <c r="J3885" s="13">
        <v>1270</v>
      </c>
      <c r="K3885" s="13">
        <v>980</v>
      </c>
      <c r="L3885" s="13">
        <v>0</v>
      </c>
      <c r="M3885" s="13">
        <v>0</v>
      </c>
    </row>
    <row r="3886" spans="1:13" ht="45" x14ac:dyDescent="0.25">
      <c r="A3886" s="11" t="s">
        <v>6706</v>
      </c>
      <c r="B3886" s="9" t="s">
        <v>6707</v>
      </c>
      <c r="C3886" s="11" t="s">
        <v>6732</v>
      </c>
      <c r="D3886" s="7" t="s">
        <v>6733</v>
      </c>
      <c r="E3886" s="11" t="s">
        <v>15975</v>
      </c>
      <c r="F3886" s="7" t="s">
        <v>15976</v>
      </c>
      <c r="G3886" s="7" t="s">
        <v>21877</v>
      </c>
      <c r="H3886" s="7" t="s">
        <v>1105</v>
      </c>
      <c r="I3886" s="7" t="s">
        <v>12383</v>
      </c>
      <c r="J3886" s="13">
        <v>2144</v>
      </c>
      <c r="K3886" s="13">
        <v>1743</v>
      </c>
      <c r="L3886" s="13">
        <v>0</v>
      </c>
      <c r="M3886" s="13">
        <v>0</v>
      </c>
    </row>
    <row r="3887" spans="1:13" ht="45" x14ac:dyDescent="0.25">
      <c r="A3887" s="11" t="s">
        <v>6706</v>
      </c>
      <c r="B3887" s="9" t="s">
        <v>6707</v>
      </c>
      <c r="C3887" s="11" t="s">
        <v>6732</v>
      </c>
      <c r="D3887" s="7" t="s">
        <v>6733</v>
      </c>
      <c r="E3887" s="11" t="s">
        <v>15975</v>
      </c>
      <c r="F3887" s="7" t="s">
        <v>15976</v>
      </c>
      <c r="G3887" s="7" t="s">
        <v>21878</v>
      </c>
      <c r="H3887" s="7" t="s">
        <v>1105</v>
      </c>
      <c r="I3887" s="7" t="s">
        <v>12384</v>
      </c>
      <c r="J3887" s="13">
        <v>2390</v>
      </c>
      <c r="K3887" s="13">
        <v>2406</v>
      </c>
      <c r="L3887" s="13">
        <v>0</v>
      </c>
      <c r="M3887" s="13">
        <v>0</v>
      </c>
    </row>
    <row r="3888" spans="1:13" ht="45" x14ac:dyDescent="0.25">
      <c r="A3888" s="11" t="s">
        <v>6706</v>
      </c>
      <c r="B3888" s="9" t="s">
        <v>6707</v>
      </c>
      <c r="C3888" s="11" t="s">
        <v>6732</v>
      </c>
      <c r="D3888" s="7" t="s">
        <v>6733</v>
      </c>
      <c r="E3888" s="11" t="s">
        <v>15975</v>
      </c>
      <c r="F3888" s="7" t="s">
        <v>15976</v>
      </c>
      <c r="G3888" s="7" t="s">
        <v>21879</v>
      </c>
      <c r="H3888" s="7" t="s">
        <v>1105</v>
      </c>
      <c r="I3888" s="7" t="s">
        <v>12384</v>
      </c>
      <c r="J3888" s="13">
        <v>1609</v>
      </c>
      <c r="K3888" s="13">
        <v>1925</v>
      </c>
      <c r="L3888" s="13">
        <v>0</v>
      </c>
      <c r="M3888" s="13">
        <v>0</v>
      </c>
    </row>
    <row r="3889" spans="1:13" ht="60" x14ac:dyDescent="0.25">
      <c r="A3889" s="11" t="s">
        <v>6706</v>
      </c>
      <c r="B3889" s="9" t="s">
        <v>6707</v>
      </c>
      <c r="C3889" s="11" t="s">
        <v>6732</v>
      </c>
      <c r="D3889" s="7" t="s">
        <v>6733</v>
      </c>
      <c r="E3889" s="11" t="s">
        <v>15975</v>
      </c>
      <c r="F3889" s="7" t="s">
        <v>15976</v>
      </c>
      <c r="G3889" s="7" t="s">
        <v>21880</v>
      </c>
      <c r="H3889" s="7" t="s">
        <v>1105</v>
      </c>
      <c r="I3889" s="7" t="s">
        <v>12384</v>
      </c>
      <c r="J3889" s="13">
        <v>792</v>
      </c>
      <c r="K3889" s="13">
        <v>962</v>
      </c>
      <c r="L3889" s="13">
        <v>0</v>
      </c>
      <c r="M3889" s="13">
        <v>0</v>
      </c>
    </row>
    <row r="3890" spans="1:13" ht="30" x14ac:dyDescent="0.25">
      <c r="A3890" s="11" t="s">
        <v>6706</v>
      </c>
      <c r="B3890" s="9" t="s">
        <v>6707</v>
      </c>
      <c r="C3890" s="11" t="s">
        <v>6732</v>
      </c>
      <c r="D3890" s="7" t="s">
        <v>6733</v>
      </c>
      <c r="E3890" s="11" t="s">
        <v>15979</v>
      </c>
      <c r="F3890" s="7" t="s">
        <v>15980</v>
      </c>
      <c r="G3890" s="7" t="s">
        <v>21881</v>
      </c>
      <c r="H3890" s="7" t="s">
        <v>1105</v>
      </c>
      <c r="I3890" s="7" t="s">
        <v>12898</v>
      </c>
      <c r="J3890" s="13">
        <v>11688</v>
      </c>
      <c r="K3890" s="13">
        <v>11688</v>
      </c>
      <c r="L3890" s="13">
        <v>1174</v>
      </c>
      <c r="M3890" s="13">
        <v>10.044490075290897</v>
      </c>
    </row>
    <row r="3891" spans="1:13" ht="30" x14ac:dyDescent="0.25">
      <c r="A3891" s="11" t="s">
        <v>6706</v>
      </c>
      <c r="B3891" s="9" t="s">
        <v>6707</v>
      </c>
      <c r="C3891" s="11" t="s">
        <v>6732</v>
      </c>
      <c r="D3891" s="7" t="s">
        <v>6733</v>
      </c>
      <c r="E3891" s="11" t="s">
        <v>15979</v>
      </c>
      <c r="F3891" s="7" t="s">
        <v>15980</v>
      </c>
      <c r="G3891" s="7" t="s">
        <v>11941</v>
      </c>
      <c r="H3891" s="7" t="s">
        <v>1105</v>
      </c>
      <c r="I3891" s="7" t="s">
        <v>12509</v>
      </c>
      <c r="J3891" s="13">
        <v>336</v>
      </c>
      <c r="K3891" s="13">
        <v>336</v>
      </c>
      <c r="L3891" s="13">
        <v>32</v>
      </c>
      <c r="M3891" s="13">
        <v>9.5238095238095237</v>
      </c>
    </row>
    <row r="3892" spans="1:13" ht="30" x14ac:dyDescent="0.25">
      <c r="A3892" s="11" t="s">
        <v>6706</v>
      </c>
      <c r="B3892" s="9" t="s">
        <v>6707</v>
      </c>
      <c r="C3892" s="11" t="s">
        <v>6732</v>
      </c>
      <c r="D3892" s="7" t="s">
        <v>6733</v>
      </c>
      <c r="E3892" s="11" t="s">
        <v>15979</v>
      </c>
      <c r="F3892" s="7" t="s">
        <v>15980</v>
      </c>
      <c r="G3892" s="7" t="s">
        <v>21882</v>
      </c>
      <c r="H3892" s="7" t="s">
        <v>1105</v>
      </c>
      <c r="I3892" s="7" t="s">
        <v>12899</v>
      </c>
      <c r="J3892" s="13">
        <v>252</v>
      </c>
      <c r="K3892" s="13">
        <v>252</v>
      </c>
      <c r="L3892" s="13">
        <v>118</v>
      </c>
      <c r="M3892" s="13">
        <v>46.825396825396822</v>
      </c>
    </row>
    <row r="3893" spans="1:13" ht="30" x14ac:dyDescent="0.25">
      <c r="A3893" s="11" t="s">
        <v>6706</v>
      </c>
      <c r="B3893" s="9" t="s">
        <v>6707</v>
      </c>
      <c r="C3893" s="11" t="s">
        <v>6732</v>
      </c>
      <c r="D3893" s="7" t="s">
        <v>6733</v>
      </c>
      <c r="E3893" s="11" t="s">
        <v>15979</v>
      </c>
      <c r="F3893" s="7" t="s">
        <v>15980</v>
      </c>
      <c r="G3893" s="7" t="s">
        <v>11943</v>
      </c>
      <c r="H3893" s="7" t="s">
        <v>1105</v>
      </c>
      <c r="I3893" s="7" t="s">
        <v>12900</v>
      </c>
      <c r="J3893" s="13">
        <v>204</v>
      </c>
      <c r="K3893" s="13">
        <v>204</v>
      </c>
      <c r="L3893" s="13">
        <v>56</v>
      </c>
      <c r="M3893" s="13">
        <v>27.450980392156865</v>
      </c>
    </row>
    <row r="3894" spans="1:13" ht="30" x14ac:dyDescent="0.25">
      <c r="A3894" s="11" t="s">
        <v>6706</v>
      </c>
      <c r="B3894" s="9" t="s">
        <v>6707</v>
      </c>
      <c r="C3894" s="11" t="s">
        <v>6732</v>
      </c>
      <c r="D3894" s="7" t="s">
        <v>6733</v>
      </c>
      <c r="E3894" s="11" t="s">
        <v>15979</v>
      </c>
      <c r="F3894" s="7" t="s">
        <v>15980</v>
      </c>
      <c r="G3894" s="7" t="s">
        <v>21883</v>
      </c>
      <c r="H3894" s="7" t="s">
        <v>1105</v>
      </c>
      <c r="I3894" s="7" t="s">
        <v>12900</v>
      </c>
      <c r="J3894" s="13">
        <v>876</v>
      </c>
      <c r="K3894" s="13">
        <v>876</v>
      </c>
      <c r="L3894" s="13">
        <v>436</v>
      </c>
      <c r="M3894" s="13">
        <v>49.771689497716892</v>
      </c>
    </row>
    <row r="3895" spans="1:13" ht="30" x14ac:dyDescent="0.25">
      <c r="A3895" s="11" t="s">
        <v>6706</v>
      </c>
      <c r="B3895" s="9" t="s">
        <v>6707</v>
      </c>
      <c r="C3895" s="11" t="s">
        <v>6732</v>
      </c>
      <c r="D3895" s="7" t="s">
        <v>6733</v>
      </c>
      <c r="E3895" s="11" t="s">
        <v>15979</v>
      </c>
      <c r="F3895" s="7" t="s">
        <v>15980</v>
      </c>
      <c r="G3895" s="7" t="s">
        <v>11945</v>
      </c>
      <c r="H3895" s="7" t="s">
        <v>1105</v>
      </c>
      <c r="I3895" s="7" t="s">
        <v>12900</v>
      </c>
      <c r="J3895" s="13">
        <v>96</v>
      </c>
      <c r="K3895" s="13">
        <v>96</v>
      </c>
      <c r="L3895" s="13">
        <v>12</v>
      </c>
      <c r="M3895" s="13">
        <v>12.5</v>
      </c>
    </row>
    <row r="3896" spans="1:13" ht="30" x14ac:dyDescent="0.25">
      <c r="A3896" s="11" t="s">
        <v>6706</v>
      </c>
      <c r="B3896" s="9" t="s">
        <v>6707</v>
      </c>
      <c r="C3896" s="11" t="s">
        <v>6732</v>
      </c>
      <c r="D3896" s="7" t="s">
        <v>6733</v>
      </c>
      <c r="E3896" s="11" t="s">
        <v>15979</v>
      </c>
      <c r="F3896" s="7" t="s">
        <v>15980</v>
      </c>
      <c r="G3896" s="7" t="s">
        <v>21884</v>
      </c>
      <c r="H3896" s="7" t="s">
        <v>1105</v>
      </c>
      <c r="I3896" s="7" t="s">
        <v>12900</v>
      </c>
      <c r="J3896" s="13">
        <v>876</v>
      </c>
      <c r="K3896" s="13">
        <v>876</v>
      </c>
      <c r="L3896" s="13">
        <v>173</v>
      </c>
      <c r="M3896" s="13">
        <v>19.748858447488583</v>
      </c>
    </row>
    <row r="3897" spans="1:13" ht="30" x14ac:dyDescent="0.25">
      <c r="A3897" s="11" t="s">
        <v>6706</v>
      </c>
      <c r="B3897" s="9" t="s">
        <v>6707</v>
      </c>
      <c r="C3897" s="11" t="s">
        <v>6732</v>
      </c>
      <c r="D3897" s="7" t="s">
        <v>6733</v>
      </c>
      <c r="E3897" s="11" t="s">
        <v>15979</v>
      </c>
      <c r="F3897" s="7" t="s">
        <v>15980</v>
      </c>
      <c r="G3897" s="7" t="s">
        <v>21885</v>
      </c>
      <c r="H3897" s="7" t="s">
        <v>1105</v>
      </c>
      <c r="I3897" s="7" t="s">
        <v>12900</v>
      </c>
      <c r="J3897" s="13">
        <v>3876</v>
      </c>
      <c r="K3897" s="13">
        <v>3876</v>
      </c>
      <c r="L3897" s="13">
        <v>517</v>
      </c>
      <c r="M3897" s="13">
        <v>13.338493292053663</v>
      </c>
    </row>
    <row r="3898" spans="1:13" ht="30" x14ac:dyDescent="0.25">
      <c r="A3898" s="11" t="s">
        <v>6706</v>
      </c>
      <c r="B3898" s="9" t="s">
        <v>6707</v>
      </c>
      <c r="C3898" s="11" t="s">
        <v>6732</v>
      </c>
      <c r="D3898" s="7" t="s">
        <v>6733</v>
      </c>
      <c r="E3898" s="11" t="s">
        <v>15979</v>
      </c>
      <c r="F3898" s="7" t="s">
        <v>15980</v>
      </c>
      <c r="G3898" s="7" t="s">
        <v>11947</v>
      </c>
      <c r="H3898" s="7" t="s">
        <v>1105</v>
      </c>
      <c r="I3898" s="7" t="s">
        <v>12900</v>
      </c>
      <c r="J3898" s="13">
        <v>504</v>
      </c>
      <c r="K3898" s="13">
        <v>504</v>
      </c>
      <c r="L3898" s="13">
        <v>60</v>
      </c>
      <c r="M3898" s="13">
        <v>11.904761904761903</v>
      </c>
    </row>
    <row r="3899" spans="1:13" ht="30" x14ac:dyDescent="0.25">
      <c r="A3899" s="11" t="s">
        <v>6706</v>
      </c>
      <c r="B3899" s="9" t="s">
        <v>6707</v>
      </c>
      <c r="C3899" s="11" t="s">
        <v>6732</v>
      </c>
      <c r="D3899" s="7" t="s">
        <v>6733</v>
      </c>
      <c r="E3899" s="11" t="s">
        <v>15979</v>
      </c>
      <c r="F3899" s="7" t="s">
        <v>15980</v>
      </c>
      <c r="G3899" s="7" t="s">
        <v>21886</v>
      </c>
      <c r="H3899" s="7" t="s">
        <v>1105</v>
      </c>
      <c r="I3899" s="7" t="s">
        <v>12902</v>
      </c>
      <c r="J3899" s="13">
        <v>888</v>
      </c>
      <c r="K3899" s="13">
        <v>888</v>
      </c>
      <c r="L3899" s="13">
        <v>573</v>
      </c>
      <c r="M3899" s="13">
        <v>64.527027027027032</v>
      </c>
    </row>
    <row r="3900" spans="1:13" ht="30" x14ac:dyDescent="0.25">
      <c r="A3900" s="11" t="s">
        <v>6706</v>
      </c>
      <c r="B3900" s="9" t="s">
        <v>6707</v>
      </c>
      <c r="C3900" s="11" t="s">
        <v>6732</v>
      </c>
      <c r="D3900" s="7" t="s">
        <v>6733</v>
      </c>
      <c r="E3900" s="11" t="s">
        <v>15979</v>
      </c>
      <c r="F3900" s="7" t="s">
        <v>15980</v>
      </c>
      <c r="G3900" s="7" t="s">
        <v>11948</v>
      </c>
      <c r="H3900" s="7" t="s">
        <v>1105</v>
      </c>
      <c r="I3900" s="7" t="s">
        <v>12901</v>
      </c>
      <c r="J3900" s="13">
        <v>12</v>
      </c>
      <c r="K3900" s="13">
        <v>12</v>
      </c>
      <c r="L3900" s="13">
        <v>0</v>
      </c>
      <c r="M3900" s="13">
        <v>0</v>
      </c>
    </row>
    <row r="3901" spans="1:13" ht="30" x14ac:dyDescent="0.25">
      <c r="A3901" s="11" t="s">
        <v>6706</v>
      </c>
      <c r="B3901" s="9" t="s">
        <v>6707</v>
      </c>
      <c r="C3901" s="11" t="s">
        <v>6732</v>
      </c>
      <c r="D3901" s="7" t="s">
        <v>6733</v>
      </c>
      <c r="E3901" s="11" t="s">
        <v>15979</v>
      </c>
      <c r="F3901" s="7" t="s">
        <v>15980</v>
      </c>
      <c r="G3901" s="7" t="s">
        <v>21887</v>
      </c>
      <c r="H3901" s="7" t="s">
        <v>1105</v>
      </c>
      <c r="I3901" s="7" t="s">
        <v>12902</v>
      </c>
      <c r="J3901" s="13">
        <v>1332</v>
      </c>
      <c r="K3901" s="13">
        <v>1332</v>
      </c>
      <c r="L3901" s="13">
        <v>0</v>
      </c>
      <c r="M3901" s="13">
        <v>0</v>
      </c>
    </row>
    <row r="3902" spans="1:13" ht="45" x14ac:dyDescent="0.25">
      <c r="A3902" s="11" t="s">
        <v>6706</v>
      </c>
      <c r="B3902" s="9" t="s">
        <v>6707</v>
      </c>
      <c r="C3902" s="11" t="s">
        <v>6732</v>
      </c>
      <c r="D3902" s="7" t="s">
        <v>6733</v>
      </c>
      <c r="E3902" s="11" t="s">
        <v>15979</v>
      </c>
      <c r="F3902" s="7" t="s">
        <v>15980</v>
      </c>
      <c r="G3902" s="7" t="s">
        <v>21876</v>
      </c>
      <c r="H3902" s="7" t="s">
        <v>1105</v>
      </c>
      <c r="I3902" s="7" t="s">
        <v>12383</v>
      </c>
      <c r="J3902" s="13">
        <v>305</v>
      </c>
      <c r="K3902" s="13">
        <v>300</v>
      </c>
      <c r="L3902" s="13">
        <v>0</v>
      </c>
      <c r="M3902" s="13">
        <v>0</v>
      </c>
    </row>
    <row r="3903" spans="1:13" ht="45" x14ac:dyDescent="0.25">
      <c r="A3903" s="11" t="s">
        <v>6706</v>
      </c>
      <c r="B3903" s="9" t="s">
        <v>6707</v>
      </c>
      <c r="C3903" s="11" t="s">
        <v>6732</v>
      </c>
      <c r="D3903" s="7" t="s">
        <v>6733</v>
      </c>
      <c r="E3903" s="11" t="s">
        <v>15979</v>
      </c>
      <c r="F3903" s="7" t="s">
        <v>15980</v>
      </c>
      <c r="G3903" s="7" t="s">
        <v>21877</v>
      </c>
      <c r="H3903" s="7" t="s">
        <v>1105</v>
      </c>
      <c r="I3903" s="7" t="s">
        <v>12383</v>
      </c>
      <c r="J3903" s="13">
        <v>451</v>
      </c>
      <c r="K3903" s="13">
        <v>424</v>
      </c>
      <c r="L3903" s="13">
        <v>0</v>
      </c>
      <c r="M3903" s="13">
        <v>0</v>
      </c>
    </row>
    <row r="3904" spans="1:13" ht="45" x14ac:dyDescent="0.25">
      <c r="A3904" s="11" t="s">
        <v>6706</v>
      </c>
      <c r="B3904" s="9" t="s">
        <v>6707</v>
      </c>
      <c r="C3904" s="11" t="s">
        <v>6732</v>
      </c>
      <c r="D3904" s="7" t="s">
        <v>6733</v>
      </c>
      <c r="E3904" s="11" t="s">
        <v>15979</v>
      </c>
      <c r="F3904" s="7" t="s">
        <v>15980</v>
      </c>
      <c r="G3904" s="7" t="s">
        <v>21878</v>
      </c>
      <c r="H3904" s="7" t="s">
        <v>1105</v>
      </c>
      <c r="I3904" s="7" t="s">
        <v>12384</v>
      </c>
      <c r="J3904" s="13">
        <v>472</v>
      </c>
      <c r="K3904" s="13">
        <v>455</v>
      </c>
      <c r="L3904" s="13">
        <v>0</v>
      </c>
      <c r="M3904" s="13">
        <v>0</v>
      </c>
    </row>
    <row r="3905" spans="1:13" ht="45" x14ac:dyDescent="0.25">
      <c r="A3905" s="11" t="s">
        <v>6706</v>
      </c>
      <c r="B3905" s="9" t="s">
        <v>6707</v>
      </c>
      <c r="C3905" s="11" t="s">
        <v>6732</v>
      </c>
      <c r="D3905" s="7" t="s">
        <v>6733</v>
      </c>
      <c r="E3905" s="11" t="s">
        <v>15979</v>
      </c>
      <c r="F3905" s="7" t="s">
        <v>15980</v>
      </c>
      <c r="G3905" s="7" t="s">
        <v>21879</v>
      </c>
      <c r="H3905" s="7" t="s">
        <v>1105</v>
      </c>
      <c r="I3905" s="7" t="s">
        <v>12384</v>
      </c>
      <c r="J3905" s="13">
        <v>327</v>
      </c>
      <c r="K3905" s="13">
        <v>364</v>
      </c>
      <c r="L3905" s="13">
        <v>0</v>
      </c>
      <c r="M3905" s="13">
        <v>0</v>
      </c>
    </row>
    <row r="3906" spans="1:13" ht="60" x14ac:dyDescent="0.25">
      <c r="A3906" s="11" t="s">
        <v>6706</v>
      </c>
      <c r="B3906" s="9" t="s">
        <v>6707</v>
      </c>
      <c r="C3906" s="11" t="s">
        <v>6732</v>
      </c>
      <c r="D3906" s="7" t="s">
        <v>6733</v>
      </c>
      <c r="E3906" s="11" t="s">
        <v>15979</v>
      </c>
      <c r="F3906" s="7" t="s">
        <v>15980</v>
      </c>
      <c r="G3906" s="7" t="s">
        <v>21880</v>
      </c>
      <c r="H3906" s="7" t="s">
        <v>1105</v>
      </c>
      <c r="I3906" s="7" t="s">
        <v>12384</v>
      </c>
      <c r="J3906" s="13">
        <v>156</v>
      </c>
      <c r="K3906" s="13">
        <v>182</v>
      </c>
      <c r="L3906" s="13">
        <v>0</v>
      </c>
      <c r="M3906" s="13">
        <v>0</v>
      </c>
    </row>
    <row r="3907" spans="1:13" ht="30" x14ac:dyDescent="0.25">
      <c r="A3907" s="11" t="s">
        <v>6706</v>
      </c>
      <c r="B3907" s="9" t="s">
        <v>6707</v>
      </c>
      <c r="C3907" s="11" t="s">
        <v>6732</v>
      </c>
      <c r="D3907" s="7" t="s">
        <v>6733</v>
      </c>
      <c r="E3907" s="11" t="s">
        <v>16167</v>
      </c>
      <c r="F3907" s="7" t="s">
        <v>16168</v>
      </c>
      <c r="G3907" s="7" t="s">
        <v>21881</v>
      </c>
      <c r="H3907" s="7" t="s">
        <v>1105</v>
      </c>
      <c r="I3907" s="7" t="s">
        <v>12898</v>
      </c>
      <c r="J3907" s="13">
        <v>4464</v>
      </c>
      <c r="K3907" s="13">
        <v>4464</v>
      </c>
      <c r="L3907" s="13">
        <v>140</v>
      </c>
      <c r="M3907" s="13">
        <v>3.1362007168458779</v>
      </c>
    </row>
    <row r="3908" spans="1:13" ht="30" x14ac:dyDescent="0.25">
      <c r="A3908" s="11" t="s">
        <v>6706</v>
      </c>
      <c r="B3908" s="9" t="s">
        <v>6707</v>
      </c>
      <c r="C3908" s="11" t="s">
        <v>6732</v>
      </c>
      <c r="D3908" s="7" t="s">
        <v>6733</v>
      </c>
      <c r="E3908" s="11" t="s">
        <v>16167</v>
      </c>
      <c r="F3908" s="7" t="s">
        <v>16168</v>
      </c>
      <c r="G3908" s="7" t="s">
        <v>11941</v>
      </c>
      <c r="H3908" s="7" t="s">
        <v>1105</v>
      </c>
      <c r="I3908" s="7" t="s">
        <v>12509</v>
      </c>
      <c r="J3908" s="13">
        <v>96</v>
      </c>
      <c r="K3908" s="13">
        <v>96</v>
      </c>
      <c r="L3908" s="13">
        <v>17</v>
      </c>
      <c r="M3908" s="13">
        <v>17.708333333333336</v>
      </c>
    </row>
    <row r="3909" spans="1:13" ht="30" x14ac:dyDescent="0.25">
      <c r="A3909" s="11" t="s">
        <v>6706</v>
      </c>
      <c r="B3909" s="9" t="s">
        <v>6707</v>
      </c>
      <c r="C3909" s="11" t="s">
        <v>6732</v>
      </c>
      <c r="D3909" s="7" t="s">
        <v>6733</v>
      </c>
      <c r="E3909" s="11" t="s">
        <v>16167</v>
      </c>
      <c r="F3909" s="7" t="s">
        <v>16168</v>
      </c>
      <c r="G3909" s="7" t="s">
        <v>21882</v>
      </c>
      <c r="H3909" s="7" t="s">
        <v>1105</v>
      </c>
      <c r="I3909" s="7" t="s">
        <v>12899</v>
      </c>
      <c r="J3909" s="13">
        <v>132</v>
      </c>
      <c r="K3909" s="13">
        <v>132</v>
      </c>
      <c r="L3909" s="13">
        <v>257</v>
      </c>
      <c r="M3909" s="13">
        <v>194.69696969696969</v>
      </c>
    </row>
    <row r="3910" spans="1:13" ht="30" x14ac:dyDescent="0.25">
      <c r="A3910" s="11" t="s">
        <v>6706</v>
      </c>
      <c r="B3910" s="9" t="s">
        <v>6707</v>
      </c>
      <c r="C3910" s="11" t="s">
        <v>6732</v>
      </c>
      <c r="D3910" s="7" t="s">
        <v>6733</v>
      </c>
      <c r="E3910" s="11" t="s">
        <v>16167</v>
      </c>
      <c r="F3910" s="7" t="s">
        <v>16168</v>
      </c>
      <c r="G3910" s="7" t="s">
        <v>11943</v>
      </c>
      <c r="H3910" s="7" t="s">
        <v>1105</v>
      </c>
      <c r="I3910" s="7" t="s">
        <v>12900</v>
      </c>
      <c r="J3910" s="13">
        <v>96</v>
      </c>
      <c r="K3910" s="13">
        <v>96</v>
      </c>
      <c r="L3910" s="13">
        <v>33</v>
      </c>
      <c r="M3910" s="13">
        <v>34.375</v>
      </c>
    </row>
    <row r="3911" spans="1:13" ht="30" x14ac:dyDescent="0.25">
      <c r="A3911" s="11" t="s">
        <v>6706</v>
      </c>
      <c r="B3911" s="9" t="s">
        <v>6707</v>
      </c>
      <c r="C3911" s="11" t="s">
        <v>6732</v>
      </c>
      <c r="D3911" s="7" t="s">
        <v>6733</v>
      </c>
      <c r="E3911" s="11" t="s">
        <v>16167</v>
      </c>
      <c r="F3911" s="7" t="s">
        <v>16168</v>
      </c>
      <c r="G3911" s="7" t="s">
        <v>21883</v>
      </c>
      <c r="H3911" s="7" t="s">
        <v>1105</v>
      </c>
      <c r="I3911" s="7" t="s">
        <v>12900</v>
      </c>
      <c r="J3911" s="13">
        <v>804</v>
      </c>
      <c r="K3911" s="13">
        <v>804</v>
      </c>
      <c r="L3911" s="13">
        <v>292</v>
      </c>
      <c r="M3911" s="13">
        <v>36.318407960199004</v>
      </c>
    </row>
    <row r="3912" spans="1:13" ht="30" x14ac:dyDescent="0.25">
      <c r="A3912" s="11" t="s">
        <v>6706</v>
      </c>
      <c r="B3912" s="9" t="s">
        <v>6707</v>
      </c>
      <c r="C3912" s="11" t="s">
        <v>6732</v>
      </c>
      <c r="D3912" s="7" t="s">
        <v>6733</v>
      </c>
      <c r="E3912" s="11" t="s">
        <v>16167</v>
      </c>
      <c r="F3912" s="7" t="s">
        <v>16168</v>
      </c>
      <c r="G3912" s="7" t="s">
        <v>11945</v>
      </c>
      <c r="H3912" s="7" t="s">
        <v>1105</v>
      </c>
      <c r="I3912" s="7" t="s">
        <v>12900</v>
      </c>
      <c r="J3912" s="13">
        <v>48</v>
      </c>
      <c r="K3912" s="13">
        <v>48</v>
      </c>
      <c r="L3912" s="13">
        <v>13</v>
      </c>
      <c r="M3912" s="13">
        <v>27.083333333333332</v>
      </c>
    </row>
    <row r="3913" spans="1:13" ht="30" x14ac:dyDescent="0.25">
      <c r="A3913" s="11" t="s">
        <v>6706</v>
      </c>
      <c r="B3913" s="9" t="s">
        <v>6707</v>
      </c>
      <c r="C3913" s="11" t="s">
        <v>6732</v>
      </c>
      <c r="D3913" s="7" t="s">
        <v>6733</v>
      </c>
      <c r="E3913" s="11" t="s">
        <v>16167</v>
      </c>
      <c r="F3913" s="7" t="s">
        <v>16168</v>
      </c>
      <c r="G3913" s="7" t="s">
        <v>21884</v>
      </c>
      <c r="H3913" s="7" t="s">
        <v>1105</v>
      </c>
      <c r="I3913" s="7" t="s">
        <v>12900</v>
      </c>
      <c r="J3913" s="13">
        <v>600</v>
      </c>
      <c r="K3913" s="13">
        <v>600</v>
      </c>
      <c r="L3913" s="13">
        <v>199</v>
      </c>
      <c r="M3913" s="13">
        <v>33.166666666666664</v>
      </c>
    </row>
    <row r="3914" spans="1:13" ht="30" x14ac:dyDescent="0.25">
      <c r="A3914" s="11" t="s">
        <v>6706</v>
      </c>
      <c r="B3914" s="9" t="s">
        <v>6707</v>
      </c>
      <c r="C3914" s="11" t="s">
        <v>6732</v>
      </c>
      <c r="D3914" s="7" t="s">
        <v>6733</v>
      </c>
      <c r="E3914" s="11" t="s">
        <v>16167</v>
      </c>
      <c r="F3914" s="7" t="s">
        <v>16168</v>
      </c>
      <c r="G3914" s="7" t="s">
        <v>21885</v>
      </c>
      <c r="H3914" s="7" t="s">
        <v>1105</v>
      </c>
      <c r="I3914" s="7" t="s">
        <v>12900</v>
      </c>
      <c r="J3914" s="13">
        <v>2004</v>
      </c>
      <c r="K3914" s="13">
        <v>2004</v>
      </c>
      <c r="L3914" s="13">
        <v>442</v>
      </c>
      <c r="M3914" s="13">
        <v>22.055888223552895</v>
      </c>
    </row>
    <row r="3915" spans="1:13" ht="30" x14ac:dyDescent="0.25">
      <c r="A3915" s="11" t="s">
        <v>6706</v>
      </c>
      <c r="B3915" s="9" t="s">
        <v>6707</v>
      </c>
      <c r="C3915" s="11" t="s">
        <v>6732</v>
      </c>
      <c r="D3915" s="7" t="s">
        <v>6733</v>
      </c>
      <c r="E3915" s="11" t="s">
        <v>16167</v>
      </c>
      <c r="F3915" s="7" t="s">
        <v>16168</v>
      </c>
      <c r="G3915" s="7" t="s">
        <v>11947</v>
      </c>
      <c r="H3915" s="7" t="s">
        <v>1105</v>
      </c>
      <c r="I3915" s="7" t="s">
        <v>12900</v>
      </c>
      <c r="J3915" s="13">
        <v>444</v>
      </c>
      <c r="K3915" s="13">
        <v>444</v>
      </c>
      <c r="L3915" s="13">
        <v>24</v>
      </c>
      <c r="M3915" s="13">
        <v>5.4054054054054053</v>
      </c>
    </row>
    <row r="3916" spans="1:13" ht="30" x14ac:dyDescent="0.25">
      <c r="A3916" s="11" t="s">
        <v>6706</v>
      </c>
      <c r="B3916" s="9" t="s">
        <v>6707</v>
      </c>
      <c r="C3916" s="11" t="s">
        <v>6732</v>
      </c>
      <c r="D3916" s="7" t="s">
        <v>6733</v>
      </c>
      <c r="E3916" s="11" t="s">
        <v>16167</v>
      </c>
      <c r="F3916" s="7" t="s">
        <v>16168</v>
      </c>
      <c r="G3916" s="7" t="s">
        <v>11948</v>
      </c>
      <c r="H3916" s="7" t="s">
        <v>1105</v>
      </c>
      <c r="I3916" s="7" t="s">
        <v>12901</v>
      </c>
      <c r="J3916" s="13">
        <v>12</v>
      </c>
      <c r="K3916" s="13">
        <v>12</v>
      </c>
      <c r="L3916" s="13">
        <v>0</v>
      </c>
      <c r="M3916" s="13">
        <v>0</v>
      </c>
    </row>
    <row r="3917" spans="1:13" ht="30" x14ac:dyDescent="0.25">
      <c r="A3917" s="11" t="s">
        <v>6706</v>
      </c>
      <c r="B3917" s="9" t="s">
        <v>6707</v>
      </c>
      <c r="C3917" s="11" t="s">
        <v>6732</v>
      </c>
      <c r="D3917" s="7" t="s">
        <v>6733</v>
      </c>
      <c r="E3917" s="11" t="s">
        <v>16167</v>
      </c>
      <c r="F3917" s="7" t="s">
        <v>16168</v>
      </c>
      <c r="G3917" s="7" t="s">
        <v>21887</v>
      </c>
      <c r="H3917" s="7" t="s">
        <v>1105</v>
      </c>
      <c r="I3917" s="7" t="s">
        <v>12902</v>
      </c>
      <c r="J3917" s="13">
        <v>72</v>
      </c>
      <c r="K3917" s="13">
        <v>72</v>
      </c>
      <c r="L3917" s="13">
        <v>0</v>
      </c>
      <c r="M3917" s="13">
        <v>0</v>
      </c>
    </row>
    <row r="3918" spans="1:13" ht="45" x14ac:dyDescent="0.25">
      <c r="A3918" s="11" t="s">
        <v>6706</v>
      </c>
      <c r="B3918" s="9" t="s">
        <v>6707</v>
      </c>
      <c r="C3918" s="11" t="s">
        <v>6732</v>
      </c>
      <c r="D3918" s="7" t="s">
        <v>6733</v>
      </c>
      <c r="E3918" s="11" t="s">
        <v>16167</v>
      </c>
      <c r="F3918" s="7" t="s">
        <v>16168</v>
      </c>
      <c r="G3918" s="7" t="s">
        <v>21876</v>
      </c>
      <c r="H3918" s="7" t="s">
        <v>1105</v>
      </c>
      <c r="I3918" s="7" t="s">
        <v>12383</v>
      </c>
      <c r="J3918" s="13">
        <v>140</v>
      </c>
      <c r="K3918" s="13">
        <v>146</v>
      </c>
      <c r="L3918" s="13">
        <v>0</v>
      </c>
      <c r="M3918" s="13">
        <v>0</v>
      </c>
    </row>
    <row r="3919" spans="1:13" ht="45" x14ac:dyDescent="0.25">
      <c r="A3919" s="11" t="s">
        <v>6706</v>
      </c>
      <c r="B3919" s="9" t="s">
        <v>6707</v>
      </c>
      <c r="C3919" s="11" t="s">
        <v>6732</v>
      </c>
      <c r="D3919" s="7" t="s">
        <v>6733</v>
      </c>
      <c r="E3919" s="11" t="s">
        <v>16167</v>
      </c>
      <c r="F3919" s="7" t="s">
        <v>16168</v>
      </c>
      <c r="G3919" s="7" t="s">
        <v>21877</v>
      </c>
      <c r="H3919" s="7" t="s">
        <v>1105</v>
      </c>
      <c r="I3919" s="7" t="s">
        <v>12383</v>
      </c>
      <c r="J3919" s="13">
        <v>203</v>
      </c>
      <c r="K3919" s="13">
        <v>205</v>
      </c>
      <c r="L3919" s="13">
        <v>0</v>
      </c>
      <c r="M3919" s="13">
        <v>0</v>
      </c>
    </row>
    <row r="3920" spans="1:13" ht="45" x14ac:dyDescent="0.25">
      <c r="A3920" s="11" t="s">
        <v>6706</v>
      </c>
      <c r="B3920" s="9" t="s">
        <v>6707</v>
      </c>
      <c r="C3920" s="11" t="s">
        <v>6732</v>
      </c>
      <c r="D3920" s="7" t="s">
        <v>6733</v>
      </c>
      <c r="E3920" s="11" t="s">
        <v>16167</v>
      </c>
      <c r="F3920" s="7" t="s">
        <v>16168</v>
      </c>
      <c r="G3920" s="7" t="s">
        <v>21878</v>
      </c>
      <c r="H3920" s="7" t="s">
        <v>1105</v>
      </c>
      <c r="I3920" s="7" t="s">
        <v>12384</v>
      </c>
      <c r="J3920" s="13">
        <v>201</v>
      </c>
      <c r="K3920" s="13">
        <v>239</v>
      </c>
      <c r="L3920" s="13">
        <v>0</v>
      </c>
      <c r="M3920" s="13">
        <v>0</v>
      </c>
    </row>
    <row r="3921" spans="1:13" ht="45" x14ac:dyDescent="0.25">
      <c r="A3921" s="11" t="s">
        <v>6706</v>
      </c>
      <c r="B3921" s="9" t="s">
        <v>6707</v>
      </c>
      <c r="C3921" s="11" t="s">
        <v>6732</v>
      </c>
      <c r="D3921" s="7" t="s">
        <v>6733</v>
      </c>
      <c r="E3921" s="11" t="s">
        <v>16167</v>
      </c>
      <c r="F3921" s="7" t="s">
        <v>16168</v>
      </c>
      <c r="G3921" s="7" t="s">
        <v>21879</v>
      </c>
      <c r="H3921" s="7" t="s">
        <v>1105</v>
      </c>
      <c r="I3921" s="7" t="s">
        <v>12384</v>
      </c>
      <c r="J3921" s="13">
        <v>171</v>
      </c>
      <c r="K3921" s="13">
        <v>192</v>
      </c>
      <c r="L3921" s="13">
        <v>0</v>
      </c>
      <c r="M3921" s="13">
        <v>0</v>
      </c>
    </row>
    <row r="3922" spans="1:13" ht="60" x14ac:dyDescent="0.25">
      <c r="A3922" s="11" t="s">
        <v>6706</v>
      </c>
      <c r="B3922" s="9" t="s">
        <v>6707</v>
      </c>
      <c r="C3922" s="11" t="s">
        <v>6732</v>
      </c>
      <c r="D3922" s="7" t="s">
        <v>6733</v>
      </c>
      <c r="E3922" s="11" t="s">
        <v>16167</v>
      </c>
      <c r="F3922" s="7" t="s">
        <v>16168</v>
      </c>
      <c r="G3922" s="7" t="s">
        <v>21880</v>
      </c>
      <c r="H3922" s="7" t="s">
        <v>1105</v>
      </c>
      <c r="I3922" s="7" t="s">
        <v>12384</v>
      </c>
      <c r="J3922" s="13">
        <v>79</v>
      </c>
      <c r="K3922" s="13">
        <v>96</v>
      </c>
      <c r="L3922" s="13">
        <v>0</v>
      </c>
      <c r="M3922" s="13">
        <v>0</v>
      </c>
    </row>
    <row r="3923" spans="1:13" ht="30" x14ac:dyDescent="0.25">
      <c r="A3923" s="11" t="s">
        <v>6706</v>
      </c>
      <c r="B3923" s="9" t="s">
        <v>6707</v>
      </c>
      <c r="C3923" s="11" t="s">
        <v>6732</v>
      </c>
      <c r="D3923" s="7" t="s">
        <v>6733</v>
      </c>
      <c r="E3923" s="11" t="s">
        <v>16167</v>
      </c>
      <c r="F3923" s="7" t="s">
        <v>16168</v>
      </c>
      <c r="G3923" s="7" t="s">
        <v>21886</v>
      </c>
      <c r="H3923" s="7" t="s">
        <v>1105</v>
      </c>
      <c r="I3923" s="7" t="s">
        <v>12902</v>
      </c>
      <c r="J3923" s="13">
        <v>48</v>
      </c>
      <c r="K3923" s="13">
        <v>48</v>
      </c>
      <c r="L3923" s="13">
        <v>700</v>
      </c>
      <c r="M3923" s="13">
        <v>1458.3333333333335</v>
      </c>
    </row>
    <row r="3924" spans="1:13" ht="30" x14ac:dyDescent="0.25">
      <c r="A3924" s="11" t="s">
        <v>6706</v>
      </c>
      <c r="B3924" s="9" t="s">
        <v>6707</v>
      </c>
      <c r="C3924" s="11" t="s">
        <v>6732</v>
      </c>
      <c r="D3924" s="7" t="s">
        <v>6733</v>
      </c>
      <c r="E3924" s="11" t="s">
        <v>15981</v>
      </c>
      <c r="F3924" s="7" t="s">
        <v>15982</v>
      </c>
      <c r="G3924" s="7" t="s">
        <v>21881</v>
      </c>
      <c r="H3924" s="7" t="s">
        <v>1105</v>
      </c>
      <c r="I3924" s="7" t="s">
        <v>12898</v>
      </c>
      <c r="J3924" s="13">
        <v>10872</v>
      </c>
      <c r="K3924" s="13">
        <v>10872</v>
      </c>
      <c r="L3924" s="13">
        <v>2423</v>
      </c>
      <c r="M3924" s="13">
        <v>22.286607799852835</v>
      </c>
    </row>
    <row r="3925" spans="1:13" ht="30" x14ac:dyDescent="0.25">
      <c r="A3925" s="11" t="s">
        <v>6706</v>
      </c>
      <c r="B3925" s="9" t="s">
        <v>6707</v>
      </c>
      <c r="C3925" s="11" t="s">
        <v>6732</v>
      </c>
      <c r="D3925" s="7" t="s">
        <v>6733</v>
      </c>
      <c r="E3925" s="11" t="s">
        <v>15981</v>
      </c>
      <c r="F3925" s="7" t="s">
        <v>15982</v>
      </c>
      <c r="G3925" s="7" t="s">
        <v>11941</v>
      </c>
      <c r="H3925" s="7" t="s">
        <v>1105</v>
      </c>
      <c r="I3925" s="7" t="s">
        <v>12509</v>
      </c>
      <c r="J3925" s="13">
        <v>264</v>
      </c>
      <c r="K3925" s="13">
        <v>264</v>
      </c>
      <c r="L3925" s="13">
        <v>43</v>
      </c>
      <c r="M3925" s="13">
        <v>16.287878787878789</v>
      </c>
    </row>
    <row r="3926" spans="1:13" ht="30" x14ac:dyDescent="0.25">
      <c r="A3926" s="11" t="s">
        <v>6706</v>
      </c>
      <c r="B3926" s="9" t="s">
        <v>6707</v>
      </c>
      <c r="C3926" s="11" t="s">
        <v>6732</v>
      </c>
      <c r="D3926" s="7" t="s">
        <v>6733</v>
      </c>
      <c r="E3926" s="11" t="s">
        <v>15981</v>
      </c>
      <c r="F3926" s="7" t="s">
        <v>15982</v>
      </c>
      <c r="G3926" s="7" t="s">
        <v>21882</v>
      </c>
      <c r="H3926" s="7" t="s">
        <v>1105</v>
      </c>
      <c r="I3926" s="7" t="s">
        <v>12899</v>
      </c>
      <c r="J3926" s="13">
        <v>192</v>
      </c>
      <c r="K3926" s="13">
        <v>192</v>
      </c>
      <c r="L3926" s="13">
        <v>49</v>
      </c>
      <c r="M3926" s="13">
        <v>25.520833333333332</v>
      </c>
    </row>
    <row r="3927" spans="1:13" ht="30" x14ac:dyDescent="0.25">
      <c r="A3927" s="11" t="s">
        <v>6706</v>
      </c>
      <c r="B3927" s="9" t="s">
        <v>6707</v>
      </c>
      <c r="C3927" s="11" t="s">
        <v>6732</v>
      </c>
      <c r="D3927" s="7" t="s">
        <v>6733</v>
      </c>
      <c r="E3927" s="11" t="s">
        <v>15981</v>
      </c>
      <c r="F3927" s="7" t="s">
        <v>15982</v>
      </c>
      <c r="G3927" s="7" t="s">
        <v>11943</v>
      </c>
      <c r="H3927" s="7" t="s">
        <v>1105</v>
      </c>
      <c r="I3927" s="7" t="s">
        <v>12900</v>
      </c>
      <c r="J3927" s="13">
        <v>300</v>
      </c>
      <c r="K3927" s="13">
        <v>300</v>
      </c>
      <c r="L3927" s="13">
        <v>96</v>
      </c>
      <c r="M3927" s="13">
        <v>32</v>
      </c>
    </row>
    <row r="3928" spans="1:13" ht="30" x14ac:dyDescent="0.25">
      <c r="A3928" s="11" t="s">
        <v>6706</v>
      </c>
      <c r="B3928" s="9" t="s">
        <v>6707</v>
      </c>
      <c r="C3928" s="11" t="s">
        <v>6732</v>
      </c>
      <c r="D3928" s="7" t="s">
        <v>6733</v>
      </c>
      <c r="E3928" s="11" t="s">
        <v>15981</v>
      </c>
      <c r="F3928" s="7" t="s">
        <v>15982</v>
      </c>
      <c r="G3928" s="7" t="s">
        <v>21883</v>
      </c>
      <c r="H3928" s="7" t="s">
        <v>1105</v>
      </c>
      <c r="I3928" s="7" t="s">
        <v>12900</v>
      </c>
      <c r="J3928" s="13">
        <v>1200</v>
      </c>
      <c r="K3928" s="13">
        <v>1200</v>
      </c>
      <c r="L3928" s="13">
        <v>583</v>
      </c>
      <c r="M3928" s="13">
        <v>48.583333333333336</v>
      </c>
    </row>
    <row r="3929" spans="1:13" ht="30" x14ac:dyDescent="0.25">
      <c r="A3929" s="11" t="s">
        <v>6706</v>
      </c>
      <c r="B3929" s="9" t="s">
        <v>6707</v>
      </c>
      <c r="C3929" s="11" t="s">
        <v>6732</v>
      </c>
      <c r="D3929" s="7" t="s">
        <v>6733</v>
      </c>
      <c r="E3929" s="11" t="s">
        <v>15981</v>
      </c>
      <c r="F3929" s="7" t="s">
        <v>15982</v>
      </c>
      <c r="G3929" s="7" t="s">
        <v>11945</v>
      </c>
      <c r="H3929" s="7" t="s">
        <v>1105</v>
      </c>
      <c r="I3929" s="7" t="s">
        <v>12900</v>
      </c>
      <c r="J3929" s="13">
        <v>156</v>
      </c>
      <c r="K3929" s="13">
        <v>156</v>
      </c>
      <c r="L3929" s="13">
        <v>37</v>
      </c>
      <c r="M3929" s="13">
        <v>23.717948717948715</v>
      </c>
    </row>
    <row r="3930" spans="1:13" ht="30" x14ac:dyDescent="0.25">
      <c r="A3930" s="11" t="s">
        <v>6706</v>
      </c>
      <c r="B3930" s="9" t="s">
        <v>6707</v>
      </c>
      <c r="C3930" s="11" t="s">
        <v>6732</v>
      </c>
      <c r="D3930" s="7" t="s">
        <v>6733</v>
      </c>
      <c r="E3930" s="11" t="s">
        <v>15981</v>
      </c>
      <c r="F3930" s="7" t="s">
        <v>15982</v>
      </c>
      <c r="G3930" s="7" t="s">
        <v>21884</v>
      </c>
      <c r="H3930" s="7" t="s">
        <v>1105</v>
      </c>
      <c r="I3930" s="7" t="s">
        <v>12900</v>
      </c>
      <c r="J3930" s="13">
        <v>1800</v>
      </c>
      <c r="K3930" s="13">
        <v>1800</v>
      </c>
      <c r="L3930" s="13">
        <v>597</v>
      </c>
      <c r="M3930" s="13">
        <v>33.166666666666664</v>
      </c>
    </row>
    <row r="3931" spans="1:13" ht="30" x14ac:dyDescent="0.25">
      <c r="A3931" s="11" t="s">
        <v>6706</v>
      </c>
      <c r="B3931" s="9" t="s">
        <v>6707</v>
      </c>
      <c r="C3931" s="11" t="s">
        <v>6732</v>
      </c>
      <c r="D3931" s="7" t="s">
        <v>6733</v>
      </c>
      <c r="E3931" s="11" t="s">
        <v>15981</v>
      </c>
      <c r="F3931" s="7" t="s">
        <v>15982</v>
      </c>
      <c r="G3931" s="7" t="s">
        <v>21885</v>
      </c>
      <c r="H3931" s="7" t="s">
        <v>1105</v>
      </c>
      <c r="I3931" s="7" t="s">
        <v>12900</v>
      </c>
      <c r="J3931" s="13">
        <v>5004</v>
      </c>
      <c r="K3931" s="13">
        <v>5004</v>
      </c>
      <c r="L3931" s="13">
        <v>1305</v>
      </c>
      <c r="M3931" s="13">
        <v>26.079136690647481</v>
      </c>
    </row>
    <row r="3932" spans="1:13" ht="30" x14ac:dyDescent="0.25">
      <c r="A3932" s="11" t="s">
        <v>6706</v>
      </c>
      <c r="B3932" s="9" t="s">
        <v>6707</v>
      </c>
      <c r="C3932" s="11" t="s">
        <v>6732</v>
      </c>
      <c r="D3932" s="7" t="s">
        <v>6733</v>
      </c>
      <c r="E3932" s="11" t="s">
        <v>15981</v>
      </c>
      <c r="F3932" s="7" t="s">
        <v>15982</v>
      </c>
      <c r="G3932" s="7" t="s">
        <v>11947</v>
      </c>
      <c r="H3932" s="7" t="s">
        <v>1105</v>
      </c>
      <c r="I3932" s="7" t="s">
        <v>12900</v>
      </c>
      <c r="J3932" s="13">
        <v>804</v>
      </c>
      <c r="K3932" s="13">
        <v>804</v>
      </c>
      <c r="L3932" s="13">
        <v>119</v>
      </c>
      <c r="M3932" s="13">
        <v>14.800995024875622</v>
      </c>
    </row>
    <row r="3933" spans="1:13" ht="30" x14ac:dyDescent="0.25">
      <c r="A3933" s="11" t="s">
        <v>6706</v>
      </c>
      <c r="B3933" s="9" t="s">
        <v>6707</v>
      </c>
      <c r="C3933" s="11" t="s">
        <v>6732</v>
      </c>
      <c r="D3933" s="7" t="s">
        <v>6733</v>
      </c>
      <c r="E3933" s="11" t="s">
        <v>15981</v>
      </c>
      <c r="F3933" s="7" t="s">
        <v>15982</v>
      </c>
      <c r="G3933" s="7" t="s">
        <v>21886</v>
      </c>
      <c r="H3933" s="7" t="s">
        <v>1105</v>
      </c>
      <c r="I3933" s="7" t="s">
        <v>12902</v>
      </c>
      <c r="J3933" s="13">
        <v>180</v>
      </c>
      <c r="K3933" s="13">
        <v>180</v>
      </c>
      <c r="L3933" s="13">
        <v>1114</v>
      </c>
      <c r="M3933" s="13">
        <v>618.88888888888891</v>
      </c>
    </row>
    <row r="3934" spans="1:13" ht="30" x14ac:dyDescent="0.25">
      <c r="A3934" s="11" t="s">
        <v>6706</v>
      </c>
      <c r="B3934" s="9" t="s">
        <v>6707</v>
      </c>
      <c r="C3934" s="11" t="s">
        <v>6732</v>
      </c>
      <c r="D3934" s="7" t="s">
        <v>6733</v>
      </c>
      <c r="E3934" s="11" t="s">
        <v>15981</v>
      </c>
      <c r="F3934" s="7" t="s">
        <v>15982</v>
      </c>
      <c r="G3934" s="7" t="s">
        <v>11948</v>
      </c>
      <c r="H3934" s="7" t="s">
        <v>1105</v>
      </c>
      <c r="I3934" s="7" t="s">
        <v>12901</v>
      </c>
      <c r="J3934" s="13">
        <v>12</v>
      </c>
      <c r="K3934" s="13">
        <v>12</v>
      </c>
      <c r="L3934" s="13">
        <v>0</v>
      </c>
      <c r="M3934" s="13">
        <v>0</v>
      </c>
    </row>
    <row r="3935" spans="1:13" ht="30" x14ac:dyDescent="0.25">
      <c r="A3935" s="11" t="s">
        <v>6706</v>
      </c>
      <c r="B3935" s="9" t="s">
        <v>6707</v>
      </c>
      <c r="C3935" s="11" t="s">
        <v>6732</v>
      </c>
      <c r="D3935" s="7" t="s">
        <v>6733</v>
      </c>
      <c r="E3935" s="11" t="s">
        <v>15981</v>
      </c>
      <c r="F3935" s="7" t="s">
        <v>15982</v>
      </c>
      <c r="G3935" s="7" t="s">
        <v>21887</v>
      </c>
      <c r="H3935" s="7" t="s">
        <v>1105</v>
      </c>
      <c r="I3935" s="7" t="s">
        <v>12902</v>
      </c>
      <c r="J3935" s="13">
        <v>264</v>
      </c>
      <c r="K3935" s="13">
        <v>264</v>
      </c>
      <c r="L3935" s="13">
        <v>0</v>
      </c>
      <c r="M3935" s="13">
        <v>0</v>
      </c>
    </row>
    <row r="3936" spans="1:13" ht="45" x14ac:dyDescent="0.25">
      <c r="A3936" s="11" t="s">
        <v>6706</v>
      </c>
      <c r="B3936" s="9" t="s">
        <v>6707</v>
      </c>
      <c r="C3936" s="11" t="s">
        <v>6732</v>
      </c>
      <c r="D3936" s="7" t="s">
        <v>6733</v>
      </c>
      <c r="E3936" s="11" t="s">
        <v>15981</v>
      </c>
      <c r="F3936" s="7" t="s">
        <v>15982</v>
      </c>
      <c r="G3936" s="7" t="s">
        <v>21876</v>
      </c>
      <c r="H3936" s="7" t="s">
        <v>1105</v>
      </c>
      <c r="I3936" s="7" t="s">
        <v>12383</v>
      </c>
      <c r="J3936" s="13">
        <v>507</v>
      </c>
      <c r="K3936" s="13">
        <v>457</v>
      </c>
      <c r="L3936" s="13">
        <v>0</v>
      </c>
      <c r="M3936" s="13">
        <v>0</v>
      </c>
    </row>
    <row r="3937" spans="1:13" ht="45" x14ac:dyDescent="0.25">
      <c r="A3937" s="11" t="s">
        <v>6706</v>
      </c>
      <c r="B3937" s="9" t="s">
        <v>6707</v>
      </c>
      <c r="C3937" s="11" t="s">
        <v>6732</v>
      </c>
      <c r="D3937" s="7" t="s">
        <v>6733</v>
      </c>
      <c r="E3937" s="11" t="s">
        <v>15981</v>
      </c>
      <c r="F3937" s="7" t="s">
        <v>15982</v>
      </c>
      <c r="G3937" s="7" t="s">
        <v>21877</v>
      </c>
      <c r="H3937" s="7" t="s">
        <v>1105</v>
      </c>
      <c r="I3937" s="7" t="s">
        <v>12383</v>
      </c>
      <c r="J3937" s="13">
        <v>484</v>
      </c>
      <c r="K3937" s="13">
        <v>407</v>
      </c>
      <c r="L3937" s="13">
        <v>0</v>
      </c>
      <c r="M3937" s="13">
        <v>0</v>
      </c>
    </row>
    <row r="3938" spans="1:13" ht="45" x14ac:dyDescent="0.25">
      <c r="A3938" s="11" t="s">
        <v>6706</v>
      </c>
      <c r="B3938" s="9" t="s">
        <v>6707</v>
      </c>
      <c r="C3938" s="11" t="s">
        <v>6732</v>
      </c>
      <c r="D3938" s="7" t="s">
        <v>6733</v>
      </c>
      <c r="E3938" s="11" t="s">
        <v>15981</v>
      </c>
      <c r="F3938" s="7" t="s">
        <v>15982</v>
      </c>
      <c r="G3938" s="7" t="s">
        <v>21878</v>
      </c>
      <c r="H3938" s="7" t="s">
        <v>1105</v>
      </c>
      <c r="I3938" s="7" t="s">
        <v>12384</v>
      </c>
      <c r="J3938" s="13">
        <v>587</v>
      </c>
      <c r="K3938" s="13">
        <v>527</v>
      </c>
      <c r="L3938" s="13">
        <v>0</v>
      </c>
      <c r="M3938" s="13">
        <v>0</v>
      </c>
    </row>
    <row r="3939" spans="1:13" ht="45" x14ac:dyDescent="0.25">
      <c r="A3939" s="11" t="s">
        <v>6706</v>
      </c>
      <c r="B3939" s="9" t="s">
        <v>6707</v>
      </c>
      <c r="C3939" s="11" t="s">
        <v>6732</v>
      </c>
      <c r="D3939" s="7" t="s">
        <v>6733</v>
      </c>
      <c r="E3939" s="11" t="s">
        <v>15981</v>
      </c>
      <c r="F3939" s="7" t="s">
        <v>15982</v>
      </c>
      <c r="G3939" s="7" t="s">
        <v>21879</v>
      </c>
      <c r="H3939" s="7" t="s">
        <v>1105</v>
      </c>
      <c r="I3939" s="7" t="s">
        <v>12384</v>
      </c>
      <c r="J3939" s="13">
        <v>421</v>
      </c>
      <c r="K3939" s="13">
        <v>422</v>
      </c>
      <c r="L3939" s="13">
        <v>0</v>
      </c>
      <c r="M3939" s="13">
        <v>0</v>
      </c>
    </row>
    <row r="3940" spans="1:13" ht="60" x14ac:dyDescent="0.25">
      <c r="A3940" s="11" t="s">
        <v>6706</v>
      </c>
      <c r="B3940" s="9" t="s">
        <v>6707</v>
      </c>
      <c r="C3940" s="11" t="s">
        <v>6732</v>
      </c>
      <c r="D3940" s="7" t="s">
        <v>6733</v>
      </c>
      <c r="E3940" s="11" t="s">
        <v>15981</v>
      </c>
      <c r="F3940" s="7" t="s">
        <v>15982</v>
      </c>
      <c r="G3940" s="7" t="s">
        <v>21880</v>
      </c>
      <c r="H3940" s="7" t="s">
        <v>1105</v>
      </c>
      <c r="I3940" s="7" t="s">
        <v>12384</v>
      </c>
      <c r="J3940" s="13">
        <v>196</v>
      </c>
      <c r="K3940" s="13">
        <v>211</v>
      </c>
      <c r="L3940" s="13">
        <v>0</v>
      </c>
      <c r="M3940" s="13">
        <v>0</v>
      </c>
    </row>
    <row r="3941" spans="1:13" ht="30" x14ac:dyDescent="0.25">
      <c r="A3941" s="11" t="s">
        <v>6706</v>
      </c>
      <c r="B3941" s="9" t="s">
        <v>6707</v>
      </c>
      <c r="C3941" s="11" t="s">
        <v>6732</v>
      </c>
      <c r="D3941" s="7" t="s">
        <v>6733</v>
      </c>
      <c r="E3941" s="11" t="s">
        <v>15983</v>
      </c>
      <c r="F3941" s="7" t="s">
        <v>15984</v>
      </c>
      <c r="G3941" s="7" t="s">
        <v>21881</v>
      </c>
      <c r="H3941" s="7" t="s">
        <v>1105</v>
      </c>
      <c r="I3941" s="7" t="s">
        <v>12898</v>
      </c>
      <c r="J3941" s="13">
        <v>3600</v>
      </c>
      <c r="K3941" s="13">
        <v>3600</v>
      </c>
      <c r="L3941" s="13">
        <v>254</v>
      </c>
      <c r="M3941" s="13">
        <v>7.0555555555555554</v>
      </c>
    </row>
    <row r="3942" spans="1:13" ht="30" x14ac:dyDescent="0.25">
      <c r="A3942" s="11" t="s">
        <v>6706</v>
      </c>
      <c r="B3942" s="9" t="s">
        <v>6707</v>
      </c>
      <c r="C3942" s="11" t="s">
        <v>6732</v>
      </c>
      <c r="D3942" s="7" t="s">
        <v>6733</v>
      </c>
      <c r="E3942" s="11" t="s">
        <v>15983</v>
      </c>
      <c r="F3942" s="7" t="s">
        <v>15984</v>
      </c>
      <c r="G3942" s="7" t="s">
        <v>11941</v>
      </c>
      <c r="H3942" s="7" t="s">
        <v>1105</v>
      </c>
      <c r="I3942" s="7" t="s">
        <v>12509</v>
      </c>
      <c r="J3942" s="13">
        <v>48</v>
      </c>
      <c r="K3942" s="13">
        <v>48</v>
      </c>
      <c r="L3942" s="13">
        <v>3</v>
      </c>
      <c r="M3942" s="13">
        <v>6.25</v>
      </c>
    </row>
    <row r="3943" spans="1:13" ht="30" x14ac:dyDescent="0.25">
      <c r="A3943" s="11" t="s">
        <v>6706</v>
      </c>
      <c r="B3943" s="9" t="s">
        <v>6707</v>
      </c>
      <c r="C3943" s="11" t="s">
        <v>6732</v>
      </c>
      <c r="D3943" s="7" t="s">
        <v>6733</v>
      </c>
      <c r="E3943" s="11" t="s">
        <v>15983</v>
      </c>
      <c r="F3943" s="7" t="s">
        <v>15984</v>
      </c>
      <c r="G3943" s="7" t="s">
        <v>21882</v>
      </c>
      <c r="H3943" s="7" t="s">
        <v>1105</v>
      </c>
      <c r="I3943" s="7" t="s">
        <v>12899</v>
      </c>
      <c r="J3943" s="13">
        <v>60</v>
      </c>
      <c r="K3943" s="13">
        <v>60</v>
      </c>
      <c r="L3943" s="13">
        <v>9</v>
      </c>
      <c r="M3943" s="13">
        <v>15</v>
      </c>
    </row>
    <row r="3944" spans="1:13" ht="30" x14ac:dyDescent="0.25">
      <c r="A3944" s="11" t="s">
        <v>6706</v>
      </c>
      <c r="B3944" s="9" t="s">
        <v>6707</v>
      </c>
      <c r="C3944" s="11" t="s">
        <v>6732</v>
      </c>
      <c r="D3944" s="7" t="s">
        <v>6733</v>
      </c>
      <c r="E3944" s="11" t="s">
        <v>15983</v>
      </c>
      <c r="F3944" s="7" t="s">
        <v>15984</v>
      </c>
      <c r="G3944" s="7" t="s">
        <v>11943</v>
      </c>
      <c r="H3944" s="7" t="s">
        <v>1105</v>
      </c>
      <c r="I3944" s="7" t="s">
        <v>12900</v>
      </c>
      <c r="J3944" s="13">
        <v>72</v>
      </c>
      <c r="K3944" s="13">
        <v>72</v>
      </c>
      <c r="L3944" s="13">
        <v>25</v>
      </c>
      <c r="M3944" s="13">
        <v>34.722222222222221</v>
      </c>
    </row>
    <row r="3945" spans="1:13" ht="30" x14ac:dyDescent="0.25">
      <c r="A3945" s="11" t="s">
        <v>6706</v>
      </c>
      <c r="B3945" s="9" t="s">
        <v>6707</v>
      </c>
      <c r="C3945" s="11" t="s">
        <v>6732</v>
      </c>
      <c r="D3945" s="7" t="s">
        <v>6733</v>
      </c>
      <c r="E3945" s="11" t="s">
        <v>15983</v>
      </c>
      <c r="F3945" s="7" t="s">
        <v>15984</v>
      </c>
      <c r="G3945" s="7" t="s">
        <v>21883</v>
      </c>
      <c r="H3945" s="7" t="s">
        <v>1105</v>
      </c>
      <c r="I3945" s="7" t="s">
        <v>12900</v>
      </c>
      <c r="J3945" s="13">
        <v>696</v>
      </c>
      <c r="K3945" s="13">
        <v>696</v>
      </c>
      <c r="L3945" s="13">
        <v>340</v>
      </c>
      <c r="M3945" s="13">
        <v>48.850574712643677</v>
      </c>
    </row>
    <row r="3946" spans="1:13" ht="30" x14ac:dyDescent="0.25">
      <c r="A3946" s="11" t="s">
        <v>6706</v>
      </c>
      <c r="B3946" s="9" t="s">
        <v>6707</v>
      </c>
      <c r="C3946" s="11" t="s">
        <v>6732</v>
      </c>
      <c r="D3946" s="7" t="s">
        <v>6733</v>
      </c>
      <c r="E3946" s="11" t="s">
        <v>15983</v>
      </c>
      <c r="F3946" s="7" t="s">
        <v>15984</v>
      </c>
      <c r="G3946" s="7" t="s">
        <v>11945</v>
      </c>
      <c r="H3946" s="7" t="s">
        <v>1105</v>
      </c>
      <c r="I3946" s="7" t="s">
        <v>12900</v>
      </c>
      <c r="J3946" s="13">
        <v>36</v>
      </c>
      <c r="K3946" s="13">
        <v>36</v>
      </c>
      <c r="L3946" s="13">
        <v>8</v>
      </c>
      <c r="M3946" s="13">
        <v>22.222222222222221</v>
      </c>
    </row>
    <row r="3947" spans="1:13" ht="30" x14ac:dyDescent="0.25">
      <c r="A3947" s="11" t="s">
        <v>6706</v>
      </c>
      <c r="B3947" s="9" t="s">
        <v>6707</v>
      </c>
      <c r="C3947" s="11" t="s">
        <v>6732</v>
      </c>
      <c r="D3947" s="7" t="s">
        <v>6733</v>
      </c>
      <c r="E3947" s="11" t="s">
        <v>15983</v>
      </c>
      <c r="F3947" s="7" t="s">
        <v>15984</v>
      </c>
      <c r="G3947" s="7" t="s">
        <v>21884</v>
      </c>
      <c r="H3947" s="7" t="s">
        <v>1105</v>
      </c>
      <c r="I3947" s="7" t="s">
        <v>12900</v>
      </c>
      <c r="J3947" s="13">
        <v>396</v>
      </c>
      <c r="K3947" s="13">
        <v>396</v>
      </c>
      <c r="L3947" s="13">
        <v>100</v>
      </c>
      <c r="M3947" s="13">
        <v>25.252525252525253</v>
      </c>
    </row>
    <row r="3948" spans="1:13" ht="30" x14ac:dyDescent="0.25">
      <c r="A3948" s="11" t="s">
        <v>6706</v>
      </c>
      <c r="B3948" s="9" t="s">
        <v>6707</v>
      </c>
      <c r="C3948" s="11" t="s">
        <v>6732</v>
      </c>
      <c r="D3948" s="7" t="s">
        <v>6733</v>
      </c>
      <c r="E3948" s="11" t="s">
        <v>15983</v>
      </c>
      <c r="F3948" s="7" t="s">
        <v>15984</v>
      </c>
      <c r="G3948" s="7" t="s">
        <v>21885</v>
      </c>
      <c r="H3948" s="7" t="s">
        <v>1105</v>
      </c>
      <c r="I3948" s="7" t="s">
        <v>12900</v>
      </c>
      <c r="J3948" s="13">
        <v>1476</v>
      </c>
      <c r="K3948" s="13">
        <v>1476</v>
      </c>
      <c r="L3948" s="13">
        <v>428</v>
      </c>
      <c r="M3948" s="13">
        <v>28.997289972899733</v>
      </c>
    </row>
    <row r="3949" spans="1:13" ht="30" x14ac:dyDescent="0.25">
      <c r="A3949" s="11" t="s">
        <v>6706</v>
      </c>
      <c r="B3949" s="9" t="s">
        <v>6707</v>
      </c>
      <c r="C3949" s="11" t="s">
        <v>6732</v>
      </c>
      <c r="D3949" s="7" t="s">
        <v>6733</v>
      </c>
      <c r="E3949" s="11" t="s">
        <v>15983</v>
      </c>
      <c r="F3949" s="7" t="s">
        <v>15984</v>
      </c>
      <c r="G3949" s="7" t="s">
        <v>11947</v>
      </c>
      <c r="H3949" s="7" t="s">
        <v>1105</v>
      </c>
      <c r="I3949" s="7" t="s">
        <v>12900</v>
      </c>
      <c r="J3949" s="13">
        <v>252</v>
      </c>
      <c r="K3949" s="13">
        <v>252</v>
      </c>
      <c r="L3949" s="13">
        <v>35</v>
      </c>
      <c r="M3949" s="13">
        <v>13.888888888888889</v>
      </c>
    </row>
    <row r="3950" spans="1:13" ht="30" x14ac:dyDescent="0.25">
      <c r="A3950" s="11" t="s">
        <v>6706</v>
      </c>
      <c r="B3950" s="9" t="s">
        <v>6707</v>
      </c>
      <c r="C3950" s="11" t="s">
        <v>6732</v>
      </c>
      <c r="D3950" s="7" t="s">
        <v>6733</v>
      </c>
      <c r="E3950" s="11" t="s">
        <v>15983</v>
      </c>
      <c r="F3950" s="7" t="s">
        <v>15984</v>
      </c>
      <c r="G3950" s="7" t="s">
        <v>21886</v>
      </c>
      <c r="H3950" s="7" t="s">
        <v>1105</v>
      </c>
      <c r="I3950" s="7" t="s">
        <v>12902</v>
      </c>
      <c r="J3950" s="13">
        <v>48</v>
      </c>
      <c r="K3950" s="13">
        <v>48</v>
      </c>
      <c r="L3950" s="13">
        <v>352</v>
      </c>
      <c r="M3950" s="13">
        <v>733.33333333333326</v>
      </c>
    </row>
    <row r="3951" spans="1:13" ht="30" x14ac:dyDescent="0.25">
      <c r="A3951" s="11" t="s">
        <v>6706</v>
      </c>
      <c r="B3951" s="9" t="s">
        <v>6707</v>
      </c>
      <c r="C3951" s="11" t="s">
        <v>6732</v>
      </c>
      <c r="D3951" s="7" t="s">
        <v>6733</v>
      </c>
      <c r="E3951" s="11" t="s">
        <v>15983</v>
      </c>
      <c r="F3951" s="7" t="s">
        <v>15984</v>
      </c>
      <c r="G3951" s="7" t="s">
        <v>11948</v>
      </c>
      <c r="H3951" s="7" t="s">
        <v>1105</v>
      </c>
      <c r="I3951" s="7" t="s">
        <v>12901</v>
      </c>
      <c r="J3951" s="13">
        <v>12</v>
      </c>
      <c r="K3951" s="13">
        <v>12</v>
      </c>
      <c r="L3951" s="13">
        <v>0</v>
      </c>
      <c r="M3951" s="13">
        <v>0</v>
      </c>
    </row>
    <row r="3952" spans="1:13" ht="30" x14ac:dyDescent="0.25">
      <c r="A3952" s="11" t="s">
        <v>6706</v>
      </c>
      <c r="B3952" s="9" t="s">
        <v>6707</v>
      </c>
      <c r="C3952" s="11" t="s">
        <v>6732</v>
      </c>
      <c r="D3952" s="7" t="s">
        <v>6733</v>
      </c>
      <c r="E3952" s="11" t="s">
        <v>15983</v>
      </c>
      <c r="F3952" s="7" t="s">
        <v>15984</v>
      </c>
      <c r="G3952" s="7" t="s">
        <v>21887</v>
      </c>
      <c r="H3952" s="7" t="s">
        <v>1105</v>
      </c>
      <c r="I3952" s="7" t="s">
        <v>12902</v>
      </c>
      <c r="J3952" s="13">
        <v>72</v>
      </c>
      <c r="K3952" s="13">
        <v>72</v>
      </c>
      <c r="L3952" s="13">
        <v>0</v>
      </c>
      <c r="M3952" s="13">
        <v>0</v>
      </c>
    </row>
    <row r="3953" spans="1:13" ht="45" x14ac:dyDescent="0.25">
      <c r="A3953" s="11" t="s">
        <v>6706</v>
      </c>
      <c r="B3953" s="9" t="s">
        <v>6707</v>
      </c>
      <c r="C3953" s="11" t="s">
        <v>6732</v>
      </c>
      <c r="D3953" s="7" t="s">
        <v>6733</v>
      </c>
      <c r="E3953" s="11" t="s">
        <v>15983</v>
      </c>
      <c r="F3953" s="7" t="s">
        <v>15984</v>
      </c>
      <c r="G3953" s="7" t="s">
        <v>21876</v>
      </c>
      <c r="H3953" s="7" t="s">
        <v>1105</v>
      </c>
      <c r="I3953" s="7" t="s">
        <v>12383</v>
      </c>
      <c r="J3953" s="13">
        <v>209</v>
      </c>
      <c r="K3953" s="13">
        <v>175</v>
      </c>
      <c r="L3953" s="13">
        <v>0</v>
      </c>
      <c r="M3953" s="13">
        <v>0</v>
      </c>
    </row>
    <row r="3954" spans="1:13" ht="45" x14ac:dyDescent="0.25">
      <c r="A3954" s="11" t="s">
        <v>6706</v>
      </c>
      <c r="B3954" s="9" t="s">
        <v>6707</v>
      </c>
      <c r="C3954" s="11" t="s">
        <v>6732</v>
      </c>
      <c r="D3954" s="7" t="s">
        <v>6733</v>
      </c>
      <c r="E3954" s="11" t="s">
        <v>15983</v>
      </c>
      <c r="F3954" s="7" t="s">
        <v>15984</v>
      </c>
      <c r="G3954" s="7" t="s">
        <v>21877</v>
      </c>
      <c r="H3954" s="7" t="s">
        <v>1105</v>
      </c>
      <c r="I3954" s="7" t="s">
        <v>12383</v>
      </c>
      <c r="J3954" s="13">
        <v>243</v>
      </c>
      <c r="K3954" s="13">
        <v>199</v>
      </c>
      <c r="L3954" s="13">
        <v>0</v>
      </c>
      <c r="M3954" s="13">
        <v>0</v>
      </c>
    </row>
    <row r="3955" spans="1:13" ht="45" x14ac:dyDescent="0.25">
      <c r="A3955" s="11" t="s">
        <v>6706</v>
      </c>
      <c r="B3955" s="9" t="s">
        <v>6707</v>
      </c>
      <c r="C3955" s="11" t="s">
        <v>6732</v>
      </c>
      <c r="D3955" s="7" t="s">
        <v>6733</v>
      </c>
      <c r="E3955" s="11" t="s">
        <v>15983</v>
      </c>
      <c r="F3955" s="7" t="s">
        <v>15984</v>
      </c>
      <c r="G3955" s="7" t="s">
        <v>21878</v>
      </c>
      <c r="H3955" s="7" t="s">
        <v>1105</v>
      </c>
      <c r="I3955" s="7" t="s">
        <v>12384</v>
      </c>
      <c r="J3955" s="13">
        <v>103</v>
      </c>
      <c r="K3955" s="13">
        <v>142</v>
      </c>
      <c r="L3955" s="13">
        <v>0</v>
      </c>
      <c r="M3955" s="13">
        <v>0</v>
      </c>
    </row>
    <row r="3956" spans="1:13" ht="45" x14ac:dyDescent="0.25">
      <c r="A3956" s="11" t="s">
        <v>6706</v>
      </c>
      <c r="B3956" s="9" t="s">
        <v>6707</v>
      </c>
      <c r="C3956" s="11" t="s">
        <v>6732</v>
      </c>
      <c r="D3956" s="7" t="s">
        <v>6733</v>
      </c>
      <c r="E3956" s="11" t="s">
        <v>15983</v>
      </c>
      <c r="F3956" s="7" t="s">
        <v>15984</v>
      </c>
      <c r="G3956" s="7" t="s">
        <v>21879</v>
      </c>
      <c r="H3956" s="7" t="s">
        <v>1105</v>
      </c>
      <c r="I3956" s="7" t="s">
        <v>12384</v>
      </c>
      <c r="J3956" s="13">
        <v>88</v>
      </c>
      <c r="K3956" s="13">
        <v>114</v>
      </c>
      <c r="L3956" s="13">
        <v>0</v>
      </c>
      <c r="M3956" s="13">
        <v>0</v>
      </c>
    </row>
    <row r="3957" spans="1:13" ht="60" x14ac:dyDescent="0.25">
      <c r="A3957" s="11" t="s">
        <v>6706</v>
      </c>
      <c r="B3957" s="9" t="s">
        <v>6707</v>
      </c>
      <c r="C3957" s="11" t="s">
        <v>6732</v>
      </c>
      <c r="D3957" s="7" t="s">
        <v>6733</v>
      </c>
      <c r="E3957" s="11" t="s">
        <v>15983</v>
      </c>
      <c r="F3957" s="7" t="s">
        <v>15984</v>
      </c>
      <c r="G3957" s="7" t="s">
        <v>21880</v>
      </c>
      <c r="H3957" s="7" t="s">
        <v>1105</v>
      </c>
      <c r="I3957" s="7" t="s">
        <v>12384</v>
      </c>
      <c r="J3957" s="13">
        <v>61</v>
      </c>
      <c r="K3957" s="13">
        <v>57</v>
      </c>
      <c r="L3957" s="13">
        <v>0</v>
      </c>
      <c r="M3957" s="13">
        <v>0</v>
      </c>
    </row>
    <row r="3958" spans="1:13" ht="30" x14ac:dyDescent="0.25">
      <c r="A3958" s="11" t="s">
        <v>6706</v>
      </c>
      <c r="B3958" s="9" t="s">
        <v>6707</v>
      </c>
      <c r="C3958" s="11" t="s">
        <v>6732</v>
      </c>
      <c r="D3958" s="7" t="s">
        <v>6733</v>
      </c>
      <c r="E3958" s="11" t="s">
        <v>15985</v>
      </c>
      <c r="F3958" s="7" t="s">
        <v>15986</v>
      </c>
      <c r="G3958" s="7" t="s">
        <v>21881</v>
      </c>
      <c r="H3958" s="7" t="s">
        <v>1105</v>
      </c>
      <c r="I3958" s="7" t="s">
        <v>12898</v>
      </c>
      <c r="J3958" s="13">
        <v>8388</v>
      </c>
      <c r="K3958" s="13">
        <v>8388</v>
      </c>
      <c r="L3958" s="13">
        <v>387</v>
      </c>
      <c r="M3958" s="13">
        <v>4.6137339055793998</v>
      </c>
    </row>
    <row r="3959" spans="1:13" ht="30" x14ac:dyDescent="0.25">
      <c r="A3959" s="11" t="s">
        <v>6706</v>
      </c>
      <c r="B3959" s="9" t="s">
        <v>6707</v>
      </c>
      <c r="C3959" s="11" t="s">
        <v>6732</v>
      </c>
      <c r="D3959" s="7" t="s">
        <v>6733</v>
      </c>
      <c r="E3959" s="11" t="s">
        <v>15985</v>
      </c>
      <c r="F3959" s="7" t="s">
        <v>15986</v>
      </c>
      <c r="G3959" s="7" t="s">
        <v>11941</v>
      </c>
      <c r="H3959" s="7" t="s">
        <v>1105</v>
      </c>
      <c r="I3959" s="7" t="s">
        <v>12509</v>
      </c>
      <c r="J3959" s="13">
        <v>132</v>
      </c>
      <c r="K3959" s="13">
        <v>132</v>
      </c>
      <c r="L3959" s="13">
        <v>14</v>
      </c>
      <c r="M3959" s="13">
        <v>10.606060606060606</v>
      </c>
    </row>
    <row r="3960" spans="1:13" ht="30" x14ac:dyDescent="0.25">
      <c r="A3960" s="11" t="s">
        <v>6706</v>
      </c>
      <c r="B3960" s="9" t="s">
        <v>6707</v>
      </c>
      <c r="C3960" s="11" t="s">
        <v>6732</v>
      </c>
      <c r="D3960" s="7" t="s">
        <v>6733</v>
      </c>
      <c r="E3960" s="11" t="s">
        <v>15985</v>
      </c>
      <c r="F3960" s="7" t="s">
        <v>15986</v>
      </c>
      <c r="G3960" s="7" t="s">
        <v>21882</v>
      </c>
      <c r="H3960" s="7" t="s">
        <v>1105</v>
      </c>
      <c r="I3960" s="7" t="s">
        <v>12899</v>
      </c>
      <c r="J3960" s="13">
        <v>132</v>
      </c>
      <c r="K3960" s="13">
        <v>132</v>
      </c>
      <c r="L3960" s="13">
        <v>108</v>
      </c>
      <c r="M3960" s="13">
        <v>81.818181818181827</v>
      </c>
    </row>
    <row r="3961" spans="1:13" ht="30" x14ac:dyDescent="0.25">
      <c r="A3961" s="11" t="s">
        <v>6706</v>
      </c>
      <c r="B3961" s="9" t="s">
        <v>6707</v>
      </c>
      <c r="C3961" s="11" t="s">
        <v>6732</v>
      </c>
      <c r="D3961" s="7" t="s">
        <v>6733</v>
      </c>
      <c r="E3961" s="11" t="s">
        <v>15985</v>
      </c>
      <c r="F3961" s="7" t="s">
        <v>15986</v>
      </c>
      <c r="G3961" s="7" t="s">
        <v>11943</v>
      </c>
      <c r="H3961" s="7" t="s">
        <v>1105</v>
      </c>
      <c r="I3961" s="7" t="s">
        <v>12900</v>
      </c>
      <c r="J3961" s="13">
        <v>192</v>
      </c>
      <c r="K3961" s="13">
        <v>192</v>
      </c>
      <c r="L3961" s="13">
        <v>62</v>
      </c>
      <c r="M3961" s="13">
        <v>32.291666666666671</v>
      </c>
    </row>
    <row r="3962" spans="1:13" ht="30" x14ac:dyDescent="0.25">
      <c r="A3962" s="11" t="s">
        <v>6706</v>
      </c>
      <c r="B3962" s="9" t="s">
        <v>6707</v>
      </c>
      <c r="C3962" s="11" t="s">
        <v>6732</v>
      </c>
      <c r="D3962" s="7" t="s">
        <v>6733</v>
      </c>
      <c r="E3962" s="11" t="s">
        <v>15985</v>
      </c>
      <c r="F3962" s="7" t="s">
        <v>15986</v>
      </c>
      <c r="G3962" s="7" t="s">
        <v>21883</v>
      </c>
      <c r="H3962" s="7" t="s">
        <v>1105</v>
      </c>
      <c r="I3962" s="7" t="s">
        <v>12900</v>
      </c>
      <c r="J3962" s="13">
        <v>1200</v>
      </c>
      <c r="K3962" s="13">
        <v>1200</v>
      </c>
      <c r="L3962" s="13">
        <v>264</v>
      </c>
      <c r="M3962" s="13">
        <v>22</v>
      </c>
    </row>
    <row r="3963" spans="1:13" ht="30" x14ac:dyDescent="0.25">
      <c r="A3963" s="11" t="s">
        <v>6706</v>
      </c>
      <c r="B3963" s="9" t="s">
        <v>6707</v>
      </c>
      <c r="C3963" s="11" t="s">
        <v>6732</v>
      </c>
      <c r="D3963" s="7" t="s">
        <v>6733</v>
      </c>
      <c r="E3963" s="11" t="s">
        <v>15985</v>
      </c>
      <c r="F3963" s="7" t="s">
        <v>15986</v>
      </c>
      <c r="G3963" s="7" t="s">
        <v>11945</v>
      </c>
      <c r="H3963" s="7" t="s">
        <v>1105</v>
      </c>
      <c r="I3963" s="7" t="s">
        <v>12900</v>
      </c>
      <c r="J3963" s="13">
        <v>96</v>
      </c>
      <c r="K3963" s="13">
        <v>96</v>
      </c>
      <c r="L3963" s="13">
        <v>11</v>
      </c>
      <c r="M3963" s="13">
        <v>11.458333333333332</v>
      </c>
    </row>
    <row r="3964" spans="1:13" ht="30" x14ac:dyDescent="0.25">
      <c r="A3964" s="11" t="s">
        <v>6706</v>
      </c>
      <c r="B3964" s="9" t="s">
        <v>6707</v>
      </c>
      <c r="C3964" s="11" t="s">
        <v>6732</v>
      </c>
      <c r="D3964" s="7" t="s">
        <v>6733</v>
      </c>
      <c r="E3964" s="11" t="s">
        <v>15985</v>
      </c>
      <c r="F3964" s="7" t="s">
        <v>15986</v>
      </c>
      <c r="G3964" s="7" t="s">
        <v>21884</v>
      </c>
      <c r="H3964" s="7" t="s">
        <v>1105</v>
      </c>
      <c r="I3964" s="7" t="s">
        <v>12900</v>
      </c>
      <c r="J3964" s="13">
        <v>936</v>
      </c>
      <c r="K3964" s="13">
        <v>936</v>
      </c>
      <c r="L3964" s="13">
        <v>177</v>
      </c>
      <c r="M3964" s="13">
        <v>18.910256410256409</v>
      </c>
    </row>
    <row r="3965" spans="1:13" ht="30" x14ac:dyDescent="0.25">
      <c r="A3965" s="11" t="s">
        <v>6706</v>
      </c>
      <c r="B3965" s="9" t="s">
        <v>6707</v>
      </c>
      <c r="C3965" s="11" t="s">
        <v>6732</v>
      </c>
      <c r="D3965" s="7" t="s">
        <v>6733</v>
      </c>
      <c r="E3965" s="11" t="s">
        <v>15985</v>
      </c>
      <c r="F3965" s="7" t="s">
        <v>15986</v>
      </c>
      <c r="G3965" s="7" t="s">
        <v>21885</v>
      </c>
      <c r="H3965" s="7" t="s">
        <v>1105</v>
      </c>
      <c r="I3965" s="7" t="s">
        <v>12900</v>
      </c>
      <c r="J3965" s="13">
        <v>2976</v>
      </c>
      <c r="K3965" s="13">
        <v>2976</v>
      </c>
      <c r="L3965" s="13">
        <v>528</v>
      </c>
      <c r="M3965" s="13">
        <v>17.741935483870968</v>
      </c>
    </row>
    <row r="3966" spans="1:13" ht="30" x14ac:dyDescent="0.25">
      <c r="A3966" s="11" t="s">
        <v>6706</v>
      </c>
      <c r="B3966" s="9" t="s">
        <v>6707</v>
      </c>
      <c r="C3966" s="11" t="s">
        <v>6732</v>
      </c>
      <c r="D3966" s="7" t="s">
        <v>6733</v>
      </c>
      <c r="E3966" s="11" t="s">
        <v>15985</v>
      </c>
      <c r="F3966" s="7" t="s">
        <v>15986</v>
      </c>
      <c r="G3966" s="7" t="s">
        <v>11947</v>
      </c>
      <c r="H3966" s="7" t="s">
        <v>1105</v>
      </c>
      <c r="I3966" s="7" t="s">
        <v>12900</v>
      </c>
      <c r="J3966" s="13">
        <v>804</v>
      </c>
      <c r="K3966" s="13">
        <v>804</v>
      </c>
      <c r="L3966" s="13">
        <v>103</v>
      </c>
      <c r="M3966" s="13">
        <v>12.810945273631841</v>
      </c>
    </row>
    <row r="3967" spans="1:13" ht="30" x14ac:dyDescent="0.25">
      <c r="A3967" s="11" t="s">
        <v>6706</v>
      </c>
      <c r="B3967" s="9" t="s">
        <v>6707</v>
      </c>
      <c r="C3967" s="11" t="s">
        <v>6732</v>
      </c>
      <c r="D3967" s="7" t="s">
        <v>6733</v>
      </c>
      <c r="E3967" s="11" t="s">
        <v>15985</v>
      </c>
      <c r="F3967" s="7" t="s">
        <v>15986</v>
      </c>
      <c r="G3967" s="7" t="s">
        <v>21886</v>
      </c>
      <c r="H3967" s="7" t="s">
        <v>1105</v>
      </c>
      <c r="I3967" s="7" t="s">
        <v>12902</v>
      </c>
      <c r="J3967" s="13">
        <v>108</v>
      </c>
      <c r="K3967" s="13">
        <v>108</v>
      </c>
      <c r="L3967" s="13">
        <v>150</v>
      </c>
      <c r="M3967" s="13">
        <v>138.88888888888889</v>
      </c>
    </row>
    <row r="3968" spans="1:13" ht="30" x14ac:dyDescent="0.25">
      <c r="A3968" s="11" t="s">
        <v>6706</v>
      </c>
      <c r="B3968" s="9" t="s">
        <v>6707</v>
      </c>
      <c r="C3968" s="11" t="s">
        <v>6732</v>
      </c>
      <c r="D3968" s="7" t="s">
        <v>6733</v>
      </c>
      <c r="E3968" s="11" t="s">
        <v>15985</v>
      </c>
      <c r="F3968" s="7" t="s">
        <v>15986</v>
      </c>
      <c r="G3968" s="7" t="s">
        <v>11948</v>
      </c>
      <c r="H3968" s="7" t="s">
        <v>1105</v>
      </c>
      <c r="I3968" s="7" t="s">
        <v>12901</v>
      </c>
      <c r="J3968" s="13">
        <v>12</v>
      </c>
      <c r="K3968" s="13">
        <v>12</v>
      </c>
      <c r="L3968" s="13">
        <v>0</v>
      </c>
      <c r="M3968" s="13">
        <v>0</v>
      </c>
    </row>
    <row r="3969" spans="1:13" ht="30" x14ac:dyDescent="0.25">
      <c r="A3969" s="11" t="s">
        <v>6706</v>
      </c>
      <c r="B3969" s="9" t="s">
        <v>6707</v>
      </c>
      <c r="C3969" s="11" t="s">
        <v>6732</v>
      </c>
      <c r="D3969" s="7" t="s">
        <v>6733</v>
      </c>
      <c r="E3969" s="11" t="s">
        <v>15985</v>
      </c>
      <c r="F3969" s="7" t="s">
        <v>15986</v>
      </c>
      <c r="G3969" s="7" t="s">
        <v>21887</v>
      </c>
      <c r="H3969" s="7" t="s">
        <v>1105</v>
      </c>
      <c r="I3969" s="7" t="s">
        <v>12902</v>
      </c>
      <c r="J3969" s="13">
        <v>168</v>
      </c>
      <c r="K3969" s="13">
        <v>168</v>
      </c>
      <c r="L3969" s="13">
        <v>0</v>
      </c>
      <c r="M3969" s="13">
        <v>0</v>
      </c>
    </row>
    <row r="3970" spans="1:13" ht="45" x14ac:dyDescent="0.25">
      <c r="A3970" s="11" t="s">
        <v>6706</v>
      </c>
      <c r="B3970" s="9" t="s">
        <v>6707</v>
      </c>
      <c r="C3970" s="11" t="s">
        <v>6732</v>
      </c>
      <c r="D3970" s="7" t="s">
        <v>6733</v>
      </c>
      <c r="E3970" s="11" t="s">
        <v>15985</v>
      </c>
      <c r="F3970" s="7" t="s">
        <v>15986</v>
      </c>
      <c r="G3970" s="7" t="s">
        <v>21876</v>
      </c>
      <c r="H3970" s="7" t="s">
        <v>1105</v>
      </c>
      <c r="I3970" s="7" t="s">
        <v>12383</v>
      </c>
      <c r="J3970" s="13">
        <v>454</v>
      </c>
      <c r="K3970" s="13">
        <v>325</v>
      </c>
      <c r="L3970" s="13">
        <v>0</v>
      </c>
      <c r="M3970" s="13">
        <v>0</v>
      </c>
    </row>
    <row r="3971" spans="1:13" ht="45" x14ac:dyDescent="0.25">
      <c r="A3971" s="11" t="s">
        <v>6706</v>
      </c>
      <c r="B3971" s="9" t="s">
        <v>6707</v>
      </c>
      <c r="C3971" s="11" t="s">
        <v>6732</v>
      </c>
      <c r="D3971" s="7" t="s">
        <v>6733</v>
      </c>
      <c r="E3971" s="11" t="s">
        <v>15985</v>
      </c>
      <c r="F3971" s="7" t="s">
        <v>15986</v>
      </c>
      <c r="G3971" s="7" t="s">
        <v>21877</v>
      </c>
      <c r="H3971" s="7" t="s">
        <v>1105</v>
      </c>
      <c r="I3971" s="7" t="s">
        <v>12383</v>
      </c>
      <c r="J3971" s="13">
        <v>496</v>
      </c>
      <c r="K3971" s="13">
        <v>318</v>
      </c>
      <c r="L3971" s="13">
        <v>0</v>
      </c>
      <c r="M3971" s="13">
        <v>0</v>
      </c>
    </row>
    <row r="3972" spans="1:13" ht="45" x14ac:dyDescent="0.25">
      <c r="A3972" s="11" t="s">
        <v>6706</v>
      </c>
      <c r="B3972" s="9" t="s">
        <v>6707</v>
      </c>
      <c r="C3972" s="11" t="s">
        <v>6732</v>
      </c>
      <c r="D3972" s="7" t="s">
        <v>6733</v>
      </c>
      <c r="E3972" s="11" t="s">
        <v>15985</v>
      </c>
      <c r="F3972" s="7" t="s">
        <v>15986</v>
      </c>
      <c r="G3972" s="7" t="s">
        <v>21878</v>
      </c>
      <c r="H3972" s="7" t="s">
        <v>1105</v>
      </c>
      <c r="I3972" s="7" t="s">
        <v>12384</v>
      </c>
      <c r="J3972" s="13">
        <v>365</v>
      </c>
      <c r="K3972" s="13">
        <v>413</v>
      </c>
      <c r="L3972" s="13">
        <v>0</v>
      </c>
      <c r="M3972" s="13">
        <v>0</v>
      </c>
    </row>
    <row r="3973" spans="1:13" ht="45" x14ac:dyDescent="0.25">
      <c r="A3973" s="11" t="s">
        <v>6706</v>
      </c>
      <c r="B3973" s="9" t="s">
        <v>6707</v>
      </c>
      <c r="C3973" s="11" t="s">
        <v>6732</v>
      </c>
      <c r="D3973" s="7" t="s">
        <v>6733</v>
      </c>
      <c r="E3973" s="11" t="s">
        <v>15985</v>
      </c>
      <c r="F3973" s="7" t="s">
        <v>15986</v>
      </c>
      <c r="G3973" s="7" t="s">
        <v>21879</v>
      </c>
      <c r="H3973" s="7" t="s">
        <v>1105</v>
      </c>
      <c r="I3973" s="7" t="s">
        <v>12384</v>
      </c>
      <c r="J3973" s="13">
        <v>293</v>
      </c>
      <c r="K3973" s="13">
        <v>330</v>
      </c>
      <c r="L3973" s="13">
        <v>0</v>
      </c>
      <c r="M3973" s="13">
        <v>0</v>
      </c>
    </row>
    <row r="3974" spans="1:13" ht="60" x14ac:dyDescent="0.25">
      <c r="A3974" s="11" t="s">
        <v>6706</v>
      </c>
      <c r="B3974" s="9" t="s">
        <v>6707</v>
      </c>
      <c r="C3974" s="11" t="s">
        <v>6732</v>
      </c>
      <c r="D3974" s="7" t="s">
        <v>6733</v>
      </c>
      <c r="E3974" s="11" t="s">
        <v>15985</v>
      </c>
      <c r="F3974" s="7" t="s">
        <v>15986</v>
      </c>
      <c r="G3974" s="7" t="s">
        <v>21880</v>
      </c>
      <c r="H3974" s="7" t="s">
        <v>1105</v>
      </c>
      <c r="I3974" s="7" t="s">
        <v>12384</v>
      </c>
      <c r="J3974" s="13">
        <v>147</v>
      </c>
      <c r="K3974" s="13">
        <v>165</v>
      </c>
      <c r="L3974" s="13">
        <v>0</v>
      </c>
      <c r="M3974" s="13">
        <v>0</v>
      </c>
    </row>
    <row r="3975" spans="1:13" ht="30" x14ac:dyDescent="0.25">
      <c r="A3975" s="11" t="s">
        <v>6706</v>
      </c>
      <c r="B3975" s="9" t="s">
        <v>6707</v>
      </c>
      <c r="C3975" s="11" t="s">
        <v>6732</v>
      </c>
      <c r="D3975" s="7" t="s">
        <v>6733</v>
      </c>
      <c r="E3975" s="11" t="s">
        <v>15987</v>
      </c>
      <c r="F3975" s="7" t="s">
        <v>15988</v>
      </c>
      <c r="G3975" s="7" t="s">
        <v>21881</v>
      </c>
      <c r="H3975" s="7" t="s">
        <v>1105</v>
      </c>
      <c r="I3975" s="7" t="s">
        <v>12898</v>
      </c>
      <c r="J3975" s="13">
        <v>145104</v>
      </c>
      <c r="K3975" s="13">
        <v>145104</v>
      </c>
      <c r="L3975" s="13">
        <v>23198</v>
      </c>
      <c r="M3975" s="13">
        <v>15.987154041239387</v>
      </c>
    </row>
    <row r="3976" spans="1:13" ht="30" x14ac:dyDescent="0.25">
      <c r="A3976" s="11" t="s">
        <v>6706</v>
      </c>
      <c r="B3976" s="9" t="s">
        <v>6707</v>
      </c>
      <c r="C3976" s="11" t="s">
        <v>6732</v>
      </c>
      <c r="D3976" s="7" t="s">
        <v>6733</v>
      </c>
      <c r="E3976" s="11" t="s">
        <v>15987</v>
      </c>
      <c r="F3976" s="7" t="s">
        <v>15988</v>
      </c>
      <c r="G3976" s="7" t="s">
        <v>11941</v>
      </c>
      <c r="H3976" s="7" t="s">
        <v>1105</v>
      </c>
      <c r="I3976" s="7" t="s">
        <v>12509</v>
      </c>
      <c r="J3976" s="13">
        <v>3012</v>
      </c>
      <c r="K3976" s="13">
        <v>3012</v>
      </c>
      <c r="L3976" s="13">
        <v>364</v>
      </c>
      <c r="M3976" s="13">
        <v>12.084993359893758</v>
      </c>
    </row>
    <row r="3977" spans="1:13" ht="30" x14ac:dyDescent="0.25">
      <c r="A3977" s="11" t="s">
        <v>6706</v>
      </c>
      <c r="B3977" s="9" t="s">
        <v>6707</v>
      </c>
      <c r="C3977" s="11" t="s">
        <v>6732</v>
      </c>
      <c r="D3977" s="7" t="s">
        <v>6733</v>
      </c>
      <c r="E3977" s="11" t="s">
        <v>15987</v>
      </c>
      <c r="F3977" s="7" t="s">
        <v>15988</v>
      </c>
      <c r="G3977" s="7" t="s">
        <v>21882</v>
      </c>
      <c r="H3977" s="7" t="s">
        <v>1105</v>
      </c>
      <c r="I3977" s="7" t="s">
        <v>12899</v>
      </c>
      <c r="J3977" s="13">
        <v>1740</v>
      </c>
      <c r="K3977" s="13">
        <v>1740</v>
      </c>
      <c r="L3977" s="13">
        <v>125</v>
      </c>
      <c r="M3977" s="13">
        <v>7.1839080459770113</v>
      </c>
    </row>
    <row r="3978" spans="1:13" ht="30" x14ac:dyDescent="0.25">
      <c r="A3978" s="11" t="s">
        <v>6706</v>
      </c>
      <c r="B3978" s="9" t="s">
        <v>6707</v>
      </c>
      <c r="C3978" s="11" t="s">
        <v>6732</v>
      </c>
      <c r="D3978" s="7" t="s">
        <v>6733</v>
      </c>
      <c r="E3978" s="11" t="s">
        <v>15987</v>
      </c>
      <c r="F3978" s="7" t="s">
        <v>15988</v>
      </c>
      <c r="G3978" s="7" t="s">
        <v>11943</v>
      </c>
      <c r="H3978" s="7" t="s">
        <v>1105</v>
      </c>
      <c r="I3978" s="7" t="s">
        <v>12900</v>
      </c>
      <c r="J3978" s="13">
        <v>1896</v>
      </c>
      <c r="K3978" s="13">
        <v>1896</v>
      </c>
      <c r="L3978" s="13">
        <v>328</v>
      </c>
      <c r="M3978" s="13">
        <v>17.299578059071731</v>
      </c>
    </row>
    <row r="3979" spans="1:13" ht="30" x14ac:dyDescent="0.25">
      <c r="A3979" s="11" t="s">
        <v>6706</v>
      </c>
      <c r="B3979" s="9" t="s">
        <v>6707</v>
      </c>
      <c r="C3979" s="11" t="s">
        <v>6732</v>
      </c>
      <c r="D3979" s="7" t="s">
        <v>6733</v>
      </c>
      <c r="E3979" s="11" t="s">
        <v>15987</v>
      </c>
      <c r="F3979" s="7" t="s">
        <v>15988</v>
      </c>
      <c r="G3979" s="7" t="s">
        <v>21883</v>
      </c>
      <c r="H3979" s="7" t="s">
        <v>1105</v>
      </c>
      <c r="I3979" s="7" t="s">
        <v>12900</v>
      </c>
      <c r="J3979" s="13">
        <v>7500</v>
      </c>
      <c r="K3979" s="13">
        <v>7500</v>
      </c>
      <c r="L3979" s="13">
        <v>971</v>
      </c>
      <c r="M3979" s="13">
        <v>12.946666666666667</v>
      </c>
    </row>
    <row r="3980" spans="1:13" ht="30" x14ac:dyDescent="0.25">
      <c r="A3980" s="11" t="s">
        <v>6706</v>
      </c>
      <c r="B3980" s="9" t="s">
        <v>6707</v>
      </c>
      <c r="C3980" s="11" t="s">
        <v>6732</v>
      </c>
      <c r="D3980" s="7" t="s">
        <v>6733</v>
      </c>
      <c r="E3980" s="11" t="s">
        <v>15987</v>
      </c>
      <c r="F3980" s="7" t="s">
        <v>15988</v>
      </c>
      <c r="G3980" s="7" t="s">
        <v>11945</v>
      </c>
      <c r="H3980" s="7" t="s">
        <v>1105</v>
      </c>
      <c r="I3980" s="7" t="s">
        <v>12900</v>
      </c>
      <c r="J3980" s="13">
        <v>900</v>
      </c>
      <c r="K3980" s="13">
        <v>900</v>
      </c>
      <c r="L3980" s="13">
        <v>316</v>
      </c>
      <c r="M3980" s="13">
        <v>35.111111111111107</v>
      </c>
    </row>
    <row r="3981" spans="1:13" ht="30" x14ac:dyDescent="0.25">
      <c r="A3981" s="11" t="s">
        <v>6706</v>
      </c>
      <c r="B3981" s="9" t="s">
        <v>6707</v>
      </c>
      <c r="C3981" s="11" t="s">
        <v>6732</v>
      </c>
      <c r="D3981" s="7" t="s">
        <v>6733</v>
      </c>
      <c r="E3981" s="11" t="s">
        <v>15987</v>
      </c>
      <c r="F3981" s="7" t="s">
        <v>15988</v>
      </c>
      <c r="G3981" s="7" t="s">
        <v>21884</v>
      </c>
      <c r="H3981" s="7" t="s">
        <v>1105</v>
      </c>
      <c r="I3981" s="7" t="s">
        <v>12900</v>
      </c>
      <c r="J3981" s="13">
        <v>10500</v>
      </c>
      <c r="K3981" s="13">
        <v>10500</v>
      </c>
      <c r="L3981" s="13">
        <v>1965</v>
      </c>
      <c r="M3981" s="13">
        <v>18.714285714285715</v>
      </c>
    </row>
    <row r="3982" spans="1:13" ht="30" x14ac:dyDescent="0.25">
      <c r="A3982" s="11" t="s">
        <v>6706</v>
      </c>
      <c r="B3982" s="9" t="s">
        <v>6707</v>
      </c>
      <c r="C3982" s="11" t="s">
        <v>6732</v>
      </c>
      <c r="D3982" s="7" t="s">
        <v>6733</v>
      </c>
      <c r="E3982" s="11" t="s">
        <v>15987</v>
      </c>
      <c r="F3982" s="7" t="s">
        <v>15988</v>
      </c>
      <c r="G3982" s="7" t="s">
        <v>21885</v>
      </c>
      <c r="H3982" s="7" t="s">
        <v>1105</v>
      </c>
      <c r="I3982" s="7" t="s">
        <v>12900</v>
      </c>
      <c r="J3982" s="13">
        <v>15828</v>
      </c>
      <c r="K3982" s="13">
        <v>15828</v>
      </c>
      <c r="L3982" s="13">
        <v>2771</v>
      </c>
      <c r="M3982" s="13">
        <v>17.506949709375792</v>
      </c>
    </row>
    <row r="3983" spans="1:13" ht="30" x14ac:dyDescent="0.25">
      <c r="A3983" s="11" t="s">
        <v>6706</v>
      </c>
      <c r="B3983" s="9" t="s">
        <v>6707</v>
      </c>
      <c r="C3983" s="11" t="s">
        <v>6732</v>
      </c>
      <c r="D3983" s="7" t="s">
        <v>6733</v>
      </c>
      <c r="E3983" s="11" t="s">
        <v>15987</v>
      </c>
      <c r="F3983" s="7" t="s">
        <v>15988</v>
      </c>
      <c r="G3983" s="7" t="s">
        <v>11947</v>
      </c>
      <c r="H3983" s="7" t="s">
        <v>1105</v>
      </c>
      <c r="I3983" s="7" t="s">
        <v>12900</v>
      </c>
      <c r="J3983" s="13">
        <v>2472</v>
      </c>
      <c r="K3983" s="13">
        <v>2472</v>
      </c>
      <c r="L3983" s="13">
        <v>2374</v>
      </c>
      <c r="M3983" s="13">
        <v>96.035598705501627</v>
      </c>
    </row>
    <row r="3984" spans="1:13" ht="30" x14ac:dyDescent="0.25">
      <c r="A3984" s="11" t="s">
        <v>6706</v>
      </c>
      <c r="B3984" s="9" t="s">
        <v>6707</v>
      </c>
      <c r="C3984" s="11" t="s">
        <v>6732</v>
      </c>
      <c r="D3984" s="7" t="s">
        <v>6733</v>
      </c>
      <c r="E3984" s="11" t="s">
        <v>15987</v>
      </c>
      <c r="F3984" s="7" t="s">
        <v>15988</v>
      </c>
      <c r="G3984" s="7" t="s">
        <v>21886</v>
      </c>
      <c r="H3984" s="7" t="s">
        <v>1105</v>
      </c>
      <c r="I3984" s="7" t="s">
        <v>12902</v>
      </c>
      <c r="J3984" s="13">
        <v>7020</v>
      </c>
      <c r="K3984" s="13">
        <v>7020</v>
      </c>
      <c r="L3984" s="13">
        <v>2407</v>
      </c>
      <c r="M3984" s="13">
        <v>34.287749287749286</v>
      </c>
    </row>
    <row r="3985" spans="1:13" ht="30" x14ac:dyDescent="0.25">
      <c r="A3985" s="11" t="s">
        <v>6706</v>
      </c>
      <c r="B3985" s="9" t="s">
        <v>6707</v>
      </c>
      <c r="C3985" s="11" t="s">
        <v>6732</v>
      </c>
      <c r="D3985" s="7" t="s">
        <v>6733</v>
      </c>
      <c r="E3985" s="11" t="s">
        <v>15987</v>
      </c>
      <c r="F3985" s="7" t="s">
        <v>15988</v>
      </c>
      <c r="G3985" s="7" t="s">
        <v>11948</v>
      </c>
      <c r="H3985" s="7" t="s">
        <v>1105</v>
      </c>
      <c r="I3985" s="7" t="s">
        <v>12901</v>
      </c>
      <c r="J3985" s="13">
        <v>24</v>
      </c>
      <c r="K3985" s="13">
        <v>24</v>
      </c>
      <c r="L3985" s="13">
        <v>0</v>
      </c>
      <c r="M3985" s="13">
        <v>0</v>
      </c>
    </row>
    <row r="3986" spans="1:13" ht="30" x14ac:dyDescent="0.25">
      <c r="A3986" s="11" t="s">
        <v>6706</v>
      </c>
      <c r="B3986" s="9" t="s">
        <v>6707</v>
      </c>
      <c r="C3986" s="11" t="s">
        <v>6732</v>
      </c>
      <c r="D3986" s="7" t="s">
        <v>6733</v>
      </c>
      <c r="E3986" s="11" t="s">
        <v>15987</v>
      </c>
      <c r="F3986" s="7" t="s">
        <v>15988</v>
      </c>
      <c r="G3986" s="7" t="s">
        <v>21887</v>
      </c>
      <c r="H3986" s="7" t="s">
        <v>1105</v>
      </c>
      <c r="I3986" s="7" t="s">
        <v>12902</v>
      </c>
      <c r="J3986" s="13">
        <v>1524</v>
      </c>
      <c r="K3986" s="13">
        <v>1524</v>
      </c>
      <c r="L3986" s="13">
        <v>0</v>
      </c>
      <c r="M3986" s="13">
        <v>0</v>
      </c>
    </row>
    <row r="3987" spans="1:13" ht="45" x14ac:dyDescent="0.25">
      <c r="A3987" s="11" t="s">
        <v>6706</v>
      </c>
      <c r="B3987" s="9" t="s">
        <v>6707</v>
      </c>
      <c r="C3987" s="11" t="s">
        <v>6732</v>
      </c>
      <c r="D3987" s="7" t="s">
        <v>6733</v>
      </c>
      <c r="E3987" s="11" t="s">
        <v>15987</v>
      </c>
      <c r="F3987" s="7" t="s">
        <v>15988</v>
      </c>
      <c r="G3987" s="7" t="s">
        <v>21876</v>
      </c>
      <c r="H3987" s="7" t="s">
        <v>1105</v>
      </c>
      <c r="I3987" s="7" t="s">
        <v>12383</v>
      </c>
      <c r="J3987" s="13">
        <v>2043</v>
      </c>
      <c r="K3987" s="13">
        <v>2295</v>
      </c>
      <c r="L3987" s="13">
        <v>0</v>
      </c>
      <c r="M3987" s="13">
        <v>0</v>
      </c>
    </row>
    <row r="3988" spans="1:13" ht="45" x14ac:dyDescent="0.25">
      <c r="A3988" s="11" t="s">
        <v>6706</v>
      </c>
      <c r="B3988" s="9" t="s">
        <v>6707</v>
      </c>
      <c r="C3988" s="11" t="s">
        <v>6732</v>
      </c>
      <c r="D3988" s="7" t="s">
        <v>6733</v>
      </c>
      <c r="E3988" s="11" t="s">
        <v>15987</v>
      </c>
      <c r="F3988" s="7" t="s">
        <v>15988</v>
      </c>
      <c r="G3988" s="7" t="s">
        <v>21877</v>
      </c>
      <c r="H3988" s="7" t="s">
        <v>1105</v>
      </c>
      <c r="I3988" s="7" t="s">
        <v>12383</v>
      </c>
      <c r="J3988" s="13">
        <v>2960</v>
      </c>
      <c r="K3988" s="13">
        <v>3030</v>
      </c>
      <c r="L3988" s="13">
        <v>0</v>
      </c>
      <c r="M3988" s="13">
        <v>0</v>
      </c>
    </row>
    <row r="3989" spans="1:13" ht="45" x14ac:dyDescent="0.25">
      <c r="A3989" s="11" t="s">
        <v>6706</v>
      </c>
      <c r="B3989" s="9" t="s">
        <v>6707</v>
      </c>
      <c r="C3989" s="11" t="s">
        <v>6732</v>
      </c>
      <c r="D3989" s="7" t="s">
        <v>6733</v>
      </c>
      <c r="E3989" s="11" t="s">
        <v>15987</v>
      </c>
      <c r="F3989" s="7" t="s">
        <v>15988</v>
      </c>
      <c r="G3989" s="7" t="s">
        <v>21878</v>
      </c>
      <c r="H3989" s="7" t="s">
        <v>1105</v>
      </c>
      <c r="I3989" s="7" t="s">
        <v>12384</v>
      </c>
      <c r="J3989" s="13">
        <v>4596</v>
      </c>
      <c r="K3989" s="13">
        <v>4939</v>
      </c>
      <c r="L3989" s="13">
        <v>0</v>
      </c>
      <c r="M3989" s="13">
        <v>0</v>
      </c>
    </row>
    <row r="3990" spans="1:13" ht="45" x14ac:dyDescent="0.25">
      <c r="A3990" s="11" t="s">
        <v>6706</v>
      </c>
      <c r="B3990" s="9" t="s">
        <v>6707</v>
      </c>
      <c r="C3990" s="11" t="s">
        <v>6732</v>
      </c>
      <c r="D3990" s="7" t="s">
        <v>6733</v>
      </c>
      <c r="E3990" s="11" t="s">
        <v>15987</v>
      </c>
      <c r="F3990" s="7" t="s">
        <v>15988</v>
      </c>
      <c r="G3990" s="7" t="s">
        <v>21879</v>
      </c>
      <c r="H3990" s="7" t="s">
        <v>1105</v>
      </c>
      <c r="I3990" s="7" t="s">
        <v>12384</v>
      </c>
      <c r="J3990" s="13">
        <v>2847</v>
      </c>
      <c r="K3990" s="13">
        <v>3951</v>
      </c>
      <c r="L3990" s="13">
        <v>0</v>
      </c>
      <c r="M3990" s="13">
        <v>0</v>
      </c>
    </row>
    <row r="3991" spans="1:13" ht="60" x14ac:dyDescent="0.25">
      <c r="A3991" s="11" t="s">
        <v>6706</v>
      </c>
      <c r="B3991" s="9" t="s">
        <v>6707</v>
      </c>
      <c r="C3991" s="11" t="s">
        <v>6732</v>
      </c>
      <c r="D3991" s="7" t="s">
        <v>6733</v>
      </c>
      <c r="E3991" s="11" t="s">
        <v>15987</v>
      </c>
      <c r="F3991" s="7" t="s">
        <v>15988</v>
      </c>
      <c r="G3991" s="7" t="s">
        <v>21880</v>
      </c>
      <c r="H3991" s="7" t="s">
        <v>1105</v>
      </c>
      <c r="I3991" s="7" t="s">
        <v>12384</v>
      </c>
      <c r="J3991" s="13">
        <v>1442</v>
      </c>
      <c r="K3991" s="13">
        <v>1976</v>
      </c>
      <c r="L3991" s="13">
        <v>0</v>
      </c>
      <c r="M3991" s="13">
        <v>0</v>
      </c>
    </row>
    <row r="3992" spans="1:13" ht="30" x14ac:dyDescent="0.25">
      <c r="A3992" s="11" t="s">
        <v>6706</v>
      </c>
      <c r="B3992" s="9" t="s">
        <v>6707</v>
      </c>
      <c r="C3992" s="11" t="s">
        <v>6732</v>
      </c>
      <c r="D3992" s="7" t="s">
        <v>6733</v>
      </c>
      <c r="E3992" s="11" t="s">
        <v>15989</v>
      </c>
      <c r="F3992" s="7" t="s">
        <v>15990</v>
      </c>
      <c r="G3992" s="7" t="s">
        <v>21881</v>
      </c>
      <c r="H3992" s="7" t="s">
        <v>1105</v>
      </c>
      <c r="I3992" s="7" t="s">
        <v>12898</v>
      </c>
      <c r="J3992" s="13">
        <v>37524</v>
      </c>
      <c r="K3992" s="13">
        <v>37524</v>
      </c>
      <c r="L3992" s="13">
        <v>5048</v>
      </c>
      <c r="M3992" s="13">
        <v>13.452723590235582</v>
      </c>
    </row>
    <row r="3993" spans="1:13" ht="30" x14ac:dyDescent="0.25">
      <c r="A3993" s="11" t="s">
        <v>6706</v>
      </c>
      <c r="B3993" s="9" t="s">
        <v>6707</v>
      </c>
      <c r="C3993" s="11" t="s">
        <v>6732</v>
      </c>
      <c r="D3993" s="7" t="s">
        <v>6733</v>
      </c>
      <c r="E3993" s="11" t="s">
        <v>15989</v>
      </c>
      <c r="F3993" s="7" t="s">
        <v>15990</v>
      </c>
      <c r="G3993" s="7" t="s">
        <v>11941</v>
      </c>
      <c r="H3993" s="7" t="s">
        <v>1105</v>
      </c>
      <c r="I3993" s="7" t="s">
        <v>12509</v>
      </c>
      <c r="J3993" s="13">
        <v>816</v>
      </c>
      <c r="K3993" s="13">
        <v>816</v>
      </c>
      <c r="L3993" s="13">
        <v>54</v>
      </c>
      <c r="M3993" s="13">
        <v>6.6176470588235299</v>
      </c>
    </row>
    <row r="3994" spans="1:13" ht="30" x14ac:dyDescent="0.25">
      <c r="A3994" s="11" t="s">
        <v>6706</v>
      </c>
      <c r="B3994" s="9" t="s">
        <v>6707</v>
      </c>
      <c r="C3994" s="11" t="s">
        <v>6732</v>
      </c>
      <c r="D3994" s="7" t="s">
        <v>6733</v>
      </c>
      <c r="E3994" s="11" t="s">
        <v>15989</v>
      </c>
      <c r="F3994" s="7" t="s">
        <v>15990</v>
      </c>
      <c r="G3994" s="7" t="s">
        <v>11943</v>
      </c>
      <c r="H3994" s="7" t="s">
        <v>1105</v>
      </c>
      <c r="I3994" s="7" t="s">
        <v>12900</v>
      </c>
      <c r="J3994" s="13">
        <v>360</v>
      </c>
      <c r="K3994" s="13">
        <v>360</v>
      </c>
      <c r="L3994" s="13">
        <v>59</v>
      </c>
      <c r="M3994" s="13">
        <v>16.388888888888889</v>
      </c>
    </row>
    <row r="3995" spans="1:13" ht="30" x14ac:dyDescent="0.25">
      <c r="A3995" s="11" t="s">
        <v>6706</v>
      </c>
      <c r="B3995" s="9" t="s">
        <v>6707</v>
      </c>
      <c r="C3995" s="11" t="s">
        <v>6732</v>
      </c>
      <c r="D3995" s="7" t="s">
        <v>6733</v>
      </c>
      <c r="E3995" s="11" t="s">
        <v>15989</v>
      </c>
      <c r="F3995" s="7" t="s">
        <v>15990</v>
      </c>
      <c r="G3995" s="7" t="s">
        <v>21882</v>
      </c>
      <c r="H3995" s="7" t="s">
        <v>1105</v>
      </c>
      <c r="I3995" s="7" t="s">
        <v>12899</v>
      </c>
      <c r="J3995" s="13">
        <v>456</v>
      </c>
      <c r="K3995" s="13">
        <v>456</v>
      </c>
      <c r="L3995" s="13">
        <v>229</v>
      </c>
      <c r="M3995" s="13">
        <v>50.219298245614027</v>
      </c>
    </row>
    <row r="3996" spans="1:13" ht="30" x14ac:dyDescent="0.25">
      <c r="A3996" s="11" t="s">
        <v>6706</v>
      </c>
      <c r="B3996" s="9" t="s">
        <v>6707</v>
      </c>
      <c r="C3996" s="11" t="s">
        <v>6732</v>
      </c>
      <c r="D3996" s="7" t="s">
        <v>6733</v>
      </c>
      <c r="E3996" s="11" t="s">
        <v>15989</v>
      </c>
      <c r="F3996" s="7" t="s">
        <v>15990</v>
      </c>
      <c r="G3996" s="7" t="s">
        <v>21883</v>
      </c>
      <c r="H3996" s="7" t="s">
        <v>1105</v>
      </c>
      <c r="I3996" s="7" t="s">
        <v>12900</v>
      </c>
      <c r="J3996" s="13">
        <v>2604</v>
      </c>
      <c r="K3996" s="13">
        <v>2604</v>
      </c>
      <c r="L3996" s="13">
        <v>174</v>
      </c>
      <c r="M3996" s="13">
        <v>6.6820276497695854</v>
      </c>
    </row>
    <row r="3997" spans="1:13" ht="30" x14ac:dyDescent="0.25">
      <c r="A3997" s="11" t="s">
        <v>6706</v>
      </c>
      <c r="B3997" s="9" t="s">
        <v>6707</v>
      </c>
      <c r="C3997" s="11" t="s">
        <v>6732</v>
      </c>
      <c r="D3997" s="7" t="s">
        <v>6733</v>
      </c>
      <c r="E3997" s="11" t="s">
        <v>15989</v>
      </c>
      <c r="F3997" s="7" t="s">
        <v>15990</v>
      </c>
      <c r="G3997" s="7" t="s">
        <v>11945</v>
      </c>
      <c r="H3997" s="7" t="s">
        <v>1105</v>
      </c>
      <c r="I3997" s="7" t="s">
        <v>12900</v>
      </c>
      <c r="J3997" s="13">
        <v>252</v>
      </c>
      <c r="K3997" s="13">
        <v>252</v>
      </c>
      <c r="L3997" s="13">
        <v>36</v>
      </c>
      <c r="M3997" s="13">
        <v>14.285714285714285</v>
      </c>
    </row>
    <row r="3998" spans="1:13" ht="30" x14ac:dyDescent="0.25">
      <c r="A3998" s="11" t="s">
        <v>6706</v>
      </c>
      <c r="B3998" s="9" t="s">
        <v>6707</v>
      </c>
      <c r="C3998" s="11" t="s">
        <v>6732</v>
      </c>
      <c r="D3998" s="7" t="s">
        <v>6733</v>
      </c>
      <c r="E3998" s="11" t="s">
        <v>15989</v>
      </c>
      <c r="F3998" s="7" t="s">
        <v>15990</v>
      </c>
      <c r="G3998" s="7" t="s">
        <v>21884</v>
      </c>
      <c r="H3998" s="7" t="s">
        <v>1105</v>
      </c>
      <c r="I3998" s="7" t="s">
        <v>12900</v>
      </c>
      <c r="J3998" s="13">
        <v>1788</v>
      </c>
      <c r="K3998" s="13">
        <v>1788</v>
      </c>
      <c r="L3998" s="13">
        <v>169</v>
      </c>
      <c r="M3998" s="13">
        <v>9.4519015659955254</v>
      </c>
    </row>
    <row r="3999" spans="1:13" ht="30" x14ac:dyDescent="0.25">
      <c r="A3999" s="11" t="s">
        <v>6706</v>
      </c>
      <c r="B3999" s="9" t="s">
        <v>6707</v>
      </c>
      <c r="C3999" s="11" t="s">
        <v>6732</v>
      </c>
      <c r="D3999" s="7" t="s">
        <v>6733</v>
      </c>
      <c r="E3999" s="11" t="s">
        <v>15989</v>
      </c>
      <c r="F3999" s="7" t="s">
        <v>15990</v>
      </c>
      <c r="G3999" s="7" t="s">
        <v>21885</v>
      </c>
      <c r="H3999" s="7" t="s">
        <v>1105</v>
      </c>
      <c r="I3999" s="7" t="s">
        <v>12900</v>
      </c>
      <c r="J3999" s="13">
        <v>2760</v>
      </c>
      <c r="K3999" s="13">
        <v>2760</v>
      </c>
      <c r="L3999" s="13">
        <v>262</v>
      </c>
      <c r="M3999" s="13">
        <v>9.4927536231884062</v>
      </c>
    </row>
    <row r="4000" spans="1:13" ht="30" x14ac:dyDescent="0.25">
      <c r="A4000" s="11" t="s">
        <v>6706</v>
      </c>
      <c r="B4000" s="9" t="s">
        <v>6707</v>
      </c>
      <c r="C4000" s="11" t="s">
        <v>6732</v>
      </c>
      <c r="D4000" s="7" t="s">
        <v>6733</v>
      </c>
      <c r="E4000" s="11" t="s">
        <v>15989</v>
      </c>
      <c r="F4000" s="7" t="s">
        <v>15990</v>
      </c>
      <c r="G4000" s="7" t="s">
        <v>11947</v>
      </c>
      <c r="H4000" s="7" t="s">
        <v>1105</v>
      </c>
      <c r="I4000" s="7" t="s">
        <v>12900</v>
      </c>
      <c r="J4000" s="13">
        <v>444</v>
      </c>
      <c r="K4000" s="13">
        <v>444</v>
      </c>
      <c r="L4000" s="13">
        <v>29</v>
      </c>
      <c r="M4000" s="13">
        <v>6.531531531531531</v>
      </c>
    </row>
    <row r="4001" spans="1:13" ht="30" x14ac:dyDescent="0.25">
      <c r="A4001" s="11" t="s">
        <v>6706</v>
      </c>
      <c r="B4001" s="9" t="s">
        <v>6707</v>
      </c>
      <c r="C4001" s="11" t="s">
        <v>6732</v>
      </c>
      <c r="D4001" s="7" t="s">
        <v>6733</v>
      </c>
      <c r="E4001" s="11" t="s">
        <v>15989</v>
      </c>
      <c r="F4001" s="7" t="s">
        <v>15990</v>
      </c>
      <c r="G4001" s="7" t="s">
        <v>21886</v>
      </c>
      <c r="H4001" s="7" t="s">
        <v>1105</v>
      </c>
      <c r="I4001" s="7" t="s">
        <v>12902</v>
      </c>
      <c r="J4001" s="13">
        <v>636</v>
      </c>
      <c r="K4001" s="13">
        <v>636</v>
      </c>
      <c r="L4001" s="13">
        <v>671</v>
      </c>
      <c r="M4001" s="13">
        <v>105.50314465408806</v>
      </c>
    </row>
    <row r="4002" spans="1:13" ht="30" x14ac:dyDescent="0.25">
      <c r="A4002" s="11" t="s">
        <v>6706</v>
      </c>
      <c r="B4002" s="9" t="s">
        <v>6707</v>
      </c>
      <c r="C4002" s="11" t="s">
        <v>6732</v>
      </c>
      <c r="D4002" s="7" t="s">
        <v>6733</v>
      </c>
      <c r="E4002" s="11" t="s">
        <v>15989</v>
      </c>
      <c r="F4002" s="7" t="s">
        <v>15990</v>
      </c>
      <c r="G4002" s="7" t="s">
        <v>11948</v>
      </c>
      <c r="H4002" s="7" t="s">
        <v>1105</v>
      </c>
      <c r="I4002" s="7" t="s">
        <v>12901</v>
      </c>
      <c r="J4002" s="13">
        <v>12</v>
      </c>
      <c r="K4002" s="13">
        <v>12</v>
      </c>
      <c r="L4002" s="13">
        <v>0</v>
      </c>
      <c r="M4002" s="13">
        <v>0</v>
      </c>
    </row>
    <row r="4003" spans="1:13" ht="30" x14ac:dyDescent="0.25">
      <c r="A4003" s="11" t="s">
        <v>6706</v>
      </c>
      <c r="B4003" s="9" t="s">
        <v>6707</v>
      </c>
      <c r="C4003" s="11" t="s">
        <v>6732</v>
      </c>
      <c r="D4003" s="7" t="s">
        <v>6733</v>
      </c>
      <c r="E4003" s="11" t="s">
        <v>15989</v>
      </c>
      <c r="F4003" s="7" t="s">
        <v>15990</v>
      </c>
      <c r="G4003" s="7" t="s">
        <v>21887</v>
      </c>
      <c r="H4003" s="7" t="s">
        <v>1105</v>
      </c>
      <c r="I4003" s="7" t="s">
        <v>12902</v>
      </c>
      <c r="J4003" s="13">
        <v>960</v>
      </c>
      <c r="K4003" s="13">
        <v>960</v>
      </c>
      <c r="L4003" s="13">
        <v>0</v>
      </c>
      <c r="M4003" s="13">
        <v>0</v>
      </c>
    </row>
    <row r="4004" spans="1:13" ht="45" x14ac:dyDescent="0.25">
      <c r="A4004" s="11" t="s">
        <v>6706</v>
      </c>
      <c r="B4004" s="9" t="s">
        <v>6707</v>
      </c>
      <c r="C4004" s="11" t="s">
        <v>6732</v>
      </c>
      <c r="D4004" s="7" t="s">
        <v>6733</v>
      </c>
      <c r="E4004" s="11" t="s">
        <v>15989</v>
      </c>
      <c r="F4004" s="7" t="s">
        <v>15990</v>
      </c>
      <c r="G4004" s="7" t="s">
        <v>21876</v>
      </c>
      <c r="H4004" s="7" t="s">
        <v>1105</v>
      </c>
      <c r="I4004" s="7" t="s">
        <v>12383</v>
      </c>
      <c r="J4004" s="13">
        <v>1435</v>
      </c>
      <c r="K4004" s="13">
        <v>1416</v>
      </c>
      <c r="L4004" s="13">
        <v>0</v>
      </c>
      <c r="M4004" s="13">
        <v>0</v>
      </c>
    </row>
    <row r="4005" spans="1:13" ht="45" x14ac:dyDescent="0.25">
      <c r="A4005" s="11" t="s">
        <v>6706</v>
      </c>
      <c r="B4005" s="9" t="s">
        <v>6707</v>
      </c>
      <c r="C4005" s="11" t="s">
        <v>6732</v>
      </c>
      <c r="D4005" s="7" t="s">
        <v>6733</v>
      </c>
      <c r="E4005" s="11" t="s">
        <v>15989</v>
      </c>
      <c r="F4005" s="7" t="s">
        <v>15990</v>
      </c>
      <c r="G4005" s="7" t="s">
        <v>21877</v>
      </c>
      <c r="H4005" s="7" t="s">
        <v>1105</v>
      </c>
      <c r="I4005" s="7" t="s">
        <v>12383</v>
      </c>
      <c r="J4005" s="13">
        <v>1795</v>
      </c>
      <c r="K4005" s="13">
        <v>1634</v>
      </c>
      <c r="L4005" s="13">
        <v>0</v>
      </c>
      <c r="M4005" s="13">
        <v>0</v>
      </c>
    </row>
    <row r="4006" spans="1:13" ht="45" x14ac:dyDescent="0.25">
      <c r="A4006" s="11" t="s">
        <v>6706</v>
      </c>
      <c r="B4006" s="9" t="s">
        <v>6707</v>
      </c>
      <c r="C4006" s="11" t="s">
        <v>6732</v>
      </c>
      <c r="D4006" s="7" t="s">
        <v>6733</v>
      </c>
      <c r="E4006" s="11" t="s">
        <v>15989</v>
      </c>
      <c r="F4006" s="7" t="s">
        <v>15990</v>
      </c>
      <c r="G4006" s="7" t="s">
        <v>21878</v>
      </c>
      <c r="H4006" s="7" t="s">
        <v>1105</v>
      </c>
      <c r="I4006" s="7" t="s">
        <v>12384</v>
      </c>
      <c r="J4006" s="13">
        <v>2116</v>
      </c>
      <c r="K4006" s="13">
        <v>1870</v>
      </c>
      <c r="L4006" s="13">
        <v>0</v>
      </c>
      <c r="M4006" s="13">
        <v>0</v>
      </c>
    </row>
    <row r="4007" spans="1:13" ht="45" x14ac:dyDescent="0.25">
      <c r="A4007" s="11" t="s">
        <v>6706</v>
      </c>
      <c r="B4007" s="9" t="s">
        <v>6707</v>
      </c>
      <c r="C4007" s="11" t="s">
        <v>6732</v>
      </c>
      <c r="D4007" s="7" t="s">
        <v>6733</v>
      </c>
      <c r="E4007" s="11" t="s">
        <v>15989</v>
      </c>
      <c r="F4007" s="7" t="s">
        <v>15990</v>
      </c>
      <c r="G4007" s="7" t="s">
        <v>21879</v>
      </c>
      <c r="H4007" s="7" t="s">
        <v>1105</v>
      </c>
      <c r="I4007" s="7" t="s">
        <v>12384</v>
      </c>
      <c r="J4007" s="13">
        <v>1863</v>
      </c>
      <c r="K4007" s="13">
        <v>1496</v>
      </c>
      <c r="L4007" s="13">
        <v>0</v>
      </c>
      <c r="M4007" s="13">
        <v>0</v>
      </c>
    </row>
    <row r="4008" spans="1:13" ht="60" x14ac:dyDescent="0.25">
      <c r="A4008" s="11" t="s">
        <v>6706</v>
      </c>
      <c r="B4008" s="9" t="s">
        <v>6707</v>
      </c>
      <c r="C4008" s="11" t="s">
        <v>6732</v>
      </c>
      <c r="D4008" s="7" t="s">
        <v>6733</v>
      </c>
      <c r="E4008" s="11" t="s">
        <v>15989</v>
      </c>
      <c r="F4008" s="7" t="s">
        <v>15990</v>
      </c>
      <c r="G4008" s="7" t="s">
        <v>21880</v>
      </c>
      <c r="H4008" s="7" t="s">
        <v>1105</v>
      </c>
      <c r="I4008" s="7" t="s">
        <v>12384</v>
      </c>
      <c r="J4008" s="13">
        <v>903</v>
      </c>
      <c r="K4008" s="13">
        <v>748</v>
      </c>
      <c r="L4008" s="13">
        <v>0</v>
      </c>
      <c r="M4008" s="13">
        <v>0</v>
      </c>
    </row>
    <row r="4009" spans="1:13" ht="30" x14ac:dyDescent="0.25">
      <c r="A4009" s="11" t="s">
        <v>6706</v>
      </c>
      <c r="B4009" s="9" t="s">
        <v>6707</v>
      </c>
      <c r="C4009" s="11" t="s">
        <v>6732</v>
      </c>
      <c r="D4009" s="7" t="s">
        <v>6733</v>
      </c>
      <c r="E4009" s="11" t="s">
        <v>15991</v>
      </c>
      <c r="F4009" s="7" t="s">
        <v>15992</v>
      </c>
      <c r="G4009" s="7" t="s">
        <v>21881</v>
      </c>
      <c r="H4009" s="7" t="s">
        <v>1105</v>
      </c>
      <c r="I4009" s="7" t="s">
        <v>12898</v>
      </c>
      <c r="J4009" s="13">
        <v>33816</v>
      </c>
      <c r="K4009" s="13">
        <v>33816</v>
      </c>
      <c r="L4009" s="13">
        <v>2898</v>
      </c>
      <c r="M4009" s="13">
        <v>8.5699077359829658</v>
      </c>
    </row>
    <row r="4010" spans="1:13" ht="30" x14ac:dyDescent="0.25">
      <c r="A4010" s="11" t="s">
        <v>6706</v>
      </c>
      <c r="B4010" s="9" t="s">
        <v>6707</v>
      </c>
      <c r="C4010" s="11" t="s">
        <v>6732</v>
      </c>
      <c r="D4010" s="7" t="s">
        <v>6733</v>
      </c>
      <c r="E4010" s="11" t="s">
        <v>15991</v>
      </c>
      <c r="F4010" s="7" t="s">
        <v>15992</v>
      </c>
      <c r="G4010" s="7" t="s">
        <v>11941</v>
      </c>
      <c r="H4010" s="7" t="s">
        <v>1105</v>
      </c>
      <c r="I4010" s="7" t="s">
        <v>12509</v>
      </c>
      <c r="J4010" s="13">
        <v>624</v>
      </c>
      <c r="K4010" s="13">
        <v>624</v>
      </c>
      <c r="L4010" s="13">
        <v>15</v>
      </c>
      <c r="M4010" s="13">
        <v>2.4038461538461542</v>
      </c>
    </row>
    <row r="4011" spans="1:13" ht="30" x14ac:dyDescent="0.25">
      <c r="A4011" s="11" t="s">
        <v>6706</v>
      </c>
      <c r="B4011" s="9" t="s">
        <v>6707</v>
      </c>
      <c r="C4011" s="11" t="s">
        <v>6732</v>
      </c>
      <c r="D4011" s="7" t="s">
        <v>6733</v>
      </c>
      <c r="E4011" s="11" t="s">
        <v>15991</v>
      </c>
      <c r="F4011" s="7" t="s">
        <v>15992</v>
      </c>
      <c r="G4011" s="7" t="s">
        <v>21882</v>
      </c>
      <c r="H4011" s="7" t="s">
        <v>1105</v>
      </c>
      <c r="I4011" s="7" t="s">
        <v>12899</v>
      </c>
      <c r="J4011" s="13">
        <v>120</v>
      </c>
      <c r="K4011" s="13">
        <v>120</v>
      </c>
      <c r="L4011" s="13">
        <v>128</v>
      </c>
      <c r="M4011" s="13">
        <v>106.66666666666667</v>
      </c>
    </row>
    <row r="4012" spans="1:13" ht="30" x14ac:dyDescent="0.25">
      <c r="A4012" s="11" t="s">
        <v>6706</v>
      </c>
      <c r="B4012" s="9" t="s">
        <v>6707</v>
      </c>
      <c r="C4012" s="11" t="s">
        <v>6732</v>
      </c>
      <c r="D4012" s="7" t="s">
        <v>6733</v>
      </c>
      <c r="E4012" s="11" t="s">
        <v>15991</v>
      </c>
      <c r="F4012" s="7" t="s">
        <v>15992</v>
      </c>
      <c r="G4012" s="7" t="s">
        <v>11943</v>
      </c>
      <c r="H4012" s="7" t="s">
        <v>1105</v>
      </c>
      <c r="I4012" s="7" t="s">
        <v>12900</v>
      </c>
      <c r="J4012" s="13">
        <v>384</v>
      </c>
      <c r="K4012" s="13">
        <v>384</v>
      </c>
      <c r="L4012" s="13">
        <v>31</v>
      </c>
      <c r="M4012" s="13">
        <v>8.0729166666666679</v>
      </c>
    </row>
    <row r="4013" spans="1:13" ht="30" x14ac:dyDescent="0.25">
      <c r="A4013" s="11" t="s">
        <v>6706</v>
      </c>
      <c r="B4013" s="9" t="s">
        <v>6707</v>
      </c>
      <c r="C4013" s="11" t="s">
        <v>6732</v>
      </c>
      <c r="D4013" s="7" t="s">
        <v>6733</v>
      </c>
      <c r="E4013" s="11" t="s">
        <v>15991</v>
      </c>
      <c r="F4013" s="7" t="s">
        <v>15992</v>
      </c>
      <c r="G4013" s="7" t="s">
        <v>21883</v>
      </c>
      <c r="H4013" s="7" t="s">
        <v>1105</v>
      </c>
      <c r="I4013" s="7" t="s">
        <v>12900</v>
      </c>
      <c r="J4013" s="13">
        <v>2676</v>
      </c>
      <c r="K4013" s="13">
        <v>2676</v>
      </c>
      <c r="L4013" s="13">
        <v>37</v>
      </c>
      <c r="M4013" s="13">
        <v>1.3826606875934229</v>
      </c>
    </row>
    <row r="4014" spans="1:13" ht="30" x14ac:dyDescent="0.25">
      <c r="A4014" s="11" t="s">
        <v>6706</v>
      </c>
      <c r="B4014" s="9" t="s">
        <v>6707</v>
      </c>
      <c r="C4014" s="11" t="s">
        <v>6732</v>
      </c>
      <c r="D4014" s="7" t="s">
        <v>6733</v>
      </c>
      <c r="E4014" s="11" t="s">
        <v>15991</v>
      </c>
      <c r="F4014" s="7" t="s">
        <v>15992</v>
      </c>
      <c r="G4014" s="7" t="s">
        <v>11945</v>
      </c>
      <c r="H4014" s="7" t="s">
        <v>1105</v>
      </c>
      <c r="I4014" s="7" t="s">
        <v>12900</v>
      </c>
      <c r="J4014" s="13">
        <v>192</v>
      </c>
      <c r="K4014" s="13">
        <v>192</v>
      </c>
      <c r="L4014" s="13">
        <v>18</v>
      </c>
      <c r="M4014" s="13">
        <v>9.375</v>
      </c>
    </row>
    <row r="4015" spans="1:13" ht="30" x14ac:dyDescent="0.25">
      <c r="A4015" s="11" t="s">
        <v>6706</v>
      </c>
      <c r="B4015" s="9" t="s">
        <v>6707</v>
      </c>
      <c r="C4015" s="11" t="s">
        <v>6732</v>
      </c>
      <c r="D4015" s="7" t="s">
        <v>6733</v>
      </c>
      <c r="E4015" s="11" t="s">
        <v>15991</v>
      </c>
      <c r="F4015" s="7" t="s">
        <v>15992</v>
      </c>
      <c r="G4015" s="7" t="s">
        <v>21884</v>
      </c>
      <c r="H4015" s="7" t="s">
        <v>1105</v>
      </c>
      <c r="I4015" s="7" t="s">
        <v>12900</v>
      </c>
      <c r="J4015" s="13">
        <v>1380</v>
      </c>
      <c r="K4015" s="13">
        <v>1380</v>
      </c>
      <c r="L4015" s="13">
        <v>128</v>
      </c>
      <c r="M4015" s="13">
        <v>9.27536231884058</v>
      </c>
    </row>
    <row r="4016" spans="1:13" ht="30" x14ac:dyDescent="0.25">
      <c r="A4016" s="11" t="s">
        <v>6706</v>
      </c>
      <c r="B4016" s="9" t="s">
        <v>6707</v>
      </c>
      <c r="C4016" s="11" t="s">
        <v>6732</v>
      </c>
      <c r="D4016" s="7" t="s">
        <v>6733</v>
      </c>
      <c r="E4016" s="11" t="s">
        <v>15991</v>
      </c>
      <c r="F4016" s="7" t="s">
        <v>15992</v>
      </c>
      <c r="G4016" s="7" t="s">
        <v>21885</v>
      </c>
      <c r="H4016" s="7" t="s">
        <v>1105</v>
      </c>
      <c r="I4016" s="7" t="s">
        <v>12900</v>
      </c>
      <c r="J4016" s="13">
        <v>3084</v>
      </c>
      <c r="K4016" s="13">
        <v>3084</v>
      </c>
      <c r="L4016" s="13">
        <v>207</v>
      </c>
      <c r="M4016" s="13">
        <v>6.7120622568093387</v>
      </c>
    </row>
    <row r="4017" spans="1:13" ht="30" x14ac:dyDescent="0.25">
      <c r="A4017" s="11" t="s">
        <v>6706</v>
      </c>
      <c r="B4017" s="9" t="s">
        <v>6707</v>
      </c>
      <c r="C4017" s="11" t="s">
        <v>6732</v>
      </c>
      <c r="D4017" s="7" t="s">
        <v>6733</v>
      </c>
      <c r="E4017" s="11" t="s">
        <v>15991</v>
      </c>
      <c r="F4017" s="7" t="s">
        <v>15992</v>
      </c>
      <c r="G4017" s="7" t="s">
        <v>11947</v>
      </c>
      <c r="H4017" s="7" t="s">
        <v>1105</v>
      </c>
      <c r="I4017" s="7" t="s">
        <v>12900</v>
      </c>
      <c r="J4017" s="13">
        <v>900</v>
      </c>
      <c r="K4017" s="13">
        <v>900</v>
      </c>
      <c r="L4017" s="13">
        <v>14</v>
      </c>
      <c r="M4017" s="13">
        <v>1.5555555555555556</v>
      </c>
    </row>
    <row r="4018" spans="1:13" ht="30" x14ac:dyDescent="0.25">
      <c r="A4018" s="11" t="s">
        <v>6706</v>
      </c>
      <c r="B4018" s="9" t="s">
        <v>6707</v>
      </c>
      <c r="C4018" s="11" t="s">
        <v>6732</v>
      </c>
      <c r="D4018" s="7" t="s">
        <v>6733</v>
      </c>
      <c r="E4018" s="11" t="s">
        <v>15991</v>
      </c>
      <c r="F4018" s="7" t="s">
        <v>15992</v>
      </c>
      <c r="G4018" s="7" t="s">
        <v>11948</v>
      </c>
      <c r="H4018" s="7" t="s">
        <v>1105</v>
      </c>
      <c r="I4018" s="7" t="s">
        <v>12901</v>
      </c>
      <c r="J4018" s="13">
        <v>660</v>
      </c>
      <c r="K4018" s="13">
        <v>660</v>
      </c>
      <c r="L4018" s="13">
        <v>0</v>
      </c>
      <c r="M4018" s="13">
        <v>0</v>
      </c>
    </row>
    <row r="4019" spans="1:13" ht="30" x14ac:dyDescent="0.25">
      <c r="A4019" s="11" t="s">
        <v>6706</v>
      </c>
      <c r="B4019" s="9" t="s">
        <v>6707</v>
      </c>
      <c r="C4019" s="11" t="s">
        <v>6732</v>
      </c>
      <c r="D4019" s="7" t="s">
        <v>6733</v>
      </c>
      <c r="E4019" s="11" t="s">
        <v>15991</v>
      </c>
      <c r="F4019" s="7" t="s">
        <v>15992</v>
      </c>
      <c r="G4019" s="7" t="s">
        <v>21886</v>
      </c>
      <c r="H4019" s="7" t="s">
        <v>1105</v>
      </c>
      <c r="I4019" s="7" t="s">
        <v>12902</v>
      </c>
      <c r="J4019" s="13">
        <v>12</v>
      </c>
      <c r="K4019" s="13">
        <v>12</v>
      </c>
      <c r="L4019" s="13">
        <v>325</v>
      </c>
      <c r="M4019" s="13">
        <v>2708.333333333333</v>
      </c>
    </row>
    <row r="4020" spans="1:13" ht="30" x14ac:dyDescent="0.25">
      <c r="A4020" s="11" t="s">
        <v>6706</v>
      </c>
      <c r="B4020" s="9" t="s">
        <v>6707</v>
      </c>
      <c r="C4020" s="11" t="s">
        <v>6732</v>
      </c>
      <c r="D4020" s="7" t="s">
        <v>6733</v>
      </c>
      <c r="E4020" s="11" t="s">
        <v>15991</v>
      </c>
      <c r="F4020" s="7" t="s">
        <v>15992</v>
      </c>
      <c r="G4020" s="7" t="s">
        <v>21887</v>
      </c>
      <c r="H4020" s="7" t="s">
        <v>1105</v>
      </c>
      <c r="I4020" s="7" t="s">
        <v>12902</v>
      </c>
      <c r="J4020" s="13">
        <v>984</v>
      </c>
      <c r="K4020" s="13">
        <v>984</v>
      </c>
      <c r="L4020" s="13">
        <v>0</v>
      </c>
      <c r="M4020" s="13">
        <v>0</v>
      </c>
    </row>
    <row r="4021" spans="1:13" ht="45" x14ac:dyDescent="0.25">
      <c r="A4021" s="11" t="s">
        <v>6706</v>
      </c>
      <c r="B4021" s="9" t="s">
        <v>6707</v>
      </c>
      <c r="C4021" s="11" t="s">
        <v>6732</v>
      </c>
      <c r="D4021" s="7" t="s">
        <v>6733</v>
      </c>
      <c r="E4021" s="11" t="s">
        <v>15991</v>
      </c>
      <c r="F4021" s="7" t="s">
        <v>15992</v>
      </c>
      <c r="G4021" s="7" t="s">
        <v>21877</v>
      </c>
      <c r="H4021" s="7" t="s">
        <v>1105</v>
      </c>
      <c r="I4021" s="7" t="s">
        <v>12383</v>
      </c>
      <c r="J4021" s="13">
        <v>1237</v>
      </c>
      <c r="K4021" s="13">
        <v>659</v>
      </c>
      <c r="L4021" s="13">
        <v>0</v>
      </c>
      <c r="M4021" s="13">
        <v>0</v>
      </c>
    </row>
    <row r="4022" spans="1:13" ht="45" x14ac:dyDescent="0.25">
      <c r="A4022" s="11" t="s">
        <v>6706</v>
      </c>
      <c r="B4022" s="9" t="s">
        <v>6707</v>
      </c>
      <c r="C4022" s="11" t="s">
        <v>6732</v>
      </c>
      <c r="D4022" s="7" t="s">
        <v>6733</v>
      </c>
      <c r="E4022" s="11" t="s">
        <v>15991</v>
      </c>
      <c r="F4022" s="7" t="s">
        <v>15992</v>
      </c>
      <c r="G4022" s="7" t="s">
        <v>21876</v>
      </c>
      <c r="H4022" s="7" t="s">
        <v>1105</v>
      </c>
      <c r="I4022" s="7" t="s">
        <v>12383</v>
      </c>
      <c r="J4022" s="13">
        <v>1237</v>
      </c>
      <c r="K4022" s="13">
        <v>650</v>
      </c>
      <c r="L4022" s="13">
        <v>0</v>
      </c>
      <c r="M4022" s="13">
        <v>0</v>
      </c>
    </row>
    <row r="4023" spans="1:13" ht="60" x14ac:dyDescent="0.25">
      <c r="A4023" s="11" t="s">
        <v>6706</v>
      </c>
      <c r="B4023" s="9" t="s">
        <v>6707</v>
      </c>
      <c r="C4023" s="11" t="s">
        <v>6732</v>
      </c>
      <c r="D4023" s="7" t="s">
        <v>6733</v>
      </c>
      <c r="E4023" s="11" t="s">
        <v>15991</v>
      </c>
      <c r="F4023" s="7" t="s">
        <v>15992</v>
      </c>
      <c r="G4023" s="7" t="s">
        <v>21880</v>
      </c>
      <c r="H4023" s="7" t="s">
        <v>1105</v>
      </c>
      <c r="I4023" s="7" t="s">
        <v>12384</v>
      </c>
      <c r="J4023" s="13">
        <v>627</v>
      </c>
      <c r="K4023" s="13">
        <v>1136</v>
      </c>
      <c r="L4023" s="13">
        <v>0</v>
      </c>
      <c r="M4023" s="13">
        <v>0</v>
      </c>
    </row>
    <row r="4024" spans="1:13" ht="45" x14ac:dyDescent="0.25">
      <c r="A4024" s="11" t="s">
        <v>6706</v>
      </c>
      <c r="B4024" s="9" t="s">
        <v>6707</v>
      </c>
      <c r="C4024" s="11" t="s">
        <v>6732</v>
      </c>
      <c r="D4024" s="7" t="s">
        <v>6733</v>
      </c>
      <c r="E4024" s="11" t="s">
        <v>15991</v>
      </c>
      <c r="F4024" s="7" t="s">
        <v>15992</v>
      </c>
      <c r="G4024" s="7" t="s">
        <v>21879</v>
      </c>
      <c r="H4024" s="7" t="s">
        <v>1105</v>
      </c>
      <c r="I4024" s="7" t="s">
        <v>12384</v>
      </c>
      <c r="J4024" s="13">
        <v>1327</v>
      </c>
      <c r="K4024" s="13">
        <v>909</v>
      </c>
      <c r="L4024" s="13">
        <v>0</v>
      </c>
      <c r="M4024" s="13">
        <v>0</v>
      </c>
    </row>
    <row r="4025" spans="1:13" ht="45" x14ac:dyDescent="0.25">
      <c r="A4025" s="11" t="s">
        <v>6706</v>
      </c>
      <c r="B4025" s="9" t="s">
        <v>6707</v>
      </c>
      <c r="C4025" s="11" t="s">
        <v>6732</v>
      </c>
      <c r="D4025" s="7" t="s">
        <v>6733</v>
      </c>
      <c r="E4025" s="11" t="s">
        <v>15991</v>
      </c>
      <c r="F4025" s="7" t="s">
        <v>15992</v>
      </c>
      <c r="G4025" s="7" t="s">
        <v>21878</v>
      </c>
      <c r="H4025" s="7" t="s">
        <v>1105</v>
      </c>
      <c r="I4025" s="7" t="s">
        <v>12384</v>
      </c>
      <c r="J4025" s="13">
        <v>1697</v>
      </c>
      <c r="K4025" s="13">
        <v>454</v>
      </c>
      <c r="L4025" s="13">
        <v>0</v>
      </c>
      <c r="M4025" s="13">
        <v>0</v>
      </c>
    </row>
    <row r="4026" spans="1:13" ht="30" x14ac:dyDescent="0.25">
      <c r="A4026" s="11" t="s">
        <v>6706</v>
      </c>
      <c r="B4026" s="9" t="s">
        <v>6707</v>
      </c>
      <c r="C4026" s="11" t="s">
        <v>6732</v>
      </c>
      <c r="D4026" s="7" t="s">
        <v>6733</v>
      </c>
      <c r="E4026" s="11" t="s">
        <v>15993</v>
      </c>
      <c r="F4026" s="7" t="s">
        <v>15994</v>
      </c>
      <c r="G4026" s="7" t="s">
        <v>21881</v>
      </c>
      <c r="H4026" s="7" t="s">
        <v>1105</v>
      </c>
      <c r="I4026" s="7" t="s">
        <v>12898</v>
      </c>
      <c r="J4026" s="13">
        <v>16440</v>
      </c>
      <c r="K4026" s="13">
        <v>16440</v>
      </c>
      <c r="L4026" s="13">
        <v>1330</v>
      </c>
      <c r="M4026" s="13">
        <v>8.0900243309002438</v>
      </c>
    </row>
    <row r="4027" spans="1:13" ht="30" x14ac:dyDescent="0.25">
      <c r="A4027" s="11" t="s">
        <v>6706</v>
      </c>
      <c r="B4027" s="9" t="s">
        <v>6707</v>
      </c>
      <c r="C4027" s="11" t="s">
        <v>6732</v>
      </c>
      <c r="D4027" s="7" t="s">
        <v>6733</v>
      </c>
      <c r="E4027" s="11" t="s">
        <v>15993</v>
      </c>
      <c r="F4027" s="7" t="s">
        <v>15994</v>
      </c>
      <c r="G4027" s="7" t="s">
        <v>11941</v>
      </c>
      <c r="H4027" s="7" t="s">
        <v>1105</v>
      </c>
      <c r="I4027" s="7" t="s">
        <v>12509</v>
      </c>
      <c r="J4027" s="13">
        <v>264</v>
      </c>
      <c r="K4027" s="13">
        <v>264</v>
      </c>
      <c r="L4027" s="13">
        <v>32</v>
      </c>
      <c r="M4027" s="13">
        <v>12.121212121212121</v>
      </c>
    </row>
    <row r="4028" spans="1:13" ht="30" x14ac:dyDescent="0.25">
      <c r="A4028" s="11" t="s">
        <v>6706</v>
      </c>
      <c r="B4028" s="9" t="s">
        <v>6707</v>
      </c>
      <c r="C4028" s="11" t="s">
        <v>6732</v>
      </c>
      <c r="D4028" s="7" t="s">
        <v>6733</v>
      </c>
      <c r="E4028" s="11" t="s">
        <v>15993</v>
      </c>
      <c r="F4028" s="7" t="s">
        <v>15994</v>
      </c>
      <c r="G4028" s="7" t="s">
        <v>21882</v>
      </c>
      <c r="H4028" s="7" t="s">
        <v>1105</v>
      </c>
      <c r="I4028" s="7" t="s">
        <v>12899</v>
      </c>
      <c r="J4028" s="13">
        <v>156</v>
      </c>
      <c r="K4028" s="13">
        <v>156</v>
      </c>
      <c r="L4028" s="13">
        <v>168</v>
      </c>
      <c r="M4028" s="13">
        <v>107.69230769230769</v>
      </c>
    </row>
    <row r="4029" spans="1:13" ht="30" x14ac:dyDescent="0.25">
      <c r="A4029" s="11" t="s">
        <v>6706</v>
      </c>
      <c r="B4029" s="9" t="s">
        <v>6707</v>
      </c>
      <c r="C4029" s="11" t="s">
        <v>6732</v>
      </c>
      <c r="D4029" s="7" t="s">
        <v>6733</v>
      </c>
      <c r="E4029" s="11" t="s">
        <v>15993</v>
      </c>
      <c r="F4029" s="7" t="s">
        <v>15994</v>
      </c>
      <c r="G4029" s="7" t="s">
        <v>11943</v>
      </c>
      <c r="H4029" s="7" t="s">
        <v>1105</v>
      </c>
      <c r="I4029" s="7" t="s">
        <v>12900</v>
      </c>
      <c r="J4029" s="13">
        <v>216</v>
      </c>
      <c r="K4029" s="13">
        <v>216</v>
      </c>
      <c r="L4029" s="13">
        <v>2</v>
      </c>
      <c r="M4029" s="13">
        <v>0.92592592592592582</v>
      </c>
    </row>
    <row r="4030" spans="1:13" ht="30" x14ac:dyDescent="0.25">
      <c r="A4030" s="11" t="s">
        <v>6706</v>
      </c>
      <c r="B4030" s="9" t="s">
        <v>6707</v>
      </c>
      <c r="C4030" s="11" t="s">
        <v>6732</v>
      </c>
      <c r="D4030" s="7" t="s">
        <v>6733</v>
      </c>
      <c r="E4030" s="11" t="s">
        <v>15993</v>
      </c>
      <c r="F4030" s="7" t="s">
        <v>15994</v>
      </c>
      <c r="G4030" s="7" t="s">
        <v>21883</v>
      </c>
      <c r="H4030" s="7" t="s">
        <v>1105</v>
      </c>
      <c r="I4030" s="7" t="s">
        <v>12900</v>
      </c>
      <c r="J4030" s="13">
        <v>2004</v>
      </c>
      <c r="K4030" s="13">
        <v>2004</v>
      </c>
      <c r="L4030" s="13">
        <v>136</v>
      </c>
      <c r="M4030" s="13">
        <v>6.7864271457085827</v>
      </c>
    </row>
    <row r="4031" spans="1:13" ht="30" x14ac:dyDescent="0.25">
      <c r="A4031" s="11" t="s">
        <v>6706</v>
      </c>
      <c r="B4031" s="9" t="s">
        <v>6707</v>
      </c>
      <c r="C4031" s="11" t="s">
        <v>6732</v>
      </c>
      <c r="D4031" s="7" t="s">
        <v>6733</v>
      </c>
      <c r="E4031" s="11" t="s">
        <v>15993</v>
      </c>
      <c r="F4031" s="7" t="s">
        <v>15994</v>
      </c>
      <c r="G4031" s="7" t="s">
        <v>11945</v>
      </c>
      <c r="H4031" s="7" t="s">
        <v>1105</v>
      </c>
      <c r="I4031" s="7" t="s">
        <v>12900</v>
      </c>
      <c r="J4031" s="13">
        <v>108</v>
      </c>
      <c r="K4031" s="13">
        <v>108</v>
      </c>
      <c r="L4031" s="13">
        <v>6</v>
      </c>
      <c r="M4031" s="13">
        <v>5.5555555555555554</v>
      </c>
    </row>
    <row r="4032" spans="1:13" ht="30" x14ac:dyDescent="0.25">
      <c r="A4032" s="11" t="s">
        <v>6706</v>
      </c>
      <c r="B4032" s="9" t="s">
        <v>6707</v>
      </c>
      <c r="C4032" s="11" t="s">
        <v>6732</v>
      </c>
      <c r="D4032" s="7" t="s">
        <v>6733</v>
      </c>
      <c r="E4032" s="11" t="s">
        <v>15993</v>
      </c>
      <c r="F4032" s="7" t="s">
        <v>15994</v>
      </c>
      <c r="G4032" s="7" t="s">
        <v>21884</v>
      </c>
      <c r="H4032" s="7" t="s">
        <v>1105</v>
      </c>
      <c r="I4032" s="7" t="s">
        <v>12900</v>
      </c>
      <c r="J4032" s="13">
        <v>996</v>
      </c>
      <c r="K4032" s="13">
        <v>996</v>
      </c>
      <c r="L4032" s="13">
        <v>83</v>
      </c>
      <c r="M4032" s="13">
        <v>8.3333333333333321</v>
      </c>
    </row>
    <row r="4033" spans="1:13" ht="30" x14ac:dyDescent="0.25">
      <c r="A4033" s="11" t="s">
        <v>6706</v>
      </c>
      <c r="B4033" s="9" t="s">
        <v>6707</v>
      </c>
      <c r="C4033" s="11" t="s">
        <v>6732</v>
      </c>
      <c r="D4033" s="7" t="s">
        <v>6733</v>
      </c>
      <c r="E4033" s="11" t="s">
        <v>15993</v>
      </c>
      <c r="F4033" s="7" t="s">
        <v>15994</v>
      </c>
      <c r="G4033" s="7" t="s">
        <v>21885</v>
      </c>
      <c r="H4033" s="7" t="s">
        <v>1105</v>
      </c>
      <c r="I4033" s="7" t="s">
        <v>12900</v>
      </c>
      <c r="J4033" s="13">
        <v>2808</v>
      </c>
      <c r="K4033" s="13">
        <v>2808</v>
      </c>
      <c r="L4033" s="13">
        <v>234</v>
      </c>
      <c r="M4033" s="13">
        <v>8.3333333333333321</v>
      </c>
    </row>
    <row r="4034" spans="1:13" ht="30" x14ac:dyDescent="0.25">
      <c r="A4034" s="11" t="s">
        <v>6706</v>
      </c>
      <c r="B4034" s="9" t="s">
        <v>6707</v>
      </c>
      <c r="C4034" s="11" t="s">
        <v>6732</v>
      </c>
      <c r="D4034" s="7" t="s">
        <v>6733</v>
      </c>
      <c r="E4034" s="11" t="s">
        <v>15993</v>
      </c>
      <c r="F4034" s="7" t="s">
        <v>15994</v>
      </c>
      <c r="G4034" s="7" t="s">
        <v>11947</v>
      </c>
      <c r="H4034" s="7" t="s">
        <v>1105</v>
      </c>
      <c r="I4034" s="7" t="s">
        <v>12900</v>
      </c>
      <c r="J4034" s="13">
        <v>444</v>
      </c>
      <c r="K4034" s="13">
        <v>444</v>
      </c>
      <c r="L4034" s="13">
        <v>90</v>
      </c>
      <c r="M4034" s="13">
        <v>20.27027027027027</v>
      </c>
    </row>
    <row r="4035" spans="1:13" ht="30" x14ac:dyDescent="0.25">
      <c r="A4035" s="11" t="s">
        <v>6706</v>
      </c>
      <c r="B4035" s="9" t="s">
        <v>6707</v>
      </c>
      <c r="C4035" s="11" t="s">
        <v>6732</v>
      </c>
      <c r="D4035" s="7" t="s">
        <v>6733</v>
      </c>
      <c r="E4035" s="11" t="s">
        <v>15993</v>
      </c>
      <c r="F4035" s="7" t="s">
        <v>15994</v>
      </c>
      <c r="G4035" s="7" t="s">
        <v>21886</v>
      </c>
      <c r="H4035" s="7" t="s">
        <v>1105</v>
      </c>
      <c r="I4035" s="7" t="s">
        <v>12902</v>
      </c>
      <c r="J4035" s="13">
        <v>276</v>
      </c>
      <c r="K4035" s="13">
        <v>276</v>
      </c>
      <c r="L4035" s="13">
        <v>553</v>
      </c>
      <c r="M4035" s="13">
        <v>200.36231884057969</v>
      </c>
    </row>
    <row r="4036" spans="1:13" ht="30" x14ac:dyDescent="0.25">
      <c r="A4036" s="11" t="s">
        <v>6706</v>
      </c>
      <c r="B4036" s="9" t="s">
        <v>6707</v>
      </c>
      <c r="C4036" s="11" t="s">
        <v>6732</v>
      </c>
      <c r="D4036" s="7" t="s">
        <v>6733</v>
      </c>
      <c r="E4036" s="11" t="s">
        <v>15993</v>
      </c>
      <c r="F4036" s="7" t="s">
        <v>15994</v>
      </c>
      <c r="G4036" s="7" t="s">
        <v>11948</v>
      </c>
      <c r="H4036" s="7" t="s">
        <v>1105</v>
      </c>
      <c r="I4036" s="7" t="s">
        <v>12901</v>
      </c>
      <c r="J4036" s="13">
        <v>12</v>
      </c>
      <c r="K4036" s="13">
        <v>12</v>
      </c>
      <c r="L4036" s="13">
        <v>0</v>
      </c>
      <c r="M4036" s="13">
        <v>0</v>
      </c>
    </row>
    <row r="4037" spans="1:13" ht="30" x14ac:dyDescent="0.25">
      <c r="A4037" s="11" t="s">
        <v>6706</v>
      </c>
      <c r="B4037" s="9" t="s">
        <v>6707</v>
      </c>
      <c r="C4037" s="11" t="s">
        <v>6732</v>
      </c>
      <c r="D4037" s="7" t="s">
        <v>6733</v>
      </c>
      <c r="E4037" s="11" t="s">
        <v>15993</v>
      </c>
      <c r="F4037" s="7" t="s">
        <v>15994</v>
      </c>
      <c r="G4037" s="7" t="s">
        <v>21887</v>
      </c>
      <c r="H4037" s="7" t="s">
        <v>1105</v>
      </c>
      <c r="I4037" s="7" t="s">
        <v>12902</v>
      </c>
      <c r="J4037" s="13">
        <v>408</v>
      </c>
      <c r="K4037" s="13">
        <v>408</v>
      </c>
      <c r="L4037" s="13">
        <v>0</v>
      </c>
      <c r="M4037" s="13">
        <v>0</v>
      </c>
    </row>
    <row r="4038" spans="1:13" ht="45" x14ac:dyDescent="0.25">
      <c r="A4038" s="11" t="s">
        <v>6706</v>
      </c>
      <c r="B4038" s="9" t="s">
        <v>6707</v>
      </c>
      <c r="C4038" s="11" t="s">
        <v>6732</v>
      </c>
      <c r="D4038" s="7" t="s">
        <v>6733</v>
      </c>
      <c r="E4038" s="11" t="s">
        <v>15993</v>
      </c>
      <c r="F4038" s="7" t="s">
        <v>15994</v>
      </c>
      <c r="G4038" s="7" t="s">
        <v>21876</v>
      </c>
      <c r="H4038" s="7" t="s">
        <v>1105</v>
      </c>
      <c r="I4038" s="7" t="s">
        <v>12383</v>
      </c>
      <c r="J4038" s="13">
        <v>1002</v>
      </c>
      <c r="K4038" s="13">
        <v>1054</v>
      </c>
      <c r="L4038" s="13">
        <v>0</v>
      </c>
      <c r="M4038" s="13">
        <v>0</v>
      </c>
    </row>
    <row r="4039" spans="1:13" ht="45" x14ac:dyDescent="0.25">
      <c r="A4039" s="11" t="s">
        <v>6706</v>
      </c>
      <c r="B4039" s="9" t="s">
        <v>6707</v>
      </c>
      <c r="C4039" s="11" t="s">
        <v>6732</v>
      </c>
      <c r="D4039" s="7" t="s">
        <v>6733</v>
      </c>
      <c r="E4039" s="11" t="s">
        <v>15993</v>
      </c>
      <c r="F4039" s="7" t="s">
        <v>15994</v>
      </c>
      <c r="G4039" s="7" t="s">
        <v>21877</v>
      </c>
      <c r="H4039" s="7" t="s">
        <v>1105</v>
      </c>
      <c r="I4039" s="7" t="s">
        <v>12383</v>
      </c>
      <c r="J4039" s="13">
        <v>1401</v>
      </c>
      <c r="K4039" s="13">
        <v>1358</v>
      </c>
      <c r="L4039" s="13">
        <v>0</v>
      </c>
      <c r="M4039" s="13">
        <v>0</v>
      </c>
    </row>
    <row r="4040" spans="1:13" ht="60" x14ac:dyDescent="0.25">
      <c r="A4040" s="11" t="s">
        <v>6706</v>
      </c>
      <c r="B4040" s="9" t="s">
        <v>6707</v>
      </c>
      <c r="C4040" s="11" t="s">
        <v>6732</v>
      </c>
      <c r="D4040" s="7" t="s">
        <v>6733</v>
      </c>
      <c r="E4040" s="11" t="s">
        <v>15993</v>
      </c>
      <c r="F4040" s="7" t="s">
        <v>15994</v>
      </c>
      <c r="G4040" s="7" t="s">
        <v>21880</v>
      </c>
      <c r="H4040" s="7" t="s">
        <v>1105</v>
      </c>
      <c r="I4040" s="7" t="s">
        <v>12383</v>
      </c>
      <c r="J4040" s="13">
        <v>519</v>
      </c>
      <c r="K4040" s="13">
        <v>1284</v>
      </c>
      <c r="L4040" s="13">
        <v>0</v>
      </c>
      <c r="M4040" s="13">
        <v>0</v>
      </c>
    </row>
    <row r="4041" spans="1:13" ht="45" x14ac:dyDescent="0.25">
      <c r="A4041" s="11" t="s">
        <v>6706</v>
      </c>
      <c r="B4041" s="9" t="s">
        <v>6707</v>
      </c>
      <c r="C4041" s="11" t="s">
        <v>6732</v>
      </c>
      <c r="D4041" s="7" t="s">
        <v>6733</v>
      </c>
      <c r="E4041" s="11" t="s">
        <v>15993</v>
      </c>
      <c r="F4041" s="7" t="s">
        <v>15994</v>
      </c>
      <c r="G4041" s="7" t="s">
        <v>21879</v>
      </c>
      <c r="H4041" s="7" t="s">
        <v>1105</v>
      </c>
      <c r="I4041" s="7" t="s">
        <v>12383</v>
      </c>
      <c r="J4041" s="13">
        <v>1048</v>
      </c>
      <c r="K4041" s="13">
        <v>1027</v>
      </c>
      <c r="L4041" s="13">
        <v>0</v>
      </c>
      <c r="M4041" s="13">
        <v>0</v>
      </c>
    </row>
    <row r="4042" spans="1:13" ht="45" x14ac:dyDescent="0.25">
      <c r="A4042" s="11" t="s">
        <v>6706</v>
      </c>
      <c r="B4042" s="9" t="s">
        <v>6707</v>
      </c>
      <c r="C4042" s="11" t="s">
        <v>6732</v>
      </c>
      <c r="D4042" s="7" t="s">
        <v>6733</v>
      </c>
      <c r="E4042" s="11" t="s">
        <v>15993</v>
      </c>
      <c r="F4042" s="7" t="s">
        <v>15994</v>
      </c>
      <c r="G4042" s="7" t="s">
        <v>21878</v>
      </c>
      <c r="H4042" s="7" t="s">
        <v>1105</v>
      </c>
      <c r="I4042" s="7" t="s">
        <v>12383</v>
      </c>
      <c r="J4042" s="13">
        <v>1339</v>
      </c>
      <c r="K4042" s="13">
        <v>514</v>
      </c>
      <c r="L4042" s="13">
        <v>0</v>
      </c>
      <c r="M4042" s="13">
        <v>0</v>
      </c>
    </row>
    <row r="4043" spans="1:13" ht="30" x14ac:dyDescent="0.25">
      <c r="A4043" s="11" t="s">
        <v>6706</v>
      </c>
      <c r="B4043" s="9" t="s">
        <v>6707</v>
      </c>
      <c r="C4043" s="11" t="s">
        <v>6732</v>
      </c>
      <c r="D4043" s="7" t="s">
        <v>6733</v>
      </c>
      <c r="E4043" s="11" t="s">
        <v>15997</v>
      </c>
      <c r="F4043" s="7" t="s">
        <v>15998</v>
      </c>
      <c r="G4043" s="7" t="s">
        <v>21881</v>
      </c>
      <c r="H4043" s="7" t="s">
        <v>1105</v>
      </c>
      <c r="I4043" s="7" t="s">
        <v>12898</v>
      </c>
      <c r="J4043" s="13">
        <v>42456</v>
      </c>
      <c r="K4043" s="13">
        <v>42456</v>
      </c>
      <c r="L4043" s="13">
        <v>3664</v>
      </c>
      <c r="M4043" s="13">
        <v>8.6301111739212359</v>
      </c>
    </row>
    <row r="4044" spans="1:13" ht="30" x14ac:dyDescent="0.25">
      <c r="A4044" s="11" t="s">
        <v>6706</v>
      </c>
      <c r="B4044" s="9" t="s">
        <v>6707</v>
      </c>
      <c r="C4044" s="11" t="s">
        <v>6732</v>
      </c>
      <c r="D4044" s="7" t="s">
        <v>6733</v>
      </c>
      <c r="E4044" s="11" t="s">
        <v>15997</v>
      </c>
      <c r="F4044" s="7" t="s">
        <v>15998</v>
      </c>
      <c r="G4044" s="7" t="s">
        <v>11941</v>
      </c>
      <c r="H4044" s="7" t="s">
        <v>1105</v>
      </c>
      <c r="I4044" s="7" t="s">
        <v>12509</v>
      </c>
      <c r="J4044" s="13">
        <v>1212</v>
      </c>
      <c r="K4044" s="13">
        <v>1212</v>
      </c>
      <c r="L4044" s="13">
        <v>181</v>
      </c>
      <c r="M4044" s="13">
        <v>14.933993399339935</v>
      </c>
    </row>
    <row r="4045" spans="1:13" ht="30" x14ac:dyDescent="0.25">
      <c r="A4045" s="11" t="s">
        <v>6706</v>
      </c>
      <c r="B4045" s="9" t="s">
        <v>6707</v>
      </c>
      <c r="C4045" s="11" t="s">
        <v>6732</v>
      </c>
      <c r="D4045" s="7" t="s">
        <v>6733</v>
      </c>
      <c r="E4045" s="11" t="s">
        <v>15997</v>
      </c>
      <c r="F4045" s="7" t="s">
        <v>15998</v>
      </c>
      <c r="G4045" s="7" t="s">
        <v>21882</v>
      </c>
      <c r="H4045" s="7" t="s">
        <v>1105</v>
      </c>
      <c r="I4045" s="7" t="s">
        <v>12899</v>
      </c>
      <c r="J4045" s="13">
        <v>204</v>
      </c>
      <c r="K4045" s="13">
        <v>204</v>
      </c>
      <c r="L4045" s="13">
        <v>146</v>
      </c>
      <c r="M4045" s="13">
        <v>71.568627450980387</v>
      </c>
    </row>
    <row r="4046" spans="1:13" ht="30" x14ac:dyDescent="0.25">
      <c r="A4046" s="11" t="s">
        <v>6706</v>
      </c>
      <c r="B4046" s="9" t="s">
        <v>6707</v>
      </c>
      <c r="C4046" s="11" t="s">
        <v>6732</v>
      </c>
      <c r="D4046" s="7" t="s">
        <v>6733</v>
      </c>
      <c r="E4046" s="11" t="s">
        <v>15997</v>
      </c>
      <c r="F4046" s="7" t="s">
        <v>15998</v>
      </c>
      <c r="G4046" s="7" t="s">
        <v>11943</v>
      </c>
      <c r="H4046" s="7" t="s">
        <v>1105</v>
      </c>
      <c r="I4046" s="7" t="s">
        <v>12900</v>
      </c>
      <c r="J4046" s="13">
        <v>696</v>
      </c>
      <c r="K4046" s="13">
        <v>696</v>
      </c>
      <c r="L4046" s="13">
        <v>109</v>
      </c>
      <c r="M4046" s="13">
        <v>15.660919540229884</v>
      </c>
    </row>
    <row r="4047" spans="1:13" ht="30" x14ac:dyDescent="0.25">
      <c r="A4047" s="11" t="s">
        <v>6706</v>
      </c>
      <c r="B4047" s="9" t="s">
        <v>6707</v>
      </c>
      <c r="C4047" s="11" t="s">
        <v>6732</v>
      </c>
      <c r="D4047" s="7" t="s">
        <v>6733</v>
      </c>
      <c r="E4047" s="11" t="s">
        <v>15997</v>
      </c>
      <c r="F4047" s="7" t="s">
        <v>15998</v>
      </c>
      <c r="G4047" s="7" t="s">
        <v>21883</v>
      </c>
      <c r="H4047" s="7" t="s">
        <v>1105</v>
      </c>
      <c r="I4047" s="7" t="s">
        <v>12900</v>
      </c>
      <c r="J4047" s="13">
        <v>3300</v>
      </c>
      <c r="K4047" s="13">
        <v>3300</v>
      </c>
      <c r="L4047" s="13">
        <v>63</v>
      </c>
      <c r="M4047" s="13">
        <v>1.9090909090909092</v>
      </c>
    </row>
    <row r="4048" spans="1:13" ht="30" x14ac:dyDescent="0.25">
      <c r="A4048" s="11" t="s">
        <v>6706</v>
      </c>
      <c r="B4048" s="9" t="s">
        <v>6707</v>
      </c>
      <c r="C4048" s="11" t="s">
        <v>6732</v>
      </c>
      <c r="D4048" s="7" t="s">
        <v>6733</v>
      </c>
      <c r="E4048" s="11" t="s">
        <v>15997</v>
      </c>
      <c r="F4048" s="7" t="s">
        <v>15998</v>
      </c>
      <c r="G4048" s="7" t="s">
        <v>11945</v>
      </c>
      <c r="H4048" s="7" t="s">
        <v>1105</v>
      </c>
      <c r="I4048" s="7" t="s">
        <v>12900</v>
      </c>
      <c r="J4048" s="13">
        <v>348</v>
      </c>
      <c r="K4048" s="13">
        <v>348</v>
      </c>
      <c r="L4048" s="13">
        <v>37</v>
      </c>
      <c r="M4048" s="13">
        <v>10.632183908045976</v>
      </c>
    </row>
    <row r="4049" spans="1:13" ht="30" x14ac:dyDescent="0.25">
      <c r="A4049" s="11" t="s">
        <v>6706</v>
      </c>
      <c r="B4049" s="9" t="s">
        <v>6707</v>
      </c>
      <c r="C4049" s="11" t="s">
        <v>6732</v>
      </c>
      <c r="D4049" s="7" t="s">
        <v>6733</v>
      </c>
      <c r="E4049" s="11" t="s">
        <v>15997</v>
      </c>
      <c r="F4049" s="7" t="s">
        <v>15998</v>
      </c>
      <c r="G4049" s="7" t="s">
        <v>21884</v>
      </c>
      <c r="H4049" s="7" t="s">
        <v>1105</v>
      </c>
      <c r="I4049" s="7" t="s">
        <v>12900</v>
      </c>
      <c r="J4049" s="13">
        <v>2268</v>
      </c>
      <c r="K4049" s="13">
        <v>2268</v>
      </c>
      <c r="L4049" s="13">
        <v>148</v>
      </c>
      <c r="M4049" s="13">
        <v>6.5255731922398583</v>
      </c>
    </row>
    <row r="4050" spans="1:13" ht="30" x14ac:dyDescent="0.25">
      <c r="A4050" s="11" t="s">
        <v>6706</v>
      </c>
      <c r="B4050" s="9" t="s">
        <v>6707</v>
      </c>
      <c r="C4050" s="11" t="s">
        <v>6732</v>
      </c>
      <c r="D4050" s="7" t="s">
        <v>6733</v>
      </c>
      <c r="E4050" s="11" t="s">
        <v>15997</v>
      </c>
      <c r="F4050" s="7" t="s">
        <v>15998</v>
      </c>
      <c r="G4050" s="7" t="s">
        <v>21885</v>
      </c>
      <c r="H4050" s="7" t="s">
        <v>1105</v>
      </c>
      <c r="I4050" s="7" t="s">
        <v>12900</v>
      </c>
      <c r="J4050" s="13">
        <v>5544</v>
      </c>
      <c r="K4050" s="13">
        <v>5544</v>
      </c>
      <c r="L4050" s="13">
        <v>336</v>
      </c>
      <c r="M4050" s="13">
        <v>6.0606060606060606</v>
      </c>
    </row>
    <row r="4051" spans="1:13" ht="30" x14ac:dyDescent="0.25">
      <c r="A4051" s="11" t="s">
        <v>6706</v>
      </c>
      <c r="B4051" s="9" t="s">
        <v>6707</v>
      </c>
      <c r="C4051" s="11" t="s">
        <v>6732</v>
      </c>
      <c r="D4051" s="7" t="s">
        <v>6733</v>
      </c>
      <c r="E4051" s="11" t="s">
        <v>15997</v>
      </c>
      <c r="F4051" s="7" t="s">
        <v>15998</v>
      </c>
      <c r="G4051" s="7" t="s">
        <v>11947</v>
      </c>
      <c r="H4051" s="7" t="s">
        <v>1105</v>
      </c>
      <c r="I4051" s="7" t="s">
        <v>12900</v>
      </c>
      <c r="J4051" s="13">
        <v>444</v>
      </c>
      <c r="K4051" s="13">
        <v>444</v>
      </c>
      <c r="L4051" s="13">
        <v>48</v>
      </c>
      <c r="M4051" s="13">
        <v>10.810810810810811</v>
      </c>
    </row>
    <row r="4052" spans="1:13" ht="30" x14ac:dyDescent="0.25">
      <c r="A4052" s="11" t="s">
        <v>6706</v>
      </c>
      <c r="B4052" s="9" t="s">
        <v>6707</v>
      </c>
      <c r="C4052" s="11" t="s">
        <v>6732</v>
      </c>
      <c r="D4052" s="7" t="s">
        <v>6733</v>
      </c>
      <c r="E4052" s="11" t="s">
        <v>15997</v>
      </c>
      <c r="F4052" s="7" t="s">
        <v>15998</v>
      </c>
      <c r="G4052" s="7" t="s">
        <v>21886</v>
      </c>
      <c r="H4052" s="7" t="s">
        <v>1105</v>
      </c>
      <c r="I4052" s="7" t="s">
        <v>12902</v>
      </c>
      <c r="J4052" s="13">
        <v>684</v>
      </c>
      <c r="K4052" s="13">
        <v>684</v>
      </c>
      <c r="L4052" s="13">
        <v>177</v>
      </c>
      <c r="M4052" s="13">
        <v>25.877192982456144</v>
      </c>
    </row>
    <row r="4053" spans="1:13" ht="30" x14ac:dyDescent="0.25">
      <c r="A4053" s="11" t="s">
        <v>6706</v>
      </c>
      <c r="B4053" s="9" t="s">
        <v>6707</v>
      </c>
      <c r="C4053" s="11" t="s">
        <v>6732</v>
      </c>
      <c r="D4053" s="7" t="s">
        <v>6733</v>
      </c>
      <c r="E4053" s="11" t="s">
        <v>15997</v>
      </c>
      <c r="F4053" s="7" t="s">
        <v>15998</v>
      </c>
      <c r="G4053" s="7" t="s">
        <v>11948</v>
      </c>
      <c r="H4053" s="7" t="s">
        <v>1105</v>
      </c>
      <c r="I4053" s="7" t="s">
        <v>12901</v>
      </c>
      <c r="J4053" s="13">
        <v>12</v>
      </c>
      <c r="K4053" s="13">
        <v>12</v>
      </c>
      <c r="L4053" s="13">
        <v>0</v>
      </c>
      <c r="M4053" s="13">
        <v>0</v>
      </c>
    </row>
    <row r="4054" spans="1:13" ht="30" x14ac:dyDescent="0.25">
      <c r="A4054" s="11" t="s">
        <v>6706</v>
      </c>
      <c r="B4054" s="9" t="s">
        <v>6707</v>
      </c>
      <c r="C4054" s="11" t="s">
        <v>6732</v>
      </c>
      <c r="D4054" s="7" t="s">
        <v>6733</v>
      </c>
      <c r="E4054" s="11" t="s">
        <v>15997</v>
      </c>
      <c r="F4054" s="7" t="s">
        <v>15998</v>
      </c>
      <c r="G4054" s="7" t="s">
        <v>21887</v>
      </c>
      <c r="H4054" s="7" t="s">
        <v>1105</v>
      </c>
      <c r="I4054" s="7" t="s">
        <v>12902</v>
      </c>
      <c r="J4054" s="13">
        <v>1032</v>
      </c>
      <c r="K4054" s="13">
        <v>1032</v>
      </c>
      <c r="L4054" s="13">
        <v>0</v>
      </c>
      <c r="M4054" s="13">
        <v>0</v>
      </c>
    </row>
    <row r="4055" spans="1:13" ht="45" x14ac:dyDescent="0.25">
      <c r="A4055" s="11" t="s">
        <v>6706</v>
      </c>
      <c r="B4055" s="9" t="s">
        <v>6707</v>
      </c>
      <c r="C4055" s="11" t="s">
        <v>6732</v>
      </c>
      <c r="D4055" s="7" t="s">
        <v>6733</v>
      </c>
      <c r="E4055" s="11" t="s">
        <v>15997</v>
      </c>
      <c r="F4055" s="7" t="s">
        <v>15998</v>
      </c>
      <c r="G4055" s="7" t="s">
        <v>21876</v>
      </c>
      <c r="H4055" s="7" t="s">
        <v>1105</v>
      </c>
      <c r="I4055" s="7" t="s">
        <v>12383</v>
      </c>
      <c r="J4055" s="13">
        <v>452</v>
      </c>
      <c r="K4055" s="13">
        <v>592</v>
      </c>
      <c r="L4055" s="13">
        <v>0</v>
      </c>
      <c r="M4055" s="13">
        <v>0</v>
      </c>
    </row>
    <row r="4056" spans="1:13" ht="45" x14ac:dyDescent="0.25">
      <c r="A4056" s="11" t="s">
        <v>6706</v>
      </c>
      <c r="B4056" s="9" t="s">
        <v>6707</v>
      </c>
      <c r="C4056" s="11" t="s">
        <v>6732</v>
      </c>
      <c r="D4056" s="7" t="s">
        <v>6733</v>
      </c>
      <c r="E4056" s="11" t="s">
        <v>15997</v>
      </c>
      <c r="F4056" s="7" t="s">
        <v>15998</v>
      </c>
      <c r="G4056" s="7" t="s">
        <v>21878</v>
      </c>
      <c r="H4056" s="7" t="s">
        <v>1105</v>
      </c>
      <c r="I4056" s="7" t="s">
        <v>12384</v>
      </c>
      <c r="J4056" s="13">
        <v>1092</v>
      </c>
      <c r="K4056" s="13">
        <v>933</v>
      </c>
      <c r="L4056" s="13">
        <v>0</v>
      </c>
      <c r="M4056" s="13">
        <v>0</v>
      </c>
    </row>
    <row r="4057" spans="1:13" ht="45" x14ac:dyDescent="0.25">
      <c r="A4057" s="11" t="s">
        <v>6706</v>
      </c>
      <c r="B4057" s="9" t="s">
        <v>6707</v>
      </c>
      <c r="C4057" s="11" t="s">
        <v>6732</v>
      </c>
      <c r="D4057" s="7" t="s">
        <v>6733</v>
      </c>
      <c r="E4057" s="11" t="s">
        <v>15997</v>
      </c>
      <c r="F4057" s="7" t="s">
        <v>15998</v>
      </c>
      <c r="G4057" s="7" t="s">
        <v>21877</v>
      </c>
      <c r="H4057" s="7" t="s">
        <v>1105</v>
      </c>
      <c r="I4057" s="7" t="s">
        <v>12383</v>
      </c>
      <c r="J4057" s="13">
        <v>763</v>
      </c>
      <c r="K4057" s="13">
        <v>1304</v>
      </c>
      <c r="L4057" s="13">
        <v>0</v>
      </c>
      <c r="M4057" s="13">
        <v>0</v>
      </c>
    </row>
    <row r="4058" spans="1:13" ht="45" x14ac:dyDescent="0.25">
      <c r="A4058" s="11" t="s">
        <v>6706</v>
      </c>
      <c r="B4058" s="9" t="s">
        <v>6707</v>
      </c>
      <c r="C4058" s="11" t="s">
        <v>6732</v>
      </c>
      <c r="D4058" s="7" t="s">
        <v>6733</v>
      </c>
      <c r="E4058" s="11" t="s">
        <v>15997</v>
      </c>
      <c r="F4058" s="7" t="s">
        <v>15998</v>
      </c>
      <c r="G4058" s="7" t="s">
        <v>21879</v>
      </c>
      <c r="H4058" s="7" t="s">
        <v>1105</v>
      </c>
      <c r="I4058" s="7" t="s">
        <v>12384</v>
      </c>
      <c r="J4058" s="13">
        <v>877</v>
      </c>
      <c r="K4058" s="13">
        <v>1043</v>
      </c>
      <c r="L4058" s="13">
        <v>0</v>
      </c>
      <c r="M4058" s="13">
        <v>0</v>
      </c>
    </row>
    <row r="4059" spans="1:13" ht="60" x14ac:dyDescent="0.25">
      <c r="A4059" s="11" t="s">
        <v>6706</v>
      </c>
      <c r="B4059" s="9" t="s">
        <v>6707</v>
      </c>
      <c r="C4059" s="11" t="s">
        <v>6732</v>
      </c>
      <c r="D4059" s="7" t="s">
        <v>6733</v>
      </c>
      <c r="E4059" s="11" t="s">
        <v>15997</v>
      </c>
      <c r="F4059" s="7" t="s">
        <v>15998</v>
      </c>
      <c r="G4059" s="7" t="s">
        <v>21880</v>
      </c>
      <c r="H4059" s="7" t="s">
        <v>1105</v>
      </c>
      <c r="I4059" s="7" t="s">
        <v>12384</v>
      </c>
      <c r="J4059" s="13">
        <v>410</v>
      </c>
      <c r="K4059" s="13">
        <v>522</v>
      </c>
      <c r="L4059" s="13">
        <v>0</v>
      </c>
      <c r="M4059" s="13">
        <v>0</v>
      </c>
    </row>
    <row r="4060" spans="1:13" ht="30" x14ac:dyDescent="0.25">
      <c r="A4060" s="11" t="s">
        <v>6706</v>
      </c>
      <c r="B4060" s="9" t="s">
        <v>6707</v>
      </c>
      <c r="C4060" s="11" t="s">
        <v>6732</v>
      </c>
      <c r="D4060" s="7" t="s">
        <v>6733</v>
      </c>
      <c r="E4060" s="11" t="s">
        <v>15999</v>
      </c>
      <c r="F4060" s="7" t="s">
        <v>16000</v>
      </c>
      <c r="G4060" s="7" t="s">
        <v>21881</v>
      </c>
      <c r="H4060" s="7" t="s">
        <v>1105</v>
      </c>
      <c r="I4060" s="7" t="s">
        <v>12898</v>
      </c>
      <c r="J4060" s="13">
        <v>23532</v>
      </c>
      <c r="K4060" s="13">
        <v>23532</v>
      </c>
      <c r="L4060" s="13">
        <v>2629</v>
      </c>
      <c r="M4060" s="13">
        <v>11.172021077681455</v>
      </c>
    </row>
    <row r="4061" spans="1:13" ht="30" x14ac:dyDescent="0.25">
      <c r="A4061" s="11" t="s">
        <v>6706</v>
      </c>
      <c r="B4061" s="9" t="s">
        <v>6707</v>
      </c>
      <c r="C4061" s="11" t="s">
        <v>6732</v>
      </c>
      <c r="D4061" s="7" t="s">
        <v>6733</v>
      </c>
      <c r="E4061" s="11" t="s">
        <v>15999</v>
      </c>
      <c r="F4061" s="7" t="s">
        <v>16000</v>
      </c>
      <c r="G4061" s="7" t="s">
        <v>11941</v>
      </c>
      <c r="H4061" s="7" t="s">
        <v>1105</v>
      </c>
      <c r="I4061" s="7" t="s">
        <v>12509</v>
      </c>
      <c r="J4061" s="13">
        <v>552</v>
      </c>
      <c r="K4061" s="13">
        <v>552</v>
      </c>
      <c r="L4061" s="13">
        <v>85</v>
      </c>
      <c r="M4061" s="13">
        <v>15.39855072463768</v>
      </c>
    </row>
    <row r="4062" spans="1:13" ht="30" x14ac:dyDescent="0.25">
      <c r="A4062" s="11" t="s">
        <v>6706</v>
      </c>
      <c r="B4062" s="9" t="s">
        <v>6707</v>
      </c>
      <c r="C4062" s="11" t="s">
        <v>6732</v>
      </c>
      <c r="D4062" s="7" t="s">
        <v>6733</v>
      </c>
      <c r="E4062" s="11" t="s">
        <v>15999</v>
      </c>
      <c r="F4062" s="7" t="s">
        <v>16000</v>
      </c>
      <c r="G4062" s="7" t="s">
        <v>21882</v>
      </c>
      <c r="H4062" s="7" t="s">
        <v>1105</v>
      </c>
      <c r="I4062" s="7" t="s">
        <v>12899</v>
      </c>
      <c r="J4062" s="13">
        <v>204</v>
      </c>
      <c r="K4062" s="13">
        <v>204</v>
      </c>
      <c r="L4062" s="13">
        <v>55</v>
      </c>
      <c r="M4062" s="13">
        <v>26.96078431372549</v>
      </c>
    </row>
    <row r="4063" spans="1:13" ht="30" x14ac:dyDescent="0.25">
      <c r="A4063" s="11" t="s">
        <v>6706</v>
      </c>
      <c r="B4063" s="9" t="s">
        <v>6707</v>
      </c>
      <c r="C4063" s="11" t="s">
        <v>6732</v>
      </c>
      <c r="D4063" s="7" t="s">
        <v>6733</v>
      </c>
      <c r="E4063" s="11" t="s">
        <v>15999</v>
      </c>
      <c r="F4063" s="7" t="s">
        <v>16000</v>
      </c>
      <c r="G4063" s="7" t="s">
        <v>11943</v>
      </c>
      <c r="H4063" s="7" t="s">
        <v>1105</v>
      </c>
      <c r="I4063" s="7" t="s">
        <v>12900</v>
      </c>
      <c r="J4063" s="13">
        <v>300</v>
      </c>
      <c r="K4063" s="13">
        <v>300</v>
      </c>
      <c r="L4063" s="13">
        <v>33</v>
      </c>
      <c r="M4063" s="13">
        <v>11</v>
      </c>
    </row>
    <row r="4064" spans="1:13" ht="30" x14ac:dyDescent="0.25">
      <c r="A4064" s="11" t="s">
        <v>6706</v>
      </c>
      <c r="B4064" s="9" t="s">
        <v>6707</v>
      </c>
      <c r="C4064" s="11" t="s">
        <v>6732</v>
      </c>
      <c r="D4064" s="7" t="s">
        <v>6733</v>
      </c>
      <c r="E4064" s="11" t="s">
        <v>15999</v>
      </c>
      <c r="F4064" s="7" t="s">
        <v>16000</v>
      </c>
      <c r="G4064" s="7" t="s">
        <v>21883</v>
      </c>
      <c r="H4064" s="7" t="s">
        <v>1105</v>
      </c>
      <c r="I4064" s="7" t="s">
        <v>12900</v>
      </c>
      <c r="J4064" s="13">
        <v>1404</v>
      </c>
      <c r="K4064" s="13">
        <v>1404</v>
      </c>
      <c r="L4064" s="13">
        <v>40</v>
      </c>
      <c r="M4064" s="13">
        <v>2.8490028490028489</v>
      </c>
    </row>
    <row r="4065" spans="1:13" ht="30" x14ac:dyDescent="0.25">
      <c r="A4065" s="11" t="s">
        <v>6706</v>
      </c>
      <c r="B4065" s="9" t="s">
        <v>6707</v>
      </c>
      <c r="C4065" s="11" t="s">
        <v>6732</v>
      </c>
      <c r="D4065" s="7" t="s">
        <v>6733</v>
      </c>
      <c r="E4065" s="11" t="s">
        <v>15999</v>
      </c>
      <c r="F4065" s="7" t="s">
        <v>16000</v>
      </c>
      <c r="G4065" s="7" t="s">
        <v>11945</v>
      </c>
      <c r="H4065" s="7" t="s">
        <v>1105</v>
      </c>
      <c r="I4065" s="7" t="s">
        <v>12900</v>
      </c>
      <c r="J4065" s="13">
        <v>156</v>
      </c>
      <c r="K4065" s="13">
        <v>156</v>
      </c>
      <c r="L4065" s="13">
        <v>23</v>
      </c>
      <c r="M4065" s="13">
        <v>14.743589743589745</v>
      </c>
    </row>
    <row r="4066" spans="1:13" ht="30" x14ac:dyDescent="0.25">
      <c r="A4066" s="11" t="s">
        <v>6706</v>
      </c>
      <c r="B4066" s="9" t="s">
        <v>6707</v>
      </c>
      <c r="C4066" s="11" t="s">
        <v>6732</v>
      </c>
      <c r="D4066" s="7" t="s">
        <v>6733</v>
      </c>
      <c r="E4066" s="11" t="s">
        <v>15999</v>
      </c>
      <c r="F4066" s="7" t="s">
        <v>16000</v>
      </c>
      <c r="G4066" s="7" t="s">
        <v>21884</v>
      </c>
      <c r="H4066" s="7" t="s">
        <v>1105</v>
      </c>
      <c r="I4066" s="7" t="s">
        <v>12900</v>
      </c>
      <c r="J4066" s="13">
        <v>816</v>
      </c>
      <c r="K4066" s="13">
        <v>816</v>
      </c>
      <c r="L4066" s="13">
        <v>93</v>
      </c>
      <c r="M4066" s="13">
        <v>11.397058823529411</v>
      </c>
    </row>
    <row r="4067" spans="1:13" ht="30" x14ac:dyDescent="0.25">
      <c r="A4067" s="11" t="s">
        <v>6706</v>
      </c>
      <c r="B4067" s="9" t="s">
        <v>6707</v>
      </c>
      <c r="C4067" s="11" t="s">
        <v>6732</v>
      </c>
      <c r="D4067" s="7" t="s">
        <v>6733</v>
      </c>
      <c r="E4067" s="11" t="s">
        <v>15999</v>
      </c>
      <c r="F4067" s="7" t="s">
        <v>16000</v>
      </c>
      <c r="G4067" s="7" t="s">
        <v>21885</v>
      </c>
      <c r="H4067" s="7" t="s">
        <v>1105</v>
      </c>
      <c r="I4067" s="7" t="s">
        <v>12900</v>
      </c>
      <c r="J4067" s="13">
        <v>2100</v>
      </c>
      <c r="K4067" s="13">
        <v>2100</v>
      </c>
      <c r="L4067" s="13">
        <v>202</v>
      </c>
      <c r="M4067" s="13">
        <v>9.6190476190476186</v>
      </c>
    </row>
    <row r="4068" spans="1:13" ht="30" x14ac:dyDescent="0.25">
      <c r="A4068" s="11" t="s">
        <v>6706</v>
      </c>
      <c r="B4068" s="9" t="s">
        <v>6707</v>
      </c>
      <c r="C4068" s="11" t="s">
        <v>6732</v>
      </c>
      <c r="D4068" s="7" t="s">
        <v>6733</v>
      </c>
      <c r="E4068" s="11" t="s">
        <v>15999</v>
      </c>
      <c r="F4068" s="7" t="s">
        <v>16000</v>
      </c>
      <c r="G4068" s="7" t="s">
        <v>11947</v>
      </c>
      <c r="H4068" s="7" t="s">
        <v>1105</v>
      </c>
      <c r="I4068" s="7" t="s">
        <v>12900</v>
      </c>
      <c r="J4068" s="13">
        <v>444</v>
      </c>
      <c r="K4068" s="13">
        <v>444</v>
      </c>
      <c r="L4068" s="13">
        <v>32</v>
      </c>
      <c r="M4068" s="13">
        <v>7.2072072072072073</v>
      </c>
    </row>
    <row r="4069" spans="1:13" ht="30" x14ac:dyDescent="0.25">
      <c r="A4069" s="11" t="s">
        <v>6706</v>
      </c>
      <c r="B4069" s="9" t="s">
        <v>6707</v>
      </c>
      <c r="C4069" s="11" t="s">
        <v>6732</v>
      </c>
      <c r="D4069" s="7" t="s">
        <v>6733</v>
      </c>
      <c r="E4069" s="11" t="s">
        <v>15999</v>
      </c>
      <c r="F4069" s="7" t="s">
        <v>16000</v>
      </c>
      <c r="G4069" s="7" t="s">
        <v>21886</v>
      </c>
      <c r="H4069" s="7" t="s">
        <v>1105</v>
      </c>
      <c r="I4069" s="7" t="s">
        <v>12902</v>
      </c>
      <c r="J4069" s="13">
        <v>444</v>
      </c>
      <c r="K4069" s="13">
        <v>444</v>
      </c>
      <c r="L4069" s="13">
        <v>341</v>
      </c>
      <c r="M4069" s="13">
        <v>76.801801801801801</v>
      </c>
    </row>
    <row r="4070" spans="1:13" ht="30" x14ac:dyDescent="0.25">
      <c r="A4070" s="11" t="s">
        <v>6706</v>
      </c>
      <c r="B4070" s="9" t="s">
        <v>6707</v>
      </c>
      <c r="C4070" s="11" t="s">
        <v>6732</v>
      </c>
      <c r="D4070" s="7" t="s">
        <v>6733</v>
      </c>
      <c r="E4070" s="11" t="s">
        <v>15999</v>
      </c>
      <c r="F4070" s="7" t="s">
        <v>16000</v>
      </c>
      <c r="G4070" s="7" t="s">
        <v>11948</v>
      </c>
      <c r="H4070" s="7" t="s">
        <v>1105</v>
      </c>
      <c r="I4070" s="7" t="s">
        <v>12901</v>
      </c>
      <c r="J4070" s="13">
        <v>12</v>
      </c>
      <c r="K4070" s="13">
        <v>12</v>
      </c>
      <c r="L4070" s="13">
        <v>0</v>
      </c>
      <c r="M4070" s="13">
        <v>0</v>
      </c>
    </row>
    <row r="4071" spans="1:13" ht="30" x14ac:dyDescent="0.25">
      <c r="A4071" s="11" t="s">
        <v>6706</v>
      </c>
      <c r="B4071" s="9" t="s">
        <v>6707</v>
      </c>
      <c r="C4071" s="11" t="s">
        <v>6732</v>
      </c>
      <c r="D4071" s="7" t="s">
        <v>6733</v>
      </c>
      <c r="E4071" s="11" t="s">
        <v>15999</v>
      </c>
      <c r="F4071" s="7" t="s">
        <v>16000</v>
      </c>
      <c r="G4071" s="7" t="s">
        <v>21887</v>
      </c>
      <c r="H4071" s="7" t="s">
        <v>1105</v>
      </c>
      <c r="I4071" s="7" t="s">
        <v>12902</v>
      </c>
      <c r="J4071" s="13">
        <v>660</v>
      </c>
      <c r="K4071" s="13">
        <v>660</v>
      </c>
      <c r="L4071" s="13">
        <v>0</v>
      </c>
      <c r="M4071" s="13">
        <v>0</v>
      </c>
    </row>
    <row r="4072" spans="1:13" ht="45" x14ac:dyDescent="0.25">
      <c r="A4072" s="11" t="s">
        <v>6706</v>
      </c>
      <c r="B4072" s="9" t="s">
        <v>6707</v>
      </c>
      <c r="C4072" s="11" t="s">
        <v>6732</v>
      </c>
      <c r="D4072" s="7" t="s">
        <v>6733</v>
      </c>
      <c r="E4072" s="11" t="s">
        <v>15999</v>
      </c>
      <c r="F4072" s="7" t="s">
        <v>16000</v>
      </c>
      <c r="G4072" s="7" t="s">
        <v>21876</v>
      </c>
      <c r="H4072" s="7" t="s">
        <v>1105</v>
      </c>
      <c r="I4072" s="7" t="s">
        <v>12383</v>
      </c>
      <c r="J4072" s="13">
        <v>690</v>
      </c>
      <c r="K4072" s="13">
        <v>740</v>
      </c>
      <c r="L4072" s="13">
        <v>0</v>
      </c>
      <c r="M4072" s="13">
        <v>0</v>
      </c>
    </row>
    <row r="4073" spans="1:13" ht="45" x14ac:dyDescent="0.25">
      <c r="A4073" s="11" t="s">
        <v>6706</v>
      </c>
      <c r="B4073" s="9" t="s">
        <v>6707</v>
      </c>
      <c r="C4073" s="11" t="s">
        <v>6732</v>
      </c>
      <c r="D4073" s="7" t="s">
        <v>6733</v>
      </c>
      <c r="E4073" s="11" t="s">
        <v>15999</v>
      </c>
      <c r="F4073" s="7" t="s">
        <v>16000</v>
      </c>
      <c r="G4073" s="7" t="s">
        <v>21877</v>
      </c>
      <c r="H4073" s="7" t="s">
        <v>1105</v>
      </c>
      <c r="I4073" s="7" t="s">
        <v>12383</v>
      </c>
      <c r="J4073" s="13">
        <v>810</v>
      </c>
      <c r="K4073" s="13">
        <v>806</v>
      </c>
      <c r="L4073" s="13">
        <v>0</v>
      </c>
      <c r="M4073" s="13">
        <v>0</v>
      </c>
    </row>
    <row r="4074" spans="1:13" ht="45" x14ac:dyDescent="0.25">
      <c r="A4074" s="11" t="s">
        <v>6706</v>
      </c>
      <c r="B4074" s="9" t="s">
        <v>6707</v>
      </c>
      <c r="C4074" s="11" t="s">
        <v>6732</v>
      </c>
      <c r="D4074" s="7" t="s">
        <v>6733</v>
      </c>
      <c r="E4074" s="11" t="s">
        <v>15999</v>
      </c>
      <c r="F4074" s="7" t="s">
        <v>16000</v>
      </c>
      <c r="G4074" s="7" t="s">
        <v>21878</v>
      </c>
      <c r="H4074" s="7" t="s">
        <v>1105</v>
      </c>
      <c r="I4074" s="7" t="s">
        <v>12383</v>
      </c>
      <c r="J4074" s="13">
        <v>996</v>
      </c>
      <c r="K4074" s="13">
        <v>844</v>
      </c>
      <c r="L4074" s="13">
        <v>0</v>
      </c>
      <c r="M4074" s="13">
        <v>0</v>
      </c>
    </row>
    <row r="4075" spans="1:13" ht="45" x14ac:dyDescent="0.25">
      <c r="A4075" s="11" t="s">
        <v>6706</v>
      </c>
      <c r="B4075" s="9" t="s">
        <v>6707</v>
      </c>
      <c r="C4075" s="11" t="s">
        <v>6732</v>
      </c>
      <c r="D4075" s="7" t="s">
        <v>6733</v>
      </c>
      <c r="E4075" s="11" t="s">
        <v>15999</v>
      </c>
      <c r="F4075" s="7" t="s">
        <v>16000</v>
      </c>
      <c r="G4075" s="7" t="s">
        <v>21879</v>
      </c>
      <c r="H4075" s="7" t="s">
        <v>1105</v>
      </c>
      <c r="I4075" s="7" t="s">
        <v>12383</v>
      </c>
      <c r="J4075" s="13">
        <v>727</v>
      </c>
      <c r="K4075" s="13">
        <v>675</v>
      </c>
      <c r="L4075" s="13">
        <v>0</v>
      </c>
      <c r="M4075" s="13">
        <v>0</v>
      </c>
    </row>
    <row r="4076" spans="1:13" ht="60" x14ac:dyDescent="0.25">
      <c r="A4076" s="11" t="s">
        <v>6706</v>
      </c>
      <c r="B4076" s="9" t="s">
        <v>6707</v>
      </c>
      <c r="C4076" s="11" t="s">
        <v>6732</v>
      </c>
      <c r="D4076" s="7" t="s">
        <v>6733</v>
      </c>
      <c r="E4076" s="11" t="s">
        <v>15999</v>
      </c>
      <c r="F4076" s="7" t="s">
        <v>16000</v>
      </c>
      <c r="G4076" s="7" t="s">
        <v>21880</v>
      </c>
      <c r="H4076" s="7" t="s">
        <v>1105</v>
      </c>
      <c r="I4076" s="7" t="s">
        <v>12383</v>
      </c>
      <c r="J4076" s="13">
        <v>341</v>
      </c>
      <c r="K4076" s="13">
        <v>338</v>
      </c>
      <c r="L4076" s="13">
        <v>0</v>
      </c>
      <c r="M4076" s="13">
        <v>0</v>
      </c>
    </row>
    <row r="4077" spans="1:13" ht="30" x14ac:dyDescent="0.25">
      <c r="A4077" s="11" t="s">
        <v>6706</v>
      </c>
      <c r="B4077" s="9" t="s">
        <v>6707</v>
      </c>
      <c r="C4077" s="11" t="s">
        <v>6732</v>
      </c>
      <c r="D4077" s="7" t="s">
        <v>6733</v>
      </c>
      <c r="E4077" s="11" t="s">
        <v>16001</v>
      </c>
      <c r="F4077" s="7" t="s">
        <v>16002</v>
      </c>
      <c r="G4077" s="7" t="s">
        <v>21881</v>
      </c>
      <c r="H4077" s="7" t="s">
        <v>1105</v>
      </c>
      <c r="I4077" s="7" t="s">
        <v>12898</v>
      </c>
      <c r="J4077" s="13">
        <v>32784</v>
      </c>
      <c r="K4077" s="13">
        <v>32784</v>
      </c>
      <c r="L4077" s="13">
        <v>2312</v>
      </c>
      <c r="M4077" s="13">
        <v>7.0522205954123969</v>
      </c>
    </row>
    <row r="4078" spans="1:13" ht="30" x14ac:dyDescent="0.25">
      <c r="A4078" s="11" t="s">
        <v>6706</v>
      </c>
      <c r="B4078" s="9" t="s">
        <v>6707</v>
      </c>
      <c r="C4078" s="11" t="s">
        <v>6732</v>
      </c>
      <c r="D4078" s="7" t="s">
        <v>6733</v>
      </c>
      <c r="E4078" s="11" t="s">
        <v>16001</v>
      </c>
      <c r="F4078" s="7" t="s">
        <v>16002</v>
      </c>
      <c r="G4078" s="7" t="s">
        <v>11941</v>
      </c>
      <c r="H4078" s="7" t="s">
        <v>1105</v>
      </c>
      <c r="I4078" s="7" t="s">
        <v>12509</v>
      </c>
      <c r="J4078" s="13">
        <v>612</v>
      </c>
      <c r="K4078" s="13">
        <v>612</v>
      </c>
      <c r="L4078" s="13">
        <v>126</v>
      </c>
      <c r="M4078" s="13">
        <v>20.588235294117645</v>
      </c>
    </row>
    <row r="4079" spans="1:13" ht="30" x14ac:dyDescent="0.25">
      <c r="A4079" s="11" t="s">
        <v>6706</v>
      </c>
      <c r="B4079" s="9" t="s">
        <v>6707</v>
      </c>
      <c r="C4079" s="11" t="s">
        <v>6732</v>
      </c>
      <c r="D4079" s="7" t="s">
        <v>6733</v>
      </c>
      <c r="E4079" s="11" t="s">
        <v>16001</v>
      </c>
      <c r="F4079" s="7" t="s">
        <v>16002</v>
      </c>
      <c r="G4079" s="7" t="s">
        <v>21882</v>
      </c>
      <c r="H4079" s="7" t="s">
        <v>1105</v>
      </c>
      <c r="I4079" s="7" t="s">
        <v>12899</v>
      </c>
      <c r="J4079" s="13">
        <v>240</v>
      </c>
      <c r="K4079" s="13">
        <v>240</v>
      </c>
      <c r="L4079" s="13">
        <v>92</v>
      </c>
      <c r="M4079" s="13">
        <v>38.333333333333336</v>
      </c>
    </row>
    <row r="4080" spans="1:13" ht="30" x14ac:dyDescent="0.25">
      <c r="A4080" s="11" t="s">
        <v>6706</v>
      </c>
      <c r="B4080" s="9" t="s">
        <v>6707</v>
      </c>
      <c r="C4080" s="11" t="s">
        <v>6732</v>
      </c>
      <c r="D4080" s="7" t="s">
        <v>6733</v>
      </c>
      <c r="E4080" s="11" t="s">
        <v>16001</v>
      </c>
      <c r="F4080" s="7" t="s">
        <v>16002</v>
      </c>
      <c r="G4080" s="7" t="s">
        <v>11943</v>
      </c>
      <c r="H4080" s="7" t="s">
        <v>1105</v>
      </c>
      <c r="I4080" s="7" t="s">
        <v>12900</v>
      </c>
      <c r="J4080" s="13">
        <v>252</v>
      </c>
      <c r="K4080" s="13">
        <v>252</v>
      </c>
      <c r="L4080" s="13">
        <v>14</v>
      </c>
      <c r="M4080" s="13">
        <v>5.5555555555555554</v>
      </c>
    </row>
    <row r="4081" spans="1:13" ht="30" x14ac:dyDescent="0.25">
      <c r="A4081" s="11" t="s">
        <v>6706</v>
      </c>
      <c r="B4081" s="9" t="s">
        <v>6707</v>
      </c>
      <c r="C4081" s="11" t="s">
        <v>6732</v>
      </c>
      <c r="D4081" s="7" t="s">
        <v>6733</v>
      </c>
      <c r="E4081" s="11" t="s">
        <v>16001</v>
      </c>
      <c r="F4081" s="7" t="s">
        <v>16002</v>
      </c>
      <c r="G4081" s="7" t="s">
        <v>21883</v>
      </c>
      <c r="H4081" s="7" t="s">
        <v>1105</v>
      </c>
      <c r="I4081" s="7" t="s">
        <v>12900</v>
      </c>
      <c r="J4081" s="13">
        <v>1788</v>
      </c>
      <c r="K4081" s="13">
        <v>1788</v>
      </c>
      <c r="L4081" s="13">
        <v>67</v>
      </c>
      <c r="M4081" s="13">
        <v>3.7472035794183443</v>
      </c>
    </row>
    <row r="4082" spans="1:13" ht="30" x14ac:dyDescent="0.25">
      <c r="A4082" s="11" t="s">
        <v>6706</v>
      </c>
      <c r="B4082" s="9" t="s">
        <v>6707</v>
      </c>
      <c r="C4082" s="11" t="s">
        <v>6732</v>
      </c>
      <c r="D4082" s="7" t="s">
        <v>6733</v>
      </c>
      <c r="E4082" s="11" t="s">
        <v>16001</v>
      </c>
      <c r="F4082" s="7" t="s">
        <v>16002</v>
      </c>
      <c r="G4082" s="7" t="s">
        <v>11945</v>
      </c>
      <c r="H4082" s="7" t="s">
        <v>1105</v>
      </c>
      <c r="I4082" s="7" t="s">
        <v>12900</v>
      </c>
      <c r="J4082" s="13">
        <v>96</v>
      </c>
      <c r="K4082" s="13">
        <v>96</v>
      </c>
      <c r="L4082" s="13">
        <v>3</v>
      </c>
      <c r="M4082" s="13">
        <v>3.125</v>
      </c>
    </row>
    <row r="4083" spans="1:13" ht="30" x14ac:dyDescent="0.25">
      <c r="A4083" s="11" t="s">
        <v>6706</v>
      </c>
      <c r="B4083" s="9" t="s">
        <v>6707</v>
      </c>
      <c r="C4083" s="11" t="s">
        <v>6732</v>
      </c>
      <c r="D4083" s="7" t="s">
        <v>6733</v>
      </c>
      <c r="E4083" s="11" t="s">
        <v>16001</v>
      </c>
      <c r="F4083" s="7" t="s">
        <v>16002</v>
      </c>
      <c r="G4083" s="7" t="s">
        <v>21884</v>
      </c>
      <c r="H4083" s="7" t="s">
        <v>1105</v>
      </c>
      <c r="I4083" s="7" t="s">
        <v>12900</v>
      </c>
      <c r="J4083" s="13">
        <v>840</v>
      </c>
      <c r="K4083" s="13">
        <v>840</v>
      </c>
      <c r="L4083" s="13">
        <v>44</v>
      </c>
      <c r="M4083" s="13">
        <v>5.2380952380952381</v>
      </c>
    </row>
    <row r="4084" spans="1:13" ht="30" x14ac:dyDescent="0.25">
      <c r="A4084" s="11" t="s">
        <v>6706</v>
      </c>
      <c r="B4084" s="9" t="s">
        <v>6707</v>
      </c>
      <c r="C4084" s="11" t="s">
        <v>6732</v>
      </c>
      <c r="D4084" s="7" t="s">
        <v>6733</v>
      </c>
      <c r="E4084" s="11" t="s">
        <v>16001</v>
      </c>
      <c r="F4084" s="7" t="s">
        <v>16002</v>
      </c>
      <c r="G4084" s="7" t="s">
        <v>11947</v>
      </c>
      <c r="H4084" s="7" t="s">
        <v>1105</v>
      </c>
      <c r="I4084" s="7" t="s">
        <v>12900</v>
      </c>
      <c r="J4084" s="13">
        <v>2316</v>
      </c>
      <c r="K4084" s="13">
        <v>2316</v>
      </c>
      <c r="L4084" s="13">
        <v>11</v>
      </c>
      <c r="M4084" s="13">
        <v>0.47495682210708118</v>
      </c>
    </row>
    <row r="4085" spans="1:13" ht="30" x14ac:dyDescent="0.25">
      <c r="A4085" s="11" t="s">
        <v>6706</v>
      </c>
      <c r="B4085" s="9" t="s">
        <v>6707</v>
      </c>
      <c r="C4085" s="11" t="s">
        <v>6732</v>
      </c>
      <c r="D4085" s="7" t="s">
        <v>6733</v>
      </c>
      <c r="E4085" s="11" t="s">
        <v>16001</v>
      </c>
      <c r="F4085" s="7" t="s">
        <v>16002</v>
      </c>
      <c r="G4085" s="7" t="s">
        <v>21885</v>
      </c>
      <c r="H4085" s="7" t="s">
        <v>1105</v>
      </c>
      <c r="I4085" s="7" t="s">
        <v>12900</v>
      </c>
      <c r="J4085" s="13">
        <v>216</v>
      </c>
      <c r="K4085" s="13">
        <v>216</v>
      </c>
      <c r="L4085" s="13">
        <v>127</v>
      </c>
      <c r="M4085" s="13">
        <v>58.796296296296291</v>
      </c>
    </row>
    <row r="4086" spans="1:13" ht="30" x14ac:dyDescent="0.25">
      <c r="A4086" s="11" t="s">
        <v>6706</v>
      </c>
      <c r="B4086" s="9" t="s">
        <v>6707</v>
      </c>
      <c r="C4086" s="11" t="s">
        <v>6732</v>
      </c>
      <c r="D4086" s="7" t="s">
        <v>6733</v>
      </c>
      <c r="E4086" s="11" t="s">
        <v>16001</v>
      </c>
      <c r="F4086" s="7" t="s">
        <v>16002</v>
      </c>
      <c r="G4086" s="7" t="s">
        <v>21886</v>
      </c>
      <c r="H4086" s="7" t="s">
        <v>1105</v>
      </c>
      <c r="I4086" s="7" t="s">
        <v>12902</v>
      </c>
      <c r="J4086" s="13">
        <v>516</v>
      </c>
      <c r="K4086" s="13">
        <v>516</v>
      </c>
      <c r="L4086" s="13">
        <v>304</v>
      </c>
      <c r="M4086" s="13">
        <v>58.914728682170548</v>
      </c>
    </row>
    <row r="4087" spans="1:13" ht="30" x14ac:dyDescent="0.25">
      <c r="A4087" s="11" t="s">
        <v>6706</v>
      </c>
      <c r="B4087" s="9" t="s">
        <v>6707</v>
      </c>
      <c r="C4087" s="11" t="s">
        <v>6732</v>
      </c>
      <c r="D4087" s="7" t="s">
        <v>6733</v>
      </c>
      <c r="E4087" s="11" t="s">
        <v>16001</v>
      </c>
      <c r="F4087" s="7" t="s">
        <v>16002</v>
      </c>
      <c r="G4087" s="7" t="s">
        <v>11948</v>
      </c>
      <c r="H4087" s="7" t="s">
        <v>1105</v>
      </c>
      <c r="I4087" s="7" t="s">
        <v>12901</v>
      </c>
      <c r="J4087" s="13">
        <v>12</v>
      </c>
      <c r="K4087" s="13">
        <v>12</v>
      </c>
      <c r="L4087" s="13">
        <v>0</v>
      </c>
      <c r="M4087" s="13">
        <v>0</v>
      </c>
    </row>
    <row r="4088" spans="1:13" ht="30" x14ac:dyDescent="0.25">
      <c r="A4088" s="11" t="s">
        <v>6706</v>
      </c>
      <c r="B4088" s="9" t="s">
        <v>6707</v>
      </c>
      <c r="C4088" s="11" t="s">
        <v>6732</v>
      </c>
      <c r="D4088" s="7" t="s">
        <v>6733</v>
      </c>
      <c r="E4088" s="11" t="s">
        <v>16001</v>
      </c>
      <c r="F4088" s="7" t="s">
        <v>16002</v>
      </c>
      <c r="G4088" s="7" t="s">
        <v>21887</v>
      </c>
      <c r="H4088" s="7" t="s">
        <v>1105</v>
      </c>
      <c r="I4088" s="7" t="s">
        <v>12902</v>
      </c>
      <c r="J4088" s="13">
        <v>768</v>
      </c>
      <c r="K4088" s="13">
        <v>768</v>
      </c>
      <c r="L4088" s="13">
        <v>0</v>
      </c>
      <c r="M4088" s="13">
        <v>0</v>
      </c>
    </row>
    <row r="4089" spans="1:13" ht="45" x14ac:dyDescent="0.25">
      <c r="A4089" s="11" t="s">
        <v>6706</v>
      </c>
      <c r="B4089" s="9" t="s">
        <v>6707</v>
      </c>
      <c r="C4089" s="11" t="s">
        <v>6732</v>
      </c>
      <c r="D4089" s="7" t="s">
        <v>6733</v>
      </c>
      <c r="E4089" s="11" t="s">
        <v>16001</v>
      </c>
      <c r="F4089" s="7" t="s">
        <v>16002</v>
      </c>
      <c r="G4089" s="7" t="s">
        <v>21876</v>
      </c>
      <c r="H4089" s="7" t="s">
        <v>1105</v>
      </c>
      <c r="I4089" s="7" t="s">
        <v>12383</v>
      </c>
      <c r="J4089" s="13">
        <v>1411</v>
      </c>
      <c r="K4089" s="13">
        <v>628</v>
      </c>
      <c r="L4089" s="13">
        <v>0</v>
      </c>
      <c r="M4089" s="13">
        <v>0</v>
      </c>
    </row>
    <row r="4090" spans="1:13" ht="45" x14ac:dyDescent="0.25">
      <c r="A4090" s="11" t="s">
        <v>6706</v>
      </c>
      <c r="B4090" s="9" t="s">
        <v>6707</v>
      </c>
      <c r="C4090" s="11" t="s">
        <v>6732</v>
      </c>
      <c r="D4090" s="7" t="s">
        <v>6733</v>
      </c>
      <c r="E4090" s="11" t="s">
        <v>16001</v>
      </c>
      <c r="F4090" s="7" t="s">
        <v>16002</v>
      </c>
      <c r="G4090" s="7" t="s">
        <v>21877</v>
      </c>
      <c r="H4090" s="7" t="s">
        <v>1105</v>
      </c>
      <c r="I4090" s="7" t="s">
        <v>12383</v>
      </c>
      <c r="J4090" s="13">
        <v>932</v>
      </c>
      <c r="K4090" s="13">
        <v>825</v>
      </c>
      <c r="L4090" s="13">
        <v>0</v>
      </c>
      <c r="M4090" s="13">
        <v>0</v>
      </c>
    </row>
    <row r="4091" spans="1:13" ht="45" x14ac:dyDescent="0.25">
      <c r="A4091" s="11" t="s">
        <v>6706</v>
      </c>
      <c r="B4091" s="9" t="s">
        <v>6707</v>
      </c>
      <c r="C4091" s="11" t="s">
        <v>6732</v>
      </c>
      <c r="D4091" s="7" t="s">
        <v>6733</v>
      </c>
      <c r="E4091" s="11" t="s">
        <v>16001</v>
      </c>
      <c r="F4091" s="7" t="s">
        <v>16002</v>
      </c>
      <c r="G4091" s="7" t="s">
        <v>21878</v>
      </c>
      <c r="H4091" s="7" t="s">
        <v>1105</v>
      </c>
      <c r="I4091" s="7" t="s">
        <v>12384</v>
      </c>
      <c r="J4091" s="13">
        <v>1223</v>
      </c>
      <c r="K4091" s="13">
        <v>1013</v>
      </c>
      <c r="L4091" s="13">
        <v>0</v>
      </c>
      <c r="M4091" s="13">
        <v>0</v>
      </c>
    </row>
    <row r="4092" spans="1:13" ht="45" x14ac:dyDescent="0.25">
      <c r="A4092" s="11" t="s">
        <v>6706</v>
      </c>
      <c r="B4092" s="9" t="s">
        <v>6707</v>
      </c>
      <c r="C4092" s="11" t="s">
        <v>6732</v>
      </c>
      <c r="D4092" s="7" t="s">
        <v>6733</v>
      </c>
      <c r="E4092" s="11" t="s">
        <v>16001</v>
      </c>
      <c r="F4092" s="7" t="s">
        <v>16002</v>
      </c>
      <c r="G4092" s="7" t="s">
        <v>21879</v>
      </c>
      <c r="H4092" s="7" t="s">
        <v>1105</v>
      </c>
      <c r="I4092" s="7" t="s">
        <v>12384</v>
      </c>
      <c r="J4092" s="13">
        <v>1058</v>
      </c>
      <c r="K4092" s="13">
        <v>810</v>
      </c>
      <c r="L4092" s="13">
        <v>0</v>
      </c>
      <c r="M4092" s="13">
        <v>0</v>
      </c>
    </row>
    <row r="4093" spans="1:13" ht="60" x14ac:dyDescent="0.25">
      <c r="A4093" s="11" t="s">
        <v>6706</v>
      </c>
      <c r="B4093" s="9" t="s">
        <v>6707</v>
      </c>
      <c r="C4093" s="11" t="s">
        <v>6732</v>
      </c>
      <c r="D4093" s="7" t="s">
        <v>6733</v>
      </c>
      <c r="E4093" s="11" t="s">
        <v>16001</v>
      </c>
      <c r="F4093" s="7" t="s">
        <v>16002</v>
      </c>
      <c r="G4093" s="7" t="s">
        <v>21880</v>
      </c>
      <c r="H4093" s="7" t="s">
        <v>1105</v>
      </c>
      <c r="I4093" s="7" t="s">
        <v>12384</v>
      </c>
      <c r="J4093" s="13">
        <v>517</v>
      </c>
      <c r="K4093" s="13">
        <v>405</v>
      </c>
      <c r="L4093" s="13">
        <v>0</v>
      </c>
      <c r="M4093" s="13">
        <v>0</v>
      </c>
    </row>
    <row r="4094" spans="1:13" ht="30" x14ac:dyDescent="0.25">
      <c r="A4094" s="11" t="s">
        <v>6706</v>
      </c>
      <c r="B4094" s="9" t="s">
        <v>6707</v>
      </c>
      <c r="C4094" s="11" t="s">
        <v>6732</v>
      </c>
      <c r="D4094" s="7" t="s">
        <v>6733</v>
      </c>
      <c r="E4094" s="11" t="s">
        <v>16003</v>
      </c>
      <c r="F4094" s="7" t="s">
        <v>16004</v>
      </c>
      <c r="G4094" s="7" t="s">
        <v>21881</v>
      </c>
      <c r="H4094" s="7" t="s">
        <v>1105</v>
      </c>
      <c r="I4094" s="7" t="s">
        <v>12898</v>
      </c>
      <c r="J4094" s="13">
        <v>39732</v>
      </c>
      <c r="K4094" s="13">
        <v>39732</v>
      </c>
      <c r="L4094" s="13">
        <v>3976</v>
      </c>
      <c r="M4094" s="13">
        <v>10.007047216349543</v>
      </c>
    </row>
    <row r="4095" spans="1:13" ht="30" x14ac:dyDescent="0.25">
      <c r="A4095" s="11" t="s">
        <v>6706</v>
      </c>
      <c r="B4095" s="9" t="s">
        <v>6707</v>
      </c>
      <c r="C4095" s="11" t="s">
        <v>6732</v>
      </c>
      <c r="D4095" s="7" t="s">
        <v>6733</v>
      </c>
      <c r="E4095" s="11" t="s">
        <v>16003</v>
      </c>
      <c r="F4095" s="7" t="s">
        <v>16004</v>
      </c>
      <c r="G4095" s="7" t="s">
        <v>11941</v>
      </c>
      <c r="H4095" s="7" t="s">
        <v>1105</v>
      </c>
      <c r="I4095" s="7" t="s">
        <v>12509</v>
      </c>
      <c r="J4095" s="13">
        <v>924</v>
      </c>
      <c r="K4095" s="13">
        <v>924</v>
      </c>
      <c r="L4095" s="13">
        <v>142</v>
      </c>
      <c r="M4095" s="13">
        <v>15.367965367965366</v>
      </c>
    </row>
    <row r="4096" spans="1:13" ht="30" x14ac:dyDescent="0.25">
      <c r="A4096" s="11" t="s">
        <v>6706</v>
      </c>
      <c r="B4096" s="9" t="s">
        <v>6707</v>
      </c>
      <c r="C4096" s="11" t="s">
        <v>6732</v>
      </c>
      <c r="D4096" s="7" t="s">
        <v>6733</v>
      </c>
      <c r="E4096" s="11" t="s">
        <v>16003</v>
      </c>
      <c r="F4096" s="7" t="s">
        <v>16004</v>
      </c>
      <c r="G4096" s="7" t="s">
        <v>21882</v>
      </c>
      <c r="H4096" s="7" t="s">
        <v>1105</v>
      </c>
      <c r="I4096" s="7" t="s">
        <v>12899</v>
      </c>
      <c r="J4096" s="13">
        <v>276</v>
      </c>
      <c r="K4096" s="13">
        <v>276</v>
      </c>
      <c r="L4096" s="13">
        <v>134</v>
      </c>
      <c r="M4096" s="13">
        <v>48.550724637681157</v>
      </c>
    </row>
    <row r="4097" spans="1:13" ht="30" x14ac:dyDescent="0.25">
      <c r="A4097" s="11" t="s">
        <v>6706</v>
      </c>
      <c r="B4097" s="9" t="s">
        <v>6707</v>
      </c>
      <c r="C4097" s="11" t="s">
        <v>6732</v>
      </c>
      <c r="D4097" s="7" t="s">
        <v>6733</v>
      </c>
      <c r="E4097" s="11" t="s">
        <v>16003</v>
      </c>
      <c r="F4097" s="7" t="s">
        <v>16004</v>
      </c>
      <c r="G4097" s="7" t="s">
        <v>11943</v>
      </c>
      <c r="H4097" s="7" t="s">
        <v>1105</v>
      </c>
      <c r="I4097" s="7" t="s">
        <v>12900</v>
      </c>
      <c r="J4097" s="13">
        <v>384</v>
      </c>
      <c r="K4097" s="13">
        <v>384</v>
      </c>
      <c r="L4097" s="13">
        <v>76</v>
      </c>
      <c r="M4097" s="13">
        <v>19.791666666666664</v>
      </c>
    </row>
    <row r="4098" spans="1:13" ht="30" x14ac:dyDescent="0.25">
      <c r="A4098" s="11" t="s">
        <v>6706</v>
      </c>
      <c r="B4098" s="9" t="s">
        <v>6707</v>
      </c>
      <c r="C4098" s="11" t="s">
        <v>6732</v>
      </c>
      <c r="D4098" s="7" t="s">
        <v>6733</v>
      </c>
      <c r="E4098" s="11" t="s">
        <v>16003</v>
      </c>
      <c r="F4098" s="7" t="s">
        <v>16004</v>
      </c>
      <c r="G4098" s="7" t="s">
        <v>21883</v>
      </c>
      <c r="H4098" s="7" t="s">
        <v>1105</v>
      </c>
      <c r="I4098" s="7" t="s">
        <v>12900</v>
      </c>
      <c r="J4098" s="13">
        <v>1596</v>
      </c>
      <c r="K4098" s="13">
        <v>1596</v>
      </c>
      <c r="L4098" s="13">
        <v>151</v>
      </c>
      <c r="M4098" s="13">
        <v>9.4611528822055124</v>
      </c>
    </row>
    <row r="4099" spans="1:13" ht="30" x14ac:dyDescent="0.25">
      <c r="A4099" s="11" t="s">
        <v>6706</v>
      </c>
      <c r="B4099" s="9" t="s">
        <v>6707</v>
      </c>
      <c r="C4099" s="11" t="s">
        <v>6732</v>
      </c>
      <c r="D4099" s="7" t="s">
        <v>6733</v>
      </c>
      <c r="E4099" s="11" t="s">
        <v>16003</v>
      </c>
      <c r="F4099" s="7" t="s">
        <v>16004</v>
      </c>
      <c r="G4099" s="7" t="s">
        <v>11945</v>
      </c>
      <c r="H4099" s="7" t="s">
        <v>1105</v>
      </c>
      <c r="I4099" s="7" t="s">
        <v>12900</v>
      </c>
      <c r="J4099" s="13">
        <v>204</v>
      </c>
      <c r="K4099" s="13">
        <v>204</v>
      </c>
      <c r="L4099" s="13">
        <v>45</v>
      </c>
      <c r="M4099" s="13">
        <v>22.058823529411764</v>
      </c>
    </row>
    <row r="4100" spans="1:13" ht="30" x14ac:dyDescent="0.25">
      <c r="A4100" s="11" t="s">
        <v>6706</v>
      </c>
      <c r="B4100" s="9" t="s">
        <v>6707</v>
      </c>
      <c r="C4100" s="11" t="s">
        <v>6732</v>
      </c>
      <c r="D4100" s="7" t="s">
        <v>6733</v>
      </c>
      <c r="E4100" s="11" t="s">
        <v>16003</v>
      </c>
      <c r="F4100" s="7" t="s">
        <v>16004</v>
      </c>
      <c r="G4100" s="7" t="s">
        <v>21884</v>
      </c>
      <c r="H4100" s="7" t="s">
        <v>1105</v>
      </c>
      <c r="I4100" s="7" t="s">
        <v>12900</v>
      </c>
      <c r="J4100" s="13">
        <v>1596</v>
      </c>
      <c r="K4100" s="13">
        <v>1596</v>
      </c>
      <c r="L4100" s="13">
        <v>320</v>
      </c>
      <c r="M4100" s="13">
        <v>20.050125313283207</v>
      </c>
    </row>
    <row r="4101" spans="1:13" ht="30" x14ac:dyDescent="0.25">
      <c r="A4101" s="11" t="s">
        <v>6706</v>
      </c>
      <c r="B4101" s="9" t="s">
        <v>6707</v>
      </c>
      <c r="C4101" s="11" t="s">
        <v>6732</v>
      </c>
      <c r="D4101" s="7" t="s">
        <v>6733</v>
      </c>
      <c r="E4101" s="11" t="s">
        <v>16003</v>
      </c>
      <c r="F4101" s="7" t="s">
        <v>16004</v>
      </c>
      <c r="G4101" s="7" t="s">
        <v>21885</v>
      </c>
      <c r="H4101" s="7" t="s">
        <v>1105</v>
      </c>
      <c r="I4101" s="7" t="s">
        <v>12900</v>
      </c>
      <c r="J4101" s="13">
        <v>3768</v>
      </c>
      <c r="K4101" s="13">
        <v>3768</v>
      </c>
      <c r="L4101" s="13">
        <v>682</v>
      </c>
      <c r="M4101" s="13">
        <v>18.099787685774945</v>
      </c>
    </row>
    <row r="4102" spans="1:13" ht="30" x14ac:dyDescent="0.25">
      <c r="A4102" s="11" t="s">
        <v>6706</v>
      </c>
      <c r="B4102" s="9" t="s">
        <v>6707</v>
      </c>
      <c r="C4102" s="11" t="s">
        <v>6732</v>
      </c>
      <c r="D4102" s="7" t="s">
        <v>6733</v>
      </c>
      <c r="E4102" s="11" t="s">
        <v>16003</v>
      </c>
      <c r="F4102" s="7" t="s">
        <v>16004</v>
      </c>
      <c r="G4102" s="7" t="s">
        <v>11947</v>
      </c>
      <c r="H4102" s="7" t="s">
        <v>1105</v>
      </c>
      <c r="I4102" s="7" t="s">
        <v>12900</v>
      </c>
      <c r="J4102" s="13">
        <v>216</v>
      </c>
      <c r="K4102" s="13">
        <v>216</v>
      </c>
      <c r="L4102" s="13">
        <v>546</v>
      </c>
      <c r="M4102" s="13">
        <v>252.77777777777777</v>
      </c>
    </row>
    <row r="4103" spans="1:13" ht="30" x14ac:dyDescent="0.25">
      <c r="A4103" s="11" t="s">
        <v>6706</v>
      </c>
      <c r="B4103" s="9" t="s">
        <v>6707</v>
      </c>
      <c r="C4103" s="11" t="s">
        <v>6732</v>
      </c>
      <c r="D4103" s="7" t="s">
        <v>6733</v>
      </c>
      <c r="E4103" s="11" t="s">
        <v>16003</v>
      </c>
      <c r="F4103" s="7" t="s">
        <v>16004</v>
      </c>
      <c r="G4103" s="7" t="s">
        <v>21886</v>
      </c>
      <c r="H4103" s="7" t="s">
        <v>1105</v>
      </c>
      <c r="I4103" s="7" t="s">
        <v>12902</v>
      </c>
      <c r="J4103" s="13">
        <v>684</v>
      </c>
      <c r="K4103" s="13">
        <v>684</v>
      </c>
      <c r="L4103" s="13">
        <v>354</v>
      </c>
      <c r="M4103" s="13">
        <v>51.754385964912288</v>
      </c>
    </row>
    <row r="4104" spans="1:13" ht="30" x14ac:dyDescent="0.25">
      <c r="A4104" s="11" t="s">
        <v>6706</v>
      </c>
      <c r="B4104" s="9" t="s">
        <v>6707</v>
      </c>
      <c r="C4104" s="11" t="s">
        <v>6732</v>
      </c>
      <c r="D4104" s="7" t="s">
        <v>6733</v>
      </c>
      <c r="E4104" s="11" t="s">
        <v>16003</v>
      </c>
      <c r="F4104" s="7" t="s">
        <v>16004</v>
      </c>
      <c r="G4104" s="7" t="s">
        <v>11948</v>
      </c>
      <c r="H4104" s="7" t="s">
        <v>1105</v>
      </c>
      <c r="I4104" s="7" t="s">
        <v>12901</v>
      </c>
      <c r="J4104" s="13">
        <v>12</v>
      </c>
      <c r="K4104" s="13">
        <v>12</v>
      </c>
      <c r="L4104" s="13">
        <v>0</v>
      </c>
      <c r="M4104" s="13">
        <v>0</v>
      </c>
    </row>
    <row r="4105" spans="1:13" ht="30" x14ac:dyDescent="0.25">
      <c r="A4105" s="11" t="s">
        <v>6706</v>
      </c>
      <c r="B4105" s="9" t="s">
        <v>6707</v>
      </c>
      <c r="C4105" s="11" t="s">
        <v>6732</v>
      </c>
      <c r="D4105" s="7" t="s">
        <v>6733</v>
      </c>
      <c r="E4105" s="11" t="s">
        <v>16003</v>
      </c>
      <c r="F4105" s="7" t="s">
        <v>16004</v>
      </c>
      <c r="G4105" s="7" t="s">
        <v>21887</v>
      </c>
      <c r="H4105" s="7" t="s">
        <v>1105</v>
      </c>
      <c r="I4105" s="7" t="s">
        <v>12902</v>
      </c>
      <c r="J4105" s="13">
        <v>1032</v>
      </c>
      <c r="K4105" s="13">
        <v>1032</v>
      </c>
      <c r="L4105" s="13">
        <v>0</v>
      </c>
      <c r="M4105" s="13">
        <v>0</v>
      </c>
    </row>
    <row r="4106" spans="1:13" ht="45" x14ac:dyDescent="0.25">
      <c r="A4106" s="11" t="s">
        <v>6706</v>
      </c>
      <c r="B4106" s="9" t="s">
        <v>6707</v>
      </c>
      <c r="C4106" s="11" t="s">
        <v>6732</v>
      </c>
      <c r="D4106" s="7" t="s">
        <v>6733</v>
      </c>
      <c r="E4106" s="11" t="s">
        <v>16003</v>
      </c>
      <c r="F4106" s="7" t="s">
        <v>16004</v>
      </c>
      <c r="G4106" s="7" t="s">
        <v>21876</v>
      </c>
      <c r="H4106" s="7" t="s">
        <v>1105</v>
      </c>
      <c r="I4106" s="7" t="s">
        <v>12383</v>
      </c>
      <c r="J4106" s="13">
        <v>993</v>
      </c>
      <c r="K4106" s="13">
        <v>1277</v>
      </c>
      <c r="L4106" s="13">
        <v>0</v>
      </c>
      <c r="M4106" s="13">
        <v>0</v>
      </c>
    </row>
    <row r="4107" spans="1:13" ht="45" x14ac:dyDescent="0.25">
      <c r="A4107" s="11" t="s">
        <v>6706</v>
      </c>
      <c r="B4107" s="9" t="s">
        <v>6707</v>
      </c>
      <c r="C4107" s="11" t="s">
        <v>6732</v>
      </c>
      <c r="D4107" s="7" t="s">
        <v>6733</v>
      </c>
      <c r="E4107" s="11" t="s">
        <v>16003</v>
      </c>
      <c r="F4107" s="7" t="s">
        <v>16004</v>
      </c>
      <c r="G4107" s="7" t="s">
        <v>21877</v>
      </c>
      <c r="H4107" s="7" t="s">
        <v>1105</v>
      </c>
      <c r="I4107" s="7" t="s">
        <v>12383</v>
      </c>
      <c r="J4107" s="13">
        <v>997</v>
      </c>
      <c r="K4107" s="13">
        <v>1252</v>
      </c>
      <c r="L4107" s="13">
        <v>0</v>
      </c>
      <c r="M4107" s="13">
        <v>0</v>
      </c>
    </row>
    <row r="4108" spans="1:13" ht="45" x14ac:dyDescent="0.25">
      <c r="A4108" s="11" t="s">
        <v>6706</v>
      </c>
      <c r="B4108" s="9" t="s">
        <v>6707</v>
      </c>
      <c r="C4108" s="11" t="s">
        <v>6732</v>
      </c>
      <c r="D4108" s="7" t="s">
        <v>6733</v>
      </c>
      <c r="E4108" s="11" t="s">
        <v>16003</v>
      </c>
      <c r="F4108" s="7" t="s">
        <v>16004</v>
      </c>
      <c r="G4108" s="7" t="s">
        <v>21878</v>
      </c>
      <c r="H4108" s="7" t="s">
        <v>1105</v>
      </c>
      <c r="I4108" s="7" t="s">
        <v>12384</v>
      </c>
      <c r="J4108" s="13">
        <v>823</v>
      </c>
      <c r="K4108" s="13">
        <v>1294</v>
      </c>
      <c r="L4108" s="13">
        <v>0</v>
      </c>
      <c r="M4108" s="13">
        <v>0</v>
      </c>
    </row>
    <row r="4109" spans="1:13" ht="45" x14ac:dyDescent="0.25">
      <c r="A4109" s="11" t="s">
        <v>6706</v>
      </c>
      <c r="B4109" s="9" t="s">
        <v>6707</v>
      </c>
      <c r="C4109" s="11" t="s">
        <v>6732</v>
      </c>
      <c r="D4109" s="7" t="s">
        <v>6733</v>
      </c>
      <c r="E4109" s="11" t="s">
        <v>16003</v>
      </c>
      <c r="F4109" s="7" t="s">
        <v>16004</v>
      </c>
      <c r="G4109" s="7" t="s">
        <v>21879</v>
      </c>
      <c r="H4109" s="7" t="s">
        <v>1105</v>
      </c>
      <c r="I4109" s="7" t="s">
        <v>12384</v>
      </c>
      <c r="J4109" s="13">
        <v>724</v>
      </c>
      <c r="K4109" s="13">
        <v>1035</v>
      </c>
      <c r="L4109" s="13">
        <v>0</v>
      </c>
      <c r="M4109" s="13">
        <v>0</v>
      </c>
    </row>
    <row r="4110" spans="1:13" ht="60" x14ac:dyDescent="0.25">
      <c r="A4110" s="11" t="s">
        <v>6706</v>
      </c>
      <c r="B4110" s="9" t="s">
        <v>6707</v>
      </c>
      <c r="C4110" s="11" t="s">
        <v>6732</v>
      </c>
      <c r="D4110" s="7" t="s">
        <v>6733</v>
      </c>
      <c r="E4110" s="11" t="s">
        <v>16003</v>
      </c>
      <c r="F4110" s="7" t="s">
        <v>16004</v>
      </c>
      <c r="G4110" s="7" t="s">
        <v>21880</v>
      </c>
      <c r="H4110" s="7" t="s">
        <v>1105</v>
      </c>
      <c r="I4110" s="7" t="s">
        <v>12384</v>
      </c>
      <c r="J4110" s="13">
        <v>352</v>
      </c>
      <c r="K4110" s="13">
        <v>518</v>
      </c>
      <c r="L4110" s="13">
        <v>0</v>
      </c>
      <c r="M4110" s="13">
        <v>0</v>
      </c>
    </row>
    <row r="4111" spans="1:13" ht="30" x14ac:dyDescent="0.25">
      <c r="A4111" s="11" t="s">
        <v>6706</v>
      </c>
      <c r="B4111" s="9" t="s">
        <v>6707</v>
      </c>
      <c r="C4111" s="11" t="s">
        <v>6732</v>
      </c>
      <c r="D4111" s="7" t="s">
        <v>6733</v>
      </c>
      <c r="E4111" s="11" t="s">
        <v>16005</v>
      </c>
      <c r="F4111" s="7" t="s">
        <v>16006</v>
      </c>
      <c r="G4111" s="7" t="s">
        <v>21881</v>
      </c>
      <c r="H4111" s="7" t="s">
        <v>1105</v>
      </c>
      <c r="I4111" s="7" t="s">
        <v>12898</v>
      </c>
      <c r="J4111" s="13">
        <v>41328</v>
      </c>
      <c r="K4111" s="13">
        <v>41328</v>
      </c>
      <c r="L4111" s="13">
        <v>8591</v>
      </c>
      <c r="M4111" s="13">
        <v>20.787359659310876</v>
      </c>
    </row>
    <row r="4112" spans="1:13" ht="30" x14ac:dyDescent="0.25">
      <c r="A4112" s="11" t="s">
        <v>6706</v>
      </c>
      <c r="B4112" s="9" t="s">
        <v>6707</v>
      </c>
      <c r="C4112" s="11" t="s">
        <v>6732</v>
      </c>
      <c r="D4112" s="7" t="s">
        <v>6733</v>
      </c>
      <c r="E4112" s="11" t="s">
        <v>16005</v>
      </c>
      <c r="F4112" s="7" t="s">
        <v>16006</v>
      </c>
      <c r="G4112" s="7" t="s">
        <v>11941</v>
      </c>
      <c r="H4112" s="7" t="s">
        <v>1105</v>
      </c>
      <c r="I4112" s="7" t="s">
        <v>12509</v>
      </c>
      <c r="J4112" s="13">
        <v>996</v>
      </c>
      <c r="K4112" s="13">
        <v>996</v>
      </c>
      <c r="L4112" s="13">
        <v>151</v>
      </c>
      <c r="M4112" s="13">
        <v>15.160642570281125</v>
      </c>
    </row>
    <row r="4113" spans="1:13" ht="30" x14ac:dyDescent="0.25">
      <c r="A4113" s="11" t="s">
        <v>6706</v>
      </c>
      <c r="B4113" s="9" t="s">
        <v>6707</v>
      </c>
      <c r="C4113" s="11" t="s">
        <v>6732</v>
      </c>
      <c r="D4113" s="7" t="s">
        <v>6733</v>
      </c>
      <c r="E4113" s="11" t="s">
        <v>16005</v>
      </c>
      <c r="F4113" s="7" t="s">
        <v>16006</v>
      </c>
      <c r="G4113" s="7" t="s">
        <v>21882</v>
      </c>
      <c r="H4113" s="7" t="s">
        <v>1105</v>
      </c>
      <c r="I4113" s="7" t="s">
        <v>12899</v>
      </c>
      <c r="J4113" s="13">
        <v>276</v>
      </c>
      <c r="K4113" s="13">
        <v>276</v>
      </c>
      <c r="L4113" s="13">
        <v>352</v>
      </c>
      <c r="M4113" s="13">
        <v>127.53623188405795</v>
      </c>
    </row>
    <row r="4114" spans="1:13" ht="30" x14ac:dyDescent="0.25">
      <c r="A4114" s="11" t="s">
        <v>6706</v>
      </c>
      <c r="B4114" s="9" t="s">
        <v>6707</v>
      </c>
      <c r="C4114" s="11" t="s">
        <v>6732</v>
      </c>
      <c r="D4114" s="7" t="s">
        <v>6733</v>
      </c>
      <c r="E4114" s="11" t="s">
        <v>16005</v>
      </c>
      <c r="F4114" s="7" t="s">
        <v>16006</v>
      </c>
      <c r="G4114" s="7" t="s">
        <v>11943</v>
      </c>
      <c r="H4114" s="7" t="s">
        <v>1105</v>
      </c>
      <c r="I4114" s="7" t="s">
        <v>12900</v>
      </c>
      <c r="J4114" s="13">
        <v>600</v>
      </c>
      <c r="K4114" s="13">
        <v>600</v>
      </c>
      <c r="L4114" s="13">
        <v>18</v>
      </c>
      <c r="M4114" s="13">
        <v>3</v>
      </c>
    </row>
    <row r="4115" spans="1:13" ht="30" x14ac:dyDescent="0.25">
      <c r="A4115" s="11" t="s">
        <v>6706</v>
      </c>
      <c r="B4115" s="9" t="s">
        <v>6707</v>
      </c>
      <c r="C4115" s="11" t="s">
        <v>6732</v>
      </c>
      <c r="D4115" s="7" t="s">
        <v>6733</v>
      </c>
      <c r="E4115" s="11" t="s">
        <v>16005</v>
      </c>
      <c r="F4115" s="7" t="s">
        <v>16006</v>
      </c>
      <c r="G4115" s="7" t="s">
        <v>21883</v>
      </c>
      <c r="H4115" s="7" t="s">
        <v>1105</v>
      </c>
      <c r="I4115" s="7" t="s">
        <v>12900</v>
      </c>
      <c r="J4115" s="13">
        <v>5004</v>
      </c>
      <c r="K4115" s="13">
        <v>5004</v>
      </c>
      <c r="L4115" s="13">
        <v>428</v>
      </c>
      <c r="M4115" s="13">
        <v>8.5531574740207841</v>
      </c>
    </row>
    <row r="4116" spans="1:13" ht="30" x14ac:dyDescent="0.25">
      <c r="A4116" s="11" t="s">
        <v>6706</v>
      </c>
      <c r="B4116" s="9" t="s">
        <v>6707</v>
      </c>
      <c r="C4116" s="11" t="s">
        <v>6732</v>
      </c>
      <c r="D4116" s="7" t="s">
        <v>6733</v>
      </c>
      <c r="E4116" s="11" t="s">
        <v>16005</v>
      </c>
      <c r="F4116" s="7" t="s">
        <v>16006</v>
      </c>
      <c r="G4116" s="7" t="s">
        <v>11945</v>
      </c>
      <c r="H4116" s="7" t="s">
        <v>1105</v>
      </c>
      <c r="I4116" s="7" t="s">
        <v>12900</v>
      </c>
      <c r="J4116" s="13">
        <v>300</v>
      </c>
      <c r="K4116" s="13">
        <v>300</v>
      </c>
      <c r="L4116" s="13">
        <v>9</v>
      </c>
      <c r="M4116" s="13">
        <v>3</v>
      </c>
    </row>
    <row r="4117" spans="1:13" ht="30" x14ac:dyDescent="0.25">
      <c r="A4117" s="11" t="s">
        <v>6706</v>
      </c>
      <c r="B4117" s="9" t="s">
        <v>6707</v>
      </c>
      <c r="C4117" s="11" t="s">
        <v>6732</v>
      </c>
      <c r="D4117" s="7" t="s">
        <v>6733</v>
      </c>
      <c r="E4117" s="11" t="s">
        <v>16005</v>
      </c>
      <c r="F4117" s="7" t="s">
        <v>16006</v>
      </c>
      <c r="G4117" s="7" t="s">
        <v>21884</v>
      </c>
      <c r="H4117" s="7" t="s">
        <v>1105</v>
      </c>
      <c r="I4117" s="7" t="s">
        <v>12900</v>
      </c>
      <c r="J4117" s="13">
        <v>3504</v>
      </c>
      <c r="K4117" s="13">
        <v>3504</v>
      </c>
      <c r="L4117" s="13">
        <v>118</v>
      </c>
      <c r="M4117" s="13">
        <v>3.3675799086757987</v>
      </c>
    </row>
    <row r="4118" spans="1:13" ht="30" x14ac:dyDescent="0.25">
      <c r="A4118" s="11" t="s">
        <v>6706</v>
      </c>
      <c r="B4118" s="9" t="s">
        <v>6707</v>
      </c>
      <c r="C4118" s="11" t="s">
        <v>6732</v>
      </c>
      <c r="D4118" s="7" t="s">
        <v>6733</v>
      </c>
      <c r="E4118" s="11" t="s">
        <v>16005</v>
      </c>
      <c r="F4118" s="7" t="s">
        <v>16006</v>
      </c>
      <c r="G4118" s="7" t="s">
        <v>21885</v>
      </c>
      <c r="H4118" s="7" t="s">
        <v>1105</v>
      </c>
      <c r="I4118" s="7" t="s">
        <v>12900</v>
      </c>
      <c r="J4118" s="13">
        <v>9936</v>
      </c>
      <c r="K4118" s="13">
        <v>9936</v>
      </c>
      <c r="L4118" s="13">
        <v>265</v>
      </c>
      <c r="M4118" s="13">
        <v>2.6670692431561998</v>
      </c>
    </row>
    <row r="4119" spans="1:13" ht="30" x14ac:dyDescent="0.25">
      <c r="A4119" s="11" t="s">
        <v>6706</v>
      </c>
      <c r="B4119" s="9" t="s">
        <v>6707</v>
      </c>
      <c r="C4119" s="11" t="s">
        <v>6732</v>
      </c>
      <c r="D4119" s="7" t="s">
        <v>6733</v>
      </c>
      <c r="E4119" s="11" t="s">
        <v>16005</v>
      </c>
      <c r="F4119" s="7" t="s">
        <v>16006</v>
      </c>
      <c r="G4119" s="7" t="s">
        <v>11947</v>
      </c>
      <c r="H4119" s="7" t="s">
        <v>1105</v>
      </c>
      <c r="I4119" s="7" t="s">
        <v>12900</v>
      </c>
      <c r="J4119" s="13">
        <v>672</v>
      </c>
      <c r="K4119" s="13">
        <v>672</v>
      </c>
      <c r="L4119" s="13">
        <v>159</v>
      </c>
      <c r="M4119" s="13">
        <v>23.660714285714285</v>
      </c>
    </row>
    <row r="4120" spans="1:13" ht="30" x14ac:dyDescent="0.25">
      <c r="A4120" s="11" t="s">
        <v>6706</v>
      </c>
      <c r="B4120" s="9" t="s">
        <v>6707</v>
      </c>
      <c r="C4120" s="11" t="s">
        <v>6732</v>
      </c>
      <c r="D4120" s="7" t="s">
        <v>6733</v>
      </c>
      <c r="E4120" s="11" t="s">
        <v>16005</v>
      </c>
      <c r="F4120" s="7" t="s">
        <v>16006</v>
      </c>
      <c r="G4120" s="7" t="s">
        <v>21886</v>
      </c>
      <c r="H4120" s="7" t="s">
        <v>1105</v>
      </c>
      <c r="I4120" s="7" t="s">
        <v>12902</v>
      </c>
      <c r="J4120" s="13">
        <v>792</v>
      </c>
      <c r="K4120" s="13">
        <v>792</v>
      </c>
      <c r="L4120" s="13">
        <v>472</v>
      </c>
      <c r="M4120" s="13">
        <v>59.595959595959592</v>
      </c>
    </row>
    <row r="4121" spans="1:13" ht="30" x14ac:dyDescent="0.25">
      <c r="A4121" s="11" t="s">
        <v>6706</v>
      </c>
      <c r="B4121" s="9" t="s">
        <v>6707</v>
      </c>
      <c r="C4121" s="11" t="s">
        <v>6732</v>
      </c>
      <c r="D4121" s="7" t="s">
        <v>6733</v>
      </c>
      <c r="E4121" s="11" t="s">
        <v>16005</v>
      </c>
      <c r="F4121" s="7" t="s">
        <v>16006</v>
      </c>
      <c r="G4121" s="7" t="s">
        <v>11948</v>
      </c>
      <c r="H4121" s="7" t="s">
        <v>1105</v>
      </c>
      <c r="I4121" s="7" t="s">
        <v>12901</v>
      </c>
      <c r="J4121" s="13">
        <v>12</v>
      </c>
      <c r="K4121" s="13">
        <v>12</v>
      </c>
      <c r="L4121" s="13">
        <v>0</v>
      </c>
      <c r="M4121" s="13">
        <v>0</v>
      </c>
    </row>
    <row r="4122" spans="1:13" ht="30" x14ac:dyDescent="0.25">
      <c r="A4122" s="11" t="s">
        <v>6706</v>
      </c>
      <c r="B4122" s="9" t="s">
        <v>6707</v>
      </c>
      <c r="C4122" s="11" t="s">
        <v>6732</v>
      </c>
      <c r="D4122" s="7" t="s">
        <v>6733</v>
      </c>
      <c r="E4122" s="11" t="s">
        <v>16005</v>
      </c>
      <c r="F4122" s="7" t="s">
        <v>16006</v>
      </c>
      <c r="G4122" s="7" t="s">
        <v>21887</v>
      </c>
      <c r="H4122" s="7" t="s">
        <v>1105</v>
      </c>
      <c r="I4122" s="7" t="s">
        <v>12902</v>
      </c>
      <c r="J4122" s="13">
        <v>1188</v>
      </c>
      <c r="K4122" s="13">
        <v>1188</v>
      </c>
      <c r="L4122" s="13">
        <v>0</v>
      </c>
      <c r="M4122" s="13">
        <v>0</v>
      </c>
    </row>
    <row r="4123" spans="1:13" ht="45" x14ac:dyDescent="0.25">
      <c r="A4123" s="11" t="s">
        <v>6706</v>
      </c>
      <c r="B4123" s="9" t="s">
        <v>6707</v>
      </c>
      <c r="C4123" s="11" t="s">
        <v>6732</v>
      </c>
      <c r="D4123" s="7" t="s">
        <v>6733</v>
      </c>
      <c r="E4123" s="11" t="s">
        <v>16005</v>
      </c>
      <c r="F4123" s="7" t="s">
        <v>16006</v>
      </c>
      <c r="G4123" s="7" t="s">
        <v>21876</v>
      </c>
      <c r="H4123" s="7" t="s">
        <v>1105</v>
      </c>
      <c r="I4123" s="7" t="s">
        <v>12383</v>
      </c>
      <c r="J4123" s="13">
        <v>1381</v>
      </c>
      <c r="K4123" s="13">
        <v>1560</v>
      </c>
      <c r="L4123" s="13">
        <v>0</v>
      </c>
      <c r="M4123" s="13">
        <v>0</v>
      </c>
    </row>
    <row r="4124" spans="1:13" ht="45" x14ac:dyDescent="0.25">
      <c r="A4124" s="11" t="s">
        <v>6706</v>
      </c>
      <c r="B4124" s="9" t="s">
        <v>6707</v>
      </c>
      <c r="C4124" s="11" t="s">
        <v>6732</v>
      </c>
      <c r="D4124" s="7" t="s">
        <v>6733</v>
      </c>
      <c r="E4124" s="11" t="s">
        <v>16005</v>
      </c>
      <c r="F4124" s="7" t="s">
        <v>16006</v>
      </c>
      <c r="G4124" s="7" t="s">
        <v>21877</v>
      </c>
      <c r="H4124" s="7" t="s">
        <v>1105</v>
      </c>
      <c r="I4124" s="7" t="s">
        <v>12383</v>
      </c>
      <c r="J4124" s="13">
        <v>1979</v>
      </c>
      <c r="K4124" s="13">
        <v>1797</v>
      </c>
      <c r="L4124" s="13">
        <v>0</v>
      </c>
      <c r="M4124" s="13">
        <v>0</v>
      </c>
    </row>
    <row r="4125" spans="1:13" ht="45" x14ac:dyDescent="0.25">
      <c r="A4125" s="11" t="s">
        <v>6706</v>
      </c>
      <c r="B4125" s="9" t="s">
        <v>6707</v>
      </c>
      <c r="C4125" s="11" t="s">
        <v>6732</v>
      </c>
      <c r="D4125" s="7" t="s">
        <v>6733</v>
      </c>
      <c r="E4125" s="11" t="s">
        <v>16005</v>
      </c>
      <c r="F4125" s="7" t="s">
        <v>16006</v>
      </c>
      <c r="G4125" s="7" t="s">
        <v>21878</v>
      </c>
      <c r="H4125" s="7" t="s">
        <v>1105</v>
      </c>
      <c r="I4125" s="7" t="s">
        <v>12384</v>
      </c>
      <c r="J4125" s="13">
        <v>2277</v>
      </c>
      <c r="K4125" s="13">
        <v>1922</v>
      </c>
      <c r="L4125" s="13">
        <v>0</v>
      </c>
      <c r="M4125" s="13">
        <v>0</v>
      </c>
    </row>
    <row r="4126" spans="1:13" ht="45" x14ac:dyDescent="0.25">
      <c r="A4126" s="11" t="s">
        <v>6706</v>
      </c>
      <c r="B4126" s="9" t="s">
        <v>6707</v>
      </c>
      <c r="C4126" s="11" t="s">
        <v>6732</v>
      </c>
      <c r="D4126" s="7" t="s">
        <v>6733</v>
      </c>
      <c r="E4126" s="11" t="s">
        <v>16005</v>
      </c>
      <c r="F4126" s="7" t="s">
        <v>16006</v>
      </c>
      <c r="G4126" s="7" t="s">
        <v>21879</v>
      </c>
      <c r="H4126" s="7" t="s">
        <v>1105</v>
      </c>
      <c r="I4126" s="7" t="s">
        <v>12384</v>
      </c>
      <c r="J4126" s="13">
        <v>1744</v>
      </c>
      <c r="K4126" s="13">
        <v>1537</v>
      </c>
      <c r="L4126" s="13">
        <v>0</v>
      </c>
      <c r="M4126" s="13">
        <v>0</v>
      </c>
    </row>
    <row r="4127" spans="1:13" ht="60" x14ac:dyDescent="0.25">
      <c r="A4127" s="11" t="s">
        <v>6706</v>
      </c>
      <c r="B4127" s="9" t="s">
        <v>6707</v>
      </c>
      <c r="C4127" s="11" t="s">
        <v>6732</v>
      </c>
      <c r="D4127" s="7" t="s">
        <v>6733</v>
      </c>
      <c r="E4127" s="11" t="s">
        <v>16005</v>
      </c>
      <c r="F4127" s="7" t="s">
        <v>16006</v>
      </c>
      <c r="G4127" s="7" t="s">
        <v>21880</v>
      </c>
      <c r="H4127" s="7" t="s">
        <v>1105</v>
      </c>
      <c r="I4127" s="7" t="s">
        <v>12384</v>
      </c>
      <c r="J4127" s="13">
        <v>970</v>
      </c>
      <c r="K4127" s="13">
        <v>769</v>
      </c>
      <c r="L4127" s="13">
        <v>0</v>
      </c>
      <c r="M4127" s="13">
        <v>0</v>
      </c>
    </row>
    <row r="4128" spans="1:13" ht="30" x14ac:dyDescent="0.25">
      <c r="A4128" s="11" t="s">
        <v>6706</v>
      </c>
      <c r="B4128" s="9" t="s">
        <v>6707</v>
      </c>
      <c r="C4128" s="11" t="s">
        <v>6732</v>
      </c>
      <c r="D4128" s="7" t="s">
        <v>6733</v>
      </c>
      <c r="E4128" s="11" t="s">
        <v>16007</v>
      </c>
      <c r="F4128" s="7" t="s">
        <v>16008</v>
      </c>
      <c r="G4128" s="7" t="s">
        <v>21881</v>
      </c>
      <c r="H4128" s="7" t="s">
        <v>1105</v>
      </c>
      <c r="I4128" s="7" t="s">
        <v>12898</v>
      </c>
      <c r="J4128" s="13">
        <v>37320</v>
      </c>
      <c r="K4128" s="13">
        <v>37320</v>
      </c>
      <c r="L4128" s="13">
        <v>2768</v>
      </c>
      <c r="M4128" s="13">
        <v>7.416934619506967</v>
      </c>
    </row>
    <row r="4129" spans="1:13" ht="30" x14ac:dyDescent="0.25">
      <c r="A4129" s="11" t="s">
        <v>6706</v>
      </c>
      <c r="B4129" s="9" t="s">
        <v>6707</v>
      </c>
      <c r="C4129" s="11" t="s">
        <v>6732</v>
      </c>
      <c r="D4129" s="7" t="s">
        <v>6733</v>
      </c>
      <c r="E4129" s="11" t="s">
        <v>16007</v>
      </c>
      <c r="F4129" s="7" t="s">
        <v>16008</v>
      </c>
      <c r="G4129" s="7" t="s">
        <v>11941</v>
      </c>
      <c r="H4129" s="7" t="s">
        <v>1105</v>
      </c>
      <c r="I4129" s="7" t="s">
        <v>12509</v>
      </c>
      <c r="J4129" s="13">
        <v>756</v>
      </c>
      <c r="K4129" s="13">
        <v>756</v>
      </c>
      <c r="L4129" s="13">
        <v>80</v>
      </c>
      <c r="M4129" s="13">
        <v>10.582010582010582</v>
      </c>
    </row>
    <row r="4130" spans="1:13" ht="30" x14ac:dyDescent="0.25">
      <c r="A4130" s="11" t="s">
        <v>6706</v>
      </c>
      <c r="B4130" s="9" t="s">
        <v>6707</v>
      </c>
      <c r="C4130" s="11" t="s">
        <v>6732</v>
      </c>
      <c r="D4130" s="7" t="s">
        <v>6733</v>
      </c>
      <c r="E4130" s="11" t="s">
        <v>16007</v>
      </c>
      <c r="F4130" s="7" t="s">
        <v>16008</v>
      </c>
      <c r="G4130" s="7" t="s">
        <v>21882</v>
      </c>
      <c r="H4130" s="7" t="s">
        <v>1105</v>
      </c>
      <c r="I4130" s="7" t="s">
        <v>12899</v>
      </c>
      <c r="J4130" s="13">
        <v>336</v>
      </c>
      <c r="K4130" s="13">
        <v>336</v>
      </c>
      <c r="L4130" s="13">
        <v>148</v>
      </c>
      <c r="M4130" s="13">
        <v>44.047619047619044</v>
      </c>
    </row>
    <row r="4131" spans="1:13" ht="30" x14ac:dyDescent="0.25">
      <c r="A4131" s="11" t="s">
        <v>6706</v>
      </c>
      <c r="B4131" s="9" t="s">
        <v>6707</v>
      </c>
      <c r="C4131" s="11" t="s">
        <v>6732</v>
      </c>
      <c r="D4131" s="7" t="s">
        <v>6733</v>
      </c>
      <c r="E4131" s="11" t="s">
        <v>16007</v>
      </c>
      <c r="F4131" s="7" t="s">
        <v>16008</v>
      </c>
      <c r="G4131" s="7" t="s">
        <v>11943</v>
      </c>
      <c r="H4131" s="7" t="s">
        <v>1105</v>
      </c>
      <c r="I4131" s="7" t="s">
        <v>12900</v>
      </c>
      <c r="J4131" s="13">
        <v>552</v>
      </c>
      <c r="K4131" s="13">
        <v>552</v>
      </c>
      <c r="L4131" s="13">
        <v>117</v>
      </c>
      <c r="M4131" s="13">
        <v>21.195652173913043</v>
      </c>
    </row>
    <row r="4132" spans="1:13" ht="30" x14ac:dyDescent="0.25">
      <c r="A4132" s="11" t="s">
        <v>6706</v>
      </c>
      <c r="B4132" s="9" t="s">
        <v>6707</v>
      </c>
      <c r="C4132" s="11" t="s">
        <v>6732</v>
      </c>
      <c r="D4132" s="7" t="s">
        <v>6733</v>
      </c>
      <c r="E4132" s="11" t="s">
        <v>16007</v>
      </c>
      <c r="F4132" s="7" t="s">
        <v>16008</v>
      </c>
      <c r="G4132" s="7" t="s">
        <v>21883</v>
      </c>
      <c r="H4132" s="7" t="s">
        <v>1105</v>
      </c>
      <c r="I4132" s="7" t="s">
        <v>12900</v>
      </c>
      <c r="J4132" s="13">
        <v>6000</v>
      </c>
      <c r="K4132" s="13">
        <v>6000</v>
      </c>
      <c r="L4132" s="13">
        <v>953</v>
      </c>
      <c r="M4132" s="13">
        <v>15.883333333333333</v>
      </c>
    </row>
    <row r="4133" spans="1:13" ht="30" x14ac:dyDescent="0.25">
      <c r="A4133" s="11" t="s">
        <v>6706</v>
      </c>
      <c r="B4133" s="9" t="s">
        <v>6707</v>
      </c>
      <c r="C4133" s="11" t="s">
        <v>6732</v>
      </c>
      <c r="D4133" s="7" t="s">
        <v>6733</v>
      </c>
      <c r="E4133" s="11" t="s">
        <v>16007</v>
      </c>
      <c r="F4133" s="7" t="s">
        <v>16008</v>
      </c>
      <c r="G4133" s="7" t="s">
        <v>11945</v>
      </c>
      <c r="H4133" s="7" t="s">
        <v>1105</v>
      </c>
      <c r="I4133" s="7" t="s">
        <v>12900</v>
      </c>
      <c r="J4133" s="13">
        <v>276</v>
      </c>
      <c r="K4133" s="13">
        <v>276</v>
      </c>
      <c r="L4133" s="13">
        <v>55</v>
      </c>
      <c r="M4133" s="13">
        <v>19.927536231884059</v>
      </c>
    </row>
    <row r="4134" spans="1:13" ht="30" x14ac:dyDescent="0.25">
      <c r="A4134" s="11" t="s">
        <v>6706</v>
      </c>
      <c r="B4134" s="9" t="s">
        <v>6707</v>
      </c>
      <c r="C4134" s="11" t="s">
        <v>6732</v>
      </c>
      <c r="D4134" s="7" t="s">
        <v>6733</v>
      </c>
      <c r="E4134" s="11" t="s">
        <v>16007</v>
      </c>
      <c r="F4134" s="7" t="s">
        <v>16008</v>
      </c>
      <c r="G4134" s="7" t="s">
        <v>21884</v>
      </c>
      <c r="H4134" s="7" t="s">
        <v>1105</v>
      </c>
      <c r="I4134" s="7" t="s">
        <v>12900</v>
      </c>
      <c r="J4134" s="13">
        <v>2496</v>
      </c>
      <c r="K4134" s="13">
        <v>2496</v>
      </c>
      <c r="L4134" s="13">
        <v>436</v>
      </c>
      <c r="M4134" s="13">
        <v>17.467948717948715</v>
      </c>
    </row>
    <row r="4135" spans="1:13" ht="30" x14ac:dyDescent="0.25">
      <c r="A4135" s="11" t="s">
        <v>6706</v>
      </c>
      <c r="B4135" s="9" t="s">
        <v>6707</v>
      </c>
      <c r="C4135" s="11" t="s">
        <v>6732</v>
      </c>
      <c r="D4135" s="7" t="s">
        <v>6733</v>
      </c>
      <c r="E4135" s="11" t="s">
        <v>16007</v>
      </c>
      <c r="F4135" s="7" t="s">
        <v>16008</v>
      </c>
      <c r="G4135" s="7" t="s">
        <v>21885</v>
      </c>
      <c r="H4135" s="7" t="s">
        <v>1105</v>
      </c>
      <c r="I4135" s="7" t="s">
        <v>12900</v>
      </c>
      <c r="J4135" s="13">
        <v>9000</v>
      </c>
      <c r="K4135" s="13">
        <v>9000</v>
      </c>
      <c r="L4135" s="13">
        <v>1141</v>
      </c>
      <c r="M4135" s="13">
        <v>12.677777777777777</v>
      </c>
    </row>
    <row r="4136" spans="1:13" ht="30" x14ac:dyDescent="0.25">
      <c r="A4136" s="11" t="s">
        <v>6706</v>
      </c>
      <c r="B4136" s="9" t="s">
        <v>6707</v>
      </c>
      <c r="C4136" s="11" t="s">
        <v>6732</v>
      </c>
      <c r="D4136" s="7" t="s">
        <v>6733</v>
      </c>
      <c r="E4136" s="11" t="s">
        <v>16007</v>
      </c>
      <c r="F4136" s="7" t="s">
        <v>16008</v>
      </c>
      <c r="G4136" s="7" t="s">
        <v>11947</v>
      </c>
      <c r="H4136" s="7" t="s">
        <v>1105</v>
      </c>
      <c r="I4136" s="7" t="s">
        <v>12900</v>
      </c>
      <c r="J4136" s="13">
        <v>672</v>
      </c>
      <c r="K4136" s="13">
        <v>672</v>
      </c>
      <c r="L4136" s="13">
        <v>200</v>
      </c>
      <c r="M4136" s="13">
        <v>29.761904761904763</v>
      </c>
    </row>
    <row r="4137" spans="1:13" ht="30" x14ac:dyDescent="0.25">
      <c r="A4137" s="11" t="s">
        <v>6706</v>
      </c>
      <c r="B4137" s="9" t="s">
        <v>6707</v>
      </c>
      <c r="C4137" s="11" t="s">
        <v>6732</v>
      </c>
      <c r="D4137" s="7" t="s">
        <v>6733</v>
      </c>
      <c r="E4137" s="11" t="s">
        <v>16007</v>
      </c>
      <c r="F4137" s="7" t="s">
        <v>16008</v>
      </c>
      <c r="G4137" s="7" t="s">
        <v>21886</v>
      </c>
      <c r="H4137" s="7" t="s">
        <v>1105</v>
      </c>
      <c r="I4137" s="7" t="s">
        <v>12902</v>
      </c>
      <c r="J4137" s="13">
        <v>696</v>
      </c>
      <c r="K4137" s="13">
        <v>696</v>
      </c>
      <c r="L4137" s="13">
        <v>3507</v>
      </c>
      <c r="M4137" s="13">
        <v>503.87931034482756</v>
      </c>
    </row>
    <row r="4138" spans="1:13" ht="30" x14ac:dyDescent="0.25">
      <c r="A4138" s="11" t="s">
        <v>6706</v>
      </c>
      <c r="B4138" s="9" t="s">
        <v>6707</v>
      </c>
      <c r="C4138" s="11" t="s">
        <v>6732</v>
      </c>
      <c r="D4138" s="7" t="s">
        <v>6733</v>
      </c>
      <c r="E4138" s="11" t="s">
        <v>16007</v>
      </c>
      <c r="F4138" s="7" t="s">
        <v>16008</v>
      </c>
      <c r="G4138" s="7" t="s">
        <v>11948</v>
      </c>
      <c r="H4138" s="7" t="s">
        <v>1105</v>
      </c>
      <c r="I4138" s="7" t="s">
        <v>12901</v>
      </c>
      <c r="J4138" s="13">
        <v>12</v>
      </c>
      <c r="K4138" s="13">
        <v>12</v>
      </c>
      <c r="L4138" s="13">
        <v>0</v>
      </c>
      <c r="M4138" s="13">
        <v>0</v>
      </c>
    </row>
    <row r="4139" spans="1:13" ht="30" x14ac:dyDescent="0.25">
      <c r="A4139" s="11" t="s">
        <v>6706</v>
      </c>
      <c r="B4139" s="9" t="s">
        <v>6707</v>
      </c>
      <c r="C4139" s="11" t="s">
        <v>6732</v>
      </c>
      <c r="D4139" s="7" t="s">
        <v>6733</v>
      </c>
      <c r="E4139" s="11" t="s">
        <v>16007</v>
      </c>
      <c r="F4139" s="7" t="s">
        <v>16008</v>
      </c>
      <c r="G4139" s="7" t="s">
        <v>21887</v>
      </c>
      <c r="H4139" s="7" t="s">
        <v>1105</v>
      </c>
      <c r="I4139" s="7" t="s">
        <v>12902</v>
      </c>
      <c r="J4139" s="13">
        <v>1044</v>
      </c>
      <c r="K4139" s="13">
        <v>1044</v>
      </c>
      <c r="L4139" s="13">
        <v>0</v>
      </c>
      <c r="M4139" s="13">
        <v>0</v>
      </c>
    </row>
    <row r="4140" spans="1:13" ht="45" x14ac:dyDescent="0.25">
      <c r="A4140" s="11" t="s">
        <v>6706</v>
      </c>
      <c r="B4140" s="9" t="s">
        <v>6707</v>
      </c>
      <c r="C4140" s="11" t="s">
        <v>6732</v>
      </c>
      <c r="D4140" s="7" t="s">
        <v>6733</v>
      </c>
      <c r="E4140" s="11" t="s">
        <v>16007</v>
      </c>
      <c r="F4140" s="7" t="s">
        <v>16008</v>
      </c>
      <c r="G4140" s="7" t="s">
        <v>21876</v>
      </c>
      <c r="H4140" s="7" t="s">
        <v>1105</v>
      </c>
      <c r="I4140" s="7" t="s">
        <v>12383</v>
      </c>
      <c r="J4140" s="13">
        <v>1666</v>
      </c>
      <c r="K4140" s="13">
        <v>1925</v>
      </c>
      <c r="L4140" s="13">
        <v>0</v>
      </c>
      <c r="M4140" s="13">
        <v>0</v>
      </c>
    </row>
    <row r="4141" spans="1:13" ht="45" x14ac:dyDescent="0.25">
      <c r="A4141" s="11" t="s">
        <v>6706</v>
      </c>
      <c r="B4141" s="9" t="s">
        <v>6707</v>
      </c>
      <c r="C4141" s="11" t="s">
        <v>6732</v>
      </c>
      <c r="D4141" s="7" t="s">
        <v>6733</v>
      </c>
      <c r="E4141" s="11" t="s">
        <v>16007</v>
      </c>
      <c r="F4141" s="7" t="s">
        <v>16008</v>
      </c>
      <c r="G4141" s="7" t="s">
        <v>21877</v>
      </c>
      <c r="H4141" s="7" t="s">
        <v>1105</v>
      </c>
      <c r="I4141" s="7" t="s">
        <v>12383</v>
      </c>
      <c r="J4141" s="13">
        <v>1870</v>
      </c>
      <c r="K4141" s="13">
        <v>1951</v>
      </c>
      <c r="L4141" s="13">
        <v>0</v>
      </c>
      <c r="M4141" s="13">
        <v>0</v>
      </c>
    </row>
    <row r="4142" spans="1:13" ht="45" x14ac:dyDescent="0.25">
      <c r="A4142" s="11" t="s">
        <v>6706</v>
      </c>
      <c r="B4142" s="9" t="s">
        <v>6707</v>
      </c>
      <c r="C4142" s="11" t="s">
        <v>6732</v>
      </c>
      <c r="D4142" s="7" t="s">
        <v>6733</v>
      </c>
      <c r="E4142" s="11" t="s">
        <v>16007</v>
      </c>
      <c r="F4142" s="7" t="s">
        <v>16008</v>
      </c>
      <c r="G4142" s="7" t="s">
        <v>21878</v>
      </c>
      <c r="H4142" s="7" t="s">
        <v>1105</v>
      </c>
      <c r="I4142" s="7" t="s">
        <v>12384</v>
      </c>
      <c r="J4142" s="13">
        <v>2422</v>
      </c>
      <c r="K4142" s="13">
        <v>2423</v>
      </c>
      <c r="L4142" s="13">
        <v>0</v>
      </c>
      <c r="M4142" s="13">
        <v>0</v>
      </c>
    </row>
    <row r="4143" spans="1:13" ht="45" x14ac:dyDescent="0.25">
      <c r="A4143" s="11" t="s">
        <v>6706</v>
      </c>
      <c r="B4143" s="9" t="s">
        <v>6707</v>
      </c>
      <c r="C4143" s="11" t="s">
        <v>6732</v>
      </c>
      <c r="D4143" s="7" t="s">
        <v>6733</v>
      </c>
      <c r="E4143" s="11" t="s">
        <v>16007</v>
      </c>
      <c r="F4143" s="7" t="s">
        <v>16008</v>
      </c>
      <c r="G4143" s="7" t="s">
        <v>21879</v>
      </c>
      <c r="H4143" s="7" t="s">
        <v>1105</v>
      </c>
      <c r="I4143" s="7" t="s">
        <v>12384</v>
      </c>
      <c r="J4143" s="13">
        <v>1900</v>
      </c>
      <c r="K4143" s="13">
        <v>1938</v>
      </c>
      <c r="L4143" s="13">
        <v>0</v>
      </c>
      <c r="M4143" s="13">
        <v>0</v>
      </c>
    </row>
    <row r="4144" spans="1:13" ht="60" x14ac:dyDescent="0.25">
      <c r="A4144" s="11" t="s">
        <v>6706</v>
      </c>
      <c r="B4144" s="9" t="s">
        <v>6707</v>
      </c>
      <c r="C4144" s="11" t="s">
        <v>6732</v>
      </c>
      <c r="D4144" s="7" t="s">
        <v>6733</v>
      </c>
      <c r="E4144" s="11" t="s">
        <v>16007</v>
      </c>
      <c r="F4144" s="7" t="s">
        <v>16008</v>
      </c>
      <c r="G4144" s="7" t="s">
        <v>21880</v>
      </c>
      <c r="H4144" s="7" t="s">
        <v>1105</v>
      </c>
      <c r="I4144" s="7" t="s">
        <v>12384</v>
      </c>
      <c r="J4144" s="13">
        <v>1085</v>
      </c>
      <c r="K4144" s="13">
        <v>969</v>
      </c>
      <c r="L4144" s="13">
        <v>0</v>
      </c>
      <c r="M4144" s="13">
        <v>0</v>
      </c>
    </row>
    <row r="4145" spans="1:13" ht="30" x14ac:dyDescent="0.25">
      <c r="A4145" s="11" t="s">
        <v>6706</v>
      </c>
      <c r="B4145" s="9" t="s">
        <v>6707</v>
      </c>
      <c r="C4145" s="11" t="s">
        <v>6732</v>
      </c>
      <c r="D4145" s="7" t="s">
        <v>6733</v>
      </c>
      <c r="E4145" s="11" t="s">
        <v>16009</v>
      </c>
      <c r="F4145" s="7" t="s">
        <v>16010</v>
      </c>
      <c r="G4145" s="7" t="s">
        <v>21881</v>
      </c>
      <c r="H4145" s="7" t="s">
        <v>1105</v>
      </c>
      <c r="I4145" s="7" t="s">
        <v>12898</v>
      </c>
      <c r="J4145" s="13">
        <v>5304</v>
      </c>
      <c r="K4145" s="13">
        <v>5304</v>
      </c>
      <c r="L4145" s="13">
        <v>908</v>
      </c>
      <c r="M4145" s="13">
        <v>17.119155354449472</v>
      </c>
    </row>
    <row r="4146" spans="1:13" ht="30" x14ac:dyDescent="0.25">
      <c r="A4146" s="11" t="s">
        <v>6706</v>
      </c>
      <c r="B4146" s="9" t="s">
        <v>6707</v>
      </c>
      <c r="C4146" s="11" t="s">
        <v>6732</v>
      </c>
      <c r="D4146" s="7" t="s">
        <v>6733</v>
      </c>
      <c r="E4146" s="11" t="s">
        <v>16009</v>
      </c>
      <c r="F4146" s="7" t="s">
        <v>16010</v>
      </c>
      <c r="G4146" s="7" t="s">
        <v>11941</v>
      </c>
      <c r="H4146" s="7" t="s">
        <v>1105</v>
      </c>
      <c r="I4146" s="7" t="s">
        <v>12509</v>
      </c>
      <c r="J4146" s="13">
        <v>156</v>
      </c>
      <c r="K4146" s="13">
        <v>156</v>
      </c>
      <c r="L4146" s="13">
        <v>12</v>
      </c>
      <c r="M4146" s="13">
        <v>7.6923076923076925</v>
      </c>
    </row>
    <row r="4147" spans="1:13" ht="30" x14ac:dyDescent="0.25">
      <c r="A4147" s="11" t="s">
        <v>6706</v>
      </c>
      <c r="B4147" s="9" t="s">
        <v>6707</v>
      </c>
      <c r="C4147" s="11" t="s">
        <v>6732</v>
      </c>
      <c r="D4147" s="7" t="s">
        <v>6733</v>
      </c>
      <c r="E4147" s="11" t="s">
        <v>16009</v>
      </c>
      <c r="F4147" s="7" t="s">
        <v>16010</v>
      </c>
      <c r="G4147" s="7" t="s">
        <v>21882</v>
      </c>
      <c r="H4147" s="7" t="s">
        <v>1105</v>
      </c>
      <c r="I4147" s="7" t="s">
        <v>12899</v>
      </c>
      <c r="J4147" s="13">
        <v>36</v>
      </c>
      <c r="K4147" s="13">
        <v>36</v>
      </c>
      <c r="L4147" s="13">
        <v>9</v>
      </c>
      <c r="M4147" s="13">
        <v>25</v>
      </c>
    </row>
    <row r="4148" spans="1:13" ht="30" x14ac:dyDescent="0.25">
      <c r="A4148" s="11" t="s">
        <v>6706</v>
      </c>
      <c r="B4148" s="9" t="s">
        <v>6707</v>
      </c>
      <c r="C4148" s="11" t="s">
        <v>6732</v>
      </c>
      <c r="D4148" s="7" t="s">
        <v>6733</v>
      </c>
      <c r="E4148" s="11" t="s">
        <v>16009</v>
      </c>
      <c r="F4148" s="7" t="s">
        <v>16010</v>
      </c>
      <c r="G4148" s="7" t="s">
        <v>11943</v>
      </c>
      <c r="H4148" s="7" t="s">
        <v>1105</v>
      </c>
      <c r="I4148" s="7" t="s">
        <v>12900</v>
      </c>
      <c r="J4148" s="13">
        <v>120</v>
      </c>
      <c r="K4148" s="13">
        <v>120</v>
      </c>
      <c r="L4148" s="13">
        <v>22</v>
      </c>
      <c r="M4148" s="13">
        <v>18.333333333333332</v>
      </c>
    </row>
    <row r="4149" spans="1:13" ht="30" x14ac:dyDescent="0.25">
      <c r="A4149" s="11" t="s">
        <v>6706</v>
      </c>
      <c r="B4149" s="9" t="s">
        <v>6707</v>
      </c>
      <c r="C4149" s="11" t="s">
        <v>6732</v>
      </c>
      <c r="D4149" s="7" t="s">
        <v>6733</v>
      </c>
      <c r="E4149" s="11" t="s">
        <v>16009</v>
      </c>
      <c r="F4149" s="7" t="s">
        <v>16010</v>
      </c>
      <c r="G4149" s="7" t="s">
        <v>21883</v>
      </c>
      <c r="H4149" s="7" t="s">
        <v>1105</v>
      </c>
      <c r="I4149" s="7" t="s">
        <v>12900</v>
      </c>
      <c r="J4149" s="13">
        <v>996</v>
      </c>
      <c r="K4149" s="13">
        <v>996</v>
      </c>
      <c r="L4149" s="13">
        <v>153</v>
      </c>
      <c r="M4149" s="13">
        <v>15.361445783132529</v>
      </c>
    </row>
    <row r="4150" spans="1:13" ht="30" x14ac:dyDescent="0.25">
      <c r="A4150" s="11" t="s">
        <v>6706</v>
      </c>
      <c r="B4150" s="9" t="s">
        <v>6707</v>
      </c>
      <c r="C4150" s="11" t="s">
        <v>6732</v>
      </c>
      <c r="D4150" s="7" t="s">
        <v>6733</v>
      </c>
      <c r="E4150" s="11" t="s">
        <v>16009</v>
      </c>
      <c r="F4150" s="7" t="s">
        <v>16010</v>
      </c>
      <c r="G4150" s="7" t="s">
        <v>11945</v>
      </c>
      <c r="H4150" s="7" t="s">
        <v>1105</v>
      </c>
      <c r="I4150" s="7" t="s">
        <v>12900</v>
      </c>
      <c r="J4150" s="13">
        <v>60</v>
      </c>
      <c r="K4150" s="13">
        <v>60</v>
      </c>
      <c r="L4150" s="13">
        <v>52</v>
      </c>
      <c r="M4150" s="13">
        <v>86.666666666666671</v>
      </c>
    </row>
    <row r="4151" spans="1:13" ht="30" x14ac:dyDescent="0.25">
      <c r="A4151" s="11" t="s">
        <v>6706</v>
      </c>
      <c r="B4151" s="9" t="s">
        <v>6707</v>
      </c>
      <c r="C4151" s="11" t="s">
        <v>6732</v>
      </c>
      <c r="D4151" s="7" t="s">
        <v>6733</v>
      </c>
      <c r="E4151" s="11" t="s">
        <v>16009</v>
      </c>
      <c r="F4151" s="7" t="s">
        <v>16010</v>
      </c>
      <c r="G4151" s="7" t="s">
        <v>21884</v>
      </c>
      <c r="H4151" s="7" t="s">
        <v>1105</v>
      </c>
      <c r="I4151" s="7" t="s">
        <v>12900</v>
      </c>
      <c r="J4151" s="13">
        <v>516</v>
      </c>
      <c r="K4151" s="13">
        <v>516</v>
      </c>
      <c r="L4151" s="13">
        <v>234</v>
      </c>
      <c r="M4151" s="13">
        <v>45.348837209302324</v>
      </c>
    </row>
    <row r="4152" spans="1:13" ht="30" x14ac:dyDescent="0.25">
      <c r="A4152" s="11" t="s">
        <v>6706</v>
      </c>
      <c r="B4152" s="9" t="s">
        <v>6707</v>
      </c>
      <c r="C4152" s="11" t="s">
        <v>6732</v>
      </c>
      <c r="D4152" s="7" t="s">
        <v>6733</v>
      </c>
      <c r="E4152" s="11" t="s">
        <v>16009</v>
      </c>
      <c r="F4152" s="7" t="s">
        <v>16010</v>
      </c>
      <c r="G4152" s="7" t="s">
        <v>21885</v>
      </c>
      <c r="H4152" s="7" t="s">
        <v>1105</v>
      </c>
      <c r="I4152" s="7" t="s">
        <v>12900</v>
      </c>
      <c r="J4152" s="13">
        <v>1524</v>
      </c>
      <c r="K4152" s="13">
        <v>1524</v>
      </c>
      <c r="L4152" s="13">
        <v>492</v>
      </c>
      <c r="M4152" s="13">
        <v>32.283464566929133</v>
      </c>
    </row>
    <row r="4153" spans="1:13" ht="30" x14ac:dyDescent="0.25">
      <c r="A4153" s="11" t="s">
        <v>6706</v>
      </c>
      <c r="B4153" s="9" t="s">
        <v>6707</v>
      </c>
      <c r="C4153" s="11" t="s">
        <v>6732</v>
      </c>
      <c r="D4153" s="7" t="s">
        <v>6733</v>
      </c>
      <c r="E4153" s="11" t="s">
        <v>16009</v>
      </c>
      <c r="F4153" s="7" t="s">
        <v>16010</v>
      </c>
      <c r="G4153" s="7" t="s">
        <v>11947</v>
      </c>
      <c r="H4153" s="7" t="s">
        <v>1105</v>
      </c>
      <c r="I4153" s="7" t="s">
        <v>12900</v>
      </c>
      <c r="J4153" s="13">
        <v>444</v>
      </c>
      <c r="K4153" s="13">
        <v>444</v>
      </c>
      <c r="L4153" s="13">
        <v>46</v>
      </c>
      <c r="M4153" s="13">
        <v>10.36036036036036</v>
      </c>
    </row>
    <row r="4154" spans="1:13" ht="30" x14ac:dyDescent="0.25">
      <c r="A4154" s="11" t="s">
        <v>6706</v>
      </c>
      <c r="B4154" s="9" t="s">
        <v>6707</v>
      </c>
      <c r="C4154" s="11" t="s">
        <v>6732</v>
      </c>
      <c r="D4154" s="7" t="s">
        <v>6733</v>
      </c>
      <c r="E4154" s="11" t="s">
        <v>16009</v>
      </c>
      <c r="F4154" s="7" t="s">
        <v>16010</v>
      </c>
      <c r="G4154" s="7" t="s">
        <v>21886</v>
      </c>
      <c r="H4154" s="7" t="s">
        <v>1105</v>
      </c>
      <c r="I4154" s="7" t="s">
        <v>12902</v>
      </c>
      <c r="J4154" s="13">
        <v>84</v>
      </c>
      <c r="K4154" s="13">
        <v>84</v>
      </c>
      <c r="L4154" s="13">
        <v>536</v>
      </c>
      <c r="M4154" s="13">
        <v>638.09523809523819</v>
      </c>
    </row>
    <row r="4155" spans="1:13" ht="30" x14ac:dyDescent="0.25">
      <c r="A4155" s="11" t="s">
        <v>6706</v>
      </c>
      <c r="B4155" s="9" t="s">
        <v>6707</v>
      </c>
      <c r="C4155" s="11" t="s">
        <v>6732</v>
      </c>
      <c r="D4155" s="7" t="s">
        <v>6733</v>
      </c>
      <c r="E4155" s="11" t="s">
        <v>16009</v>
      </c>
      <c r="F4155" s="7" t="s">
        <v>16010</v>
      </c>
      <c r="G4155" s="7" t="s">
        <v>11948</v>
      </c>
      <c r="H4155" s="7" t="s">
        <v>1105</v>
      </c>
      <c r="I4155" s="7" t="s">
        <v>12901</v>
      </c>
      <c r="J4155" s="13">
        <v>12</v>
      </c>
      <c r="K4155" s="13">
        <v>12</v>
      </c>
      <c r="L4155" s="13">
        <v>0</v>
      </c>
      <c r="M4155" s="13">
        <v>0</v>
      </c>
    </row>
    <row r="4156" spans="1:13" ht="30" x14ac:dyDescent="0.25">
      <c r="A4156" s="11" t="s">
        <v>6706</v>
      </c>
      <c r="B4156" s="9" t="s">
        <v>6707</v>
      </c>
      <c r="C4156" s="11" t="s">
        <v>6732</v>
      </c>
      <c r="D4156" s="7" t="s">
        <v>6733</v>
      </c>
      <c r="E4156" s="11" t="s">
        <v>16009</v>
      </c>
      <c r="F4156" s="7" t="s">
        <v>16010</v>
      </c>
      <c r="G4156" s="7" t="s">
        <v>21887</v>
      </c>
      <c r="H4156" s="7" t="s">
        <v>1105</v>
      </c>
      <c r="I4156" s="7" t="s">
        <v>12902</v>
      </c>
      <c r="J4156" s="13">
        <v>132</v>
      </c>
      <c r="K4156" s="13">
        <v>132</v>
      </c>
      <c r="L4156" s="13">
        <v>0</v>
      </c>
      <c r="M4156" s="13">
        <v>0</v>
      </c>
    </row>
    <row r="4157" spans="1:13" ht="45" x14ac:dyDescent="0.25">
      <c r="A4157" s="11" t="s">
        <v>6706</v>
      </c>
      <c r="B4157" s="9" t="s">
        <v>6707</v>
      </c>
      <c r="C4157" s="11" t="s">
        <v>6732</v>
      </c>
      <c r="D4157" s="7" t="s">
        <v>6733</v>
      </c>
      <c r="E4157" s="11" t="s">
        <v>16009</v>
      </c>
      <c r="F4157" s="7" t="s">
        <v>16010</v>
      </c>
      <c r="G4157" s="7" t="s">
        <v>21876</v>
      </c>
      <c r="H4157" s="7" t="s">
        <v>1105</v>
      </c>
      <c r="I4157" s="7" t="s">
        <v>12383</v>
      </c>
      <c r="J4157" s="13">
        <v>322</v>
      </c>
      <c r="K4157" s="13">
        <v>355</v>
      </c>
      <c r="L4157" s="13">
        <v>0</v>
      </c>
      <c r="M4157" s="13">
        <v>0</v>
      </c>
    </row>
    <row r="4158" spans="1:13" ht="45" x14ac:dyDescent="0.25">
      <c r="A4158" s="11" t="s">
        <v>6706</v>
      </c>
      <c r="B4158" s="9" t="s">
        <v>6707</v>
      </c>
      <c r="C4158" s="11" t="s">
        <v>6732</v>
      </c>
      <c r="D4158" s="7" t="s">
        <v>6733</v>
      </c>
      <c r="E4158" s="11" t="s">
        <v>16009</v>
      </c>
      <c r="F4158" s="7" t="s">
        <v>16010</v>
      </c>
      <c r="G4158" s="7" t="s">
        <v>21877</v>
      </c>
      <c r="H4158" s="7" t="s">
        <v>1105</v>
      </c>
      <c r="I4158" s="7" t="s">
        <v>12383</v>
      </c>
      <c r="J4158" s="13">
        <v>327</v>
      </c>
      <c r="K4158" s="13">
        <v>357</v>
      </c>
      <c r="L4158" s="13">
        <v>0</v>
      </c>
      <c r="M4158" s="13">
        <v>0</v>
      </c>
    </row>
    <row r="4159" spans="1:13" ht="45" x14ac:dyDescent="0.25">
      <c r="A4159" s="11" t="s">
        <v>6706</v>
      </c>
      <c r="B4159" s="9" t="s">
        <v>6707</v>
      </c>
      <c r="C4159" s="11" t="s">
        <v>6732</v>
      </c>
      <c r="D4159" s="7" t="s">
        <v>6733</v>
      </c>
      <c r="E4159" s="11" t="s">
        <v>16009</v>
      </c>
      <c r="F4159" s="7" t="s">
        <v>16010</v>
      </c>
      <c r="G4159" s="7" t="s">
        <v>21878</v>
      </c>
      <c r="H4159" s="7" t="s">
        <v>1105</v>
      </c>
      <c r="I4159" s="7" t="s">
        <v>12384</v>
      </c>
      <c r="J4159" s="13">
        <v>276</v>
      </c>
      <c r="K4159" s="13">
        <v>296</v>
      </c>
      <c r="L4159" s="13">
        <v>0</v>
      </c>
      <c r="M4159" s="13">
        <v>0</v>
      </c>
    </row>
    <row r="4160" spans="1:13" ht="45" x14ac:dyDescent="0.25">
      <c r="A4160" s="11" t="s">
        <v>6706</v>
      </c>
      <c r="B4160" s="9" t="s">
        <v>6707</v>
      </c>
      <c r="C4160" s="11" t="s">
        <v>6732</v>
      </c>
      <c r="D4160" s="7" t="s">
        <v>6733</v>
      </c>
      <c r="E4160" s="11" t="s">
        <v>16009</v>
      </c>
      <c r="F4160" s="7" t="s">
        <v>16010</v>
      </c>
      <c r="G4160" s="7" t="s">
        <v>21879</v>
      </c>
      <c r="H4160" s="7" t="s">
        <v>1105</v>
      </c>
      <c r="I4160" s="7" t="s">
        <v>12384</v>
      </c>
      <c r="J4160" s="13">
        <v>262</v>
      </c>
      <c r="K4160" s="13">
        <v>237</v>
      </c>
      <c r="L4160" s="13">
        <v>0</v>
      </c>
      <c r="M4160" s="13">
        <v>0</v>
      </c>
    </row>
    <row r="4161" spans="1:13" ht="60" x14ac:dyDescent="0.25">
      <c r="A4161" s="11" t="s">
        <v>6706</v>
      </c>
      <c r="B4161" s="9" t="s">
        <v>6707</v>
      </c>
      <c r="C4161" s="11" t="s">
        <v>6732</v>
      </c>
      <c r="D4161" s="7" t="s">
        <v>6733</v>
      </c>
      <c r="E4161" s="11" t="s">
        <v>16009</v>
      </c>
      <c r="F4161" s="7" t="s">
        <v>16010</v>
      </c>
      <c r="G4161" s="7" t="s">
        <v>21880</v>
      </c>
      <c r="H4161" s="7" t="s">
        <v>1105</v>
      </c>
      <c r="I4161" s="7" t="s">
        <v>12384</v>
      </c>
      <c r="J4161" s="13">
        <v>154</v>
      </c>
      <c r="K4161" s="13">
        <v>118</v>
      </c>
      <c r="L4161" s="13">
        <v>0</v>
      </c>
      <c r="M4161" s="13">
        <v>0</v>
      </c>
    </row>
    <row r="4162" spans="1:13" ht="30" x14ac:dyDescent="0.25">
      <c r="A4162" s="11" t="s">
        <v>6706</v>
      </c>
      <c r="B4162" s="9" t="s">
        <v>6707</v>
      </c>
      <c r="C4162" s="11" t="s">
        <v>6732</v>
      </c>
      <c r="D4162" s="7" t="s">
        <v>6733</v>
      </c>
      <c r="E4162" s="11" t="s">
        <v>16011</v>
      </c>
      <c r="F4162" s="7" t="s">
        <v>16012</v>
      </c>
      <c r="G4162" s="7" t="s">
        <v>21881</v>
      </c>
      <c r="H4162" s="7" t="s">
        <v>1105</v>
      </c>
      <c r="I4162" s="7" t="s">
        <v>12898</v>
      </c>
      <c r="J4162" s="13">
        <v>3024</v>
      </c>
      <c r="K4162" s="13">
        <v>3024</v>
      </c>
      <c r="L4162" s="13">
        <v>155</v>
      </c>
      <c r="M4162" s="13">
        <v>5.1256613756613758</v>
      </c>
    </row>
    <row r="4163" spans="1:13" ht="30" x14ac:dyDescent="0.25">
      <c r="A4163" s="11" t="s">
        <v>6706</v>
      </c>
      <c r="B4163" s="9" t="s">
        <v>6707</v>
      </c>
      <c r="C4163" s="11" t="s">
        <v>6732</v>
      </c>
      <c r="D4163" s="7" t="s">
        <v>6733</v>
      </c>
      <c r="E4163" s="11" t="s">
        <v>16011</v>
      </c>
      <c r="F4163" s="7" t="s">
        <v>16012</v>
      </c>
      <c r="G4163" s="7" t="s">
        <v>11941</v>
      </c>
      <c r="H4163" s="7" t="s">
        <v>1105</v>
      </c>
      <c r="I4163" s="7" t="s">
        <v>12509</v>
      </c>
      <c r="J4163" s="13">
        <v>48</v>
      </c>
      <c r="K4163" s="13">
        <v>48</v>
      </c>
      <c r="L4163" s="13">
        <v>10</v>
      </c>
      <c r="M4163" s="13">
        <v>20.833333333333336</v>
      </c>
    </row>
    <row r="4164" spans="1:13" ht="30" x14ac:dyDescent="0.25">
      <c r="A4164" s="11" t="s">
        <v>6706</v>
      </c>
      <c r="B4164" s="9" t="s">
        <v>6707</v>
      </c>
      <c r="C4164" s="11" t="s">
        <v>6732</v>
      </c>
      <c r="D4164" s="7" t="s">
        <v>6733</v>
      </c>
      <c r="E4164" s="11" t="s">
        <v>16011</v>
      </c>
      <c r="F4164" s="7" t="s">
        <v>16012</v>
      </c>
      <c r="G4164" s="7" t="s">
        <v>21882</v>
      </c>
      <c r="H4164" s="7" t="s">
        <v>1105</v>
      </c>
      <c r="I4164" s="7" t="s">
        <v>12899</v>
      </c>
      <c r="J4164" s="13">
        <v>96</v>
      </c>
      <c r="K4164" s="13">
        <v>96</v>
      </c>
      <c r="L4164" s="13">
        <v>49</v>
      </c>
      <c r="M4164" s="13">
        <v>51.041666666666664</v>
      </c>
    </row>
    <row r="4165" spans="1:13" ht="30" x14ac:dyDescent="0.25">
      <c r="A4165" s="11" t="s">
        <v>6706</v>
      </c>
      <c r="B4165" s="9" t="s">
        <v>6707</v>
      </c>
      <c r="C4165" s="11" t="s">
        <v>6732</v>
      </c>
      <c r="D4165" s="7" t="s">
        <v>6733</v>
      </c>
      <c r="E4165" s="11" t="s">
        <v>16011</v>
      </c>
      <c r="F4165" s="7" t="s">
        <v>16012</v>
      </c>
      <c r="G4165" s="7" t="s">
        <v>11943</v>
      </c>
      <c r="H4165" s="7" t="s">
        <v>1105</v>
      </c>
      <c r="I4165" s="7" t="s">
        <v>12900</v>
      </c>
      <c r="J4165" s="13">
        <v>36</v>
      </c>
      <c r="K4165" s="13">
        <v>36</v>
      </c>
      <c r="L4165" s="13">
        <v>0</v>
      </c>
      <c r="M4165" s="13">
        <v>0</v>
      </c>
    </row>
    <row r="4166" spans="1:13" ht="30" x14ac:dyDescent="0.25">
      <c r="A4166" s="11" t="s">
        <v>6706</v>
      </c>
      <c r="B4166" s="9" t="s">
        <v>6707</v>
      </c>
      <c r="C4166" s="11" t="s">
        <v>6732</v>
      </c>
      <c r="D4166" s="7" t="s">
        <v>6733</v>
      </c>
      <c r="E4166" s="11" t="s">
        <v>16011</v>
      </c>
      <c r="F4166" s="7" t="s">
        <v>16012</v>
      </c>
      <c r="G4166" s="7" t="s">
        <v>21883</v>
      </c>
      <c r="H4166" s="7" t="s">
        <v>1105</v>
      </c>
      <c r="I4166" s="7" t="s">
        <v>12900</v>
      </c>
      <c r="J4166" s="13">
        <v>696</v>
      </c>
      <c r="K4166" s="13">
        <v>696</v>
      </c>
      <c r="L4166" s="13">
        <v>100</v>
      </c>
      <c r="M4166" s="13">
        <v>14.367816091954023</v>
      </c>
    </row>
    <row r="4167" spans="1:13" ht="30" x14ac:dyDescent="0.25">
      <c r="A4167" s="11" t="s">
        <v>6706</v>
      </c>
      <c r="B4167" s="9" t="s">
        <v>6707</v>
      </c>
      <c r="C4167" s="11" t="s">
        <v>6732</v>
      </c>
      <c r="D4167" s="7" t="s">
        <v>6733</v>
      </c>
      <c r="E4167" s="11" t="s">
        <v>16011</v>
      </c>
      <c r="F4167" s="7" t="s">
        <v>16012</v>
      </c>
      <c r="G4167" s="7" t="s">
        <v>11945</v>
      </c>
      <c r="H4167" s="7" t="s">
        <v>1105</v>
      </c>
      <c r="I4167" s="7" t="s">
        <v>12900</v>
      </c>
      <c r="J4167" s="13">
        <v>24</v>
      </c>
      <c r="K4167" s="13">
        <v>24</v>
      </c>
      <c r="L4167" s="13">
        <v>0</v>
      </c>
      <c r="M4167" s="13">
        <v>0</v>
      </c>
    </row>
    <row r="4168" spans="1:13" ht="30" x14ac:dyDescent="0.25">
      <c r="A4168" s="11" t="s">
        <v>6706</v>
      </c>
      <c r="B4168" s="9" t="s">
        <v>6707</v>
      </c>
      <c r="C4168" s="11" t="s">
        <v>6732</v>
      </c>
      <c r="D4168" s="7" t="s">
        <v>6733</v>
      </c>
      <c r="E4168" s="11" t="s">
        <v>16011</v>
      </c>
      <c r="F4168" s="7" t="s">
        <v>16012</v>
      </c>
      <c r="G4168" s="7" t="s">
        <v>21884</v>
      </c>
      <c r="H4168" s="7" t="s">
        <v>1105</v>
      </c>
      <c r="I4168" s="7" t="s">
        <v>12900</v>
      </c>
      <c r="J4168" s="13">
        <v>300</v>
      </c>
      <c r="K4168" s="13">
        <v>300</v>
      </c>
      <c r="L4168" s="13">
        <v>0</v>
      </c>
      <c r="M4168" s="13">
        <v>0</v>
      </c>
    </row>
    <row r="4169" spans="1:13" ht="30" x14ac:dyDescent="0.25">
      <c r="A4169" s="11" t="s">
        <v>6706</v>
      </c>
      <c r="B4169" s="9" t="s">
        <v>6707</v>
      </c>
      <c r="C4169" s="11" t="s">
        <v>6732</v>
      </c>
      <c r="D4169" s="7" t="s">
        <v>6733</v>
      </c>
      <c r="E4169" s="11" t="s">
        <v>16011</v>
      </c>
      <c r="F4169" s="7" t="s">
        <v>16012</v>
      </c>
      <c r="G4169" s="7" t="s">
        <v>21885</v>
      </c>
      <c r="H4169" s="7" t="s">
        <v>1105</v>
      </c>
      <c r="I4169" s="7" t="s">
        <v>12900</v>
      </c>
      <c r="J4169" s="13">
        <v>804</v>
      </c>
      <c r="K4169" s="13">
        <v>804</v>
      </c>
      <c r="L4169" s="13">
        <v>2</v>
      </c>
      <c r="M4169" s="13">
        <v>0.24875621890547264</v>
      </c>
    </row>
    <row r="4170" spans="1:13" ht="30" x14ac:dyDescent="0.25">
      <c r="A4170" s="11" t="s">
        <v>6706</v>
      </c>
      <c r="B4170" s="9" t="s">
        <v>6707</v>
      </c>
      <c r="C4170" s="11" t="s">
        <v>6732</v>
      </c>
      <c r="D4170" s="7" t="s">
        <v>6733</v>
      </c>
      <c r="E4170" s="11" t="s">
        <v>16011</v>
      </c>
      <c r="F4170" s="7" t="s">
        <v>16012</v>
      </c>
      <c r="G4170" s="7" t="s">
        <v>11947</v>
      </c>
      <c r="H4170" s="7" t="s">
        <v>1105</v>
      </c>
      <c r="I4170" s="7" t="s">
        <v>12900</v>
      </c>
      <c r="J4170" s="13">
        <v>444</v>
      </c>
      <c r="K4170" s="13">
        <v>444</v>
      </c>
      <c r="L4170" s="13">
        <v>70</v>
      </c>
      <c r="M4170" s="13">
        <v>15.765765765765765</v>
      </c>
    </row>
    <row r="4171" spans="1:13" ht="30" x14ac:dyDescent="0.25">
      <c r="A4171" s="11" t="s">
        <v>6706</v>
      </c>
      <c r="B4171" s="9" t="s">
        <v>6707</v>
      </c>
      <c r="C4171" s="11" t="s">
        <v>6732</v>
      </c>
      <c r="D4171" s="7" t="s">
        <v>6733</v>
      </c>
      <c r="E4171" s="11" t="s">
        <v>16011</v>
      </c>
      <c r="F4171" s="7" t="s">
        <v>16012</v>
      </c>
      <c r="G4171" s="7" t="s">
        <v>21886</v>
      </c>
      <c r="H4171" s="7" t="s">
        <v>1105</v>
      </c>
      <c r="I4171" s="7" t="s">
        <v>12902</v>
      </c>
      <c r="J4171" s="13">
        <v>48</v>
      </c>
      <c r="K4171" s="13">
        <v>48</v>
      </c>
      <c r="L4171" s="13">
        <v>0</v>
      </c>
      <c r="M4171" s="13">
        <v>0</v>
      </c>
    </row>
    <row r="4172" spans="1:13" ht="30" x14ac:dyDescent="0.25">
      <c r="A4172" s="11" t="s">
        <v>6706</v>
      </c>
      <c r="B4172" s="9" t="s">
        <v>6707</v>
      </c>
      <c r="C4172" s="11" t="s">
        <v>6732</v>
      </c>
      <c r="D4172" s="7" t="s">
        <v>6733</v>
      </c>
      <c r="E4172" s="11" t="s">
        <v>16011</v>
      </c>
      <c r="F4172" s="7" t="s">
        <v>16012</v>
      </c>
      <c r="G4172" s="7" t="s">
        <v>11948</v>
      </c>
      <c r="H4172" s="7" t="s">
        <v>1105</v>
      </c>
      <c r="I4172" s="7" t="s">
        <v>12901</v>
      </c>
      <c r="J4172" s="13">
        <v>12</v>
      </c>
      <c r="K4172" s="13">
        <v>12</v>
      </c>
      <c r="L4172" s="13">
        <v>0</v>
      </c>
      <c r="M4172" s="13">
        <v>0</v>
      </c>
    </row>
    <row r="4173" spans="1:13" ht="30" x14ac:dyDescent="0.25">
      <c r="A4173" s="11" t="s">
        <v>6706</v>
      </c>
      <c r="B4173" s="9" t="s">
        <v>6707</v>
      </c>
      <c r="C4173" s="11" t="s">
        <v>6732</v>
      </c>
      <c r="D4173" s="7" t="s">
        <v>6733</v>
      </c>
      <c r="E4173" s="11" t="s">
        <v>16011</v>
      </c>
      <c r="F4173" s="7" t="s">
        <v>16012</v>
      </c>
      <c r="G4173" s="7" t="s">
        <v>21887</v>
      </c>
      <c r="H4173" s="7" t="s">
        <v>1105</v>
      </c>
      <c r="I4173" s="7" t="s">
        <v>12902</v>
      </c>
      <c r="J4173" s="13">
        <v>72</v>
      </c>
      <c r="K4173" s="13">
        <v>72</v>
      </c>
      <c r="L4173" s="13">
        <v>0</v>
      </c>
      <c r="M4173" s="13">
        <v>0</v>
      </c>
    </row>
    <row r="4174" spans="1:13" ht="45" x14ac:dyDescent="0.25">
      <c r="A4174" s="11" t="s">
        <v>6706</v>
      </c>
      <c r="B4174" s="9" t="s">
        <v>6707</v>
      </c>
      <c r="C4174" s="11" t="s">
        <v>6732</v>
      </c>
      <c r="D4174" s="7" t="s">
        <v>6733</v>
      </c>
      <c r="E4174" s="11" t="s">
        <v>16011</v>
      </c>
      <c r="F4174" s="7" t="s">
        <v>16012</v>
      </c>
      <c r="G4174" s="7" t="s">
        <v>21876</v>
      </c>
      <c r="H4174" s="7" t="s">
        <v>1105</v>
      </c>
      <c r="I4174" s="7" t="s">
        <v>12383</v>
      </c>
      <c r="J4174" s="13">
        <v>195</v>
      </c>
      <c r="K4174" s="13">
        <v>173</v>
      </c>
      <c r="L4174" s="13">
        <v>0</v>
      </c>
      <c r="M4174" s="13">
        <v>0</v>
      </c>
    </row>
    <row r="4175" spans="1:13" ht="45" x14ac:dyDescent="0.25">
      <c r="A4175" s="11" t="s">
        <v>6706</v>
      </c>
      <c r="B4175" s="9" t="s">
        <v>6707</v>
      </c>
      <c r="C4175" s="11" t="s">
        <v>6732</v>
      </c>
      <c r="D4175" s="7" t="s">
        <v>6733</v>
      </c>
      <c r="E4175" s="11" t="s">
        <v>16011</v>
      </c>
      <c r="F4175" s="7" t="s">
        <v>16012</v>
      </c>
      <c r="G4175" s="7" t="s">
        <v>21877</v>
      </c>
      <c r="H4175" s="7" t="s">
        <v>1105</v>
      </c>
      <c r="I4175" s="7" t="s">
        <v>12383</v>
      </c>
      <c r="J4175" s="13">
        <v>203</v>
      </c>
      <c r="K4175" s="13">
        <v>192</v>
      </c>
      <c r="L4175" s="13">
        <v>0</v>
      </c>
      <c r="M4175" s="13">
        <v>0</v>
      </c>
    </row>
    <row r="4176" spans="1:13" ht="45" x14ac:dyDescent="0.25">
      <c r="A4176" s="11" t="s">
        <v>6706</v>
      </c>
      <c r="B4176" s="9" t="s">
        <v>6707</v>
      </c>
      <c r="C4176" s="11" t="s">
        <v>6732</v>
      </c>
      <c r="D4176" s="7" t="s">
        <v>6733</v>
      </c>
      <c r="E4176" s="11" t="s">
        <v>16011</v>
      </c>
      <c r="F4176" s="7" t="s">
        <v>16012</v>
      </c>
      <c r="G4176" s="7" t="s">
        <v>21878</v>
      </c>
      <c r="H4176" s="7" t="s">
        <v>1105</v>
      </c>
      <c r="I4176" s="7" t="s">
        <v>12384</v>
      </c>
      <c r="J4176" s="13">
        <v>195</v>
      </c>
      <c r="K4176" s="13">
        <v>148</v>
      </c>
      <c r="L4176" s="13">
        <v>0</v>
      </c>
      <c r="M4176" s="13">
        <v>0</v>
      </c>
    </row>
    <row r="4177" spans="1:13" ht="45" x14ac:dyDescent="0.25">
      <c r="A4177" s="11" t="s">
        <v>6706</v>
      </c>
      <c r="B4177" s="9" t="s">
        <v>6707</v>
      </c>
      <c r="C4177" s="11" t="s">
        <v>6732</v>
      </c>
      <c r="D4177" s="7" t="s">
        <v>6733</v>
      </c>
      <c r="E4177" s="11" t="s">
        <v>16011</v>
      </c>
      <c r="F4177" s="7" t="s">
        <v>16012</v>
      </c>
      <c r="G4177" s="7" t="s">
        <v>21879</v>
      </c>
      <c r="H4177" s="7" t="s">
        <v>1105</v>
      </c>
      <c r="I4177" s="7" t="s">
        <v>12384</v>
      </c>
      <c r="J4177" s="13">
        <v>163</v>
      </c>
      <c r="K4177" s="13">
        <v>118</v>
      </c>
      <c r="L4177" s="13">
        <v>0</v>
      </c>
      <c r="M4177" s="13">
        <v>0</v>
      </c>
    </row>
    <row r="4178" spans="1:13" ht="60" x14ac:dyDescent="0.25">
      <c r="A4178" s="11" t="s">
        <v>6706</v>
      </c>
      <c r="B4178" s="9" t="s">
        <v>6707</v>
      </c>
      <c r="C4178" s="11" t="s">
        <v>6732</v>
      </c>
      <c r="D4178" s="7" t="s">
        <v>6733</v>
      </c>
      <c r="E4178" s="11" t="s">
        <v>16011</v>
      </c>
      <c r="F4178" s="7" t="s">
        <v>16012</v>
      </c>
      <c r="G4178" s="7" t="s">
        <v>21880</v>
      </c>
      <c r="H4178" s="7" t="s">
        <v>1105</v>
      </c>
      <c r="I4178" s="7" t="s">
        <v>12384</v>
      </c>
      <c r="J4178" s="13">
        <v>117</v>
      </c>
      <c r="K4178" s="13">
        <v>59</v>
      </c>
      <c r="L4178" s="13">
        <v>0</v>
      </c>
      <c r="M4178" s="13">
        <v>0</v>
      </c>
    </row>
    <row r="4179" spans="1:13" ht="30" x14ac:dyDescent="0.25">
      <c r="A4179" s="11" t="s">
        <v>6706</v>
      </c>
      <c r="B4179" s="9" t="s">
        <v>6707</v>
      </c>
      <c r="C4179" s="11" t="s">
        <v>6732</v>
      </c>
      <c r="D4179" s="7" t="s">
        <v>6733</v>
      </c>
      <c r="E4179" s="11" t="s">
        <v>16013</v>
      </c>
      <c r="F4179" s="7" t="s">
        <v>16014</v>
      </c>
      <c r="G4179" s="7" t="s">
        <v>21881</v>
      </c>
      <c r="H4179" s="7" t="s">
        <v>1105</v>
      </c>
      <c r="I4179" s="7" t="s">
        <v>12898</v>
      </c>
      <c r="J4179" s="13">
        <v>5004</v>
      </c>
      <c r="K4179" s="13">
        <v>5004</v>
      </c>
      <c r="L4179" s="13">
        <v>748</v>
      </c>
      <c r="M4179" s="13">
        <v>14.948041566746603</v>
      </c>
    </row>
    <row r="4180" spans="1:13" ht="30" x14ac:dyDescent="0.25">
      <c r="A4180" s="11" t="s">
        <v>6706</v>
      </c>
      <c r="B4180" s="9" t="s">
        <v>6707</v>
      </c>
      <c r="C4180" s="11" t="s">
        <v>6732</v>
      </c>
      <c r="D4180" s="7" t="s">
        <v>6733</v>
      </c>
      <c r="E4180" s="11" t="s">
        <v>16013</v>
      </c>
      <c r="F4180" s="7" t="s">
        <v>16014</v>
      </c>
      <c r="G4180" s="7" t="s">
        <v>11941</v>
      </c>
      <c r="H4180" s="7" t="s">
        <v>1105</v>
      </c>
      <c r="I4180" s="7" t="s">
        <v>12509</v>
      </c>
      <c r="J4180" s="13">
        <v>156</v>
      </c>
      <c r="K4180" s="13">
        <v>156</v>
      </c>
      <c r="L4180" s="13">
        <v>32</v>
      </c>
      <c r="M4180" s="13">
        <v>20.512820512820511</v>
      </c>
    </row>
    <row r="4181" spans="1:13" ht="30" x14ac:dyDescent="0.25">
      <c r="A4181" s="11" t="s">
        <v>6706</v>
      </c>
      <c r="B4181" s="9" t="s">
        <v>6707</v>
      </c>
      <c r="C4181" s="11" t="s">
        <v>6732</v>
      </c>
      <c r="D4181" s="7" t="s">
        <v>6733</v>
      </c>
      <c r="E4181" s="11" t="s">
        <v>16013</v>
      </c>
      <c r="F4181" s="7" t="s">
        <v>16014</v>
      </c>
      <c r="G4181" s="7" t="s">
        <v>21882</v>
      </c>
      <c r="H4181" s="7" t="s">
        <v>1105</v>
      </c>
      <c r="I4181" s="7" t="s">
        <v>12899</v>
      </c>
      <c r="J4181" s="13">
        <v>108</v>
      </c>
      <c r="K4181" s="13">
        <v>108</v>
      </c>
      <c r="L4181" s="13">
        <v>26</v>
      </c>
      <c r="M4181" s="13">
        <v>24.074074074074073</v>
      </c>
    </row>
    <row r="4182" spans="1:13" ht="30" x14ac:dyDescent="0.25">
      <c r="A4182" s="11" t="s">
        <v>6706</v>
      </c>
      <c r="B4182" s="9" t="s">
        <v>6707</v>
      </c>
      <c r="C4182" s="11" t="s">
        <v>6732</v>
      </c>
      <c r="D4182" s="7" t="s">
        <v>6733</v>
      </c>
      <c r="E4182" s="11" t="s">
        <v>16013</v>
      </c>
      <c r="F4182" s="7" t="s">
        <v>16014</v>
      </c>
      <c r="G4182" s="7" t="s">
        <v>11943</v>
      </c>
      <c r="H4182" s="7" t="s">
        <v>1105</v>
      </c>
      <c r="I4182" s="7" t="s">
        <v>12900</v>
      </c>
      <c r="J4182" s="13">
        <v>156</v>
      </c>
      <c r="K4182" s="13">
        <v>156</v>
      </c>
      <c r="L4182" s="13">
        <v>28</v>
      </c>
      <c r="M4182" s="13">
        <v>17.948717948717949</v>
      </c>
    </row>
    <row r="4183" spans="1:13" ht="30" x14ac:dyDescent="0.25">
      <c r="A4183" s="11" t="s">
        <v>6706</v>
      </c>
      <c r="B4183" s="9" t="s">
        <v>6707</v>
      </c>
      <c r="C4183" s="11" t="s">
        <v>6732</v>
      </c>
      <c r="D4183" s="7" t="s">
        <v>6733</v>
      </c>
      <c r="E4183" s="11" t="s">
        <v>16013</v>
      </c>
      <c r="F4183" s="7" t="s">
        <v>16014</v>
      </c>
      <c r="G4183" s="7" t="s">
        <v>21883</v>
      </c>
      <c r="H4183" s="7" t="s">
        <v>1105</v>
      </c>
      <c r="I4183" s="7" t="s">
        <v>12900</v>
      </c>
      <c r="J4183" s="13">
        <v>996</v>
      </c>
      <c r="K4183" s="13">
        <v>996</v>
      </c>
      <c r="L4183" s="13">
        <v>200</v>
      </c>
      <c r="M4183" s="13">
        <v>20.080321285140563</v>
      </c>
    </row>
    <row r="4184" spans="1:13" ht="30" x14ac:dyDescent="0.25">
      <c r="A4184" s="11" t="s">
        <v>6706</v>
      </c>
      <c r="B4184" s="9" t="s">
        <v>6707</v>
      </c>
      <c r="C4184" s="11" t="s">
        <v>6732</v>
      </c>
      <c r="D4184" s="7" t="s">
        <v>6733</v>
      </c>
      <c r="E4184" s="11" t="s">
        <v>16013</v>
      </c>
      <c r="F4184" s="7" t="s">
        <v>16014</v>
      </c>
      <c r="G4184" s="7" t="s">
        <v>11945</v>
      </c>
      <c r="H4184" s="7" t="s">
        <v>1105</v>
      </c>
      <c r="I4184" s="7" t="s">
        <v>12900</v>
      </c>
      <c r="J4184" s="13">
        <v>96</v>
      </c>
      <c r="K4184" s="13">
        <v>96</v>
      </c>
      <c r="L4184" s="13">
        <v>28</v>
      </c>
      <c r="M4184" s="13">
        <v>29.166666666666668</v>
      </c>
    </row>
    <row r="4185" spans="1:13" ht="30" x14ac:dyDescent="0.25">
      <c r="A4185" s="11" t="s">
        <v>6706</v>
      </c>
      <c r="B4185" s="9" t="s">
        <v>6707</v>
      </c>
      <c r="C4185" s="11" t="s">
        <v>6732</v>
      </c>
      <c r="D4185" s="7" t="s">
        <v>6733</v>
      </c>
      <c r="E4185" s="11" t="s">
        <v>16013</v>
      </c>
      <c r="F4185" s="7" t="s">
        <v>16014</v>
      </c>
      <c r="G4185" s="7" t="s">
        <v>21884</v>
      </c>
      <c r="H4185" s="7" t="s">
        <v>1105</v>
      </c>
      <c r="I4185" s="7" t="s">
        <v>12900</v>
      </c>
      <c r="J4185" s="13">
        <v>600</v>
      </c>
      <c r="K4185" s="13">
        <v>600</v>
      </c>
      <c r="L4185" s="13">
        <v>195</v>
      </c>
      <c r="M4185" s="13">
        <v>32.5</v>
      </c>
    </row>
    <row r="4186" spans="1:13" ht="30" x14ac:dyDescent="0.25">
      <c r="A4186" s="11" t="s">
        <v>6706</v>
      </c>
      <c r="B4186" s="9" t="s">
        <v>6707</v>
      </c>
      <c r="C4186" s="11" t="s">
        <v>6732</v>
      </c>
      <c r="D4186" s="7" t="s">
        <v>6733</v>
      </c>
      <c r="E4186" s="11" t="s">
        <v>16013</v>
      </c>
      <c r="F4186" s="7" t="s">
        <v>16014</v>
      </c>
      <c r="G4186" s="7" t="s">
        <v>21885</v>
      </c>
      <c r="H4186" s="7" t="s">
        <v>1105</v>
      </c>
      <c r="I4186" s="7" t="s">
        <v>12900</v>
      </c>
      <c r="J4186" s="13">
        <v>1908</v>
      </c>
      <c r="K4186" s="13">
        <v>1908</v>
      </c>
      <c r="L4186" s="13">
        <v>455</v>
      </c>
      <c r="M4186" s="13">
        <v>23.846960167714883</v>
      </c>
    </row>
    <row r="4187" spans="1:13" ht="30" x14ac:dyDescent="0.25">
      <c r="A4187" s="11" t="s">
        <v>6706</v>
      </c>
      <c r="B4187" s="9" t="s">
        <v>6707</v>
      </c>
      <c r="C4187" s="11" t="s">
        <v>6732</v>
      </c>
      <c r="D4187" s="7" t="s">
        <v>6733</v>
      </c>
      <c r="E4187" s="11" t="s">
        <v>16013</v>
      </c>
      <c r="F4187" s="7" t="s">
        <v>16014</v>
      </c>
      <c r="G4187" s="7" t="s">
        <v>11947</v>
      </c>
      <c r="H4187" s="7" t="s">
        <v>1105</v>
      </c>
      <c r="I4187" s="7" t="s">
        <v>12900</v>
      </c>
      <c r="J4187" s="13">
        <v>444</v>
      </c>
      <c r="K4187" s="13">
        <v>444</v>
      </c>
      <c r="L4187" s="13">
        <v>42</v>
      </c>
      <c r="M4187" s="13">
        <v>9.4594594594594597</v>
      </c>
    </row>
    <row r="4188" spans="1:13" ht="30" x14ac:dyDescent="0.25">
      <c r="A4188" s="11" t="s">
        <v>6706</v>
      </c>
      <c r="B4188" s="9" t="s">
        <v>6707</v>
      </c>
      <c r="C4188" s="11" t="s">
        <v>6732</v>
      </c>
      <c r="D4188" s="7" t="s">
        <v>6733</v>
      </c>
      <c r="E4188" s="11" t="s">
        <v>16013</v>
      </c>
      <c r="F4188" s="7" t="s">
        <v>16014</v>
      </c>
      <c r="G4188" s="7" t="s">
        <v>21886</v>
      </c>
      <c r="H4188" s="7" t="s">
        <v>1105</v>
      </c>
      <c r="I4188" s="7" t="s">
        <v>12902</v>
      </c>
      <c r="J4188" s="13">
        <v>84</v>
      </c>
      <c r="K4188" s="13">
        <v>84</v>
      </c>
      <c r="L4188" s="13">
        <v>528</v>
      </c>
      <c r="M4188" s="13">
        <v>628.57142857142856</v>
      </c>
    </row>
    <row r="4189" spans="1:13" ht="30" x14ac:dyDescent="0.25">
      <c r="A4189" s="11" t="s">
        <v>6706</v>
      </c>
      <c r="B4189" s="9" t="s">
        <v>6707</v>
      </c>
      <c r="C4189" s="11" t="s">
        <v>6732</v>
      </c>
      <c r="D4189" s="7" t="s">
        <v>6733</v>
      </c>
      <c r="E4189" s="11" t="s">
        <v>16013</v>
      </c>
      <c r="F4189" s="7" t="s">
        <v>16014</v>
      </c>
      <c r="G4189" s="7" t="s">
        <v>11948</v>
      </c>
      <c r="H4189" s="7" t="s">
        <v>1105</v>
      </c>
      <c r="I4189" s="7" t="s">
        <v>12901</v>
      </c>
      <c r="J4189" s="13">
        <v>12</v>
      </c>
      <c r="K4189" s="13">
        <v>12</v>
      </c>
      <c r="L4189" s="13">
        <v>0</v>
      </c>
      <c r="M4189" s="13">
        <v>0</v>
      </c>
    </row>
    <row r="4190" spans="1:13" ht="30" x14ac:dyDescent="0.25">
      <c r="A4190" s="11" t="s">
        <v>6706</v>
      </c>
      <c r="B4190" s="9" t="s">
        <v>6707</v>
      </c>
      <c r="C4190" s="11" t="s">
        <v>6732</v>
      </c>
      <c r="D4190" s="7" t="s">
        <v>6733</v>
      </c>
      <c r="E4190" s="11" t="s">
        <v>16013</v>
      </c>
      <c r="F4190" s="7" t="s">
        <v>16014</v>
      </c>
      <c r="G4190" s="7" t="s">
        <v>21887</v>
      </c>
      <c r="H4190" s="7" t="s">
        <v>1105</v>
      </c>
      <c r="I4190" s="7" t="s">
        <v>12902</v>
      </c>
      <c r="J4190" s="13">
        <v>132</v>
      </c>
      <c r="K4190" s="13">
        <v>132</v>
      </c>
      <c r="L4190" s="13">
        <v>0</v>
      </c>
      <c r="M4190" s="13">
        <v>0</v>
      </c>
    </row>
    <row r="4191" spans="1:13" ht="45" x14ac:dyDescent="0.25">
      <c r="A4191" s="11" t="s">
        <v>6706</v>
      </c>
      <c r="B4191" s="9" t="s">
        <v>6707</v>
      </c>
      <c r="C4191" s="11" t="s">
        <v>6732</v>
      </c>
      <c r="D4191" s="7" t="s">
        <v>6733</v>
      </c>
      <c r="E4191" s="11" t="s">
        <v>16013</v>
      </c>
      <c r="F4191" s="7" t="s">
        <v>16014</v>
      </c>
      <c r="G4191" s="7" t="s">
        <v>21876</v>
      </c>
      <c r="H4191" s="7" t="s">
        <v>1105</v>
      </c>
      <c r="I4191" s="7" t="s">
        <v>12383</v>
      </c>
      <c r="J4191" s="13">
        <v>45</v>
      </c>
      <c r="K4191" s="13">
        <v>229</v>
      </c>
      <c r="L4191" s="13">
        <v>0</v>
      </c>
      <c r="M4191" s="13">
        <v>0</v>
      </c>
    </row>
    <row r="4192" spans="1:13" ht="45" x14ac:dyDescent="0.25">
      <c r="A4192" s="11" t="s">
        <v>6706</v>
      </c>
      <c r="B4192" s="9" t="s">
        <v>6707</v>
      </c>
      <c r="C4192" s="11" t="s">
        <v>6732</v>
      </c>
      <c r="D4192" s="7" t="s">
        <v>6733</v>
      </c>
      <c r="E4192" s="11" t="s">
        <v>16013</v>
      </c>
      <c r="F4192" s="7" t="s">
        <v>16014</v>
      </c>
      <c r="G4192" s="7" t="s">
        <v>21877</v>
      </c>
      <c r="H4192" s="7" t="s">
        <v>1105</v>
      </c>
      <c r="I4192" s="7" t="s">
        <v>12383</v>
      </c>
      <c r="J4192" s="13">
        <v>190</v>
      </c>
      <c r="K4192" s="13">
        <v>230</v>
      </c>
      <c r="L4192" s="13">
        <v>0</v>
      </c>
      <c r="M4192" s="13">
        <v>0</v>
      </c>
    </row>
    <row r="4193" spans="1:13" ht="45" x14ac:dyDescent="0.25">
      <c r="A4193" s="11" t="s">
        <v>6706</v>
      </c>
      <c r="B4193" s="9" t="s">
        <v>6707</v>
      </c>
      <c r="C4193" s="11" t="s">
        <v>6732</v>
      </c>
      <c r="D4193" s="7" t="s">
        <v>6733</v>
      </c>
      <c r="E4193" s="11" t="s">
        <v>16013</v>
      </c>
      <c r="F4193" s="7" t="s">
        <v>16014</v>
      </c>
      <c r="G4193" s="7" t="s">
        <v>21878</v>
      </c>
      <c r="H4193" s="7" t="s">
        <v>1105</v>
      </c>
      <c r="I4193" s="7" t="s">
        <v>12384</v>
      </c>
      <c r="J4193" s="13">
        <v>260</v>
      </c>
      <c r="K4193" s="13">
        <v>235</v>
      </c>
      <c r="L4193" s="13">
        <v>0</v>
      </c>
      <c r="M4193" s="13">
        <v>0</v>
      </c>
    </row>
    <row r="4194" spans="1:13" ht="45" x14ac:dyDescent="0.25">
      <c r="A4194" s="11" t="s">
        <v>6706</v>
      </c>
      <c r="B4194" s="9" t="s">
        <v>6707</v>
      </c>
      <c r="C4194" s="11" t="s">
        <v>6732</v>
      </c>
      <c r="D4194" s="7" t="s">
        <v>6733</v>
      </c>
      <c r="E4194" s="11" t="s">
        <v>16013</v>
      </c>
      <c r="F4194" s="7" t="s">
        <v>16014</v>
      </c>
      <c r="G4194" s="7" t="s">
        <v>21879</v>
      </c>
      <c r="H4194" s="7" t="s">
        <v>1105</v>
      </c>
      <c r="I4194" s="7" t="s">
        <v>12384</v>
      </c>
      <c r="J4194" s="13">
        <v>239</v>
      </c>
      <c r="K4194" s="13">
        <v>188</v>
      </c>
      <c r="L4194" s="13">
        <v>0</v>
      </c>
      <c r="M4194" s="13">
        <v>0</v>
      </c>
    </row>
    <row r="4195" spans="1:13" ht="60" x14ac:dyDescent="0.25">
      <c r="A4195" s="11" t="s">
        <v>6706</v>
      </c>
      <c r="B4195" s="9" t="s">
        <v>6707</v>
      </c>
      <c r="C4195" s="11" t="s">
        <v>6732</v>
      </c>
      <c r="D4195" s="7" t="s">
        <v>6733</v>
      </c>
      <c r="E4195" s="11" t="s">
        <v>16013</v>
      </c>
      <c r="F4195" s="7" t="s">
        <v>16014</v>
      </c>
      <c r="G4195" s="7" t="s">
        <v>21880</v>
      </c>
      <c r="H4195" s="7" t="s">
        <v>1105</v>
      </c>
      <c r="I4195" s="7" t="s">
        <v>12384</v>
      </c>
      <c r="J4195" s="13">
        <v>149</v>
      </c>
      <c r="K4195" s="13">
        <v>94</v>
      </c>
      <c r="L4195" s="13">
        <v>0</v>
      </c>
      <c r="M4195" s="13">
        <v>0</v>
      </c>
    </row>
    <row r="4196" spans="1:13" ht="30" x14ac:dyDescent="0.25">
      <c r="A4196" s="11" t="s">
        <v>6706</v>
      </c>
      <c r="B4196" s="9" t="s">
        <v>6707</v>
      </c>
      <c r="C4196" s="11" t="s">
        <v>6732</v>
      </c>
      <c r="D4196" s="7" t="s">
        <v>6733</v>
      </c>
      <c r="E4196" s="11" t="s">
        <v>16015</v>
      </c>
      <c r="F4196" s="7" t="s">
        <v>16016</v>
      </c>
      <c r="G4196" s="7" t="s">
        <v>21881</v>
      </c>
      <c r="H4196" s="7" t="s">
        <v>1105</v>
      </c>
      <c r="I4196" s="7" t="s">
        <v>12898</v>
      </c>
      <c r="J4196" s="13">
        <v>24744</v>
      </c>
      <c r="K4196" s="13">
        <v>24744</v>
      </c>
      <c r="L4196" s="13">
        <v>4595</v>
      </c>
      <c r="M4196" s="13">
        <v>18.570158422243775</v>
      </c>
    </row>
    <row r="4197" spans="1:13" ht="30" x14ac:dyDescent="0.25">
      <c r="A4197" s="11" t="s">
        <v>6706</v>
      </c>
      <c r="B4197" s="9" t="s">
        <v>6707</v>
      </c>
      <c r="C4197" s="11" t="s">
        <v>6732</v>
      </c>
      <c r="D4197" s="7" t="s">
        <v>6733</v>
      </c>
      <c r="E4197" s="11" t="s">
        <v>16015</v>
      </c>
      <c r="F4197" s="7" t="s">
        <v>16016</v>
      </c>
      <c r="G4197" s="7" t="s">
        <v>11941</v>
      </c>
      <c r="H4197" s="7" t="s">
        <v>1105</v>
      </c>
      <c r="I4197" s="7" t="s">
        <v>12509</v>
      </c>
      <c r="J4197" s="13">
        <v>588</v>
      </c>
      <c r="K4197" s="13">
        <v>588</v>
      </c>
      <c r="L4197" s="13">
        <v>88</v>
      </c>
      <c r="M4197" s="13">
        <v>14.965986394557824</v>
      </c>
    </row>
    <row r="4198" spans="1:13" ht="30" x14ac:dyDescent="0.25">
      <c r="A4198" s="11" t="s">
        <v>6706</v>
      </c>
      <c r="B4198" s="9" t="s">
        <v>6707</v>
      </c>
      <c r="C4198" s="11" t="s">
        <v>6732</v>
      </c>
      <c r="D4198" s="7" t="s">
        <v>6733</v>
      </c>
      <c r="E4198" s="11" t="s">
        <v>16015</v>
      </c>
      <c r="F4198" s="7" t="s">
        <v>16016</v>
      </c>
      <c r="G4198" s="7" t="s">
        <v>21882</v>
      </c>
      <c r="H4198" s="7" t="s">
        <v>1105</v>
      </c>
      <c r="I4198" s="7" t="s">
        <v>12899</v>
      </c>
      <c r="J4198" s="13">
        <v>264</v>
      </c>
      <c r="K4198" s="13">
        <v>264</v>
      </c>
      <c r="L4198" s="13">
        <v>374</v>
      </c>
      <c r="M4198" s="13">
        <v>141.66666666666669</v>
      </c>
    </row>
    <row r="4199" spans="1:13" ht="30" x14ac:dyDescent="0.25">
      <c r="A4199" s="11" t="s">
        <v>6706</v>
      </c>
      <c r="B4199" s="9" t="s">
        <v>6707</v>
      </c>
      <c r="C4199" s="11" t="s">
        <v>6732</v>
      </c>
      <c r="D4199" s="7" t="s">
        <v>6733</v>
      </c>
      <c r="E4199" s="11" t="s">
        <v>16015</v>
      </c>
      <c r="F4199" s="7" t="s">
        <v>16016</v>
      </c>
      <c r="G4199" s="7" t="s">
        <v>11943</v>
      </c>
      <c r="H4199" s="7" t="s">
        <v>1105</v>
      </c>
      <c r="I4199" s="7" t="s">
        <v>12900</v>
      </c>
      <c r="J4199" s="13">
        <v>396</v>
      </c>
      <c r="K4199" s="13">
        <v>396</v>
      </c>
      <c r="L4199" s="13">
        <v>164</v>
      </c>
      <c r="M4199" s="13">
        <v>41.414141414141412</v>
      </c>
    </row>
    <row r="4200" spans="1:13" ht="30" x14ac:dyDescent="0.25">
      <c r="A4200" s="11" t="s">
        <v>6706</v>
      </c>
      <c r="B4200" s="9" t="s">
        <v>6707</v>
      </c>
      <c r="C4200" s="11" t="s">
        <v>6732</v>
      </c>
      <c r="D4200" s="7" t="s">
        <v>6733</v>
      </c>
      <c r="E4200" s="11" t="s">
        <v>16015</v>
      </c>
      <c r="F4200" s="7" t="s">
        <v>16016</v>
      </c>
      <c r="G4200" s="7" t="s">
        <v>21883</v>
      </c>
      <c r="H4200" s="7" t="s">
        <v>1105</v>
      </c>
      <c r="I4200" s="7" t="s">
        <v>12900</v>
      </c>
      <c r="J4200" s="13">
        <v>4500</v>
      </c>
      <c r="K4200" s="13">
        <v>4500</v>
      </c>
      <c r="L4200" s="13">
        <v>755</v>
      </c>
      <c r="M4200" s="13">
        <v>16.777777777777779</v>
      </c>
    </row>
    <row r="4201" spans="1:13" ht="30" x14ac:dyDescent="0.25">
      <c r="A4201" s="11" t="s">
        <v>6706</v>
      </c>
      <c r="B4201" s="9" t="s">
        <v>6707</v>
      </c>
      <c r="C4201" s="11" t="s">
        <v>6732</v>
      </c>
      <c r="D4201" s="7" t="s">
        <v>6733</v>
      </c>
      <c r="E4201" s="11" t="s">
        <v>16015</v>
      </c>
      <c r="F4201" s="7" t="s">
        <v>16016</v>
      </c>
      <c r="G4201" s="7" t="s">
        <v>11945</v>
      </c>
      <c r="H4201" s="7" t="s">
        <v>1105</v>
      </c>
      <c r="I4201" s="7" t="s">
        <v>12900</v>
      </c>
      <c r="J4201" s="13">
        <v>204</v>
      </c>
      <c r="K4201" s="13">
        <v>204</v>
      </c>
      <c r="L4201" s="13">
        <v>67</v>
      </c>
      <c r="M4201" s="13">
        <v>32.843137254901961</v>
      </c>
    </row>
    <row r="4202" spans="1:13" ht="30" x14ac:dyDescent="0.25">
      <c r="A4202" s="11" t="s">
        <v>6706</v>
      </c>
      <c r="B4202" s="9" t="s">
        <v>6707</v>
      </c>
      <c r="C4202" s="11" t="s">
        <v>6732</v>
      </c>
      <c r="D4202" s="7" t="s">
        <v>6733</v>
      </c>
      <c r="E4202" s="11" t="s">
        <v>16015</v>
      </c>
      <c r="F4202" s="7" t="s">
        <v>16016</v>
      </c>
      <c r="G4202" s="7" t="s">
        <v>21884</v>
      </c>
      <c r="H4202" s="7" t="s">
        <v>1105</v>
      </c>
      <c r="I4202" s="7" t="s">
        <v>12900</v>
      </c>
      <c r="J4202" s="13">
        <v>3504</v>
      </c>
      <c r="K4202" s="13">
        <v>3504</v>
      </c>
      <c r="L4202" s="13">
        <v>785</v>
      </c>
      <c r="M4202" s="13">
        <v>22.402968036529678</v>
      </c>
    </row>
    <row r="4203" spans="1:13" ht="30" x14ac:dyDescent="0.25">
      <c r="A4203" s="11" t="s">
        <v>6706</v>
      </c>
      <c r="B4203" s="9" t="s">
        <v>6707</v>
      </c>
      <c r="C4203" s="11" t="s">
        <v>6732</v>
      </c>
      <c r="D4203" s="7" t="s">
        <v>6733</v>
      </c>
      <c r="E4203" s="11" t="s">
        <v>16015</v>
      </c>
      <c r="F4203" s="7" t="s">
        <v>16016</v>
      </c>
      <c r="G4203" s="7" t="s">
        <v>21885</v>
      </c>
      <c r="H4203" s="7" t="s">
        <v>1105</v>
      </c>
      <c r="I4203" s="7" t="s">
        <v>12900</v>
      </c>
      <c r="J4203" s="13">
        <v>8004</v>
      </c>
      <c r="K4203" s="13">
        <v>8004</v>
      </c>
      <c r="L4203" s="13">
        <v>1708</v>
      </c>
      <c r="M4203" s="13">
        <v>21.339330334832585</v>
      </c>
    </row>
    <row r="4204" spans="1:13" ht="30" x14ac:dyDescent="0.25">
      <c r="A4204" s="11" t="s">
        <v>6706</v>
      </c>
      <c r="B4204" s="9" t="s">
        <v>6707</v>
      </c>
      <c r="C4204" s="11" t="s">
        <v>6732</v>
      </c>
      <c r="D4204" s="7" t="s">
        <v>6733</v>
      </c>
      <c r="E4204" s="11" t="s">
        <v>16015</v>
      </c>
      <c r="F4204" s="7" t="s">
        <v>16016</v>
      </c>
      <c r="G4204" s="7" t="s">
        <v>11947</v>
      </c>
      <c r="H4204" s="7" t="s">
        <v>1105</v>
      </c>
      <c r="I4204" s="7" t="s">
        <v>12900</v>
      </c>
      <c r="J4204" s="13">
        <v>444</v>
      </c>
      <c r="K4204" s="13">
        <v>444</v>
      </c>
      <c r="L4204" s="13">
        <v>67</v>
      </c>
      <c r="M4204" s="13">
        <v>15.090090090090092</v>
      </c>
    </row>
    <row r="4205" spans="1:13" ht="30" x14ac:dyDescent="0.25">
      <c r="A4205" s="11" t="s">
        <v>6706</v>
      </c>
      <c r="B4205" s="9" t="s">
        <v>6707</v>
      </c>
      <c r="C4205" s="11" t="s">
        <v>6732</v>
      </c>
      <c r="D4205" s="7" t="s">
        <v>6733</v>
      </c>
      <c r="E4205" s="11" t="s">
        <v>16015</v>
      </c>
      <c r="F4205" s="7" t="s">
        <v>16016</v>
      </c>
      <c r="G4205" s="7" t="s">
        <v>21886</v>
      </c>
      <c r="H4205" s="7" t="s">
        <v>1105</v>
      </c>
      <c r="I4205" s="7" t="s">
        <v>12902</v>
      </c>
      <c r="J4205" s="13">
        <v>444</v>
      </c>
      <c r="K4205" s="13">
        <v>444</v>
      </c>
      <c r="L4205" s="13">
        <v>2265</v>
      </c>
      <c r="M4205" s="13">
        <v>510.13513513513516</v>
      </c>
    </row>
    <row r="4206" spans="1:13" ht="30" x14ac:dyDescent="0.25">
      <c r="A4206" s="11" t="s">
        <v>6706</v>
      </c>
      <c r="B4206" s="9" t="s">
        <v>6707</v>
      </c>
      <c r="C4206" s="11" t="s">
        <v>6732</v>
      </c>
      <c r="D4206" s="7" t="s">
        <v>6733</v>
      </c>
      <c r="E4206" s="11" t="s">
        <v>16015</v>
      </c>
      <c r="F4206" s="7" t="s">
        <v>16016</v>
      </c>
      <c r="G4206" s="7" t="s">
        <v>11948</v>
      </c>
      <c r="H4206" s="7" t="s">
        <v>1105</v>
      </c>
      <c r="I4206" s="7" t="s">
        <v>12901</v>
      </c>
      <c r="J4206" s="13">
        <v>12</v>
      </c>
      <c r="K4206" s="13">
        <v>12</v>
      </c>
      <c r="L4206" s="13">
        <v>0</v>
      </c>
      <c r="M4206" s="13">
        <v>0</v>
      </c>
    </row>
    <row r="4207" spans="1:13" ht="30" x14ac:dyDescent="0.25">
      <c r="A4207" s="11" t="s">
        <v>6706</v>
      </c>
      <c r="B4207" s="9" t="s">
        <v>6707</v>
      </c>
      <c r="C4207" s="11" t="s">
        <v>6732</v>
      </c>
      <c r="D4207" s="7" t="s">
        <v>6733</v>
      </c>
      <c r="E4207" s="11" t="s">
        <v>16015</v>
      </c>
      <c r="F4207" s="7" t="s">
        <v>16016</v>
      </c>
      <c r="G4207" s="7" t="s">
        <v>21887</v>
      </c>
      <c r="H4207" s="7" t="s">
        <v>1105</v>
      </c>
      <c r="I4207" s="7" t="s">
        <v>12902</v>
      </c>
      <c r="J4207" s="13">
        <v>672</v>
      </c>
      <c r="K4207" s="13">
        <v>672</v>
      </c>
      <c r="L4207" s="13">
        <v>0</v>
      </c>
      <c r="M4207" s="13">
        <v>0</v>
      </c>
    </row>
    <row r="4208" spans="1:13" ht="45" x14ac:dyDescent="0.25">
      <c r="A4208" s="11" t="s">
        <v>6706</v>
      </c>
      <c r="B4208" s="9" t="s">
        <v>6707</v>
      </c>
      <c r="C4208" s="11" t="s">
        <v>6732</v>
      </c>
      <c r="D4208" s="7" t="s">
        <v>6733</v>
      </c>
      <c r="E4208" s="11" t="s">
        <v>16015</v>
      </c>
      <c r="F4208" s="7" t="s">
        <v>16016</v>
      </c>
      <c r="G4208" s="7" t="s">
        <v>21876</v>
      </c>
      <c r="H4208" s="7" t="s">
        <v>1105</v>
      </c>
      <c r="I4208" s="7" t="s">
        <v>12383</v>
      </c>
      <c r="J4208" s="13">
        <v>935</v>
      </c>
      <c r="K4208" s="13">
        <v>1001</v>
      </c>
      <c r="L4208" s="13">
        <v>0</v>
      </c>
      <c r="M4208" s="13">
        <v>0</v>
      </c>
    </row>
    <row r="4209" spans="1:13" ht="45" x14ac:dyDescent="0.25">
      <c r="A4209" s="11" t="s">
        <v>6706</v>
      </c>
      <c r="B4209" s="9" t="s">
        <v>6707</v>
      </c>
      <c r="C4209" s="11" t="s">
        <v>6732</v>
      </c>
      <c r="D4209" s="7" t="s">
        <v>6733</v>
      </c>
      <c r="E4209" s="11" t="s">
        <v>16015</v>
      </c>
      <c r="F4209" s="7" t="s">
        <v>16016</v>
      </c>
      <c r="G4209" s="7" t="s">
        <v>21877</v>
      </c>
      <c r="H4209" s="7" t="s">
        <v>1105</v>
      </c>
      <c r="I4209" s="7" t="s">
        <v>12383</v>
      </c>
      <c r="J4209" s="13">
        <v>1314</v>
      </c>
      <c r="K4209" s="13">
        <v>1325</v>
      </c>
      <c r="L4209" s="13">
        <v>0</v>
      </c>
      <c r="M4209" s="13">
        <v>0</v>
      </c>
    </row>
    <row r="4210" spans="1:13" ht="45" x14ac:dyDescent="0.25">
      <c r="A4210" s="11" t="s">
        <v>6706</v>
      </c>
      <c r="B4210" s="9" t="s">
        <v>6707</v>
      </c>
      <c r="C4210" s="11" t="s">
        <v>6732</v>
      </c>
      <c r="D4210" s="7" t="s">
        <v>6733</v>
      </c>
      <c r="E4210" s="11" t="s">
        <v>16015</v>
      </c>
      <c r="F4210" s="7" t="s">
        <v>16016</v>
      </c>
      <c r="G4210" s="7" t="s">
        <v>21878</v>
      </c>
      <c r="H4210" s="7" t="s">
        <v>1105</v>
      </c>
      <c r="I4210" s="7" t="s">
        <v>12384</v>
      </c>
      <c r="J4210" s="13">
        <v>1191</v>
      </c>
      <c r="K4210" s="13">
        <v>1463</v>
      </c>
      <c r="L4210" s="13">
        <v>0</v>
      </c>
      <c r="M4210" s="13">
        <v>0</v>
      </c>
    </row>
    <row r="4211" spans="1:13" ht="45" x14ac:dyDescent="0.25">
      <c r="A4211" s="11" t="s">
        <v>6706</v>
      </c>
      <c r="B4211" s="9" t="s">
        <v>6707</v>
      </c>
      <c r="C4211" s="11" t="s">
        <v>6732</v>
      </c>
      <c r="D4211" s="7" t="s">
        <v>6733</v>
      </c>
      <c r="E4211" s="11" t="s">
        <v>16015</v>
      </c>
      <c r="F4211" s="7" t="s">
        <v>16016</v>
      </c>
      <c r="G4211" s="7" t="s">
        <v>21879</v>
      </c>
      <c r="H4211" s="7" t="s">
        <v>1105</v>
      </c>
      <c r="I4211" s="7" t="s">
        <v>12384</v>
      </c>
      <c r="J4211" s="13">
        <v>962</v>
      </c>
      <c r="K4211" s="13">
        <v>1171</v>
      </c>
      <c r="L4211" s="13">
        <v>0</v>
      </c>
      <c r="M4211" s="13">
        <v>0</v>
      </c>
    </row>
    <row r="4212" spans="1:13" ht="60" x14ac:dyDescent="0.25">
      <c r="A4212" s="11" t="s">
        <v>6706</v>
      </c>
      <c r="B4212" s="9" t="s">
        <v>6707</v>
      </c>
      <c r="C4212" s="11" t="s">
        <v>6732</v>
      </c>
      <c r="D4212" s="7" t="s">
        <v>6733</v>
      </c>
      <c r="E4212" s="11" t="s">
        <v>16015</v>
      </c>
      <c r="F4212" s="7" t="s">
        <v>16016</v>
      </c>
      <c r="G4212" s="7" t="s">
        <v>21880</v>
      </c>
      <c r="H4212" s="7" t="s">
        <v>1105</v>
      </c>
      <c r="I4212" s="7" t="s">
        <v>12384</v>
      </c>
      <c r="J4212" s="13">
        <v>630</v>
      </c>
      <c r="K4212" s="13">
        <v>585</v>
      </c>
      <c r="L4212" s="13">
        <v>0</v>
      </c>
      <c r="M4212" s="13">
        <v>0</v>
      </c>
    </row>
    <row r="4213" spans="1:13" ht="30" x14ac:dyDescent="0.25">
      <c r="A4213" s="11" t="s">
        <v>6706</v>
      </c>
      <c r="B4213" s="9" t="s">
        <v>6707</v>
      </c>
      <c r="C4213" s="11" t="s">
        <v>6732</v>
      </c>
      <c r="D4213" s="7" t="s">
        <v>6733</v>
      </c>
      <c r="E4213" s="11" t="s">
        <v>16017</v>
      </c>
      <c r="F4213" s="7" t="s">
        <v>16018</v>
      </c>
      <c r="G4213" s="7" t="s">
        <v>21881</v>
      </c>
      <c r="H4213" s="7" t="s">
        <v>1105</v>
      </c>
      <c r="I4213" s="7" t="s">
        <v>12898</v>
      </c>
      <c r="J4213" s="13">
        <v>90612</v>
      </c>
      <c r="K4213" s="13">
        <v>90612</v>
      </c>
      <c r="L4213" s="13">
        <v>20675</v>
      </c>
      <c r="M4213" s="13">
        <v>22.817066172250914</v>
      </c>
    </row>
    <row r="4214" spans="1:13" ht="30" x14ac:dyDescent="0.25">
      <c r="A4214" s="11" t="s">
        <v>6706</v>
      </c>
      <c r="B4214" s="9" t="s">
        <v>6707</v>
      </c>
      <c r="C4214" s="11" t="s">
        <v>6732</v>
      </c>
      <c r="D4214" s="7" t="s">
        <v>6733</v>
      </c>
      <c r="E4214" s="11" t="s">
        <v>16017</v>
      </c>
      <c r="F4214" s="7" t="s">
        <v>16018</v>
      </c>
      <c r="G4214" s="7" t="s">
        <v>11941</v>
      </c>
      <c r="H4214" s="7" t="s">
        <v>1105</v>
      </c>
      <c r="I4214" s="7" t="s">
        <v>12509</v>
      </c>
      <c r="J4214" s="13">
        <v>1752</v>
      </c>
      <c r="K4214" s="13">
        <v>1752</v>
      </c>
      <c r="L4214" s="13">
        <v>127</v>
      </c>
      <c r="M4214" s="13">
        <v>7.2488584474885851</v>
      </c>
    </row>
    <row r="4215" spans="1:13" ht="30" x14ac:dyDescent="0.25">
      <c r="A4215" s="11" t="s">
        <v>6706</v>
      </c>
      <c r="B4215" s="9" t="s">
        <v>6707</v>
      </c>
      <c r="C4215" s="11" t="s">
        <v>6732</v>
      </c>
      <c r="D4215" s="7" t="s">
        <v>6733</v>
      </c>
      <c r="E4215" s="11" t="s">
        <v>16017</v>
      </c>
      <c r="F4215" s="7" t="s">
        <v>16018</v>
      </c>
      <c r="G4215" s="7" t="s">
        <v>21882</v>
      </c>
      <c r="H4215" s="7" t="s">
        <v>1105</v>
      </c>
      <c r="I4215" s="7" t="s">
        <v>12899</v>
      </c>
      <c r="J4215" s="13">
        <v>516</v>
      </c>
      <c r="K4215" s="13">
        <v>516</v>
      </c>
      <c r="L4215" s="13">
        <v>260</v>
      </c>
      <c r="M4215" s="13">
        <v>50.387596899224803</v>
      </c>
    </row>
    <row r="4216" spans="1:13" ht="30" x14ac:dyDescent="0.25">
      <c r="A4216" s="11" t="s">
        <v>6706</v>
      </c>
      <c r="B4216" s="9" t="s">
        <v>6707</v>
      </c>
      <c r="C4216" s="11" t="s">
        <v>6732</v>
      </c>
      <c r="D4216" s="7" t="s">
        <v>6733</v>
      </c>
      <c r="E4216" s="11" t="s">
        <v>16017</v>
      </c>
      <c r="F4216" s="7" t="s">
        <v>16018</v>
      </c>
      <c r="G4216" s="7" t="s">
        <v>11943</v>
      </c>
      <c r="H4216" s="7" t="s">
        <v>1105</v>
      </c>
      <c r="I4216" s="7" t="s">
        <v>12900</v>
      </c>
      <c r="J4216" s="13">
        <v>948</v>
      </c>
      <c r="K4216" s="13">
        <v>948</v>
      </c>
      <c r="L4216" s="13">
        <v>239</v>
      </c>
      <c r="M4216" s="13">
        <v>25.21097046413502</v>
      </c>
    </row>
    <row r="4217" spans="1:13" ht="30" x14ac:dyDescent="0.25">
      <c r="A4217" s="11" t="s">
        <v>6706</v>
      </c>
      <c r="B4217" s="9" t="s">
        <v>6707</v>
      </c>
      <c r="C4217" s="11" t="s">
        <v>6732</v>
      </c>
      <c r="D4217" s="7" t="s">
        <v>6733</v>
      </c>
      <c r="E4217" s="11" t="s">
        <v>16017</v>
      </c>
      <c r="F4217" s="7" t="s">
        <v>16018</v>
      </c>
      <c r="G4217" s="7" t="s">
        <v>21883</v>
      </c>
      <c r="H4217" s="7" t="s">
        <v>1105</v>
      </c>
      <c r="I4217" s="7" t="s">
        <v>12900</v>
      </c>
      <c r="J4217" s="13">
        <v>5496</v>
      </c>
      <c r="K4217" s="13">
        <v>5496</v>
      </c>
      <c r="L4217" s="13">
        <v>1616</v>
      </c>
      <c r="M4217" s="13">
        <v>29.403202328966522</v>
      </c>
    </row>
    <row r="4218" spans="1:13" ht="30" x14ac:dyDescent="0.25">
      <c r="A4218" s="11" t="s">
        <v>6706</v>
      </c>
      <c r="B4218" s="9" t="s">
        <v>6707</v>
      </c>
      <c r="C4218" s="11" t="s">
        <v>6732</v>
      </c>
      <c r="D4218" s="7" t="s">
        <v>6733</v>
      </c>
      <c r="E4218" s="11" t="s">
        <v>16017</v>
      </c>
      <c r="F4218" s="7" t="s">
        <v>16018</v>
      </c>
      <c r="G4218" s="7" t="s">
        <v>11945</v>
      </c>
      <c r="H4218" s="7" t="s">
        <v>1105</v>
      </c>
      <c r="I4218" s="7" t="s">
        <v>12900</v>
      </c>
      <c r="J4218" s="13">
        <v>552</v>
      </c>
      <c r="K4218" s="13">
        <v>552</v>
      </c>
      <c r="L4218" s="13">
        <v>181</v>
      </c>
      <c r="M4218" s="13">
        <v>32.789855072463766</v>
      </c>
    </row>
    <row r="4219" spans="1:13" ht="30" x14ac:dyDescent="0.25">
      <c r="A4219" s="11" t="s">
        <v>6706</v>
      </c>
      <c r="B4219" s="9" t="s">
        <v>6707</v>
      </c>
      <c r="C4219" s="11" t="s">
        <v>6732</v>
      </c>
      <c r="D4219" s="7" t="s">
        <v>6733</v>
      </c>
      <c r="E4219" s="11" t="s">
        <v>16017</v>
      </c>
      <c r="F4219" s="7" t="s">
        <v>16018</v>
      </c>
      <c r="G4219" s="7" t="s">
        <v>21884</v>
      </c>
      <c r="H4219" s="7" t="s">
        <v>1105</v>
      </c>
      <c r="I4219" s="7" t="s">
        <v>12900</v>
      </c>
      <c r="J4219" s="13">
        <v>3996</v>
      </c>
      <c r="K4219" s="13">
        <v>3996</v>
      </c>
      <c r="L4219" s="13">
        <v>933</v>
      </c>
      <c r="M4219" s="13">
        <v>23.348348348348349</v>
      </c>
    </row>
    <row r="4220" spans="1:13" ht="30" x14ac:dyDescent="0.25">
      <c r="A4220" s="11" t="s">
        <v>6706</v>
      </c>
      <c r="B4220" s="9" t="s">
        <v>6707</v>
      </c>
      <c r="C4220" s="11" t="s">
        <v>6732</v>
      </c>
      <c r="D4220" s="7" t="s">
        <v>6733</v>
      </c>
      <c r="E4220" s="11" t="s">
        <v>16017</v>
      </c>
      <c r="F4220" s="7" t="s">
        <v>16018</v>
      </c>
      <c r="G4220" s="7" t="s">
        <v>21885</v>
      </c>
      <c r="H4220" s="7" t="s">
        <v>1105</v>
      </c>
      <c r="I4220" s="7" t="s">
        <v>12900</v>
      </c>
      <c r="J4220" s="13">
        <v>8112</v>
      </c>
      <c r="K4220" s="13">
        <v>8112</v>
      </c>
      <c r="L4220" s="13">
        <v>2150</v>
      </c>
      <c r="M4220" s="13">
        <v>26.50394477317554</v>
      </c>
    </row>
    <row r="4221" spans="1:13" ht="30" x14ac:dyDescent="0.25">
      <c r="A4221" s="11" t="s">
        <v>6706</v>
      </c>
      <c r="B4221" s="9" t="s">
        <v>6707</v>
      </c>
      <c r="C4221" s="11" t="s">
        <v>6732</v>
      </c>
      <c r="D4221" s="7" t="s">
        <v>6733</v>
      </c>
      <c r="E4221" s="11" t="s">
        <v>16017</v>
      </c>
      <c r="F4221" s="7" t="s">
        <v>16018</v>
      </c>
      <c r="G4221" s="7" t="s">
        <v>11947</v>
      </c>
      <c r="H4221" s="7" t="s">
        <v>1105</v>
      </c>
      <c r="I4221" s="7" t="s">
        <v>12900</v>
      </c>
      <c r="J4221" s="13">
        <v>2004</v>
      </c>
      <c r="K4221" s="13">
        <v>2004</v>
      </c>
      <c r="L4221" s="13">
        <v>2278</v>
      </c>
      <c r="M4221" s="13">
        <v>113.67265469061876</v>
      </c>
    </row>
    <row r="4222" spans="1:13" ht="30" x14ac:dyDescent="0.25">
      <c r="A4222" s="11" t="s">
        <v>6706</v>
      </c>
      <c r="B4222" s="9" t="s">
        <v>6707</v>
      </c>
      <c r="C4222" s="11" t="s">
        <v>6732</v>
      </c>
      <c r="D4222" s="7" t="s">
        <v>6733</v>
      </c>
      <c r="E4222" s="11" t="s">
        <v>16017</v>
      </c>
      <c r="F4222" s="7" t="s">
        <v>16018</v>
      </c>
      <c r="G4222" s="7" t="s">
        <v>21886</v>
      </c>
      <c r="H4222" s="7" t="s">
        <v>1105</v>
      </c>
      <c r="I4222" s="7" t="s">
        <v>12902</v>
      </c>
      <c r="J4222" s="13">
        <v>1752</v>
      </c>
      <c r="K4222" s="13">
        <v>1752</v>
      </c>
      <c r="L4222" s="13">
        <v>4892</v>
      </c>
      <c r="M4222" s="13">
        <v>279.22374429223743</v>
      </c>
    </row>
    <row r="4223" spans="1:13" ht="30" x14ac:dyDescent="0.25">
      <c r="A4223" s="11" t="s">
        <v>6706</v>
      </c>
      <c r="B4223" s="9" t="s">
        <v>6707</v>
      </c>
      <c r="C4223" s="11" t="s">
        <v>6732</v>
      </c>
      <c r="D4223" s="7" t="s">
        <v>6733</v>
      </c>
      <c r="E4223" s="11" t="s">
        <v>16017</v>
      </c>
      <c r="F4223" s="7" t="s">
        <v>16018</v>
      </c>
      <c r="G4223" s="7" t="s">
        <v>11948</v>
      </c>
      <c r="H4223" s="7" t="s">
        <v>1105</v>
      </c>
      <c r="I4223" s="7" t="s">
        <v>12901</v>
      </c>
      <c r="J4223" s="13">
        <v>24</v>
      </c>
      <c r="K4223" s="13">
        <v>24</v>
      </c>
      <c r="L4223" s="13">
        <v>0</v>
      </c>
      <c r="M4223" s="13">
        <v>0</v>
      </c>
    </row>
    <row r="4224" spans="1:13" ht="30" x14ac:dyDescent="0.25">
      <c r="A4224" s="11" t="s">
        <v>6706</v>
      </c>
      <c r="B4224" s="9" t="s">
        <v>6707</v>
      </c>
      <c r="C4224" s="11" t="s">
        <v>6732</v>
      </c>
      <c r="D4224" s="7" t="s">
        <v>6733</v>
      </c>
      <c r="E4224" s="11" t="s">
        <v>16017</v>
      </c>
      <c r="F4224" s="7" t="s">
        <v>16018</v>
      </c>
      <c r="G4224" s="7" t="s">
        <v>21887</v>
      </c>
      <c r="H4224" s="7" t="s">
        <v>1105</v>
      </c>
      <c r="I4224" s="7" t="s">
        <v>12902</v>
      </c>
      <c r="J4224" s="13">
        <v>2628</v>
      </c>
      <c r="K4224" s="13">
        <v>2628</v>
      </c>
      <c r="L4224" s="13">
        <v>0</v>
      </c>
      <c r="M4224" s="13">
        <v>0</v>
      </c>
    </row>
    <row r="4225" spans="1:13" ht="45" x14ac:dyDescent="0.25">
      <c r="A4225" s="11" t="s">
        <v>6706</v>
      </c>
      <c r="B4225" s="9" t="s">
        <v>6707</v>
      </c>
      <c r="C4225" s="11" t="s">
        <v>6732</v>
      </c>
      <c r="D4225" s="7" t="s">
        <v>6733</v>
      </c>
      <c r="E4225" s="11" t="s">
        <v>16017</v>
      </c>
      <c r="F4225" s="7" t="s">
        <v>16018</v>
      </c>
      <c r="G4225" s="7" t="s">
        <v>21876</v>
      </c>
      <c r="H4225" s="7" t="s">
        <v>1105</v>
      </c>
      <c r="I4225" s="7" t="s">
        <v>12383</v>
      </c>
      <c r="J4225" s="13">
        <v>3422</v>
      </c>
      <c r="K4225" s="13">
        <v>2719</v>
      </c>
      <c r="L4225" s="13">
        <v>0</v>
      </c>
      <c r="M4225" s="13">
        <v>0</v>
      </c>
    </row>
    <row r="4226" spans="1:13" ht="45" x14ac:dyDescent="0.25">
      <c r="A4226" s="11" t="s">
        <v>6706</v>
      </c>
      <c r="B4226" s="9" t="s">
        <v>6707</v>
      </c>
      <c r="C4226" s="11" t="s">
        <v>6732</v>
      </c>
      <c r="D4226" s="7" t="s">
        <v>6733</v>
      </c>
      <c r="E4226" s="11" t="s">
        <v>16017</v>
      </c>
      <c r="F4226" s="7" t="s">
        <v>16018</v>
      </c>
      <c r="G4226" s="7" t="s">
        <v>21877</v>
      </c>
      <c r="H4226" s="7" t="s">
        <v>1105</v>
      </c>
      <c r="I4226" s="7" t="s">
        <v>12383</v>
      </c>
      <c r="J4226" s="13">
        <v>3514</v>
      </c>
      <c r="K4226" s="13">
        <v>3153</v>
      </c>
      <c r="L4226" s="13">
        <v>0</v>
      </c>
      <c r="M4226" s="13">
        <v>0</v>
      </c>
    </row>
    <row r="4227" spans="1:13" ht="45" x14ac:dyDescent="0.25">
      <c r="A4227" s="11" t="s">
        <v>6706</v>
      </c>
      <c r="B4227" s="9" t="s">
        <v>6707</v>
      </c>
      <c r="C4227" s="11" t="s">
        <v>6732</v>
      </c>
      <c r="D4227" s="7" t="s">
        <v>6733</v>
      </c>
      <c r="E4227" s="11" t="s">
        <v>16017</v>
      </c>
      <c r="F4227" s="7" t="s">
        <v>16018</v>
      </c>
      <c r="G4227" s="7" t="s">
        <v>21878</v>
      </c>
      <c r="H4227" s="7" t="s">
        <v>1105</v>
      </c>
      <c r="I4227" s="7" t="s">
        <v>12384</v>
      </c>
      <c r="J4227" s="13">
        <v>3900</v>
      </c>
      <c r="K4227" s="13">
        <v>3934</v>
      </c>
      <c r="L4227" s="13">
        <v>0</v>
      </c>
      <c r="M4227" s="13">
        <v>0</v>
      </c>
    </row>
    <row r="4228" spans="1:13" ht="45" x14ac:dyDescent="0.25">
      <c r="A4228" s="11" t="s">
        <v>6706</v>
      </c>
      <c r="B4228" s="9" t="s">
        <v>6707</v>
      </c>
      <c r="C4228" s="11" t="s">
        <v>6732</v>
      </c>
      <c r="D4228" s="7" t="s">
        <v>6733</v>
      </c>
      <c r="E4228" s="11" t="s">
        <v>16017</v>
      </c>
      <c r="F4228" s="7" t="s">
        <v>16018</v>
      </c>
      <c r="G4228" s="7" t="s">
        <v>21879</v>
      </c>
      <c r="H4228" s="7" t="s">
        <v>1105</v>
      </c>
      <c r="I4228" s="7" t="s">
        <v>12384</v>
      </c>
      <c r="J4228" s="13">
        <v>3466</v>
      </c>
      <c r="K4228" s="13">
        <v>3147</v>
      </c>
      <c r="L4228" s="13">
        <v>0</v>
      </c>
      <c r="M4228" s="13">
        <v>0</v>
      </c>
    </row>
    <row r="4229" spans="1:13" ht="60" x14ac:dyDescent="0.25">
      <c r="A4229" s="11" t="s">
        <v>6706</v>
      </c>
      <c r="B4229" s="9" t="s">
        <v>6707</v>
      </c>
      <c r="C4229" s="11" t="s">
        <v>6732</v>
      </c>
      <c r="D4229" s="7" t="s">
        <v>6733</v>
      </c>
      <c r="E4229" s="11" t="s">
        <v>16017</v>
      </c>
      <c r="F4229" s="7" t="s">
        <v>16018</v>
      </c>
      <c r="G4229" s="7" t="s">
        <v>21880</v>
      </c>
      <c r="H4229" s="7" t="s">
        <v>1105</v>
      </c>
      <c r="I4229" s="7" t="s">
        <v>12384</v>
      </c>
      <c r="J4229" s="13">
        <v>1570</v>
      </c>
      <c r="K4229" s="13">
        <v>1574</v>
      </c>
      <c r="L4229" s="13">
        <v>0</v>
      </c>
      <c r="M4229" s="13">
        <v>0</v>
      </c>
    </row>
    <row r="4230" spans="1:13" ht="30" x14ac:dyDescent="0.25">
      <c r="A4230" s="11" t="s">
        <v>6706</v>
      </c>
      <c r="B4230" s="9" t="s">
        <v>6707</v>
      </c>
      <c r="C4230" s="11" t="s">
        <v>6732</v>
      </c>
      <c r="D4230" s="7" t="s">
        <v>6733</v>
      </c>
      <c r="E4230" s="11" t="s">
        <v>16019</v>
      </c>
      <c r="F4230" s="7" t="s">
        <v>16020</v>
      </c>
      <c r="G4230" s="7" t="s">
        <v>21881</v>
      </c>
      <c r="H4230" s="7" t="s">
        <v>1105</v>
      </c>
      <c r="I4230" s="7" t="s">
        <v>12898</v>
      </c>
      <c r="J4230" s="13">
        <v>61200</v>
      </c>
      <c r="K4230" s="13">
        <v>61200</v>
      </c>
      <c r="L4230" s="13">
        <v>9643</v>
      </c>
      <c r="M4230" s="13">
        <v>15.756535947712418</v>
      </c>
    </row>
    <row r="4231" spans="1:13" ht="30" x14ac:dyDescent="0.25">
      <c r="A4231" s="11" t="s">
        <v>6706</v>
      </c>
      <c r="B4231" s="9" t="s">
        <v>6707</v>
      </c>
      <c r="C4231" s="11" t="s">
        <v>6732</v>
      </c>
      <c r="D4231" s="7" t="s">
        <v>6733</v>
      </c>
      <c r="E4231" s="11" t="s">
        <v>16019</v>
      </c>
      <c r="F4231" s="7" t="s">
        <v>16020</v>
      </c>
      <c r="G4231" s="7" t="s">
        <v>11941</v>
      </c>
      <c r="H4231" s="7" t="s">
        <v>1105</v>
      </c>
      <c r="I4231" s="7" t="s">
        <v>12509</v>
      </c>
      <c r="J4231" s="13">
        <v>996</v>
      </c>
      <c r="K4231" s="13">
        <v>996</v>
      </c>
      <c r="L4231" s="13">
        <v>121</v>
      </c>
      <c r="M4231" s="13">
        <v>12.14859437751004</v>
      </c>
    </row>
    <row r="4232" spans="1:13" ht="30" x14ac:dyDescent="0.25">
      <c r="A4232" s="11" t="s">
        <v>6706</v>
      </c>
      <c r="B4232" s="9" t="s">
        <v>6707</v>
      </c>
      <c r="C4232" s="11" t="s">
        <v>6732</v>
      </c>
      <c r="D4232" s="7" t="s">
        <v>6733</v>
      </c>
      <c r="E4232" s="11" t="s">
        <v>16019</v>
      </c>
      <c r="F4232" s="7" t="s">
        <v>16020</v>
      </c>
      <c r="G4232" s="7" t="s">
        <v>21882</v>
      </c>
      <c r="H4232" s="7" t="s">
        <v>1105</v>
      </c>
      <c r="I4232" s="7" t="s">
        <v>12899</v>
      </c>
      <c r="J4232" s="13">
        <v>348</v>
      </c>
      <c r="K4232" s="13">
        <v>348</v>
      </c>
      <c r="L4232" s="13">
        <v>92</v>
      </c>
      <c r="M4232" s="13">
        <v>26.436781609195403</v>
      </c>
    </row>
    <row r="4233" spans="1:13" ht="30" x14ac:dyDescent="0.25">
      <c r="A4233" s="11" t="s">
        <v>6706</v>
      </c>
      <c r="B4233" s="9" t="s">
        <v>6707</v>
      </c>
      <c r="C4233" s="11" t="s">
        <v>6732</v>
      </c>
      <c r="D4233" s="7" t="s">
        <v>6733</v>
      </c>
      <c r="E4233" s="11" t="s">
        <v>16019</v>
      </c>
      <c r="F4233" s="7" t="s">
        <v>16020</v>
      </c>
      <c r="G4233" s="7" t="s">
        <v>11943</v>
      </c>
      <c r="H4233" s="7" t="s">
        <v>1105</v>
      </c>
      <c r="I4233" s="7" t="s">
        <v>12900</v>
      </c>
      <c r="J4233" s="13">
        <v>852</v>
      </c>
      <c r="K4233" s="13">
        <v>852</v>
      </c>
      <c r="L4233" s="13">
        <v>232</v>
      </c>
      <c r="M4233" s="13">
        <v>27.230046948356808</v>
      </c>
    </row>
    <row r="4234" spans="1:13" ht="30" x14ac:dyDescent="0.25">
      <c r="A4234" s="11" t="s">
        <v>6706</v>
      </c>
      <c r="B4234" s="9" t="s">
        <v>6707</v>
      </c>
      <c r="C4234" s="11" t="s">
        <v>6732</v>
      </c>
      <c r="D4234" s="7" t="s">
        <v>6733</v>
      </c>
      <c r="E4234" s="11" t="s">
        <v>16019</v>
      </c>
      <c r="F4234" s="7" t="s">
        <v>16020</v>
      </c>
      <c r="G4234" s="7" t="s">
        <v>21883</v>
      </c>
      <c r="H4234" s="7" t="s">
        <v>1105</v>
      </c>
      <c r="I4234" s="7" t="s">
        <v>12900</v>
      </c>
      <c r="J4234" s="13">
        <v>5004</v>
      </c>
      <c r="K4234" s="13">
        <v>5004</v>
      </c>
      <c r="L4234" s="13">
        <v>1250</v>
      </c>
      <c r="M4234" s="13">
        <v>24.980015987210233</v>
      </c>
    </row>
    <row r="4235" spans="1:13" ht="30" x14ac:dyDescent="0.25">
      <c r="A4235" s="11" t="s">
        <v>6706</v>
      </c>
      <c r="B4235" s="9" t="s">
        <v>6707</v>
      </c>
      <c r="C4235" s="11" t="s">
        <v>6732</v>
      </c>
      <c r="D4235" s="7" t="s">
        <v>6733</v>
      </c>
      <c r="E4235" s="11" t="s">
        <v>16019</v>
      </c>
      <c r="F4235" s="7" t="s">
        <v>16020</v>
      </c>
      <c r="G4235" s="7" t="s">
        <v>11945</v>
      </c>
      <c r="H4235" s="7" t="s">
        <v>1105</v>
      </c>
      <c r="I4235" s="7" t="s">
        <v>12900</v>
      </c>
      <c r="J4235" s="13">
        <v>420</v>
      </c>
      <c r="K4235" s="13">
        <v>420</v>
      </c>
      <c r="L4235" s="13">
        <v>135</v>
      </c>
      <c r="M4235" s="13">
        <v>32.142857142857146</v>
      </c>
    </row>
    <row r="4236" spans="1:13" ht="30" x14ac:dyDescent="0.25">
      <c r="A4236" s="11" t="s">
        <v>6706</v>
      </c>
      <c r="B4236" s="9" t="s">
        <v>6707</v>
      </c>
      <c r="C4236" s="11" t="s">
        <v>6732</v>
      </c>
      <c r="D4236" s="7" t="s">
        <v>6733</v>
      </c>
      <c r="E4236" s="11" t="s">
        <v>16019</v>
      </c>
      <c r="F4236" s="7" t="s">
        <v>16020</v>
      </c>
      <c r="G4236" s="7" t="s">
        <v>21884</v>
      </c>
      <c r="H4236" s="7" t="s">
        <v>1105</v>
      </c>
      <c r="I4236" s="7" t="s">
        <v>12900</v>
      </c>
      <c r="J4236" s="13">
        <v>3000</v>
      </c>
      <c r="K4236" s="13">
        <v>3000</v>
      </c>
      <c r="L4236" s="13">
        <v>503</v>
      </c>
      <c r="M4236" s="13">
        <v>16.766666666666666</v>
      </c>
    </row>
    <row r="4237" spans="1:13" ht="30" x14ac:dyDescent="0.25">
      <c r="A4237" s="11" t="s">
        <v>6706</v>
      </c>
      <c r="B4237" s="9" t="s">
        <v>6707</v>
      </c>
      <c r="C4237" s="11" t="s">
        <v>6732</v>
      </c>
      <c r="D4237" s="7" t="s">
        <v>6733</v>
      </c>
      <c r="E4237" s="11" t="s">
        <v>16019</v>
      </c>
      <c r="F4237" s="7" t="s">
        <v>16020</v>
      </c>
      <c r="G4237" s="7" t="s">
        <v>21885</v>
      </c>
      <c r="H4237" s="7" t="s">
        <v>1105</v>
      </c>
      <c r="I4237" s="7" t="s">
        <v>12900</v>
      </c>
      <c r="J4237" s="13">
        <v>6000</v>
      </c>
      <c r="K4237" s="13">
        <v>6000</v>
      </c>
      <c r="L4237" s="13">
        <v>1347</v>
      </c>
      <c r="M4237" s="13">
        <v>22.45</v>
      </c>
    </row>
    <row r="4238" spans="1:13" ht="30" x14ac:dyDescent="0.25">
      <c r="A4238" s="11" t="s">
        <v>6706</v>
      </c>
      <c r="B4238" s="9" t="s">
        <v>6707</v>
      </c>
      <c r="C4238" s="11" t="s">
        <v>6732</v>
      </c>
      <c r="D4238" s="7" t="s">
        <v>6733</v>
      </c>
      <c r="E4238" s="11" t="s">
        <v>16019</v>
      </c>
      <c r="F4238" s="7" t="s">
        <v>16020</v>
      </c>
      <c r="G4238" s="7" t="s">
        <v>11947</v>
      </c>
      <c r="H4238" s="7" t="s">
        <v>1105</v>
      </c>
      <c r="I4238" s="7" t="s">
        <v>12900</v>
      </c>
      <c r="J4238" s="13">
        <v>672</v>
      </c>
      <c r="K4238" s="13">
        <v>672</v>
      </c>
      <c r="L4238" s="13">
        <v>157</v>
      </c>
      <c r="M4238" s="13">
        <v>23.363095238095237</v>
      </c>
    </row>
    <row r="4239" spans="1:13" ht="30" x14ac:dyDescent="0.25">
      <c r="A4239" s="11" t="s">
        <v>6706</v>
      </c>
      <c r="B4239" s="9" t="s">
        <v>6707</v>
      </c>
      <c r="C4239" s="11" t="s">
        <v>6732</v>
      </c>
      <c r="D4239" s="7" t="s">
        <v>6733</v>
      </c>
      <c r="E4239" s="11" t="s">
        <v>16019</v>
      </c>
      <c r="F4239" s="7" t="s">
        <v>16020</v>
      </c>
      <c r="G4239" s="7" t="s">
        <v>21886</v>
      </c>
      <c r="H4239" s="7" t="s">
        <v>1105</v>
      </c>
      <c r="I4239" s="7" t="s">
        <v>12902</v>
      </c>
      <c r="J4239" s="13">
        <v>1056</v>
      </c>
      <c r="K4239" s="13">
        <v>1056</v>
      </c>
      <c r="L4239" s="13">
        <v>3741</v>
      </c>
      <c r="M4239" s="13">
        <v>354.26136363636363</v>
      </c>
    </row>
    <row r="4240" spans="1:13" ht="30" x14ac:dyDescent="0.25">
      <c r="A4240" s="11" t="s">
        <v>6706</v>
      </c>
      <c r="B4240" s="9" t="s">
        <v>6707</v>
      </c>
      <c r="C4240" s="11" t="s">
        <v>6732</v>
      </c>
      <c r="D4240" s="7" t="s">
        <v>6733</v>
      </c>
      <c r="E4240" s="11" t="s">
        <v>16019</v>
      </c>
      <c r="F4240" s="7" t="s">
        <v>16020</v>
      </c>
      <c r="G4240" s="7" t="s">
        <v>11948</v>
      </c>
      <c r="H4240" s="7" t="s">
        <v>1105</v>
      </c>
      <c r="I4240" s="7" t="s">
        <v>12901</v>
      </c>
      <c r="J4240" s="13">
        <v>12</v>
      </c>
      <c r="K4240" s="13">
        <v>12</v>
      </c>
      <c r="L4240" s="13">
        <v>0</v>
      </c>
      <c r="M4240" s="13">
        <v>0</v>
      </c>
    </row>
    <row r="4241" spans="1:13" ht="30" x14ac:dyDescent="0.25">
      <c r="A4241" s="11" t="s">
        <v>6706</v>
      </c>
      <c r="B4241" s="9" t="s">
        <v>6707</v>
      </c>
      <c r="C4241" s="11" t="s">
        <v>6732</v>
      </c>
      <c r="D4241" s="7" t="s">
        <v>6733</v>
      </c>
      <c r="E4241" s="11" t="s">
        <v>16019</v>
      </c>
      <c r="F4241" s="7" t="s">
        <v>16020</v>
      </c>
      <c r="G4241" s="7" t="s">
        <v>21887</v>
      </c>
      <c r="H4241" s="7" t="s">
        <v>1105</v>
      </c>
      <c r="I4241" s="7" t="s">
        <v>12902</v>
      </c>
      <c r="J4241" s="13">
        <v>1584</v>
      </c>
      <c r="K4241" s="13">
        <v>1584</v>
      </c>
      <c r="L4241" s="13">
        <v>0</v>
      </c>
      <c r="M4241" s="13">
        <v>0</v>
      </c>
    </row>
    <row r="4242" spans="1:13" ht="45" x14ac:dyDescent="0.25">
      <c r="A4242" s="11" t="s">
        <v>6706</v>
      </c>
      <c r="B4242" s="9" t="s">
        <v>6707</v>
      </c>
      <c r="C4242" s="11" t="s">
        <v>6732</v>
      </c>
      <c r="D4242" s="7" t="s">
        <v>6733</v>
      </c>
      <c r="E4242" s="11" t="s">
        <v>16019</v>
      </c>
      <c r="F4242" s="7" t="s">
        <v>16020</v>
      </c>
      <c r="G4242" s="7" t="s">
        <v>21876</v>
      </c>
      <c r="H4242" s="7" t="s">
        <v>1105</v>
      </c>
      <c r="I4242" s="7" t="s">
        <v>12383</v>
      </c>
      <c r="J4242" s="13">
        <v>2830</v>
      </c>
      <c r="K4242" s="13">
        <v>3181</v>
      </c>
      <c r="L4242" s="13">
        <v>0</v>
      </c>
      <c r="M4242" s="13">
        <v>0</v>
      </c>
    </row>
    <row r="4243" spans="1:13" ht="45" x14ac:dyDescent="0.25">
      <c r="A4243" s="11" t="s">
        <v>6706</v>
      </c>
      <c r="B4243" s="9" t="s">
        <v>6707</v>
      </c>
      <c r="C4243" s="11" t="s">
        <v>6732</v>
      </c>
      <c r="D4243" s="7" t="s">
        <v>6733</v>
      </c>
      <c r="E4243" s="11" t="s">
        <v>16019</v>
      </c>
      <c r="F4243" s="7" t="s">
        <v>16020</v>
      </c>
      <c r="G4243" s="7" t="s">
        <v>21877</v>
      </c>
      <c r="H4243" s="7" t="s">
        <v>1105</v>
      </c>
      <c r="I4243" s="7" t="s">
        <v>12383</v>
      </c>
      <c r="J4243" s="13">
        <v>3455</v>
      </c>
      <c r="K4243" s="13">
        <v>3667</v>
      </c>
      <c r="L4243" s="13">
        <v>0</v>
      </c>
      <c r="M4243" s="13">
        <v>0</v>
      </c>
    </row>
    <row r="4244" spans="1:13" ht="45" x14ac:dyDescent="0.25">
      <c r="A4244" s="11" t="s">
        <v>6706</v>
      </c>
      <c r="B4244" s="9" t="s">
        <v>6707</v>
      </c>
      <c r="C4244" s="11" t="s">
        <v>6732</v>
      </c>
      <c r="D4244" s="7" t="s">
        <v>6733</v>
      </c>
      <c r="E4244" s="11" t="s">
        <v>16019</v>
      </c>
      <c r="F4244" s="7" t="s">
        <v>16020</v>
      </c>
      <c r="G4244" s="7" t="s">
        <v>21878</v>
      </c>
      <c r="H4244" s="7" t="s">
        <v>1105</v>
      </c>
      <c r="I4244" s="7" t="s">
        <v>12384</v>
      </c>
      <c r="J4244" s="13">
        <v>3175</v>
      </c>
      <c r="K4244" s="13">
        <v>3871</v>
      </c>
      <c r="L4244" s="13">
        <v>0</v>
      </c>
      <c r="M4244" s="13">
        <v>0</v>
      </c>
    </row>
    <row r="4245" spans="1:13" ht="45" x14ac:dyDescent="0.25">
      <c r="A4245" s="11" t="s">
        <v>6706</v>
      </c>
      <c r="B4245" s="9" t="s">
        <v>6707</v>
      </c>
      <c r="C4245" s="11" t="s">
        <v>6732</v>
      </c>
      <c r="D4245" s="7" t="s">
        <v>6733</v>
      </c>
      <c r="E4245" s="11" t="s">
        <v>16019</v>
      </c>
      <c r="F4245" s="7" t="s">
        <v>16020</v>
      </c>
      <c r="G4245" s="7" t="s">
        <v>21879</v>
      </c>
      <c r="H4245" s="7" t="s">
        <v>1105</v>
      </c>
      <c r="I4245" s="7" t="s">
        <v>12384</v>
      </c>
      <c r="J4245" s="13">
        <v>2667</v>
      </c>
      <c r="K4245" s="13">
        <v>3097</v>
      </c>
      <c r="L4245" s="13">
        <v>0</v>
      </c>
      <c r="M4245" s="13">
        <v>0</v>
      </c>
    </row>
    <row r="4246" spans="1:13" ht="60" x14ac:dyDescent="0.25">
      <c r="A4246" s="11" t="s">
        <v>6706</v>
      </c>
      <c r="B4246" s="9" t="s">
        <v>6707</v>
      </c>
      <c r="C4246" s="11" t="s">
        <v>6732</v>
      </c>
      <c r="D4246" s="7" t="s">
        <v>6733</v>
      </c>
      <c r="E4246" s="11" t="s">
        <v>16019</v>
      </c>
      <c r="F4246" s="7" t="s">
        <v>16020</v>
      </c>
      <c r="G4246" s="7" t="s">
        <v>21880</v>
      </c>
      <c r="H4246" s="7" t="s">
        <v>1105</v>
      </c>
      <c r="I4246" s="7" t="s">
        <v>12384</v>
      </c>
      <c r="J4246" s="13">
        <v>996</v>
      </c>
      <c r="K4246" s="13">
        <v>1548</v>
      </c>
      <c r="L4246" s="13">
        <v>0</v>
      </c>
      <c r="M4246" s="13">
        <v>0</v>
      </c>
    </row>
    <row r="4247" spans="1:13" ht="30" x14ac:dyDescent="0.25">
      <c r="A4247" s="11" t="s">
        <v>6706</v>
      </c>
      <c r="B4247" s="9" t="s">
        <v>6707</v>
      </c>
      <c r="C4247" s="11" t="s">
        <v>6732</v>
      </c>
      <c r="D4247" s="7" t="s">
        <v>6733</v>
      </c>
      <c r="E4247" s="11" t="s">
        <v>16243</v>
      </c>
      <c r="F4247" s="7" t="s">
        <v>16244</v>
      </c>
      <c r="G4247" s="7" t="s">
        <v>21881</v>
      </c>
      <c r="H4247" s="7" t="s">
        <v>1105</v>
      </c>
      <c r="I4247" s="7" t="s">
        <v>12898</v>
      </c>
      <c r="J4247" s="13">
        <v>18684</v>
      </c>
      <c r="K4247" s="13">
        <v>18684</v>
      </c>
      <c r="L4247" s="13">
        <v>2099</v>
      </c>
      <c r="M4247" s="13">
        <v>11.234211089702418</v>
      </c>
    </row>
    <row r="4248" spans="1:13" ht="30" x14ac:dyDescent="0.25">
      <c r="A4248" s="11" t="s">
        <v>6706</v>
      </c>
      <c r="B4248" s="9" t="s">
        <v>6707</v>
      </c>
      <c r="C4248" s="11" t="s">
        <v>6732</v>
      </c>
      <c r="D4248" s="7" t="s">
        <v>6733</v>
      </c>
      <c r="E4248" s="11" t="s">
        <v>16243</v>
      </c>
      <c r="F4248" s="7" t="s">
        <v>16244</v>
      </c>
      <c r="G4248" s="7" t="s">
        <v>11941</v>
      </c>
      <c r="H4248" s="7" t="s">
        <v>1105</v>
      </c>
      <c r="I4248" s="7" t="s">
        <v>12509</v>
      </c>
      <c r="J4248" s="13">
        <v>312</v>
      </c>
      <c r="K4248" s="13">
        <v>312</v>
      </c>
      <c r="L4248" s="13">
        <v>48</v>
      </c>
      <c r="M4248" s="13">
        <v>15.384615384615385</v>
      </c>
    </row>
    <row r="4249" spans="1:13" ht="30" x14ac:dyDescent="0.25">
      <c r="A4249" s="11" t="s">
        <v>6706</v>
      </c>
      <c r="B4249" s="9" t="s">
        <v>6707</v>
      </c>
      <c r="C4249" s="11" t="s">
        <v>6732</v>
      </c>
      <c r="D4249" s="7" t="s">
        <v>6733</v>
      </c>
      <c r="E4249" s="11" t="s">
        <v>16243</v>
      </c>
      <c r="F4249" s="7" t="s">
        <v>16244</v>
      </c>
      <c r="G4249" s="7" t="s">
        <v>21882</v>
      </c>
      <c r="H4249" s="7" t="s">
        <v>1105</v>
      </c>
      <c r="I4249" s="7" t="s">
        <v>12899</v>
      </c>
      <c r="J4249" s="13">
        <v>180</v>
      </c>
      <c r="K4249" s="13">
        <v>180</v>
      </c>
      <c r="L4249" s="13">
        <v>116</v>
      </c>
      <c r="M4249" s="13">
        <v>64.444444444444443</v>
      </c>
    </row>
    <row r="4250" spans="1:13" ht="30" x14ac:dyDescent="0.25">
      <c r="A4250" s="11" t="s">
        <v>6706</v>
      </c>
      <c r="B4250" s="9" t="s">
        <v>6707</v>
      </c>
      <c r="C4250" s="11" t="s">
        <v>6732</v>
      </c>
      <c r="D4250" s="7" t="s">
        <v>6733</v>
      </c>
      <c r="E4250" s="11" t="s">
        <v>16243</v>
      </c>
      <c r="F4250" s="7" t="s">
        <v>16244</v>
      </c>
      <c r="G4250" s="7" t="s">
        <v>11943</v>
      </c>
      <c r="H4250" s="7" t="s">
        <v>1105</v>
      </c>
      <c r="I4250" s="7" t="s">
        <v>12900</v>
      </c>
      <c r="J4250" s="13">
        <v>264</v>
      </c>
      <c r="K4250" s="13">
        <v>264</v>
      </c>
      <c r="L4250" s="13">
        <v>90</v>
      </c>
      <c r="M4250" s="13">
        <v>34.090909090909086</v>
      </c>
    </row>
    <row r="4251" spans="1:13" ht="30" x14ac:dyDescent="0.25">
      <c r="A4251" s="11" t="s">
        <v>6706</v>
      </c>
      <c r="B4251" s="9" t="s">
        <v>6707</v>
      </c>
      <c r="C4251" s="11" t="s">
        <v>6732</v>
      </c>
      <c r="D4251" s="7" t="s">
        <v>6733</v>
      </c>
      <c r="E4251" s="11" t="s">
        <v>16243</v>
      </c>
      <c r="F4251" s="7" t="s">
        <v>16244</v>
      </c>
      <c r="G4251" s="7" t="s">
        <v>21883</v>
      </c>
      <c r="H4251" s="7" t="s">
        <v>1105</v>
      </c>
      <c r="I4251" s="7" t="s">
        <v>12900</v>
      </c>
      <c r="J4251" s="13">
        <v>2388</v>
      </c>
      <c r="K4251" s="13">
        <v>2388</v>
      </c>
      <c r="L4251" s="13">
        <v>420</v>
      </c>
      <c r="M4251" s="13">
        <v>17.587939698492463</v>
      </c>
    </row>
    <row r="4252" spans="1:13" ht="30" x14ac:dyDescent="0.25">
      <c r="A4252" s="11" t="s">
        <v>6706</v>
      </c>
      <c r="B4252" s="9" t="s">
        <v>6707</v>
      </c>
      <c r="C4252" s="11" t="s">
        <v>6732</v>
      </c>
      <c r="D4252" s="7" t="s">
        <v>6733</v>
      </c>
      <c r="E4252" s="11" t="s">
        <v>16243</v>
      </c>
      <c r="F4252" s="7" t="s">
        <v>16244</v>
      </c>
      <c r="G4252" s="7" t="s">
        <v>11945</v>
      </c>
      <c r="H4252" s="7" t="s">
        <v>1105</v>
      </c>
      <c r="I4252" s="7" t="s">
        <v>12900</v>
      </c>
      <c r="J4252" s="13">
        <v>132</v>
      </c>
      <c r="K4252" s="13">
        <v>132</v>
      </c>
      <c r="L4252" s="13">
        <v>61</v>
      </c>
      <c r="M4252" s="13">
        <v>46.212121212121211</v>
      </c>
    </row>
    <row r="4253" spans="1:13" ht="30" x14ac:dyDescent="0.25">
      <c r="A4253" s="11" t="s">
        <v>6706</v>
      </c>
      <c r="B4253" s="9" t="s">
        <v>6707</v>
      </c>
      <c r="C4253" s="11" t="s">
        <v>6732</v>
      </c>
      <c r="D4253" s="7" t="s">
        <v>6733</v>
      </c>
      <c r="E4253" s="11" t="s">
        <v>16243</v>
      </c>
      <c r="F4253" s="7" t="s">
        <v>16244</v>
      </c>
      <c r="G4253" s="7" t="s">
        <v>21884</v>
      </c>
      <c r="H4253" s="7" t="s">
        <v>1105</v>
      </c>
      <c r="I4253" s="7" t="s">
        <v>12900</v>
      </c>
      <c r="J4253" s="13">
        <v>1236</v>
      </c>
      <c r="K4253" s="13">
        <v>1236</v>
      </c>
      <c r="L4253" s="13">
        <v>234</v>
      </c>
      <c r="M4253" s="13">
        <v>18.932038834951456</v>
      </c>
    </row>
    <row r="4254" spans="1:13" ht="30" x14ac:dyDescent="0.25">
      <c r="A4254" s="11" t="s">
        <v>6706</v>
      </c>
      <c r="B4254" s="9" t="s">
        <v>6707</v>
      </c>
      <c r="C4254" s="11" t="s">
        <v>6732</v>
      </c>
      <c r="D4254" s="7" t="s">
        <v>6733</v>
      </c>
      <c r="E4254" s="11" t="s">
        <v>16243</v>
      </c>
      <c r="F4254" s="7" t="s">
        <v>16244</v>
      </c>
      <c r="G4254" s="7" t="s">
        <v>21885</v>
      </c>
      <c r="H4254" s="7" t="s">
        <v>1105</v>
      </c>
      <c r="I4254" s="7" t="s">
        <v>12900</v>
      </c>
      <c r="J4254" s="13">
        <v>5004</v>
      </c>
      <c r="K4254" s="13">
        <v>5004</v>
      </c>
      <c r="L4254" s="13">
        <v>544</v>
      </c>
      <c r="M4254" s="13">
        <v>10.871302957633892</v>
      </c>
    </row>
    <row r="4255" spans="1:13" ht="30" x14ac:dyDescent="0.25">
      <c r="A4255" s="11" t="s">
        <v>6706</v>
      </c>
      <c r="B4255" s="9" t="s">
        <v>6707</v>
      </c>
      <c r="C4255" s="11" t="s">
        <v>6732</v>
      </c>
      <c r="D4255" s="7" t="s">
        <v>6733</v>
      </c>
      <c r="E4255" s="11" t="s">
        <v>16243</v>
      </c>
      <c r="F4255" s="7" t="s">
        <v>16244</v>
      </c>
      <c r="G4255" s="7" t="s">
        <v>11947</v>
      </c>
      <c r="H4255" s="7" t="s">
        <v>1105</v>
      </c>
      <c r="I4255" s="7" t="s">
        <v>12900</v>
      </c>
      <c r="J4255" s="13">
        <v>444</v>
      </c>
      <c r="K4255" s="13">
        <v>444</v>
      </c>
      <c r="L4255" s="13">
        <v>69</v>
      </c>
      <c r="M4255" s="13">
        <v>15.54054054054054</v>
      </c>
    </row>
    <row r="4256" spans="1:13" ht="30" x14ac:dyDescent="0.25">
      <c r="A4256" s="11" t="s">
        <v>6706</v>
      </c>
      <c r="B4256" s="9" t="s">
        <v>6707</v>
      </c>
      <c r="C4256" s="11" t="s">
        <v>6732</v>
      </c>
      <c r="D4256" s="7" t="s">
        <v>6733</v>
      </c>
      <c r="E4256" s="11" t="s">
        <v>16243</v>
      </c>
      <c r="F4256" s="7" t="s">
        <v>16244</v>
      </c>
      <c r="G4256" s="7" t="s">
        <v>21886</v>
      </c>
      <c r="H4256" s="7" t="s">
        <v>1105</v>
      </c>
      <c r="I4256" s="7" t="s">
        <v>12902</v>
      </c>
      <c r="J4256" s="13">
        <v>192</v>
      </c>
      <c r="K4256" s="13">
        <v>192</v>
      </c>
      <c r="L4256" s="13">
        <v>1106</v>
      </c>
      <c r="M4256" s="13">
        <v>576.04166666666674</v>
      </c>
    </row>
    <row r="4257" spans="1:13" ht="30" x14ac:dyDescent="0.25">
      <c r="A4257" s="11" t="s">
        <v>6706</v>
      </c>
      <c r="B4257" s="9" t="s">
        <v>6707</v>
      </c>
      <c r="C4257" s="11" t="s">
        <v>6732</v>
      </c>
      <c r="D4257" s="7" t="s">
        <v>6733</v>
      </c>
      <c r="E4257" s="11" t="s">
        <v>16243</v>
      </c>
      <c r="F4257" s="7" t="s">
        <v>16244</v>
      </c>
      <c r="G4257" s="7" t="s">
        <v>11948</v>
      </c>
      <c r="H4257" s="7" t="s">
        <v>1105</v>
      </c>
      <c r="I4257" s="7" t="s">
        <v>12901</v>
      </c>
      <c r="J4257" s="13">
        <v>12</v>
      </c>
      <c r="K4257" s="13">
        <v>12</v>
      </c>
      <c r="L4257" s="13">
        <v>0</v>
      </c>
      <c r="M4257" s="13">
        <v>0</v>
      </c>
    </row>
    <row r="4258" spans="1:13" ht="30" x14ac:dyDescent="0.25">
      <c r="A4258" s="11" t="s">
        <v>6706</v>
      </c>
      <c r="B4258" s="9" t="s">
        <v>6707</v>
      </c>
      <c r="C4258" s="11" t="s">
        <v>6732</v>
      </c>
      <c r="D4258" s="7" t="s">
        <v>6733</v>
      </c>
      <c r="E4258" s="11" t="s">
        <v>16243</v>
      </c>
      <c r="F4258" s="7" t="s">
        <v>16244</v>
      </c>
      <c r="G4258" s="7" t="s">
        <v>21887</v>
      </c>
      <c r="H4258" s="7" t="s">
        <v>1105</v>
      </c>
      <c r="I4258" s="7" t="s">
        <v>12902</v>
      </c>
      <c r="J4258" s="13">
        <v>288</v>
      </c>
      <c r="K4258" s="13">
        <v>288</v>
      </c>
      <c r="L4258" s="13">
        <v>0</v>
      </c>
      <c r="M4258" s="13">
        <v>0</v>
      </c>
    </row>
    <row r="4259" spans="1:13" ht="45" x14ac:dyDescent="0.25">
      <c r="A4259" s="11" t="s">
        <v>6706</v>
      </c>
      <c r="B4259" s="9" t="s">
        <v>6707</v>
      </c>
      <c r="C4259" s="11" t="s">
        <v>6732</v>
      </c>
      <c r="D4259" s="7" t="s">
        <v>6733</v>
      </c>
      <c r="E4259" s="11" t="s">
        <v>16243</v>
      </c>
      <c r="F4259" s="7" t="s">
        <v>16244</v>
      </c>
      <c r="G4259" s="7" t="s">
        <v>21876</v>
      </c>
      <c r="H4259" s="7" t="s">
        <v>1105</v>
      </c>
      <c r="I4259" s="7" t="s">
        <v>12383</v>
      </c>
      <c r="J4259" s="13">
        <v>1064</v>
      </c>
      <c r="K4259" s="13">
        <v>910</v>
      </c>
      <c r="L4259" s="13">
        <v>0</v>
      </c>
      <c r="M4259" s="13">
        <v>0</v>
      </c>
    </row>
    <row r="4260" spans="1:13" ht="45" x14ac:dyDescent="0.25">
      <c r="A4260" s="11" t="s">
        <v>6706</v>
      </c>
      <c r="B4260" s="9" t="s">
        <v>6707</v>
      </c>
      <c r="C4260" s="11" t="s">
        <v>6732</v>
      </c>
      <c r="D4260" s="7" t="s">
        <v>6733</v>
      </c>
      <c r="E4260" s="11" t="s">
        <v>16243</v>
      </c>
      <c r="F4260" s="7" t="s">
        <v>16244</v>
      </c>
      <c r="G4260" s="7" t="s">
        <v>21877</v>
      </c>
      <c r="H4260" s="7" t="s">
        <v>1105</v>
      </c>
      <c r="I4260" s="7" t="s">
        <v>12383</v>
      </c>
      <c r="J4260" s="13">
        <v>1062</v>
      </c>
      <c r="K4260" s="13">
        <v>895</v>
      </c>
      <c r="L4260" s="13">
        <v>0</v>
      </c>
      <c r="M4260" s="13">
        <v>0</v>
      </c>
    </row>
    <row r="4261" spans="1:13" ht="45" x14ac:dyDescent="0.25">
      <c r="A4261" s="11" t="s">
        <v>6706</v>
      </c>
      <c r="B4261" s="9" t="s">
        <v>6707</v>
      </c>
      <c r="C4261" s="11" t="s">
        <v>6732</v>
      </c>
      <c r="D4261" s="7" t="s">
        <v>6733</v>
      </c>
      <c r="E4261" s="11" t="s">
        <v>16243</v>
      </c>
      <c r="F4261" s="7" t="s">
        <v>16244</v>
      </c>
      <c r="G4261" s="7" t="s">
        <v>21878</v>
      </c>
      <c r="H4261" s="7" t="s">
        <v>1105</v>
      </c>
      <c r="I4261" s="7" t="s">
        <v>12384</v>
      </c>
      <c r="J4261" s="13">
        <v>879</v>
      </c>
      <c r="K4261" s="13">
        <v>902</v>
      </c>
      <c r="L4261" s="13">
        <v>0</v>
      </c>
      <c r="M4261" s="13">
        <v>0</v>
      </c>
    </row>
    <row r="4262" spans="1:13" ht="45" x14ac:dyDescent="0.25">
      <c r="A4262" s="11" t="s">
        <v>6706</v>
      </c>
      <c r="B4262" s="9" t="s">
        <v>6707</v>
      </c>
      <c r="C4262" s="11" t="s">
        <v>6732</v>
      </c>
      <c r="D4262" s="7" t="s">
        <v>6733</v>
      </c>
      <c r="E4262" s="11" t="s">
        <v>16243</v>
      </c>
      <c r="F4262" s="7" t="s">
        <v>16244</v>
      </c>
      <c r="G4262" s="7" t="s">
        <v>21879</v>
      </c>
      <c r="H4262" s="7" t="s">
        <v>1105</v>
      </c>
      <c r="I4262" s="7" t="s">
        <v>12384</v>
      </c>
      <c r="J4262" s="13">
        <v>788</v>
      </c>
      <c r="K4262" s="13">
        <v>721</v>
      </c>
      <c r="L4262" s="13">
        <v>0</v>
      </c>
      <c r="M4262" s="13">
        <v>0</v>
      </c>
    </row>
    <row r="4263" spans="1:13" ht="60" x14ac:dyDescent="0.25">
      <c r="A4263" s="11" t="s">
        <v>6706</v>
      </c>
      <c r="B4263" s="9" t="s">
        <v>6707</v>
      </c>
      <c r="C4263" s="11" t="s">
        <v>6732</v>
      </c>
      <c r="D4263" s="7" t="s">
        <v>6733</v>
      </c>
      <c r="E4263" s="11" t="s">
        <v>16243</v>
      </c>
      <c r="F4263" s="7" t="s">
        <v>16244</v>
      </c>
      <c r="G4263" s="7" t="s">
        <v>21880</v>
      </c>
      <c r="H4263" s="7" t="s">
        <v>1105</v>
      </c>
      <c r="I4263" s="7" t="s">
        <v>12384</v>
      </c>
      <c r="J4263" s="13">
        <v>390</v>
      </c>
      <c r="K4263" s="13">
        <v>361</v>
      </c>
      <c r="L4263" s="13">
        <v>0</v>
      </c>
      <c r="M4263" s="13">
        <v>0</v>
      </c>
    </row>
    <row r="4264" spans="1:13" ht="30" x14ac:dyDescent="0.25">
      <c r="A4264" s="11" t="s">
        <v>6706</v>
      </c>
      <c r="B4264" s="9" t="s">
        <v>6707</v>
      </c>
      <c r="C4264" s="11" t="s">
        <v>6732</v>
      </c>
      <c r="D4264" s="7" t="s">
        <v>6733</v>
      </c>
      <c r="E4264" s="11" t="s">
        <v>16021</v>
      </c>
      <c r="F4264" s="7" t="s">
        <v>16022</v>
      </c>
      <c r="G4264" s="7" t="s">
        <v>21881</v>
      </c>
      <c r="H4264" s="7" t="s">
        <v>1105</v>
      </c>
      <c r="I4264" s="7" t="s">
        <v>12898</v>
      </c>
      <c r="J4264" s="13">
        <v>34464</v>
      </c>
      <c r="K4264" s="13">
        <v>34464</v>
      </c>
      <c r="L4264" s="13">
        <v>3995</v>
      </c>
      <c r="M4264" s="13">
        <v>11.591805942432682</v>
      </c>
    </row>
    <row r="4265" spans="1:13" ht="30" x14ac:dyDescent="0.25">
      <c r="A4265" s="11" t="s">
        <v>6706</v>
      </c>
      <c r="B4265" s="9" t="s">
        <v>6707</v>
      </c>
      <c r="C4265" s="11" t="s">
        <v>6732</v>
      </c>
      <c r="D4265" s="7" t="s">
        <v>6733</v>
      </c>
      <c r="E4265" s="11" t="s">
        <v>16021</v>
      </c>
      <c r="F4265" s="7" t="s">
        <v>16022</v>
      </c>
      <c r="G4265" s="7" t="s">
        <v>11941</v>
      </c>
      <c r="H4265" s="7" t="s">
        <v>1105</v>
      </c>
      <c r="I4265" s="7" t="s">
        <v>12509</v>
      </c>
      <c r="J4265" s="13">
        <v>552</v>
      </c>
      <c r="K4265" s="13">
        <v>552</v>
      </c>
      <c r="L4265" s="13">
        <v>61</v>
      </c>
      <c r="M4265" s="13">
        <v>11.05072463768116</v>
      </c>
    </row>
    <row r="4266" spans="1:13" ht="30" x14ac:dyDescent="0.25">
      <c r="A4266" s="11" t="s">
        <v>6706</v>
      </c>
      <c r="B4266" s="9" t="s">
        <v>6707</v>
      </c>
      <c r="C4266" s="11" t="s">
        <v>6732</v>
      </c>
      <c r="D4266" s="7" t="s">
        <v>6733</v>
      </c>
      <c r="E4266" s="11" t="s">
        <v>16021</v>
      </c>
      <c r="F4266" s="7" t="s">
        <v>16022</v>
      </c>
      <c r="G4266" s="7" t="s">
        <v>21882</v>
      </c>
      <c r="H4266" s="7" t="s">
        <v>1105</v>
      </c>
      <c r="I4266" s="7" t="s">
        <v>12899</v>
      </c>
      <c r="J4266" s="13">
        <v>360</v>
      </c>
      <c r="K4266" s="13">
        <v>360</v>
      </c>
      <c r="L4266" s="13">
        <v>170</v>
      </c>
      <c r="M4266" s="13">
        <v>47.222222222222221</v>
      </c>
    </row>
    <row r="4267" spans="1:13" ht="30" x14ac:dyDescent="0.25">
      <c r="A4267" s="11" t="s">
        <v>6706</v>
      </c>
      <c r="B4267" s="9" t="s">
        <v>6707</v>
      </c>
      <c r="C4267" s="11" t="s">
        <v>6732</v>
      </c>
      <c r="D4267" s="7" t="s">
        <v>6733</v>
      </c>
      <c r="E4267" s="11" t="s">
        <v>16021</v>
      </c>
      <c r="F4267" s="7" t="s">
        <v>16022</v>
      </c>
      <c r="G4267" s="7" t="s">
        <v>11943</v>
      </c>
      <c r="H4267" s="7" t="s">
        <v>1105</v>
      </c>
      <c r="I4267" s="7" t="s">
        <v>12900</v>
      </c>
      <c r="J4267" s="13">
        <v>396</v>
      </c>
      <c r="K4267" s="13">
        <v>396</v>
      </c>
      <c r="L4267" s="13">
        <v>166</v>
      </c>
      <c r="M4267" s="13">
        <v>41.919191919191917</v>
      </c>
    </row>
    <row r="4268" spans="1:13" ht="30" x14ac:dyDescent="0.25">
      <c r="A4268" s="11" t="s">
        <v>6706</v>
      </c>
      <c r="B4268" s="9" t="s">
        <v>6707</v>
      </c>
      <c r="C4268" s="11" t="s">
        <v>6732</v>
      </c>
      <c r="D4268" s="7" t="s">
        <v>6733</v>
      </c>
      <c r="E4268" s="11" t="s">
        <v>16021</v>
      </c>
      <c r="F4268" s="7" t="s">
        <v>16022</v>
      </c>
      <c r="G4268" s="7" t="s">
        <v>21883</v>
      </c>
      <c r="H4268" s="7" t="s">
        <v>1105</v>
      </c>
      <c r="I4268" s="7" t="s">
        <v>12900</v>
      </c>
      <c r="J4268" s="13">
        <v>5496</v>
      </c>
      <c r="K4268" s="13">
        <v>5496</v>
      </c>
      <c r="L4268" s="13">
        <v>1067</v>
      </c>
      <c r="M4268" s="13">
        <v>19.414119359534208</v>
      </c>
    </row>
    <row r="4269" spans="1:13" ht="30" x14ac:dyDescent="0.25">
      <c r="A4269" s="11" t="s">
        <v>6706</v>
      </c>
      <c r="B4269" s="9" t="s">
        <v>6707</v>
      </c>
      <c r="C4269" s="11" t="s">
        <v>6732</v>
      </c>
      <c r="D4269" s="7" t="s">
        <v>6733</v>
      </c>
      <c r="E4269" s="11" t="s">
        <v>16021</v>
      </c>
      <c r="F4269" s="7" t="s">
        <v>16022</v>
      </c>
      <c r="G4269" s="7" t="s">
        <v>11945</v>
      </c>
      <c r="H4269" s="7" t="s">
        <v>1105</v>
      </c>
      <c r="I4269" s="7" t="s">
        <v>12900</v>
      </c>
      <c r="J4269" s="13">
        <v>204</v>
      </c>
      <c r="K4269" s="13">
        <v>204</v>
      </c>
      <c r="L4269" s="13">
        <v>53</v>
      </c>
      <c r="M4269" s="13">
        <v>25.980392156862749</v>
      </c>
    </row>
    <row r="4270" spans="1:13" ht="30" x14ac:dyDescent="0.25">
      <c r="A4270" s="11" t="s">
        <v>6706</v>
      </c>
      <c r="B4270" s="9" t="s">
        <v>6707</v>
      </c>
      <c r="C4270" s="11" t="s">
        <v>6732</v>
      </c>
      <c r="D4270" s="7" t="s">
        <v>6733</v>
      </c>
      <c r="E4270" s="11" t="s">
        <v>16021</v>
      </c>
      <c r="F4270" s="7" t="s">
        <v>16022</v>
      </c>
      <c r="G4270" s="7" t="s">
        <v>21884</v>
      </c>
      <c r="H4270" s="7" t="s">
        <v>1105</v>
      </c>
      <c r="I4270" s="7" t="s">
        <v>12900</v>
      </c>
      <c r="J4270" s="13">
        <v>3000</v>
      </c>
      <c r="K4270" s="13">
        <v>3000</v>
      </c>
      <c r="L4270" s="13">
        <v>630</v>
      </c>
      <c r="M4270" s="13">
        <v>21</v>
      </c>
    </row>
    <row r="4271" spans="1:13" ht="30" x14ac:dyDescent="0.25">
      <c r="A4271" s="11" t="s">
        <v>6706</v>
      </c>
      <c r="B4271" s="9" t="s">
        <v>6707</v>
      </c>
      <c r="C4271" s="11" t="s">
        <v>6732</v>
      </c>
      <c r="D4271" s="7" t="s">
        <v>6733</v>
      </c>
      <c r="E4271" s="11" t="s">
        <v>16021</v>
      </c>
      <c r="F4271" s="7" t="s">
        <v>16022</v>
      </c>
      <c r="G4271" s="7" t="s">
        <v>21885</v>
      </c>
      <c r="H4271" s="7" t="s">
        <v>1105</v>
      </c>
      <c r="I4271" s="7" t="s">
        <v>12900</v>
      </c>
      <c r="J4271" s="13">
        <v>6996</v>
      </c>
      <c r="K4271" s="13">
        <v>6996</v>
      </c>
      <c r="L4271" s="13">
        <v>1543</v>
      </c>
      <c r="M4271" s="13">
        <v>22.055460263007433</v>
      </c>
    </row>
    <row r="4272" spans="1:13" ht="30" x14ac:dyDescent="0.25">
      <c r="A4272" s="11" t="s">
        <v>6706</v>
      </c>
      <c r="B4272" s="9" t="s">
        <v>6707</v>
      </c>
      <c r="C4272" s="11" t="s">
        <v>6732</v>
      </c>
      <c r="D4272" s="7" t="s">
        <v>6733</v>
      </c>
      <c r="E4272" s="11" t="s">
        <v>16021</v>
      </c>
      <c r="F4272" s="7" t="s">
        <v>16022</v>
      </c>
      <c r="G4272" s="7" t="s">
        <v>11947</v>
      </c>
      <c r="H4272" s="7" t="s">
        <v>1105</v>
      </c>
      <c r="I4272" s="7" t="s">
        <v>12900</v>
      </c>
      <c r="J4272" s="13">
        <v>504</v>
      </c>
      <c r="K4272" s="13">
        <v>504</v>
      </c>
      <c r="L4272" s="13">
        <v>138</v>
      </c>
      <c r="M4272" s="13">
        <v>27.380952380952383</v>
      </c>
    </row>
    <row r="4273" spans="1:13" ht="30" x14ac:dyDescent="0.25">
      <c r="A4273" s="11" t="s">
        <v>6706</v>
      </c>
      <c r="B4273" s="9" t="s">
        <v>6707</v>
      </c>
      <c r="C4273" s="11" t="s">
        <v>6732</v>
      </c>
      <c r="D4273" s="7" t="s">
        <v>6733</v>
      </c>
      <c r="E4273" s="11" t="s">
        <v>16021</v>
      </c>
      <c r="F4273" s="7" t="s">
        <v>16022</v>
      </c>
      <c r="G4273" s="7" t="s">
        <v>21886</v>
      </c>
      <c r="H4273" s="7" t="s">
        <v>1105</v>
      </c>
      <c r="I4273" s="7" t="s">
        <v>12902</v>
      </c>
      <c r="J4273" s="13">
        <v>540</v>
      </c>
      <c r="K4273" s="13">
        <v>540</v>
      </c>
      <c r="L4273" s="13">
        <v>426</v>
      </c>
      <c r="M4273" s="13">
        <v>78.888888888888886</v>
      </c>
    </row>
    <row r="4274" spans="1:13" ht="30" x14ac:dyDescent="0.25">
      <c r="A4274" s="11" t="s">
        <v>6706</v>
      </c>
      <c r="B4274" s="9" t="s">
        <v>6707</v>
      </c>
      <c r="C4274" s="11" t="s">
        <v>6732</v>
      </c>
      <c r="D4274" s="7" t="s">
        <v>6733</v>
      </c>
      <c r="E4274" s="11" t="s">
        <v>16021</v>
      </c>
      <c r="F4274" s="7" t="s">
        <v>16022</v>
      </c>
      <c r="G4274" s="7" t="s">
        <v>11948</v>
      </c>
      <c r="H4274" s="7" t="s">
        <v>1105</v>
      </c>
      <c r="I4274" s="7" t="s">
        <v>12901</v>
      </c>
      <c r="J4274" s="13">
        <v>12</v>
      </c>
      <c r="K4274" s="13">
        <v>12</v>
      </c>
      <c r="L4274" s="13">
        <v>0</v>
      </c>
      <c r="M4274" s="13">
        <v>0</v>
      </c>
    </row>
    <row r="4275" spans="1:13" ht="30" x14ac:dyDescent="0.25">
      <c r="A4275" s="11" t="s">
        <v>6706</v>
      </c>
      <c r="B4275" s="9" t="s">
        <v>6707</v>
      </c>
      <c r="C4275" s="11" t="s">
        <v>6732</v>
      </c>
      <c r="D4275" s="7" t="s">
        <v>6733</v>
      </c>
      <c r="E4275" s="11" t="s">
        <v>16021</v>
      </c>
      <c r="F4275" s="7" t="s">
        <v>16022</v>
      </c>
      <c r="G4275" s="7" t="s">
        <v>21887</v>
      </c>
      <c r="H4275" s="7" t="s">
        <v>1105</v>
      </c>
      <c r="I4275" s="7" t="s">
        <v>12902</v>
      </c>
      <c r="J4275" s="13">
        <v>816</v>
      </c>
      <c r="K4275" s="13">
        <v>816</v>
      </c>
      <c r="L4275" s="13">
        <v>0</v>
      </c>
      <c r="M4275" s="13">
        <v>0</v>
      </c>
    </row>
    <row r="4276" spans="1:13" ht="45" x14ac:dyDescent="0.25">
      <c r="A4276" s="11" t="s">
        <v>6706</v>
      </c>
      <c r="B4276" s="9" t="s">
        <v>6707</v>
      </c>
      <c r="C4276" s="11" t="s">
        <v>6732</v>
      </c>
      <c r="D4276" s="7" t="s">
        <v>6733</v>
      </c>
      <c r="E4276" s="11" t="s">
        <v>16021</v>
      </c>
      <c r="F4276" s="7" t="s">
        <v>16022</v>
      </c>
      <c r="G4276" s="7" t="s">
        <v>21876</v>
      </c>
      <c r="H4276" s="7" t="s">
        <v>1105</v>
      </c>
      <c r="I4276" s="7" t="s">
        <v>12383</v>
      </c>
      <c r="J4276" s="13">
        <v>1684</v>
      </c>
      <c r="K4276" s="13">
        <v>1682</v>
      </c>
      <c r="L4276" s="13">
        <v>0</v>
      </c>
      <c r="M4276" s="13">
        <v>0</v>
      </c>
    </row>
    <row r="4277" spans="1:13" ht="45" x14ac:dyDescent="0.25">
      <c r="A4277" s="11" t="s">
        <v>6706</v>
      </c>
      <c r="B4277" s="9" t="s">
        <v>6707</v>
      </c>
      <c r="C4277" s="11" t="s">
        <v>6732</v>
      </c>
      <c r="D4277" s="7" t="s">
        <v>6733</v>
      </c>
      <c r="E4277" s="11" t="s">
        <v>16021</v>
      </c>
      <c r="F4277" s="7" t="s">
        <v>16022</v>
      </c>
      <c r="G4277" s="7" t="s">
        <v>21877</v>
      </c>
      <c r="H4277" s="7" t="s">
        <v>1105</v>
      </c>
      <c r="I4277" s="7" t="s">
        <v>12383</v>
      </c>
      <c r="J4277" s="13">
        <v>1936</v>
      </c>
      <c r="K4277" s="13">
        <v>1910</v>
      </c>
      <c r="L4277" s="13">
        <v>0</v>
      </c>
      <c r="M4277" s="13">
        <v>0</v>
      </c>
    </row>
    <row r="4278" spans="1:13" ht="45" x14ac:dyDescent="0.25">
      <c r="A4278" s="11" t="s">
        <v>6706</v>
      </c>
      <c r="B4278" s="9" t="s">
        <v>6707</v>
      </c>
      <c r="C4278" s="11" t="s">
        <v>6732</v>
      </c>
      <c r="D4278" s="7" t="s">
        <v>6733</v>
      </c>
      <c r="E4278" s="11" t="s">
        <v>16021</v>
      </c>
      <c r="F4278" s="7" t="s">
        <v>16022</v>
      </c>
      <c r="G4278" s="7" t="s">
        <v>21878</v>
      </c>
      <c r="H4278" s="7" t="s">
        <v>1105</v>
      </c>
      <c r="I4278" s="7" t="s">
        <v>12384</v>
      </c>
      <c r="J4278" s="13">
        <v>1880</v>
      </c>
      <c r="K4278" s="13">
        <v>2091</v>
      </c>
      <c r="L4278" s="13">
        <v>0</v>
      </c>
      <c r="M4278" s="13">
        <v>0</v>
      </c>
    </row>
    <row r="4279" spans="1:13" ht="45" x14ac:dyDescent="0.25">
      <c r="A4279" s="11" t="s">
        <v>6706</v>
      </c>
      <c r="B4279" s="9" t="s">
        <v>6707</v>
      </c>
      <c r="C4279" s="11" t="s">
        <v>6732</v>
      </c>
      <c r="D4279" s="7" t="s">
        <v>6733</v>
      </c>
      <c r="E4279" s="11" t="s">
        <v>16021</v>
      </c>
      <c r="F4279" s="7" t="s">
        <v>16022</v>
      </c>
      <c r="G4279" s="7" t="s">
        <v>21879</v>
      </c>
      <c r="H4279" s="7" t="s">
        <v>1105</v>
      </c>
      <c r="I4279" s="7" t="s">
        <v>12384</v>
      </c>
      <c r="J4279" s="13">
        <v>1551</v>
      </c>
      <c r="K4279" s="13">
        <v>1673</v>
      </c>
      <c r="L4279" s="13">
        <v>0</v>
      </c>
      <c r="M4279" s="13">
        <v>0</v>
      </c>
    </row>
    <row r="4280" spans="1:13" ht="60" x14ac:dyDescent="0.25">
      <c r="A4280" s="11" t="s">
        <v>6706</v>
      </c>
      <c r="B4280" s="9" t="s">
        <v>6707</v>
      </c>
      <c r="C4280" s="11" t="s">
        <v>6732</v>
      </c>
      <c r="D4280" s="7" t="s">
        <v>6733</v>
      </c>
      <c r="E4280" s="11" t="s">
        <v>16021</v>
      </c>
      <c r="F4280" s="7" t="s">
        <v>16022</v>
      </c>
      <c r="G4280" s="7" t="s">
        <v>21880</v>
      </c>
      <c r="H4280" s="7" t="s">
        <v>1105</v>
      </c>
      <c r="I4280" s="7" t="s">
        <v>12384</v>
      </c>
      <c r="J4280" s="13">
        <v>744</v>
      </c>
      <c r="K4280" s="13">
        <v>836</v>
      </c>
      <c r="L4280" s="13">
        <v>0</v>
      </c>
      <c r="M4280" s="13">
        <v>0</v>
      </c>
    </row>
    <row r="4281" spans="1:13" ht="30" x14ac:dyDescent="0.25">
      <c r="A4281" s="11" t="s">
        <v>6706</v>
      </c>
      <c r="B4281" s="9" t="s">
        <v>6707</v>
      </c>
      <c r="C4281" s="11" t="s">
        <v>6732</v>
      </c>
      <c r="D4281" s="7" t="s">
        <v>6733</v>
      </c>
      <c r="E4281" s="11" t="s">
        <v>16023</v>
      </c>
      <c r="F4281" s="7" t="s">
        <v>16024</v>
      </c>
      <c r="G4281" s="7" t="s">
        <v>21881</v>
      </c>
      <c r="H4281" s="7" t="s">
        <v>1105</v>
      </c>
      <c r="I4281" s="7" t="s">
        <v>12898</v>
      </c>
      <c r="J4281" s="13">
        <v>23640</v>
      </c>
      <c r="K4281" s="13">
        <v>23640</v>
      </c>
      <c r="L4281" s="13">
        <v>606</v>
      </c>
      <c r="M4281" s="13">
        <v>2.563451776649746</v>
      </c>
    </row>
    <row r="4282" spans="1:13" ht="30" x14ac:dyDescent="0.25">
      <c r="A4282" s="11" t="s">
        <v>6706</v>
      </c>
      <c r="B4282" s="9" t="s">
        <v>6707</v>
      </c>
      <c r="C4282" s="11" t="s">
        <v>6732</v>
      </c>
      <c r="D4282" s="7" t="s">
        <v>6733</v>
      </c>
      <c r="E4282" s="11" t="s">
        <v>16023</v>
      </c>
      <c r="F4282" s="7" t="s">
        <v>16024</v>
      </c>
      <c r="G4282" s="7" t="s">
        <v>11941</v>
      </c>
      <c r="H4282" s="7" t="s">
        <v>1105</v>
      </c>
      <c r="I4282" s="7" t="s">
        <v>12509</v>
      </c>
      <c r="J4282" s="13">
        <v>252</v>
      </c>
      <c r="K4282" s="13">
        <v>252</v>
      </c>
      <c r="L4282" s="13">
        <v>0</v>
      </c>
      <c r="M4282" s="13">
        <v>0</v>
      </c>
    </row>
    <row r="4283" spans="1:13" ht="30" x14ac:dyDescent="0.25">
      <c r="A4283" s="11" t="s">
        <v>6706</v>
      </c>
      <c r="B4283" s="9" t="s">
        <v>6707</v>
      </c>
      <c r="C4283" s="11" t="s">
        <v>6732</v>
      </c>
      <c r="D4283" s="7" t="s">
        <v>6733</v>
      </c>
      <c r="E4283" s="11" t="s">
        <v>16023</v>
      </c>
      <c r="F4283" s="7" t="s">
        <v>16024</v>
      </c>
      <c r="G4283" s="7" t="s">
        <v>21882</v>
      </c>
      <c r="H4283" s="7" t="s">
        <v>1105</v>
      </c>
      <c r="I4283" s="7" t="s">
        <v>12899</v>
      </c>
      <c r="J4283" s="13">
        <v>180</v>
      </c>
      <c r="K4283" s="13">
        <v>180</v>
      </c>
      <c r="L4283" s="13">
        <v>27</v>
      </c>
      <c r="M4283" s="13">
        <v>15</v>
      </c>
    </row>
    <row r="4284" spans="1:13" ht="30" x14ac:dyDescent="0.25">
      <c r="A4284" s="11" t="s">
        <v>6706</v>
      </c>
      <c r="B4284" s="9" t="s">
        <v>6707</v>
      </c>
      <c r="C4284" s="11" t="s">
        <v>6732</v>
      </c>
      <c r="D4284" s="7" t="s">
        <v>6733</v>
      </c>
      <c r="E4284" s="11" t="s">
        <v>16023</v>
      </c>
      <c r="F4284" s="7" t="s">
        <v>16024</v>
      </c>
      <c r="G4284" s="7" t="s">
        <v>11943</v>
      </c>
      <c r="H4284" s="7" t="s">
        <v>1105</v>
      </c>
      <c r="I4284" s="7" t="s">
        <v>12900</v>
      </c>
      <c r="J4284" s="13">
        <v>300</v>
      </c>
      <c r="K4284" s="13">
        <v>300</v>
      </c>
      <c r="L4284" s="13">
        <v>81</v>
      </c>
      <c r="M4284" s="13">
        <v>27</v>
      </c>
    </row>
    <row r="4285" spans="1:13" ht="30" x14ac:dyDescent="0.25">
      <c r="A4285" s="11" t="s">
        <v>6706</v>
      </c>
      <c r="B4285" s="9" t="s">
        <v>6707</v>
      </c>
      <c r="C4285" s="11" t="s">
        <v>6732</v>
      </c>
      <c r="D4285" s="7" t="s">
        <v>6733</v>
      </c>
      <c r="E4285" s="11" t="s">
        <v>16023</v>
      </c>
      <c r="F4285" s="7" t="s">
        <v>16024</v>
      </c>
      <c r="G4285" s="7" t="s">
        <v>21883</v>
      </c>
      <c r="H4285" s="7" t="s">
        <v>1105</v>
      </c>
      <c r="I4285" s="7" t="s">
        <v>12900</v>
      </c>
      <c r="J4285" s="13">
        <v>2496</v>
      </c>
      <c r="K4285" s="13">
        <v>2496</v>
      </c>
      <c r="L4285" s="13">
        <v>498</v>
      </c>
      <c r="M4285" s="13">
        <v>19.951923076923077</v>
      </c>
    </row>
    <row r="4286" spans="1:13" ht="30" x14ac:dyDescent="0.25">
      <c r="A4286" s="11" t="s">
        <v>6706</v>
      </c>
      <c r="B4286" s="9" t="s">
        <v>6707</v>
      </c>
      <c r="C4286" s="11" t="s">
        <v>6732</v>
      </c>
      <c r="D4286" s="7" t="s">
        <v>6733</v>
      </c>
      <c r="E4286" s="11" t="s">
        <v>16023</v>
      </c>
      <c r="F4286" s="7" t="s">
        <v>16024</v>
      </c>
      <c r="G4286" s="7" t="s">
        <v>11945</v>
      </c>
      <c r="H4286" s="7" t="s">
        <v>1105</v>
      </c>
      <c r="I4286" s="7" t="s">
        <v>12900</v>
      </c>
      <c r="J4286" s="13">
        <v>96</v>
      </c>
      <c r="K4286" s="13">
        <v>96</v>
      </c>
      <c r="L4286" s="13">
        <v>19</v>
      </c>
      <c r="M4286" s="13">
        <v>19.791666666666664</v>
      </c>
    </row>
    <row r="4287" spans="1:13" ht="30" x14ac:dyDescent="0.25">
      <c r="A4287" s="11" t="s">
        <v>6706</v>
      </c>
      <c r="B4287" s="9" t="s">
        <v>6707</v>
      </c>
      <c r="C4287" s="11" t="s">
        <v>6732</v>
      </c>
      <c r="D4287" s="7" t="s">
        <v>6733</v>
      </c>
      <c r="E4287" s="11" t="s">
        <v>16023</v>
      </c>
      <c r="F4287" s="7" t="s">
        <v>16024</v>
      </c>
      <c r="G4287" s="7" t="s">
        <v>21884</v>
      </c>
      <c r="H4287" s="7" t="s">
        <v>1105</v>
      </c>
      <c r="I4287" s="7" t="s">
        <v>12900</v>
      </c>
      <c r="J4287" s="13">
        <v>1500</v>
      </c>
      <c r="K4287" s="13">
        <v>1500</v>
      </c>
      <c r="L4287" s="13">
        <v>291</v>
      </c>
      <c r="M4287" s="13">
        <v>19.400000000000002</v>
      </c>
    </row>
    <row r="4288" spans="1:13" ht="30" x14ac:dyDescent="0.25">
      <c r="A4288" s="11" t="s">
        <v>6706</v>
      </c>
      <c r="B4288" s="9" t="s">
        <v>6707</v>
      </c>
      <c r="C4288" s="11" t="s">
        <v>6732</v>
      </c>
      <c r="D4288" s="7" t="s">
        <v>6733</v>
      </c>
      <c r="E4288" s="11" t="s">
        <v>16023</v>
      </c>
      <c r="F4288" s="7" t="s">
        <v>16024</v>
      </c>
      <c r="G4288" s="7" t="s">
        <v>21885</v>
      </c>
      <c r="H4288" s="7" t="s">
        <v>1105</v>
      </c>
      <c r="I4288" s="7" t="s">
        <v>12900</v>
      </c>
      <c r="J4288" s="13">
        <v>2280</v>
      </c>
      <c r="K4288" s="13">
        <v>2280</v>
      </c>
      <c r="L4288" s="13">
        <v>508</v>
      </c>
      <c r="M4288" s="13">
        <v>22.280701754385966</v>
      </c>
    </row>
    <row r="4289" spans="1:13" ht="30" x14ac:dyDescent="0.25">
      <c r="A4289" s="11" t="s">
        <v>6706</v>
      </c>
      <c r="B4289" s="9" t="s">
        <v>6707</v>
      </c>
      <c r="C4289" s="11" t="s">
        <v>6732</v>
      </c>
      <c r="D4289" s="7" t="s">
        <v>6733</v>
      </c>
      <c r="E4289" s="11" t="s">
        <v>16023</v>
      </c>
      <c r="F4289" s="7" t="s">
        <v>16024</v>
      </c>
      <c r="G4289" s="7" t="s">
        <v>11947</v>
      </c>
      <c r="H4289" s="7" t="s">
        <v>1105</v>
      </c>
      <c r="I4289" s="7" t="s">
        <v>12900</v>
      </c>
      <c r="J4289" s="13">
        <v>504</v>
      </c>
      <c r="K4289" s="13">
        <v>504</v>
      </c>
      <c r="L4289" s="13">
        <v>149</v>
      </c>
      <c r="M4289" s="13">
        <v>29.563492063492063</v>
      </c>
    </row>
    <row r="4290" spans="1:13" ht="30" x14ac:dyDescent="0.25">
      <c r="A4290" s="11" t="s">
        <v>6706</v>
      </c>
      <c r="B4290" s="9" t="s">
        <v>6707</v>
      </c>
      <c r="C4290" s="11" t="s">
        <v>6732</v>
      </c>
      <c r="D4290" s="7" t="s">
        <v>6733</v>
      </c>
      <c r="E4290" s="11" t="s">
        <v>16023</v>
      </c>
      <c r="F4290" s="7" t="s">
        <v>16024</v>
      </c>
      <c r="G4290" s="7" t="s">
        <v>21886</v>
      </c>
      <c r="H4290" s="7" t="s">
        <v>1105</v>
      </c>
      <c r="I4290" s="7" t="s">
        <v>12902</v>
      </c>
      <c r="J4290" s="13">
        <v>432</v>
      </c>
      <c r="K4290" s="13">
        <v>432</v>
      </c>
      <c r="L4290" s="13">
        <v>1335</v>
      </c>
      <c r="M4290" s="13">
        <v>309.02777777777777</v>
      </c>
    </row>
    <row r="4291" spans="1:13" ht="30" x14ac:dyDescent="0.25">
      <c r="A4291" s="11" t="s">
        <v>6706</v>
      </c>
      <c r="B4291" s="9" t="s">
        <v>6707</v>
      </c>
      <c r="C4291" s="11" t="s">
        <v>6732</v>
      </c>
      <c r="D4291" s="7" t="s">
        <v>6733</v>
      </c>
      <c r="E4291" s="11" t="s">
        <v>16023</v>
      </c>
      <c r="F4291" s="7" t="s">
        <v>16024</v>
      </c>
      <c r="G4291" s="7" t="s">
        <v>11948</v>
      </c>
      <c r="H4291" s="7" t="s">
        <v>1105</v>
      </c>
      <c r="I4291" s="7" t="s">
        <v>12901</v>
      </c>
      <c r="J4291" s="13">
        <v>12</v>
      </c>
      <c r="K4291" s="13">
        <v>12</v>
      </c>
      <c r="L4291" s="13">
        <v>0</v>
      </c>
      <c r="M4291" s="13">
        <v>0</v>
      </c>
    </row>
    <row r="4292" spans="1:13" ht="30" x14ac:dyDescent="0.25">
      <c r="A4292" s="11" t="s">
        <v>6706</v>
      </c>
      <c r="B4292" s="9" t="s">
        <v>6707</v>
      </c>
      <c r="C4292" s="11" t="s">
        <v>6732</v>
      </c>
      <c r="D4292" s="7" t="s">
        <v>6733</v>
      </c>
      <c r="E4292" s="11" t="s">
        <v>16023</v>
      </c>
      <c r="F4292" s="7" t="s">
        <v>16024</v>
      </c>
      <c r="G4292" s="7" t="s">
        <v>21887</v>
      </c>
      <c r="H4292" s="7" t="s">
        <v>1105</v>
      </c>
      <c r="I4292" s="7" t="s">
        <v>12902</v>
      </c>
      <c r="J4292" s="13">
        <v>660</v>
      </c>
      <c r="K4292" s="13">
        <v>660</v>
      </c>
      <c r="L4292" s="13">
        <v>0</v>
      </c>
      <c r="M4292" s="13">
        <v>0</v>
      </c>
    </row>
    <row r="4293" spans="1:13" ht="45" x14ac:dyDescent="0.25">
      <c r="A4293" s="11" t="s">
        <v>6706</v>
      </c>
      <c r="B4293" s="9" t="s">
        <v>6707</v>
      </c>
      <c r="C4293" s="11" t="s">
        <v>6732</v>
      </c>
      <c r="D4293" s="7" t="s">
        <v>6733</v>
      </c>
      <c r="E4293" s="11" t="s">
        <v>16023</v>
      </c>
      <c r="F4293" s="7" t="s">
        <v>16024</v>
      </c>
      <c r="G4293" s="7" t="s">
        <v>21876</v>
      </c>
      <c r="H4293" s="7" t="s">
        <v>1105</v>
      </c>
      <c r="I4293" s="7" t="s">
        <v>12383</v>
      </c>
      <c r="J4293" s="13">
        <v>932</v>
      </c>
      <c r="K4293" s="13">
        <v>741</v>
      </c>
      <c r="L4293" s="13">
        <v>0</v>
      </c>
      <c r="M4293" s="13">
        <v>0</v>
      </c>
    </row>
    <row r="4294" spans="1:13" ht="45" x14ac:dyDescent="0.25">
      <c r="A4294" s="11" t="s">
        <v>6706</v>
      </c>
      <c r="B4294" s="9" t="s">
        <v>6707</v>
      </c>
      <c r="C4294" s="11" t="s">
        <v>6732</v>
      </c>
      <c r="D4294" s="7" t="s">
        <v>6733</v>
      </c>
      <c r="E4294" s="11" t="s">
        <v>16023</v>
      </c>
      <c r="F4294" s="7" t="s">
        <v>16024</v>
      </c>
      <c r="G4294" s="7" t="s">
        <v>21877</v>
      </c>
      <c r="H4294" s="7" t="s">
        <v>1105</v>
      </c>
      <c r="I4294" s="7" t="s">
        <v>12383</v>
      </c>
      <c r="J4294" s="13">
        <v>1250</v>
      </c>
      <c r="K4294" s="13">
        <v>1103</v>
      </c>
      <c r="L4294" s="13">
        <v>0</v>
      </c>
      <c r="M4294" s="13">
        <v>0</v>
      </c>
    </row>
    <row r="4295" spans="1:13" ht="45" x14ac:dyDescent="0.25">
      <c r="A4295" s="11" t="s">
        <v>6706</v>
      </c>
      <c r="B4295" s="9" t="s">
        <v>6707</v>
      </c>
      <c r="C4295" s="11" t="s">
        <v>6732</v>
      </c>
      <c r="D4295" s="7" t="s">
        <v>6733</v>
      </c>
      <c r="E4295" s="11" t="s">
        <v>16023</v>
      </c>
      <c r="F4295" s="7" t="s">
        <v>16024</v>
      </c>
      <c r="G4295" s="7" t="s">
        <v>21878</v>
      </c>
      <c r="H4295" s="7" t="s">
        <v>1105</v>
      </c>
      <c r="I4295" s="7" t="s">
        <v>12384</v>
      </c>
      <c r="J4295" s="13">
        <v>1137</v>
      </c>
      <c r="K4295" s="13">
        <v>1167</v>
      </c>
      <c r="L4295" s="13">
        <v>0</v>
      </c>
      <c r="M4295" s="13">
        <v>0</v>
      </c>
    </row>
    <row r="4296" spans="1:13" ht="45" x14ac:dyDescent="0.25">
      <c r="A4296" s="11" t="s">
        <v>6706</v>
      </c>
      <c r="B4296" s="9" t="s">
        <v>6707</v>
      </c>
      <c r="C4296" s="11" t="s">
        <v>6732</v>
      </c>
      <c r="D4296" s="7" t="s">
        <v>6733</v>
      </c>
      <c r="E4296" s="11" t="s">
        <v>16023</v>
      </c>
      <c r="F4296" s="7" t="s">
        <v>16024</v>
      </c>
      <c r="G4296" s="7" t="s">
        <v>21879</v>
      </c>
      <c r="H4296" s="7" t="s">
        <v>1105</v>
      </c>
      <c r="I4296" s="7" t="s">
        <v>12384</v>
      </c>
      <c r="J4296" s="13">
        <v>854</v>
      </c>
      <c r="K4296" s="13">
        <v>934</v>
      </c>
      <c r="L4296" s="13">
        <v>0</v>
      </c>
      <c r="M4296" s="13">
        <v>0</v>
      </c>
    </row>
    <row r="4297" spans="1:13" ht="60" x14ac:dyDescent="0.25">
      <c r="A4297" s="11" t="s">
        <v>6706</v>
      </c>
      <c r="B4297" s="9" t="s">
        <v>6707</v>
      </c>
      <c r="C4297" s="11" t="s">
        <v>6732</v>
      </c>
      <c r="D4297" s="7" t="s">
        <v>6733</v>
      </c>
      <c r="E4297" s="11" t="s">
        <v>16023</v>
      </c>
      <c r="F4297" s="7" t="s">
        <v>16024</v>
      </c>
      <c r="G4297" s="7" t="s">
        <v>21880</v>
      </c>
      <c r="H4297" s="7" t="s">
        <v>1105</v>
      </c>
      <c r="I4297" s="7" t="s">
        <v>12384</v>
      </c>
      <c r="J4297" s="13">
        <v>439</v>
      </c>
      <c r="K4297" s="13">
        <v>467</v>
      </c>
      <c r="L4297" s="13">
        <v>0</v>
      </c>
      <c r="M4297" s="13">
        <v>0</v>
      </c>
    </row>
    <row r="4298" spans="1:13" ht="30" x14ac:dyDescent="0.25">
      <c r="A4298" s="11" t="s">
        <v>6706</v>
      </c>
      <c r="B4298" s="9" t="s">
        <v>6707</v>
      </c>
      <c r="C4298" s="11" t="s">
        <v>6732</v>
      </c>
      <c r="D4298" s="7" t="s">
        <v>6733</v>
      </c>
      <c r="E4298" s="11" t="s">
        <v>16025</v>
      </c>
      <c r="F4298" s="7" t="s">
        <v>16026</v>
      </c>
      <c r="G4298" s="7" t="s">
        <v>21881</v>
      </c>
      <c r="H4298" s="7" t="s">
        <v>1105</v>
      </c>
      <c r="I4298" s="7" t="s">
        <v>12898</v>
      </c>
      <c r="J4298" s="13">
        <v>19836</v>
      </c>
      <c r="K4298" s="13">
        <v>19836</v>
      </c>
      <c r="L4298" s="13">
        <v>1005</v>
      </c>
      <c r="M4298" s="13">
        <v>5.066545674531155</v>
      </c>
    </row>
    <row r="4299" spans="1:13" ht="30" x14ac:dyDescent="0.25">
      <c r="A4299" s="11" t="s">
        <v>6706</v>
      </c>
      <c r="B4299" s="9" t="s">
        <v>6707</v>
      </c>
      <c r="C4299" s="11" t="s">
        <v>6732</v>
      </c>
      <c r="D4299" s="7" t="s">
        <v>6733</v>
      </c>
      <c r="E4299" s="11" t="s">
        <v>16025</v>
      </c>
      <c r="F4299" s="7" t="s">
        <v>16026</v>
      </c>
      <c r="G4299" s="7" t="s">
        <v>11941</v>
      </c>
      <c r="H4299" s="7" t="s">
        <v>1105</v>
      </c>
      <c r="I4299" s="7" t="s">
        <v>12509</v>
      </c>
      <c r="J4299" s="13">
        <v>204</v>
      </c>
      <c r="K4299" s="13">
        <v>204</v>
      </c>
      <c r="L4299" s="13">
        <v>0</v>
      </c>
      <c r="M4299" s="13">
        <v>0</v>
      </c>
    </row>
    <row r="4300" spans="1:13" ht="30" x14ac:dyDescent="0.25">
      <c r="A4300" s="11" t="s">
        <v>6706</v>
      </c>
      <c r="B4300" s="9" t="s">
        <v>6707</v>
      </c>
      <c r="C4300" s="11" t="s">
        <v>6732</v>
      </c>
      <c r="D4300" s="7" t="s">
        <v>6733</v>
      </c>
      <c r="E4300" s="11" t="s">
        <v>16025</v>
      </c>
      <c r="F4300" s="7" t="s">
        <v>16026</v>
      </c>
      <c r="G4300" s="7" t="s">
        <v>21882</v>
      </c>
      <c r="H4300" s="7" t="s">
        <v>1105</v>
      </c>
      <c r="I4300" s="7" t="s">
        <v>12899</v>
      </c>
      <c r="J4300" s="13">
        <v>204</v>
      </c>
      <c r="K4300" s="13">
        <v>204</v>
      </c>
      <c r="L4300" s="13">
        <v>64</v>
      </c>
      <c r="M4300" s="13">
        <v>31.372549019607842</v>
      </c>
    </row>
    <row r="4301" spans="1:13" ht="30" x14ac:dyDescent="0.25">
      <c r="A4301" s="11" t="s">
        <v>6706</v>
      </c>
      <c r="B4301" s="9" t="s">
        <v>6707</v>
      </c>
      <c r="C4301" s="11" t="s">
        <v>6732</v>
      </c>
      <c r="D4301" s="7" t="s">
        <v>6733</v>
      </c>
      <c r="E4301" s="11" t="s">
        <v>16025</v>
      </c>
      <c r="F4301" s="7" t="s">
        <v>16026</v>
      </c>
      <c r="G4301" s="7" t="s">
        <v>11943</v>
      </c>
      <c r="H4301" s="7" t="s">
        <v>1105</v>
      </c>
      <c r="I4301" s="7" t="s">
        <v>12900</v>
      </c>
      <c r="J4301" s="13">
        <v>180</v>
      </c>
      <c r="K4301" s="13">
        <v>180</v>
      </c>
      <c r="L4301" s="13">
        <v>31</v>
      </c>
      <c r="M4301" s="13">
        <v>17.222222222222221</v>
      </c>
    </row>
    <row r="4302" spans="1:13" ht="30" x14ac:dyDescent="0.25">
      <c r="A4302" s="11" t="s">
        <v>6706</v>
      </c>
      <c r="B4302" s="9" t="s">
        <v>6707</v>
      </c>
      <c r="C4302" s="11" t="s">
        <v>6732</v>
      </c>
      <c r="D4302" s="7" t="s">
        <v>6733</v>
      </c>
      <c r="E4302" s="11" t="s">
        <v>16025</v>
      </c>
      <c r="F4302" s="7" t="s">
        <v>16026</v>
      </c>
      <c r="G4302" s="7" t="s">
        <v>21883</v>
      </c>
      <c r="H4302" s="7" t="s">
        <v>1105</v>
      </c>
      <c r="I4302" s="7" t="s">
        <v>12900</v>
      </c>
      <c r="J4302" s="13">
        <v>1500</v>
      </c>
      <c r="K4302" s="13">
        <v>1500</v>
      </c>
      <c r="L4302" s="13">
        <v>453</v>
      </c>
      <c r="M4302" s="13">
        <v>30.2</v>
      </c>
    </row>
    <row r="4303" spans="1:13" ht="30" x14ac:dyDescent="0.25">
      <c r="A4303" s="11" t="s">
        <v>6706</v>
      </c>
      <c r="B4303" s="9" t="s">
        <v>6707</v>
      </c>
      <c r="C4303" s="11" t="s">
        <v>6732</v>
      </c>
      <c r="D4303" s="7" t="s">
        <v>6733</v>
      </c>
      <c r="E4303" s="11" t="s">
        <v>16025</v>
      </c>
      <c r="F4303" s="7" t="s">
        <v>16026</v>
      </c>
      <c r="G4303" s="7" t="s">
        <v>11945</v>
      </c>
      <c r="H4303" s="7" t="s">
        <v>1105</v>
      </c>
      <c r="I4303" s="7" t="s">
        <v>12900</v>
      </c>
      <c r="J4303" s="13">
        <v>108</v>
      </c>
      <c r="K4303" s="13">
        <v>108</v>
      </c>
      <c r="L4303" s="13">
        <v>49</v>
      </c>
      <c r="M4303" s="13">
        <v>45.370370370370374</v>
      </c>
    </row>
    <row r="4304" spans="1:13" ht="30" x14ac:dyDescent="0.25">
      <c r="A4304" s="11" t="s">
        <v>6706</v>
      </c>
      <c r="B4304" s="9" t="s">
        <v>6707</v>
      </c>
      <c r="C4304" s="11" t="s">
        <v>6732</v>
      </c>
      <c r="D4304" s="7" t="s">
        <v>6733</v>
      </c>
      <c r="E4304" s="11" t="s">
        <v>16025</v>
      </c>
      <c r="F4304" s="7" t="s">
        <v>16026</v>
      </c>
      <c r="G4304" s="7" t="s">
        <v>21884</v>
      </c>
      <c r="H4304" s="7" t="s">
        <v>1105</v>
      </c>
      <c r="I4304" s="7" t="s">
        <v>12900</v>
      </c>
      <c r="J4304" s="13">
        <v>1356</v>
      </c>
      <c r="K4304" s="13">
        <v>1356</v>
      </c>
      <c r="L4304" s="13">
        <v>208</v>
      </c>
      <c r="M4304" s="13">
        <v>15.339233038348082</v>
      </c>
    </row>
    <row r="4305" spans="1:13" ht="30" x14ac:dyDescent="0.25">
      <c r="A4305" s="11" t="s">
        <v>6706</v>
      </c>
      <c r="B4305" s="9" t="s">
        <v>6707</v>
      </c>
      <c r="C4305" s="11" t="s">
        <v>6732</v>
      </c>
      <c r="D4305" s="7" t="s">
        <v>6733</v>
      </c>
      <c r="E4305" s="11" t="s">
        <v>16025</v>
      </c>
      <c r="F4305" s="7" t="s">
        <v>16026</v>
      </c>
      <c r="G4305" s="7" t="s">
        <v>21885</v>
      </c>
      <c r="H4305" s="7" t="s">
        <v>1105</v>
      </c>
      <c r="I4305" s="7" t="s">
        <v>12900</v>
      </c>
      <c r="J4305" s="13">
        <v>2220</v>
      </c>
      <c r="K4305" s="13">
        <v>2220</v>
      </c>
      <c r="L4305" s="13">
        <v>499</v>
      </c>
      <c r="M4305" s="13">
        <v>22.477477477477478</v>
      </c>
    </row>
    <row r="4306" spans="1:13" ht="30" x14ac:dyDescent="0.25">
      <c r="A4306" s="11" t="s">
        <v>6706</v>
      </c>
      <c r="B4306" s="9" t="s">
        <v>6707</v>
      </c>
      <c r="C4306" s="11" t="s">
        <v>6732</v>
      </c>
      <c r="D4306" s="7" t="s">
        <v>6733</v>
      </c>
      <c r="E4306" s="11" t="s">
        <v>16025</v>
      </c>
      <c r="F4306" s="7" t="s">
        <v>16026</v>
      </c>
      <c r="G4306" s="7" t="s">
        <v>11947</v>
      </c>
      <c r="H4306" s="7" t="s">
        <v>1105</v>
      </c>
      <c r="I4306" s="7" t="s">
        <v>12900</v>
      </c>
      <c r="J4306" s="13">
        <v>504</v>
      </c>
      <c r="K4306" s="13">
        <v>504</v>
      </c>
      <c r="L4306" s="13">
        <v>22</v>
      </c>
      <c r="M4306" s="13">
        <v>4.3650793650793647</v>
      </c>
    </row>
    <row r="4307" spans="1:13" ht="30" x14ac:dyDescent="0.25">
      <c r="A4307" s="11" t="s">
        <v>6706</v>
      </c>
      <c r="B4307" s="9" t="s">
        <v>6707</v>
      </c>
      <c r="C4307" s="11" t="s">
        <v>6732</v>
      </c>
      <c r="D4307" s="7" t="s">
        <v>6733</v>
      </c>
      <c r="E4307" s="11" t="s">
        <v>16025</v>
      </c>
      <c r="F4307" s="7" t="s">
        <v>16026</v>
      </c>
      <c r="G4307" s="7" t="s">
        <v>21886</v>
      </c>
      <c r="H4307" s="7" t="s">
        <v>1105</v>
      </c>
      <c r="I4307" s="7" t="s">
        <v>12902</v>
      </c>
      <c r="J4307" s="13">
        <v>228</v>
      </c>
      <c r="K4307" s="13">
        <v>228</v>
      </c>
      <c r="L4307" s="13">
        <v>2890</v>
      </c>
      <c r="M4307" s="13">
        <v>1267.5438596491229</v>
      </c>
    </row>
    <row r="4308" spans="1:13" ht="30" x14ac:dyDescent="0.25">
      <c r="A4308" s="11" t="s">
        <v>6706</v>
      </c>
      <c r="B4308" s="9" t="s">
        <v>6707</v>
      </c>
      <c r="C4308" s="11" t="s">
        <v>6732</v>
      </c>
      <c r="D4308" s="7" t="s">
        <v>6733</v>
      </c>
      <c r="E4308" s="11" t="s">
        <v>16025</v>
      </c>
      <c r="F4308" s="7" t="s">
        <v>16026</v>
      </c>
      <c r="G4308" s="7" t="s">
        <v>11948</v>
      </c>
      <c r="H4308" s="7" t="s">
        <v>1105</v>
      </c>
      <c r="I4308" s="7" t="s">
        <v>12901</v>
      </c>
      <c r="J4308" s="13">
        <v>12</v>
      </c>
      <c r="K4308" s="13">
        <v>12</v>
      </c>
      <c r="L4308" s="13">
        <v>0</v>
      </c>
      <c r="M4308" s="13">
        <v>0</v>
      </c>
    </row>
    <row r="4309" spans="1:13" ht="30" x14ac:dyDescent="0.25">
      <c r="A4309" s="11" t="s">
        <v>6706</v>
      </c>
      <c r="B4309" s="9" t="s">
        <v>6707</v>
      </c>
      <c r="C4309" s="11" t="s">
        <v>6732</v>
      </c>
      <c r="D4309" s="7" t="s">
        <v>6733</v>
      </c>
      <c r="E4309" s="11" t="s">
        <v>16025</v>
      </c>
      <c r="F4309" s="7" t="s">
        <v>16026</v>
      </c>
      <c r="G4309" s="7" t="s">
        <v>21887</v>
      </c>
      <c r="H4309" s="7" t="s">
        <v>1105</v>
      </c>
      <c r="I4309" s="7" t="s">
        <v>12902</v>
      </c>
      <c r="J4309" s="13">
        <v>348</v>
      </c>
      <c r="K4309" s="13">
        <v>348</v>
      </c>
      <c r="L4309" s="13">
        <v>0</v>
      </c>
      <c r="M4309" s="13">
        <v>0</v>
      </c>
    </row>
    <row r="4310" spans="1:13" ht="45" x14ac:dyDescent="0.25">
      <c r="A4310" s="11" t="s">
        <v>6706</v>
      </c>
      <c r="B4310" s="9" t="s">
        <v>6707</v>
      </c>
      <c r="C4310" s="11" t="s">
        <v>6732</v>
      </c>
      <c r="D4310" s="7" t="s">
        <v>6733</v>
      </c>
      <c r="E4310" s="11" t="s">
        <v>16025</v>
      </c>
      <c r="F4310" s="7" t="s">
        <v>16026</v>
      </c>
      <c r="G4310" s="7" t="s">
        <v>21876</v>
      </c>
      <c r="H4310" s="7" t="s">
        <v>1105</v>
      </c>
      <c r="I4310" s="7" t="s">
        <v>12383</v>
      </c>
      <c r="J4310" s="13">
        <v>1305</v>
      </c>
      <c r="K4310" s="13">
        <v>1207</v>
      </c>
      <c r="L4310" s="13">
        <v>0</v>
      </c>
      <c r="M4310" s="13">
        <v>0</v>
      </c>
    </row>
    <row r="4311" spans="1:13" ht="45" x14ac:dyDescent="0.25">
      <c r="A4311" s="11" t="s">
        <v>6706</v>
      </c>
      <c r="B4311" s="9" t="s">
        <v>6707</v>
      </c>
      <c r="C4311" s="11" t="s">
        <v>6732</v>
      </c>
      <c r="D4311" s="7" t="s">
        <v>6733</v>
      </c>
      <c r="E4311" s="11" t="s">
        <v>16025</v>
      </c>
      <c r="F4311" s="7" t="s">
        <v>16026</v>
      </c>
      <c r="G4311" s="7" t="s">
        <v>21877</v>
      </c>
      <c r="H4311" s="7" t="s">
        <v>1105</v>
      </c>
      <c r="I4311" s="7" t="s">
        <v>12383</v>
      </c>
      <c r="J4311" s="13">
        <v>1491</v>
      </c>
      <c r="K4311" s="13">
        <v>1370</v>
      </c>
      <c r="L4311" s="13">
        <v>0</v>
      </c>
      <c r="M4311" s="13">
        <v>0</v>
      </c>
    </row>
    <row r="4312" spans="1:13" ht="45" x14ac:dyDescent="0.25">
      <c r="A4312" s="11" t="s">
        <v>6706</v>
      </c>
      <c r="B4312" s="9" t="s">
        <v>6707</v>
      </c>
      <c r="C4312" s="11" t="s">
        <v>6732</v>
      </c>
      <c r="D4312" s="7" t="s">
        <v>6733</v>
      </c>
      <c r="E4312" s="11" t="s">
        <v>16025</v>
      </c>
      <c r="F4312" s="7" t="s">
        <v>16026</v>
      </c>
      <c r="G4312" s="7" t="s">
        <v>21878</v>
      </c>
      <c r="H4312" s="7" t="s">
        <v>1105</v>
      </c>
      <c r="I4312" s="7" t="s">
        <v>12384</v>
      </c>
      <c r="J4312" s="13">
        <v>1312</v>
      </c>
      <c r="K4312" s="13">
        <v>1374</v>
      </c>
      <c r="L4312" s="13">
        <v>0</v>
      </c>
      <c r="M4312" s="13">
        <v>0</v>
      </c>
    </row>
    <row r="4313" spans="1:13" ht="45" x14ac:dyDescent="0.25">
      <c r="A4313" s="11" t="s">
        <v>6706</v>
      </c>
      <c r="B4313" s="9" t="s">
        <v>6707</v>
      </c>
      <c r="C4313" s="11" t="s">
        <v>6732</v>
      </c>
      <c r="D4313" s="7" t="s">
        <v>6733</v>
      </c>
      <c r="E4313" s="11" t="s">
        <v>16025</v>
      </c>
      <c r="F4313" s="7" t="s">
        <v>16026</v>
      </c>
      <c r="G4313" s="7" t="s">
        <v>21879</v>
      </c>
      <c r="H4313" s="7" t="s">
        <v>1105</v>
      </c>
      <c r="I4313" s="7" t="s">
        <v>12384</v>
      </c>
      <c r="J4313" s="13">
        <v>1238</v>
      </c>
      <c r="K4313" s="13">
        <v>1099</v>
      </c>
      <c r="L4313" s="13">
        <v>0</v>
      </c>
      <c r="M4313" s="13">
        <v>0</v>
      </c>
    </row>
    <row r="4314" spans="1:13" ht="60" x14ac:dyDescent="0.25">
      <c r="A4314" s="11" t="s">
        <v>6706</v>
      </c>
      <c r="B4314" s="9" t="s">
        <v>6707</v>
      </c>
      <c r="C4314" s="11" t="s">
        <v>6732</v>
      </c>
      <c r="D4314" s="7" t="s">
        <v>6733</v>
      </c>
      <c r="E4314" s="11" t="s">
        <v>16025</v>
      </c>
      <c r="F4314" s="7" t="s">
        <v>16026</v>
      </c>
      <c r="G4314" s="7" t="s">
        <v>21880</v>
      </c>
      <c r="H4314" s="7" t="s">
        <v>1105</v>
      </c>
      <c r="I4314" s="7" t="s">
        <v>12384</v>
      </c>
      <c r="J4314" s="13">
        <v>614</v>
      </c>
      <c r="K4314" s="13">
        <v>550</v>
      </c>
      <c r="L4314" s="13">
        <v>0</v>
      </c>
      <c r="M4314" s="13">
        <v>0</v>
      </c>
    </row>
    <row r="4315" spans="1:13" ht="30" x14ac:dyDescent="0.25">
      <c r="A4315" s="11" t="s">
        <v>6706</v>
      </c>
      <c r="B4315" s="9" t="s">
        <v>6707</v>
      </c>
      <c r="C4315" s="11" t="s">
        <v>6732</v>
      </c>
      <c r="D4315" s="7" t="s">
        <v>6733</v>
      </c>
      <c r="E4315" s="11" t="s">
        <v>16027</v>
      </c>
      <c r="F4315" s="7" t="s">
        <v>16028</v>
      </c>
      <c r="G4315" s="7" t="s">
        <v>21881</v>
      </c>
      <c r="H4315" s="7" t="s">
        <v>1105</v>
      </c>
      <c r="I4315" s="7" t="s">
        <v>12898</v>
      </c>
      <c r="J4315" s="13">
        <v>164676</v>
      </c>
      <c r="K4315" s="13">
        <v>164676</v>
      </c>
      <c r="L4315" s="13">
        <v>28973</v>
      </c>
      <c r="M4315" s="13">
        <v>17.593942043770799</v>
      </c>
    </row>
    <row r="4316" spans="1:13" ht="30" x14ac:dyDescent="0.25">
      <c r="A4316" s="11" t="s">
        <v>6706</v>
      </c>
      <c r="B4316" s="9" t="s">
        <v>6707</v>
      </c>
      <c r="C4316" s="11" t="s">
        <v>6732</v>
      </c>
      <c r="D4316" s="7" t="s">
        <v>6733</v>
      </c>
      <c r="E4316" s="11" t="s">
        <v>16027</v>
      </c>
      <c r="F4316" s="7" t="s">
        <v>16028</v>
      </c>
      <c r="G4316" s="7" t="s">
        <v>11941</v>
      </c>
      <c r="H4316" s="7" t="s">
        <v>1105</v>
      </c>
      <c r="I4316" s="7" t="s">
        <v>12509</v>
      </c>
      <c r="J4316" s="13">
        <v>4800</v>
      </c>
      <c r="K4316" s="13">
        <v>4800</v>
      </c>
      <c r="L4316" s="13">
        <v>646</v>
      </c>
      <c r="M4316" s="13">
        <v>13.458333333333334</v>
      </c>
    </row>
    <row r="4317" spans="1:13" ht="30" x14ac:dyDescent="0.25">
      <c r="A4317" s="11" t="s">
        <v>6706</v>
      </c>
      <c r="B4317" s="9" t="s">
        <v>6707</v>
      </c>
      <c r="C4317" s="11" t="s">
        <v>6732</v>
      </c>
      <c r="D4317" s="7" t="s">
        <v>6733</v>
      </c>
      <c r="E4317" s="11" t="s">
        <v>16027</v>
      </c>
      <c r="F4317" s="7" t="s">
        <v>16028</v>
      </c>
      <c r="G4317" s="7" t="s">
        <v>21882</v>
      </c>
      <c r="H4317" s="7" t="s">
        <v>1105</v>
      </c>
      <c r="I4317" s="7" t="s">
        <v>12899</v>
      </c>
      <c r="J4317" s="13">
        <v>1752</v>
      </c>
      <c r="K4317" s="13">
        <v>1752</v>
      </c>
      <c r="L4317" s="13">
        <v>240</v>
      </c>
      <c r="M4317" s="13">
        <v>13.698630136986301</v>
      </c>
    </row>
    <row r="4318" spans="1:13" ht="30" x14ac:dyDescent="0.25">
      <c r="A4318" s="11" t="s">
        <v>6706</v>
      </c>
      <c r="B4318" s="9" t="s">
        <v>6707</v>
      </c>
      <c r="C4318" s="11" t="s">
        <v>6732</v>
      </c>
      <c r="D4318" s="7" t="s">
        <v>6733</v>
      </c>
      <c r="E4318" s="11" t="s">
        <v>16027</v>
      </c>
      <c r="F4318" s="7" t="s">
        <v>16028</v>
      </c>
      <c r="G4318" s="7" t="s">
        <v>11943</v>
      </c>
      <c r="H4318" s="7" t="s">
        <v>1105</v>
      </c>
      <c r="I4318" s="7" t="s">
        <v>12900</v>
      </c>
      <c r="J4318" s="13">
        <v>2796</v>
      </c>
      <c r="K4318" s="13">
        <v>2796</v>
      </c>
      <c r="L4318" s="13">
        <v>869</v>
      </c>
      <c r="M4318" s="13">
        <v>31.080114449213163</v>
      </c>
    </row>
    <row r="4319" spans="1:13" ht="30" x14ac:dyDescent="0.25">
      <c r="A4319" s="11" t="s">
        <v>6706</v>
      </c>
      <c r="B4319" s="9" t="s">
        <v>6707</v>
      </c>
      <c r="C4319" s="11" t="s">
        <v>6732</v>
      </c>
      <c r="D4319" s="7" t="s">
        <v>6733</v>
      </c>
      <c r="E4319" s="11" t="s">
        <v>16027</v>
      </c>
      <c r="F4319" s="7" t="s">
        <v>16028</v>
      </c>
      <c r="G4319" s="7" t="s">
        <v>21883</v>
      </c>
      <c r="H4319" s="7" t="s">
        <v>1105</v>
      </c>
      <c r="I4319" s="7" t="s">
        <v>12900</v>
      </c>
      <c r="J4319" s="13">
        <v>12504</v>
      </c>
      <c r="K4319" s="13">
        <v>12504</v>
      </c>
      <c r="L4319" s="13">
        <v>1953</v>
      </c>
      <c r="M4319" s="13">
        <v>15.619001919385797</v>
      </c>
    </row>
    <row r="4320" spans="1:13" ht="30" x14ac:dyDescent="0.25">
      <c r="A4320" s="11" t="s">
        <v>6706</v>
      </c>
      <c r="B4320" s="9" t="s">
        <v>6707</v>
      </c>
      <c r="C4320" s="11" t="s">
        <v>6732</v>
      </c>
      <c r="D4320" s="7" t="s">
        <v>6733</v>
      </c>
      <c r="E4320" s="11" t="s">
        <v>16027</v>
      </c>
      <c r="F4320" s="7" t="s">
        <v>16028</v>
      </c>
      <c r="G4320" s="7" t="s">
        <v>11945</v>
      </c>
      <c r="H4320" s="7" t="s">
        <v>1105</v>
      </c>
      <c r="I4320" s="7" t="s">
        <v>12900</v>
      </c>
      <c r="J4320" s="13">
        <v>1404</v>
      </c>
      <c r="K4320" s="13">
        <v>1404</v>
      </c>
      <c r="L4320" s="13">
        <v>453</v>
      </c>
      <c r="M4320" s="13">
        <v>32.264957264957268</v>
      </c>
    </row>
    <row r="4321" spans="1:13" ht="30" x14ac:dyDescent="0.25">
      <c r="A4321" s="11" t="s">
        <v>6706</v>
      </c>
      <c r="B4321" s="9" t="s">
        <v>6707</v>
      </c>
      <c r="C4321" s="11" t="s">
        <v>6732</v>
      </c>
      <c r="D4321" s="7" t="s">
        <v>6733</v>
      </c>
      <c r="E4321" s="11" t="s">
        <v>16027</v>
      </c>
      <c r="F4321" s="7" t="s">
        <v>16028</v>
      </c>
      <c r="G4321" s="7" t="s">
        <v>21884</v>
      </c>
      <c r="H4321" s="7" t="s">
        <v>1105</v>
      </c>
      <c r="I4321" s="7" t="s">
        <v>12900</v>
      </c>
      <c r="J4321" s="13">
        <v>9996</v>
      </c>
      <c r="K4321" s="13">
        <v>9996</v>
      </c>
      <c r="L4321" s="13">
        <v>2428</v>
      </c>
      <c r="M4321" s="13">
        <v>24.289715886354543</v>
      </c>
    </row>
    <row r="4322" spans="1:13" ht="30" x14ac:dyDescent="0.25">
      <c r="A4322" s="11" t="s">
        <v>6706</v>
      </c>
      <c r="B4322" s="9" t="s">
        <v>6707</v>
      </c>
      <c r="C4322" s="11" t="s">
        <v>6732</v>
      </c>
      <c r="D4322" s="7" t="s">
        <v>6733</v>
      </c>
      <c r="E4322" s="11" t="s">
        <v>16027</v>
      </c>
      <c r="F4322" s="7" t="s">
        <v>16028</v>
      </c>
      <c r="G4322" s="7" t="s">
        <v>21885</v>
      </c>
      <c r="H4322" s="7" t="s">
        <v>1105</v>
      </c>
      <c r="I4322" s="7" t="s">
        <v>12900</v>
      </c>
      <c r="J4322" s="13">
        <v>17268</v>
      </c>
      <c r="K4322" s="13">
        <v>17268</v>
      </c>
      <c r="L4322" s="13">
        <v>4384</v>
      </c>
      <c r="M4322" s="13">
        <v>25.388000926569376</v>
      </c>
    </row>
    <row r="4323" spans="1:13" ht="30" x14ac:dyDescent="0.25">
      <c r="A4323" s="11" t="s">
        <v>6706</v>
      </c>
      <c r="B4323" s="9" t="s">
        <v>6707</v>
      </c>
      <c r="C4323" s="11" t="s">
        <v>6732</v>
      </c>
      <c r="D4323" s="7" t="s">
        <v>6733</v>
      </c>
      <c r="E4323" s="11" t="s">
        <v>16027</v>
      </c>
      <c r="F4323" s="7" t="s">
        <v>16028</v>
      </c>
      <c r="G4323" s="7" t="s">
        <v>11947</v>
      </c>
      <c r="H4323" s="7" t="s">
        <v>1105</v>
      </c>
      <c r="I4323" s="7" t="s">
        <v>12900</v>
      </c>
      <c r="J4323" s="13">
        <v>5004</v>
      </c>
      <c r="K4323" s="13">
        <v>5004</v>
      </c>
      <c r="L4323" s="13">
        <v>3247</v>
      </c>
      <c r="M4323" s="13">
        <v>64.888089528377307</v>
      </c>
    </row>
    <row r="4324" spans="1:13" ht="30" x14ac:dyDescent="0.25">
      <c r="A4324" s="11" t="s">
        <v>6706</v>
      </c>
      <c r="B4324" s="9" t="s">
        <v>6707</v>
      </c>
      <c r="C4324" s="11" t="s">
        <v>6732</v>
      </c>
      <c r="D4324" s="7" t="s">
        <v>6733</v>
      </c>
      <c r="E4324" s="11" t="s">
        <v>16027</v>
      </c>
      <c r="F4324" s="7" t="s">
        <v>16028</v>
      </c>
      <c r="G4324" s="7" t="s">
        <v>21886</v>
      </c>
      <c r="H4324" s="7" t="s">
        <v>1105</v>
      </c>
      <c r="I4324" s="7" t="s">
        <v>12902</v>
      </c>
      <c r="J4324" s="13">
        <v>8388</v>
      </c>
      <c r="K4324" s="13">
        <v>8388</v>
      </c>
      <c r="L4324" s="13">
        <v>6447</v>
      </c>
      <c r="M4324" s="13">
        <v>76.859799713876967</v>
      </c>
    </row>
    <row r="4325" spans="1:13" ht="30" x14ac:dyDescent="0.25">
      <c r="A4325" s="11" t="s">
        <v>6706</v>
      </c>
      <c r="B4325" s="9" t="s">
        <v>6707</v>
      </c>
      <c r="C4325" s="11" t="s">
        <v>6732</v>
      </c>
      <c r="D4325" s="7" t="s">
        <v>6733</v>
      </c>
      <c r="E4325" s="11" t="s">
        <v>16027</v>
      </c>
      <c r="F4325" s="7" t="s">
        <v>16028</v>
      </c>
      <c r="G4325" s="7" t="s">
        <v>11948</v>
      </c>
      <c r="H4325" s="7" t="s">
        <v>1105</v>
      </c>
      <c r="I4325" s="7" t="s">
        <v>12901</v>
      </c>
      <c r="J4325" s="13">
        <v>24</v>
      </c>
      <c r="K4325" s="13">
        <v>24</v>
      </c>
      <c r="L4325" s="13">
        <v>0</v>
      </c>
      <c r="M4325" s="13">
        <v>0</v>
      </c>
    </row>
    <row r="4326" spans="1:13" ht="30" x14ac:dyDescent="0.25">
      <c r="A4326" s="11" t="s">
        <v>6706</v>
      </c>
      <c r="B4326" s="9" t="s">
        <v>6707</v>
      </c>
      <c r="C4326" s="11" t="s">
        <v>6732</v>
      </c>
      <c r="D4326" s="7" t="s">
        <v>6733</v>
      </c>
      <c r="E4326" s="11" t="s">
        <v>16027</v>
      </c>
      <c r="F4326" s="7" t="s">
        <v>16028</v>
      </c>
      <c r="G4326" s="7" t="s">
        <v>21887</v>
      </c>
      <c r="H4326" s="7" t="s">
        <v>1105</v>
      </c>
      <c r="I4326" s="7" t="s">
        <v>12902</v>
      </c>
      <c r="J4326" s="13">
        <v>12588</v>
      </c>
      <c r="K4326" s="13">
        <v>12588</v>
      </c>
      <c r="L4326" s="13">
        <v>0</v>
      </c>
      <c r="M4326" s="13">
        <v>0</v>
      </c>
    </row>
    <row r="4327" spans="1:13" ht="45" x14ac:dyDescent="0.25">
      <c r="A4327" s="11" t="s">
        <v>6706</v>
      </c>
      <c r="B4327" s="9" t="s">
        <v>6707</v>
      </c>
      <c r="C4327" s="11" t="s">
        <v>6732</v>
      </c>
      <c r="D4327" s="7" t="s">
        <v>6733</v>
      </c>
      <c r="E4327" s="11" t="s">
        <v>16027</v>
      </c>
      <c r="F4327" s="7" t="s">
        <v>16028</v>
      </c>
      <c r="G4327" s="7" t="s">
        <v>21876</v>
      </c>
      <c r="H4327" s="7" t="s">
        <v>1105</v>
      </c>
      <c r="I4327" s="7" t="s">
        <v>12383</v>
      </c>
      <c r="J4327" s="13">
        <v>4444</v>
      </c>
      <c r="K4327" s="13">
        <v>3573</v>
      </c>
      <c r="L4327" s="13">
        <v>0</v>
      </c>
      <c r="M4327" s="13">
        <v>0</v>
      </c>
    </row>
    <row r="4328" spans="1:13" ht="45" x14ac:dyDescent="0.25">
      <c r="A4328" s="11" t="s">
        <v>6706</v>
      </c>
      <c r="B4328" s="9" t="s">
        <v>6707</v>
      </c>
      <c r="C4328" s="11" t="s">
        <v>6732</v>
      </c>
      <c r="D4328" s="7" t="s">
        <v>6733</v>
      </c>
      <c r="E4328" s="11" t="s">
        <v>16027</v>
      </c>
      <c r="F4328" s="7" t="s">
        <v>16028</v>
      </c>
      <c r="G4328" s="7" t="s">
        <v>21877</v>
      </c>
      <c r="H4328" s="7" t="s">
        <v>1105</v>
      </c>
      <c r="I4328" s="7" t="s">
        <v>12383</v>
      </c>
      <c r="J4328" s="13">
        <v>6066</v>
      </c>
      <c r="K4328" s="13">
        <v>4736</v>
      </c>
      <c r="L4328" s="13">
        <v>0</v>
      </c>
      <c r="M4328" s="13">
        <v>0</v>
      </c>
    </row>
    <row r="4329" spans="1:13" ht="45" x14ac:dyDescent="0.25">
      <c r="A4329" s="11" t="s">
        <v>6706</v>
      </c>
      <c r="B4329" s="9" t="s">
        <v>6707</v>
      </c>
      <c r="C4329" s="11" t="s">
        <v>6732</v>
      </c>
      <c r="D4329" s="7" t="s">
        <v>6733</v>
      </c>
      <c r="E4329" s="11" t="s">
        <v>16027</v>
      </c>
      <c r="F4329" s="7" t="s">
        <v>16028</v>
      </c>
      <c r="G4329" s="7" t="s">
        <v>21878</v>
      </c>
      <c r="H4329" s="7" t="s">
        <v>1105</v>
      </c>
      <c r="I4329" s="7" t="s">
        <v>12384</v>
      </c>
      <c r="J4329" s="13">
        <v>7676</v>
      </c>
      <c r="K4329" s="13">
        <v>5648</v>
      </c>
      <c r="L4329" s="13">
        <v>0</v>
      </c>
      <c r="M4329" s="13">
        <v>0</v>
      </c>
    </row>
    <row r="4330" spans="1:13" ht="45" x14ac:dyDescent="0.25">
      <c r="A4330" s="11" t="s">
        <v>6706</v>
      </c>
      <c r="B4330" s="9" t="s">
        <v>6707</v>
      </c>
      <c r="C4330" s="11" t="s">
        <v>6732</v>
      </c>
      <c r="D4330" s="7" t="s">
        <v>6733</v>
      </c>
      <c r="E4330" s="11" t="s">
        <v>16027</v>
      </c>
      <c r="F4330" s="7" t="s">
        <v>16028</v>
      </c>
      <c r="G4330" s="7" t="s">
        <v>21879</v>
      </c>
      <c r="H4330" s="7" t="s">
        <v>1105</v>
      </c>
      <c r="I4330" s="7" t="s">
        <v>12384</v>
      </c>
      <c r="J4330" s="13">
        <v>6158</v>
      </c>
      <c r="K4330" s="13">
        <v>4518</v>
      </c>
      <c r="L4330" s="13">
        <v>0</v>
      </c>
      <c r="M4330" s="13">
        <v>0</v>
      </c>
    </row>
    <row r="4331" spans="1:13" ht="60" x14ac:dyDescent="0.25">
      <c r="A4331" s="11" t="s">
        <v>6706</v>
      </c>
      <c r="B4331" s="9" t="s">
        <v>6707</v>
      </c>
      <c r="C4331" s="11" t="s">
        <v>6732</v>
      </c>
      <c r="D4331" s="7" t="s">
        <v>6733</v>
      </c>
      <c r="E4331" s="11" t="s">
        <v>16027</v>
      </c>
      <c r="F4331" s="7" t="s">
        <v>16028</v>
      </c>
      <c r="G4331" s="7" t="s">
        <v>21880</v>
      </c>
      <c r="H4331" s="7" t="s">
        <v>1105</v>
      </c>
      <c r="I4331" s="7" t="s">
        <v>12384</v>
      </c>
      <c r="J4331" s="13">
        <v>3307</v>
      </c>
      <c r="K4331" s="13">
        <v>2259</v>
      </c>
      <c r="L4331" s="13">
        <v>0</v>
      </c>
      <c r="M4331" s="13">
        <v>0</v>
      </c>
    </row>
    <row r="4332" spans="1:13" ht="30" x14ac:dyDescent="0.25">
      <c r="A4332" s="11" t="s">
        <v>6706</v>
      </c>
      <c r="B4332" s="9" t="s">
        <v>6707</v>
      </c>
      <c r="C4332" s="11" t="s">
        <v>6732</v>
      </c>
      <c r="D4332" s="7" t="s">
        <v>6733</v>
      </c>
      <c r="E4332" s="11" t="s">
        <v>16029</v>
      </c>
      <c r="F4332" s="7" t="s">
        <v>16030</v>
      </c>
      <c r="G4332" s="7" t="s">
        <v>21881</v>
      </c>
      <c r="H4332" s="7" t="s">
        <v>1105</v>
      </c>
      <c r="I4332" s="7" t="s">
        <v>12898</v>
      </c>
      <c r="J4332" s="13">
        <v>37368</v>
      </c>
      <c r="K4332" s="13">
        <v>37368</v>
      </c>
      <c r="L4332" s="13">
        <v>6770</v>
      </c>
      <c r="M4332" s="13">
        <v>18.11710554485121</v>
      </c>
    </row>
    <row r="4333" spans="1:13" ht="30" x14ac:dyDescent="0.25">
      <c r="A4333" s="11" t="s">
        <v>6706</v>
      </c>
      <c r="B4333" s="9" t="s">
        <v>6707</v>
      </c>
      <c r="C4333" s="11" t="s">
        <v>6732</v>
      </c>
      <c r="D4333" s="7" t="s">
        <v>6733</v>
      </c>
      <c r="E4333" s="11" t="s">
        <v>16029</v>
      </c>
      <c r="F4333" s="7" t="s">
        <v>16030</v>
      </c>
      <c r="G4333" s="7" t="s">
        <v>11941</v>
      </c>
      <c r="H4333" s="7" t="s">
        <v>1105</v>
      </c>
      <c r="I4333" s="7" t="s">
        <v>12509</v>
      </c>
      <c r="J4333" s="13">
        <v>1248</v>
      </c>
      <c r="K4333" s="13">
        <v>1248</v>
      </c>
      <c r="L4333" s="13">
        <v>231</v>
      </c>
      <c r="M4333" s="13">
        <v>18.509615384615387</v>
      </c>
    </row>
    <row r="4334" spans="1:13" ht="30" x14ac:dyDescent="0.25">
      <c r="A4334" s="11" t="s">
        <v>6706</v>
      </c>
      <c r="B4334" s="9" t="s">
        <v>6707</v>
      </c>
      <c r="C4334" s="11" t="s">
        <v>6732</v>
      </c>
      <c r="D4334" s="7" t="s">
        <v>6733</v>
      </c>
      <c r="E4334" s="11" t="s">
        <v>16029</v>
      </c>
      <c r="F4334" s="7" t="s">
        <v>16030</v>
      </c>
      <c r="G4334" s="7" t="s">
        <v>21882</v>
      </c>
      <c r="H4334" s="7" t="s">
        <v>1105</v>
      </c>
      <c r="I4334" s="7" t="s">
        <v>12899</v>
      </c>
      <c r="J4334" s="13">
        <v>648</v>
      </c>
      <c r="K4334" s="13">
        <v>648</v>
      </c>
      <c r="L4334" s="13">
        <v>158</v>
      </c>
      <c r="M4334" s="13">
        <v>24.382716049382715</v>
      </c>
    </row>
    <row r="4335" spans="1:13" ht="30" x14ac:dyDescent="0.25">
      <c r="A4335" s="11" t="s">
        <v>6706</v>
      </c>
      <c r="B4335" s="9" t="s">
        <v>6707</v>
      </c>
      <c r="C4335" s="11" t="s">
        <v>6732</v>
      </c>
      <c r="D4335" s="7" t="s">
        <v>6733</v>
      </c>
      <c r="E4335" s="11" t="s">
        <v>16029</v>
      </c>
      <c r="F4335" s="7" t="s">
        <v>16030</v>
      </c>
      <c r="G4335" s="7" t="s">
        <v>11943</v>
      </c>
      <c r="H4335" s="7" t="s">
        <v>1105</v>
      </c>
      <c r="I4335" s="7" t="s">
        <v>12900</v>
      </c>
      <c r="J4335" s="13">
        <v>624</v>
      </c>
      <c r="K4335" s="13">
        <v>624</v>
      </c>
      <c r="L4335" s="13">
        <v>216</v>
      </c>
      <c r="M4335" s="13">
        <v>34.615384615384613</v>
      </c>
    </row>
    <row r="4336" spans="1:13" ht="30" x14ac:dyDescent="0.25">
      <c r="A4336" s="11" t="s">
        <v>6706</v>
      </c>
      <c r="B4336" s="9" t="s">
        <v>6707</v>
      </c>
      <c r="C4336" s="11" t="s">
        <v>6732</v>
      </c>
      <c r="D4336" s="7" t="s">
        <v>6733</v>
      </c>
      <c r="E4336" s="11" t="s">
        <v>16029</v>
      </c>
      <c r="F4336" s="7" t="s">
        <v>16030</v>
      </c>
      <c r="G4336" s="7" t="s">
        <v>21883</v>
      </c>
      <c r="H4336" s="7" t="s">
        <v>1105</v>
      </c>
      <c r="I4336" s="7" t="s">
        <v>12900</v>
      </c>
      <c r="J4336" s="13">
        <v>2100</v>
      </c>
      <c r="K4336" s="13">
        <v>2100</v>
      </c>
      <c r="L4336" s="13">
        <v>422</v>
      </c>
      <c r="M4336" s="13">
        <v>20.095238095238095</v>
      </c>
    </row>
    <row r="4337" spans="1:13" ht="30" x14ac:dyDescent="0.25">
      <c r="A4337" s="11" t="s">
        <v>6706</v>
      </c>
      <c r="B4337" s="9" t="s">
        <v>6707</v>
      </c>
      <c r="C4337" s="11" t="s">
        <v>6732</v>
      </c>
      <c r="D4337" s="7" t="s">
        <v>6733</v>
      </c>
      <c r="E4337" s="11" t="s">
        <v>16029</v>
      </c>
      <c r="F4337" s="7" t="s">
        <v>16030</v>
      </c>
      <c r="G4337" s="7" t="s">
        <v>11945</v>
      </c>
      <c r="H4337" s="7" t="s">
        <v>1105</v>
      </c>
      <c r="I4337" s="7" t="s">
        <v>12900</v>
      </c>
      <c r="J4337" s="13">
        <v>348</v>
      </c>
      <c r="K4337" s="13">
        <v>348</v>
      </c>
      <c r="L4337" s="13">
        <v>157</v>
      </c>
      <c r="M4337" s="13">
        <v>45.114942528735632</v>
      </c>
    </row>
    <row r="4338" spans="1:13" ht="30" x14ac:dyDescent="0.25">
      <c r="A4338" s="11" t="s">
        <v>6706</v>
      </c>
      <c r="B4338" s="9" t="s">
        <v>6707</v>
      </c>
      <c r="C4338" s="11" t="s">
        <v>6732</v>
      </c>
      <c r="D4338" s="7" t="s">
        <v>6733</v>
      </c>
      <c r="E4338" s="11" t="s">
        <v>16029</v>
      </c>
      <c r="F4338" s="7" t="s">
        <v>16030</v>
      </c>
      <c r="G4338" s="7" t="s">
        <v>21884</v>
      </c>
      <c r="H4338" s="7" t="s">
        <v>1105</v>
      </c>
      <c r="I4338" s="7" t="s">
        <v>12900</v>
      </c>
      <c r="J4338" s="13">
        <v>2604</v>
      </c>
      <c r="K4338" s="13">
        <v>2604</v>
      </c>
      <c r="L4338" s="13">
        <v>668</v>
      </c>
      <c r="M4338" s="13">
        <v>25.652841781874042</v>
      </c>
    </row>
    <row r="4339" spans="1:13" ht="30" x14ac:dyDescent="0.25">
      <c r="A4339" s="11" t="s">
        <v>6706</v>
      </c>
      <c r="B4339" s="9" t="s">
        <v>6707</v>
      </c>
      <c r="C4339" s="11" t="s">
        <v>6732</v>
      </c>
      <c r="D4339" s="7" t="s">
        <v>6733</v>
      </c>
      <c r="E4339" s="11" t="s">
        <v>16029</v>
      </c>
      <c r="F4339" s="7" t="s">
        <v>16030</v>
      </c>
      <c r="G4339" s="7" t="s">
        <v>21885</v>
      </c>
      <c r="H4339" s="7" t="s">
        <v>1105</v>
      </c>
      <c r="I4339" s="7" t="s">
        <v>12900</v>
      </c>
      <c r="J4339" s="13">
        <v>6000</v>
      </c>
      <c r="K4339" s="13">
        <v>6000</v>
      </c>
      <c r="L4339" s="13">
        <v>1293</v>
      </c>
      <c r="M4339" s="13">
        <v>21.55</v>
      </c>
    </row>
    <row r="4340" spans="1:13" ht="30" x14ac:dyDescent="0.25">
      <c r="A4340" s="11" t="s">
        <v>6706</v>
      </c>
      <c r="B4340" s="9" t="s">
        <v>6707</v>
      </c>
      <c r="C4340" s="11" t="s">
        <v>6732</v>
      </c>
      <c r="D4340" s="7" t="s">
        <v>6733</v>
      </c>
      <c r="E4340" s="11" t="s">
        <v>16029</v>
      </c>
      <c r="F4340" s="7" t="s">
        <v>16030</v>
      </c>
      <c r="G4340" s="7" t="s">
        <v>11947</v>
      </c>
      <c r="H4340" s="7" t="s">
        <v>1105</v>
      </c>
      <c r="I4340" s="7" t="s">
        <v>12900</v>
      </c>
      <c r="J4340" s="13">
        <v>996</v>
      </c>
      <c r="K4340" s="13">
        <v>996</v>
      </c>
      <c r="L4340" s="13">
        <v>98</v>
      </c>
      <c r="M4340" s="13">
        <v>9.8393574297188753</v>
      </c>
    </row>
    <row r="4341" spans="1:13" ht="30" x14ac:dyDescent="0.25">
      <c r="A4341" s="11" t="s">
        <v>6706</v>
      </c>
      <c r="B4341" s="9" t="s">
        <v>6707</v>
      </c>
      <c r="C4341" s="11" t="s">
        <v>6732</v>
      </c>
      <c r="D4341" s="7" t="s">
        <v>6733</v>
      </c>
      <c r="E4341" s="11" t="s">
        <v>16029</v>
      </c>
      <c r="F4341" s="7" t="s">
        <v>16030</v>
      </c>
      <c r="G4341" s="7" t="s">
        <v>21886</v>
      </c>
      <c r="H4341" s="7" t="s">
        <v>1105</v>
      </c>
      <c r="I4341" s="7" t="s">
        <v>12902</v>
      </c>
      <c r="J4341" s="13">
        <v>672</v>
      </c>
      <c r="K4341" s="13">
        <v>672</v>
      </c>
      <c r="L4341" s="13">
        <v>10898</v>
      </c>
      <c r="M4341" s="13">
        <v>1621.7261904761906</v>
      </c>
    </row>
    <row r="4342" spans="1:13" ht="30" x14ac:dyDescent="0.25">
      <c r="A4342" s="11" t="s">
        <v>6706</v>
      </c>
      <c r="B4342" s="9" t="s">
        <v>6707</v>
      </c>
      <c r="C4342" s="11" t="s">
        <v>6732</v>
      </c>
      <c r="D4342" s="7" t="s">
        <v>6733</v>
      </c>
      <c r="E4342" s="11" t="s">
        <v>16029</v>
      </c>
      <c r="F4342" s="7" t="s">
        <v>16030</v>
      </c>
      <c r="G4342" s="7" t="s">
        <v>11948</v>
      </c>
      <c r="H4342" s="7" t="s">
        <v>1105</v>
      </c>
      <c r="I4342" s="7" t="s">
        <v>12901</v>
      </c>
      <c r="J4342" s="13">
        <v>12</v>
      </c>
      <c r="K4342" s="13">
        <v>12</v>
      </c>
      <c r="L4342" s="13">
        <v>0</v>
      </c>
      <c r="M4342" s="13">
        <v>0</v>
      </c>
    </row>
    <row r="4343" spans="1:13" ht="30" x14ac:dyDescent="0.25">
      <c r="A4343" s="11" t="s">
        <v>6706</v>
      </c>
      <c r="B4343" s="9" t="s">
        <v>6707</v>
      </c>
      <c r="C4343" s="11" t="s">
        <v>6732</v>
      </c>
      <c r="D4343" s="7" t="s">
        <v>6733</v>
      </c>
      <c r="E4343" s="11" t="s">
        <v>16029</v>
      </c>
      <c r="F4343" s="7" t="s">
        <v>16030</v>
      </c>
      <c r="G4343" s="7" t="s">
        <v>21887</v>
      </c>
      <c r="H4343" s="7" t="s">
        <v>1105</v>
      </c>
      <c r="I4343" s="7" t="s">
        <v>12902</v>
      </c>
      <c r="J4343" s="13">
        <v>1008</v>
      </c>
      <c r="K4343" s="13">
        <v>1008</v>
      </c>
      <c r="L4343" s="13">
        <v>0</v>
      </c>
      <c r="M4343" s="13">
        <v>0</v>
      </c>
    </row>
    <row r="4344" spans="1:13" ht="45" x14ac:dyDescent="0.25">
      <c r="A4344" s="11" t="s">
        <v>6706</v>
      </c>
      <c r="B4344" s="9" t="s">
        <v>6707</v>
      </c>
      <c r="C4344" s="11" t="s">
        <v>6732</v>
      </c>
      <c r="D4344" s="7" t="s">
        <v>6733</v>
      </c>
      <c r="E4344" s="11" t="s">
        <v>16029</v>
      </c>
      <c r="F4344" s="7" t="s">
        <v>16030</v>
      </c>
      <c r="G4344" s="7" t="s">
        <v>21876</v>
      </c>
      <c r="H4344" s="7" t="s">
        <v>1105</v>
      </c>
      <c r="I4344" s="7" t="s">
        <v>12383</v>
      </c>
      <c r="J4344" s="13">
        <v>1804</v>
      </c>
      <c r="K4344" s="13">
        <v>1603</v>
      </c>
      <c r="L4344" s="13">
        <v>0</v>
      </c>
      <c r="M4344" s="13">
        <v>0</v>
      </c>
    </row>
    <row r="4345" spans="1:13" ht="45" x14ac:dyDescent="0.25">
      <c r="A4345" s="11" t="s">
        <v>6706</v>
      </c>
      <c r="B4345" s="9" t="s">
        <v>6707</v>
      </c>
      <c r="C4345" s="11" t="s">
        <v>6732</v>
      </c>
      <c r="D4345" s="7" t="s">
        <v>6733</v>
      </c>
      <c r="E4345" s="11" t="s">
        <v>16029</v>
      </c>
      <c r="F4345" s="7" t="s">
        <v>16030</v>
      </c>
      <c r="G4345" s="7" t="s">
        <v>21877</v>
      </c>
      <c r="H4345" s="7" t="s">
        <v>1105</v>
      </c>
      <c r="I4345" s="7" t="s">
        <v>12383</v>
      </c>
      <c r="J4345" s="13">
        <v>2402</v>
      </c>
      <c r="K4345" s="13">
        <v>2108</v>
      </c>
      <c r="L4345" s="13">
        <v>0</v>
      </c>
      <c r="M4345" s="13">
        <v>0</v>
      </c>
    </row>
    <row r="4346" spans="1:13" ht="45" x14ac:dyDescent="0.25">
      <c r="A4346" s="11" t="s">
        <v>6706</v>
      </c>
      <c r="B4346" s="9" t="s">
        <v>6707</v>
      </c>
      <c r="C4346" s="11" t="s">
        <v>6732</v>
      </c>
      <c r="D4346" s="7" t="s">
        <v>6733</v>
      </c>
      <c r="E4346" s="11" t="s">
        <v>16029</v>
      </c>
      <c r="F4346" s="7" t="s">
        <v>16030</v>
      </c>
      <c r="G4346" s="7" t="s">
        <v>21878</v>
      </c>
      <c r="H4346" s="7" t="s">
        <v>1105</v>
      </c>
      <c r="I4346" s="7" t="s">
        <v>12384</v>
      </c>
      <c r="J4346" s="13">
        <v>2533</v>
      </c>
      <c r="K4346" s="13">
        <v>1998</v>
      </c>
      <c r="L4346" s="13">
        <v>0</v>
      </c>
      <c r="M4346" s="13">
        <v>0</v>
      </c>
    </row>
    <row r="4347" spans="1:13" ht="45" x14ac:dyDescent="0.25">
      <c r="A4347" s="11" t="s">
        <v>6706</v>
      </c>
      <c r="B4347" s="9" t="s">
        <v>6707</v>
      </c>
      <c r="C4347" s="11" t="s">
        <v>6732</v>
      </c>
      <c r="D4347" s="7" t="s">
        <v>6733</v>
      </c>
      <c r="E4347" s="11" t="s">
        <v>16029</v>
      </c>
      <c r="F4347" s="7" t="s">
        <v>16030</v>
      </c>
      <c r="G4347" s="7" t="s">
        <v>21879</v>
      </c>
      <c r="H4347" s="7" t="s">
        <v>1105</v>
      </c>
      <c r="I4347" s="7" t="s">
        <v>12384</v>
      </c>
      <c r="J4347" s="13">
        <v>2285</v>
      </c>
      <c r="K4347" s="13">
        <v>1598</v>
      </c>
      <c r="L4347" s="13">
        <v>0</v>
      </c>
      <c r="M4347" s="13">
        <v>0</v>
      </c>
    </row>
    <row r="4348" spans="1:13" ht="60" x14ac:dyDescent="0.25">
      <c r="A4348" s="11" t="s">
        <v>6706</v>
      </c>
      <c r="B4348" s="9" t="s">
        <v>6707</v>
      </c>
      <c r="C4348" s="11" t="s">
        <v>6732</v>
      </c>
      <c r="D4348" s="7" t="s">
        <v>6733</v>
      </c>
      <c r="E4348" s="11" t="s">
        <v>16029</v>
      </c>
      <c r="F4348" s="7" t="s">
        <v>16030</v>
      </c>
      <c r="G4348" s="7" t="s">
        <v>21880</v>
      </c>
      <c r="H4348" s="7" t="s">
        <v>1105</v>
      </c>
      <c r="I4348" s="7" t="s">
        <v>12384</v>
      </c>
      <c r="J4348" s="13">
        <v>1107</v>
      </c>
      <c r="K4348" s="13">
        <v>799</v>
      </c>
      <c r="L4348" s="13">
        <v>0</v>
      </c>
      <c r="M4348" s="13">
        <v>0</v>
      </c>
    </row>
    <row r="4349" spans="1:13" ht="30" x14ac:dyDescent="0.25">
      <c r="A4349" s="11" t="s">
        <v>6706</v>
      </c>
      <c r="B4349" s="9" t="s">
        <v>6707</v>
      </c>
      <c r="C4349" s="11" t="s">
        <v>6732</v>
      </c>
      <c r="D4349" s="7" t="s">
        <v>6733</v>
      </c>
      <c r="E4349" s="11" t="s">
        <v>16031</v>
      </c>
      <c r="F4349" s="7" t="s">
        <v>16032</v>
      </c>
      <c r="G4349" s="7" t="s">
        <v>21881</v>
      </c>
      <c r="H4349" s="7" t="s">
        <v>1105</v>
      </c>
      <c r="I4349" s="7" t="s">
        <v>12898</v>
      </c>
      <c r="J4349" s="13">
        <v>12936</v>
      </c>
      <c r="K4349" s="13">
        <v>12936</v>
      </c>
      <c r="L4349" s="13">
        <v>2467</v>
      </c>
      <c r="M4349" s="13">
        <v>19.070810142238713</v>
      </c>
    </row>
    <row r="4350" spans="1:13" ht="30" x14ac:dyDescent="0.25">
      <c r="A4350" s="11" t="s">
        <v>6706</v>
      </c>
      <c r="B4350" s="9" t="s">
        <v>6707</v>
      </c>
      <c r="C4350" s="11" t="s">
        <v>6732</v>
      </c>
      <c r="D4350" s="7" t="s">
        <v>6733</v>
      </c>
      <c r="E4350" s="11" t="s">
        <v>16031</v>
      </c>
      <c r="F4350" s="7" t="s">
        <v>16032</v>
      </c>
      <c r="G4350" s="7" t="s">
        <v>11941</v>
      </c>
      <c r="H4350" s="7" t="s">
        <v>1105</v>
      </c>
      <c r="I4350" s="7" t="s">
        <v>12509</v>
      </c>
      <c r="J4350" s="13">
        <v>372</v>
      </c>
      <c r="K4350" s="13">
        <v>372</v>
      </c>
      <c r="L4350" s="13">
        <v>71</v>
      </c>
      <c r="M4350" s="13">
        <v>19.086021505376344</v>
      </c>
    </row>
    <row r="4351" spans="1:13" ht="30" x14ac:dyDescent="0.25">
      <c r="A4351" s="11" t="s">
        <v>6706</v>
      </c>
      <c r="B4351" s="9" t="s">
        <v>6707</v>
      </c>
      <c r="C4351" s="11" t="s">
        <v>6732</v>
      </c>
      <c r="D4351" s="7" t="s">
        <v>6733</v>
      </c>
      <c r="E4351" s="11" t="s">
        <v>16031</v>
      </c>
      <c r="F4351" s="7" t="s">
        <v>16032</v>
      </c>
      <c r="G4351" s="7" t="s">
        <v>21882</v>
      </c>
      <c r="H4351" s="7" t="s">
        <v>1105</v>
      </c>
      <c r="I4351" s="7" t="s">
        <v>12899</v>
      </c>
      <c r="J4351" s="13">
        <v>372</v>
      </c>
      <c r="K4351" s="13">
        <v>372</v>
      </c>
      <c r="L4351" s="13">
        <v>44</v>
      </c>
      <c r="M4351" s="13">
        <v>11.827956989247312</v>
      </c>
    </row>
    <row r="4352" spans="1:13" ht="30" x14ac:dyDescent="0.25">
      <c r="A4352" s="11" t="s">
        <v>6706</v>
      </c>
      <c r="B4352" s="9" t="s">
        <v>6707</v>
      </c>
      <c r="C4352" s="11" t="s">
        <v>6732</v>
      </c>
      <c r="D4352" s="7" t="s">
        <v>6733</v>
      </c>
      <c r="E4352" s="11" t="s">
        <v>16031</v>
      </c>
      <c r="F4352" s="7" t="s">
        <v>16032</v>
      </c>
      <c r="G4352" s="7" t="s">
        <v>11943</v>
      </c>
      <c r="H4352" s="7" t="s">
        <v>1105</v>
      </c>
      <c r="I4352" s="7" t="s">
        <v>12900</v>
      </c>
      <c r="J4352" s="13">
        <v>252</v>
      </c>
      <c r="K4352" s="13">
        <v>252</v>
      </c>
      <c r="L4352" s="13">
        <v>78</v>
      </c>
      <c r="M4352" s="13">
        <v>30.952380952380953</v>
      </c>
    </row>
    <row r="4353" spans="1:13" ht="30" x14ac:dyDescent="0.25">
      <c r="A4353" s="11" t="s">
        <v>6706</v>
      </c>
      <c r="B4353" s="9" t="s">
        <v>6707</v>
      </c>
      <c r="C4353" s="11" t="s">
        <v>6732</v>
      </c>
      <c r="D4353" s="7" t="s">
        <v>6733</v>
      </c>
      <c r="E4353" s="11" t="s">
        <v>16031</v>
      </c>
      <c r="F4353" s="7" t="s">
        <v>16032</v>
      </c>
      <c r="G4353" s="7" t="s">
        <v>21883</v>
      </c>
      <c r="H4353" s="7" t="s">
        <v>1105</v>
      </c>
      <c r="I4353" s="7" t="s">
        <v>12900</v>
      </c>
      <c r="J4353" s="13">
        <v>900</v>
      </c>
      <c r="K4353" s="13">
        <v>900</v>
      </c>
      <c r="L4353" s="13">
        <v>39</v>
      </c>
      <c r="M4353" s="13">
        <v>4.3333333333333339</v>
      </c>
    </row>
    <row r="4354" spans="1:13" ht="30" x14ac:dyDescent="0.25">
      <c r="A4354" s="11" t="s">
        <v>6706</v>
      </c>
      <c r="B4354" s="9" t="s">
        <v>6707</v>
      </c>
      <c r="C4354" s="11" t="s">
        <v>6732</v>
      </c>
      <c r="D4354" s="7" t="s">
        <v>6733</v>
      </c>
      <c r="E4354" s="11" t="s">
        <v>16031</v>
      </c>
      <c r="F4354" s="7" t="s">
        <v>16032</v>
      </c>
      <c r="G4354" s="7" t="s">
        <v>11945</v>
      </c>
      <c r="H4354" s="7" t="s">
        <v>1105</v>
      </c>
      <c r="I4354" s="7" t="s">
        <v>12900</v>
      </c>
      <c r="J4354" s="13">
        <v>96</v>
      </c>
      <c r="K4354" s="13">
        <v>96</v>
      </c>
      <c r="L4354" s="13">
        <v>53</v>
      </c>
      <c r="M4354" s="13">
        <v>55.208333333333336</v>
      </c>
    </row>
    <row r="4355" spans="1:13" ht="30" x14ac:dyDescent="0.25">
      <c r="A4355" s="11" t="s">
        <v>6706</v>
      </c>
      <c r="B4355" s="9" t="s">
        <v>6707</v>
      </c>
      <c r="C4355" s="11" t="s">
        <v>6732</v>
      </c>
      <c r="D4355" s="7" t="s">
        <v>6733</v>
      </c>
      <c r="E4355" s="11" t="s">
        <v>16031</v>
      </c>
      <c r="F4355" s="7" t="s">
        <v>16032</v>
      </c>
      <c r="G4355" s="7" t="s">
        <v>21884</v>
      </c>
      <c r="H4355" s="7" t="s">
        <v>1105</v>
      </c>
      <c r="I4355" s="7" t="s">
        <v>12900</v>
      </c>
      <c r="J4355" s="13">
        <v>1500</v>
      </c>
      <c r="K4355" s="13">
        <v>1500</v>
      </c>
      <c r="L4355" s="13">
        <v>539</v>
      </c>
      <c r="M4355" s="13">
        <v>35.933333333333337</v>
      </c>
    </row>
    <row r="4356" spans="1:13" ht="30" x14ac:dyDescent="0.25">
      <c r="A4356" s="11" t="s">
        <v>6706</v>
      </c>
      <c r="B4356" s="9" t="s">
        <v>6707</v>
      </c>
      <c r="C4356" s="11" t="s">
        <v>6732</v>
      </c>
      <c r="D4356" s="7" t="s">
        <v>6733</v>
      </c>
      <c r="E4356" s="11" t="s">
        <v>16031</v>
      </c>
      <c r="F4356" s="7" t="s">
        <v>16032</v>
      </c>
      <c r="G4356" s="7" t="s">
        <v>21885</v>
      </c>
      <c r="H4356" s="7" t="s">
        <v>1105</v>
      </c>
      <c r="I4356" s="7" t="s">
        <v>12900</v>
      </c>
      <c r="J4356" s="13">
        <v>3000</v>
      </c>
      <c r="K4356" s="13">
        <v>3000</v>
      </c>
      <c r="L4356" s="13">
        <v>803</v>
      </c>
      <c r="M4356" s="13">
        <v>26.766666666666666</v>
      </c>
    </row>
    <row r="4357" spans="1:13" ht="30" x14ac:dyDescent="0.25">
      <c r="A4357" s="11" t="s">
        <v>6706</v>
      </c>
      <c r="B4357" s="9" t="s">
        <v>6707</v>
      </c>
      <c r="C4357" s="11" t="s">
        <v>6732</v>
      </c>
      <c r="D4357" s="7" t="s">
        <v>6733</v>
      </c>
      <c r="E4357" s="11" t="s">
        <v>16031</v>
      </c>
      <c r="F4357" s="7" t="s">
        <v>16032</v>
      </c>
      <c r="G4357" s="7" t="s">
        <v>11947</v>
      </c>
      <c r="H4357" s="7" t="s">
        <v>1105</v>
      </c>
      <c r="I4357" s="7" t="s">
        <v>12900</v>
      </c>
      <c r="J4357" s="13">
        <v>444</v>
      </c>
      <c r="K4357" s="13">
        <v>444</v>
      </c>
      <c r="L4357" s="13">
        <v>127</v>
      </c>
      <c r="M4357" s="13">
        <v>28.603603603603606</v>
      </c>
    </row>
    <row r="4358" spans="1:13" ht="30" x14ac:dyDescent="0.25">
      <c r="A4358" s="11" t="s">
        <v>6706</v>
      </c>
      <c r="B4358" s="9" t="s">
        <v>6707</v>
      </c>
      <c r="C4358" s="11" t="s">
        <v>6732</v>
      </c>
      <c r="D4358" s="7" t="s">
        <v>6733</v>
      </c>
      <c r="E4358" s="11" t="s">
        <v>16031</v>
      </c>
      <c r="F4358" s="7" t="s">
        <v>16032</v>
      </c>
      <c r="G4358" s="7" t="s">
        <v>21886</v>
      </c>
      <c r="H4358" s="7" t="s">
        <v>1105</v>
      </c>
      <c r="I4358" s="7" t="s">
        <v>12902</v>
      </c>
      <c r="J4358" s="13">
        <v>228</v>
      </c>
      <c r="K4358" s="13">
        <v>228</v>
      </c>
      <c r="L4358" s="13">
        <v>3</v>
      </c>
      <c r="M4358" s="13">
        <v>1.3157894736842104</v>
      </c>
    </row>
    <row r="4359" spans="1:13" ht="30" x14ac:dyDescent="0.25">
      <c r="A4359" s="11" t="s">
        <v>6706</v>
      </c>
      <c r="B4359" s="9" t="s">
        <v>6707</v>
      </c>
      <c r="C4359" s="11" t="s">
        <v>6732</v>
      </c>
      <c r="D4359" s="7" t="s">
        <v>6733</v>
      </c>
      <c r="E4359" s="11" t="s">
        <v>16031</v>
      </c>
      <c r="F4359" s="7" t="s">
        <v>16032</v>
      </c>
      <c r="G4359" s="7" t="s">
        <v>11948</v>
      </c>
      <c r="H4359" s="7" t="s">
        <v>1105</v>
      </c>
      <c r="I4359" s="7" t="s">
        <v>12901</v>
      </c>
      <c r="J4359" s="13">
        <v>12</v>
      </c>
      <c r="K4359" s="13">
        <v>12</v>
      </c>
      <c r="L4359" s="13">
        <v>0</v>
      </c>
      <c r="M4359" s="13">
        <v>0</v>
      </c>
    </row>
    <row r="4360" spans="1:13" ht="30" x14ac:dyDescent="0.25">
      <c r="A4360" s="11" t="s">
        <v>6706</v>
      </c>
      <c r="B4360" s="9" t="s">
        <v>6707</v>
      </c>
      <c r="C4360" s="11" t="s">
        <v>6732</v>
      </c>
      <c r="D4360" s="7" t="s">
        <v>6733</v>
      </c>
      <c r="E4360" s="11" t="s">
        <v>16031</v>
      </c>
      <c r="F4360" s="7" t="s">
        <v>16032</v>
      </c>
      <c r="G4360" s="7" t="s">
        <v>21887</v>
      </c>
      <c r="H4360" s="7" t="s">
        <v>1105</v>
      </c>
      <c r="I4360" s="7" t="s">
        <v>12902</v>
      </c>
      <c r="J4360" s="13">
        <v>336</v>
      </c>
      <c r="K4360" s="13">
        <v>336</v>
      </c>
      <c r="L4360" s="13">
        <v>0</v>
      </c>
      <c r="M4360" s="13">
        <v>0</v>
      </c>
    </row>
    <row r="4361" spans="1:13" ht="45" x14ac:dyDescent="0.25">
      <c r="A4361" s="11" t="s">
        <v>6706</v>
      </c>
      <c r="B4361" s="9" t="s">
        <v>6707</v>
      </c>
      <c r="C4361" s="11" t="s">
        <v>6732</v>
      </c>
      <c r="D4361" s="7" t="s">
        <v>6733</v>
      </c>
      <c r="E4361" s="11" t="s">
        <v>16031</v>
      </c>
      <c r="F4361" s="7" t="s">
        <v>16032</v>
      </c>
      <c r="G4361" s="7" t="s">
        <v>21876</v>
      </c>
      <c r="H4361" s="7" t="s">
        <v>1105</v>
      </c>
      <c r="I4361" s="7" t="s">
        <v>12383</v>
      </c>
      <c r="J4361" s="13">
        <v>936</v>
      </c>
      <c r="K4361" s="13">
        <v>781</v>
      </c>
      <c r="L4361" s="13">
        <v>0</v>
      </c>
      <c r="M4361" s="13">
        <v>0</v>
      </c>
    </row>
    <row r="4362" spans="1:13" ht="45" x14ac:dyDescent="0.25">
      <c r="A4362" s="11" t="s">
        <v>6706</v>
      </c>
      <c r="B4362" s="9" t="s">
        <v>6707</v>
      </c>
      <c r="C4362" s="11" t="s">
        <v>6732</v>
      </c>
      <c r="D4362" s="7" t="s">
        <v>6733</v>
      </c>
      <c r="E4362" s="11" t="s">
        <v>16031</v>
      </c>
      <c r="F4362" s="7" t="s">
        <v>16032</v>
      </c>
      <c r="G4362" s="7" t="s">
        <v>21877</v>
      </c>
      <c r="H4362" s="7" t="s">
        <v>1105</v>
      </c>
      <c r="I4362" s="7" t="s">
        <v>12383</v>
      </c>
      <c r="J4362" s="13">
        <v>1002</v>
      </c>
      <c r="K4362" s="13">
        <v>845</v>
      </c>
      <c r="L4362" s="13">
        <v>0</v>
      </c>
      <c r="M4362" s="13">
        <v>0</v>
      </c>
    </row>
    <row r="4363" spans="1:13" ht="45" x14ac:dyDescent="0.25">
      <c r="A4363" s="11" t="s">
        <v>6706</v>
      </c>
      <c r="B4363" s="9" t="s">
        <v>6707</v>
      </c>
      <c r="C4363" s="11" t="s">
        <v>6732</v>
      </c>
      <c r="D4363" s="7" t="s">
        <v>6733</v>
      </c>
      <c r="E4363" s="11" t="s">
        <v>16031</v>
      </c>
      <c r="F4363" s="7" t="s">
        <v>16032</v>
      </c>
      <c r="G4363" s="7" t="s">
        <v>21878</v>
      </c>
      <c r="H4363" s="7" t="s">
        <v>1105</v>
      </c>
      <c r="I4363" s="7" t="s">
        <v>12384</v>
      </c>
      <c r="J4363" s="13">
        <v>1079</v>
      </c>
      <c r="K4363" s="13">
        <v>1069</v>
      </c>
      <c r="L4363" s="13">
        <v>0</v>
      </c>
      <c r="M4363" s="13">
        <v>0</v>
      </c>
    </row>
    <row r="4364" spans="1:13" ht="45" x14ac:dyDescent="0.25">
      <c r="A4364" s="11" t="s">
        <v>6706</v>
      </c>
      <c r="B4364" s="9" t="s">
        <v>6707</v>
      </c>
      <c r="C4364" s="11" t="s">
        <v>6732</v>
      </c>
      <c r="D4364" s="7" t="s">
        <v>6733</v>
      </c>
      <c r="E4364" s="11" t="s">
        <v>16031</v>
      </c>
      <c r="F4364" s="7" t="s">
        <v>16032</v>
      </c>
      <c r="G4364" s="7" t="s">
        <v>21879</v>
      </c>
      <c r="H4364" s="7" t="s">
        <v>1105</v>
      </c>
      <c r="I4364" s="7" t="s">
        <v>12384</v>
      </c>
      <c r="J4364" s="13">
        <v>950</v>
      </c>
      <c r="K4364" s="13">
        <v>855</v>
      </c>
      <c r="L4364" s="13">
        <v>0</v>
      </c>
      <c r="M4364" s="13">
        <v>0</v>
      </c>
    </row>
    <row r="4365" spans="1:13" ht="60" x14ac:dyDescent="0.25">
      <c r="A4365" s="11" t="s">
        <v>6706</v>
      </c>
      <c r="B4365" s="9" t="s">
        <v>6707</v>
      </c>
      <c r="C4365" s="11" t="s">
        <v>6732</v>
      </c>
      <c r="D4365" s="7" t="s">
        <v>6733</v>
      </c>
      <c r="E4365" s="11" t="s">
        <v>16031</v>
      </c>
      <c r="F4365" s="7" t="s">
        <v>16032</v>
      </c>
      <c r="G4365" s="7" t="s">
        <v>21880</v>
      </c>
      <c r="H4365" s="7" t="s">
        <v>1105</v>
      </c>
      <c r="I4365" s="7" t="s">
        <v>12384</v>
      </c>
      <c r="J4365" s="13">
        <v>434</v>
      </c>
      <c r="K4365" s="13">
        <v>428</v>
      </c>
      <c r="L4365" s="13">
        <v>0</v>
      </c>
      <c r="M4365" s="13">
        <v>0</v>
      </c>
    </row>
    <row r="4366" spans="1:13" ht="30" x14ac:dyDescent="0.25">
      <c r="A4366" s="11" t="s">
        <v>6706</v>
      </c>
      <c r="B4366" s="9" t="s">
        <v>6707</v>
      </c>
      <c r="C4366" s="11" t="s">
        <v>6732</v>
      </c>
      <c r="D4366" s="7" t="s">
        <v>6733</v>
      </c>
      <c r="E4366" s="11" t="s">
        <v>16033</v>
      </c>
      <c r="F4366" s="7" t="s">
        <v>16034</v>
      </c>
      <c r="G4366" s="7" t="s">
        <v>21881</v>
      </c>
      <c r="H4366" s="7" t="s">
        <v>1105</v>
      </c>
      <c r="I4366" s="7" t="s">
        <v>12898</v>
      </c>
      <c r="J4366" s="13">
        <v>9000</v>
      </c>
      <c r="K4366" s="13">
        <v>9000</v>
      </c>
      <c r="L4366" s="13">
        <v>982</v>
      </c>
      <c r="M4366" s="13">
        <v>10.911111111111111</v>
      </c>
    </row>
    <row r="4367" spans="1:13" ht="30" x14ac:dyDescent="0.25">
      <c r="A4367" s="11" t="s">
        <v>6706</v>
      </c>
      <c r="B4367" s="9" t="s">
        <v>6707</v>
      </c>
      <c r="C4367" s="11" t="s">
        <v>6732</v>
      </c>
      <c r="D4367" s="7" t="s">
        <v>6733</v>
      </c>
      <c r="E4367" s="11" t="s">
        <v>16033</v>
      </c>
      <c r="F4367" s="7" t="s">
        <v>16034</v>
      </c>
      <c r="G4367" s="7" t="s">
        <v>11941</v>
      </c>
      <c r="H4367" s="7" t="s">
        <v>1105</v>
      </c>
      <c r="I4367" s="7" t="s">
        <v>12509</v>
      </c>
      <c r="J4367" s="13">
        <v>132</v>
      </c>
      <c r="K4367" s="13">
        <v>132</v>
      </c>
      <c r="L4367" s="13">
        <v>11</v>
      </c>
      <c r="M4367" s="13">
        <v>8.3333333333333321</v>
      </c>
    </row>
    <row r="4368" spans="1:13" ht="30" x14ac:dyDescent="0.25">
      <c r="A4368" s="11" t="s">
        <v>6706</v>
      </c>
      <c r="B4368" s="9" t="s">
        <v>6707</v>
      </c>
      <c r="C4368" s="11" t="s">
        <v>6732</v>
      </c>
      <c r="D4368" s="7" t="s">
        <v>6733</v>
      </c>
      <c r="E4368" s="11" t="s">
        <v>16033</v>
      </c>
      <c r="F4368" s="7" t="s">
        <v>16034</v>
      </c>
      <c r="G4368" s="7" t="s">
        <v>21882</v>
      </c>
      <c r="H4368" s="7" t="s">
        <v>1105</v>
      </c>
      <c r="I4368" s="7" t="s">
        <v>12899</v>
      </c>
      <c r="J4368" s="13">
        <v>60</v>
      </c>
      <c r="K4368" s="13">
        <v>60</v>
      </c>
      <c r="L4368" s="13">
        <v>3</v>
      </c>
      <c r="M4368" s="13">
        <v>5</v>
      </c>
    </row>
    <row r="4369" spans="1:13" ht="30" x14ac:dyDescent="0.25">
      <c r="A4369" s="11" t="s">
        <v>6706</v>
      </c>
      <c r="B4369" s="9" t="s">
        <v>6707</v>
      </c>
      <c r="C4369" s="11" t="s">
        <v>6732</v>
      </c>
      <c r="D4369" s="7" t="s">
        <v>6733</v>
      </c>
      <c r="E4369" s="11" t="s">
        <v>16033</v>
      </c>
      <c r="F4369" s="7" t="s">
        <v>16034</v>
      </c>
      <c r="G4369" s="7" t="s">
        <v>11943</v>
      </c>
      <c r="H4369" s="7" t="s">
        <v>1105</v>
      </c>
      <c r="I4369" s="7" t="s">
        <v>12900</v>
      </c>
      <c r="J4369" s="13">
        <v>84</v>
      </c>
      <c r="K4369" s="13">
        <v>84</v>
      </c>
      <c r="L4369" s="13">
        <v>18</v>
      </c>
      <c r="M4369" s="13">
        <v>21.428571428571427</v>
      </c>
    </row>
    <row r="4370" spans="1:13" ht="30" x14ac:dyDescent="0.25">
      <c r="A4370" s="11" t="s">
        <v>6706</v>
      </c>
      <c r="B4370" s="9" t="s">
        <v>6707</v>
      </c>
      <c r="C4370" s="11" t="s">
        <v>6732</v>
      </c>
      <c r="D4370" s="7" t="s">
        <v>6733</v>
      </c>
      <c r="E4370" s="11" t="s">
        <v>16033</v>
      </c>
      <c r="F4370" s="7" t="s">
        <v>16034</v>
      </c>
      <c r="G4370" s="7" t="s">
        <v>21883</v>
      </c>
      <c r="H4370" s="7" t="s">
        <v>1105</v>
      </c>
      <c r="I4370" s="7" t="s">
        <v>12900</v>
      </c>
      <c r="J4370" s="13">
        <v>504</v>
      </c>
      <c r="K4370" s="13">
        <v>504</v>
      </c>
      <c r="L4370" s="13">
        <v>23</v>
      </c>
      <c r="M4370" s="13">
        <v>4.5634920634920633</v>
      </c>
    </row>
    <row r="4371" spans="1:13" ht="30" x14ac:dyDescent="0.25">
      <c r="A4371" s="11" t="s">
        <v>6706</v>
      </c>
      <c r="B4371" s="9" t="s">
        <v>6707</v>
      </c>
      <c r="C4371" s="11" t="s">
        <v>6732</v>
      </c>
      <c r="D4371" s="7" t="s">
        <v>6733</v>
      </c>
      <c r="E4371" s="11" t="s">
        <v>16033</v>
      </c>
      <c r="F4371" s="7" t="s">
        <v>16034</v>
      </c>
      <c r="G4371" s="7" t="s">
        <v>11945</v>
      </c>
      <c r="H4371" s="7" t="s">
        <v>1105</v>
      </c>
      <c r="I4371" s="7" t="s">
        <v>12900</v>
      </c>
      <c r="J4371" s="13">
        <v>36</v>
      </c>
      <c r="K4371" s="13">
        <v>36</v>
      </c>
      <c r="L4371" s="13">
        <v>17</v>
      </c>
      <c r="M4371" s="13">
        <v>47.222222222222221</v>
      </c>
    </row>
    <row r="4372" spans="1:13" ht="30" x14ac:dyDescent="0.25">
      <c r="A4372" s="11" t="s">
        <v>6706</v>
      </c>
      <c r="B4372" s="9" t="s">
        <v>6707</v>
      </c>
      <c r="C4372" s="11" t="s">
        <v>6732</v>
      </c>
      <c r="D4372" s="7" t="s">
        <v>6733</v>
      </c>
      <c r="E4372" s="11" t="s">
        <v>16033</v>
      </c>
      <c r="F4372" s="7" t="s">
        <v>16034</v>
      </c>
      <c r="G4372" s="7" t="s">
        <v>21884</v>
      </c>
      <c r="H4372" s="7" t="s">
        <v>1105</v>
      </c>
      <c r="I4372" s="7" t="s">
        <v>12900</v>
      </c>
      <c r="J4372" s="13">
        <v>300</v>
      </c>
      <c r="K4372" s="13">
        <v>300</v>
      </c>
      <c r="L4372" s="13">
        <v>29</v>
      </c>
      <c r="M4372" s="13">
        <v>9.6666666666666661</v>
      </c>
    </row>
    <row r="4373" spans="1:13" ht="30" x14ac:dyDescent="0.25">
      <c r="A4373" s="11" t="s">
        <v>6706</v>
      </c>
      <c r="B4373" s="9" t="s">
        <v>6707</v>
      </c>
      <c r="C4373" s="11" t="s">
        <v>6732</v>
      </c>
      <c r="D4373" s="7" t="s">
        <v>6733</v>
      </c>
      <c r="E4373" s="11" t="s">
        <v>16033</v>
      </c>
      <c r="F4373" s="7" t="s">
        <v>16034</v>
      </c>
      <c r="G4373" s="7" t="s">
        <v>21888</v>
      </c>
      <c r="H4373" s="7" t="s">
        <v>1105</v>
      </c>
      <c r="I4373" s="7" t="s">
        <v>12900</v>
      </c>
      <c r="J4373" s="13">
        <v>612</v>
      </c>
      <c r="K4373" s="13">
        <v>612</v>
      </c>
      <c r="L4373" s="13">
        <v>61</v>
      </c>
      <c r="M4373" s="13">
        <v>9.9673202614379086</v>
      </c>
    </row>
    <row r="4374" spans="1:13" ht="30" x14ac:dyDescent="0.25">
      <c r="A4374" s="11" t="s">
        <v>6706</v>
      </c>
      <c r="B4374" s="9" t="s">
        <v>6707</v>
      </c>
      <c r="C4374" s="11" t="s">
        <v>6732</v>
      </c>
      <c r="D4374" s="7" t="s">
        <v>6733</v>
      </c>
      <c r="E4374" s="11" t="s">
        <v>16033</v>
      </c>
      <c r="F4374" s="7" t="s">
        <v>16034</v>
      </c>
      <c r="G4374" s="7" t="s">
        <v>11947</v>
      </c>
      <c r="H4374" s="7" t="s">
        <v>1105</v>
      </c>
      <c r="I4374" s="7" t="s">
        <v>12900</v>
      </c>
      <c r="J4374" s="13">
        <v>444</v>
      </c>
      <c r="K4374" s="13">
        <v>444</v>
      </c>
      <c r="L4374" s="13">
        <v>0</v>
      </c>
      <c r="M4374" s="13">
        <v>0</v>
      </c>
    </row>
    <row r="4375" spans="1:13" ht="30" x14ac:dyDescent="0.25">
      <c r="A4375" s="11" t="s">
        <v>6706</v>
      </c>
      <c r="B4375" s="9" t="s">
        <v>6707</v>
      </c>
      <c r="C4375" s="11" t="s">
        <v>6732</v>
      </c>
      <c r="D4375" s="7" t="s">
        <v>6733</v>
      </c>
      <c r="E4375" s="11" t="s">
        <v>16033</v>
      </c>
      <c r="F4375" s="7" t="s">
        <v>16034</v>
      </c>
      <c r="G4375" s="7" t="s">
        <v>21886</v>
      </c>
      <c r="H4375" s="7" t="s">
        <v>1105</v>
      </c>
      <c r="I4375" s="7" t="s">
        <v>12902</v>
      </c>
      <c r="J4375" s="13">
        <v>156</v>
      </c>
      <c r="K4375" s="13">
        <v>156</v>
      </c>
      <c r="L4375" s="13">
        <v>74</v>
      </c>
      <c r="M4375" s="13">
        <v>47.435897435897431</v>
      </c>
    </row>
    <row r="4376" spans="1:13" ht="30" x14ac:dyDescent="0.25">
      <c r="A4376" s="11" t="s">
        <v>6706</v>
      </c>
      <c r="B4376" s="9" t="s">
        <v>6707</v>
      </c>
      <c r="C4376" s="11" t="s">
        <v>6732</v>
      </c>
      <c r="D4376" s="7" t="s">
        <v>6733</v>
      </c>
      <c r="E4376" s="11" t="s">
        <v>16033</v>
      </c>
      <c r="F4376" s="7" t="s">
        <v>16034</v>
      </c>
      <c r="G4376" s="7" t="s">
        <v>11948</v>
      </c>
      <c r="H4376" s="7" t="s">
        <v>1105</v>
      </c>
      <c r="I4376" s="7" t="s">
        <v>12901</v>
      </c>
      <c r="J4376" s="13">
        <v>12</v>
      </c>
      <c r="K4376" s="13">
        <v>12</v>
      </c>
      <c r="L4376" s="13">
        <v>0</v>
      </c>
      <c r="M4376" s="13">
        <v>0</v>
      </c>
    </row>
    <row r="4377" spans="1:13" ht="30" x14ac:dyDescent="0.25">
      <c r="A4377" s="11" t="s">
        <v>6706</v>
      </c>
      <c r="B4377" s="9" t="s">
        <v>6707</v>
      </c>
      <c r="C4377" s="11" t="s">
        <v>6732</v>
      </c>
      <c r="D4377" s="7" t="s">
        <v>6733</v>
      </c>
      <c r="E4377" s="11" t="s">
        <v>16033</v>
      </c>
      <c r="F4377" s="7" t="s">
        <v>16034</v>
      </c>
      <c r="G4377" s="7" t="s">
        <v>21887</v>
      </c>
      <c r="H4377" s="7" t="s">
        <v>1105</v>
      </c>
      <c r="I4377" s="7" t="s">
        <v>12902</v>
      </c>
      <c r="J4377" s="13">
        <v>240</v>
      </c>
      <c r="K4377" s="13">
        <v>240</v>
      </c>
      <c r="L4377" s="13">
        <v>0</v>
      </c>
      <c r="M4377" s="13">
        <v>0</v>
      </c>
    </row>
    <row r="4378" spans="1:13" ht="45" x14ac:dyDescent="0.25">
      <c r="A4378" s="11" t="s">
        <v>6706</v>
      </c>
      <c r="B4378" s="9" t="s">
        <v>6707</v>
      </c>
      <c r="C4378" s="11" t="s">
        <v>6732</v>
      </c>
      <c r="D4378" s="7" t="s">
        <v>6733</v>
      </c>
      <c r="E4378" s="11" t="s">
        <v>16033</v>
      </c>
      <c r="F4378" s="7" t="s">
        <v>16034</v>
      </c>
      <c r="G4378" s="7" t="s">
        <v>21876</v>
      </c>
      <c r="H4378" s="7" t="s">
        <v>1105</v>
      </c>
      <c r="I4378" s="7" t="s">
        <v>12383</v>
      </c>
      <c r="J4378" s="13">
        <v>1139</v>
      </c>
      <c r="K4378" s="13">
        <v>993</v>
      </c>
      <c r="L4378" s="13">
        <v>0</v>
      </c>
      <c r="M4378" s="13">
        <v>0</v>
      </c>
    </row>
    <row r="4379" spans="1:13" ht="45" x14ac:dyDescent="0.25">
      <c r="A4379" s="11" t="s">
        <v>6706</v>
      </c>
      <c r="B4379" s="9" t="s">
        <v>6707</v>
      </c>
      <c r="C4379" s="11" t="s">
        <v>6732</v>
      </c>
      <c r="D4379" s="7" t="s">
        <v>6733</v>
      </c>
      <c r="E4379" s="11" t="s">
        <v>16033</v>
      </c>
      <c r="F4379" s="7" t="s">
        <v>16034</v>
      </c>
      <c r="G4379" s="7" t="s">
        <v>21877</v>
      </c>
      <c r="H4379" s="7" t="s">
        <v>1105</v>
      </c>
      <c r="I4379" s="7" t="s">
        <v>12383</v>
      </c>
      <c r="J4379" s="13">
        <v>1169</v>
      </c>
      <c r="K4379" s="13">
        <v>1016</v>
      </c>
      <c r="L4379" s="13">
        <v>0</v>
      </c>
      <c r="M4379" s="13">
        <v>0</v>
      </c>
    </row>
    <row r="4380" spans="1:13" ht="45" x14ac:dyDescent="0.25">
      <c r="A4380" s="11" t="s">
        <v>6706</v>
      </c>
      <c r="B4380" s="9" t="s">
        <v>6707</v>
      </c>
      <c r="C4380" s="11" t="s">
        <v>6732</v>
      </c>
      <c r="D4380" s="7" t="s">
        <v>6733</v>
      </c>
      <c r="E4380" s="11" t="s">
        <v>16033</v>
      </c>
      <c r="F4380" s="7" t="s">
        <v>16034</v>
      </c>
      <c r="G4380" s="7" t="s">
        <v>21878</v>
      </c>
      <c r="H4380" s="7" t="s">
        <v>1105</v>
      </c>
      <c r="I4380" s="7" t="s">
        <v>12384</v>
      </c>
      <c r="J4380" s="13">
        <v>1026</v>
      </c>
      <c r="K4380" s="13">
        <v>929</v>
      </c>
      <c r="L4380" s="13">
        <v>0</v>
      </c>
      <c r="M4380" s="13">
        <v>0</v>
      </c>
    </row>
    <row r="4381" spans="1:13" ht="45" x14ac:dyDescent="0.25">
      <c r="A4381" s="11" t="s">
        <v>6706</v>
      </c>
      <c r="B4381" s="9" t="s">
        <v>6707</v>
      </c>
      <c r="C4381" s="11" t="s">
        <v>6732</v>
      </c>
      <c r="D4381" s="7" t="s">
        <v>6733</v>
      </c>
      <c r="E4381" s="11" t="s">
        <v>16033</v>
      </c>
      <c r="F4381" s="7" t="s">
        <v>16034</v>
      </c>
      <c r="G4381" s="7" t="s">
        <v>21879</v>
      </c>
      <c r="H4381" s="7" t="s">
        <v>1105</v>
      </c>
      <c r="I4381" s="7" t="s">
        <v>12384</v>
      </c>
      <c r="J4381" s="13">
        <v>926</v>
      </c>
      <c r="K4381" s="13">
        <v>743</v>
      </c>
      <c r="L4381" s="13">
        <v>0</v>
      </c>
      <c r="M4381" s="13">
        <v>0</v>
      </c>
    </row>
    <row r="4382" spans="1:13" ht="60" x14ac:dyDescent="0.25">
      <c r="A4382" s="11" t="s">
        <v>6706</v>
      </c>
      <c r="B4382" s="9" t="s">
        <v>6707</v>
      </c>
      <c r="C4382" s="11" t="s">
        <v>6732</v>
      </c>
      <c r="D4382" s="7" t="s">
        <v>6733</v>
      </c>
      <c r="E4382" s="11" t="s">
        <v>16033</v>
      </c>
      <c r="F4382" s="7" t="s">
        <v>16034</v>
      </c>
      <c r="G4382" s="7" t="s">
        <v>21880</v>
      </c>
      <c r="H4382" s="7" t="s">
        <v>1105</v>
      </c>
      <c r="I4382" s="7" t="s">
        <v>12384</v>
      </c>
      <c r="J4382" s="13">
        <v>409</v>
      </c>
      <c r="K4382" s="13">
        <v>372</v>
      </c>
      <c r="L4382" s="13">
        <v>0</v>
      </c>
      <c r="M4382" s="13">
        <v>0</v>
      </c>
    </row>
    <row r="4383" spans="1:13" ht="30" x14ac:dyDescent="0.25">
      <c r="A4383" s="11" t="s">
        <v>6706</v>
      </c>
      <c r="B4383" s="9" t="s">
        <v>6707</v>
      </c>
      <c r="C4383" s="11" t="s">
        <v>6732</v>
      </c>
      <c r="D4383" s="7" t="s">
        <v>6733</v>
      </c>
      <c r="E4383" s="11" t="s">
        <v>16035</v>
      </c>
      <c r="F4383" s="7" t="s">
        <v>16036</v>
      </c>
      <c r="G4383" s="7" t="s">
        <v>21881</v>
      </c>
      <c r="H4383" s="7" t="s">
        <v>1105</v>
      </c>
      <c r="I4383" s="7" t="s">
        <v>12898</v>
      </c>
      <c r="J4383" s="13">
        <v>7704</v>
      </c>
      <c r="K4383" s="13">
        <v>7704</v>
      </c>
      <c r="L4383" s="13">
        <v>851</v>
      </c>
      <c r="M4383" s="13">
        <v>11.046209761163032</v>
      </c>
    </row>
    <row r="4384" spans="1:13" ht="30" x14ac:dyDescent="0.25">
      <c r="A4384" s="11" t="s">
        <v>6706</v>
      </c>
      <c r="B4384" s="9" t="s">
        <v>6707</v>
      </c>
      <c r="C4384" s="11" t="s">
        <v>6732</v>
      </c>
      <c r="D4384" s="7" t="s">
        <v>6733</v>
      </c>
      <c r="E4384" s="11" t="s">
        <v>16035</v>
      </c>
      <c r="F4384" s="7" t="s">
        <v>16036</v>
      </c>
      <c r="G4384" s="7" t="s">
        <v>11941</v>
      </c>
      <c r="H4384" s="7" t="s">
        <v>1105</v>
      </c>
      <c r="I4384" s="7" t="s">
        <v>12509</v>
      </c>
      <c r="J4384" s="13">
        <v>120</v>
      </c>
      <c r="K4384" s="13">
        <v>120</v>
      </c>
      <c r="L4384" s="13">
        <v>19</v>
      </c>
      <c r="M4384" s="13">
        <v>15.833333333333332</v>
      </c>
    </row>
    <row r="4385" spans="1:13" ht="30" x14ac:dyDescent="0.25">
      <c r="A4385" s="11" t="s">
        <v>6706</v>
      </c>
      <c r="B4385" s="9" t="s">
        <v>6707</v>
      </c>
      <c r="C4385" s="11" t="s">
        <v>6732</v>
      </c>
      <c r="D4385" s="7" t="s">
        <v>6733</v>
      </c>
      <c r="E4385" s="11" t="s">
        <v>16035</v>
      </c>
      <c r="F4385" s="7" t="s">
        <v>16036</v>
      </c>
      <c r="G4385" s="7" t="s">
        <v>21882</v>
      </c>
      <c r="H4385" s="7" t="s">
        <v>1105</v>
      </c>
      <c r="I4385" s="7" t="s">
        <v>12899</v>
      </c>
      <c r="J4385" s="13">
        <v>72</v>
      </c>
      <c r="K4385" s="13">
        <v>72</v>
      </c>
      <c r="L4385" s="13">
        <v>17</v>
      </c>
      <c r="M4385" s="13">
        <v>23.611111111111111</v>
      </c>
    </row>
    <row r="4386" spans="1:13" ht="30" x14ac:dyDescent="0.25">
      <c r="A4386" s="11" t="s">
        <v>6706</v>
      </c>
      <c r="B4386" s="9" t="s">
        <v>6707</v>
      </c>
      <c r="C4386" s="11" t="s">
        <v>6732</v>
      </c>
      <c r="D4386" s="7" t="s">
        <v>6733</v>
      </c>
      <c r="E4386" s="11" t="s">
        <v>16035</v>
      </c>
      <c r="F4386" s="7" t="s">
        <v>16036</v>
      </c>
      <c r="G4386" s="7" t="s">
        <v>11943</v>
      </c>
      <c r="H4386" s="7" t="s">
        <v>1105</v>
      </c>
      <c r="I4386" s="7" t="s">
        <v>12900</v>
      </c>
      <c r="J4386" s="13">
        <v>96</v>
      </c>
      <c r="K4386" s="13">
        <v>96</v>
      </c>
      <c r="L4386" s="13">
        <v>21</v>
      </c>
      <c r="M4386" s="13">
        <v>21.875</v>
      </c>
    </row>
    <row r="4387" spans="1:13" ht="30" x14ac:dyDescent="0.25">
      <c r="A4387" s="11" t="s">
        <v>6706</v>
      </c>
      <c r="B4387" s="9" t="s">
        <v>6707</v>
      </c>
      <c r="C4387" s="11" t="s">
        <v>6732</v>
      </c>
      <c r="D4387" s="7" t="s">
        <v>6733</v>
      </c>
      <c r="E4387" s="11" t="s">
        <v>16035</v>
      </c>
      <c r="F4387" s="7" t="s">
        <v>16036</v>
      </c>
      <c r="G4387" s="7" t="s">
        <v>21883</v>
      </c>
      <c r="H4387" s="7" t="s">
        <v>1105</v>
      </c>
      <c r="I4387" s="7" t="s">
        <v>12900</v>
      </c>
      <c r="J4387" s="13">
        <v>504</v>
      </c>
      <c r="K4387" s="13">
        <v>504</v>
      </c>
      <c r="L4387" s="13">
        <v>65</v>
      </c>
      <c r="M4387" s="13">
        <v>12.896825396825399</v>
      </c>
    </row>
    <row r="4388" spans="1:13" ht="30" x14ac:dyDescent="0.25">
      <c r="A4388" s="11" t="s">
        <v>6706</v>
      </c>
      <c r="B4388" s="9" t="s">
        <v>6707</v>
      </c>
      <c r="C4388" s="11" t="s">
        <v>6732</v>
      </c>
      <c r="D4388" s="7" t="s">
        <v>6733</v>
      </c>
      <c r="E4388" s="11" t="s">
        <v>16035</v>
      </c>
      <c r="F4388" s="7" t="s">
        <v>16036</v>
      </c>
      <c r="G4388" s="7" t="s">
        <v>11945</v>
      </c>
      <c r="H4388" s="7" t="s">
        <v>1105</v>
      </c>
      <c r="I4388" s="7" t="s">
        <v>12900</v>
      </c>
      <c r="J4388" s="13">
        <v>60</v>
      </c>
      <c r="K4388" s="13">
        <v>60</v>
      </c>
      <c r="L4388" s="13">
        <v>20</v>
      </c>
      <c r="M4388" s="13">
        <v>33.333333333333329</v>
      </c>
    </row>
    <row r="4389" spans="1:13" ht="30" x14ac:dyDescent="0.25">
      <c r="A4389" s="11" t="s">
        <v>6706</v>
      </c>
      <c r="B4389" s="9" t="s">
        <v>6707</v>
      </c>
      <c r="C4389" s="11" t="s">
        <v>6732</v>
      </c>
      <c r="D4389" s="7" t="s">
        <v>6733</v>
      </c>
      <c r="E4389" s="11" t="s">
        <v>16035</v>
      </c>
      <c r="F4389" s="7" t="s">
        <v>16036</v>
      </c>
      <c r="G4389" s="7" t="s">
        <v>21884</v>
      </c>
      <c r="H4389" s="7" t="s">
        <v>1105</v>
      </c>
      <c r="I4389" s="7" t="s">
        <v>12900</v>
      </c>
      <c r="J4389" s="13">
        <v>600</v>
      </c>
      <c r="K4389" s="13">
        <v>600</v>
      </c>
      <c r="L4389" s="13">
        <v>125</v>
      </c>
      <c r="M4389" s="13">
        <v>20.833333333333336</v>
      </c>
    </row>
    <row r="4390" spans="1:13" ht="30" x14ac:dyDescent="0.25">
      <c r="A4390" s="11" t="s">
        <v>6706</v>
      </c>
      <c r="B4390" s="9" t="s">
        <v>6707</v>
      </c>
      <c r="C4390" s="11" t="s">
        <v>6732</v>
      </c>
      <c r="D4390" s="7" t="s">
        <v>6733</v>
      </c>
      <c r="E4390" s="11" t="s">
        <v>16035</v>
      </c>
      <c r="F4390" s="7" t="s">
        <v>16036</v>
      </c>
      <c r="G4390" s="7" t="s">
        <v>21888</v>
      </c>
      <c r="H4390" s="7" t="s">
        <v>1105</v>
      </c>
      <c r="I4390" s="7" t="s">
        <v>12900</v>
      </c>
      <c r="J4390" s="13">
        <v>1296</v>
      </c>
      <c r="K4390" s="13">
        <v>1296</v>
      </c>
      <c r="L4390" s="13">
        <v>293</v>
      </c>
      <c r="M4390" s="13">
        <v>22.608024691358025</v>
      </c>
    </row>
    <row r="4391" spans="1:13" ht="30" x14ac:dyDescent="0.25">
      <c r="A4391" s="11" t="s">
        <v>6706</v>
      </c>
      <c r="B4391" s="9" t="s">
        <v>6707</v>
      </c>
      <c r="C4391" s="11" t="s">
        <v>6732</v>
      </c>
      <c r="D4391" s="7" t="s">
        <v>6733</v>
      </c>
      <c r="E4391" s="11" t="s">
        <v>16035</v>
      </c>
      <c r="F4391" s="7" t="s">
        <v>16036</v>
      </c>
      <c r="G4391" s="7" t="s">
        <v>11947</v>
      </c>
      <c r="H4391" s="7" t="s">
        <v>1105</v>
      </c>
      <c r="I4391" s="7" t="s">
        <v>12900</v>
      </c>
      <c r="J4391" s="13">
        <v>444</v>
      </c>
      <c r="K4391" s="13">
        <v>444</v>
      </c>
      <c r="L4391" s="13">
        <v>33</v>
      </c>
      <c r="M4391" s="13">
        <v>7.4324324324324325</v>
      </c>
    </row>
    <row r="4392" spans="1:13" ht="30" x14ac:dyDescent="0.25">
      <c r="A4392" s="11" t="s">
        <v>6706</v>
      </c>
      <c r="B4392" s="9" t="s">
        <v>6707</v>
      </c>
      <c r="C4392" s="11" t="s">
        <v>6732</v>
      </c>
      <c r="D4392" s="7" t="s">
        <v>6733</v>
      </c>
      <c r="E4392" s="11" t="s">
        <v>16035</v>
      </c>
      <c r="F4392" s="7" t="s">
        <v>16036</v>
      </c>
      <c r="G4392" s="7" t="s">
        <v>21886</v>
      </c>
      <c r="H4392" s="7" t="s">
        <v>1105</v>
      </c>
      <c r="I4392" s="7" t="s">
        <v>12902</v>
      </c>
      <c r="J4392" s="13">
        <v>84</v>
      </c>
      <c r="K4392" s="13">
        <v>84</v>
      </c>
      <c r="L4392" s="13">
        <v>37</v>
      </c>
      <c r="M4392" s="13">
        <v>44.047619047619044</v>
      </c>
    </row>
    <row r="4393" spans="1:13" ht="30" x14ac:dyDescent="0.25">
      <c r="A4393" s="11" t="s">
        <v>6706</v>
      </c>
      <c r="B4393" s="9" t="s">
        <v>6707</v>
      </c>
      <c r="C4393" s="11" t="s">
        <v>6732</v>
      </c>
      <c r="D4393" s="7" t="s">
        <v>6733</v>
      </c>
      <c r="E4393" s="11" t="s">
        <v>16035</v>
      </c>
      <c r="F4393" s="7" t="s">
        <v>16036</v>
      </c>
      <c r="G4393" s="7" t="s">
        <v>11948</v>
      </c>
      <c r="H4393" s="7" t="s">
        <v>1105</v>
      </c>
      <c r="I4393" s="7" t="s">
        <v>12901</v>
      </c>
      <c r="J4393" s="13">
        <v>12</v>
      </c>
      <c r="K4393" s="13">
        <v>12</v>
      </c>
      <c r="L4393" s="13">
        <v>0</v>
      </c>
      <c r="M4393" s="13">
        <v>0</v>
      </c>
    </row>
    <row r="4394" spans="1:13" ht="30" x14ac:dyDescent="0.25">
      <c r="A4394" s="11" t="s">
        <v>6706</v>
      </c>
      <c r="B4394" s="9" t="s">
        <v>6707</v>
      </c>
      <c r="C4394" s="11" t="s">
        <v>6732</v>
      </c>
      <c r="D4394" s="7" t="s">
        <v>6733</v>
      </c>
      <c r="E4394" s="11" t="s">
        <v>16035</v>
      </c>
      <c r="F4394" s="7" t="s">
        <v>16036</v>
      </c>
      <c r="G4394" s="7" t="s">
        <v>21887</v>
      </c>
      <c r="H4394" s="7" t="s">
        <v>1105</v>
      </c>
      <c r="I4394" s="7" t="s">
        <v>12902</v>
      </c>
      <c r="J4394" s="13">
        <v>132</v>
      </c>
      <c r="K4394" s="13">
        <v>132</v>
      </c>
      <c r="L4394" s="13">
        <v>0</v>
      </c>
      <c r="M4394" s="13">
        <v>0</v>
      </c>
    </row>
    <row r="4395" spans="1:13" ht="45" x14ac:dyDescent="0.25">
      <c r="A4395" s="11" t="s">
        <v>6706</v>
      </c>
      <c r="B4395" s="9" t="s">
        <v>6707</v>
      </c>
      <c r="C4395" s="11" t="s">
        <v>6732</v>
      </c>
      <c r="D4395" s="7" t="s">
        <v>6733</v>
      </c>
      <c r="E4395" s="11" t="s">
        <v>16035</v>
      </c>
      <c r="F4395" s="7" t="s">
        <v>16036</v>
      </c>
      <c r="G4395" s="7" t="s">
        <v>21876</v>
      </c>
      <c r="H4395" s="7" t="s">
        <v>1105</v>
      </c>
      <c r="I4395" s="7" t="s">
        <v>12383</v>
      </c>
      <c r="J4395" s="13">
        <v>381</v>
      </c>
      <c r="K4395" s="13">
        <v>433</v>
      </c>
      <c r="L4395" s="13">
        <v>0</v>
      </c>
      <c r="M4395" s="13">
        <v>0</v>
      </c>
    </row>
    <row r="4396" spans="1:13" ht="45" x14ac:dyDescent="0.25">
      <c r="A4396" s="11" t="s">
        <v>6706</v>
      </c>
      <c r="B4396" s="9" t="s">
        <v>6707</v>
      </c>
      <c r="C4396" s="11" t="s">
        <v>6732</v>
      </c>
      <c r="D4396" s="7" t="s">
        <v>6733</v>
      </c>
      <c r="E4396" s="11" t="s">
        <v>16035</v>
      </c>
      <c r="F4396" s="7" t="s">
        <v>16036</v>
      </c>
      <c r="G4396" s="7" t="s">
        <v>21877</v>
      </c>
      <c r="H4396" s="7" t="s">
        <v>1105</v>
      </c>
      <c r="I4396" s="7" t="s">
        <v>12383</v>
      </c>
      <c r="J4396" s="13">
        <v>481</v>
      </c>
      <c r="K4396" s="13">
        <v>509</v>
      </c>
      <c r="L4396" s="13">
        <v>0</v>
      </c>
      <c r="M4396" s="13">
        <v>0</v>
      </c>
    </row>
    <row r="4397" spans="1:13" ht="45" x14ac:dyDescent="0.25">
      <c r="A4397" s="11" t="s">
        <v>6706</v>
      </c>
      <c r="B4397" s="9" t="s">
        <v>6707</v>
      </c>
      <c r="C4397" s="11" t="s">
        <v>6732</v>
      </c>
      <c r="D4397" s="7" t="s">
        <v>6733</v>
      </c>
      <c r="E4397" s="11" t="s">
        <v>16035</v>
      </c>
      <c r="F4397" s="7" t="s">
        <v>16036</v>
      </c>
      <c r="G4397" s="7" t="s">
        <v>21878</v>
      </c>
      <c r="H4397" s="7" t="s">
        <v>1105</v>
      </c>
      <c r="I4397" s="7" t="s">
        <v>12384</v>
      </c>
      <c r="J4397" s="13">
        <v>509</v>
      </c>
      <c r="K4397" s="13">
        <v>519</v>
      </c>
      <c r="L4397" s="13">
        <v>0</v>
      </c>
      <c r="M4397" s="13">
        <v>0</v>
      </c>
    </row>
    <row r="4398" spans="1:13" ht="45" x14ac:dyDescent="0.25">
      <c r="A4398" s="11" t="s">
        <v>6706</v>
      </c>
      <c r="B4398" s="9" t="s">
        <v>6707</v>
      </c>
      <c r="C4398" s="11" t="s">
        <v>6732</v>
      </c>
      <c r="D4398" s="7" t="s">
        <v>6733</v>
      </c>
      <c r="E4398" s="11" t="s">
        <v>16035</v>
      </c>
      <c r="F4398" s="7" t="s">
        <v>16036</v>
      </c>
      <c r="G4398" s="7" t="s">
        <v>21879</v>
      </c>
      <c r="H4398" s="7" t="s">
        <v>1105</v>
      </c>
      <c r="I4398" s="7" t="s">
        <v>12384</v>
      </c>
      <c r="J4398" s="13">
        <v>435</v>
      </c>
      <c r="K4398" s="13">
        <v>415</v>
      </c>
      <c r="L4398" s="13">
        <v>0</v>
      </c>
      <c r="M4398" s="13">
        <v>0</v>
      </c>
    </row>
    <row r="4399" spans="1:13" ht="60" x14ac:dyDescent="0.25">
      <c r="A4399" s="11" t="s">
        <v>6706</v>
      </c>
      <c r="B4399" s="9" t="s">
        <v>6707</v>
      </c>
      <c r="C4399" s="11" t="s">
        <v>6732</v>
      </c>
      <c r="D4399" s="7" t="s">
        <v>6733</v>
      </c>
      <c r="E4399" s="11" t="s">
        <v>16035</v>
      </c>
      <c r="F4399" s="7" t="s">
        <v>16036</v>
      </c>
      <c r="G4399" s="7" t="s">
        <v>21880</v>
      </c>
      <c r="H4399" s="7" t="s">
        <v>1105</v>
      </c>
      <c r="I4399" s="7" t="s">
        <v>12384</v>
      </c>
      <c r="J4399" s="13">
        <v>223</v>
      </c>
      <c r="K4399" s="13">
        <v>208</v>
      </c>
      <c r="L4399" s="13">
        <v>0</v>
      </c>
      <c r="M4399" s="13">
        <v>0</v>
      </c>
    </row>
    <row r="4400" spans="1:13" ht="60" x14ac:dyDescent="0.25">
      <c r="A4400" s="11" t="s">
        <v>6706</v>
      </c>
      <c r="B4400" s="9" t="s">
        <v>6707</v>
      </c>
      <c r="C4400" s="11" t="s">
        <v>6732</v>
      </c>
      <c r="D4400" s="7" t="s">
        <v>6733</v>
      </c>
      <c r="E4400" s="11" t="s">
        <v>16037</v>
      </c>
      <c r="F4400" s="7" t="s">
        <v>16038</v>
      </c>
      <c r="G4400" s="7" t="s">
        <v>21880</v>
      </c>
      <c r="H4400" s="7" t="s">
        <v>1105</v>
      </c>
      <c r="I4400" s="7" t="s">
        <v>12384</v>
      </c>
      <c r="J4400" s="13">
        <v>2431</v>
      </c>
      <c r="K4400" s="13">
        <v>3771</v>
      </c>
      <c r="L4400" s="13">
        <v>0</v>
      </c>
      <c r="M4400" s="13">
        <v>0</v>
      </c>
    </row>
    <row r="4401" spans="1:13" ht="45" x14ac:dyDescent="0.25">
      <c r="A4401" s="11" t="s">
        <v>6706</v>
      </c>
      <c r="B4401" s="9" t="s">
        <v>6707</v>
      </c>
      <c r="C4401" s="11" t="s">
        <v>6732</v>
      </c>
      <c r="D4401" s="7" t="s">
        <v>6733</v>
      </c>
      <c r="E4401" s="11" t="s">
        <v>16037</v>
      </c>
      <c r="F4401" s="7" t="s">
        <v>16038</v>
      </c>
      <c r="G4401" s="7" t="s">
        <v>21879</v>
      </c>
      <c r="H4401" s="7" t="s">
        <v>1105</v>
      </c>
      <c r="I4401" s="7" t="s">
        <v>12384</v>
      </c>
      <c r="J4401" s="13">
        <v>4560</v>
      </c>
      <c r="K4401" s="13">
        <v>5116</v>
      </c>
      <c r="L4401" s="13">
        <v>0</v>
      </c>
      <c r="M4401" s="13">
        <v>0</v>
      </c>
    </row>
    <row r="4402" spans="1:13" ht="45" x14ac:dyDescent="0.25">
      <c r="A4402" s="11" t="s">
        <v>6706</v>
      </c>
      <c r="B4402" s="9" t="s">
        <v>6707</v>
      </c>
      <c r="C4402" s="11" t="s">
        <v>6732</v>
      </c>
      <c r="D4402" s="7" t="s">
        <v>6733</v>
      </c>
      <c r="E4402" s="11" t="s">
        <v>16037</v>
      </c>
      <c r="F4402" s="7" t="s">
        <v>16038</v>
      </c>
      <c r="G4402" s="7" t="s">
        <v>21878</v>
      </c>
      <c r="H4402" s="7" t="s">
        <v>1105</v>
      </c>
      <c r="I4402" s="7" t="s">
        <v>12384</v>
      </c>
      <c r="J4402" s="13">
        <v>5321</v>
      </c>
      <c r="K4402" s="13">
        <v>4783</v>
      </c>
      <c r="L4402" s="13">
        <v>0</v>
      </c>
      <c r="M4402" s="13">
        <v>0</v>
      </c>
    </row>
    <row r="4403" spans="1:13" ht="45" x14ac:dyDescent="0.25">
      <c r="A4403" s="11" t="s">
        <v>6706</v>
      </c>
      <c r="B4403" s="9" t="s">
        <v>6707</v>
      </c>
      <c r="C4403" s="11" t="s">
        <v>6732</v>
      </c>
      <c r="D4403" s="7" t="s">
        <v>6733</v>
      </c>
      <c r="E4403" s="11" t="s">
        <v>16037</v>
      </c>
      <c r="F4403" s="7" t="s">
        <v>16038</v>
      </c>
      <c r="G4403" s="7" t="s">
        <v>21877</v>
      </c>
      <c r="H4403" s="7" t="s">
        <v>1105</v>
      </c>
      <c r="I4403" s="7" t="s">
        <v>12383</v>
      </c>
      <c r="J4403" s="13">
        <v>5787</v>
      </c>
      <c r="K4403" s="13">
        <v>3826</v>
      </c>
      <c r="L4403" s="13">
        <v>0</v>
      </c>
      <c r="M4403" s="13">
        <v>0</v>
      </c>
    </row>
    <row r="4404" spans="1:13" ht="45" x14ac:dyDescent="0.25">
      <c r="A4404" s="11" t="s">
        <v>6706</v>
      </c>
      <c r="B4404" s="9" t="s">
        <v>6707</v>
      </c>
      <c r="C4404" s="11" t="s">
        <v>6732</v>
      </c>
      <c r="D4404" s="7" t="s">
        <v>6733</v>
      </c>
      <c r="E4404" s="11" t="s">
        <v>16037</v>
      </c>
      <c r="F4404" s="7" t="s">
        <v>16038</v>
      </c>
      <c r="G4404" s="7" t="s">
        <v>21876</v>
      </c>
      <c r="H4404" s="7" t="s">
        <v>1105</v>
      </c>
      <c r="I4404" s="7" t="s">
        <v>12383</v>
      </c>
      <c r="J4404" s="13">
        <v>4144</v>
      </c>
      <c r="K4404" s="13">
        <v>1913</v>
      </c>
      <c r="L4404" s="13">
        <v>0</v>
      </c>
      <c r="M4404" s="13">
        <v>0</v>
      </c>
    </row>
    <row r="4405" spans="1:13" ht="30" x14ac:dyDescent="0.25">
      <c r="A4405" s="11" t="s">
        <v>6706</v>
      </c>
      <c r="B4405" s="9" t="s">
        <v>6707</v>
      </c>
      <c r="C4405" s="11" t="s">
        <v>6732</v>
      </c>
      <c r="D4405" s="7" t="s">
        <v>6733</v>
      </c>
      <c r="E4405" s="11" t="s">
        <v>16037</v>
      </c>
      <c r="F4405" s="7" t="s">
        <v>16038</v>
      </c>
      <c r="G4405" s="7" t="s">
        <v>21887</v>
      </c>
      <c r="H4405" s="7" t="s">
        <v>1105</v>
      </c>
      <c r="I4405" s="7" t="s">
        <v>12902</v>
      </c>
      <c r="J4405" s="13">
        <v>1788</v>
      </c>
      <c r="K4405" s="13">
        <v>1788</v>
      </c>
      <c r="L4405" s="13">
        <v>0</v>
      </c>
      <c r="M4405" s="13">
        <v>0</v>
      </c>
    </row>
    <row r="4406" spans="1:13" ht="30" x14ac:dyDescent="0.25">
      <c r="A4406" s="11" t="s">
        <v>6706</v>
      </c>
      <c r="B4406" s="9" t="s">
        <v>6707</v>
      </c>
      <c r="C4406" s="11" t="s">
        <v>6732</v>
      </c>
      <c r="D4406" s="7" t="s">
        <v>6733</v>
      </c>
      <c r="E4406" s="11" t="s">
        <v>16037</v>
      </c>
      <c r="F4406" s="7" t="s">
        <v>16038</v>
      </c>
      <c r="G4406" s="7" t="s">
        <v>11948</v>
      </c>
      <c r="H4406" s="7" t="s">
        <v>1105</v>
      </c>
      <c r="I4406" s="7" t="s">
        <v>12901</v>
      </c>
      <c r="J4406" s="13">
        <v>12</v>
      </c>
      <c r="K4406" s="13">
        <v>12</v>
      </c>
      <c r="L4406" s="13">
        <v>0</v>
      </c>
      <c r="M4406" s="13">
        <v>0</v>
      </c>
    </row>
    <row r="4407" spans="1:13" ht="30" x14ac:dyDescent="0.25">
      <c r="A4407" s="11" t="s">
        <v>6706</v>
      </c>
      <c r="B4407" s="9" t="s">
        <v>6707</v>
      </c>
      <c r="C4407" s="11" t="s">
        <v>6732</v>
      </c>
      <c r="D4407" s="7" t="s">
        <v>6733</v>
      </c>
      <c r="E4407" s="11" t="s">
        <v>16037</v>
      </c>
      <c r="F4407" s="7" t="s">
        <v>16038</v>
      </c>
      <c r="G4407" s="7" t="s">
        <v>21886</v>
      </c>
      <c r="H4407" s="7" t="s">
        <v>1105</v>
      </c>
      <c r="I4407" s="7" t="s">
        <v>12902</v>
      </c>
      <c r="J4407" s="13">
        <v>1188</v>
      </c>
      <c r="K4407" s="13">
        <v>1188</v>
      </c>
      <c r="L4407" s="13">
        <v>4225</v>
      </c>
      <c r="M4407" s="13">
        <v>355.6397306397306</v>
      </c>
    </row>
    <row r="4408" spans="1:13" ht="30" x14ac:dyDescent="0.25">
      <c r="A4408" s="11" t="s">
        <v>6706</v>
      </c>
      <c r="B4408" s="9" t="s">
        <v>6707</v>
      </c>
      <c r="C4408" s="11" t="s">
        <v>6732</v>
      </c>
      <c r="D4408" s="7" t="s">
        <v>6733</v>
      </c>
      <c r="E4408" s="11" t="s">
        <v>16037</v>
      </c>
      <c r="F4408" s="7" t="s">
        <v>16038</v>
      </c>
      <c r="G4408" s="7" t="s">
        <v>11947</v>
      </c>
      <c r="H4408" s="7" t="s">
        <v>1105</v>
      </c>
      <c r="I4408" s="7" t="s">
        <v>12900</v>
      </c>
      <c r="J4408" s="13">
        <v>1296</v>
      </c>
      <c r="K4408" s="13">
        <v>1296</v>
      </c>
      <c r="L4408" s="13">
        <v>296</v>
      </c>
      <c r="M4408" s="13">
        <v>22.839506172839506</v>
      </c>
    </row>
    <row r="4409" spans="1:13" ht="30" x14ac:dyDescent="0.25">
      <c r="A4409" s="11" t="s">
        <v>6706</v>
      </c>
      <c r="B4409" s="9" t="s">
        <v>6707</v>
      </c>
      <c r="C4409" s="11" t="s">
        <v>6732</v>
      </c>
      <c r="D4409" s="7" t="s">
        <v>6733</v>
      </c>
      <c r="E4409" s="11" t="s">
        <v>16037</v>
      </c>
      <c r="F4409" s="7" t="s">
        <v>16038</v>
      </c>
      <c r="G4409" s="7" t="s">
        <v>21885</v>
      </c>
      <c r="H4409" s="7" t="s">
        <v>1105</v>
      </c>
      <c r="I4409" s="7" t="s">
        <v>12900</v>
      </c>
      <c r="J4409" s="13">
        <v>9576</v>
      </c>
      <c r="K4409" s="13">
        <v>9576</v>
      </c>
      <c r="L4409" s="13">
        <v>2087</v>
      </c>
      <c r="M4409" s="13">
        <v>21.794068504594822</v>
      </c>
    </row>
    <row r="4410" spans="1:13" ht="30" x14ac:dyDescent="0.25">
      <c r="A4410" s="11" t="s">
        <v>6706</v>
      </c>
      <c r="B4410" s="9" t="s">
        <v>6707</v>
      </c>
      <c r="C4410" s="11" t="s">
        <v>6732</v>
      </c>
      <c r="D4410" s="7" t="s">
        <v>6733</v>
      </c>
      <c r="E4410" s="11" t="s">
        <v>16037</v>
      </c>
      <c r="F4410" s="7" t="s">
        <v>16038</v>
      </c>
      <c r="G4410" s="7" t="s">
        <v>21884</v>
      </c>
      <c r="H4410" s="7" t="s">
        <v>1105</v>
      </c>
      <c r="I4410" s="7" t="s">
        <v>12900</v>
      </c>
      <c r="J4410" s="13">
        <v>2592</v>
      </c>
      <c r="K4410" s="13">
        <v>2592</v>
      </c>
      <c r="L4410" s="13">
        <v>747</v>
      </c>
      <c r="M4410" s="13">
        <v>28.819444444444443</v>
      </c>
    </row>
    <row r="4411" spans="1:13" ht="30" x14ac:dyDescent="0.25">
      <c r="A4411" s="11" t="s">
        <v>6706</v>
      </c>
      <c r="B4411" s="9" t="s">
        <v>6707</v>
      </c>
      <c r="C4411" s="11" t="s">
        <v>6732</v>
      </c>
      <c r="D4411" s="7" t="s">
        <v>6733</v>
      </c>
      <c r="E4411" s="11" t="s">
        <v>16037</v>
      </c>
      <c r="F4411" s="7" t="s">
        <v>16038</v>
      </c>
      <c r="G4411" s="7" t="s">
        <v>21881</v>
      </c>
      <c r="H4411" s="7" t="s">
        <v>1105</v>
      </c>
      <c r="I4411" s="7" t="s">
        <v>12898</v>
      </c>
      <c r="J4411" s="13">
        <v>75912</v>
      </c>
      <c r="K4411" s="13">
        <v>75912</v>
      </c>
      <c r="L4411" s="13">
        <v>11888</v>
      </c>
      <c r="M4411" s="13">
        <v>15.660238170513226</v>
      </c>
    </row>
    <row r="4412" spans="1:13" ht="30" x14ac:dyDescent="0.25">
      <c r="A4412" s="11" t="s">
        <v>6706</v>
      </c>
      <c r="B4412" s="9" t="s">
        <v>6707</v>
      </c>
      <c r="C4412" s="11" t="s">
        <v>6732</v>
      </c>
      <c r="D4412" s="7" t="s">
        <v>6733</v>
      </c>
      <c r="E4412" s="11" t="s">
        <v>16037</v>
      </c>
      <c r="F4412" s="7" t="s">
        <v>16038</v>
      </c>
      <c r="G4412" s="7" t="s">
        <v>11941</v>
      </c>
      <c r="H4412" s="7" t="s">
        <v>1105</v>
      </c>
      <c r="I4412" s="7" t="s">
        <v>12509</v>
      </c>
      <c r="J4412" s="13">
        <v>2004</v>
      </c>
      <c r="K4412" s="13">
        <v>2004</v>
      </c>
      <c r="L4412" s="13">
        <v>314</v>
      </c>
      <c r="M4412" s="13">
        <v>15.668662674650699</v>
      </c>
    </row>
    <row r="4413" spans="1:13" ht="30" x14ac:dyDescent="0.25">
      <c r="A4413" s="11" t="s">
        <v>6706</v>
      </c>
      <c r="B4413" s="9" t="s">
        <v>6707</v>
      </c>
      <c r="C4413" s="11" t="s">
        <v>6732</v>
      </c>
      <c r="D4413" s="7" t="s">
        <v>6733</v>
      </c>
      <c r="E4413" s="11" t="s">
        <v>16037</v>
      </c>
      <c r="F4413" s="7" t="s">
        <v>16038</v>
      </c>
      <c r="G4413" s="7" t="s">
        <v>21882</v>
      </c>
      <c r="H4413" s="7" t="s">
        <v>1105</v>
      </c>
      <c r="I4413" s="7" t="s">
        <v>12899</v>
      </c>
      <c r="J4413" s="13">
        <v>636</v>
      </c>
      <c r="K4413" s="13">
        <v>636</v>
      </c>
      <c r="L4413" s="13">
        <v>231</v>
      </c>
      <c r="M4413" s="13">
        <v>36.320754716981128</v>
      </c>
    </row>
    <row r="4414" spans="1:13" ht="30" x14ac:dyDescent="0.25">
      <c r="A4414" s="11" t="s">
        <v>6706</v>
      </c>
      <c r="B4414" s="9" t="s">
        <v>6707</v>
      </c>
      <c r="C4414" s="11" t="s">
        <v>6732</v>
      </c>
      <c r="D4414" s="7" t="s">
        <v>6733</v>
      </c>
      <c r="E4414" s="11" t="s">
        <v>16037</v>
      </c>
      <c r="F4414" s="7" t="s">
        <v>16038</v>
      </c>
      <c r="G4414" s="7" t="s">
        <v>11943</v>
      </c>
      <c r="H4414" s="7" t="s">
        <v>1105</v>
      </c>
      <c r="I4414" s="7" t="s">
        <v>12900</v>
      </c>
      <c r="J4414" s="13">
        <v>900</v>
      </c>
      <c r="K4414" s="13">
        <v>900</v>
      </c>
      <c r="L4414" s="13">
        <v>317</v>
      </c>
      <c r="M4414" s="13">
        <v>35.222222222222221</v>
      </c>
    </row>
    <row r="4415" spans="1:13" ht="30" x14ac:dyDescent="0.25">
      <c r="A4415" s="11" t="s">
        <v>6706</v>
      </c>
      <c r="B4415" s="9" t="s">
        <v>6707</v>
      </c>
      <c r="C4415" s="11" t="s">
        <v>6732</v>
      </c>
      <c r="D4415" s="7" t="s">
        <v>6733</v>
      </c>
      <c r="E4415" s="11" t="s">
        <v>16037</v>
      </c>
      <c r="F4415" s="7" t="s">
        <v>16038</v>
      </c>
      <c r="G4415" s="7" t="s">
        <v>21883</v>
      </c>
      <c r="H4415" s="7" t="s">
        <v>1105</v>
      </c>
      <c r="I4415" s="7" t="s">
        <v>12900</v>
      </c>
      <c r="J4415" s="13">
        <v>4296</v>
      </c>
      <c r="K4415" s="13">
        <v>4296</v>
      </c>
      <c r="L4415" s="13">
        <v>472</v>
      </c>
      <c r="M4415" s="13">
        <v>10.986964618249534</v>
      </c>
    </row>
    <row r="4416" spans="1:13" ht="30" x14ac:dyDescent="0.25">
      <c r="A4416" s="11" t="s">
        <v>6706</v>
      </c>
      <c r="B4416" s="9" t="s">
        <v>6707</v>
      </c>
      <c r="C4416" s="11" t="s">
        <v>6732</v>
      </c>
      <c r="D4416" s="7" t="s">
        <v>6733</v>
      </c>
      <c r="E4416" s="11" t="s">
        <v>16037</v>
      </c>
      <c r="F4416" s="7" t="s">
        <v>16038</v>
      </c>
      <c r="G4416" s="7" t="s">
        <v>11945</v>
      </c>
      <c r="H4416" s="7" t="s">
        <v>1105</v>
      </c>
      <c r="I4416" s="7" t="s">
        <v>12900</v>
      </c>
      <c r="J4416" s="13">
        <v>504</v>
      </c>
      <c r="K4416" s="13">
        <v>504</v>
      </c>
      <c r="L4416" s="13">
        <v>207</v>
      </c>
      <c r="M4416" s="13">
        <v>41.071428571428569</v>
      </c>
    </row>
    <row r="4417" spans="1:13" ht="60" x14ac:dyDescent="0.25">
      <c r="A4417" s="11" t="s">
        <v>6706</v>
      </c>
      <c r="B4417" s="9" t="s">
        <v>6707</v>
      </c>
      <c r="C4417" s="11" t="s">
        <v>6732</v>
      </c>
      <c r="D4417" s="7" t="s">
        <v>6733</v>
      </c>
      <c r="E4417" s="11" t="s">
        <v>16039</v>
      </c>
      <c r="F4417" s="7" t="s">
        <v>16040</v>
      </c>
      <c r="G4417" s="7" t="s">
        <v>21880</v>
      </c>
      <c r="H4417" s="7" t="s">
        <v>1105</v>
      </c>
      <c r="I4417" s="7" t="s">
        <v>12384</v>
      </c>
      <c r="J4417" s="13">
        <v>3436</v>
      </c>
      <c r="K4417" s="13">
        <v>6091</v>
      </c>
      <c r="L4417" s="13">
        <v>0</v>
      </c>
      <c r="M4417" s="13">
        <v>0</v>
      </c>
    </row>
    <row r="4418" spans="1:13" ht="45" x14ac:dyDescent="0.25">
      <c r="A4418" s="11" t="s">
        <v>6706</v>
      </c>
      <c r="B4418" s="9" t="s">
        <v>6707</v>
      </c>
      <c r="C4418" s="11" t="s">
        <v>6732</v>
      </c>
      <c r="D4418" s="7" t="s">
        <v>6733</v>
      </c>
      <c r="E4418" s="11" t="s">
        <v>16039</v>
      </c>
      <c r="F4418" s="7" t="s">
        <v>16040</v>
      </c>
      <c r="G4418" s="7" t="s">
        <v>21879</v>
      </c>
      <c r="H4418" s="7" t="s">
        <v>1105</v>
      </c>
      <c r="I4418" s="7" t="s">
        <v>12384</v>
      </c>
      <c r="J4418" s="13">
        <v>7728</v>
      </c>
      <c r="K4418" s="13">
        <v>8021</v>
      </c>
      <c r="L4418" s="13">
        <v>0</v>
      </c>
      <c r="M4418" s="13">
        <v>0</v>
      </c>
    </row>
    <row r="4419" spans="1:13" ht="45" x14ac:dyDescent="0.25">
      <c r="A4419" s="11" t="s">
        <v>6706</v>
      </c>
      <c r="B4419" s="9" t="s">
        <v>6707</v>
      </c>
      <c r="C4419" s="11" t="s">
        <v>6732</v>
      </c>
      <c r="D4419" s="7" t="s">
        <v>6733</v>
      </c>
      <c r="E4419" s="11" t="s">
        <v>16039</v>
      </c>
      <c r="F4419" s="7" t="s">
        <v>16040</v>
      </c>
      <c r="G4419" s="7" t="s">
        <v>21878</v>
      </c>
      <c r="H4419" s="7" t="s">
        <v>1105</v>
      </c>
      <c r="I4419" s="7" t="s">
        <v>12384</v>
      </c>
      <c r="J4419" s="13">
        <v>8272</v>
      </c>
      <c r="K4419" s="13">
        <v>8344</v>
      </c>
      <c r="L4419" s="13">
        <v>0</v>
      </c>
      <c r="M4419" s="13">
        <v>0</v>
      </c>
    </row>
    <row r="4420" spans="1:13" ht="45" x14ac:dyDescent="0.25">
      <c r="A4420" s="11" t="s">
        <v>6706</v>
      </c>
      <c r="B4420" s="9" t="s">
        <v>6707</v>
      </c>
      <c r="C4420" s="11" t="s">
        <v>6732</v>
      </c>
      <c r="D4420" s="7" t="s">
        <v>6733</v>
      </c>
      <c r="E4420" s="11" t="s">
        <v>16039</v>
      </c>
      <c r="F4420" s="7" t="s">
        <v>16040</v>
      </c>
      <c r="G4420" s="7" t="s">
        <v>21877</v>
      </c>
      <c r="H4420" s="7" t="s">
        <v>1105</v>
      </c>
      <c r="I4420" s="7" t="s">
        <v>12383</v>
      </c>
      <c r="J4420" s="13">
        <v>8288</v>
      </c>
      <c r="K4420" s="13">
        <v>6675</v>
      </c>
      <c r="L4420" s="13">
        <v>0</v>
      </c>
      <c r="M4420" s="13">
        <v>0</v>
      </c>
    </row>
    <row r="4421" spans="1:13" ht="45" x14ac:dyDescent="0.25">
      <c r="A4421" s="11" t="s">
        <v>6706</v>
      </c>
      <c r="B4421" s="9" t="s">
        <v>6707</v>
      </c>
      <c r="C4421" s="11" t="s">
        <v>6732</v>
      </c>
      <c r="D4421" s="7" t="s">
        <v>6733</v>
      </c>
      <c r="E4421" s="11" t="s">
        <v>16039</v>
      </c>
      <c r="F4421" s="7" t="s">
        <v>16040</v>
      </c>
      <c r="G4421" s="7" t="s">
        <v>21876</v>
      </c>
      <c r="H4421" s="7" t="s">
        <v>1105</v>
      </c>
      <c r="I4421" s="7" t="s">
        <v>12383</v>
      </c>
      <c r="J4421" s="13">
        <v>5963</v>
      </c>
      <c r="K4421" s="13">
        <v>3338</v>
      </c>
      <c r="L4421" s="13">
        <v>0</v>
      </c>
      <c r="M4421" s="13">
        <v>0</v>
      </c>
    </row>
    <row r="4422" spans="1:13" ht="30" x14ac:dyDescent="0.25">
      <c r="A4422" s="11" t="s">
        <v>6706</v>
      </c>
      <c r="B4422" s="9" t="s">
        <v>6707</v>
      </c>
      <c r="C4422" s="11" t="s">
        <v>6732</v>
      </c>
      <c r="D4422" s="7" t="s">
        <v>6733</v>
      </c>
      <c r="E4422" s="11" t="s">
        <v>16039</v>
      </c>
      <c r="F4422" s="7" t="s">
        <v>16040</v>
      </c>
      <c r="G4422" s="7" t="s">
        <v>21887</v>
      </c>
      <c r="H4422" s="7" t="s">
        <v>1105</v>
      </c>
      <c r="I4422" s="7" t="s">
        <v>12902</v>
      </c>
      <c r="J4422" s="13">
        <v>14100</v>
      </c>
      <c r="K4422" s="13">
        <v>14100</v>
      </c>
      <c r="L4422" s="13">
        <v>0</v>
      </c>
      <c r="M4422" s="13">
        <v>0</v>
      </c>
    </row>
    <row r="4423" spans="1:13" ht="30" x14ac:dyDescent="0.25">
      <c r="A4423" s="11" t="s">
        <v>6706</v>
      </c>
      <c r="B4423" s="9" t="s">
        <v>6707</v>
      </c>
      <c r="C4423" s="11" t="s">
        <v>6732</v>
      </c>
      <c r="D4423" s="7" t="s">
        <v>6733</v>
      </c>
      <c r="E4423" s="11" t="s">
        <v>16039</v>
      </c>
      <c r="F4423" s="7" t="s">
        <v>16040</v>
      </c>
      <c r="G4423" s="7" t="s">
        <v>11948</v>
      </c>
      <c r="H4423" s="7" t="s">
        <v>1105</v>
      </c>
      <c r="I4423" s="7" t="s">
        <v>12901</v>
      </c>
      <c r="J4423" s="13">
        <v>36</v>
      </c>
      <c r="K4423" s="13">
        <v>36</v>
      </c>
      <c r="L4423" s="13">
        <v>0</v>
      </c>
      <c r="M4423" s="13">
        <v>0</v>
      </c>
    </row>
    <row r="4424" spans="1:13" ht="30" x14ac:dyDescent="0.25">
      <c r="A4424" s="11" t="s">
        <v>6706</v>
      </c>
      <c r="B4424" s="9" t="s">
        <v>6707</v>
      </c>
      <c r="C4424" s="11" t="s">
        <v>6732</v>
      </c>
      <c r="D4424" s="7" t="s">
        <v>6733</v>
      </c>
      <c r="E4424" s="11" t="s">
        <v>16039</v>
      </c>
      <c r="F4424" s="7" t="s">
        <v>16040</v>
      </c>
      <c r="G4424" s="7" t="s">
        <v>21886</v>
      </c>
      <c r="H4424" s="7" t="s">
        <v>1105</v>
      </c>
      <c r="I4424" s="7" t="s">
        <v>12902</v>
      </c>
      <c r="J4424" s="13">
        <v>9396</v>
      </c>
      <c r="K4424" s="13">
        <v>9396</v>
      </c>
      <c r="L4424" s="13">
        <v>13668</v>
      </c>
      <c r="M4424" s="13">
        <v>145.46615581098339</v>
      </c>
    </row>
    <row r="4425" spans="1:13" ht="30" x14ac:dyDescent="0.25">
      <c r="A4425" s="11" t="s">
        <v>6706</v>
      </c>
      <c r="B4425" s="9" t="s">
        <v>6707</v>
      </c>
      <c r="C4425" s="11" t="s">
        <v>6732</v>
      </c>
      <c r="D4425" s="7" t="s">
        <v>6733</v>
      </c>
      <c r="E4425" s="11" t="s">
        <v>16039</v>
      </c>
      <c r="F4425" s="7" t="s">
        <v>16040</v>
      </c>
      <c r="G4425" s="7" t="s">
        <v>11947</v>
      </c>
      <c r="H4425" s="7" t="s">
        <v>1105</v>
      </c>
      <c r="I4425" s="7" t="s">
        <v>12900</v>
      </c>
      <c r="J4425" s="13">
        <v>10800</v>
      </c>
      <c r="K4425" s="13">
        <v>10800</v>
      </c>
      <c r="L4425" s="13">
        <v>5094</v>
      </c>
      <c r="M4425" s="13">
        <v>47.166666666666671</v>
      </c>
    </row>
    <row r="4426" spans="1:13" ht="30" x14ac:dyDescent="0.25">
      <c r="A4426" s="11" t="s">
        <v>6706</v>
      </c>
      <c r="B4426" s="9" t="s">
        <v>6707</v>
      </c>
      <c r="C4426" s="11" t="s">
        <v>6732</v>
      </c>
      <c r="D4426" s="7" t="s">
        <v>6733</v>
      </c>
      <c r="E4426" s="11" t="s">
        <v>16039</v>
      </c>
      <c r="F4426" s="7" t="s">
        <v>16040</v>
      </c>
      <c r="G4426" s="7" t="s">
        <v>21885</v>
      </c>
      <c r="H4426" s="7" t="s">
        <v>1105</v>
      </c>
      <c r="I4426" s="7" t="s">
        <v>12900</v>
      </c>
      <c r="J4426" s="13">
        <v>30492</v>
      </c>
      <c r="K4426" s="13">
        <v>30492</v>
      </c>
      <c r="L4426" s="13">
        <v>10429</v>
      </c>
      <c r="M4426" s="13">
        <v>34.202413747868292</v>
      </c>
    </row>
    <row r="4427" spans="1:13" ht="30" x14ac:dyDescent="0.25">
      <c r="A4427" s="11" t="s">
        <v>6706</v>
      </c>
      <c r="B4427" s="9" t="s">
        <v>6707</v>
      </c>
      <c r="C4427" s="11" t="s">
        <v>6732</v>
      </c>
      <c r="D4427" s="7" t="s">
        <v>6733</v>
      </c>
      <c r="E4427" s="11" t="s">
        <v>16039</v>
      </c>
      <c r="F4427" s="7" t="s">
        <v>16040</v>
      </c>
      <c r="G4427" s="7" t="s">
        <v>21884</v>
      </c>
      <c r="H4427" s="7" t="s">
        <v>1105</v>
      </c>
      <c r="I4427" s="7" t="s">
        <v>12900</v>
      </c>
      <c r="J4427" s="13">
        <v>15000</v>
      </c>
      <c r="K4427" s="13">
        <v>15000</v>
      </c>
      <c r="L4427" s="13">
        <v>5502</v>
      </c>
      <c r="M4427" s="13">
        <v>36.68</v>
      </c>
    </row>
    <row r="4428" spans="1:13" ht="30" x14ac:dyDescent="0.25">
      <c r="A4428" s="11" t="s">
        <v>6706</v>
      </c>
      <c r="B4428" s="9" t="s">
        <v>6707</v>
      </c>
      <c r="C4428" s="11" t="s">
        <v>6732</v>
      </c>
      <c r="D4428" s="7" t="s">
        <v>6733</v>
      </c>
      <c r="E4428" s="11" t="s">
        <v>16039</v>
      </c>
      <c r="F4428" s="7" t="s">
        <v>16040</v>
      </c>
      <c r="G4428" s="7" t="s">
        <v>11945</v>
      </c>
      <c r="H4428" s="7" t="s">
        <v>1105</v>
      </c>
      <c r="I4428" s="7" t="s">
        <v>12900</v>
      </c>
      <c r="J4428" s="13">
        <v>3696</v>
      </c>
      <c r="K4428" s="13">
        <v>3696</v>
      </c>
      <c r="L4428" s="13">
        <v>1112</v>
      </c>
      <c r="M4428" s="13">
        <v>30.086580086580089</v>
      </c>
    </row>
    <row r="4429" spans="1:13" ht="30" x14ac:dyDescent="0.25">
      <c r="A4429" s="11" t="s">
        <v>6706</v>
      </c>
      <c r="B4429" s="9" t="s">
        <v>6707</v>
      </c>
      <c r="C4429" s="11" t="s">
        <v>6732</v>
      </c>
      <c r="D4429" s="7" t="s">
        <v>6733</v>
      </c>
      <c r="E4429" s="11" t="s">
        <v>16039</v>
      </c>
      <c r="F4429" s="7" t="s">
        <v>16040</v>
      </c>
      <c r="G4429" s="7" t="s">
        <v>21883</v>
      </c>
      <c r="H4429" s="7" t="s">
        <v>1105</v>
      </c>
      <c r="I4429" s="7" t="s">
        <v>12900</v>
      </c>
      <c r="J4429" s="13">
        <v>19500</v>
      </c>
      <c r="K4429" s="13">
        <v>19500</v>
      </c>
      <c r="L4429" s="13">
        <v>4692</v>
      </c>
      <c r="M4429" s="13">
        <v>24.061538461538461</v>
      </c>
    </row>
    <row r="4430" spans="1:13" ht="30" x14ac:dyDescent="0.25">
      <c r="A4430" s="11" t="s">
        <v>6706</v>
      </c>
      <c r="B4430" s="9" t="s">
        <v>6707</v>
      </c>
      <c r="C4430" s="11" t="s">
        <v>6732</v>
      </c>
      <c r="D4430" s="7" t="s">
        <v>6733</v>
      </c>
      <c r="E4430" s="11" t="s">
        <v>16039</v>
      </c>
      <c r="F4430" s="7" t="s">
        <v>16040</v>
      </c>
      <c r="G4430" s="7" t="s">
        <v>11943</v>
      </c>
      <c r="H4430" s="7" t="s">
        <v>1105</v>
      </c>
      <c r="I4430" s="7" t="s">
        <v>12900</v>
      </c>
      <c r="J4430" s="13">
        <v>7404</v>
      </c>
      <c r="K4430" s="13">
        <v>7404</v>
      </c>
      <c r="L4430" s="13">
        <v>1816</v>
      </c>
      <c r="M4430" s="13">
        <v>24.527282549972988</v>
      </c>
    </row>
    <row r="4431" spans="1:13" ht="30" x14ac:dyDescent="0.25">
      <c r="A4431" s="11" t="s">
        <v>6706</v>
      </c>
      <c r="B4431" s="9" t="s">
        <v>6707</v>
      </c>
      <c r="C4431" s="11" t="s">
        <v>6732</v>
      </c>
      <c r="D4431" s="7" t="s">
        <v>6733</v>
      </c>
      <c r="E4431" s="11" t="s">
        <v>16039</v>
      </c>
      <c r="F4431" s="7" t="s">
        <v>16040</v>
      </c>
      <c r="G4431" s="7" t="s">
        <v>21882</v>
      </c>
      <c r="H4431" s="7" t="s">
        <v>1105</v>
      </c>
      <c r="I4431" s="7" t="s">
        <v>12899</v>
      </c>
      <c r="J4431" s="13">
        <v>2124</v>
      </c>
      <c r="K4431" s="13">
        <v>2124</v>
      </c>
      <c r="L4431" s="13">
        <v>611</v>
      </c>
      <c r="M4431" s="13">
        <v>28.766478342749529</v>
      </c>
    </row>
    <row r="4432" spans="1:13" ht="30" x14ac:dyDescent="0.25">
      <c r="A4432" s="11" t="s">
        <v>6706</v>
      </c>
      <c r="B4432" s="9" t="s">
        <v>6707</v>
      </c>
      <c r="C4432" s="11" t="s">
        <v>6732</v>
      </c>
      <c r="D4432" s="7" t="s">
        <v>6733</v>
      </c>
      <c r="E4432" s="11" t="s">
        <v>16039</v>
      </c>
      <c r="F4432" s="7" t="s">
        <v>16040</v>
      </c>
      <c r="G4432" s="7" t="s">
        <v>11941</v>
      </c>
      <c r="H4432" s="7" t="s">
        <v>1105</v>
      </c>
      <c r="I4432" s="7" t="s">
        <v>12509</v>
      </c>
      <c r="J4432" s="13">
        <v>12000</v>
      </c>
      <c r="K4432" s="13">
        <v>12000</v>
      </c>
      <c r="L4432" s="13">
        <v>1257</v>
      </c>
      <c r="M4432" s="13">
        <v>10.475</v>
      </c>
    </row>
    <row r="4433" spans="1:13" ht="30" x14ac:dyDescent="0.25">
      <c r="A4433" s="11" t="s">
        <v>6706</v>
      </c>
      <c r="B4433" s="9" t="s">
        <v>6707</v>
      </c>
      <c r="C4433" s="11" t="s">
        <v>6732</v>
      </c>
      <c r="D4433" s="7" t="s">
        <v>6733</v>
      </c>
      <c r="E4433" s="11" t="s">
        <v>16039</v>
      </c>
      <c r="F4433" s="7" t="s">
        <v>16040</v>
      </c>
      <c r="G4433" s="7" t="s">
        <v>21881</v>
      </c>
      <c r="H4433" s="7" t="s">
        <v>1105</v>
      </c>
      <c r="I4433" s="7" t="s">
        <v>12898</v>
      </c>
      <c r="J4433" s="13">
        <v>414960</v>
      </c>
      <c r="K4433" s="13">
        <v>414960</v>
      </c>
      <c r="L4433" s="13">
        <v>71514</v>
      </c>
      <c r="M4433" s="13">
        <v>17.233950260266052</v>
      </c>
    </row>
    <row r="4434" spans="1:13" ht="30" x14ac:dyDescent="0.25">
      <c r="A4434" s="11" t="s">
        <v>6706</v>
      </c>
      <c r="B4434" s="9" t="s">
        <v>6707</v>
      </c>
      <c r="C4434" s="11" t="s">
        <v>6732</v>
      </c>
      <c r="D4434" s="7" t="s">
        <v>6733</v>
      </c>
      <c r="E4434" s="11" t="s">
        <v>16041</v>
      </c>
      <c r="F4434" s="7" t="s">
        <v>16042</v>
      </c>
      <c r="G4434" s="7" t="s">
        <v>21881</v>
      </c>
      <c r="H4434" s="7" t="s">
        <v>1105</v>
      </c>
      <c r="I4434" s="7" t="s">
        <v>12898</v>
      </c>
      <c r="J4434" s="13">
        <v>82920</v>
      </c>
      <c r="K4434" s="13">
        <v>82920</v>
      </c>
      <c r="L4434" s="13">
        <v>4591</v>
      </c>
      <c r="M4434" s="13">
        <v>5.5366618427399903</v>
      </c>
    </row>
    <row r="4435" spans="1:13" ht="30" x14ac:dyDescent="0.25">
      <c r="A4435" s="11" t="s">
        <v>6706</v>
      </c>
      <c r="B4435" s="9" t="s">
        <v>6707</v>
      </c>
      <c r="C4435" s="11" t="s">
        <v>6732</v>
      </c>
      <c r="D4435" s="7" t="s">
        <v>6733</v>
      </c>
      <c r="E4435" s="11" t="s">
        <v>16041</v>
      </c>
      <c r="F4435" s="7" t="s">
        <v>16042</v>
      </c>
      <c r="G4435" s="7" t="s">
        <v>11941</v>
      </c>
      <c r="H4435" s="7" t="s">
        <v>1105</v>
      </c>
      <c r="I4435" s="7" t="s">
        <v>12509</v>
      </c>
      <c r="J4435" s="13">
        <v>2004</v>
      </c>
      <c r="K4435" s="13">
        <v>2004</v>
      </c>
      <c r="L4435" s="13">
        <v>334</v>
      </c>
      <c r="M4435" s="13">
        <v>16.666666666666664</v>
      </c>
    </row>
    <row r="4436" spans="1:13" ht="30" x14ac:dyDescent="0.25">
      <c r="A4436" s="11" t="s">
        <v>6706</v>
      </c>
      <c r="B4436" s="9" t="s">
        <v>6707</v>
      </c>
      <c r="C4436" s="11" t="s">
        <v>6732</v>
      </c>
      <c r="D4436" s="7" t="s">
        <v>6733</v>
      </c>
      <c r="E4436" s="11" t="s">
        <v>16041</v>
      </c>
      <c r="F4436" s="7" t="s">
        <v>16042</v>
      </c>
      <c r="G4436" s="7" t="s">
        <v>21882</v>
      </c>
      <c r="H4436" s="7" t="s">
        <v>1105</v>
      </c>
      <c r="I4436" s="7" t="s">
        <v>12899</v>
      </c>
      <c r="J4436" s="13">
        <v>456</v>
      </c>
      <c r="K4436" s="13">
        <v>456</v>
      </c>
      <c r="L4436" s="13">
        <v>303</v>
      </c>
      <c r="M4436" s="13">
        <v>66.44736842105263</v>
      </c>
    </row>
    <row r="4437" spans="1:13" ht="30" x14ac:dyDescent="0.25">
      <c r="A4437" s="11" t="s">
        <v>6706</v>
      </c>
      <c r="B4437" s="9" t="s">
        <v>6707</v>
      </c>
      <c r="C4437" s="11" t="s">
        <v>6732</v>
      </c>
      <c r="D4437" s="7" t="s">
        <v>6733</v>
      </c>
      <c r="E4437" s="11" t="s">
        <v>16041</v>
      </c>
      <c r="F4437" s="7" t="s">
        <v>16042</v>
      </c>
      <c r="G4437" s="7" t="s">
        <v>11943</v>
      </c>
      <c r="H4437" s="7" t="s">
        <v>1105</v>
      </c>
      <c r="I4437" s="7" t="s">
        <v>12900</v>
      </c>
      <c r="J4437" s="13">
        <v>1200</v>
      </c>
      <c r="K4437" s="13">
        <v>1200</v>
      </c>
      <c r="L4437" s="13">
        <v>85</v>
      </c>
      <c r="M4437" s="13">
        <v>7.083333333333333</v>
      </c>
    </row>
    <row r="4438" spans="1:13" ht="30" x14ac:dyDescent="0.25">
      <c r="A4438" s="11" t="s">
        <v>6706</v>
      </c>
      <c r="B4438" s="9" t="s">
        <v>6707</v>
      </c>
      <c r="C4438" s="11" t="s">
        <v>6732</v>
      </c>
      <c r="D4438" s="7" t="s">
        <v>6733</v>
      </c>
      <c r="E4438" s="11" t="s">
        <v>16041</v>
      </c>
      <c r="F4438" s="7" t="s">
        <v>16042</v>
      </c>
      <c r="G4438" s="7" t="s">
        <v>21883</v>
      </c>
      <c r="H4438" s="7" t="s">
        <v>1105</v>
      </c>
      <c r="I4438" s="7" t="s">
        <v>12900</v>
      </c>
      <c r="J4438" s="13">
        <v>6000</v>
      </c>
      <c r="K4438" s="13">
        <v>6000</v>
      </c>
      <c r="L4438" s="13">
        <v>497</v>
      </c>
      <c r="M4438" s="13">
        <v>8.2833333333333332</v>
      </c>
    </row>
    <row r="4439" spans="1:13" ht="30" x14ac:dyDescent="0.25">
      <c r="A4439" s="11" t="s">
        <v>6706</v>
      </c>
      <c r="B4439" s="9" t="s">
        <v>6707</v>
      </c>
      <c r="C4439" s="11" t="s">
        <v>6732</v>
      </c>
      <c r="D4439" s="7" t="s">
        <v>6733</v>
      </c>
      <c r="E4439" s="11" t="s">
        <v>16041</v>
      </c>
      <c r="F4439" s="7" t="s">
        <v>16042</v>
      </c>
      <c r="G4439" s="7" t="s">
        <v>11945</v>
      </c>
      <c r="H4439" s="7" t="s">
        <v>1105</v>
      </c>
      <c r="I4439" s="7" t="s">
        <v>12900</v>
      </c>
      <c r="J4439" s="13">
        <v>396</v>
      </c>
      <c r="K4439" s="13">
        <v>396</v>
      </c>
      <c r="L4439" s="13">
        <v>43</v>
      </c>
      <c r="M4439" s="13">
        <v>10.85858585858586</v>
      </c>
    </row>
    <row r="4440" spans="1:13" ht="30" x14ac:dyDescent="0.25">
      <c r="A4440" s="11" t="s">
        <v>6706</v>
      </c>
      <c r="B4440" s="9" t="s">
        <v>6707</v>
      </c>
      <c r="C4440" s="11" t="s">
        <v>6732</v>
      </c>
      <c r="D4440" s="7" t="s">
        <v>6733</v>
      </c>
      <c r="E4440" s="11" t="s">
        <v>16041</v>
      </c>
      <c r="F4440" s="7" t="s">
        <v>16042</v>
      </c>
      <c r="G4440" s="7" t="s">
        <v>21884</v>
      </c>
      <c r="H4440" s="7" t="s">
        <v>1105</v>
      </c>
      <c r="I4440" s="7" t="s">
        <v>12900</v>
      </c>
      <c r="J4440" s="13">
        <v>2496</v>
      </c>
      <c r="K4440" s="13">
        <v>2496</v>
      </c>
      <c r="L4440" s="13">
        <v>419</v>
      </c>
      <c r="M4440" s="13">
        <v>16.786858974358974</v>
      </c>
    </row>
    <row r="4441" spans="1:13" ht="30" x14ac:dyDescent="0.25">
      <c r="A4441" s="11" t="s">
        <v>6706</v>
      </c>
      <c r="B4441" s="9" t="s">
        <v>6707</v>
      </c>
      <c r="C4441" s="11" t="s">
        <v>6732</v>
      </c>
      <c r="D4441" s="7" t="s">
        <v>6733</v>
      </c>
      <c r="E4441" s="11" t="s">
        <v>16041</v>
      </c>
      <c r="F4441" s="7" t="s">
        <v>16042</v>
      </c>
      <c r="G4441" s="7" t="s">
        <v>21885</v>
      </c>
      <c r="H4441" s="7" t="s">
        <v>1105</v>
      </c>
      <c r="I4441" s="7" t="s">
        <v>12900</v>
      </c>
      <c r="J4441" s="13">
        <v>13200</v>
      </c>
      <c r="K4441" s="13">
        <v>13200</v>
      </c>
      <c r="L4441" s="13">
        <v>668</v>
      </c>
      <c r="M4441" s="13">
        <v>5.0606060606060606</v>
      </c>
    </row>
    <row r="4442" spans="1:13" ht="30" x14ac:dyDescent="0.25">
      <c r="A4442" s="11" t="s">
        <v>6706</v>
      </c>
      <c r="B4442" s="9" t="s">
        <v>6707</v>
      </c>
      <c r="C4442" s="11" t="s">
        <v>6732</v>
      </c>
      <c r="D4442" s="7" t="s">
        <v>6733</v>
      </c>
      <c r="E4442" s="11" t="s">
        <v>16041</v>
      </c>
      <c r="F4442" s="7" t="s">
        <v>16042</v>
      </c>
      <c r="G4442" s="7" t="s">
        <v>11947</v>
      </c>
      <c r="H4442" s="7" t="s">
        <v>1105</v>
      </c>
      <c r="I4442" s="7" t="s">
        <v>12900</v>
      </c>
      <c r="J4442" s="13">
        <v>1500</v>
      </c>
      <c r="K4442" s="13">
        <v>1500</v>
      </c>
      <c r="L4442" s="13">
        <v>354</v>
      </c>
      <c r="M4442" s="13">
        <v>23.599999999999998</v>
      </c>
    </row>
    <row r="4443" spans="1:13" ht="30" x14ac:dyDescent="0.25">
      <c r="A4443" s="11" t="s">
        <v>6706</v>
      </c>
      <c r="B4443" s="9" t="s">
        <v>6707</v>
      </c>
      <c r="C4443" s="11" t="s">
        <v>6732</v>
      </c>
      <c r="D4443" s="7" t="s">
        <v>6733</v>
      </c>
      <c r="E4443" s="11" t="s">
        <v>16041</v>
      </c>
      <c r="F4443" s="7" t="s">
        <v>16042</v>
      </c>
      <c r="G4443" s="7" t="s">
        <v>21886</v>
      </c>
      <c r="H4443" s="7" t="s">
        <v>1105</v>
      </c>
      <c r="I4443" s="7" t="s">
        <v>12902</v>
      </c>
      <c r="J4443" s="13">
        <v>2820</v>
      </c>
      <c r="K4443" s="13">
        <v>2820</v>
      </c>
      <c r="L4443" s="13">
        <v>694</v>
      </c>
      <c r="M4443" s="13">
        <v>24.609929078014183</v>
      </c>
    </row>
    <row r="4444" spans="1:13" ht="30" x14ac:dyDescent="0.25">
      <c r="A4444" s="11" t="s">
        <v>6706</v>
      </c>
      <c r="B4444" s="9" t="s">
        <v>6707</v>
      </c>
      <c r="C4444" s="11" t="s">
        <v>6732</v>
      </c>
      <c r="D4444" s="7" t="s">
        <v>6733</v>
      </c>
      <c r="E4444" s="11" t="s">
        <v>16041</v>
      </c>
      <c r="F4444" s="7" t="s">
        <v>16042</v>
      </c>
      <c r="G4444" s="7" t="s">
        <v>11948</v>
      </c>
      <c r="H4444" s="7" t="s">
        <v>1105</v>
      </c>
      <c r="I4444" s="7" t="s">
        <v>12901</v>
      </c>
      <c r="J4444" s="13">
        <v>24</v>
      </c>
      <c r="K4444" s="13">
        <v>24</v>
      </c>
      <c r="L4444" s="13">
        <v>0</v>
      </c>
      <c r="M4444" s="13">
        <v>0</v>
      </c>
    </row>
    <row r="4445" spans="1:13" ht="30" x14ac:dyDescent="0.25">
      <c r="A4445" s="11" t="s">
        <v>6706</v>
      </c>
      <c r="B4445" s="9" t="s">
        <v>6707</v>
      </c>
      <c r="C4445" s="11" t="s">
        <v>6732</v>
      </c>
      <c r="D4445" s="7" t="s">
        <v>6733</v>
      </c>
      <c r="E4445" s="11" t="s">
        <v>16041</v>
      </c>
      <c r="F4445" s="7" t="s">
        <v>16042</v>
      </c>
      <c r="G4445" s="7" t="s">
        <v>21887</v>
      </c>
      <c r="H4445" s="7" t="s">
        <v>1105</v>
      </c>
      <c r="I4445" s="7" t="s">
        <v>12902</v>
      </c>
      <c r="J4445" s="13">
        <v>4236</v>
      </c>
      <c r="K4445" s="13">
        <v>4236</v>
      </c>
      <c r="L4445" s="13">
        <v>0</v>
      </c>
      <c r="M4445" s="13">
        <v>0</v>
      </c>
    </row>
    <row r="4446" spans="1:13" ht="45" x14ac:dyDescent="0.25">
      <c r="A4446" s="11" t="s">
        <v>6706</v>
      </c>
      <c r="B4446" s="9" t="s">
        <v>6707</v>
      </c>
      <c r="C4446" s="11" t="s">
        <v>6732</v>
      </c>
      <c r="D4446" s="7" t="s">
        <v>6733</v>
      </c>
      <c r="E4446" s="11" t="s">
        <v>16041</v>
      </c>
      <c r="F4446" s="7" t="s">
        <v>16042</v>
      </c>
      <c r="G4446" s="7" t="s">
        <v>21876</v>
      </c>
      <c r="H4446" s="7" t="s">
        <v>1105</v>
      </c>
      <c r="I4446" s="7" t="s">
        <v>12383</v>
      </c>
      <c r="J4446" s="13">
        <v>2672</v>
      </c>
      <c r="K4446" s="13">
        <v>1758</v>
      </c>
      <c r="L4446" s="13">
        <v>0</v>
      </c>
      <c r="M4446" s="13">
        <v>0</v>
      </c>
    </row>
    <row r="4447" spans="1:13" ht="45" x14ac:dyDescent="0.25">
      <c r="A4447" s="11" t="s">
        <v>6706</v>
      </c>
      <c r="B4447" s="9" t="s">
        <v>6707</v>
      </c>
      <c r="C4447" s="11" t="s">
        <v>6732</v>
      </c>
      <c r="D4447" s="7" t="s">
        <v>6733</v>
      </c>
      <c r="E4447" s="11" t="s">
        <v>16041</v>
      </c>
      <c r="F4447" s="7" t="s">
        <v>16042</v>
      </c>
      <c r="G4447" s="7" t="s">
        <v>21877</v>
      </c>
      <c r="H4447" s="7" t="s">
        <v>1105</v>
      </c>
      <c r="I4447" s="7" t="s">
        <v>12383</v>
      </c>
      <c r="J4447" s="13">
        <v>3146</v>
      </c>
      <c r="K4447" s="13">
        <v>2128</v>
      </c>
      <c r="L4447" s="13">
        <v>0</v>
      </c>
      <c r="M4447" s="13">
        <v>0</v>
      </c>
    </row>
    <row r="4448" spans="1:13" ht="45" x14ac:dyDescent="0.25">
      <c r="A4448" s="11" t="s">
        <v>6706</v>
      </c>
      <c r="B4448" s="9" t="s">
        <v>6707</v>
      </c>
      <c r="C4448" s="11" t="s">
        <v>6732</v>
      </c>
      <c r="D4448" s="7" t="s">
        <v>6733</v>
      </c>
      <c r="E4448" s="11" t="s">
        <v>16041</v>
      </c>
      <c r="F4448" s="7" t="s">
        <v>16042</v>
      </c>
      <c r="G4448" s="7" t="s">
        <v>21878</v>
      </c>
      <c r="H4448" s="7" t="s">
        <v>1105</v>
      </c>
      <c r="I4448" s="7" t="s">
        <v>12384</v>
      </c>
      <c r="J4448" s="13">
        <v>2532</v>
      </c>
      <c r="K4448" s="13">
        <v>2046</v>
      </c>
      <c r="L4448" s="13">
        <v>0</v>
      </c>
      <c r="M4448" s="13">
        <v>0</v>
      </c>
    </row>
    <row r="4449" spans="1:13" ht="45" x14ac:dyDescent="0.25">
      <c r="A4449" s="11" t="s">
        <v>6706</v>
      </c>
      <c r="B4449" s="9" t="s">
        <v>6707</v>
      </c>
      <c r="C4449" s="11" t="s">
        <v>6732</v>
      </c>
      <c r="D4449" s="7" t="s">
        <v>6733</v>
      </c>
      <c r="E4449" s="11" t="s">
        <v>16041</v>
      </c>
      <c r="F4449" s="7" t="s">
        <v>16042</v>
      </c>
      <c r="G4449" s="7" t="s">
        <v>21879</v>
      </c>
      <c r="H4449" s="7" t="s">
        <v>1105</v>
      </c>
      <c r="I4449" s="7" t="s">
        <v>12384</v>
      </c>
      <c r="J4449" s="13">
        <v>2524</v>
      </c>
      <c r="K4449" s="13">
        <v>1637</v>
      </c>
      <c r="L4449" s="13">
        <v>0</v>
      </c>
      <c r="M4449" s="13">
        <v>0</v>
      </c>
    </row>
    <row r="4450" spans="1:13" ht="60" x14ac:dyDescent="0.25">
      <c r="A4450" s="11" t="s">
        <v>6706</v>
      </c>
      <c r="B4450" s="9" t="s">
        <v>6707</v>
      </c>
      <c r="C4450" s="11" t="s">
        <v>6732</v>
      </c>
      <c r="D4450" s="7" t="s">
        <v>6733</v>
      </c>
      <c r="E4450" s="11" t="s">
        <v>16041</v>
      </c>
      <c r="F4450" s="7" t="s">
        <v>16042</v>
      </c>
      <c r="G4450" s="7" t="s">
        <v>21880</v>
      </c>
      <c r="H4450" s="7" t="s">
        <v>1105</v>
      </c>
      <c r="I4450" s="7" t="s">
        <v>12384</v>
      </c>
      <c r="J4450" s="13">
        <v>1527</v>
      </c>
      <c r="K4450" s="13">
        <v>818</v>
      </c>
      <c r="L4450" s="13">
        <v>0</v>
      </c>
      <c r="M4450" s="13">
        <v>0</v>
      </c>
    </row>
    <row r="4451" spans="1:13" ht="60" x14ac:dyDescent="0.25">
      <c r="A4451" s="11" t="s">
        <v>6706</v>
      </c>
      <c r="B4451" s="9" t="s">
        <v>6707</v>
      </c>
      <c r="C4451" s="11" t="s">
        <v>6732</v>
      </c>
      <c r="D4451" s="7" t="s">
        <v>6733</v>
      </c>
      <c r="E4451" s="11" t="s">
        <v>16043</v>
      </c>
      <c r="F4451" s="7" t="s">
        <v>16044</v>
      </c>
      <c r="G4451" s="7" t="s">
        <v>21880</v>
      </c>
      <c r="H4451" s="7" t="s">
        <v>1105</v>
      </c>
      <c r="I4451" s="7" t="s">
        <v>12384</v>
      </c>
      <c r="J4451" s="13">
        <v>571</v>
      </c>
      <c r="K4451" s="13">
        <v>575</v>
      </c>
      <c r="L4451" s="13">
        <v>0</v>
      </c>
      <c r="M4451" s="13">
        <v>0</v>
      </c>
    </row>
    <row r="4452" spans="1:13" ht="45" x14ac:dyDescent="0.25">
      <c r="A4452" s="11" t="s">
        <v>6706</v>
      </c>
      <c r="B4452" s="9" t="s">
        <v>6707</v>
      </c>
      <c r="C4452" s="11" t="s">
        <v>6732</v>
      </c>
      <c r="D4452" s="7" t="s">
        <v>6733</v>
      </c>
      <c r="E4452" s="11" t="s">
        <v>16043</v>
      </c>
      <c r="F4452" s="7" t="s">
        <v>16044</v>
      </c>
      <c r="G4452" s="7" t="s">
        <v>21879</v>
      </c>
      <c r="H4452" s="7" t="s">
        <v>1105</v>
      </c>
      <c r="I4452" s="7" t="s">
        <v>12384</v>
      </c>
      <c r="J4452" s="13">
        <v>813</v>
      </c>
      <c r="K4452" s="13">
        <v>985</v>
      </c>
      <c r="L4452" s="13">
        <v>0</v>
      </c>
      <c r="M4452" s="13">
        <v>0</v>
      </c>
    </row>
    <row r="4453" spans="1:13" ht="45" x14ac:dyDescent="0.25">
      <c r="A4453" s="11" t="s">
        <v>6706</v>
      </c>
      <c r="B4453" s="9" t="s">
        <v>6707</v>
      </c>
      <c r="C4453" s="11" t="s">
        <v>6732</v>
      </c>
      <c r="D4453" s="7" t="s">
        <v>6733</v>
      </c>
      <c r="E4453" s="11" t="s">
        <v>16043</v>
      </c>
      <c r="F4453" s="7" t="s">
        <v>16044</v>
      </c>
      <c r="G4453" s="7" t="s">
        <v>21878</v>
      </c>
      <c r="H4453" s="7" t="s">
        <v>1105</v>
      </c>
      <c r="I4453" s="7" t="s">
        <v>12384</v>
      </c>
      <c r="J4453" s="13">
        <v>1220</v>
      </c>
      <c r="K4453" s="13">
        <v>787</v>
      </c>
      <c r="L4453" s="13">
        <v>0</v>
      </c>
      <c r="M4453" s="13">
        <v>0</v>
      </c>
    </row>
    <row r="4454" spans="1:13" ht="45" x14ac:dyDescent="0.25">
      <c r="A4454" s="11" t="s">
        <v>6706</v>
      </c>
      <c r="B4454" s="9" t="s">
        <v>6707</v>
      </c>
      <c r="C4454" s="11" t="s">
        <v>6732</v>
      </c>
      <c r="D4454" s="7" t="s">
        <v>6733</v>
      </c>
      <c r="E4454" s="11" t="s">
        <v>16043</v>
      </c>
      <c r="F4454" s="7" t="s">
        <v>16044</v>
      </c>
      <c r="G4454" s="7" t="s">
        <v>21877</v>
      </c>
      <c r="H4454" s="7" t="s">
        <v>1105</v>
      </c>
      <c r="I4454" s="7" t="s">
        <v>12383</v>
      </c>
      <c r="J4454" s="13">
        <v>1020</v>
      </c>
      <c r="K4454" s="13">
        <v>629</v>
      </c>
      <c r="L4454" s="13">
        <v>0</v>
      </c>
      <c r="M4454" s="13">
        <v>0</v>
      </c>
    </row>
    <row r="4455" spans="1:13" ht="45" x14ac:dyDescent="0.25">
      <c r="A4455" s="11" t="s">
        <v>6706</v>
      </c>
      <c r="B4455" s="9" t="s">
        <v>6707</v>
      </c>
      <c r="C4455" s="11" t="s">
        <v>6732</v>
      </c>
      <c r="D4455" s="7" t="s">
        <v>6733</v>
      </c>
      <c r="E4455" s="11" t="s">
        <v>16043</v>
      </c>
      <c r="F4455" s="7" t="s">
        <v>16044</v>
      </c>
      <c r="G4455" s="7" t="s">
        <v>21876</v>
      </c>
      <c r="H4455" s="7" t="s">
        <v>1105</v>
      </c>
      <c r="I4455" s="7" t="s">
        <v>12383</v>
      </c>
      <c r="J4455" s="13">
        <v>555</v>
      </c>
      <c r="K4455" s="13">
        <v>315</v>
      </c>
      <c r="L4455" s="13">
        <v>0</v>
      </c>
      <c r="M4455" s="13">
        <v>0</v>
      </c>
    </row>
    <row r="4456" spans="1:13" ht="30" x14ac:dyDescent="0.25">
      <c r="A4456" s="11" t="s">
        <v>6706</v>
      </c>
      <c r="B4456" s="9" t="s">
        <v>6707</v>
      </c>
      <c r="C4456" s="11" t="s">
        <v>6732</v>
      </c>
      <c r="D4456" s="7" t="s">
        <v>6733</v>
      </c>
      <c r="E4456" s="11" t="s">
        <v>16043</v>
      </c>
      <c r="F4456" s="7" t="s">
        <v>16044</v>
      </c>
      <c r="G4456" s="7" t="s">
        <v>21887</v>
      </c>
      <c r="H4456" s="7" t="s">
        <v>1105</v>
      </c>
      <c r="I4456" s="7" t="s">
        <v>12902</v>
      </c>
      <c r="J4456" s="13">
        <v>708</v>
      </c>
      <c r="K4456" s="13">
        <v>708</v>
      </c>
      <c r="L4456" s="13">
        <v>0</v>
      </c>
      <c r="M4456" s="13">
        <v>0</v>
      </c>
    </row>
    <row r="4457" spans="1:13" ht="30" x14ac:dyDescent="0.25">
      <c r="A4457" s="11" t="s">
        <v>6706</v>
      </c>
      <c r="B4457" s="9" t="s">
        <v>6707</v>
      </c>
      <c r="C4457" s="11" t="s">
        <v>6732</v>
      </c>
      <c r="D4457" s="7" t="s">
        <v>6733</v>
      </c>
      <c r="E4457" s="11" t="s">
        <v>16043</v>
      </c>
      <c r="F4457" s="7" t="s">
        <v>16044</v>
      </c>
      <c r="G4457" s="7" t="s">
        <v>11948</v>
      </c>
      <c r="H4457" s="7" t="s">
        <v>1105</v>
      </c>
      <c r="I4457" s="7" t="s">
        <v>12901</v>
      </c>
      <c r="J4457" s="13">
        <v>12</v>
      </c>
      <c r="K4457" s="13">
        <v>12</v>
      </c>
      <c r="L4457" s="13">
        <v>0</v>
      </c>
      <c r="M4457" s="13">
        <v>0</v>
      </c>
    </row>
    <row r="4458" spans="1:13" ht="30" x14ac:dyDescent="0.25">
      <c r="A4458" s="11" t="s">
        <v>6706</v>
      </c>
      <c r="B4458" s="9" t="s">
        <v>6707</v>
      </c>
      <c r="C4458" s="11" t="s">
        <v>6732</v>
      </c>
      <c r="D4458" s="7" t="s">
        <v>6733</v>
      </c>
      <c r="E4458" s="11" t="s">
        <v>16043</v>
      </c>
      <c r="F4458" s="7" t="s">
        <v>16044</v>
      </c>
      <c r="G4458" s="7" t="s">
        <v>21886</v>
      </c>
      <c r="H4458" s="7" t="s">
        <v>1105</v>
      </c>
      <c r="I4458" s="7" t="s">
        <v>12902</v>
      </c>
      <c r="J4458" s="13">
        <v>480</v>
      </c>
      <c r="K4458" s="13">
        <v>480</v>
      </c>
      <c r="L4458" s="13">
        <v>201</v>
      </c>
      <c r="M4458" s="13">
        <v>41.875</v>
      </c>
    </row>
    <row r="4459" spans="1:13" ht="30" x14ac:dyDescent="0.25">
      <c r="A4459" s="11" t="s">
        <v>6706</v>
      </c>
      <c r="B4459" s="9" t="s">
        <v>6707</v>
      </c>
      <c r="C4459" s="11" t="s">
        <v>6732</v>
      </c>
      <c r="D4459" s="7" t="s">
        <v>6733</v>
      </c>
      <c r="E4459" s="11" t="s">
        <v>16043</v>
      </c>
      <c r="F4459" s="7" t="s">
        <v>16044</v>
      </c>
      <c r="G4459" s="7" t="s">
        <v>11947</v>
      </c>
      <c r="H4459" s="7" t="s">
        <v>1105</v>
      </c>
      <c r="I4459" s="7" t="s">
        <v>12900</v>
      </c>
      <c r="J4459" s="13">
        <v>444</v>
      </c>
      <c r="K4459" s="13">
        <v>444</v>
      </c>
      <c r="L4459" s="13">
        <v>0</v>
      </c>
      <c r="M4459" s="13">
        <v>0</v>
      </c>
    </row>
    <row r="4460" spans="1:13" ht="30" x14ac:dyDescent="0.25">
      <c r="A4460" s="11" t="s">
        <v>6706</v>
      </c>
      <c r="B4460" s="9" t="s">
        <v>6707</v>
      </c>
      <c r="C4460" s="11" t="s">
        <v>6732</v>
      </c>
      <c r="D4460" s="7" t="s">
        <v>6733</v>
      </c>
      <c r="E4460" s="11" t="s">
        <v>16043</v>
      </c>
      <c r="F4460" s="7" t="s">
        <v>16044</v>
      </c>
      <c r="G4460" s="7" t="s">
        <v>21885</v>
      </c>
      <c r="H4460" s="7" t="s">
        <v>1105</v>
      </c>
      <c r="I4460" s="7" t="s">
        <v>12900</v>
      </c>
      <c r="J4460" s="13">
        <v>3192</v>
      </c>
      <c r="K4460" s="13">
        <v>3192</v>
      </c>
      <c r="L4460" s="13">
        <v>287</v>
      </c>
      <c r="M4460" s="13">
        <v>8.9912280701754383</v>
      </c>
    </row>
    <row r="4461" spans="1:13" ht="30" x14ac:dyDescent="0.25">
      <c r="A4461" s="11" t="s">
        <v>6706</v>
      </c>
      <c r="B4461" s="9" t="s">
        <v>6707</v>
      </c>
      <c r="C4461" s="11" t="s">
        <v>6732</v>
      </c>
      <c r="D4461" s="7" t="s">
        <v>6733</v>
      </c>
      <c r="E4461" s="11" t="s">
        <v>16043</v>
      </c>
      <c r="F4461" s="7" t="s">
        <v>16044</v>
      </c>
      <c r="G4461" s="7" t="s">
        <v>21884</v>
      </c>
      <c r="H4461" s="7" t="s">
        <v>1105</v>
      </c>
      <c r="I4461" s="7" t="s">
        <v>12900</v>
      </c>
      <c r="J4461" s="13">
        <v>1500</v>
      </c>
      <c r="K4461" s="13">
        <v>1500</v>
      </c>
      <c r="L4461" s="13">
        <v>188</v>
      </c>
      <c r="M4461" s="13">
        <v>12.533333333333333</v>
      </c>
    </row>
    <row r="4462" spans="1:13" ht="30" x14ac:dyDescent="0.25">
      <c r="A4462" s="11" t="s">
        <v>6706</v>
      </c>
      <c r="B4462" s="9" t="s">
        <v>6707</v>
      </c>
      <c r="C4462" s="11" t="s">
        <v>6732</v>
      </c>
      <c r="D4462" s="7" t="s">
        <v>6733</v>
      </c>
      <c r="E4462" s="11" t="s">
        <v>16043</v>
      </c>
      <c r="F4462" s="7" t="s">
        <v>16044</v>
      </c>
      <c r="G4462" s="7" t="s">
        <v>11945</v>
      </c>
      <c r="H4462" s="7" t="s">
        <v>1105</v>
      </c>
      <c r="I4462" s="7" t="s">
        <v>12900</v>
      </c>
      <c r="J4462" s="13">
        <v>300</v>
      </c>
      <c r="K4462" s="13">
        <v>300</v>
      </c>
      <c r="L4462" s="13">
        <v>46</v>
      </c>
      <c r="M4462" s="13">
        <v>15.333333333333332</v>
      </c>
    </row>
    <row r="4463" spans="1:13" ht="30" x14ac:dyDescent="0.25">
      <c r="A4463" s="11" t="s">
        <v>6706</v>
      </c>
      <c r="B4463" s="9" t="s">
        <v>6707</v>
      </c>
      <c r="C4463" s="11" t="s">
        <v>6732</v>
      </c>
      <c r="D4463" s="7" t="s">
        <v>6733</v>
      </c>
      <c r="E4463" s="11" t="s">
        <v>16043</v>
      </c>
      <c r="F4463" s="7" t="s">
        <v>16044</v>
      </c>
      <c r="G4463" s="7" t="s">
        <v>21883</v>
      </c>
      <c r="H4463" s="7" t="s">
        <v>1105</v>
      </c>
      <c r="I4463" s="7" t="s">
        <v>12900</v>
      </c>
      <c r="J4463" s="13">
        <v>4104</v>
      </c>
      <c r="K4463" s="13">
        <v>4104</v>
      </c>
      <c r="L4463" s="13">
        <v>406</v>
      </c>
      <c r="M4463" s="13">
        <v>9.8927875243664705</v>
      </c>
    </row>
    <row r="4464" spans="1:13" ht="30" x14ac:dyDescent="0.25">
      <c r="A4464" s="11" t="s">
        <v>6706</v>
      </c>
      <c r="B4464" s="9" t="s">
        <v>6707</v>
      </c>
      <c r="C4464" s="11" t="s">
        <v>6732</v>
      </c>
      <c r="D4464" s="7" t="s">
        <v>6733</v>
      </c>
      <c r="E4464" s="11" t="s">
        <v>16043</v>
      </c>
      <c r="F4464" s="7" t="s">
        <v>16044</v>
      </c>
      <c r="G4464" s="7" t="s">
        <v>11943</v>
      </c>
      <c r="H4464" s="7" t="s">
        <v>1105</v>
      </c>
      <c r="I4464" s="7" t="s">
        <v>12900</v>
      </c>
      <c r="J4464" s="13">
        <v>696</v>
      </c>
      <c r="K4464" s="13">
        <v>696</v>
      </c>
      <c r="L4464" s="13">
        <v>117</v>
      </c>
      <c r="M4464" s="13">
        <v>16.810344827586206</v>
      </c>
    </row>
    <row r="4465" spans="1:13" ht="30" x14ac:dyDescent="0.25">
      <c r="A4465" s="11" t="s">
        <v>6706</v>
      </c>
      <c r="B4465" s="9" t="s">
        <v>6707</v>
      </c>
      <c r="C4465" s="11" t="s">
        <v>6732</v>
      </c>
      <c r="D4465" s="7" t="s">
        <v>6733</v>
      </c>
      <c r="E4465" s="11" t="s">
        <v>16043</v>
      </c>
      <c r="F4465" s="7" t="s">
        <v>16044</v>
      </c>
      <c r="G4465" s="7" t="s">
        <v>21882</v>
      </c>
      <c r="H4465" s="7" t="s">
        <v>1105</v>
      </c>
      <c r="I4465" s="7" t="s">
        <v>12899</v>
      </c>
      <c r="J4465" s="13">
        <v>480</v>
      </c>
      <c r="K4465" s="13">
        <v>480</v>
      </c>
      <c r="L4465" s="13">
        <v>0</v>
      </c>
      <c r="M4465" s="13">
        <v>0</v>
      </c>
    </row>
    <row r="4466" spans="1:13" ht="30" x14ac:dyDescent="0.25">
      <c r="A4466" s="11" t="s">
        <v>6706</v>
      </c>
      <c r="B4466" s="9" t="s">
        <v>6707</v>
      </c>
      <c r="C4466" s="11" t="s">
        <v>6732</v>
      </c>
      <c r="D4466" s="7" t="s">
        <v>6733</v>
      </c>
      <c r="E4466" s="11" t="s">
        <v>16043</v>
      </c>
      <c r="F4466" s="7" t="s">
        <v>16044</v>
      </c>
      <c r="G4466" s="7" t="s">
        <v>11941</v>
      </c>
      <c r="H4466" s="7" t="s">
        <v>1105</v>
      </c>
      <c r="I4466" s="7" t="s">
        <v>12509</v>
      </c>
      <c r="J4466" s="13">
        <v>588</v>
      </c>
      <c r="K4466" s="13">
        <v>588</v>
      </c>
      <c r="L4466" s="13">
        <v>78</v>
      </c>
      <c r="M4466" s="13">
        <v>13.26530612244898</v>
      </c>
    </row>
    <row r="4467" spans="1:13" ht="30" x14ac:dyDescent="0.25">
      <c r="A4467" s="11" t="s">
        <v>6706</v>
      </c>
      <c r="B4467" s="9" t="s">
        <v>6707</v>
      </c>
      <c r="C4467" s="11" t="s">
        <v>6732</v>
      </c>
      <c r="D4467" s="7" t="s">
        <v>6733</v>
      </c>
      <c r="E4467" s="11" t="s">
        <v>16043</v>
      </c>
      <c r="F4467" s="7" t="s">
        <v>16044</v>
      </c>
      <c r="G4467" s="7" t="s">
        <v>21881</v>
      </c>
      <c r="H4467" s="7" t="s">
        <v>1105</v>
      </c>
      <c r="I4467" s="7" t="s">
        <v>12898</v>
      </c>
      <c r="J4467" s="13">
        <v>38988</v>
      </c>
      <c r="K4467" s="13">
        <v>38988</v>
      </c>
      <c r="L4467" s="13">
        <v>0</v>
      </c>
      <c r="M4467" s="13">
        <v>0</v>
      </c>
    </row>
    <row r="4468" spans="1:13" ht="30" x14ac:dyDescent="0.25">
      <c r="A4468" s="11" t="s">
        <v>6706</v>
      </c>
      <c r="B4468" s="9" t="s">
        <v>6707</v>
      </c>
      <c r="C4468" s="11" t="s">
        <v>6732</v>
      </c>
      <c r="D4468" s="7" t="s">
        <v>6733</v>
      </c>
      <c r="E4468" s="11" t="s">
        <v>16045</v>
      </c>
      <c r="F4468" s="7" t="s">
        <v>16046</v>
      </c>
      <c r="G4468" s="7" t="s">
        <v>21881</v>
      </c>
      <c r="H4468" s="7" t="s">
        <v>1105</v>
      </c>
      <c r="I4468" s="7" t="s">
        <v>12898</v>
      </c>
      <c r="J4468" s="13">
        <v>60456</v>
      </c>
      <c r="K4468" s="13">
        <v>60456</v>
      </c>
      <c r="L4468" s="13">
        <v>1514</v>
      </c>
      <c r="M4468" s="13">
        <v>2.5043006484054517</v>
      </c>
    </row>
    <row r="4469" spans="1:13" ht="30" x14ac:dyDescent="0.25">
      <c r="A4469" s="11" t="s">
        <v>6706</v>
      </c>
      <c r="B4469" s="9" t="s">
        <v>6707</v>
      </c>
      <c r="C4469" s="11" t="s">
        <v>6732</v>
      </c>
      <c r="D4469" s="7" t="s">
        <v>6733</v>
      </c>
      <c r="E4469" s="11" t="s">
        <v>16045</v>
      </c>
      <c r="F4469" s="7" t="s">
        <v>16046</v>
      </c>
      <c r="G4469" s="7" t="s">
        <v>11941</v>
      </c>
      <c r="H4469" s="7" t="s">
        <v>1105</v>
      </c>
      <c r="I4469" s="7" t="s">
        <v>12509</v>
      </c>
      <c r="J4469" s="13">
        <v>1549</v>
      </c>
      <c r="K4469" s="13">
        <v>1549</v>
      </c>
      <c r="L4469" s="13">
        <v>159</v>
      </c>
      <c r="M4469" s="13">
        <v>10.264686894770819</v>
      </c>
    </row>
    <row r="4470" spans="1:13" ht="30" x14ac:dyDescent="0.25">
      <c r="A4470" s="11" t="s">
        <v>6706</v>
      </c>
      <c r="B4470" s="9" t="s">
        <v>6707</v>
      </c>
      <c r="C4470" s="11" t="s">
        <v>6732</v>
      </c>
      <c r="D4470" s="7" t="s">
        <v>6733</v>
      </c>
      <c r="E4470" s="11" t="s">
        <v>16045</v>
      </c>
      <c r="F4470" s="7" t="s">
        <v>16046</v>
      </c>
      <c r="G4470" s="7" t="s">
        <v>21882</v>
      </c>
      <c r="H4470" s="7" t="s">
        <v>1105</v>
      </c>
      <c r="I4470" s="7" t="s">
        <v>12899</v>
      </c>
      <c r="J4470" s="13">
        <v>468</v>
      </c>
      <c r="K4470" s="13">
        <v>468</v>
      </c>
      <c r="L4470" s="13">
        <v>78</v>
      </c>
      <c r="M4470" s="13">
        <v>16.666666666666664</v>
      </c>
    </row>
    <row r="4471" spans="1:13" ht="30" x14ac:dyDescent="0.25">
      <c r="A4471" s="11" t="s">
        <v>6706</v>
      </c>
      <c r="B4471" s="9" t="s">
        <v>6707</v>
      </c>
      <c r="C4471" s="11" t="s">
        <v>6732</v>
      </c>
      <c r="D4471" s="7" t="s">
        <v>6733</v>
      </c>
      <c r="E4471" s="11" t="s">
        <v>16045</v>
      </c>
      <c r="F4471" s="7" t="s">
        <v>16046</v>
      </c>
      <c r="G4471" s="7" t="s">
        <v>11943</v>
      </c>
      <c r="H4471" s="7" t="s">
        <v>1105</v>
      </c>
      <c r="I4471" s="7" t="s">
        <v>12900</v>
      </c>
      <c r="J4471" s="13">
        <v>660</v>
      </c>
      <c r="K4471" s="13">
        <v>660</v>
      </c>
      <c r="L4471" s="13">
        <v>147</v>
      </c>
      <c r="M4471" s="13">
        <v>22.272727272727273</v>
      </c>
    </row>
    <row r="4472" spans="1:13" ht="30" x14ac:dyDescent="0.25">
      <c r="A4472" s="11" t="s">
        <v>6706</v>
      </c>
      <c r="B4472" s="9" t="s">
        <v>6707</v>
      </c>
      <c r="C4472" s="11" t="s">
        <v>6732</v>
      </c>
      <c r="D4472" s="7" t="s">
        <v>6733</v>
      </c>
      <c r="E4472" s="11" t="s">
        <v>16045</v>
      </c>
      <c r="F4472" s="7" t="s">
        <v>16046</v>
      </c>
      <c r="G4472" s="7" t="s">
        <v>21883</v>
      </c>
      <c r="H4472" s="7" t="s">
        <v>1105</v>
      </c>
      <c r="I4472" s="7" t="s">
        <v>12900</v>
      </c>
      <c r="J4472" s="13">
        <v>3504</v>
      </c>
      <c r="K4472" s="13">
        <v>3504</v>
      </c>
      <c r="L4472" s="13">
        <v>129</v>
      </c>
      <c r="M4472" s="13">
        <v>3.6815068493150687</v>
      </c>
    </row>
    <row r="4473" spans="1:13" ht="30" x14ac:dyDescent="0.25">
      <c r="A4473" s="11" t="s">
        <v>6706</v>
      </c>
      <c r="B4473" s="9" t="s">
        <v>6707</v>
      </c>
      <c r="C4473" s="11" t="s">
        <v>6732</v>
      </c>
      <c r="D4473" s="7" t="s">
        <v>6733</v>
      </c>
      <c r="E4473" s="11" t="s">
        <v>16045</v>
      </c>
      <c r="F4473" s="7" t="s">
        <v>16046</v>
      </c>
      <c r="G4473" s="7" t="s">
        <v>11945</v>
      </c>
      <c r="H4473" s="7" t="s">
        <v>1105</v>
      </c>
      <c r="I4473" s="7" t="s">
        <v>12900</v>
      </c>
      <c r="J4473" s="13">
        <v>336</v>
      </c>
      <c r="K4473" s="13">
        <v>336</v>
      </c>
      <c r="L4473" s="13">
        <v>45</v>
      </c>
      <c r="M4473" s="13">
        <v>13.392857142857142</v>
      </c>
    </row>
    <row r="4474" spans="1:13" ht="30" x14ac:dyDescent="0.25">
      <c r="A4474" s="11" t="s">
        <v>6706</v>
      </c>
      <c r="B4474" s="9" t="s">
        <v>6707</v>
      </c>
      <c r="C4474" s="11" t="s">
        <v>6732</v>
      </c>
      <c r="D4474" s="7" t="s">
        <v>6733</v>
      </c>
      <c r="E4474" s="11" t="s">
        <v>16045</v>
      </c>
      <c r="F4474" s="7" t="s">
        <v>16046</v>
      </c>
      <c r="G4474" s="7" t="s">
        <v>21884</v>
      </c>
      <c r="H4474" s="7" t="s">
        <v>1105</v>
      </c>
      <c r="I4474" s="7" t="s">
        <v>12900</v>
      </c>
      <c r="J4474" s="13">
        <v>2076</v>
      </c>
      <c r="K4474" s="13">
        <v>2076</v>
      </c>
      <c r="L4474" s="13">
        <v>304</v>
      </c>
      <c r="M4474" s="13">
        <v>14.64354527938343</v>
      </c>
    </row>
    <row r="4475" spans="1:13" ht="30" x14ac:dyDescent="0.25">
      <c r="A4475" s="11" t="s">
        <v>6706</v>
      </c>
      <c r="B4475" s="9" t="s">
        <v>6707</v>
      </c>
      <c r="C4475" s="11" t="s">
        <v>6732</v>
      </c>
      <c r="D4475" s="7" t="s">
        <v>6733</v>
      </c>
      <c r="E4475" s="11" t="s">
        <v>16045</v>
      </c>
      <c r="F4475" s="7" t="s">
        <v>16046</v>
      </c>
      <c r="G4475" s="7" t="s">
        <v>21885</v>
      </c>
      <c r="H4475" s="7" t="s">
        <v>1105</v>
      </c>
      <c r="I4475" s="7" t="s">
        <v>12900</v>
      </c>
      <c r="J4475" s="13">
        <v>5004</v>
      </c>
      <c r="K4475" s="13">
        <v>5004</v>
      </c>
      <c r="L4475" s="13">
        <v>544</v>
      </c>
      <c r="M4475" s="13">
        <v>10.871302957633892</v>
      </c>
    </row>
    <row r="4476" spans="1:13" ht="30" x14ac:dyDescent="0.25">
      <c r="A4476" s="11" t="s">
        <v>6706</v>
      </c>
      <c r="B4476" s="9" t="s">
        <v>6707</v>
      </c>
      <c r="C4476" s="11" t="s">
        <v>6732</v>
      </c>
      <c r="D4476" s="7" t="s">
        <v>6733</v>
      </c>
      <c r="E4476" s="11" t="s">
        <v>16045</v>
      </c>
      <c r="F4476" s="7" t="s">
        <v>16046</v>
      </c>
      <c r="G4476" s="7" t="s">
        <v>11947</v>
      </c>
      <c r="H4476" s="7" t="s">
        <v>1105</v>
      </c>
      <c r="I4476" s="7" t="s">
        <v>12900</v>
      </c>
      <c r="J4476" s="13">
        <v>696</v>
      </c>
      <c r="K4476" s="13">
        <v>696</v>
      </c>
      <c r="L4476" s="13">
        <v>100</v>
      </c>
      <c r="M4476" s="13">
        <v>14.367816091954023</v>
      </c>
    </row>
    <row r="4477" spans="1:13" ht="30" x14ac:dyDescent="0.25">
      <c r="A4477" s="11" t="s">
        <v>6706</v>
      </c>
      <c r="B4477" s="9" t="s">
        <v>6707</v>
      </c>
      <c r="C4477" s="11" t="s">
        <v>6732</v>
      </c>
      <c r="D4477" s="7" t="s">
        <v>6733</v>
      </c>
      <c r="E4477" s="11" t="s">
        <v>16045</v>
      </c>
      <c r="F4477" s="7" t="s">
        <v>16046</v>
      </c>
      <c r="G4477" s="7" t="s">
        <v>21886</v>
      </c>
      <c r="H4477" s="7" t="s">
        <v>1105</v>
      </c>
      <c r="I4477" s="7" t="s">
        <v>12902</v>
      </c>
      <c r="J4477" s="13">
        <v>900</v>
      </c>
      <c r="K4477" s="13">
        <v>900</v>
      </c>
      <c r="L4477" s="13">
        <v>770</v>
      </c>
      <c r="M4477" s="13">
        <v>85.555555555555557</v>
      </c>
    </row>
    <row r="4478" spans="1:13" ht="30" x14ac:dyDescent="0.25">
      <c r="A4478" s="11" t="s">
        <v>6706</v>
      </c>
      <c r="B4478" s="9" t="s">
        <v>6707</v>
      </c>
      <c r="C4478" s="11" t="s">
        <v>6732</v>
      </c>
      <c r="D4478" s="7" t="s">
        <v>6733</v>
      </c>
      <c r="E4478" s="11" t="s">
        <v>16045</v>
      </c>
      <c r="F4478" s="7" t="s">
        <v>16046</v>
      </c>
      <c r="G4478" s="7" t="s">
        <v>11948</v>
      </c>
      <c r="H4478" s="7" t="s">
        <v>1105</v>
      </c>
      <c r="I4478" s="7" t="s">
        <v>12901</v>
      </c>
      <c r="J4478" s="13">
        <v>12</v>
      </c>
      <c r="K4478" s="13">
        <v>12</v>
      </c>
      <c r="L4478" s="13">
        <v>0</v>
      </c>
      <c r="M4478" s="13">
        <v>0</v>
      </c>
    </row>
    <row r="4479" spans="1:13" ht="30" x14ac:dyDescent="0.25">
      <c r="A4479" s="11" t="s">
        <v>6706</v>
      </c>
      <c r="B4479" s="9" t="s">
        <v>6707</v>
      </c>
      <c r="C4479" s="11" t="s">
        <v>6732</v>
      </c>
      <c r="D4479" s="7" t="s">
        <v>6733</v>
      </c>
      <c r="E4479" s="11" t="s">
        <v>16045</v>
      </c>
      <c r="F4479" s="7" t="s">
        <v>16046</v>
      </c>
      <c r="G4479" s="7" t="s">
        <v>21887</v>
      </c>
      <c r="H4479" s="7" t="s">
        <v>1105</v>
      </c>
      <c r="I4479" s="7" t="s">
        <v>12902</v>
      </c>
      <c r="J4479" s="13">
        <v>1356</v>
      </c>
      <c r="K4479" s="13">
        <v>1356</v>
      </c>
      <c r="L4479" s="13">
        <v>0</v>
      </c>
      <c r="M4479" s="13">
        <v>0</v>
      </c>
    </row>
    <row r="4480" spans="1:13" ht="45" x14ac:dyDescent="0.25">
      <c r="A4480" s="11" t="s">
        <v>6706</v>
      </c>
      <c r="B4480" s="9" t="s">
        <v>6707</v>
      </c>
      <c r="C4480" s="11" t="s">
        <v>6732</v>
      </c>
      <c r="D4480" s="7" t="s">
        <v>6733</v>
      </c>
      <c r="E4480" s="11" t="s">
        <v>16045</v>
      </c>
      <c r="F4480" s="7" t="s">
        <v>16046</v>
      </c>
      <c r="G4480" s="7" t="s">
        <v>21876</v>
      </c>
      <c r="H4480" s="7" t="s">
        <v>1105</v>
      </c>
      <c r="I4480" s="7" t="s">
        <v>12383</v>
      </c>
      <c r="J4480" s="13">
        <v>1168</v>
      </c>
      <c r="K4480" s="13">
        <v>1189</v>
      </c>
      <c r="L4480" s="13">
        <v>0</v>
      </c>
      <c r="M4480" s="13">
        <v>0</v>
      </c>
    </row>
    <row r="4481" spans="1:13" ht="45" x14ac:dyDescent="0.25">
      <c r="A4481" s="11" t="s">
        <v>6706</v>
      </c>
      <c r="B4481" s="9" t="s">
        <v>6707</v>
      </c>
      <c r="C4481" s="11" t="s">
        <v>6732</v>
      </c>
      <c r="D4481" s="7" t="s">
        <v>6733</v>
      </c>
      <c r="E4481" s="11" t="s">
        <v>16045</v>
      </c>
      <c r="F4481" s="7" t="s">
        <v>16046</v>
      </c>
      <c r="G4481" s="7" t="s">
        <v>21877</v>
      </c>
      <c r="H4481" s="7" t="s">
        <v>1105</v>
      </c>
      <c r="I4481" s="7" t="s">
        <v>12383</v>
      </c>
      <c r="J4481" s="13">
        <v>1637</v>
      </c>
      <c r="K4481" s="13">
        <v>1614</v>
      </c>
      <c r="L4481" s="13">
        <v>0</v>
      </c>
      <c r="M4481" s="13">
        <v>0</v>
      </c>
    </row>
    <row r="4482" spans="1:13" ht="45" x14ac:dyDescent="0.25">
      <c r="A4482" s="11" t="s">
        <v>6706</v>
      </c>
      <c r="B4482" s="9" t="s">
        <v>6707</v>
      </c>
      <c r="C4482" s="11" t="s">
        <v>6732</v>
      </c>
      <c r="D4482" s="7" t="s">
        <v>6733</v>
      </c>
      <c r="E4482" s="11" t="s">
        <v>16045</v>
      </c>
      <c r="F4482" s="7" t="s">
        <v>16046</v>
      </c>
      <c r="G4482" s="7" t="s">
        <v>21878</v>
      </c>
      <c r="H4482" s="7" t="s">
        <v>1105</v>
      </c>
      <c r="I4482" s="7" t="s">
        <v>12384</v>
      </c>
      <c r="J4482" s="13">
        <v>1778</v>
      </c>
      <c r="K4482" s="13">
        <v>1614</v>
      </c>
      <c r="L4482" s="13">
        <v>0</v>
      </c>
      <c r="M4482" s="13">
        <v>0</v>
      </c>
    </row>
    <row r="4483" spans="1:13" ht="45" x14ac:dyDescent="0.25">
      <c r="A4483" s="11" t="s">
        <v>6706</v>
      </c>
      <c r="B4483" s="9" t="s">
        <v>6707</v>
      </c>
      <c r="C4483" s="11" t="s">
        <v>6732</v>
      </c>
      <c r="D4483" s="7" t="s">
        <v>6733</v>
      </c>
      <c r="E4483" s="11" t="s">
        <v>16045</v>
      </c>
      <c r="F4483" s="7" t="s">
        <v>16046</v>
      </c>
      <c r="G4483" s="7" t="s">
        <v>21879</v>
      </c>
      <c r="H4483" s="7" t="s">
        <v>1105</v>
      </c>
      <c r="I4483" s="7" t="s">
        <v>12384</v>
      </c>
      <c r="J4483" s="13">
        <v>1520</v>
      </c>
      <c r="K4483" s="13">
        <v>1291</v>
      </c>
      <c r="L4483" s="13">
        <v>0</v>
      </c>
      <c r="M4483" s="13">
        <v>0</v>
      </c>
    </row>
    <row r="4484" spans="1:13" ht="60" x14ac:dyDescent="0.25">
      <c r="A4484" s="11" t="s">
        <v>6706</v>
      </c>
      <c r="B4484" s="9" t="s">
        <v>6707</v>
      </c>
      <c r="C4484" s="11" t="s">
        <v>6732</v>
      </c>
      <c r="D4484" s="7" t="s">
        <v>6733</v>
      </c>
      <c r="E4484" s="11" t="s">
        <v>16045</v>
      </c>
      <c r="F4484" s="7" t="s">
        <v>16046</v>
      </c>
      <c r="G4484" s="7" t="s">
        <v>21880</v>
      </c>
      <c r="H4484" s="7" t="s">
        <v>1105</v>
      </c>
      <c r="I4484" s="7" t="s">
        <v>12384</v>
      </c>
      <c r="J4484" s="13">
        <v>974</v>
      </c>
      <c r="K4484" s="13">
        <v>645</v>
      </c>
      <c r="L4484" s="13">
        <v>0</v>
      </c>
      <c r="M4484" s="13">
        <v>0</v>
      </c>
    </row>
    <row r="4485" spans="1:13" ht="30" x14ac:dyDescent="0.25">
      <c r="A4485" s="11" t="s">
        <v>6706</v>
      </c>
      <c r="B4485" s="9" t="s">
        <v>6707</v>
      </c>
      <c r="C4485" s="11" t="s">
        <v>6732</v>
      </c>
      <c r="D4485" s="7" t="s">
        <v>6733</v>
      </c>
      <c r="E4485" s="11" t="s">
        <v>16047</v>
      </c>
      <c r="F4485" s="7" t="s">
        <v>16048</v>
      </c>
      <c r="G4485" s="7" t="s">
        <v>21881</v>
      </c>
      <c r="H4485" s="7" t="s">
        <v>1105</v>
      </c>
      <c r="I4485" s="7" t="s">
        <v>12898</v>
      </c>
      <c r="J4485" s="13">
        <v>36780</v>
      </c>
      <c r="K4485" s="13">
        <v>36780</v>
      </c>
      <c r="L4485" s="13">
        <v>1738</v>
      </c>
      <c r="M4485" s="13">
        <v>4.7253942359978245</v>
      </c>
    </row>
    <row r="4486" spans="1:13" ht="30" x14ac:dyDescent="0.25">
      <c r="A4486" s="11" t="s">
        <v>6706</v>
      </c>
      <c r="B4486" s="9" t="s">
        <v>6707</v>
      </c>
      <c r="C4486" s="11" t="s">
        <v>6732</v>
      </c>
      <c r="D4486" s="7" t="s">
        <v>6733</v>
      </c>
      <c r="E4486" s="11" t="s">
        <v>16047</v>
      </c>
      <c r="F4486" s="7" t="s">
        <v>16048</v>
      </c>
      <c r="G4486" s="7" t="s">
        <v>11941</v>
      </c>
      <c r="H4486" s="7" t="s">
        <v>1105</v>
      </c>
      <c r="I4486" s="7" t="s">
        <v>12509</v>
      </c>
      <c r="J4486" s="13">
        <v>900</v>
      </c>
      <c r="K4486" s="13">
        <v>900</v>
      </c>
      <c r="L4486" s="13">
        <v>163</v>
      </c>
      <c r="M4486" s="13">
        <v>18.111111111111111</v>
      </c>
    </row>
    <row r="4487" spans="1:13" ht="30" x14ac:dyDescent="0.25">
      <c r="A4487" s="11" t="s">
        <v>6706</v>
      </c>
      <c r="B4487" s="9" t="s">
        <v>6707</v>
      </c>
      <c r="C4487" s="11" t="s">
        <v>6732</v>
      </c>
      <c r="D4487" s="7" t="s">
        <v>6733</v>
      </c>
      <c r="E4487" s="11" t="s">
        <v>16047</v>
      </c>
      <c r="F4487" s="7" t="s">
        <v>16048</v>
      </c>
      <c r="G4487" s="7" t="s">
        <v>21882</v>
      </c>
      <c r="H4487" s="7" t="s">
        <v>1105</v>
      </c>
      <c r="I4487" s="7" t="s">
        <v>12899</v>
      </c>
      <c r="J4487" s="13">
        <v>336</v>
      </c>
      <c r="K4487" s="13">
        <v>336</v>
      </c>
      <c r="L4487" s="13">
        <v>118</v>
      </c>
      <c r="M4487" s="13">
        <v>35.119047619047613</v>
      </c>
    </row>
    <row r="4488" spans="1:13" ht="30" x14ac:dyDescent="0.25">
      <c r="A4488" s="11" t="s">
        <v>6706</v>
      </c>
      <c r="B4488" s="9" t="s">
        <v>6707</v>
      </c>
      <c r="C4488" s="11" t="s">
        <v>6732</v>
      </c>
      <c r="D4488" s="7" t="s">
        <v>6733</v>
      </c>
      <c r="E4488" s="11" t="s">
        <v>16047</v>
      </c>
      <c r="F4488" s="7" t="s">
        <v>16048</v>
      </c>
      <c r="G4488" s="7" t="s">
        <v>11943</v>
      </c>
      <c r="H4488" s="7" t="s">
        <v>1105</v>
      </c>
      <c r="I4488" s="7" t="s">
        <v>12900</v>
      </c>
      <c r="J4488" s="13">
        <v>600</v>
      </c>
      <c r="K4488" s="13">
        <v>600</v>
      </c>
      <c r="L4488" s="13">
        <v>91</v>
      </c>
      <c r="M4488" s="13">
        <v>15.166666666666668</v>
      </c>
    </row>
    <row r="4489" spans="1:13" ht="30" x14ac:dyDescent="0.25">
      <c r="A4489" s="11" t="s">
        <v>6706</v>
      </c>
      <c r="B4489" s="9" t="s">
        <v>6707</v>
      </c>
      <c r="C4489" s="11" t="s">
        <v>6732</v>
      </c>
      <c r="D4489" s="7" t="s">
        <v>6733</v>
      </c>
      <c r="E4489" s="11" t="s">
        <v>16047</v>
      </c>
      <c r="F4489" s="7" t="s">
        <v>16048</v>
      </c>
      <c r="G4489" s="7" t="s">
        <v>21883</v>
      </c>
      <c r="H4489" s="7" t="s">
        <v>1105</v>
      </c>
      <c r="I4489" s="7" t="s">
        <v>12900</v>
      </c>
      <c r="J4489" s="13">
        <v>3000</v>
      </c>
      <c r="K4489" s="13">
        <v>3000</v>
      </c>
      <c r="L4489" s="13">
        <v>382</v>
      </c>
      <c r="M4489" s="13">
        <v>12.733333333333333</v>
      </c>
    </row>
    <row r="4490" spans="1:13" ht="30" x14ac:dyDescent="0.25">
      <c r="A4490" s="11" t="s">
        <v>6706</v>
      </c>
      <c r="B4490" s="9" t="s">
        <v>6707</v>
      </c>
      <c r="C4490" s="11" t="s">
        <v>6732</v>
      </c>
      <c r="D4490" s="7" t="s">
        <v>6733</v>
      </c>
      <c r="E4490" s="11" t="s">
        <v>16047</v>
      </c>
      <c r="F4490" s="7" t="s">
        <v>16048</v>
      </c>
      <c r="G4490" s="7" t="s">
        <v>11945</v>
      </c>
      <c r="H4490" s="7" t="s">
        <v>1105</v>
      </c>
      <c r="I4490" s="7" t="s">
        <v>12900</v>
      </c>
      <c r="J4490" s="13">
        <v>300</v>
      </c>
      <c r="K4490" s="13">
        <v>300</v>
      </c>
      <c r="L4490" s="13">
        <v>48</v>
      </c>
      <c r="M4490" s="13">
        <v>16</v>
      </c>
    </row>
    <row r="4491" spans="1:13" ht="30" x14ac:dyDescent="0.25">
      <c r="A4491" s="11" t="s">
        <v>6706</v>
      </c>
      <c r="B4491" s="9" t="s">
        <v>6707</v>
      </c>
      <c r="C4491" s="11" t="s">
        <v>6732</v>
      </c>
      <c r="D4491" s="7" t="s">
        <v>6733</v>
      </c>
      <c r="E4491" s="11" t="s">
        <v>16047</v>
      </c>
      <c r="F4491" s="7" t="s">
        <v>16048</v>
      </c>
      <c r="G4491" s="7" t="s">
        <v>21884</v>
      </c>
      <c r="H4491" s="7" t="s">
        <v>1105</v>
      </c>
      <c r="I4491" s="7" t="s">
        <v>12900</v>
      </c>
      <c r="J4491" s="13">
        <v>1488</v>
      </c>
      <c r="K4491" s="13">
        <v>1488</v>
      </c>
      <c r="L4491" s="13">
        <v>205</v>
      </c>
      <c r="M4491" s="13">
        <v>13.776881720430106</v>
      </c>
    </row>
    <row r="4492" spans="1:13" ht="30" x14ac:dyDescent="0.25">
      <c r="A4492" s="11" t="s">
        <v>6706</v>
      </c>
      <c r="B4492" s="9" t="s">
        <v>6707</v>
      </c>
      <c r="C4492" s="11" t="s">
        <v>6732</v>
      </c>
      <c r="D4492" s="7" t="s">
        <v>6733</v>
      </c>
      <c r="E4492" s="11" t="s">
        <v>16047</v>
      </c>
      <c r="F4492" s="7" t="s">
        <v>16048</v>
      </c>
      <c r="G4492" s="7" t="s">
        <v>21885</v>
      </c>
      <c r="H4492" s="7" t="s">
        <v>1105</v>
      </c>
      <c r="I4492" s="7" t="s">
        <v>12900</v>
      </c>
      <c r="J4492" s="13">
        <v>3996</v>
      </c>
      <c r="K4492" s="13">
        <v>3996</v>
      </c>
      <c r="L4492" s="13">
        <v>357</v>
      </c>
      <c r="M4492" s="13">
        <v>8.9339339339339343</v>
      </c>
    </row>
    <row r="4493" spans="1:13" ht="30" x14ac:dyDescent="0.25">
      <c r="A4493" s="11" t="s">
        <v>6706</v>
      </c>
      <c r="B4493" s="9" t="s">
        <v>6707</v>
      </c>
      <c r="C4493" s="11" t="s">
        <v>6732</v>
      </c>
      <c r="D4493" s="7" t="s">
        <v>6733</v>
      </c>
      <c r="E4493" s="11" t="s">
        <v>16047</v>
      </c>
      <c r="F4493" s="7" t="s">
        <v>16048</v>
      </c>
      <c r="G4493" s="7" t="s">
        <v>11947</v>
      </c>
      <c r="H4493" s="7" t="s">
        <v>1105</v>
      </c>
      <c r="I4493" s="7" t="s">
        <v>12900</v>
      </c>
      <c r="J4493" s="13">
        <v>444</v>
      </c>
      <c r="K4493" s="13">
        <v>444</v>
      </c>
      <c r="L4493" s="13">
        <v>0</v>
      </c>
      <c r="M4493" s="13">
        <v>0</v>
      </c>
    </row>
    <row r="4494" spans="1:13" ht="30" x14ac:dyDescent="0.25">
      <c r="A4494" s="11" t="s">
        <v>6706</v>
      </c>
      <c r="B4494" s="9" t="s">
        <v>6707</v>
      </c>
      <c r="C4494" s="11" t="s">
        <v>6732</v>
      </c>
      <c r="D4494" s="7" t="s">
        <v>6733</v>
      </c>
      <c r="E4494" s="11" t="s">
        <v>16047</v>
      </c>
      <c r="F4494" s="7" t="s">
        <v>16048</v>
      </c>
      <c r="G4494" s="7" t="s">
        <v>21886</v>
      </c>
      <c r="H4494" s="7" t="s">
        <v>1105</v>
      </c>
      <c r="I4494" s="7" t="s">
        <v>12902</v>
      </c>
      <c r="J4494" s="13">
        <v>588</v>
      </c>
      <c r="K4494" s="13">
        <v>588</v>
      </c>
      <c r="L4494" s="13">
        <v>429</v>
      </c>
      <c r="M4494" s="13">
        <v>72.959183673469383</v>
      </c>
    </row>
    <row r="4495" spans="1:13" ht="30" x14ac:dyDescent="0.25">
      <c r="A4495" s="11" t="s">
        <v>6706</v>
      </c>
      <c r="B4495" s="9" t="s">
        <v>6707</v>
      </c>
      <c r="C4495" s="11" t="s">
        <v>6732</v>
      </c>
      <c r="D4495" s="7" t="s">
        <v>6733</v>
      </c>
      <c r="E4495" s="11" t="s">
        <v>16047</v>
      </c>
      <c r="F4495" s="7" t="s">
        <v>16048</v>
      </c>
      <c r="G4495" s="7" t="s">
        <v>11948</v>
      </c>
      <c r="H4495" s="7" t="s">
        <v>1105</v>
      </c>
      <c r="I4495" s="7" t="s">
        <v>12901</v>
      </c>
      <c r="J4495" s="13">
        <v>12</v>
      </c>
      <c r="K4495" s="13">
        <v>12</v>
      </c>
      <c r="L4495" s="13">
        <v>0</v>
      </c>
      <c r="M4495" s="13">
        <v>0</v>
      </c>
    </row>
    <row r="4496" spans="1:13" ht="30" x14ac:dyDescent="0.25">
      <c r="A4496" s="11" t="s">
        <v>6706</v>
      </c>
      <c r="B4496" s="9" t="s">
        <v>6707</v>
      </c>
      <c r="C4496" s="11" t="s">
        <v>6732</v>
      </c>
      <c r="D4496" s="7" t="s">
        <v>6733</v>
      </c>
      <c r="E4496" s="11" t="s">
        <v>16047</v>
      </c>
      <c r="F4496" s="7" t="s">
        <v>16048</v>
      </c>
      <c r="G4496" s="7" t="s">
        <v>21887</v>
      </c>
      <c r="H4496" s="7" t="s">
        <v>1105</v>
      </c>
      <c r="I4496" s="7" t="s">
        <v>12902</v>
      </c>
      <c r="J4496" s="13">
        <v>876</v>
      </c>
      <c r="K4496" s="13">
        <v>876</v>
      </c>
      <c r="L4496" s="13">
        <v>0</v>
      </c>
      <c r="M4496" s="13">
        <v>0</v>
      </c>
    </row>
    <row r="4497" spans="1:13" ht="45" x14ac:dyDescent="0.25">
      <c r="A4497" s="11" t="s">
        <v>6706</v>
      </c>
      <c r="B4497" s="9" t="s">
        <v>6707</v>
      </c>
      <c r="C4497" s="11" t="s">
        <v>6732</v>
      </c>
      <c r="D4497" s="7" t="s">
        <v>6733</v>
      </c>
      <c r="E4497" s="11" t="s">
        <v>16047</v>
      </c>
      <c r="F4497" s="7" t="s">
        <v>16048</v>
      </c>
      <c r="G4497" s="7" t="s">
        <v>21876</v>
      </c>
      <c r="H4497" s="7" t="s">
        <v>1105</v>
      </c>
      <c r="I4497" s="7" t="s">
        <v>12383</v>
      </c>
      <c r="J4497" s="13">
        <v>650</v>
      </c>
      <c r="K4497" s="13">
        <v>671</v>
      </c>
      <c r="L4497" s="13">
        <v>0</v>
      </c>
      <c r="M4497" s="13">
        <v>0</v>
      </c>
    </row>
    <row r="4498" spans="1:13" ht="45" x14ac:dyDescent="0.25">
      <c r="A4498" s="11" t="s">
        <v>6706</v>
      </c>
      <c r="B4498" s="9" t="s">
        <v>6707</v>
      </c>
      <c r="C4498" s="11" t="s">
        <v>6732</v>
      </c>
      <c r="D4498" s="7" t="s">
        <v>6733</v>
      </c>
      <c r="E4498" s="11" t="s">
        <v>16047</v>
      </c>
      <c r="F4498" s="7" t="s">
        <v>16048</v>
      </c>
      <c r="G4498" s="7" t="s">
        <v>21877</v>
      </c>
      <c r="H4498" s="7" t="s">
        <v>1105</v>
      </c>
      <c r="I4498" s="7" t="s">
        <v>12383</v>
      </c>
      <c r="J4498" s="13">
        <v>1050</v>
      </c>
      <c r="K4498" s="13">
        <v>845</v>
      </c>
      <c r="L4498" s="13">
        <v>0</v>
      </c>
      <c r="M4498" s="13">
        <v>0</v>
      </c>
    </row>
    <row r="4499" spans="1:13" ht="45" x14ac:dyDescent="0.25">
      <c r="A4499" s="11" t="s">
        <v>6706</v>
      </c>
      <c r="B4499" s="9" t="s">
        <v>6707</v>
      </c>
      <c r="C4499" s="11" t="s">
        <v>6732</v>
      </c>
      <c r="D4499" s="7" t="s">
        <v>6733</v>
      </c>
      <c r="E4499" s="11" t="s">
        <v>16047</v>
      </c>
      <c r="F4499" s="7" t="s">
        <v>16048</v>
      </c>
      <c r="G4499" s="7" t="s">
        <v>21878</v>
      </c>
      <c r="H4499" s="7" t="s">
        <v>1105</v>
      </c>
      <c r="I4499" s="7" t="s">
        <v>12384</v>
      </c>
      <c r="J4499" s="13">
        <v>837</v>
      </c>
      <c r="K4499" s="13">
        <v>675</v>
      </c>
      <c r="L4499" s="13">
        <v>0</v>
      </c>
      <c r="M4499" s="13">
        <v>0</v>
      </c>
    </row>
    <row r="4500" spans="1:13" ht="45" x14ac:dyDescent="0.25">
      <c r="A4500" s="11" t="s">
        <v>6706</v>
      </c>
      <c r="B4500" s="9" t="s">
        <v>6707</v>
      </c>
      <c r="C4500" s="11" t="s">
        <v>6732</v>
      </c>
      <c r="D4500" s="7" t="s">
        <v>6733</v>
      </c>
      <c r="E4500" s="11" t="s">
        <v>16047</v>
      </c>
      <c r="F4500" s="7" t="s">
        <v>16048</v>
      </c>
      <c r="G4500" s="7" t="s">
        <v>21879</v>
      </c>
      <c r="H4500" s="7" t="s">
        <v>1105</v>
      </c>
      <c r="I4500" s="7" t="s">
        <v>12384</v>
      </c>
      <c r="J4500" s="13">
        <v>822</v>
      </c>
      <c r="K4500" s="13">
        <v>540</v>
      </c>
      <c r="L4500" s="13">
        <v>0</v>
      </c>
      <c r="M4500" s="13">
        <v>0</v>
      </c>
    </row>
    <row r="4501" spans="1:13" ht="60" x14ac:dyDescent="0.25">
      <c r="A4501" s="11" t="s">
        <v>6706</v>
      </c>
      <c r="B4501" s="9" t="s">
        <v>6707</v>
      </c>
      <c r="C4501" s="11" t="s">
        <v>6732</v>
      </c>
      <c r="D4501" s="7" t="s">
        <v>6733</v>
      </c>
      <c r="E4501" s="11" t="s">
        <v>16047</v>
      </c>
      <c r="F4501" s="7" t="s">
        <v>16048</v>
      </c>
      <c r="G4501" s="7" t="s">
        <v>21880</v>
      </c>
      <c r="H4501" s="7" t="s">
        <v>1105</v>
      </c>
      <c r="I4501" s="7" t="s">
        <v>12384</v>
      </c>
      <c r="J4501" s="13">
        <v>434</v>
      </c>
      <c r="K4501" s="13">
        <v>270</v>
      </c>
      <c r="L4501" s="13">
        <v>0</v>
      </c>
      <c r="M4501" s="13">
        <v>0</v>
      </c>
    </row>
    <row r="4502" spans="1:13" ht="30" x14ac:dyDescent="0.25">
      <c r="A4502" s="11" t="s">
        <v>6706</v>
      </c>
      <c r="B4502" s="9" t="s">
        <v>6707</v>
      </c>
      <c r="C4502" s="11" t="s">
        <v>6732</v>
      </c>
      <c r="D4502" s="7" t="s">
        <v>6733</v>
      </c>
      <c r="E4502" s="11" t="s">
        <v>16049</v>
      </c>
      <c r="F4502" s="7" t="s">
        <v>16050</v>
      </c>
      <c r="G4502" s="7" t="s">
        <v>21881</v>
      </c>
      <c r="H4502" s="7" t="s">
        <v>1105</v>
      </c>
      <c r="I4502" s="7" t="s">
        <v>12898</v>
      </c>
      <c r="J4502" s="13">
        <v>21252</v>
      </c>
      <c r="K4502" s="13">
        <v>21252</v>
      </c>
      <c r="L4502" s="13">
        <v>1535</v>
      </c>
      <c r="M4502" s="13">
        <v>7.2228496141539615</v>
      </c>
    </row>
    <row r="4503" spans="1:13" ht="30" x14ac:dyDescent="0.25">
      <c r="A4503" s="11" t="s">
        <v>6706</v>
      </c>
      <c r="B4503" s="9" t="s">
        <v>6707</v>
      </c>
      <c r="C4503" s="11" t="s">
        <v>6732</v>
      </c>
      <c r="D4503" s="7" t="s">
        <v>6733</v>
      </c>
      <c r="E4503" s="11" t="s">
        <v>16049</v>
      </c>
      <c r="F4503" s="7" t="s">
        <v>16050</v>
      </c>
      <c r="G4503" s="7" t="s">
        <v>11941</v>
      </c>
      <c r="H4503" s="7" t="s">
        <v>1105</v>
      </c>
      <c r="I4503" s="7" t="s">
        <v>12509</v>
      </c>
      <c r="J4503" s="13">
        <v>564</v>
      </c>
      <c r="K4503" s="13">
        <v>564</v>
      </c>
      <c r="L4503" s="13">
        <v>107</v>
      </c>
      <c r="M4503" s="13">
        <v>18.971631205673759</v>
      </c>
    </row>
    <row r="4504" spans="1:13" ht="30" x14ac:dyDescent="0.25">
      <c r="A4504" s="11" t="s">
        <v>6706</v>
      </c>
      <c r="B4504" s="9" t="s">
        <v>6707</v>
      </c>
      <c r="C4504" s="11" t="s">
        <v>6732</v>
      </c>
      <c r="D4504" s="7" t="s">
        <v>6733</v>
      </c>
      <c r="E4504" s="11" t="s">
        <v>16049</v>
      </c>
      <c r="F4504" s="7" t="s">
        <v>16050</v>
      </c>
      <c r="G4504" s="7" t="s">
        <v>21882</v>
      </c>
      <c r="H4504" s="7" t="s">
        <v>1105</v>
      </c>
      <c r="I4504" s="7" t="s">
        <v>12899</v>
      </c>
      <c r="J4504" s="13">
        <v>324</v>
      </c>
      <c r="K4504" s="13">
        <v>324</v>
      </c>
      <c r="L4504" s="13">
        <v>67</v>
      </c>
      <c r="M4504" s="13">
        <v>20.679012345679013</v>
      </c>
    </row>
    <row r="4505" spans="1:13" ht="30" x14ac:dyDescent="0.25">
      <c r="A4505" s="11" t="s">
        <v>6706</v>
      </c>
      <c r="B4505" s="9" t="s">
        <v>6707</v>
      </c>
      <c r="C4505" s="11" t="s">
        <v>6732</v>
      </c>
      <c r="D4505" s="7" t="s">
        <v>6733</v>
      </c>
      <c r="E4505" s="11" t="s">
        <v>16049</v>
      </c>
      <c r="F4505" s="7" t="s">
        <v>16050</v>
      </c>
      <c r="G4505" s="7" t="s">
        <v>11943</v>
      </c>
      <c r="H4505" s="7" t="s">
        <v>1105</v>
      </c>
      <c r="I4505" s="7" t="s">
        <v>12900</v>
      </c>
      <c r="J4505" s="13">
        <v>252</v>
      </c>
      <c r="K4505" s="13">
        <v>252</v>
      </c>
      <c r="L4505" s="13">
        <v>40</v>
      </c>
      <c r="M4505" s="13">
        <v>15.873015873015872</v>
      </c>
    </row>
    <row r="4506" spans="1:13" ht="30" x14ac:dyDescent="0.25">
      <c r="A4506" s="11" t="s">
        <v>6706</v>
      </c>
      <c r="B4506" s="9" t="s">
        <v>6707</v>
      </c>
      <c r="C4506" s="11" t="s">
        <v>6732</v>
      </c>
      <c r="D4506" s="7" t="s">
        <v>6733</v>
      </c>
      <c r="E4506" s="11" t="s">
        <v>16049</v>
      </c>
      <c r="F4506" s="7" t="s">
        <v>16050</v>
      </c>
      <c r="G4506" s="7" t="s">
        <v>21883</v>
      </c>
      <c r="H4506" s="7" t="s">
        <v>1105</v>
      </c>
      <c r="I4506" s="7" t="s">
        <v>12900</v>
      </c>
      <c r="J4506" s="13">
        <v>1500</v>
      </c>
      <c r="K4506" s="13">
        <v>1500</v>
      </c>
      <c r="L4506" s="13">
        <v>66</v>
      </c>
      <c r="M4506" s="13">
        <v>4.3999999999999995</v>
      </c>
    </row>
    <row r="4507" spans="1:13" ht="30" x14ac:dyDescent="0.25">
      <c r="A4507" s="11" t="s">
        <v>6706</v>
      </c>
      <c r="B4507" s="9" t="s">
        <v>6707</v>
      </c>
      <c r="C4507" s="11" t="s">
        <v>6732</v>
      </c>
      <c r="D4507" s="7" t="s">
        <v>6733</v>
      </c>
      <c r="E4507" s="11" t="s">
        <v>16049</v>
      </c>
      <c r="F4507" s="7" t="s">
        <v>16050</v>
      </c>
      <c r="G4507" s="7" t="s">
        <v>11945</v>
      </c>
      <c r="H4507" s="7" t="s">
        <v>1105</v>
      </c>
      <c r="I4507" s="7" t="s">
        <v>12900</v>
      </c>
      <c r="J4507" s="13">
        <v>120</v>
      </c>
      <c r="K4507" s="13">
        <v>120</v>
      </c>
      <c r="L4507" s="13">
        <v>13</v>
      </c>
      <c r="M4507" s="13">
        <v>10.833333333333334</v>
      </c>
    </row>
    <row r="4508" spans="1:13" ht="30" x14ac:dyDescent="0.25">
      <c r="A4508" s="11" t="s">
        <v>6706</v>
      </c>
      <c r="B4508" s="9" t="s">
        <v>6707</v>
      </c>
      <c r="C4508" s="11" t="s">
        <v>6732</v>
      </c>
      <c r="D4508" s="7" t="s">
        <v>6733</v>
      </c>
      <c r="E4508" s="11" t="s">
        <v>16049</v>
      </c>
      <c r="F4508" s="7" t="s">
        <v>16050</v>
      </c>
      <c r="G4508" s="7" t="s">
        <v>21884</v>
      </c>
      <c r="H4508" s="7" t="s">
        <v>1105</v>
      </c>
      <c r="I4508" s="7" t="s">
        <v>12900</v>
      </c>
      <c r="J4508" s="13">
        <v>900</v>
      </c>
      <c r="K4508" s="13">
        <v>900</v>
      </c>
      <c r="L4508" s="13">
        <v>115</v>
      </c>
      <c r="M4508" s="13">
        <v>12.777777777777777</v>
      </c>
    </row>
    <row r="4509" spans="1:13" ht="30" x14ac:dyDescent="0.25">
      <c r="A4509" s="11" t="s">
        <v>6706</v>
      </c>
      <c r="B4509" s="9" t="s">
        <v>6707</v>
      </c>
      <c r="C4509" s="11" t="s">
        <v>6732</v>
      </c>
      <c r="D4509" s="7" t="s">
        <v>6733</v>
      </c>
      <c r="E4509" s="11" t="s">
        <v>16049</v>
      </c>
      <c r="F4509" s="7" t="s">
        <v>16050</v>
      </c>
      <c r="G4509" s="7" t="s">
        <v>21885</v>
      </c>
      <c r="H4509" s="7" t="s">
        <v>1105</v>
      </c>
      <c r="I4509" s="7" t="s">
        <v>12900</v>
      </c>
      <c r="J4509" s="13">
        <v>2436</v>
      </c>
      <c r="K4509" s="13">
        <v>2436</v>
      </c>
      <c r="L4509" s="13">
        <v>195</v>
      </c>
      <c r="M4509" s="13">
        <v>8.0049261083743843</v>
      </c>
    </row>
    <row r="4510" spans="1:13" ht="30" x14ac:dyDescent="0.25">
      <c r="A4510" s="11" t="s">
        <v>6706</v>
      </c>
      <c r="B4510" s="9" t="s">
        <v>6707</v>
      </c>
      <c r="C4510" s="11" t="s">
        <v>6732</v>
      </c>
      <c r="D4510" s="7" t="s">
        <v>6733</v>
      </c>
      <c r="E4510" s="11" t="s">
        <v>16049</v>
      </c>
      <c r="F4510" s="7" t="s">
        <v>16050</v>
      </c>
      <c r="G4510" s="7" t="s">
        <v>11947</v>
      </c>
      <c r="H4510" s="7" t="s">
        <v>1105</v>
      </c>
      <c r="I4510" s="7" t="s">
        <v>12900</v>
      </c>
      <c r="J4510" s="13">
        <v>444</v>
      </c>
      <c r="K4510" s="13">
        <v>444</v>
      </c>
      <c r="L4510" s="13">
        <v>28</v>
      </c>
      <c r="M4510" s="13">
        <v>6.3063063063063058</v>
      </c>
    </row>
    <row r="4511" spans="1:13" ht="30" x14ac:dyDescent="0.25">
      <c r="A4511" s="11" t="s">
        <v>6706</v>
      </c>
      <c r="B4511" s="9" t="s">
        <v>6707</v>
      </c>
      <c r="C4511" s="11" t="s">
        <v>6732</v>
      </c>
      <c r="D4511" s="7" t="s">
        <v>6733</v>
      </c>
      <c r="E4511" s="11" t="s">
        <v>16049</v>
      </c>
      <c r="F4511" s="7" t="s">
        <v>16050</v>
      </c>
      <c r="G4511" s="7" t="s">
        <v>21886</v>
      </c>
      <c r="H4511" s="7" t="s">
        <v>1105</v>
      </c>
      <c r="I4511" s="7" t="s">
        <v>12902</v>
      </c>
      <c r="J4511" s="13">
        <v>300</v>
      </c>
      <c r="K4511" s="13">
        <v>300</v>
      </c>
      <c r="L4511" s="13">
        <v>159</v>
      </c>
      <c r="M4511" s="13">
        <v>53</v>
      </c>
    </row>
    <row r="4512" spans="1:13" ht="30" x14ac:dyDescent="0.25">
      <c r="A4512" s="11" t="s">
        <v>6706</v>
      </c>
      <c r="B4512" s="9" t="s">
        <v>6707</v>
      </c>
      <c r="C4512" s="11" t="s">
        <v>6732</v>
      </c>
      <c r="D4512" s="7" t="s">
        <v>6733</v>
      </c>
      <c r="E4512" s="11" t="s">
        <v>16049</v>
      </c>
      <c r="F4512" s="7" t="s">
        <v>16050</v>
      </c>
      <c r="G4512" s="7" t="s">
        <v>11948</v>
      </c>
      <c r="H4512" s="7" t="s">
        <v>1105</v>
      </c>
      <c r="I4512" s="7" t="s">
        <v>12901</v>
      </c>
      <c r="J4512" s="13">
        <v>12</v>
      </c>
      <c r="K4512" s="13">
        <v>12</v>
      </c>
      <c r="L4512" s="13">
        <v>0</v>
      </c>
      <c r="M4512" s="13">
        <v>0</v>
      </c>
    </row>
    <row r="4513" spans="1:13" ht="30" x14ac:dyDescent="0.25">
      <c r="A4513" s="11" t="s">
        <v>6706</v>
      </c>
      <c r="B4513" s="9" t="s">
        <v>6707</v>
      </c>
      <c r="C4513" s="11" t="s">
        <v>6732</v>
      </c>
      <c r="D4513" s="7" t="s">
        <v>6733</v>
      </c>
      <c r="E4513" s="11" t="s">
        <v>16049</v>
      </c>
      <c r="F4513" s="7" t="s">
        <v>16050</v>
      </c>
      <c r="G4513" s="7" t="s">
        <v>21887</v>
      </c>
      <c r="H4513" s="7" t="s">
        <v>1105</v>
      </c>
      <c r="I4513" s="7" t="s">
        <v>12902</v>
      </c>
      <c r="J4513" s="13">
        <v>444</v>
      </c>
      <c r="K4513" s="13">
        <v>444</v>
      </c>
      <c r="L4513" s="13">
        <v>0</v>
      </c>
      <c r="M4513" s="13">
        <v>0</v>
      </c>
    </row>
    <row r="4514" spans="1:13" ht="45" x14ac:dyDescent="0.25">
      <c r="A4514" s="11" t="s">
        <v>6706</v>
      </c>
      <c r="B4514" s="9" t="s">
        <v>6707</v>
      </c>
      <c r="C4514" s="11" t="s">
        <v>6732</v>
      </c>
      <c r="D4514" s="7" t="s">
        <v>6733</v>
      </c>
      <c r="E4514" s="11" t="s">
        <v>16049</v>
      </c>
      <c r="F4514" s="7" t="s">
        <v>16050</v>
      </c>
      <c r="G4514" s="7" t="s">
        <v>21876</v>
      </c>
      <c r="H4514" s="7" t="s">
        <v>1105</v>
      </c>
      <c r="I4514" s="7" t="s">
        <v>12383</v>
      </c>
      <c r="J4514" s="13">
        <v>751</v>
      </c>
      <c r="K4514" s="13">
        <v>949</v>
      </c>
      <c r="L4514" s="13">
        <v>0</v>
      </c>
      <c r="M4514" s="13">
        <v>0</v>
      </c>
    </row>
    <row r="4515" spans="1:13" ht="45" x14ac:dyDescent="0.25">
      <c r="A4515" s="11" t="s">
        <v>6706</v>
      </c>
      <c r="B4515" s="9" t="s">
        <v>6707</v>
      </c>
      <c r="C4515" s="11" t="s">
        <v>6732</v>
      </c>
      <c r="D4515" s="7" t="s">
        <v>6733</v>
      </c>
      <c r="E4515" s="11" t="s">
        <v>16049</v>
      </c>
      <c r="F4515" s="7" t="s">
        <v>16050</v>
      </c>
      <c r="G4515" s="7" t="s">
        <v>21877</v>
      </c>
      <c r="H4515" s="7" t="s">
        <v>1105</v>
      </c>
      <c r="I4515" s="7" t="s">
        <v>12383</v>
      </c>
      <c r="J4515" s="13">
        <v>812</v>
      </c>
      <c r="K4515" s="13">
        <v>1032</v>
      </c>
      <c r="L4515" s="13">
        <v>0</v>
      </c>
      <c r="M4515" s="13">
        <v>0</v>
      </c>
    </row>
    <row r="4516" spans="1:13" ht="45" x14ac:dyDescent="0.25">
      <c r="A4516" s="11" t="s">
        <v>6706</v>
      </c>
      <c r="B4516" s="9" t="s">
        <v>6707</v>
      </c>
      <c r="C4516" s="11" t="s">
        <v>6732</v>
      </c>
      <c r="D4516" s="7" t="s">
        <v>6733</v>
      </c>
      <c r="E4516" s="11" t="s">
        <v>16049</v>
      </c>
      <c r="F4516" s="7" t="s">
        <v>16050</v>
      </c>
      <c r="G4516" s="7" t="s">
        <v>21878</v>
      </c>
      <c r="H4516" s="7" t="s">
        <v>1105</v>
      </c>
      <c r="I4516" s="7" t="s">
        <v>12384</v>
      </c>
      <c r="J4516" s="13">
        <v>727</v>
      </c>
      <c r="K4516" s="13">
        <v>792</v>
      </c>
      <c r="L4516" s="13">
        <v>0</v>
      </c>
      <c r="M4516" s="13">
        <v>0</v>
      </c>
    </row>
    <row r="4517" spans="1:13" ht="45" x14ac:dyDescent="0.25">
      <c r="A4517" s="11" t="s">
        <v>6706</v>
      </c>
      <c r="B4517" s="9" t="s">
        <v>6707</v>
      </c>
      <c r="C4517" s="11" t="s">
        <v>6732</v>
      </c>
      <c r="D4517" s="7" t="s">
        <v>6733</v>
      </c>
      <c r="E4517" s="11" t="s">
        <v>16049</v>
      </c>
      <c r="F4517" s="7" t="s">
        <v>16050</v>
      </c>
      <c r="G4517" s="7" t="s">
        <v>21879</v>
      </c>
      <c r="H4517" s="7" t="s">
        <v>1105</v>
      </c>
      <c r="I4517" s="7" t="s">
        <v>12384</v>
      </c>
      <c r="J4517" s="13">
        <v>722</v>
      </c>
      <c r="K4517" s="13">
        <v>634</v>
      </c>
      <c r="L4517" s="13">
        <v>0</v>
      </c>
      <c r="M4517" s="13">
        <v>0</v>
      </c>
    </row>
    <row r="4518" spans="1:13" ht="60" x14ac:dyDescent="0.25">
      <c r="A4518" s="11" t="s">
        <v>6706</v>
      </c>
      <c r="B4518" s="9" t="s">
        <v>6707</v>
      </c>
      <c r="C4518" s="11" t="s">
        <v>6732</v>
      </c>
      <c r="D4518" s="7" t="s">
        <v>6733</v>
      </c>
      <c r="E4518" s="11" t="s">
        <v>16049</v>
      </c>
      <c r="F4518" s="7" t="s">
        <v>16050</v>
      </c>
      <c r="G4518" s="7" t="s">
        <v>21880</v>
      </c>
      <c r="H4518" s="7" t="s">
        <v>1105</v>
      </c>
      <c r="I4518" s="7" t="s">
        <v>12384</v>
      </c>
      <c r="J4518" s="13">
        <v>364</v>
      </c>
      <c r="K4518" s="13">
        <v>317</v>
      </c>
      <c r="L4518" s="13">
        <v>0</v>
      </c>
      <c r="M4518" s="13">
        <v>0</v>
      </c>
    </row>
    <row r="4519" spans="1:13" ht="45" x14ac:dyDescent="0.25">
      <c r="A4519" s="11" t="s">
        <v>6706</v>
      </c>
      <c r="B4519" s="9" t="s">
        <v>6707</v>
      </c>
      <c r="C4519" s="11" t="s">
        <v>6764</v>
      </c>
      <c r="D4519" s="7" t="s">
        <v>6765</v>
      </c>
      <c r="E4519" s="11" t="s">
        <v>16432</v>
      </c>
      <c r="F4519" s="7" t="s">
        <v>7009</v>
      </c>
      <c r="G4519" s="7" t="s">
        <v>21889</v>
      </c>
      <c r="H4519" s="7" t="s">
        <v>1105</v>
      </c>
      <c r="I4519" s="7" t="s">
        <v>12678</v>
      </c>
      <c r="J4519" s="13">
        <v>1</v>
      </c>
      <c r="K4519" s="13">
        <v>1</v>
      </c>
      <c r="L4519" s="13">
        <v>0</v>
      </c>
      <c r="M4519" s="13">
        <v>0</v>
      </c>
    </row>
    <row r="4520" spans="1:13" ht="30" x14ac:dyDescent="0.25">
      <c r="A4520" s="11" t="s">
        <v>6706</v>
      </c>
      <c r="B4520" s="9" t="s">
        <v>6707</v>
      </c>
      <c r="C4520" s="11" t="s">
        <v>6764</v>
      </c>
      <c r="D4520" s="7" t="s">
        <v>6765</v>
      </c>
      <c r="E4520" s="11" t="s">
        <v>16432</v>
      </c>
      <c r="F4520" s="7" t="s">
        <v>7009</v>
      </c>
      <c r="G4520" s="7" t="s">
        <v>11734</v>
      </c>
      <c r="H4520" s="7" t="s">
        <v>1105</v>
      </c>
      <c r="I4520" s="7" t="s">
        <v>12731</v>
      </c>
      <c r="J4520" s="13">
        <v>1</v>
      </c>
      <c r="K4520" s="13">
        <v>1</v>
      </c>
      <c r="L4520" s="13">
        <v>0</v>
      </c>
      <c r="M4520" s="13">
        <v>0</v>
      </c>
    </row>
    <row r="4521" spans="1:13" ht="90" x14ac:dyDescent="0.25">
      <c r="A4521" s="11" t="s">
        <v>6706</v>
      </c>
      <c r="B4521" s="9" t="s">
        <v>6707</v>
      </c>
      <c r="C4521" s="11" t="s">
        <v>6764</v>
      </c>
      <c r="D4521" s="7" t="s">
        <v>6765</v>
      </c>
      <c r="E4521" s="11" t="s">
        <v>16432</v>
      </c>
      <c r="F4521" s="7" t="s">
        <v>7009</v>
      </c>
      <c r="G4521" s="7" t="s">
        <v>11993</v>
      </c>
      <c r="H4521" s="7" t="s">
        <v>1105</v>
      </c>
      <c r="I4521" s="7" t="s">
        <v>12900</v>
      </c>
      <c r="J4521" s="13">
        <v>69324</v>
      </c>
      <c r="K4521" s="13">
        <v>69324</v>
      </c>
      <c r="L4521" s="13">
        <v>9837</v>
      </c>
      <c r="M4521" s="13">
        <v>14.189890946858231</v>
      </c>
    </row>
    <row r="4522" spans="1:13" ht="45" x14ac:dyDescent="0.25">
      <c r="A4522" s="11" t="s">
        <v>6706</v>
      </c>
      <c r="B4522" s="9" t="s">
        <v>6707</v>
      </c>
      <c r="C4522" s="11" t="s">
        <v>6764</v>
      </c>
      <c r="D4522" s="7" t="s">
        <v>6765</v>
      </c>
      <c r="E4522" s="11" t="s">
        <v>16432</v>
      </c>
      <c r="F4522" s="7" t="s">
        <v>7009</v>
      </c>
      <c r="G4522" s="7" t="s">
        <v>21890</v>
      </c>
      <c r="H4522" s="7" t="s">
        <v>1105</v>
      </c>
      <c r="I4522" s="7" t="s">
        <v>12678</v>
      </c>
      <c r="J4522" s="13">
        <v>1</v>
      </c>
      <c r="K4522" s="13">
        <v>1</v>
      </c>
      <c r="L4522" s="13">
        <v>0</v>
      </c>
      <c r="M4522" s="13">
        <v>0</v>
      </c>
    </row>
    <row r="4523" spans="1:13" ht="30" x14ac:dyDescent="0.25">
      <c r="A4523" s="11" t="s">
        <v>6706</v>
      </c>
      <c r="B4523" s="9" t="s">
        <v>6707</v>
      </c>
      <c r="C4523" s="11" t="s">
        <v>6764</v>
      </c>
      <c r="D4523" s="7" t="s">
        <v>6765</v>
      </c>
      <c r="E4523" s="11" t="s">
        <v>16432</v>
      </c>
      <c r="F4523" s="7" t="s">
        <v>7009</v>
      </c>
      <c r="G4523" s="7" t="s">
        <v>11733</v>
      </c>
      <c r="H4523" s="7" t="s">
        <v>1105</v>
      </c>
      <c r="I4523" s="7" t="s">
        <v>12730</v>
      </c>
      <c r="J4523" s="13">
        <v>1</v>
      </c>
      <c r="K4523" s="13">
        <v>1</v>
      </c>
      <c r="L4523" s="13">
        <v>0</v>
      </c>
      <c r="M4523" s="13">
        <v>0</v>
      </c>
    </row>
    <row r="4524" spans="1:13" ht="30" x14ac:dyDescent="0.25">
      <c r="A4524" s="11" t="s">
        <v>6706</v>
      </c>
      <c r="B4524" s="9" t="s">
        <v>6707</v>
      </c>
      <c r="C4524" s="11" t="s">
        <v>6764</v>
      </c>
      <c r="D4524" s="7" t="s">
        <v>6765</v>
      </c>
      <c r="E4524" s="11" t="s">
        <v>16432</v>
      </c>
      <c r="F4524" s="7" t="s">
        <v>7009</v>
      </c>
      <c r="G4524" s="7" t="s">
        <v>21891</v>
      </c>
      <c r="H4524" s="7" t="s">
        <v>1105</v>
      </c>
      <c r="I4524" s="7" t="s">
        <v>21892</v>
      </c>
      <c r="J4524" s="13">
        <v>1</v>
      </c>
      <c r="K4524" s="13">
        <v>1</v>
      </c>
      <c r="L4524" s="13">
        <v>0</v>
      </c>
      <c r="M4524" s="13">
        <v>0</v>
      </c>
    </row>
    <row r="4525" spans="1:13" ht="45" x14ac:dyDescent="0.25">
      <c r="A4525" s="11" t="s">
        <v>6706</v>
      </c>
      <c r="B4525" s="9" t="s">
        <v>6707</v>
      </c>
      <c r="C4525" s="11" t="s">
        <v>6764</v>
      </c>
      <c r="D4525" s="7" t="s">
        <v>6765</v>
      </c>
      <c r="E4525" s="11" t="s">
        <v>16433</v>
      </c>
      <c r="F4525" s="7" t="s">
        <v>7013</v>
      </c>
      <c r="G4525" s="7" t="s">
        <v>21889</v>
      </c>
      <c r="H4525" s="7" t="s">
        <v>1105</v>
      </c>
      <c r="I4525" s="7" t="s">
        <v>12678</v>
      </c>
      <c r="J4525" s="13">
        <v>1</v>
      </c>
      <c r="K4525" s="13">
        <v>1</v>
      </c>
      <c r="L4525" s="13">
        <v>0</v>
      </c>
      <c r="M4525" s="13">
        <v>0</v>
      </c>
    </row>
    <row r="4526" spans="1:13" ht="30" x14ac:dyDescent="0.25">
      <c r="A4526" s="11" t="s">
        <v>6706</v>
      </c>
      <c r="B4526" s="9" t="s">
        <v>6707</v>
      </c>
      <c r="C4526" s="11" t="s">
        <v>6764</v>
      </c>
      <c r="D4526" s="7" t="s">
        <v>6765</v>
      </c>
      <c r="E4526" s="11" t="s">
        <v>16433</v>
      </c>
      <c r="F4526" s="7" t="s">
        <v>7013</v>
      </c>
      <c r="G4526" s="7" t="s">
        <v>7013</v>
      </c>
      <c r="H4526" s="7" t="s">
        <v>1105</v>
      </c>
      <c r="I4526" s="7" t="s">
        <v>12731</v>
      </c>
      <c r="J4526" s="13">
        <v>1</v>
      </c>
      <c r="K4526" s="13">
        <v>0</v>
      </c>
      <c r="L4526" s="13">
        <v>0</v>
      </c>
      <c r="M4526" s="13" t="s">
        <v>36</v>
      </c>
    </row>
    <row r="4527" spans="1:13" ht="90" x14ac:dyDescent="0.25">
      <c r="A4527" s="11" t="s">
        <v>6706</v>
      </c>
      <c r="B4527" s="9" t="s">
        <v>6707</v>
      </c>
      <c r="C4527" s="11" t="s">
        <v>6764</v>
      </c>
      <c r="D4527" s="7" t="s">
        <v>6765</v>
      </c>
      <c r="E4527" s="11" t="s">
        <v>16433</v>
      </c>
      <c r="F4527" s="7" t="s">
        <v>7013</v>
      </c>
      <c r="G4527" s="7" t="s">
        <v>11993</v>
      </c>
      <c r="H4527" s="7" t="s">
        <v>1105</v>
      </c>
      <c r="I4527" s="7" t="s">
        <v>12900</v>
      </c>
      <c r="J4527" s="13">
        <v>40484</v>
      </c>
      <c r="K4527" s="13">
        <v>40484</v>
      </c>
      <c r="L4527" s="13">
        <v>8621</v>
      </c>
      <c r="M4527" s="13">
        <v>21.294832526430195</v>
      </c>
    </row>
    <row r="4528" spans="1:13" ht="45" x14ac:dyDescent="0.25">
      <c r="A4528" s="11" t="s">
        <v>6706</v>
      </c>
      <c r="B4528" s="9" t="s">
        <v>6707</v>
      </c>
      <c r="C4528" s="11" t="s">
        <v>6764</v>
      </c>
      <c r="D4528" s="7" t="s">
        <v>6765</v>
      </c>
      <c r="E4528" s="11" t="s">
        <v>16433</v>
      </c>
      <c r="F4528" s="7" t="s">
        <v>7013</v>
      </c>
      <c r="G4528" s="7" t="s">
        <v>21890</v>
      </c>
      <c r="H4528" s="7" t="s">
        <v>1105</v>
      </c>
      <c r="I4528" s="7" t="s">
        <v>12678</v>
      </c>
      <c r="J4528" s="13">
        <v>1</v>
      </c>
      <c r="K4528" s="13">
        <v>1</v>
      </c>
      <c r="L4528" s="13">
        <v>0</v>
      </c>
      <c r="M4528" s="13">
        <v>0</v>
      </c>
    </row>
    <row r="4529" spans="1:13" ht="30" x14ac:dyDescent="0.25">
      <c r="A4529" s="11" t="s">
        <v>6706</v>
      </c>
      <c r="B4529" s="9" t="s">
        <v>6707</v>
      </c>
      <c r="C4529" s="11" t="s">
        <v>6764</v>
      </c>
      <c r="D4529" s="7" t="s">
        <v>6765</v>
      </c>
      <c r="E4529" s="11" t="s">
        <v>16433</v>
      </c>
      <c r="F4529" s="7" t="s">
        <v>7013</v>
      </c>
      <c r="G4529" s="7" t="s">
        <v>11733</v>
      </c>
      <c r="H4529" s="7" t="s">
        <v>1105</v>
      </c>
      <c r="I4529" s="7" t="s">
        <v>12730</v>
      </c>
      <c r="J4529" s="13">
        <v>1</v>
      </c>
      <c r="K4529" s="13">
        <v>1</v>
      </c>
      <c r="L4529" s="13">
        <v>0</v>
      </c>
      <c r="M4529" s="13">
        <v>0</v>
      </c>
    </row>
    <row r="4530" spans="1:13" ht="30" x14ac:dyDescent="0.25">
      <c r="A4530" s="11" t="s">
        <v>6706</v>
      </c>
      <c r="B4530" s="9" t="s">
        <v>6707</v>
      </c>
      <c r="C4530" s="11" t="s">
        <v>6764</v>
      </c>
      <c r="D4530" s="7" t="s">
        <v>6765</v>
      </c>
      <c r="E4530" s="11" t="s">
        <v>16433</v>
      </c>
      <c r="F4530" s="7" t="s">
        <v>7013</v>
      </c>
      <c r="G4530" s="7" t="s">
        <v>21891</v>
      </c>
      <c r="H4530" s="7" t="s">
        <v>1105</v>
      </c>
      <c r="I4530" s="7" t="s">
        <v>21892</v>
      </c>
      <c r="J4530" s="13">
        <v>1</v>
      </c>
      <c r="K4530" s="13">
        <v>1</v>
      </c>
      <c r="L4530" s="13">
        <v>0</v>
      </c>
      <c r="M4530" s="13">
        <v>0</v>
      </c>
    </row>
    <row r="4531" spans="1:13" ht="30" x14ac:dyDescent="0.25">
      <c r="A4531" s="11" t="s">
        <v>6706</v>
      </c>
      <c r="B4531" s="9" t="s">
        <v>6707</v>
      </c>
      <c r="C4531" s="11" t="s">
        <v>6764</v>
      </c>
      <c r="D4531" s="7" t="s">
        <v>6765</v>
      </c>
      <c r="E4531" s="11" t="s">
        <v>16433</v>
      </c>
      <c r="F4531" s="7" t="s">
        <v>7013</v>
      </c>
      <c r="G4531" s="7" t="s">
        <v>11734</v>
      </c>
      <c r="H4531" s="7" t="s">
        <v>1105</v>
      </c>
      <c r="I4531" s="7" t="s">
        <v>12731</v>
      </c>
      <c r="J4531" s="13" t="s">
        <v>61</v>
      </c>
      <c r="K4531" s="13">
        <v>1</v>
      </c>
      <c r="L4531" s="13">
        <v>0</v>
      </c>
      <c r="M4531" s="13">
        <v>0</v>
      </c>
    </row>
    <row r="4532" spans="1:13" ht="45" x14ac:dyDescent="0.25">
      <c r="A4532" s="11" t="s">
        <v>6706</v>
      </c>
      <c r="B4532" s="9" t="s">
        <v>6707</v>
      </c>
      <c r="C4532" s="11" t="s">
        <v>6764</v>
      </c>
      <c r="D4532" s="7" t="s">
        <v>6765</v>
      </c>
      <c r="E4532" s="11" t="s">
        <v>16434</v>
      </c>
      <c r="F4532" s="7" t="s">
        <v>7017</v>
      </c>
      <c r="G4532" s="7" t="s">
        <v>21889</v>
      </c>
      <c r="H4532" s="7" t="s">
        <v>1105</v>
      </c>
      <c r="I4532" s="7" t="s">
        <v>12678</v>
      </c>
      <c r="J4532" s="13">
        <v>1</v>
      </c>
      <c r="K4532" s="13">
        <v>1</v>
      </c>
      <c r="L4532" s="13">
        <v>0</v>
      </c>
      <c r="M4532" s="13">
        <v>0</v>
      </c>
    </row>
    <row r="4533" spans="1:13" ht="30" x14ac:dyDescent="0.25">
      <c r="A4533" s="11" t="s">
        <v>6706</v>
      </c>
      <c r="B4533" s="9" t="s">
        <v>6707</v>
      </c>
      <c r="C4533" s="11" t="s">
        <v>6764</v>
      </c>
      <c r="D4533" s="7" t="s">
        <v>6765</v>
      </c>
      <c r="E4533" s="11" t="s">
        <v>16434</v>
      </c>
      <c r="F4533" s="7" t="s">
        <v>7017</v>
      </c>
      <c r="G4533" s="7" t="s">
        <v>11734</v>
      </c>
      <c r="H4533" s="7" t="s">
        <v>1105</v>
      </c>
      <c r="I4533" s="7" t="s">
        <v>12731</v>
      </c>
      <c r="J4533" s="13">
        <v>1</v>
      </c>
      <c r="K4533" s="13">
        <v>1</v>
      </c>
      <c r="L4533" s="13">
        <v>0</v>
      </c>
      <c r="M4533" s="13">
        <v>0</v>
      </c>
    </row>
    <row r="4534" spans="1:13" ht="90" x14ac:dyDescent="0.25">
      <c r="A4534" s="11" t="s">
        <v>6706</v>
      </c>
      <c r="B4534" s="9" t="s">
        <v>6707</v>
      </c>
      <c r="C4534" s="11" t="s">
        <v>6764</v>
      </c>
      <c r="D4534" s="7" t="s">
        <v>6765</v>
      </c>
      <c r="E4534" s="11" t="s">
        <v>16434</v>
      </c>
      <c r="F4534" s="7" t="s">
        <v>7017</v>
      </c>
      <c r="G4534" s="7" t="s">
        <v>11993</v>
      </c>
      <c r="H4534" s="7" t="s">
        <v>1105</v>
      </c>
      <c r="I4534" s="7" t="s">
        <v>12900</v>
      </c>
      <c r="J4534" s="13">
        <v>83962</v>
      </c>
      <c r="K4534" s="13">
        <v>83962</v>
      </c>
      <c r="L4534" s="13">
        <v>11501</v>
      </c>
      <c r="M4534" s="13">
        <v>13.697863319120554</v>
      </c>
    </row>
    <row r="4535" spans="1:13" ht="45" x14ac:dyDescent="0.25">
      <c r="A4535" s="11" t="s">
        <v>6706</v>
      </c>
      <c r="B4535" s="9" t="s">
        <v>6707</v>
      </c>
      <c r="C4535" s="11" t="s">
        <v>6764</v>
      </c>
      <c r="D4535" s="7" t="s">
        <v>6765</v>
      </c>
      <c r="E4535" s="11" t="s">
        <v>16434</v>
      </c>
      <c r="F4535" s="7" t="s">
        <v>7017</v>
      </c>
      <c r="G4535" s="7" t="s">
        <v>21890</v>
      </c>
      <c r="H4535" s="7" t="s">
        <v>1105</v>
      </c>
      <c r="I4535" s="7" t="s">
        <v>12678</v>
      </c>
      <c r="J4535" s="13">
        <v>1</v>
      </c>
      <c r="K4535" s="13">
        <v>1</v>
      </c>
      <c r="L4535" s="13">
        <v>0</v>
      </c>
      <c r="M4535" s="13">
        <v>0</v>
      </c>
    </row>
    <row r="4536" spans="1:13" ht="30" x14ac:dyDescent="0.25">
      <c r="A4536" s="11" t="s">
        <v>6706</v>
      </c>
      <c r="B4536" s="9" t="s">
        <v>6707</v>
      </c>
      <c r="C4536" s="11" t="s">
        <v>6764</v>
      </c>
      <c r="D4536" s="7" t="s">
        <v>6765</v>
      </c>
      <c r="E4536" s="11" t="s">
        <v>16434</v>
      </c>
      <c r="F4536" s="7" t="s">
        <v>7017</v>
      </c>
      <c r="G4536" s="7" t="s">
        <v>11733</v>
      </c>
      <c r="H4536" s="7" t="s">
        <v>1105</v>
      </c>
      <c r="I4536" s="7" t="s">
        <v>12730</v>
      </c>
      <c r="J4536" s="13">
        <v>1</v>
      </c>
      <c r="K4536" s="13">
        <v>1</v>
      </c>
      <c r="L4536" s="13">
        <v>2</v>
      </c>
      <c r="M4536" s="13">
        <v>200</v>
      </c>
    </row>
    <row r="4537" spans="1:13" ht="30" x14ac:dyDescent="0.25">
      <c r="A4537" s="11" t="s">
        <v>6706</v>
      </c>
      <c r="B4537" s="9" t="s">
        <v>6707</v>
      </c>
      <c r="C4537" s="11" t="s">
        <v>6764</v>
      </c>
      <c r="D4537" s="7" t="s">
        <v>6765</v>
      </c>
      <c r="E4537" s="11" t="s">
        <v>16434</v>
      </c>
      <c r="F4537" s="7" t="s">
        <v>7017</v>
      </c>
      <c r="G4537" s="7" t="s">
        <v>21891</v>
      </c>
      <c r="H4537" s="7" t="s">
        <v>1105</v>
      </c>
      <c r="I4537" s="7" t="s">
        <v>21892</v>
      </c>
      <c r="J4537" s="13">
        <v>1</v>
      </c>
      <c r="K4537" s="13">
        <v>1</v>
      </c>
      <c r="L4537" s="13">
        <v>0</v>
      </c>
      <c r="M4537" s="13">
        <v>0</v>
      </c>
    </row>
    <row r="4538" spans="1:13" ht="45" x14ac:dyDescent="0.25">
      <c r="A4538" s="11" t="s">
        <v>6706</v>
      </c>
      <c r="B4538" s="9" t="s">
        <v>6707</v>
      </c>
      <c r="C4538" s="11" t="s">
        <v>6764</v>
      </c>
      <c r="D4538" s="7" t="s">
        <v>6765</v>
      </c>
      <c r="E4538" s="11" t="s">
        <v>16435</v>
      </c>
      <c r="F4538" s="7" t="s">
        <v>7021</v>
      </c>
      <c r="G4538" s="7" t="s">
        <v>21893</v>
      </c>
      <c r="H4538" s="7" t="s">
        <v>1105</v>
      </c>
      <c r="I4538" s="7" t="s">
        <v>12678</v>
      </c>
      <c r="J4538" s="13">
        <v>1</v>
      </c>
      <c r="K4538" s="13">
        <v>1</v>
      </c>
      <c r="L4538" s="13">
        <v>0</v>
      </c>
      <c r="M4538" s="13">
        <v>0</v>
      </c>
    </row>
    <row r="4539" spans="1:13" ht="30" x14ac:dyDescent="0.25">
      <c r="A4539" s="11" t="s">
        <v>6706</v>
      </c>
      <c r="B4539" s="9" t="s">
        <v>6707</v>
      </c>
      <c r="C4539" s="11" t="s">
        <v>6764</v>
      </c>
      <c r="D4539" s="7" t="s">
        <v>6765</v>
      </c>
      <c r="E4539" s="11" t="s">
        <v>16435</v>
      </c>
      <c r="F4539" s="7" t="s">
        <v>7021</v>
      </c>
      <c r="G4539" s="7" t="s">
        <v>11734</v>
      </c>
      <c r="H4539" s="7" t="s">
        <v>1105</v>
      </c>
      <c r="I4539" s="7" t="s">
        <v>12731</v>
      </c>
      <c r="J4539" s="13">
        <v>1</v>
      </c>
      <c r="K4539" s="13">
        <v>1</v>
      </c>
      <c r="L4539" s="13">
        <v>0</v>
      </c>
      <c r="M4539" s="13">
        <v>0</v>
      </c>
    </row>
    <row r="4540" spans="1:13" ht="90" x14ac:dyDescent="0.25">
      <c r="A4540" s="11" t="s">
        <v>6706</v>
      </c>
      <c r="B4540" s="9" t="s">
        <v>6707</v>
      </c>
      <c r="C4540" s="11" t="s">
        <v>6764</v>
      </c>
      <c r="D4540" s="7" t="s">
        <v>6765</v>
      </c>
      <c r="E4540" s="11" t="s">
        <v>16435</v>
      </c>
      <c r="F4540" s="7" t="s">
        <v>7021</v>
      </c>
      <c r="G4540" s="7" t="s">
        <v>11993</v>
      </c>
      <c r="H4540" s="7" t="s">
        <v>1105</v>
      </c>
      <c r="I4540" s="7" t="s">
        <v>12900</v>
      </c>
      <c r="J4540" s="13">
        <v>18308</v>
      </c>
      <c r="K4540" s="13">
        <v>18308</v>
      </c>
      <c r="L4540" s="13">
        <v>3109</v>
      </c>
      <c r="M4540" s="13">
        <v>16.981647367271137</v>
      </c>
    </row>
    <row r="4541" spans="1:13" ht="45" x14ac:dyDescent="0.25">
      <c r="A4541" s="11" t="s">
        <v>6706</v>
      </c>
      <c r="B4541" s="9" t="s">
        <v>6707</v>
      </c>
      <c r="C4541" s="11" t="s">
        <v>6764</v>
      </c>
      <c r="D4541" s="7" t="s">
        <v>6765</v>
      </c>
      <c r="E4541" s="11" t="s">
        <v>16435</v>
      </c>
      <c r="F4541" s="7" t="s">
        <v>7021</v>
      </c>
      <c r="G4541" s="7" t="s">
        <v>21890</v>
      </c>
      <c r="H4541" s="7" t="s">
        <v>1105</v>
      </c>
      <c r="I4541" s="7" t="s">
        <v>12678</v>
      </c>
      <c r="J4541" s="13">
        <v>1</v>
      </c>
      <c r="K4541" s="13">
        <v>1</v>
      </c>
      <c r="L4541" s="13">
        <v>0</v>
      </c>
      <c r="M4541" s="13">
        <v>0</v>
      </c>
    </row>
    <row r="4542" spans="1:13" ht="30" x14ac:dyDescent="0.25">
      <c r="A4542" s="11" t="s">
        <v>6706</v>
      </c>
      <c r="B4542" s="9" t="s">
        <v>6707</v>
      </c>
      <c r="C4542" s="11" t="s">
        <v>6764</v>
      </c>
      <c r="D4542" s="7" t="s">
        <v>6765</v>
      </c>
      <c r="E4542" s="11" t="s">
        <v>16435</v>
      </c>
      <c r="F4542" s="7" t="s">
        <v>7021</v>
      </c>
      <c r="G4542" s="7" t="s">
        <v>11733</v>
      </c>
      <c r="H4542" s="7" t="s">
        <v>1105</v>
      </c>
      <c r="I4542" s="7" t="s">
        <v>12730</v>
      </c>
      <c r="J4542" s="13">
        <v>1</v>
      </c>
      <c r="K4542" s="13">
        <v>1</v>
      </c>
      <c r="L4542" s="13">
        <v>1</v>
      </c>
      <c r="M4542" s="13">
        <v>100</v>
      </c>
    </row>
    <row r="4543" spans="1:13" ht="30" x14ac:dyDescent="0.25">
      <c r="A4543" s="11" t="s">
        <v>6706</v>
      </c>
      <c r="B4543" s="9" t="s">
        <v>6707</v>
      </c>
      <c r="C4543" s="11" t="s">
        <v>6764</v>
      </c>
      <c r="D4543" s="7" t="s">
        <v>6765</v>
      </c>
      <c r="E4543" s="11" t="s">
        <v>16435</v>
      </c>
      <c r="F4543" s="7" t="s">
        <v>7021</v>
      </c>
      <c r="G4543" s="7" t="s">
        <v>21891</v>
      </c>
      <c r="H4543" s="7" t="s">
        <v>1105</v>
      </c>
      <c r="I4543" s="7" t="s">
        <v>21892</v>
      </c>
      <c r="J4543" s="13">
        <v>1</v>
      </c>
      <c r="K4543" s="13">
        <v>1</v>
      </c>
      <c r="L4543" s="13">
        <v>0</v>
      </c>
      <c r="M4543" s="13">
        <v>0</v>
      </c>
    </row>
    <row r="4544" spans="1:13" ht="45" x14ac:dyDescent="0.25">
      <c r="A4544" s="11" t="s">
        <v>6706</v>
      </c>
      <c r="B4544" s="9" t="s">
        <v>6707</v>
      </c>
      <c r="C4544" s="11" t="s">
        <v>6764</v>
      </c>
      <c r="D4544" s="7" t="s">
        <v>6765</v>
      </c>
      <c r="E4544" s="11" t="s">
        <v>16436</v>
      </c>
      <c r="F4544" s="7" t="s">
        <v>7025</v>
      </c>
      <c r="G4544" s="7" t="s">
        <v>21893</v>
      </c>
      <c r="H4544" s="7" t="s">
        <v>1105</v>
      </c>
      <c r="I4544" s="7" t="s">
        <v>12678</v>
      </c>
      <c r="J4544" s="13">
        <v>1</v>
      </c>
      <c r="K4544" s="13">
        <v>1</v>
      </c>
      <c r="L4544" s="13">
        <v>0</v>
      </c>
      <c r="M4544" s="13">
        <v>0</v>
      </c>
    </row>
    <row r="4545" spans="1:13" ht="30" x14ac:dyDescent="0.25">
      <c r="A4545" s="11" t="s">
        <v>6706</v>
      </c>
      <c r="B4545" s="9" t="s">
        <v>6707</v>
      </c>
      <c r="C4545" s="11" t="s">
        <v>6764</v>
      </c>
      <c r="D4545" s="7" t="s">
        <v>6765</v>
      </c>
      <c r="E4545" s="11" t="s">
        <v>16436</v>
      </c>
      <c r="F4545" s="7" t="s">
        <v>7025</v>
      </c>
      <c r="G4545" s="7" t="s">
        <v>11734</v>
      </c>
      <c r="H4545" s="7" t="s">
        <v>1105</v>
      </c>
      <c r="I4545" s="7" t="s">
        <v>12731</v>
      </c>
      <c r="J4545" s="13">
        <v>1</v>
      </c>
      <c r="K4545" s="13">
        <v>1</v>
      </c>
      <c r="L4545" s="13">
        <v>0</v>
      </c>
      <c r="M4545" s="13">
        <v>0</v>
      </c>
    </row>
    <row r="4546" spans="1:13" ht="90" x14ac:dyDescent="0.25">
      <c r="A4546" s="11" t="s">
        <v>6706</v>
      </c>
      <c r="B4546" s="9" t="s">
        <v>6707</v>
      </c>
      <c r="C4546" s="11" t="s">
        <v>6764</v>
      </c>
      <c r="D4546" s="7" t="s">
        <v>6765</v>
      </c>
      <c r="E4546" s="11" t="s">
        <v>16436</v>
      </c>
      <c r="F4546" s="7" t="s">
        <v>7025</v>
      </c>
      <c r="G4546" s="7" t="s">
        <v>11993</v>
      </c>
      <c r="H4546" s="7" t="s">
        <v>1105</v>
      </c>
      <c r="I4546" s="7" t="s">
        <v>12900</v>
      </c>
      <c r="J4546" s="13">
        <v>71856</v>
      </c>
      <c r="K4546" s="13">
        <v>71856</v>
      </c>
      <c r="L4546" s="13">
        <v>9180</v>
      </c>
      <c r="M4546" s="13">
        <v>12.775551102204407</v>
      </c>
    </row>
    <row r="4547" spans="1:13" ht="45" x14ac:dyDescent="0.25">
      <c r="A4547" s="11" t="s">
        <v>6706</v>
      </c>
      <c r="B4547" s="9" t="s">
        <v>6707</v>
      </c>
      <c r="C4547" s="11" t="s">
        <v>6764</v>
      </c>
      <c r="D4547" s="7" t="s">
        <v>6765</v>
      </c>
      <c r="E4547" s="11" t="s">
        <v>16436</v>
      </c>
      <c r="F4547" s="7" t="s">
        <v>7025</v>
      </c>
      <c r="G4547" s="7" t="s">
        <v>21890</v>
      </c>
      <c r="H4547" s="7" t="s">
        <v>1105</v>
      </c>
      <c r="I4547" s="7" t="s">
        <v>12678</v>
      </c>
      <c r="J4547" s="13">
        <v>1</v>
      </c>
      <c r="K4547" s="13">
        <v>1</v>
      </c>
      <c r="L4547" s="13">
        <v>0</v>
      </c>
      <c r="M4547" s="13">
        <v>0</v>
      </c>
    </row>
    <row r="4548" spans="1:13" ht="30" x14ac:dyDescent="0.25">
      <c r="A4548" s="11" t="s">
        <v>6706</v>
      </c>
      <c r="B4548" s="9" t="s">
        <v>6707</v>
      </c>
      <c r="C4548" s="11" t="s">
        <v>6764</v>
      </c>
      <c r="D4548" s="7" t="s">
        <v>6765</v>
      </c>
      <c r="E4548" s="11" t="s">
        <v>16436</v>
      </c>
      <c r="F4548" s="7" t="s">
        <v>7025</v>
      </c>
      <c r="G4548" s="7" t="s">
        <v>11733</v>
      </c>
      <c r="H4548" s="7" t="s">
        <v>1105</v>
      </c>
      <c r="I4548" s="7" t="s">
        <v>12730</v>
      </c>
      <c r="J4548" s="13">
        <v>1</v>
      </c>
      <c r="K4548" s="13">
        <v>1</v>
      </c>
      <c r="L4548" s="13">
        <v>11</v>
      </c>
      <c r="M4548" s="13">
        <v>1100</v>
      </c>
    </row>
    <row r="4549" spans="1:13" ht="30" x14ac:dyDescent="0.25">
      <c r="A4549" s="11" t="s">
        <v>6706</v>
      </c>
      <c r="B4549" s="9" t="s">
        <v>6707</v>
      </c>
      <c r="C4549" s="11" t="s">
        <v>6764</v>
      </c>
      <c r="D4549" s="7" t="s">
        <v>6765</v>
      </c>
      <c r="E4549" s="11" t="s">
        <v>16436</v>
      </c>
      <c r="F4549" s="7" t="s">
        <v>7025</v>
      </c>
      <c r="G4549" s="7" t="s">
        <v>21891</v>
      </c>
      <c r="H4549" s="7" t="s">
        <v>1105</v>
      </c>
      <c r="I4549" s="7" t="s">
        <v>21892</v>
      </c>
      <c r="J4549" s="13">
        <v>1</v>
      </c>
      <c r="K4549" s="13">
        <v>1</v>
      </c>
      <c r="L4549" s="13">
        <v>0</v>
      </c>
      <c r="M4549" s="13">
        <v>0</v>
      </c>
    </row>
    <row r="4550" spans="1:13" ht="45" x14ac:dyDescent="0.25">
      <c r="A4550" s="11" t="s">
        <v>6706</v>
      </c>
      <c r="B4550" s="9" t="s">
        <v>6707</v>
      </c>
      <c r="C4550" s="11" t="s">
        <v>6764</v>
      </c>
      <c r="D4550" s="7" t="s">
        <v>6765</v>
      </c>
      <c r="E4550" s="11" t="s">
        <v>16437</v>
      </c>
      <c r="F4550" s="7" t="s">
        <v>7029</v>
      </c>
      <c r="G4550" s="7" t="s">
        <v>21889</v>
      </c>
      <c r="H4550" s="7" t="s">
        <v>1105</v>
      </c>
      <c r="I4550" s="7" t="s">
        <v>12678</v>
      </c>
      <c r="J4550" s="13">
        <v>1</v>
      </c>
      <c r="K4550" s="13">
        <v>1</v>
      </c>
      <c r="L4550" s="13">
        <v>0</v>
      </c>
      <c r="M4550" s="13">
        <v>0</v>
      </c>
    </row>
    <row r="4551" spans="1:13" ht="30" x14ac:dyDescent="0.25">
      <c r="A4551" s="11" t="s">
        <v>6706</v>
      </c>
      <c r="B4551" s="9" t="s">
        <v>6707</v>
      </c>
      <c r="C4551" s="11" t="s">
        <v>6764</v>
      </c>
      <c r="D4551" s="7" t="s">
        <v>6765</v>
      </c>
      <c r="E4551" s="11" t="s">
        <v>16437</v>
      </c>
      <c r="F4551" s="7" t="s">
        <v>7029</v>
      </c>
      <c r="G4551" s="7" t="s">
        <v>11734</v>
      </c>
      <c r="H4551" s="7" t="s">
        <v>1105</v>
      </c>
      <c r="I4551" s="7" t="s">
        <v>12731</v>
      </c>
      <c r="J4551" s="13">
        <v>1</v>
      </c>
      <c r="K4551" s="13">
        <v>1</v>
      </c>
      <c r="L4551" s="13">
        <v>0</v>
      </c>
      <c r="M4551" s="13">
        <v>0</v>
      </c>
    </row>
    <row r="4552" spans="1:13" ht="90" x14ac:dyDescent="0.25">
      <c r="A4552" s="11" t="s">
        <v>6706</v>
      </c>
      <c r="B4552" s="9" t="s">
        <v>6707</v>
      </c>
      <c r="C4552" s="11" t="s">
        <v>6764</v>
      </c>
      <c r="D4552" s="7" t="s">
        <v>6765</v>
      </c>
      <c r="E4552" s="11" t="s">
        <v>16437</v>
      </c>
      <c r="F4552" s="7" t="s">
        <v>7029</v>
      </c>
      <c r="G4552" s="7" t="s">
        <v>11993</v>
      </c>
      <c r="H4552" s="7" t="s">
        <v>1105</v>
      </c>
      <c r="I4552" s="7" t="s">
        <v>12900</v>
      </c>
      <c r="J4552" s="13">
        <v>17180</v>
      </c>
      <c r="K4552" s="13">
        <v>17180</v>
      </c>
      <c r="L4552" s="13">
        <v>3882</v>
      </c>
      <c r="M4552" s="13">
        <v>22.596041909196739</v>
      </c>
    </row>
    <row r="4553" spans="1:13" ht="45" x14ac:dyDescent="0.25">
      <c r="A4553" s="11" t="s">
        <v>6706</v>
      </c>
      <c r="B4553" s="9" t="s">
        <v>6707</v>
      </c>
      <c r="C4553" s="11" t="s">
        <v>6764</v>
      </c>
      <c r="D4553" s="7" t="s">
        <v>6765</v>
      </c>
      <c r="E4553" s="11" t="s">
        <v>16437</v>
      </c>
      <c r="F4553" s="7" t="s">
        <v>7029</v>
      </c>
      <c r="G4553" s="7" t="s">
        <v>21890</v>
      </c>
      <c r="H4553" s="7" t="s">
        <v>1105</v>
      </c>
      <c r="I4553" s="7" t="s">
        <v>12678</v>
      </c>
      <c r="J4553" s="13">
        <v>1</v>
      </c>
      <c r="K4553" s="13">
        <v>1</v>
      </c>
      <c r="L4553" s="13">
        <v>0</v>
      </c>
      <c r="M4553" s="13">
        <v>0</v>
      </c>
    </row>
    <row r="4554" spans="1:13" ht="30" x14ac:dyDescent="0.25">
      <c r="A4554" s="11" t="s">
        <v>6706</v>
      </c>
      <c r="B4554" s="9" t="s">
        <v>6707</v>
      </c>
      <c r="C4554" s="11" t="s">
        <v>6764</v>
      </c>
      <c r="D4554" s="7" t="s">
        <v>6765</v>
      </c>
      <c r="E4554" s="11" t="s">
        <v>16437</v>
      </c>
      <c r="F4554" s="7" t="s">
        <v>7029</v>
      </c>
      <c r="G4554" s="7" t="s">
        <v>11733</v>
      </c>
      <c r="H4554" s="7" t="s">
        <v>1105</v>
      </c>
      <c r="I4554" s="7" t="s">
        <v>12730</v>
      </c>
      <c r="J4554" s="13">
        <v>1</v>
      </c>
      <c r="K4554" s="13">
        <v>1</v>
      </c>
      <c r="L4554" s="13">
        <v>0</v>
      </c>
      <c r="M4554" s="13">
        <v>0</v>
      </c>
    </row>
    <row r="4555" spans="1:13" ht="30" x14ac:dyDescent="0.25">
      <c r="A4555" s="11" t="s">
        <v>6706</v>
      </c>
      <c r="B4555" s="9" t="s">
        <v>6707</v>
      </c>
      <c r="C4555" s="11" t="s">
        <v>6764</v>
      </c>
      <c r="D4555" s="7" t="s">
        <v>6765</v>
      </c>
      <c r="E4555" s="11" t="s">
        <v>16437</v>
      </c>
      <c r="F4555" s="7" t="s">
        <v>7029</v>
      </c>
      <c r="G4555" s="7" t="s">
        <v>21891</v>
      </c>
      <c r="H4555" s="7" t="s">
        <v>1105</v>
      </c>
      <c r="I4555" s="7" t="s">
        <v>21892</v>
      </c>
      <c r="J4555" s="13">
        <v>1</v>
      </c>
      <c r="K4555" s="13">
        <v>1</v>
      </c>
      <c r="L4555" s="13">
        <v>0</v>
      </c>
      <c r="M4555" s="13">
        <v>0</v>
      </c>
    </row>
    <row r="4556" spans="1:13" ht="45" x14ac:dyDescent="0.25">
      <c r="A4556" s="11" t="s">
        <v>6706</v>
      </c>
      <c r="B4556" s="9" t="s">
        <v>6707</v>
      </c>
      <c r="C4556" s="11" t="s">
        <v>6764</v>
      </c>
      <c r="D4556" s="7" t="s">
        <v>6765</v>
      </c>
      <c r="E4556" s="11" t="s">
        <v>16438</v>
      </c>
      <c r="F4556" s="7" t="s">
        <v>7033</v>
      </c>
      <c r="G4556" s="7" t="s">
        <v>21889</v>
      </c>
      <c r="H4556" s="7" t="s">
        <v>1105</v>
      </c>
      <c r="I4556" s="7" t="s">
        <v>12678</v>
      </c>
      <c r="J4556" s="13">
        <v>1</v>
      </c>
      <c r="K4556" s="13">
        <v>1</v>
      </c>
      <c r="L4556" s="13">
        <v>0</v>
      </c>
      <c r="M4556" s="13">
        <v>0</v>
      </c>
    </row>
    <row r="4557" spans="1:13" ht="30" x14ac:dyDescent="0.25">
      <c r="A4557" s="11" t="s">
        <v>6706</v>
      </c>
      <c r="B4557" s="9" t="s">
        <v>6707</v>
      </c>
      <c r="C4557" s="11" t="s">
        <v>6764</v>
      </c>
      <c r="D4557" s="7" t="s">
        <v>6765</v>
      </c>
      <c r="E4557" s="11" t="s">
        <v>16438</v>
      </c>
      <c r="F4557" s="7" t="s">
        <v>7033</v>
      </c>
      <c r="G4557" s="7" t="s">
        <v>11734</v>
      </c>
      <c r="H4557" s="7" t="s">
        <v>1105</v>
      </c>
      <c r="I4557" s="7" t="s">
        <v>12731</v>
      </c>
      <c r="J4557" s="13">
        <v>1</v>
      </c>
      <c r="K4557" s="13">
        <v>1</v>
      </c>
      <c r="L4557" s="13">
        <v>0</v>
      </c>
      <c r="M4557" s="13">
        <v>0</v>
      </c>
    </row>
    <row r="4558" spans="1:13" ht="90" x14ac:dyDescent="0.25">
      <c r="A4558" s="11" t="s">
        <v>6706</v>
      </c>
      <c r="B4558" s="9" t="s">
        <v>6707</v>
      </c>
      <c r="C4558" s="11" t="s">
        <v>6764</v>
      </c>
      <c r="D4558" s="7" t="s">
        <v>6765</v>
      </c>
      <c r="E4558" s="11" t="s">
        <v>16438</v>
      </c>
      <c r="F4558" s="7" t="s">
        <v>7033</v>
      </c>
      <c r="G4558" s="7" t="s">
        <v>11993</v>
      </c>
      <c r="H4558" s="7" t="s">
        <v>1105</v>
      </c>
      <c r="I4558" s="7" t="s">
        <v>12900</v>
      </c>
      <c r="J4558" s="13">
        <v>38256</v>
      </c>
      <c r="K4558" s="13">
        <v>38256</v>
      </c>
      <c r="L4558" s="13">
        <v>5193</v>
      </c>
      <c r="M4558" s="13">
        <v>13.574341279799249</v>
      </c>
    </row>
    <row r="4559" spans="1:13" ht="45" x14ac:dyDescent="0.25">
      <c r="A4559" s="11" t="s">
        <v>6706</v>
      </c>
      <c r="B4559" s="9" t="s">
        <v>6707</v>
      </c>
      <c r="C4559" s="11" t="s">
        <v>6764</v>
      </c>
      <c r="D4559" s="7" t="s">
        <v>6765</v>
      </c>
      <c r="E4559" s="11" t="s">
        <v>16438</v>
      </c>
      <c r="F4559" s="7" t="s">
        <v>7033</v>
      </c>
      <c r="G4559" s="7" t="s">
        <v>21890</v>
      </c>
      <c r="H4559" s="7" t="s">
        <v>1105</v>
      </c>
      <c r="I4559" s="7" t="s">
        <v>12678</v>
      </c>
      <c r="J4559" s="13">
        <v>1</v>
      </c>
      <c r="K4559" s="13">
        <v>1</v>
      </c>
      <c r="L4559" s="13">
        <v>0</v>
      </c>
      <c r="M4559" s="13">
        <v>0</v>
      </c>
    </row>
    <row r="4560" spans="1:13" ht="30" x14ac:dyDescent="0.25">
      <c r="A4560" s="11" t="s">
        <v>6706</v>
      </c>
      <c r="B4560" s="9" t="s">
        <v>6707</v>
      </c>
      <c r="C4560" s="11" t="s">
        <v>6764</v>
      </c>
      <c r="D4560" s="7" t="s">
        <v>6765</v>
      </c>
      <c r="E4560" s="11" t="s">
        <v>16438</v>
      </c>
      <c r="F4560" s="7" t="s">
        <v>7033</v>
      </c>
      <c r="G4560" s="7" t="s">
        <v>11733</v>
      </c>
      <c r="H4560" s="7" t="s">
        <v>1105</v>
      </c>
      <c r="I4560" s="7" t="s">
        <v>12730</v>
      </c>
      <c r="J4560" s="13">
        <v>1</v>
      </c>
      <c r="K4560" s="13">
        <v>1</v>
      </c>
      <c r="L4560" s="13">
        <v>0</v>
      </c>
      <c r="M4560" s="13">
        <v>0</v>
      </c>
    </row>
    <row r="4561" spans="1:13" ht="30" x14ac:dyDescent="0.25">
      <c r="A4561" s="11" t="s">
        <v>6706</v>
      </c>
      <c r="B4561" s="9" t="s">
        <v>6707</v>
      </c>
      <c r="C4561" s="11" t="s">
        <v>6764</v>
      </c>
      <c r="D4561" s="7" t="s">
        <v>6765</v>
      </c>
      <c r="E4561" s="11" t="s">
        <v>16438</v>
      </c>
      <c r="F4561" s="7" t="s">
        <v>7033</v>
      </c>
      <c r="G4561" s="7" t="s">
        <v>21891</v>
      </c>
      <c r="H4561" s="7" t="s">
        <v>1105</v>
      </c>
      <c r="I4561" s="7" t="s">
        <v>21892</v>
      </c>
      <c r="J4561" s="13">
        <v>1</v>
      </c>
      <c r="K4561" s="13">
        <v>1</v>
      </c>
      <c r="L4561" s="13">
        <v>0</v>
      </c>
      <c r="M4561" s="13">
        <v>0</v>
      </c>
    </row>
    <row r="4562" spans="1:13" ht="45" x14ac:dyDescent="0.25">
      <c r="A4562" s="11" t="s">
        <v>6706</v>
      </c>
      <c r="B4562" s="9" t="s">
        <v>6707</v>
      </c>
      <c r="C4562" s="11" t="s">
        <v>6764</v>
      </c>
      <c r="D4562" s="7" t="s">
        <v>6765</v>
      </c>
      <c r="E4562" s="11" t="s">
        <v>16439</v>
      </c>
      <c r="F4562" s="7" t="s">
        <v>7037</v>
      </c>
      <c r="G4562" s="7" t="s">
        <v>21889</v>
      </c>
      <c r="H4562" s="7" t="s">
        <v>1105</v>
      </c>
      <c r="I4562" s="7" t="s">
        <v>12678</v>
      </c>
      <c r="J4562" s="13">
        <v>1</v>
      </c>
      <c r="K4562" s="13">
        <v>1</v>
      </c>
      <c r="L4562" s="13">
        <v>0</v>
      </c>
      <c r="M4562" s="13">
        <v>0</v>
      </c>
    </row>
    <row r="4563" spans="1:13" ht="30" x14ac:dyDescent="0.25">
      <c r="A4563" s="11" t="s">
        <v>6706</v>
      </c>
      <c r="B4563" s="9" t="s">
        <v>6707</v>
      </c>
      <c r="C4563" s="11" t="s">
        <v>6764</v>
      </c>
      <c r="D4563" s="7" t="s">
        <v>6765</v>
      </c>
      <c r="E4563" s="11" t="s">
        <v>16439</v>
      </c>
      <c r="F4563" s="7" t="s">
        <v>7037</v>
      </c>
      <c r="G4563" s="7" t="s">
        <v>11734</v>
      </c>
      <c r="H4563" s="7" t="s">
        <v>1105</v>
      </c>
      <c r="I4563" s="7" t="s">
        <v>12731</v>
      </c>
      <c r="J4563" s="13">
        <v>1</v>
      </c>
      <c r="K4563" s="13">
        <v>1</v>
      </c>
      <c r="L4563" s="13">
        <v>0</v>
      </c>
      <c r="M4563" s="13">
        <v>0</v>
      </c>
    </row>
    <row r="4564" spans="1:13" ht="90" x14ac:dyDescent="0.25">
      <c r="A4564" s="11" t="s">
        <v>6706</v>
      </c>
      <c r="B4564" s="9" t="s">
        <v>6707</v>
      </c>
      <c r="C4564" s="11" t="s">
        <v>6764</v>
      </c>
      <c r="D4564" s="7" t="s">
        <v>6765</v>
      </c>
      <c r="E4564" s="11" t="s">
        <v>16439</v>
      </c>
      <c r="F4564" s="7" t="s">
        <v>7037</v>
      </c>
      <c r="G4564" s="7" t="s">
        <v>11993</v>
      </c>
      <c r="H4564" s="7" t="s">
        <v>1105</v>
      </c>
      <c r="I4564" s="7" t="s">
        <v>12900</v>
      </c>
      <c r="J4564" s="13">
        <v>75234</v>
      </c>
      <c r="K4564" s="13">
        <v>75234</v>
      </c>
      <c r="L4564" s="13">
        <v>10213</v>
      </c>
      <c r="M4564" s="13">
        <v>13.574979397612783</v>
      </c>
    </row>
    <row r="4565" spans="1:13" ht="45" x14ac:dyDescent="0.25">
      <c r="A4565" s="11" t="s">
        <v>6706</v>
      </c>
      <c r="B4565" s="9" t="s">
        <v>6707</v>
      </c>
      <c r="C4565" s="11" t="s">
        <v>6764</v>
      </c>
      <c r="D4565" s="7" t="s">
        <v>6765</v>
      </c>
      <c r="E4565" s="11" t="s">
        <v>16439</v>
      </c>
      <c r="F4565" s="7" t="s">
        <v>7037</v>
      </c>
      <c r="G4565" s="7" t="s">
        <v>21890</v>
      </c>
      <c r="H4565" s="7" t="s">
        <v>1105</v>
      </c>
      <c r="I4565" s="7" t="s">
        <v>12678</v>
      </c>
      <c r="J4565" s="13">
        <v>1</v>
      </c>
      <c r="K4565" s="13">
        <v>1</v>
      </c>
      <c r="L4565" s="13">
        <v>0</v>
      </c>
      <c r="M4565" s="13">
        <v>0</v>
      </c>
    </row>
    <row r="4566" spans="1:13" ht="30" x14ac:dyDescent="0.25">
      <c r="A4566" s="11" t="s">
        <v>6706</v>
      </c>
      <c r="B4566" s="9" t="s">
        <v>6707</v>
      </c>
      <c r="C4566" s="11" t="s">
        <v>6764</v>
      </c>
      <c r="D4566" s="7" t="s">
        <v>6765</v>
      </c>
      <c r="E4566" s="11" t="s">
        <v>16439</v>
      </c>
      <c r="F4566" s="7" t="s">
        <v>7037</v>
      </c>
      <c r="G4566" s="7" t="s">
        <v>11733</v>
      </c>
      <c r="H4566" s="7" t="s">
        <v>1105</v>
      </c>
      <c r="I4566" s="7" t="s">
        <v>12730</v>
      </c>
      <c r="J4566" s="13">
        <v>1</v>
      </c>
      <c r="K4566" s="13">
        <v>1</v>
      </c>
      <c r="L4566" s="13">
        <v>2</v>
      </c>
      <c r="M4566" s="13">
        <v>200</v>
      </c>
    </row>
    <row r="4567" spans="1:13" ht="30" x14ac:dyDescent="0.25">
      <c r="A4567" s="11" t="s">
        <v>6706</v>
      </c>
      <c r="B4567" s="9" t="s">
        <v>6707</v>
      </c>
      <c r="C4567" s="11" t="s">
        <v>6764</v>
      </c>
      <c r="D4567" s="7" t="s">
        <v>6765</v>
      </c>
      <c r="E4567" s="11" t="s">
        <v>16439</v>
      </c>
      <c r="F4567" s="7" t="s">
        <v>7037</v>
      </c>
      <c r="G4567" s="7" t="s">
        <v>21891</v>
      </c>
      <c r="H4567" s="7" t="s">
        <v>1105</v>
      </c>
      <c r="I4567" s="7" t="s">
        <v>21892</v>
      </c>
      <c r="J4567" s="13">
        <v>1</v>
      </c>
      <c r="K4567" s="13">
        <v>1</v>
      </c>
      <c r="L4567" s="13">
        <v>0</v>
      </c>
      <c r="M4567" s="13">
        <v>0</v>
      </c>
    </row>
    <row r="4568" spans="1:13" ht="45" x14ac:dyDescent="0.25">
      <c r="A4568" s="11" t="s">
        <v>6706</v>
      </c>
      <c r="B4568" s="9" t="s">
        <v>6707</v>
      </c>
      <c r="C4568" s="11" t="s">
        <v>6764</v>
      </c>
      <c r="D4568" s="7" t="s">
        <v>6765</v>
      </c>
      <c r="E4568" s="11" t="s">
        <v>16440</v>
      </c>
      <c r="F4568" s="7" t="s">
        <v>7041</v>
      </c>
      <c r="G4568" s="7" t="s">
        <v>21889</v>
      </c>
      <c r="H4568" s="7" t="s">
        <v>1105</v>
      </c>
      <c r="I4568" s="7" t="s">
        <v>21894</v>
      </c>
      <c r="J4568" s="13">
        <v>1</v>
      </c>
      <c r="K4568" s="13">
        <v>1</v>
      </c>
      <c r="L4568" s="13">
        <v>0</v>
      </c>
      <c r="M4568" s="13">
        <v>0</v>
      </c>
    </row>
    <row r="4569" spans="1:13" ht="30" x14ac:dyDescent="0.25">
      <c r="A4569" s="11" t="s">
        <v>6706</v>
      </c>
      <c r="B4569" s="9" t="s">
        <v>6707</v>
      </c>
      <c r="C4569" s="11" t="s">
        <v>6764</v>
      </c>
      <c r="D4569" s="7" t="s">
        <v>6765</v>
      </c>
      <c r="E4569" s="11" t="s">
        <v>16440</v>
      </c>
      <c r="F4569" s="7" t="s">
        <v>7041</v>
      </c>
      <c r="G4569" s="7" t="s">
        <v>11734</v>
      </c>
      <c r="H4569" s="7" t="s">
        <v>1105</v>
      </c>
      <c r="I4569" s="7" t="s">
        <v>12731</v>
      </c>
      <c r="J4569" s="13">
        <v>1</v>
      </c>
      <c r="K4569" s="13">
        <v>1</v>
      </c>
      <c r="L4569" s="13">
        <v>0</v>
      </c>
      <c r="M4569" s="13">
        <v>0</v>
      </c>
    </row>
    <row r="4570" spans="1:13" ht="90" x14ac:dyDescent="0.25">
      <c r="A4570" s="11" t="s">
        <v>6706</v>
      </c>
      <c r="B4570" s="9" t="s">
        <v>6707</v>
      </c>
      <c r="C4570" s="11" t="s">
        <v>6764</v>
      </c>
      <c r="D4570" s="7" t="s">
        <v>6765</v>
      </c>
      <c r="E4570" s="11" t="s">
        <v>16440</v>
      </c>
      <c r="F4570" s="7" t="s">
        <v>7041</v>
      </c>
      <c r="G4570" s="7" t="s">
        <v>11993</v>
      </c>
      <c r="H4570" s="7" t="s">
        <v>1105</v>
      </c>
      <c r="I4570" s="7" t="s">
        <v>12900</v>
      </c>
      <c r="J4570" s="13">
        <v>25956</v>
      </c>
      <c r="K4570" s="13">
        <v>25956</v>
      </c>
      <c r="L4570" s="13">
        <v>2931</v>
      </c>
      <c r="M4570" s="13">
        <v>11.292186777623671</v>
      </c>
    </row>
    <row r="4571" spans="1:13" ht="45" x14ac:dyDescent="0.25">
      <c r="A4571" s="11" t="s">
        <v>6706</v>
      </c>
      <c r="B4571" s="9" t="s">
        <v>6707</v>
      </c>
      <c r="C4571" s="11" t="s">
        <v>6764</v>
      </c>
      <c r="D4571" s="7" t="s">
        <v>6765</v>
      </c>
      <c r="E4571" s="11" t="s">
        <v>16440</v>
      </c>
      <c r="F4571" s="7" t="s">
        <v>7041</v>
      </c>
      <c r="G4571" s="7" t="s">
        <v>21890</v>
      </c>
      <c r="H4571" s="7" t="s">
        <v>1105</v>
      </c>
      <c r="I4571" s="7" t="s">
        <v>12678</v>
      </c>
      <c r="J4571" s="13">
        <v>1</v>
      </c>
      <c r="K4571" s="13">
        <v>1</v>
      </c>
      <c r="L4571" s="13">
        <v>0</v>
      </c>
      <c r="M4571" s="13">
        <v>0</v>
      </c>
    </row>
    <row r="4572" spans="1:13" ht="30" x14ac:dyDescent="0.25">
      <c r="A4572" s="11" t="s">
        <v>6706</v>
      </c>
      <c r="B4572" s="9" t="s">
        <v>6707</v>
      </c>
      <c r="C4572" s="11" t="s">
        <v>6764</v>
      </c>
      <c r="D4572" s="7" t="s">
        <v>6765</v>
      </c>
      <c r="E4572" s="11" t="s">
        <v>16440</v>
      </c>
      <c r="F4572" s="7" t="s">
        <v>7041</v>
      </c>
      <c r="G4572" s="7" t="s">
        <v>11733</v>
      </c>
      <c r="H4572" s="7" t="s">
        <v>1105</v>
      </c>
      <c r="I4572" s="7" t="s">
        <v>12730</v>
      </c>
      <c r="J4572" s="13">
        <v>1</v>
      </c>
      <c r="K4572" s="13">
        <v>1</v>
      </c>
      <c r="L4572" s="13">
        <v>0</v>
      </c>
      <c r="M4572" s="13">
        <v>0</v>
      </c>
    </row>
    <row r="4573" spans="1:13" ht="30" x14ac:dyDescent="0.25">
      <c r="A4573" s="11" t="s">
        <v>6706</v>
      </c>
      <c r="B4573" s="9" t="s">
        <v>6707</v>
      </c>
      <c r="C4573" s="11" t="s">
        <v>6764</v>
      </c>
      <c r="D4573" s="7" t="s">
        <v>6765</v>
      </c>
      <c r="E4573" s="11" t="s">
        <v>16440</v>
      </c>
      <c r="F4573" s="7" t="s">
        <v>7041</v>
      </c>
      <c r="G4573" s="7" t="s">
        <v>21891</v>
      </c>
      <c r="H4573" s="7" t="s">
        <v>1105</v>
      </c>
      <c r="I4573" s="7" t="s">
        <v>21892</v>
      </c>
      <c r="J4573" s="13">
        <v>1</v>
      </c>
      <c r="K4573" s="13">
        <v>1</v>
      </c>
      <c r="L4573" s="13">
        <v>0</v>
      </c>
      <c r="M4573" s="13">
        <v>0</v>
      </c>
    </row>
    <row r="4574" spans="1:13" ht="45" x14ac:dyDescent="0.25">
      <c r="A4574" s="11" t="s">
        <v>6706</v>
      </c>
      <c r="B4574" s="9" t="s">
        <v>6707</v>
      </c>
      <c r="C4574" s="11" t="s">
        <v>6764</v>
      </c>
      <c r="D4574" s="7" t="s">
        <v>6765</v>
      </c>
      <c r="E4574" s="11" t="s">
        <v>16476</v>
      </c>
      <c r="F4574" s="7" t="s">
        <v>7181</v>
      </c>
      <c r="G4574" s="7" t="s">
        <v>21889</v>
      </c>
      <c r="H4574" s="7" t="s">
        <v>1105</v>
      </c>
      <c r="I4574" s="7" t="s">
        <v>12678</v>
      </c>
      <c r="J4574" s="13">
        <v>1</v>
      </c>
      <c r="K4574" s="13">
        <v>1</v>
      </c>
      <c r="L4574" s="13">
        <v>0</v>
      </c>
      <c r="M4574" s="13">
        <v>0</v>
      </c>
    </row>
    <row r="4575" spans="1:13" ht="30" x14ac:dyDescent="0.25">
      <c r="A4575" s="11" t="s">
        <v>6706</v>
      </c>
      <c r="B4575" s="9" t="s">
        <v>6707</v>
      </c>
      <c r="C4575" s="11" t="s">
        <v>6764</v>
      </c>
      <c r="D4575" s="7" t="s">
        <v>6765</v>
      </c>
      <c r="E4575" s="11" t="s">
        <v>16476</v>
      </c>
      <c r="F4575" s="7" t="s">
        <v>7181</v>
      </c>
      <c r="G4575" s="7" t="s">
        <v>11734</v>
      </c>
      <c r="H4575" s="7" t="s">
        <v>1105</v>
      </c>
      <c r="I4575" s="7" t="s">
        <v>12731</v>
      </c>
      <c r="J4575" s="13">
        <v>1</v>
      </c>
      <c r="K4575" s="13">
        <v>1</v>
      </c>
      <c r="L4575" s="13">
        <v>0</v>
      </c>
      <c r="M4575" s="13">
        <v>0</v>
      </c>
    </row>
    <row r="4576" spans="1:13" ht="90" x14ac:dyDescent="0.25">
      <c r="A4576" s="11" t="s">
        <v>6706</v>
      </c>
      <c r="B4576" s="9" t="s">
        <v>6707</v>
      </c>
      <c r="C4576" s="11" t="s">
        <v>6764</v>
      </c>
      <c r="D4576" s="7" t="s">
        <v>6765</v>
      </c>
      <c r="E4576" s="11" t="s">
        <v>16476</v>
      </c>
      <c r="F4576" s="7" t="s">
        <v>7181</v>
      </c>
      <c r="G4576" s="7" t="s">
        <v>11993</v>
      </c>
      <c r="H4576" s="7" t="s">
        <v>1105</v>
      </c>
      <c r="I4576" s="7" t="s">
        <v>12900</v>
      </c>
      <c r="J4576" s="13">
        <v>16397</v>
      </c>
      <c r="K4576" s="13">
        <v>16397</v>
      </c>
      <c r="L4576" s="13">
        <v>2111</v>
      </c>
      <c r="M4576" s="13">
        <v>12.874306275538208</v>
      </c>
    </row>
    <row r="4577" spans="1:13" ht="45" x14ac:dyDescent="0.25">
      <c r="A4577" s="11" t="s">
        <v>6706</v>
      </c>
      <c r="B4577" s="9" t="s">
        <v>6707</v>
      </c>
      <c r="C4577" s="11" t="s">
        <v>6764</v>
      </c>
      <c r="D4577" s="7" t="s">
        <v>6765</v>
      </c>
      <c r="E4577" s="11" t="s">
        <v>16476</v>
      </c>
      <c r="F4577" s="7" t="s">
        <v>7181</v>
      </c>
      <c r="G4577" s="7" t="s">
        <v>21890</v>
      </c>
      <c r="H4577" s="7" t="s">
        <v>1105</v>
      </c>
      <c r="I4577" s="7" t="s">
        <v>12678</v>
      </c>
      <c r="J4577" s="13">
        <v>1</v>
      </c>
      <c r="K4577" s="13">
        <v>1</v>
      </c>
      <c r="L4577" s="13">
        <v>0</v>
      </c>
      <c r="M4577" s="13">
        <v>0</v>
      </c>
    </row>
    <row r="4578" spans="1:13" ht="30" x14ac:dyDescent="0.25">
      <c r="A4578" s="11" t="s">
        <v>6706</v>
      </c>
      <c r="B4578" s="9" t="s">
        <v>6707</v>
      </c>
      <c r="C4578" s="11" t="s">
        <v>6764</v>
      </c>
      <c r="D4578" s="7" t="s">
        <v>6765</v>
      </c>
      <c r="E4578" s="11" t="s">
        <v>16476</v>
      </c>
      <c r="F4578" s="7" t="s">
        <v>7181</v>
      </c>
      <c r="G4578" s="7" t="s">
        <v>11733</v>
      </c>
      <c r="H4578" s="7" t="s">
        <v>1105</v>
      </c>
      <c r="I4578" s="7" t="s">
        <v>12730</v>
      </c>
      <c r="J4578" s="13">
        <v>1</v>
      </c>
      <c r="K4578" s="13">
        <v>1</v>
      </c>
      <c r="L4578" s="13">
        <v>0</v>
      </c>
      <c r="M4578" s="13">
        <v>0</v>
      </c>
    </row>
    <row r="4579" spans="1:13" ht="30" x14ac:dyDescent="0.25">
      <c r="A4579" s="11" t="s">
        <v>6706</v>
      </c>
      <c r="B4579" s="9" t="s">
        <v>6707</v>
      </c>
      <c r="C4579" s="11" t="s">
        <v>6764</v>
      </c>
      <c r="D4579" s="7" t="s">
        <v>6765</v>
      </c>
      <c r="E4579" s="11" t="s">
        <v>16476</v>
      </c>
      <c r="F4579" s="7" t="s">
        <v>7181</v>
      </c>
      <c r="G4579" s="7" t="s">
        <v>21891</v>
      </c>
      <c r="H4579" s="7" t="s">
        <v>1105</v>
      </c>
      <c r="I4579" s="7" t="s">
        <v>21892</v>
      </c>
      <c r="J4579" s="13">
        <v>1</v>
      </c>
      <c r="K4579" s="13">
        <v>1</v>
      </c>
      <c r="L4579" s="13">
        <v>0</v>
      </c>
      <c r="M4579" s="13">
        <v>0</v>
      </c>
    </row>
    <row r="4580" spans="1:13" ht="45" x14ac:dyDescent="0.25">
      <c r="A4580" s="11" t="s">
        <v>6706</v>
      </c>
      <c r="B4580" s="9" t="s">
        <v>6707</v>
      </c>
      <c r="C4580" s="11" t="s">
        <v>6764</v>
      </c>
      <c r="D4580" s="7" t="s">
        <v>6765</v>
      </c>
      <c r="E4580" s="11" t="s">
        <v>16441</v>
      </c>
      <c r="F4580" s="7" t="s">
        <v>7045</v>
      </c>
      <c r="G4580" s="7" t="s">
        <v>21889</v>
      </c>
      <c r="H4580" s="7" t="s">
        <v>1105</v>
      </c>
      <c r="I4580" s="7" t="s">
        <v>21894</v>
      </c>
      <c r="J4580" s="13">
        <v>1</v>
      </c>
      <c r="K4580" s="13">
        <v>1</v>
      </c>
      <c r="L4580" s="13">
        <v>0</v>
      </c>
      <c r="M4580" s="13">
        <v>0</v>
      </c>
    </row>
    <row r="4581" spans="1:13" ht="30" x14ac:dyDescent="0.25">
      <c r="A4581" s="11" t="s">
        <v>6706</v>
      </c>
      <c r="B4581" s="9" t="s">
        <v>6707</v>
      </c>
      <c r="C4581" s="11" t="s">
        <v>6764</v>
      </c>
      <c r="D4581" s="7" t="s">
        <v>6765</v>
      </c>
      <c r="E4581" s="11" t="s">
        <v>16441</v>
      </c>
      <c r="F4581" s="7" t="s">
        <v>7045</v>
      </c>
      <c r="G4581" s="7" t="s">
        <v>11734</v>
      </c>
      <c r="H4581" s="7" t="s">
        <v>1105</v>
      </c>
      <c r="I4581" s="7" t="s">
        <v>12731</v>
      </c>
      <c r="J4581" s="13">
        <v>1</v>
      </c>
      <c r="K4581" s="13">
        <v>1</v>
      </c>
      <c r="L4581" s="13">
        <v>0</v>
      </c>
      <c r="M4581" s="13">
        <v>0</v>
      </c>
    </row>
    <row r="4582" spans="1:13" ht="90" x14ac:dyDescent="0.25">
      <c r="A4582" s="11" t="s">
        <v>6706</v>
      </c>
      <c r="B4582" s="9" t="s">
        <v>6707</v>
      </c>
      <c r="C4582" s="11" t="s">
        <v>6764</v>
      </c>
      <c r="D4582" s="7" t="s">
        <v>6765</v>
      </c>
      <c r="E4582" s="11" t="s">
        <v>16441</v>
      </c>
      <c r="F4582" s="7" t="s">
        <v>7045</v>
      </c>
      <c r="G4582" s="7" t="s">
        <v>11993</v>
      </c>
      <c r="H4582" s="7" t="s">
        <v>1105</v>
      </c>
      <c r="I4582" s="7" t="s">
        <v>12900</v>
      </c>
      <c r="J4582" s="13">
        <v>24863</v>
      </c>
      <c r="K4582" s="13">
        <v>24863</v>
      </c>
      <c r="L4582" s="13">
        <v>5322</v>
      </c>
      <c r="M4582" s="13">
        <v>21.405301049752644</v>
      </c>
    </row>
    <row r="4583" spans="1:13" ht="45" x14ac:dyDescent="0.25">
      <c r="A4583" s="11" t="s">
        <v>6706</v>
      </c>
      <c r="B4583" s="9" t="s">
        <v>6707</v>
      </c>
      <c r="C4583" s="11" t="s">
        <v>6764</v>
      </c>
      <c r="D4583" s="7" t="s">
        <v>6765</v>
      </c>
      <c r="E4583" s="11" t="s">
        <v>16441</v>
      </c>
      <c r="F4583" s="7" t="s">
        <v>7045</v>
      </c>
      <c r="G4583" s="7" t="s">
        <v>21890</v>
      </c>
      <c r="H4583" s="7" t="s">
        <v>1105</v>
      </c>
      <c r="I4583" s="7" t="s">
        <v>12678</v>
      </c>
      <c r="J4583" s="13">
        <v>1</v>
      </c>
      <c r="K4583" s="13">
        <v>1</v>
      </c>
      <c r="L4583" s="13">
        <v>0</v>
      </c>
      <c r="M4583" s="13">
        <v>0</v>
      </c>
    </row>
    <row r="4584" spans="1:13" ht="30" x14ac:dyDescent="0.25">
      <c r="A4584" s="11" t="s">
        <v>6706</v>
      </c>
      <c r="B4584" s="9" t="s">
        <v>6707</v>
      </c>
      <c r="C4584" s="11" t="s">
        <v>6764</v>
      </c>
      <c r="D4584" s="7" t="s">
        <v>6765</v>
      </c>
      <c r="E4584" s="11" t="s">
        <v>16441</v>
      </c>
      <c r="F4584" s="7" t="s">
        <v>7045</v>
      </c>
      <c r="G4584" s="7" t="s">
        <v>11733</v>
      </c>
      <c r="H4584" s="7" t="s">
        <v>1105</v>
      </c>
      <c r="I4584" s="7" t="s">
        <v>12730</v>
      </c>
      <c r="J4584" s="13">
        <v>1</v>
      </c>
      <c r="K4584" s="13">
        <v>1</v>
      </c>
      <c r="L4584" s="13">
        <v>0</v>
      </c>
      <c r="M4584" s="13">
        <v>0</v>
      </c>
    </row>
    <row r="4585" spans="1:13" ht="30" x14ac:dyDescent="0.25">
      <c r="A4585" s="11" t="s">
        <v>6706</v>
      </c>
      <c r="B4585" s="9" t="s">
        <v>6707</v>
      </c>
      <c r="C4585" s="11" t="s">
        <v>6764</v>
      </c>
      <c r="D4585" s="7" t="s">
        <v>6765</v>
      </c>
      <c r="E4585" s="11" t="s">
        <v>16441</v>
      </c>
      <c r="F4585" s="7" t="s">
        <v>7045</v>
      </c>
      <c r="G4585" s="7" t="s">
        <v>21891</v>
      </c>
      <c r="H4585" s="7" t="s">
        <v>1105</v>
      </c>
      <c r="I4585" s="7" t="s">
        <v>21892</v>
      </c>
      <c r="J4585" s="13">
        <v>1</v>
      </c>
      <c r="K4585" s="13">
        <v>1</v>
      </c>
      <c r="L4585" s="13">
        <v>0</v>
      </c>
      <c r="M4585" s="13">
        <v>0</v>
      </c>
    </row>
    <row r="4586" spans="1:13" ht="45" x14ac:dyDescent="0.25">
      <c r="A4586" s="11" t="s">
        <v>6706</v>
      </c>
      <c r="B4586" s="9" t="s">
        <v>6707</v>
      </c>
      <c r="C4586" s="11" t="s">
        <v>6764</v>
      </c>
      <c r="D4586" s="7" t="s">
        <v>6765</v>
      </c>
      <c r="E4586" s="11" t="s">
        <v>16442</v>
      </c>
      <c r="F4586" s="7" t="s">
        <v>7049</v>
      </c>
      <c r="G4586" s="7" t="s">
        <v>21889</v>
      </c>
      <c r="H4586" s="7" t="s">
        <v>1105</v>
      </c>
      <c r="I4586" s="7" t="s">
        <v>21894</v>
      </c>
      <c r="J4586" s="13">
        <v>1</v>
      </c>
      <c r="K4586" s="13">
        <v>1</v>
      </c>
      <c r="L4586" s="13">
        <v>0</v>
      </c>
      <c r="M4586" s="13">
        <v>0</v>
      </c>
    </row>
    <row r="4587" spans="1:13" ht="30" x14ac:dyDescent="0.25">
      <c r="A4587" s="11" t="s">
        <v>6706</v>
      </c>
      <c r="B4587" s="9" t="s">
        <v>6707</v>
      </c>
      <c r="C4587" s="11" t="s">
        <v>6764</v>
      </c>
      <c r="D4587" s="7" t="s">
        <v>6765</v>
      </c>
      <c r="E4587" s="11" t="s">
        <v>16442</v>
      </c>
      <c r="F4587" s="7" t="s">
        <v>7049</v>
      </c>
      <c r="G4587" s="7" t="s">
        <v>11734</v>
      </c>
      <c r="H4587" s="7" t="s">
        <v>1105</v>
      </c>
      <c r="I4587" s="7" t="s">
        <v>12731</v>
      </c>
      <c r="J4587" s="13">
        <v>1</v>
      </c>
      <c r="K4587" s="13">
        <v>1</v>
      </c>
      <c r="L4587" s="13">
        <v>0</v>
      </c>
      <c r="M4587" s="13">
        <v>0</v>
      </c>
    </row>
    <row r="4588" spans="1:13" ht="90" x14ac:dyDescent="0.25">
      <c r="A4588" s="11" t="s">
        <v>6706</v>
      </c>
      <c r="B4588" s="9" t="s">
        <v>6707</v>
      </c>
      <c r="C4588" s="11" t="s">
        <v>6764</v>
      </c>
      <c r="D4588" s="7" t="s">
        <v>6765</v>
      </c>
      <c r="E4588" s="11" t="s">
        <v>16442</v>
      </c>
      <c r="F4588" s="7" t="s">
        <v>7049</v>
      </c>
      <c r="G4588" s="7" t="s">
        <v>11993</v>
      </c>
      <c r="H4588" s="7" t="s">
        <v>1105</v>
      </c>
      <c r="I4588" s="7" t="s">
        <v>12900</v>
      </c>
      <c r="J4588" s="13">
        <v>13170</v>
      </c>
      <c r="K4588" s="13">
        <v>13170</v>
      </c>
      <c r="L4588" s="13">
        <v>2463</v>
      </c>
      <c r="M4588" s="13">
        <v>18.701594533029613</v>
      </c>
    </row>
    <row r="4589" spans="1:13" ht="45" x14ac:dyDescent="0.25">
      <c r="A4589" s="11" t="s">
        <v>6706</v>
      </c>
      <c r="B4589" s="9" t="s">
        <v>6707</v>
      </c>
      <c r="C4589" s="11" t="s">
        <v>6764</v>
      </c>
      <c r="D4589" s="7" t="s">
        <v>6765</v>
      </c>
      <c r="E4589" s="11" t="s">
        <v>16442</v>
      </c>
      <c r="F4589" s="7" t="s">
        <v>7049</v>
      </c>
      <c r="G4589" s="7" t="s">
        <v>21890</v>
      </c>
      <c r="H4589" s="7" t="s">
        <v>1105</v>
      </c>
      <c r="I4589" s="7" t="s">
        <v>12678</v>
      </c>
      <c r="J4589" s="13">
        <v>1</v>
      </c>
      <c r="K4589" s="13">
        <v>1</v>
      </c>
      <c r="L4589" s="13">
        <v>0</v>
      </c>
      <c r="M4589" s="13">
        <v>0</v>
      </c>
    </row>
    <row r="4590" spans="1:13" ht="30" x14ac:dyDescent="0.25">
      <c r="A4590" s="11" t="s">
        <v>6706</v>
      </c>
      <c r="B4590" s="9" t="s">
        <v>6707</v>
      </c>
      <c r="C4590" s="11" t="s">
        <v>6764</v>
      </c>
      <c r="D4590" s="7" t="s">
        <v>6765</v>
      </c>
      <c r="E4590" s="11" t="s">
        <v>16442</v>
      </c>
      <c r="F4590" s="7" t="s">
        <v>7049</v>
      </c>
      <c r="G4590" s="7" t="s">
        <v>11733</v>
      </c>
      <c r="H4590" s="7" t="s">
        <v>1105</v>
      </c>
      <c r="I4590" s="7" t="s">
        <v>12730</v>
      </c>
      <c r="J4590" s="13">
        <v>1</v>
      </c>
      <c r="K4590" s="13">
        <v>1</v>
      </c>
      <c r="L4590" s="13">
        <v>0</v>
      </c>
      <c r="M4590" s="13">
        <v>0</v>
      </c>
    </row>
    <row r="4591" spans="1:13" ht="30" x14ac:dyDescent="0.25">
      <c r="A4591" s="11" t="s">
        <v>6706</v>
      </c>
      <c r="B4591" s="9" t="s">
        <v>6707</v>
      </c>
      <c r="C4591" s="11" t="s">
        <v>6764</v>
      </c>
      <c r="D4591" s="7" t="s">
        <v>6765</v>
      </c>
      <c r="E4591" s="11" t="s">
        <v>16442</v>
      </c>
      <c r="F4591" s="7" t="s">
        <v>7049</v>
      </c>
      <c r="G4591" s="7" t="s">
        <v>21891</v>
      </c>
      <c r="H4591" s="7" t="s">
        <v>1105</v>
      </c>
      <c r="I4591" s="7" t="s">
        <v>21892</v>
      </c>
      <c r="J4591" s="13">
        <v>1</v>
      </c>
      <c r="K4591" s="13">
        <v>1</v>
      </c>
      <c r="L4591" s="13">
        <v>0</v>
      </c>
      <c r="M4591" s="13">
        <v>0</v>
      </c>
    </row>
    <row r="4592" spans="1:13" ht="45" x14ac:dyDescent="0.25">
      <c r="A4592" s="11" t="s">
        <v>6706</v>
      </c>
      <c r="B4592" s="9" t="s">
        <v>6707</v>
      </c>
      <c r="C4592" s="11" t="s">
        <v>6764</v>
      </c>
      <c r="D4592" s="7" t="s">
        <v>6765</v>
      </c>
      <c r="E4592" s="11" t="s">
        <v>16443</v>
      </c>
      <c r="F4592" s="7" t="s">
        <v>7053</v>
      </c>
      <c r="G4592" s="7" t="s">
        <v>21889</v>
      </c>
      <c r="H4592" s="7" t="s">
        <v>1105</v>
      </c>
      <c r="I4592" s="7" t="s">
        <v>21894</v>
      </c>
      <c r="J4592" s="13">
        <v>1</v>
      </c>
      <c r="K4592" s="13">
        <v>1</v>
      </c>
      <c r="L4592" s="13">
        <v>0</v>
      </c>
      <c r="M4592" s="13">
        <v>0</v>
      </c>
    </row>
    <row r="4593" spans="1:13" ht="30" x14ac:dyDescent="0.25">
      <c r="A4593" s="11" t="s">
        <v>6706</v>
      </c>
      <c r="B4593" s="9" t="s">
        <v>6707</v>
      </c>
      <c r="C4593" s="11" t="s">
        <v>6764</v>
      </c>
      <c r="D4593" s="7" t="s">
        <v>6765</v>
      </c>
      <c r="E4593" s="11" t="s">
        <v>16443</v>
      </c>
      <c r="F4593" s="7" t="s">
        <v>7053</v>
      </c>
      <c r="G4593" s="7" t="s">
        <v>11734</v>
      </c>
      <c r="H4593" s="7" t="s">
        <v>1105</v>
      </c>
      <c r="I4593" s="7" t="s">
        <v>12731</v>
      </c>
      <c r="J4593" s="13">
        <v>1</v>
      </c>
      <c r="K4593" s="13">
        <v>1</v>
      </c>
      <c r="L4593" s="13">
        <v>0</v>
      </c>
      <c r="M4593" s="13">
        <v>0</v>
      </c>
    </row>
    <row r="4594" spans="1:13" ht="90" x14ac:dyDescent="0.25">
      <c r="A4594" s="11" t="s">
        <v>6706</v>
      </c>
      <c r="B4594" s="9" t="s">
        <v>6707</v>
      </c>
      <c r="C4594" s="11" t="s">
        <v>6764</v>
      </c>
      <c r="D4594" s="7" t="s">
        <v>6765</v>
      </c>
      <c r="E4594" s="11" t="s">
        <v>16443</v>
      </c>
      <c r="F4594" s="7" t="s">
        <v>7053</v>
      </c>
      <c r="G4594" s="7" t="s">
        <v>11993</v>
      </c>
      <c r="H4594" s="7" t="s">
        <v>1105</v>
      </c>
      <c r="I4594" s="7" t="s">
        <v>12900</v>
      </c>
      <c r="J4594" s="13">
        <v>18801</v>
      </c>
      <c r="K4594" s="13">
        <v>18801</v>
      </c>
      <c r="L4594" s="13">
        <v>3495</v>
      </c>
      <c r="M4594" s="13">
        <v>18.589436732088718</v>
      </c>
    </row>
    <row r="4595" spans="1:13" ht="45" x14ac:dyDescent="0.25">
      <c r="A4595" s="11" t="s">
        <v>6706</v>
      </c>
      <c r="B4595" s="9" t="s">
        <v>6707</v>
      </c>
      <c r="C4595" s="11" t="s">
        <v>6764</v>
      </c>
      <c r="D4595" s="7" t="s">
        <v>6765</v>
      </c>
      <c r="E4595" s="11" t="s">
        <v>16443</v>
      </c>
      <c r="F4595" s="7" t="s">
        <v>7053</v>
      </c>
      <c r="G4595" s="7" t="s">
        <v>21890</v>
      </c>
      <c r="H4595" s="7" t="s">
        <v>1105</v>
      </c>
      <c r="I4595" s="7" t="s">
        <v>12678</v>
      </c>
      <c r="J4595" s="13">
        <v>1</v>
      </c>
      <c r="K4595" s="13">
        <v>1</v>
      </c>
      <c r="L4595" s="13">
        <v>0</v>
      </c>
      <c r="M4595" s="13">
        <v>0</v>
      </c>
    </row>
    <row r="4596" spans="1:13" ht="30" x14ac:dyDescent="0.25">
      <c r="A4596" s="11" t="s">
        <v>6706</v>
      </c>
      <c r="B4596" s="9" t="s">
        <v>6707</v>
      </c>
      <c r="C4596" s="11" t="s">
        <v>6764</v>
      </c>
      <c r="D4596" s="7" t="s">
        <v>6765</v>
      </c>
      <c r="E4596" s="11" t="s">
        <v>16443</v>
      </c>
      <c r="F4596" s="7" t="s">
        <v>7053</v>
      </c>
      <c r="G4596" s="7" t="s">
        <v>11733</v>
      </c>
      <c r="H4596" s="7" t="s">
        <v>1105</v>
      </c>
      <c r="I4596" s="7" t="s">
        <v>12730</v>
      </c>
      <c r="J4596" s="13">
        <v>1</v>
      </c>
      <c r="K4596" s="13">
        <v>1</v>
      </c>
      <c r="L4596" s="13">
        <v>5</v>
      </c>
      <c r="M4596" s="13">
        <v>500</v>
      </c>
    </row>
    <row r="4597" spans="1:13" ht="30" x14ac:dyDescent="0.25">
      <c r="A4597" s="11" t="s">
        <v>6706</v>
      </c>
      <c r="B4597" s="9" t="s">
        <v>6707</v>
      </c>
      <c r="C4597" s="11" t="s">
        <v>6764</v>
      </c>
      <c r="D4597" s="7" t="s">
        <v>6765</v>
      </c>
      <c r="E4597" s="11" t="s">
        <v>16443</v>
      </c>
      <c r="F4597" s="7" t="s">
        <v>7053</v>
      </c>
      <c r="G4597" s="7" t="s">
        <v>21891</v>
      </c>
      <c r="H4597" s="7" t="s">
        <v>1105</v>
      </c>
      <c r="I4597" s="7" t="s">
        <v>21892</v>
      </c>
      <c r="J4597" s="13">
        <v>1</v>
      </c>
      <c r="K4597" s="13">
        <v>1</v>
      </c>
      <c r="L4597" s="13">
        <v>0</v>
      </c>
      <c r="M4597" s="13">
        <v>0</v>
      </c>
    </row>
    <row r="4598" spans="1:13" ht="45" x14ac:dyDescent="0.25">
      <c r="A4598" s="11" t="s">
        <v>6706</v>
      </c>
      <c r="B4598" s="9" t="s">
        <v>6707</v>
      </c>
      <c r="C4598" s="11" t="s">
        <v>6764</v>
      </c>
      <c r="D4598" s="7" t="s">
        <v>6765</v>
      </c>
      <c r="E4598" s="11" t="s">
        <v>16444</v>
      </c>
      <c r="F4598" s="7" t="s">
        <v>7057</v>
      </c>
      <c r="G4598" s="7" t="s">
        <v>21889</v>
      </c>
      <c r="H4598" s="7" t="s">
        <v>1105</v>
      </c>
      <c r="I4598" s="7" t="s">
        <v>21894</v>
      </c>
      <c r="J4598" s="13">
        <v>1</v>
      </c>
      <c r="K4598" s="13">
        <v>1</v>
      </c>
      <c r="L4598" s="13">
        <v>0</v>
      </c>
      <c r="M4598" s="13">
        <v>0</v>
      </c>
    </row>
    <row r="4599" spans="1:13" ht="30" x14ac:dyDescent="0.25">
      <c r="A4599" s="11" t="s">
        <v>6706</v>
      </c>
      <c r="B4599" s="9" t="s">
        <v>6707</v>
      </c>
      <c r="C4599" s="11" t="s">
        <v>6764</v>
      </c>
      <c r="D4599" s="7" t="s">
        <v>6765</v>
      </c>
      <c r="E4599" s="11" t="s">
        <v>16444</v>
      </c>
      <c r="F4599" s="7" t="s">
        <v>7057</v>
      </c>
      <c r="G4599" s="7" t="s">
        <v>11734</v>
      </c>
      <c r="H4599" s="7" t="s">
        <v>1105</v>
      </c>
      <c r="I4599" s="7" t="s">
        <v>12731</v>
      </c>
      <c r="J4599" s="13">
        <v>1</v>
      </c>
      <c r="K4599" s="13">
        <v>1</v>
      </c>
      <c r="L4599" s="13">
        <v>0</v>
      </c>
      <c r="M4599" s="13">
        <v>0</v>
      </c>
    </row>
    <row r="4600" spans="1:13" ht="90" x14ac:dyDescent="0.25">
      <c r="A4600" s="11" t="s">
        <v>6706</v>
      </c>
      <c r="B4600" s="9" t="s">
        <v>6707</v>
      </c>
      <c r="C4600" s="11" t="s">
        <v>6764</v>
      </c>
      <c r="D4600" s="7" t="s">
        <v>6765</v>
      </c>
      <c r="E4600" s="11" t="s">
        <v>16444</v>
      </c>
      <c r="F4600" s="7" t="s">
        <v>7057</v>
      </c>
      <c r="G4600" s="7" t="s">
        <v>11993</v>
      </c>
      <c r="H4600" s="7" t="s">
        <v>1105</v>
      </c>
      <c r="I4600" s="7" t="s">
        <v>12900</v>
      </c>
      <c r="J4600" s="13">
        <v>138391</v>
      </c>
      <c r="K4600" s="13">
        <v>138391</v>
      </c>
      <c r="L4600" s="13">
        <v>16391</v>
      </c>
      <c r="M4600" s="13">
        <v>11.84397829338613</v>
      </c>
    </row>
    <row r="4601" spans="1:13" ht="45" x14ac:dyDescent="0.25">
      <c r="A4601" s="11" t="s">
        <v>6706</v>
      </c>
      <c r="B4601" s="9" t="s">
        <v>6707</v>
      </c>
      <c r="C4601" s="11" t="s">
        <v>6764</v>
      </c>
      <c r="D4601" s="7" t="s">
        <v>6765</v>
      </c>
      <c r="E4601" s="11" t="s">
        <v>16444</v>
      </c>
      <c r="F4601" s="7" t="s">
        <v>7057</v>
      </c>
      <c r="G4601" s="7" t="s">
        <v>21890</v>
      </c>
      <c r="H4601" s="7" t="s">
        <v>1105</v>
      </c>
      <c r="I4601" s="7" t="s">
        <v>12678</v>
      </c>
      <c r="J4601" s="13">
        <v>1</v>
      </c>
      <c r="K4601" s="13">
        <v>1</v>
      </c>
      <c r="L4601" s="13">
        <v>0</v>
      </c>
      <c r="M4601" s="13">
        <v>0</v>
      </c>
    </row>
    <row r="4602" spans="1:13" ht="30" x14ac:dyDescent="0.25">
      <c r="A4602" s="11" t="s">
        <v>6706</v>
      </c>
      <c r="B4602" s="9" t="s">
        <v>6707</v>
      </c>
      <c r="C4602" s="11" t="s">
        <v>6764</v>
      </c>
      <c r="D4602" s="7" t="s">
        <v>6765</v>
      </c>
      <c r="E4602" s="11" t="s">
        <v>16444</v>
      </c>
      <c r="F4602" s="7" t="s">
        <v>7057</v>
      </c>
      <c r="G4602" s="7" t="s">
        <v>11733</v>
      </c>
      <c r="H4602" s="7" t="s">
        <v>1105</v>
      </c>
      <c r="I4602" s="7" t="s">
        <v>12730</v>
      </c>
      <c r="J4602" s="13">
        <v>1</v>
      </c>
      <c r="K4602" s="13">
        <v>1</v>
      </c>
      <c r="L4602" s="13">
        <v>0</v>
      </c>
      <c r="M4602" s="13">
        <v>0</v>
      </c>
    </row>
    <row r="4603" spans="1:13" ht="30" x14ac:dyDescent="0.25">
      <c r="A4603" s="11" t="s">
        <v>6706</v>
      </c>
      <c r="B4603" s="9" t="s">
        <v>6707</v>
      </c>
      <c r="C4603" s="11" t="s">
        <v>6764</v>
      </c>
      <c r="D4603" s="7" t="s">
        <v>6765</v>
      </c>
      <c r="E4603" s="11" t="s">
        <v>16444</v>
      </c>
      <c r="F4603" s="7" t="s">
        <v>7057</v>
      </c>
      <c r="G4603" s="7" t="s">
        <v>21891</v>
      </c>
      <c r="H4603" s="7" t="s">
        <v>1105</v>
      </c>
      <c r="I4603" s="7" t="s">
        <v>21892</v>
      </c>
      <c r="J4603" s="13">
        <v>1</v>
      </c>
      <c r="K4603" s="13">
        <v>1</v>
      </c>
      <c r="L4603" s="13">
        <v>0</v>
      </c>
      <c r="M4603" s="13">
        <v>0</v>
      </c>
    </row>
    <row r="4604" spans="1:13" ht="45" x14ac:dyDescent="0.25">
      <c r="A4604" s="11" t="s">
        <v>6706</v>
      </c>
      <c r="B4604" s="9" t="s">
        <v>6707</v>
      </c>
      <c r="C4604" s="11" t="s">
        <v>6764</v>
      </c>
      <c r="D4604" s="7" t="s">
        <v>6765</v>
      </c>
      <c r="E4604" s="11" t="s">
        <v>16445</v>
      </c>
      <c r="F4604" s="7" t="s">
        <v>7061</v>
      </c>
      <c r="G4604" s="7" t="s">
        <v>21889</v>
      </c>
      <c r="H4604" s="7" t="s">
        <v>1105</v>
      </c>
      <c r="I4604" s="7" t="s">
        <v>21894</v>
      </c>
      <c r="J4604" s="13">
        <v>1</v>
      </c>
      <c r="K4604" s="13">
        <v>1</v>
      </c>
      <c r="L4604" s="13">
        <v>0</v>
      </c>
      <c r="M4604" s="13">
        <v>0</v>
      </c>
    </row>
    <row r="4605" spans="1:13" ht="45" x14ac:dyDescent="0.25">
      <c r="A4605" s="11" t="s">
        <v>6706</v>
      </c>
      <c r="B4605" s="9" t="s">
        <v>6707</v>
      </c>
      <c r="C4605" s="11" t="s">
        <v>6764</v>
      </c>
      <c r="D4605" s="7" t="s">
        <v>6765</v>
      </c>
      <c r="E4605" s="11" t="s">
        <v>16445</v>
      </c>
      <c r="F4605" s="7" t="s">
        <v>7061</v>
      </c>
      <c r="G4605" s="7" t="s">
        <v>11734</v>
      </c>
      <c r="H4605" s="7" t="s">
        <v>1105</v>
      </c>
      <c r="I4605" s="7" t="s">
        <v>12731</v>
      </c>
      <c r="J4605" s="13">
        <v>1</v>
      </c>
      <c r="K4605" s="13">
        <v>1</v>
      </c>
      <c r="L4605" s="13">
        <v>0</v>
      </c>
      <c r="M4605" s="13">
        <v>0</v>
      </c>
    </row>
    <row r="4606" spans="1:13" ht="90" x14ac:dyDescent="0.25">
      <c r="A4606" s="11" t="s">
        <v>6706</v>
      </c>
      <c r="B4606" s="9" t="s">
        <v>6707</v>
      </c>
      <c r="C4606" s="11" t="s">
        <v>6764</v>
      </c>
      <c r="D4606" s="7" t="s">
        <v>6765</v>
      </c>
      <c r="E4606" s="11" t="s">
        <v>16445</v>
      </c>
      <c r="F4606" s="7" t="s">
        <v>7061</v>
      </c>
      <c r="G4606" s="7" t="s">
        <v>11993</v>
      </c>
      <c r="H4606" s="7" t="s">
        <v>1105</v>
      </c>
      <c r="I4606" s="7" t="s">
        <v>12900</v>
      </c>
      <c r="J4606" s="13">
        <v>28157</v>
      </c>
      <c r="K4606" s="13">
        <v>28157</v>
      </c>
      <c r="L4606" s="13">
        <v>2621</v>
      </c>
      <c r="M4606" s="13">
        <v>9.3085200838157487</v>
      </c>
    </row>
    <row r="4607" spans="1:13" ht="45" x14ac:dyDescent="0.25">
      <c r="A4607" s="11" t="s">
        <v>6706</v>
      </c>
      <c r="B4607" s="9" t="s">
        <v>6707</v>
      </c>
      <c r="C4607" s="11" t="s">
        <v>6764</v>
      </c>
      <c r="D4607" s="7" t="s">
        <v>6765</v>
      </c>
      <c r="E4607" s="11" t="s">
        <v>16445</v>
      </c>
      <c r="F4607" s="7" t="s">
        <v>7061</v>
      </c>
      <c r="G4607" s="7" t="s">
        <v>21890</v>
      </c>
      <c r="H4607" s="7" t="s">
        <v>1105</v>
      </c>
      <c r="I4607" s="7" t="s">
        <v>12678</v>
      </c>
      <c r="J4607" s="13">
        <v>1</v>
      </c>
      <c r="K4607" s="13">
        <v>1</v>
      </c>
      <c r="L4607" s="13">
        <v>0</v>
      </c>
      <c r="M4607" s="13">
        <v>0</v>
      </c>
    </row>
    <row r="4608" spans="1:13" ht="45" x14ac:dyDescent="0.25">
      <c r="A4608" s="11" t="s">
        <v>6706</v>
      </c>
      <c r="B4608" s="9" t="s">
        <v>6707</v>
      </c>
      <c r="C4608" s="11" t="s">
        <v>6764</v>
      </c>
      <c r="D4608" s="7" t="s">
        <v>6765</v>
      </c>
      <c r="E4608" s="11" t="s">
        <v>16445</v>
      </c>
      <c r="F4608" s="7" t="s">
        <v>7061</v>
      </c>
      <c r="G4608" s="7" t="s">
        <v>11733</v>
      </c>
      <c r="H4608" s="7" t="s">
        <v>1105</v>
      </c>
      <c r="I4608" s="7" t="s">
        <v>12730</v>
      </c>
      <c r="J4608" s="13">
        <v>1</v>
      </c>
      <c r="K4608" s="13">
        <v>1</v>
      </c>
      <c r="L4608" s="13">
        <v>7</v>
      </c>
      <c r="M4608" s="13">
        <v>700</v>
      </c>
    </row>
    <row r="4609" spans="1:13" ht="45" x14ac:dyDescent="0.25">
      <c r="A4609" s="11" t="s">
        <v>6706</v>
      </c>
      <c r="B4609" s="9" t="s">
        <v>6707</v>
      </c>
      <c r="C4609" s="11" t="s">
        <v>6764</v>
      </c>
      <c r="D4609" s="7" t="s">
        <v>6765</v>
      </c>
      <c r="E4609" s="11" t="s">
        <v>16445</v>
      </c>
      <c r="F4609" s="7" t="s">
        <v>7061</v>
      </c>
      <c r="G4609" s="7" t="s">
        <v>21891</v>
      </c>
      <c r="H4609" s="7" t="s">
        <v>1105</v>
      </c>
      <c r="I4609" s="7" t="s">
        <v>21892</v>
      </c>
      <c r="J4609" s="13">
        <v>1</v>
      </c>
      <c r="K4609" s="13">
        <v>1</v>
      </c>
      <c r="L4609" s="13">
        <v>0</v>
      </c>
      <c r="M4609" s="13">
        <v>0</v>
      </c>
    </row>
    <row r="4610" spans="1:13" ht="45" x14ac:dyDescent="0.25">
      <c r="A4610" s="11" t="s">
        <v>6706</v>
      </c>
      <c r="B4610" s="9" t="s">
        <v>6707</v>
      </c>
      <c r="C4610" s="11" t="s">
        <v>6764</v>
      </c>
      <c r="D4610" s="7" t="s">
        <v>6765</v>
      </c>
      <c r="E4610" s="11" t="s">
        <v>16446</v>
      </c>
      <c r="F4610" s="7" t="s">
        <v>7065</v>
      </c>
      <c r="G4610" s="7" t="s">
        <v>21889</v>
      </c>
      <c r="H4610" s="7" t="s">
        <v>1105</v>
      </c>
      <c r="I4610" s="7" t="s">
        <v>21894</v>
      </c>
      <c r="J4610" s="13">
        <v>1</v>
      </c>
      <c r="K4610" s="13">
        <v>1</v>
      </c>
      <c r="L4610" s="13">
        <v>0</v>
      </c>
      <c r="M4610" s="13">
        <v>0</v>
      </c>
    </row>
    <row r="4611" spans="1:13" ht="30" x14ac:dyDescent="0.25">
      <c r="A4611" s="11" t="s">
        <v>6706</v>
      </c>
      <c r="B4611" s="9" t="s">
        <v>6707</v>
      </c>
      <c r="C4611" s="11" t="s">
        <v>6764</v>
      </c>
      <c r="D4611" s="7" t="s">
        <v>6765</v>
      </c>
      <c r="E4611" s="11" t="s">
        <v>16446</v>
      </c>
      <c r="F4611" s="7" t="s">
        <v>7065</v>
      </c>
      <c r="G4611" s="7" t="s">
        <v>11734</v>
      </c>
      <c r="H4611" s="7" t="s">
        <v>1105</v>
      </c>
      <c r="I4611" s="7" t="s">
        <v>12731</v>
      </c>
      <c r="J4611" s="13">
        <v>1</v>
      </c>
      <c r="K4611" s="13">
        <v>1</v>
      </c>
      <c r="L4611" s="13">
        <v>0</v>
      </c>
      <c r="M4611" s="13">
        <v>0</v>
      </c>
    </row>
    <row r="4612" spans="1:13" ht="90" x14ac:dyDescent="0.25">
      <c r="A4612" s="11" t="s">
        <v>6706</v>
      </c>
      <c r="B4612" s="9" t="s">
        <v>6707</v>
      </c>
      <c r="C4612" s="11" t="s">
        <v>6764</v>
      </c>
      <c r="D4612" s="7" t="s">
        <v>6765</v>
      </c>
      <c r="E4612" s="11" t="s">
        <v>16446</v>
      </c>
      <c r="F4612" s="7" t="s">
        <v>7065</v>
      </c>
      <c r="G4612" s="7" t="s">
        <v>11993</v>
      </c>
      <c r="H4612" s="7" t="s">
        <v>1105</v>
      </c>
      <c r="I4612" s="7" t="s">
        <v>12900</v>
      </c>
      <c r="J4612" s="13">
        <v>28998</v>
      </c>
      <c r="K4612" s="13">
        <v>28998</v>
      </c>
      <c r="L4612" s="13">
        <v>1593</v>
      </c>
      <c r="M4612" s="13">
        <v>5.4934823091247669</v>
      </c>
    </row>
    <row r="4613" spans="1:13" ht="45" x14ac:dyDescent="0.25">
      <c r="A4613" s="11" t="s">
        <v>6706</v>
      </c>
      <c r="B4613" s="9" t="s">
        <v>6707</v>
      </c>
      <c r="C4613" s="11" t="s">
        <v>6764</v>
      </c>
      <c r="D4613" s="7" t="s">
        <v>6765</v>
      </c>
      <c r="E4613" s="11" t="s">
        <v>16446</v>
      </c>
      <c r="F4613" s="7" t="s">
        <v>7065</v>
      </c>
      <c r="G4613" s="7" t="s">
        <v>21890</v>
      </c>
      <c r="H4613" s="7" t="s">
        <v>1105</v>
      </c>
      <c r="I4613" s="7" t="s">
        <v>12678</v>
      </c>
      <c r="J4613" s="13">
        <v>1</v>
      </c>
      <c r="K4613" s="13">
        <v>1</v>
      </c>
      <c r="L4613" s="13">
        <v>0</v>
      </c>
      <c r="M4613" s="13">
        <v>0</v>
      </c>
    </row>
    <row r="4614" spans="1:13" ht="30" x14ac:dyDescent="0.25">
      <c r="A4614" s="11" t="s">
        <v>6706</v>
      </c>
      <c r="B4614" s="9" t="s">
        <v>6707</v>
      </c>
      <c r="C4614" s="11" t="s">
        <v>6764</v>
      </c>
      <c r="D4614" s="7" t="s">
        <v>6765</v>
      </c>
      <c r="E4614" s="11" t="s">
        <v>16446</v>
      </c>
      <c r="F4614" s="7" t="s">
        <v>7065</v>
      </c>
      <c r="G4614" s="7" t="s">
        <v>11733</v>
      </c>
      <c r="H4614" s="7" t="s">
        <v>1105</v>
      </c>
      <c r="I4614" s="7" t="s">
        <v>12730</v>
      </c>
      <c r="J4614" s="13">
        <v>1</v>
      </c>
      <c r="K4614" s="13">
        <v>1</v>
      </c>
      <c r="L4614" s="13">
        <v>0</v>
      </c>
      <c r="M4614" s="13">
        <v>0</v>
      </c>
    </row>
    <row r="4615" spans="1:13" ht="30" x14ac:dyDescent="0.25">
      <c r="A4615" s="11" t="s">
        <v>6706</v>
      </c>
      <c r="B4615" s="9" t="s">
        <v>6707</v>
      </c>
      <c r="C4615" s="11" t="s">
        <v>6764</v>
      </c>
      <c r="D4615" s="7" t="s">
        <v>6765</v>
      </c>
      <c r="E4615" s="11" t="s">
        <v>16446</v>
      </c>
      <c r="F4615" s="7" t="s">
        <v>7065</v>
      </c>
      <c r="G4615" s="7" t="s">
        <v>21891</v>
      </c>
      <c r="H4615" s="7" t="s">
        <v>1105</v>
      </c>
      <c r="I4615" s="7" t="s">
        <v>21892</v>
      </c>
      <c r="J4615" s="13">
        <v>1</v>
      </c>
      <c r="K4615" s="13">
        <v>1</v>
      </c>
      <c r="L4615" s="13">
        <v>0</v>
      </c>
      <c r="M4615" s="13">
        <v>0</v>
      </c>
    </row>
    <row r="4616" spans="1:13" ht="45" x14ac:dyDescent="0.25">
      <c r="A4616" s="11" t="s">
        <v>6706</v>
      </c>
      <c r="B4616" s="9" t="s">
        <v>6707</v>
      </c>
      <c r="C4616" s="11" t="s">
        <v>6764</v>
      </c>
      <c r="D4616" s="7" t="s">
        <v>6765</v>
      </c>
      <c r="E4616" s="11" t="s">
        <v>16447</v>
      </c>
      <c r="F4616" s="7" t="s">
        <v>7069</v>
      </c>
      <c r="G4616" s="7" t="s">
        <v>21889</v>
      </c>
      <c r="H4616" s="7" t="s">
        <v>1105</v>
      </c>
      <c r="I4616" s="7" t="s">
        <v>21894</v>
      </c>
      <c r="J4616" s="13">
        <v>1</v>
      </c>
      <c r="K4616" s="13">
        <v>1</v>
      </c>
      <c r="L4616" s="13">
        <v>0</v>
      </c>
      <c r="M4616" s="13">
        <v>0</v>
      </c>
    </row>
    <row r="4617" spans="1:13" ht="30" x14ac:dyDescent="0.25">
      <c r="A4617" s="11" t="s">
        <v>6706</v>
      </c>
      <c r="B4617" s="9" t="s">
        <v>6707</v>
      </c>
      <c r="C4617" s="11" t="s">
        <v>6764</v>
      </c>
      <c r="D4617" s="7" t="s">
        <v>6765</v>
      </c>
      <c r="E4617" s="11" t="s">
        <v>16447</v>
      </c>
      <c r="F4617" s="7" t="s">
        <v>7069</v>
      </c>
      <c r="G4617" s="7" t="s">
        <v>11734</v>
      </c>
      <c r="H4617" s="7" t="s">
        <v>1105</v>
      </c>
      <c r="I4617" s="7" t="s">
        <v>12731</v>
      </c>
      <c r="J4617" s="13">
        <v>1</v>
      </c>
      <c r="K4617" s="13">
        <v>1</v>
      </c>
      <c r="L4617" s="13">
        <v>0</v>
      </c>
      <c r="M4617" s="13">
        <v>0</v>
      </c>
    </row>
    <row r="4618" spans="1:13" ht="90" x14ac:dyDescent="0.25">
      <c r="A4618" s="11" t="s">
        <v>6706</v>
      </c>
      <c r="B4618" s="9" t="s">
        <v>6707</v>
      </c>
      <c r="C4618" s="11" t="s">
        <v>6764</v>
      </c>
      <c r="D4618" s="7" t="s">
        <v>6765</v>
      </c>
      <c r="E4618" s="11" t="s">
        <v>16447</v>
      </c>
      <c r="F4618" s="7" t="s">
        <v>7069</v>
      </c>
      <c r="G4618" s="7" t="s">
        <v>11993</v>
      </c>
      <c r="H4618" s="7" t="s">
        <v>1105</v>
      </c>
      <c r="I4618" s="7" t="s">
        <v>12900</v>
      </c>
      <c r="J4618" s="13">
        <v>34375</v>
      </c>
      <c r="K4618" s="13">
        <v>34375</v>
      </c>
      <c r="L4618" s="13">
        <v>2931</v>
      </c>
      <c r="M4618" s="13">
        <v>8.5265454545454542</v>
      </c>
    </row>
    <row r="4619" spans="1:13" ht="45" x14ac:dyDescent="0.25">
      <c r="A4619" s="11" t="s">
        <v>6706</v>
      </c>
      <c r="B4619" s="9" t="s">
        <v>6707</v>
      </c>
      <c r="C4619" s="11" t="s">
        <v>6764</v>
      </c>
      <c r="D4619" s="7" t="s">
        <v>6765</v>
      </c>
      <c r="E4619" s="11" t="s">
        <v>16447</v>
      </c>
      <c r="F4619" s="7" t="s">
        <v>7069</v>
      </c>
      <c r="G4619" s="7" t="s">
        <v>21890</v>
      </c>
      <c r="H4619" s="7" t="s">
        <v>1105</v>
      </c>
      <c r="I4619" s="7" t="s">
        <v>12678</v>
      </c>
      <c r="J4619" s="13">
        <v>1</v>
      </c>
      <c r="K4619" s="13">
        <v>1</v>
      </c>
      <c r="L4619" s="13">
        <v>0</v>
      </c>
      <c r="M4619" s="13">
        <v>0</v>
      </c>
    </row>
    <row r="4620" spans="1:13" ht="30" x14ac:dyDescent="0.25">
      <c r="A4620" s="11" t="s">
        <v>6706</v>
      </c>
      <c r="B4620" s="9" t="s">
        <v>6707</v>
      </c>
      <c r="C4620" s="11" t="s">
        <v>6764</v>
      </c>
      <c r="D4620" s="7" t="s">
        <v>6765</v>
      </c>
      <c r="E4620" s="11" t="s">
        <v>16447</v>
      </c>
      <c r="F4620" s="7" t="s">
        <v>7069</v>
      </c>
      <c r="G4620" s="7" t="s">
        <v>11733</v>
      </c>
      <c r="H4620" s="7" t="s">
        <v>1105</v>
      </c>
      <c r="I4620" s="7" t="s">
        <v>12730</v>
      </c>
      <c r="J4620" s="13">
        <v>1</v>
      </c>
      <c r="K4620" s="13">
        <v>1</v>
      </c>
      <c r="L4620" s="13">
        <v>13</v>
      </c>
      <c r="M4620" s="13">
        <v>1300</v>
      </c>
    </row>
    <row r="4621" spans="1:13" ht="30" x14ac:dyDescent="0.25">
      <c r="A4621" s="11" t="s">
        <v>6706</v>
      </c>
      <c r="B4621" s="9" t="s">
        <v>6707</v>
      </c>
      <c r="C4621" s="11" t="s">
        <v>6764</v>
      </c>
      <c r="D4621" s="7" t="s">
        <v>6765</v>
      </c>
      <c r="E4621" s="11" t="s">
        <v>16447</v>
      </c>
      <c r="F4621" s="7" t="s">
        <v>7069</v>
      </c>
      <c r="G4621" s="7" t="s">
        <v>21891</v>
      </c>
      <c r="H4621" s="7" t="s">
        <v>1105</v>
      </c>
      <c r="I4621" s="7" t="s">
        <v>21892</v>
      </c>
      <c r="J4621" s="13">
        <v>1</v>
      </c>
      <c r="K4621" s="13">
        <v>1</v>
      </c>
      <c r="L4621" s="13">
        <v>0</v>
      </c>
      <c r="M4621" s="13">
        <v>0</v>
      </c>
    </row>
    <row r="4622" spans="1:13" ht="45" x14ac:dyDescent="0.25">
      <c r="A4622" s="11" t="s">
        <v>6706</v>
      </c>
      <c r="B4622" s="9" t="s">
        <v>6707</v>
      </c>
      <c r="C4622" s="11" t="s">
        <v>6764</v>
      </c>
      <c r="D4622" s="7" t="s">
        <v>6765</v>
      </c>
      <c r="E4622" s="11" t="s">
        <v>16448</v>
      </c>
      <c r="F4622" s="7" t="s">
        <v>7073</v>
      </c>
      <c r="G4622" s="7" t="s">
        <v>21889</v>
      </c>
      <c r="H4622" s="7" t="s">
        <v>1105</v>
      </c>
      <c r="I4622" s="7" t="s">
        <v>21894</v>
      </c>
      <c r="J4622" s="13">
        <v>1</v>
      </c>
      <c r="K4622" s="13">
        <v>1</v>
      </c>
      <c r="L4622" s="13">
        <v>0</v>
      </c>
      <c r="M4622" s="13">
        <v>0</v>
      </c>
    </row>
    <row r="4623" spans="1:13" ht="30" x14ac:dyDescent="0.25">
      <c r="A4623" s="11" t="s">
        <v>6706</v>
      </c>
      <c r="B4623" s="9" t="s">
        <v>6707</v>
      </c>
      <c r="C4623" s="11" t="s">
        <v>6764</v>
      </c>
      <c r="D4623" s="7" t="s">
        <v>6765</v>
      </c>
      <c r="E4623" s="11" t="s">
        <v>16448</v>
      </c>
      <c r="F4623" s="7" t="s">
        <v>7073</v>
      </c>
      <c r="G4623" s="7" t="s">
        <v>11734</v>
      </c>
      <c r="H4623" s="7" t="s">
        <v>1105</v>
      </c>
      <c r="I4623" s="7" t="s">
        <v>12731</v>
      </c>
      <c r="J4623" s="13">
        <v>1</v>
      </c>
      <c r="K4623" s="13">
        <v>1</v>
      </c>
      <c r="L4623" s="13">
        <v>0</v>
      </c>
      <c r="M4623" s="13">
        <v>0</v>
      </c>
    </row>
    <row r="4624" spans="1:13" ht="90" x14ac:dyDescent="0.25">
      <c r="A4624" s="11" t="s">
        <v>6706</v>
      </c>
      <c r="B4624" s="9" t="s">
        <v>6707</v>
      </c>
      <c r="C4624" s="11" t="s">
        <v>6764</v>
      </c>
      <c r="D4624" s="7" t="s">
        <v>6765</v>
      </c>
      <c r="E4624" s="11" t="s">
        <v>16448</v>
      </c>
      <c r="F4624" s="7" t="s">
        <v>7073</v>
      </c>
      <c r="G4624" s="7" t="s">
        <v>11993</v>
      </c>
      <c r="H4624" s="7" t="s">
        <v>1105</v>
      </c>
      <c r="I4624" s="7" t="s">
        <v>12900</v>
      </c>
      <c r="J4624" s="13">
        <v>43968</v>
      </c>
      <c r="K4624" s="13">
        <v>43968</v>
      </c>
      <c r="L4624" s="13">
        <v>2664</v>
      </c>
      <c r="M4624" s="13">
        <v>6.0589519650655026</v>
      </c>
    </row>
    <row r="4625" spans="1:13" ht="45" x14ac:dyDescent="0.25">
      <c r="A4625" s="11" t="s">
        <v>6706</v>
      </c>
      <c r="B4625" s="9" t="s">
        <v>6707</v>
      </c>
      <c r="C4625" s="11" t="s">
        <v>6764</v>
      </c>
      <c r="D4625" s="7" t="s">
        <v>6765</v>
      </c>
      <c r="E4625" s="11" t="s">
        <v>16448</v>
      </c>
      <c r="F4625" s="7" t="s">
        <v>7073</v>
      </c>
      <c r="G4625" s="7" t="s">
        <v>21890</v>
      </c>
      <c r="H4625" s="7" t="s">
        <v>1105</v>
      </c>
      <c r="I4625" s="7" t="s">
        <v>12678</v>
      </c>
      <c r="J4625" s="13">
        <v>1</v>
      </c>
      <c r="K4625" s="13">
        <v>1</v>
      </c>
      <c r="L4625" s="13">
        <v>0</v>
      </c>
      <c r="M4625" s="13">
        <v>0</v>
      </c>
    </row>
    <row r="4626" spans="1:13" ht="30" x14ac:dyDescent="0.25">
      <c r="A4626" s="11" t="s">
        <v>6706</v>
      </c>
      <c r="B4626" s="9" t="s">
        <v>6707</v>
      </c>
      <c r="C4626" s="11" t="s">
        <v>6764</v>
      </c>
      <c r="D4626" s="7" t="s">
        <v>6765</v>
      </c>
      <c r="E4626" s="11" t="s">
        <v>16448</v>
      </c>
      <c r="F4626" s="7" t="s">
        <v>7073</v>
      </c>
      <c r="G4626" s="7" t="s">
        <v>11733</v>
      </c>
      <c r="H4626" s="7" t="s">
        <v>1105</v>
      </c>
      <c r="I4626" s="7" t="s">
        <v>12730</v>
      </c>
      <c r="J4626" s="13">
        <v>1</v>
      </c>
      <c r="K4626" s="13">
        <v>1</v>
      </c>
      <c r="L4626" s="13">
        <v>0</v>
      </c>
      <c r="M4626" s="13">
        <v>0</v>
      </c>
    </row>
    <row r="4627" spans="1:13" ht="30" x14ac:dyDescent="0.25">
      <c r="A4627" s="11" t="s">
        <v>6706</v>
      </c>
      <c r="B4627" s="9" t="s">
        <v>6707</v>
      </c>
      <c r="C4627" s="11" t="s">
        <v>6764</v>
      </c>
      <c r="D4627" s="7" t="s">
        <v>6765</v>
      </c>
      <c r="E4627" s="11" t="s">
        <v>16448</v>
      </c>
      <c r="F4627" s="7" t="s">
        <v>7073</v>
      </c>
      <c r="G4627" s="7" t="s">
        <v>21891</v>
      </c>
      <c r="H4627" s="7" t="s">
        <v>1105</v>
      </c>
      <c r="I4627" s="7" t="s">
        <v>21892</v>
      </c>
      <c r="J4627" s="13">
        <v>1</v>
      </c>
      <c r="K4627" s="13">
        <v>1</v>
      </c>
      <c r="L4627" s="13">
        <v>0</v>
      </c>
      <c r="M4627" s="13">
        <v>0</v>
      </c>
    </row>
    <row r="4628" spans="1:13" ht="45" x14ac:dyDescent="0.25">
      <c r="A4628" s="11" t="s">
        <v>6706</v>
      </c>
      <c r="B4628" s="9" t="s">
        <v>6707</v>
      </c>
      <c r="C4628" s="11" t="s">
        <v>6764</v>
      </c>
      <c r="D4628" s="7" t="s">
        <v>6765</v>
      </c>
      <c r="E4628" s="11" t="s">
        <v>16449</v>
      </c>
      <c r="F4628" s="7" t="s">
        <v>7077</v>
      </c>
      <c r="G4628" s="7" t="s">
        <v>21889</v>
      </c>
      <c r="H4628" s="7" t="s">
        <v>1105</v>
      </c>
      <c r="I4628" s="7" t="s">
        <v>21894</v>
      </c>
      <c r="J4628" s="13">
        <v>1</v>
      </c>
      <c r="K4628" s="13">
        <v>1</v>
      </c>
      <c r="L4628" s="13">
        <v>0</v>
      </c>
      <c r="M4628" s="13">
        <v>0</v>
      </c>
    </row>
    <row r="4629" spans="1:13" ht="30" x14ac:dyDescent="0.25">
      <c r="A4629" s="11" t="s">
        <v>6706</v>
      </c>
      <c r="B4629" s="9" t="s">
        <v>6707</v>
      </c>
      <c r="C4629" s="11" t="s">
        <v>6764</v>
      </c>
      <c r="D4629" s="7" t="s">
        <v>6765</v>
      </c>
      <c r="E4629" s="11" t="s">
        <v>16449</v>
      </c>
      <c r="F4629" s="7" t="s">
        <v>7077</v>
      </c>
      <c r="G4629" s="7" t="s">
        <v>11734</v>
      </c>
      <c r="H4629" s="7" t="s">
        <v>1105</v>
      </c>
      <c r="I4629" s="7" t="s">
        <v>12731</v>
      </c>
      <c r="J4629" s="13">
        <v>1</v>
      </c>
      <c r="K4629" s="13">
        <v>1</v>
      </c>
      <c r="L4629" s="13">
        <v>0</v>
      </c>
      <c r="M4629" s="13">
        <v>0</v>
      </c>
    </row>
    <row r="4630" spans="1:13" ht="90" x14ac:dyDescent="0.25">
      <c r="A4630" s="11" t="s">
        <v>6706</v>
      </c>
      <c r="B4630" s="9" t="s">
        <v>6707</v>
      </c>
      <c r="C4630" s="11" t="s">
        <v>6764</v>
      </c>
      <c r="D4630" s="7" t="s">
        <v>6765</v>
      </c>
      <c r="E4630" s="11" t="s">
        <v>16449</v>
      </c>
      <c r="F4630" s="7" t="s">
        <v>7077</v>
      </c>
      <c r="G4630" s="7" t="s">
        <v>11993</v>
      </c>
      <c r="H4630" s="7" t="s">
        <v>1105</v>
      </c>
      <c r="I4630" s="7" t="s">
        <v>12900</v>
      </c>
      <c r="J4630" s="13">
        <v>21342</v>
      </c>
      <c r="K4630" s="13">
        <v>21342</v>
      </c>
      <c r="L4630" s="13">
        <v>1797</v>
      </c>
      <c r="M4630" s="13">
        <v>8.4200168681473144</v>
      </c>
    </row>
    <row r="4631" spans="1:13" ht="45" x14ac:dyDescent="0.25">
      <c r="A4631" s="11" t="s">
        <v>6706</v>
      </c>
      <c r="B4631" s="9" t="s">
        <v>6707</v>
      </c>
      <c r="C4631" s="11" t="s">
        <v>6764</v>
      </c>
      <c r="D4631" s="7" t="s">
        <v>6765</v>
      </c>
      <c r="E4631" s="11" t="s">
        <v>16449</v>
      </c>
      <c r="F4631" s="7" t="s">
        <v>7077</v>
      </c>
      <c r="G4631" s="7" t="s">
        <v>21890</v>
      </c>
      <c r="H4631" s="7" t="s">
        <v>1105</v>
      </c>
      <c r="I4631" s="7" t="s">
        <v>12678</v>
      </c>
      <c r="J4631" s="13">
        <v>1</v>
      </c>
      <c r="K4631" s="13">
        <v>1</v>
      </c>
      <c r="L4631" s="13">
        <v>0</v>
      </c>
      <c r="M4631" s="13">
        <v>0</v>
      </c>
    </row>
    <row r="4632" spans="1:13" ht="30" x14ac:dyDescent="0.25">
      <c r="A4632" s="11" t="s">
        <v>6706</v>
      </c>
      <c r="B4632" s="9" t="s">
        <v>6707</v>
      </c>
      <c r="C4632" s="11" t="s">
        <v>6764</v>
      </c>
      <c r="D4632" s="7" t="s">
        <v>6765</v>
      </c>
      <c r="E4632" s="11" t="s">
        <v>16449</v>
      </c>
      <c r="F4632" s="7" t="s">
        <v>7077</v>
      </c>
      <c r="G4632" s="7" t="s">
        <v>11733</v>
      </c>
      <c r="H4632" s="7" t="s">
        <v>1105</v>
      </c>
      <c r="I4632" s="7" t="s">
        <v>12730</v>
      </c>
      <c r="J4632" s="13">
        <v>1</v>
      </c>
      <c r="K4632" s="13">
        <v>1</v>
      </c>
      <c r="L4632" s="13">
        <v>0</v>
      </c>
      <c r="M4632" s="13">
        <v>0</v>
      </c>
    </row>
    <row r="4633" spans="1:13" ht="30" x14ac:dyDescent="0.25">
      <c r="A4633" s="11" t="s">
        <v>6706</v>
      </c>
      <c r="B4633" s="9" t="s">
        <v>6707</v>
      </c>
      <c r="C4633" s="11" t="s">
        <v>6764</v>
      </c>
      <c r="D4633" s="7" t="s">
        <v>6765</v>
      </c>
      <c r="E4633" s="11" t="s">
        <v>16449</v>
      </c>
      <c r="F4633" s="7" t="s">
        <v>7077</v>
      </c>
      <c r="G4633" s="7" t="s">
        <v>21891</v>
      </c>
      <c r="H4633" s="7" t="s">
        <v>1105</v>
      </c>
      <c r="I4633" s="7" t="s">
        <v>21892</v>
      </c>
      <c r="J4633" s="13">
        <v>1</v>
      </c>
      <c r="K4633" s="13">
        <v>1</v>
      </c>
      <c r="L4633" s="13">
        <v>0</v>
      </c>
      <c r="M4633" s="13">
        <v>0</v>
      </c>
    </row>
    <row r="4634" spans="1:13" ht="45" x14ac:dyDescent="0.25">
      <c r="A4634" s="11" t="s">
        <v>6706</v>
      </c>
      <c r="B4634" s="9" t="s">
        <v>6707</v>
      </c>
      <c r="C4634" s="11" t="s">
        <v>6764</v>
      </c>
      <c r="D4634" s="7" t="s">
        <v>6765</v>
      </c>
      <c r="E4634" s="11" t="s">
        <v>16450</v>
      </c>
      <c r="F4634" s="7" t="s">
        <v>7081</v>
      </c>
      <c r="G4634" s="7" t="s">
        <v>21889</v>
      </c>
      <c r="H4634" s="7" t="s">
        <v>1105</v>
      </c>
      <c r="I4634" s="7" t="s">
        <v>21894</v>
      </c>
      <c r="J4634" s="13">
        <v>1</v>
      </c>
      <c r="K4634" s="13">
        <v>1</v>
      </c>
      <c r="L4634" s="13">
        <v>0</v>
      </c>
      <c r="M4634" s="13">
        <v>0</v>
      </c>
    </row>
    <row r="4635" spans="1:13" ht="30" x14ac:dyDescent="0.25">
      <c r="A4635" s="11" t="s">
        <v>6706</v>
      </c>
      <c r="B4635" s="9" t="s">
        <v>6707</v>
      </c>
      <c r="C4635" s="11" t="s">
        <v>6764</v>
      </c>
      <c r="D4635" s="7" t="s">
        <v>6765</v>
      </c>
      <c r="E4635" s="11" t="s">
        <v>16450</v>
      </c>
      <c r="F4635" s="7" t="s">
        <v>7081</v>
      </c>
      <c r="G4635" s="7" t="s">
        <v>11734</v>
      </c>
      <c r="H4635" s="7" t="s">
        <v>1105</v>
      </c>
      <c r="I4635" s="7" t="s">
        <v>12731</v>
      </c>
      <c r="J4635" s="13">
        <v>1</v>
      </c>
      <c r="K4635" s="13">
        <v>1</v>
      </c>
      <c r="L4635" s="13">
        <v>0</v>
      </c>
      <c r="M4635" s="13">
        <v>0</v>
      </c>
    </row>
    <row r="4636" spans="1:13" ht="90" x14ac:dyDescent="0.25">
      <c r="A4636" s="11" t="s">
        <v>6706</v>
      </c>
      <c r="B4636" s="9" t="s">
        <v>6707</v>
      </c>
      <c r="C4636" s="11" t="s">
        <v>6764</v>
      </c>
      <c r="D4636" s="7" t="s">
        <v>6765</v>
      </c>
      <c r="E4636" s="11" t="s">
        <v>16450</v>
      </c>
      <c r="F4636" s="7" t="s">
        <v>7081</v>
      </c>
      <c r="G4636" s="7" t="s">
        <v>11993</v>
      </c>
      <c r="H4636" s="7" t="s">
        <v>1105</v>
      </c>
      <c r="I4636" s="7" t="s">
        <v>12900</v>
      </c>
      <c r="J4636" s="13">
        <v>29012</v>
      </c>
      <c r="K4636" s="13">
        <v>29012</v>
      </c>
      <c r="L4636" s="13">
        <v>1643</v>
      </c>
      <c r="M4636" s="13">
        <v>5.6631738590927894</v>
      </c>
    </row>
    <row r="4637" spans="1:13" ht="45" x14ac:dyDescent="0.25">
      <c r="A4637" s="11" t="s">
        <v>6706</v>
      </c>
      <c r="B4637" s="9" t="s">
        <v>6707</v>
      </c>
      <c r="C4637" s="11" t="s">
        <v>6764</v>
      </c>
      <c r="D4637" s="7" t="s">
        <v>6765</v>
      </c>
      <c r="E4637" s="11" t="s">
        <v>16450</v>
      </c>
      <c r="F4637" s="7" t="s">
        <v>7081</v>
      </c>
      <c r="G4637" s="7" t="s">
        <v>21890</v>
      </c>
      <c r="H4637" s="7" t="s">
        <v>1105</v>
      </c>
      <c r="I4637" s="7" t="s">
        <v>12678</v>
      </c>
      <c r="J4637" s="13">
        <v>1</v>
      </c>
      <c r="K4637" s="13">
        <v>1</v>
      </c>
      <c r="L4637" s="13">
        <v>0</v>
      </c>
      <c r="M4637" s="13">
        <v>0</v>
      </c>
    </row>
    <row r="4638" spans="1:13" ht="30" x14ac:dyDescent="0.25">
      <c r="A4638" s="11" t="s">
        <v>6706</v>
      </c>
      <c r="B4638" s="9" t="s">
        <v>6707</v>
      </c>
      <c r="C4638" s="11" t="s">
        <v>6764</v>
      </c>
      <c r="D4638" s="7" t="s">
        <v>6765</v>
      </c>
      <c r="E4638" s="11" t="s">
        <v>16450</v>
      </c>
      <c r="F4638" s="7" t="s">
        <v>7081</v>
      </c>
      <c r="G4638" s="7" t="s">
        <v>11733</v>
      </c>
      <c r="H4638" s="7" t="s">
        <v>1105</v>
      </c>
      <c r="I4638" s="7" t="s">
        <v>12730</v>
      </c>
      <c r="J4638" s="13">
        <v>1</v>
      </c>
      <c r="K4638" s="13">
        <v>1</v>
      </c>
      <c r="L4638" s="13">
        <v>2</v>
      </c>
      <c r="M4638" s="13">
        <v>200</v>
      </c>
    </row>
    <row r="4639" spans="1:13" ht="30" x14ac:dyDescent="0.25">
      <c r="A4639" s="11" t="s">
        <v>6706</v>
      </c>
      <c r="B4639" s="9" t="s">
        <v>6707</v>
      </c>
      <c r="C4639" s="11" t="s">
        <v>6764</v>
      </c>
      <c r="D4639" s="7" t="s">
        <v>6765</v>
      </c>
      <c r="E4639" s="11" t="s">
        <v>16450</v>
      </c>
      <c r="F4639" s="7" t="s">
        <v>7081</v>
      </c>
      <c r="G4639" s="7" t="s">
        <v>21891</v>
      </c>
      <c r="H4639" s="7" t="s">
        <v>1105</v>
      </c>
      <c r="I4639" s="7" t="s">
        <v>21892</v>
      </c>
      <c r="J4639" s="13">
        <v>1</v>
      </c>
      <c r="K4639" s="13">
        <v>1</v>
      </c>
      <c r="L4639" s="13">
        <v>0</v>
      </c>
      <c r="M4639" s="13">
        <v>0</v>
      </c>
    </row>
    <row r="4640" spans="1:13" ht="45" x14ac:dyDescent="0.25">
      <c r="A4640" s="11" t="s">
        <v>6706</v>
      </c>
      <c r="B4640" s="9" t="s">
        <v>6707</v>
      </c>
      <c r="C4640" s="11" t="s">
        <v>6764</v>
      </c>
      <c r="D4640" s="7" t="s">
        <v>6765</v>
      </c>
      <c r="E4640" s="11" t="s">
        <v>16451</v>
      </c>
      <c r="F4640" s="7" t="s">
        <v>7085</v>
      </c>
      <c r="G4640" s="7" t="s">
        <v>21889</v>
      </c>
      <c r="H4640" s="7" t="s">
        <v>1105</v>
      </c>
      <c r="I4640" s="7" t="s">
        <v>21894</v>
      </c>
      <c r="J4640" s="13">
        <v>1</v>
      </c>
      <c r="K4640" s="13">
        <v>1</v>
      </c>
      <c r="L4640" s="13">
        <v>0</v>
      </c>
      <c r="M4640" s="13">
        <v>0</v>
      </c>
    </row>
    <row r="4641" spans="1:13" ht="30" x14ac:dyDescent="0.25">
      <c r="A4641" s="11" t="s">
        <v>6706</v>
      </c>
      <c r="B4641" s="9" t="s">
        <v>6707</v>
      </c>
      <c r="C4641" s="11" t="s">
        <v>6764</v>
      </c>
      <c r="D4641" s="7" t="s">
        <v>6765</v>
      </c>
      <c r="E4641" s="11" t="s">
        <v>16451</v>
      </c>
      <c r="F4641" s="7" t="s">
        <v>7085</v>
      </c>
      <c r="G4641" s="7" t="s">
        <v>11734</v>
      </c>
      <c r="H4641" s="7" t="s">
        <v>1105</v>
      </c>
      <c r="I4641" s="7" t="s">
        <v>12731</v>
      </c>
      <c r="J4641" s="13">
        <v>1</v>
      </c>
      <c r="K4641" s="13">
        <v>1</v>
      </c>
      <c r="L4641" s="13">
        <v>0</v>
      </c>
      <c r="M4641" s="13">
        <v>0</v>
      </c>
    </row>
    <row r="4642" spans="1:13" ht="90" x14ac:dyDescent="0.25">
      <c r="A4642" s="11" t="s">
        <v>6706</v>
      </c>
      <c r="B4642" s="9" t="s">
        <v>6707</v>
      </c>
      <c r="C4642" s="11" t="s">
        <v>6764</v>
      </c>
      <c r="D4642" s="7" t="s">
        <v>6765</v>
      </c>
      <c r="E4642" s="11" t="s">
        <v>16451</v>
      </c>
      <c r="F4642" s="7" t="s">
        <v>7085</v>
      </c>
      <c r="G4642" s="7" t="s">
        <v>11993</v>
      </c>
      <c r="H4642" s="7" t="s">
        <v>1105</v>
      </c>
      <c r="I4642" s="7" t="s">
        <v>12900</v>
      </c>
      <c r="J4642" s="13">
        <v>38254</v>
      </c>
      <c r="K4642" s="13">
        <v>38254</v>
      </c>
      <c r="L4642" s="13">
        <v>3954</v>
      </c>
      <c r="M4642" s="13">
        <v>10.336173994876354</v>
      </c>
    </row>
    <row r="4643" spans="1:13" ht="45" x14ac:dyDescent="0.25">
      <c r="A4643" s="11" t="s">
        <v>6706</v>
      </c>
      <c r="B4643" s="9" t="s">
        <v>6707</v>
      </c>
      <c r="C4643" s="11" t="s">
        <v>6764</v>
      </c>
      <c r="D4643" s="7" t="s">
        <v>6765</v>
      </c>
      <c r="E4643" s="11" t="s">
        <v>16451</v>
      </c>
      <c r="F4643" s="7" t="s">
        <v>7085</v>
      </c>
      <c r="G4643" s="7" t="s">
        <v>21890</v>
      </c>
      <c r="H4643" s="7" t="s">
        <v>1105</v>
      </c>
      <c r="I4643" s="7" t="s">
        <v>21894</v>
      </c>
      <c r="J4643" s="13">
        <v>1</v>
      </c>
      <c r="K4643" s="13">
        <v>1</v>
      </c>
      <c r="L4643" s="13">
        <v>0</v>
      </c>
      <c r="M4643" s="13">
        <v>0</v>
      </c>
    </row>
    <row r="4644" spans="1:13" ht="30" x14ac:dyDescent="0.25">
      <c r="A4644" s="11" t="s">
        <v>6706</v>
      </c>
      <c r="B4644" s="9" t="s">
        <v>6707</v>
      </c>
      <c r="C4644" s="11" t="s">
        <v>6764</v>
      </c>
      <c r="D4644" s="7" t="s">
        <v>6765</v>
      </c>
      <c r="E4644" s="11" t="s">
        <v>16451</v>
      </c>
      <c r="F4644" s="7" t="s">
        <v>7085</v>
      </c>
      <c r="G4644" s="7" t="s">
        <v>11733</v>
      </c>
      <c r="H4644" s="7" t="s">
        <v>1105</v>
      </c>
      <c r="I4644" s="7" t="s">
        <v>12730</v>
      </c>
      <c r="J4644" s="13">
        <v>1</v>
      </c>
      <c r="K4644" s="13">
        <v>1</v>
      </c>
      <c r="L4644" s="13">
        <v>0</v>
      </c>
      <c r="M4644" s="13">
        <v>0</v>
      </c>
    </row>
    <row r="4645" spans="1:13" ht="30" x14ac:dyDescent="0.25">
      <c r="A4645" s="11" t="s">
        <v>6706</v>
      </c>
      <c r="B4645" s="9" t="s">
        <v>6707</v>
      </c>
      <c r="C4645" s="11" t="s">
        <v>6764</v>
      </c>
      <c r="D4645" s="7" t="s">
        <v>6765</v>
      </c>
      <c r="E4645" s="11" t="s">
        <v>16451</v>
      </c>
      <c r="F4645" s="7" t="s">
        <v>7085</v>
      </c>
      <c r="G4645" s="7" t="s">
        <v>21891</v>
      </c>
      <c r="H4645" s="7" t="s">
        <v>1105</v>
      </c>
      <c r="I4645" s="7" t="s">
        <v>21892</v>
      </c>
      <c r="J4645" s="13">
        <v>1</v>
      </c>
      <c r="K4645" s="13">
        <v>1</v>
      </c>
      <c r="L4645" s="13">
        <v>0</v>
      </c>
      <c r="M4645" s="13">
        <v>0</v>
      </c>
    </row>
    <row r="4646" spans="1:13" ht="45" x14ac:dyDescent="0.25">
      <c r="A4646" s="11" t="s">
        <v>6706</v>
      </c>
      <c r="B4646" s="9" t="s">
        <v>6707</v>
      </c>
      <c r="C4646" s="11" t="s">
        <v>6764</v>
      </c>
      <c r="D4646" s="7" t="s">
        <v>6765</v>
      </c>
      <c r="E4646" s="11" t="s">
        <v>16452</v>
      </c>
      <c r="F4646" s="7" t="s">
        <v>7089</v>
      </c>
      <c r="G4646" s="7" t="s">
        <v>21889</v>
      </c>
      <c r="H4646" s="7" t="s">
        <v>1105</v>
      </c>
      <c r="I4646" s="7" t="s">
        <v>21894</v>
      </c>
      <c r="J4646" s="13">
        <v>1</v>
      </c>
      <c r="K4646" s="13">
        <v>1</v>
      </c>
      <c r="L4646" s="13">
        <v>0</v>
      </c>
      <c r="M4646" s="13">
        <v>0</v>
      </c>
    </row>
    <row r="4647" spans="1:13" ht="30" x14ac:dyDescent="0.25">
      <c r="A4647" s="11" t="s">
        <v>6706</v>
      </c>
      <c r="B4647" s="9" t="s">
        <v>6707</v>
      </c>
      <c r="C4647" s="11" t="s">
        <v>6764</v>
      </c>
      <c r="D4647" s="7" t="s">
        <v>6765</v>
      </c>
      <c r="E4647" s="11" t="s">
        <v>16452</v>
      </c>
      <c r="F4647" s="7" t="s">
        <v>7089</v>
      </c>
      <c r="G4647" s="7" t="s">
        <v>11734</v>
      </c>
      <c r="H4647" s="7" t="s">
        <v>1105</v>
      </c>
      <c r="I4647" s="7" t="s">
        <v>12731</v>
      </c>
      <c r="J4647" s="13">
        <v>1</v>
      </c>
      <c r="K4647" s="13">
        <v>1</v>
      </c>
      <c r="L4647" s="13">
        <v>0</v>
      </c>
      <c r="M4647" s="13">
        <v>0</v>
      </c>
    </row>
    <row r="4648" spans="1:13" ht="90" x14ac:dyDescent="0.25">
      <c r="A4648" s="11" t="s">
        <v>6706</v>
      </c>
      <c r="B4648" s="9" t="s">
        <v>6707</v>
      </c>
      <c r="C4648" s="11" t="s">
        <v>6764</v>
      </c>
      <c r="D4648" s="7" t="s">
        <v>6765</v>
      </c>
      <c r="E4648" s="11" t="s">
        <v>16452</v>
      </c>
      <c r="F4648" s="7" t="s">
        <v>7089</v>
      </c>
      <c r="G4648" s="7" t="s">
        <v>11993</v>
      </c>
      <c r="H4648" s="7" t="s">
        <v>1105</v>
      </c>
      <c r="I4648" s="7" t="s">
        <v>12900</v>
      </c>
      <c r="J4648" s="13">
        <v>39503</v>
      </c>
      <c r="K4648" s="13">
        <v>39503</v>
      </c>
      <c r="L4648" s="13">
        <v>4224</v>
      </c>
      <c r="M4648" s="13">
        <v>10.692858770219983</v>
      </c>
    </row>
    <row r="4649" spans="1:13" ht="45" x14ac:dyDescent="0.25">
      <c r="A4649" s="11" t="s">
        <v>6706</v>
      </c>
      <c r="B4649" s="9" t="s">
        <v>6707</v>
      </c>
      <c r="C4649" s="11" t="s">
        <v>6764</v>
      </c>
      <c r="D4649" s="7" t="s">
        <v>6765</v>
      </c>
      <c r="E4649" s="11" t="s">
        <v>16452</v>
      </c>
      <c r="F4649" s="7" t="s">
        <v>7089</v>
      </c>
      <c r="G4649" s="7" t="s">
        <v>21890</v>
      </c>
      <c r="H4649" s="7" t="s">
        <v>1105</v>
      </c>
      <c r="I4649" s="7" t="s">
        <v>21894</v>
      </c>
      <c r="J4649" s="13">
        <v>1</v>
      </c>
      <c r="K4649" s="13">
        <v>1</v>
      </c>
      <c r="L4649" s="13">
        <v>0</v>
      </c>
      <c r="M4649" s="13">
        <v>0</v>
      </c>
    </row>
    <row r="4650" spans="1:13" ht="30" x14ac:dyDescent="0.25">
      <c r="A4650" s="11" t="s">
        <v>6706</v>
      </c>
      <c r="B4650" s="9" t="s">
        <v>6707</v>
      </c>
      <c r="C4650" s="11" t="s">
        <v>6764</v>
      </c>
      <c r="D4650" s="7" t="s">
        <v>6765</v>
      </c>
      <c r="E4650" s="11" t="s">
        <v>16452</v>
      </c>
      <c r="F4650" s="7" t="s">
        <v>7089</v>
      </c>
      <c r="G4650" s="7" t="s">
        <v>11733</v>
      </c>
      <c r="H4650" s="7" t="s">
        <v>1105</v>
      </c>
      <c r="I4650" s="7" t="s">
        <v>12730</v>
      </c>
      <c r="J4650" s="13">
        <v>1</v>
      </c>
      <c r="K4650" s="13">
        <v>1</v>
      </c>
      <c r="L4650" s="13">
        <v>0</v>
      </c>
      <c r="M4650" s="13">
        <v>0</v>
      </c>
    </row>
    <row r="4651" spans="1:13" ht="30" x14ac:dyDescent="0.25">
      <c r="A4651" s="11" t="s">
        <v>6706</v>
      </c>
      <c r="B4651" s="9" t="s">
        <v>6707</v>
      </c>
      <c r="C4651" s="11" t="s">
        <v>6764</v>
      </c>
      <c r="D4651" s="7" t="s">
        <v>6765</v>
      </c>
      <c r="E4651" s="11" t="s">
        <v>16452</v>
      </c>
      <c r="F4651" s="7" t="s">
        <v>7089</v>
      </c>
      <c r="G4651" s="7" t="s">
        <v>21891</v>
      </c>
      <c r="H4651" s="7" t="s">
        <v>1105</v>
      </c>
      <c r="I4651" s="7" t="s">
        <v>21892</v>
      </c>
      <c r="J4651" s="13">
        <v>1</v>
      </c>
      <c r="K4651" s="13">
        <v>1</v>
      </c>
      <c r="L4651" s="13">
        <v>0</v>
      </c>
      <c r="M4651" s="13">
        <v>0</v>
      </c>
    </row>
    <row r="4652" spans="1:13" ht="45" x14ac:dyDescent="0.25">
      <c r="A4652" s="11" t="s">
        <v>6706</v>
      </c>
      <c r="B4652" s="9" t="s">
        <v>6707</v>
      </c>
      <c r="C4652" s="11" t="s">
        <v>6764</v>
      </c>
      <c r="D4652" s="7" t="s">
        <v>6765</v>
      </c>
      <c r="E4652" s="11" t="s">
        <v>16453</v>
      </c>
      <c r="F4652" s="7" t="s">
        <v>7093</v>
      </c>
      <c r="G4652" s="7" t="s">
        <v>21889</v>
      </c>
      <c r="H4652" s="7" t="s">
        <v>1105</v>
      </c>
      <c r="I4652" s="7" t="s">
        <v>21894</v>
      </c>
      <c r="J4652" s="13">
        <v>1</v>
      </c>
      <c r="K4652" s="13">
        <v>1</v>
      </c>
      <c r="L4652" s="13">
        <v>0</v>
      </c>
      <c r="M4652" s="13">
        <v>0</v>
      </c>
    </row>
    <row r="4653" spans="1:13" ht="30" x14ac:dyDescent="0.25">
      <c r="A4653" s="11" t="s">
        <v>6706</v>
      </c>
      <c r="B4653" s="9" t="s">
        <v>6707</v>
      </c>
      <c r="C4653" s="11" t="s">
        <v>6764</v>
      </c>
      <c r="D4653" s="7" t="s">
        <v>6765</v>
      </c>
      <c r="E4653" s="11" t="s">
        <v>16453</v>
      </c>
      <c r="F4653" s="7" t="s">
        <v>7093</v>
      </c>
      <c r="G4653" s="7" t="s">
        <v>11734</v>
      </c>
      <c r="H4653" s="7" t="s">
        <v>1105</v>
      </c>
      <c r="I4653" s="7" t="s">
        <v>12731</v>
      </c>
      <c r="J4653" s="13">
        <v>1</v>
      </c>
      <c r="K4653" s="13">
        <v>1</v>
      </c>
      <c r="L4653" s="13">
        <v>0</v>
      </c>
      <c r="M4653" s="13">
        <v>0</v>
      </c>
    </row>
    <row r="4654" spans="1:13" ht="90" x14ac:dyDescent="0.25">
      <c r="A4654" s="11" t="s">
        <v>6706</v>
      </c>
      <c r="B4654" s="9" t="s">
        <v>6707</v>
      </c>
      <c r="C4654" s="11" t="s">
        <v>6764</v>
      </c>
      <c r="D4654" s="7" t="s">
        <v>6765</v>
      </c>
      <c r="E4654" s="11" t="s">
        <v>16453</v>
      </c>
      <c r="F4654" s="7" t="s">
        <v>7093</v>
      </c>
      <c r="G4654" s="7" t="s">
        <v>11993</v>
      </c>
      <c r="H4654" s="7" t="s">
        <v>1105</v>
      </c>
      <c r="I4654" s="7" t="s">
        <v>12900</v>
      </c>
      <c r="J4654" s="13">
        <v>65344</v>
      </c>
      <c r="K4654" s="13">
        <v>65344</v>
      </c>
      <c r="L4654" s="13">
        <v>13250</v>
      </c>
      <c r="M4654" s="13">
        <v>20.27730166503428</v>
      </c>
    </row>
    <row r="4655" spans="1:13" ht="45" x14ac:dyDescent="0.25">
      <c r="A4655" s="11" t="s">
        <v>6706</v>
      </c>
      <c r="B4655" s="9" t="s">
        <v>6707</v>
      </c>
      <c r="C4655" s="11" t="s">
        <v>6764</v>
      </c>
      <c r="D4655" s="7" t="s">
        <v>6765</v>
      </c>
      <c r="E4655" s="11" t="s">
        <v>16453</v>
      </c>
      <c r="F4655" s="7" t="s">
        <v>7093</v>
      </c>
      <c r="G4655" s="7" t="s">
        <v>21890</v>
      </c>
      <c r="H4655" s="7" t="s">
        <v>1105</v>
      </c>
      <c r="I4655" s="7" t="s">
        <v>21894</v>
      </c>
      <c r="J4655" s="13">
        <v>1</v>
      </c>
      <c r="K4655" s="13">
        <v>1</v>
      </c>
      <c r="L4655" s="13">
        <v>0</v>
      </c>
      <c r="M4655" s="13">
        <v>0</v>
      </c>
    </row>
    <row r="4656" spans="1:13" ht="30" x14ac:dyDescent="0.25">
      <c r="A4656" s="11" t="s">
        <v>6706</v>
      </c>
      <c r="B4656" s="9" t="s">
        <v>6707</v>
      </c>
      <c r="C4656" s="11" t="s">
        <v>6764</v>
      </c>
      <c r="D4656" s="7" t="s">
        <v>6765</v>
      </c>
      <c r="E4656" s="11" t="s">
        <v>16453</v>
      </c>
      <c r="F4656" s="7" t="s">
        <v>7093</v>
      </c>
      <c r="G4656" s="7" t="s">
        <v>11733</v>
      </c>
      <c r="H4656" s="7" t="s">
        <v>1105</v>
      </c>
      <c r="I4656" s="7" t="s">
        <v>12730</v>
      </c>
      <c r="J4656" s="13">
        <v>1</v>
      </c>
      <c r="K4656" s="13">
        <v>1</v>
      </c>
      <c r="L4656" s="13">
        <v>0</v>
      </c>
      <c r="M4656" s="13">
        <v>0</v>
      </c>
    </row>
    <row r="4657" spans="1:13" ht="30" x14ac:dyDescent="0.25">
      <c r="A4657" s="11" t="s">
        <v>6706</v>
      </c>
      <c r="B4657" s="9" t="s">
        <v>6707</v>
      </c>
      <c r="C4657" s="11" t="s">
        <v>6764</v>
      </c>
      <c r="D4657" s="7" t="s">
        <v>6765</v>
      </c>
      <c r="E4657" s="11" t="s">
        <v>16453</v>
      </c>
      <c r="F4657" s="7" t="s">
        <v>7093</v>
      </c>
      <c r="G4657" s="7" t="s">
        <v>21891</v>
      </c>
      <c r="H4657" s="7" t="s">
        <v>1105</v>
      </c>
      <c r="I4657" s="7" t="s">
        <v>21892</v>
      </c>
      <c r="J4657" s="13">
        <v>1</v>
      </c>
      <c r="K4657" s="13">
        <v>1</v>
      </c>
      <c r="L4657" s="13">
        <v>0</v>
      </c>
      <c r="M4657" s="13">
        <v>0</v>
      </c>
    </row>
    <row r="4658" spans="1:13" ht="45" x14ac:dyDescent="0.25">
      <c r="A4658" s="11" t="s">
        <v>6706</v>
      </c>
      <c r="B4658" s="9" t="s">
        <v>6707</v>
      </c>
      <c r="C4658" s="11" t="s">
        <v>6764</v>
      </c>
      <c r="D4658" s="7" t="s">
        <v>6765</v>
      </c>
      <c r="E4658" s="11" t="s">
        <v>16454</v>
      </c>
      <c r="F4658" s="7" t="s">
        <v>7097</v>
      </c>
      <c r="G4658" s="7" t="s">
        <v>21889</v>
      </c>
      <c r="H4658" s="7" t="s">
        <v>1105</v>
      </c>
      <c r="I4658" s="7" t="s">
        <v>21894</v>
      </c>
      <c r="J4658" s="13">
        <v>1</v>
      </c>
      <c r="K4658" s="13">
        <v>1</v>
      </c>
      <c r="L4658" s="13">
        <v>0</v>
      </c>
      <c r="M4658" s="13">
        <v>0</v>
      </c>
    </row>
    <row r="4659" spans="1:13" ht="30" x14ac:dyDescent="0.25">
      <c r="A4659" s="11" t="s">
        <v>6706</v>
      </c>
      <c r="B4659" s="9" t="s">
        <v>6707</v>
      </c>
      <c r="C4659" s="11" t="s">
        <v>6764</v>
      </c>
      <c r="D4659" s="7" t="s">
        <v>6765</v>
      </c>
      <c r="E4659" s="11" t="s">
        <v>16454</v>
      </c>
      <c r="F4659" s="7" t="s">
        <v>7097</v>
      </c>
      <c r="G4659" s="7" t="s">
        <v>11734</v>
      </c>
      <c r="H4659" s="7" t="s">
        <v>1105</v>
      </c>
      <c r="I4659" s="7" t="s">
        <v>12731</v>
      </c>
      <c r="J4659" s="13">
        <v>1</v>
      </c>
      <c r="K4659" s="13">
        <v>1</v>
      </c>
      <c r="L4659" s="13">
        <v>0</v>
      </c>
      <c r="M4659" s="13">
        <v>0</v>
      </c>
    </row>
    <row r="4660" spans="1:13" ht="90" x14ac:dyDescent="0.25">
      <c r="A4660" s="11" t="s">
        <v>6706</v>
      </c>
      <c r="B4660" s="9" t="s">
        <v>6707</v>
      </c>
      <c r="C4660" s="11" t="s">
        <v>6764</v>
      </c>
      <c r="D4660" s="7" t="s">
        <v>6765</v>
      </c>
      <c r="E4660" s="11" t="s">
        <v>16454</v>
      </c>
      <c r="F4660" s="7" t="s">
        <v>7097</v>
      </c>
      <c r="G4660" s="7" t="s">
        <v>11993</v>
      </c>
      <c r="H4660" s="7" t="s">
        <v>1105</v>
      </c>
      <c r="I4660" s="7" t="s">
        <v>12900</v>
      </c>
      <c r="J4660" s="13">
        <v>8918</v>
      </c>
      <c r="K4660" s="13">
        <v>8918</v>
      </c>
      <c r="L4660" s="13">
        <v>4423</v>
      </c>
      <c r="M4660" s="13">
        <v>49.59632204530164</v>
      </c>
    </row>
    <row r="4661" spans="1:13" ht="45" x14ac:dyDescent="0.25">
      <c r="A4661" s="11" t="s">
        <v>6706</v>
      </c>
      <c r="B4661" s="9" t="s">
        <v>6707</v>
      </c>
      <c r="C4661" s="11" t="s">
        <v>6764</v>
      </c>
      <c r="D4661" s="7" t="s">
        <v>6765</v>
      </c>
      <c r="E4661" s="11" t="s">
        <v>16454</v>
      </c>
      <c r="F4661" s="7" t="s">
        <v>7097</v>
      </c>
      <c r="G4661" s="7" t="s">
        <v>21890</v>
      </c>
      <c r="H4661" s="7" t="s">
        <v>1105</v>
      </c>
      <c r="I4661" s="7" t="s">
        <v>21894</v>
      </c>
      <c r="J4661" s="13">
        <v>1</v>
      </c>
      <c r="K4661" s="13">
        <v>1</v>
      </c>
      <c r="L4661" s="13">
        <v>0</v>
      </c>
      <c r="M4661" s="13">
        <v>0</v>
      </c>
    </row>
    <row r="4662" spans="1:13" ht="30" x14ac:dyDescent="0.25">
      <c r="A4662" s="11" t="s">
        <v>6706</v>
      </c>
      <c r="B4662" s="9" t="s">
        <v>6707</v>
      </c>
      <c r="C4662" s="11" t="s">
        <v>6764</v>
      </c>
      <c r="D4662" s="7" t="s">
        <v>6765</v>
      </c>
      <c r="E4662" s="11" t="s">
        <v>16454</v>
      </c>
      <c r="F4662" s="7" t="s">
        <v>7097</v>
      </c>
      <c r="G4662" s="7" t="s">
        <v>11733</v>
      </c>
      <c r="H4662" s="7" t="s">
        <v>1105</v>
      </c>
      <c r="I4662" s="7" t="s">
        <v>12730</v>
      </c>
      <c r="J4662" s="13">
        <v>1</v>
      </c>
      <c r="K4662" s="13">
        <v>1</v>
      </c>
      <c r="L4662" s="13">
        <v>0</v>
      </c>
      <c r="M4662" s="13">
        <v>0</v>
      </c>
    </row>
    <row r="4663" spans="1:13" ht="30" x14ac:dyDescent="0.25">
      <c r="A4663" s="11" t="s">
        <v>6706</v>
      </c>
      <c r="B4663" s="9" t="s">
        <v>6707</v>
      </c>
      <c r="C4663" s="11" t="s">
        <v>6764</v>
      </c>
      <c r="D4663" s="7" t="s">
        <v>6765</v>
      </c>
      <c r="E4663" s="11" t="s">
        <v>16454</v>
      </c>
      <c r="F4663" s="7" t="s">
        <v>7097</v>
      </c>
      <c r="G4663" s="7" t="s">
        <v>21891</v>
      </c>
      <c r="H4663" s="7" t="s">
        <v>1105</v>
      </c>
      <c r="I4663" s="7" t="s">
        <v>21892</v>
      </c>
      <c r="J4663" s="13">
        <v>1</v>
      </c>
      <c r="K4663" s="13">
        <v>1</v>
      </c>
      <c r="L4663" s="13">
        <v>0</v>
      </c>
      <c r="M4663" s="13">
        <v>0</v>
      </c>
    </row>
    <row r="4664" spans="1:13" ht="45" x14ac:dyDescent="0.25">
      <c r="A4664" s="11" t="s">
        <v>6706</v>
      </c>
      <c r="B4664" s="9" t="s">
        <v>6707</v>
      </c>
      <c r="C4664" s="11" t="s">
        <v>6764</v>
      </c>
      <c r="D4664" s="7" t="s">
        <v>6765</v>
      </c>
      <c r="E4664" s="11" t="s">
        <v>16455</v>
      </c>
      <c r="F4664" s="7" t="s">
        <v>7101</v>
      </c>
      <c r="G4664" s="7" t="s">
        <v>21889</v>
      </c>
      <c r="H4664" s="7" t="s">
        <v>1105</v>
      </c>
      <c r="I4664" s="7" t="s">
        <v>21894</v>
      </c>
      <c r="J4664" s="13">
        <v>1</v>
      </c>
      <c r="K4664" s="13">
        <v>1</v>
      </c>
      <c r="L4664" s="13">
        <v>0</v>
      </c>
      <c r="M4664" s="13">
        <v>0</v>
      </c>
    </row>
    <row r="4665" spans="1:13" ht="30" x14ac:dyDescent="0.25">
      <c r="A4665" s="11" t="s">
        <v>6706</v>
      </c>
      <c r="B4665" s="9" t="s">
        <v>6707</v>
      </c>
      <c r="C4665" s="11" t="s">
        <v>6764</v>
      </c>
      <c r="D4665" s="7" t="s">
        <v>6765</v>
      </c>
      <c r="E4665" s="11" t="s">
        <v>16455</v>
      </c>
      <c r="F4665" s="7" t="s">
        <v>7101</v>
      </c>
      <c r="G4665" s="7" t="s">
        <v>11734</v>
      </c>
      <c r="H4665" s="7" t="s">
        <v>1105</v>
      </c>
      <c r="I4665" s="7" t="s">
        <v>12731</v>
      </c>
      <c r="J4665" s="13">
        <v>1</v>
      </c>
      <c r="K4665" s="13">
        <v>1</v>
      </c>
      <c r="L4665" s="13">
        <v>0</v>
      </c>
      <c r="M4665" s="13">
        <v>0</v>
      </c>
    </row>
    <row r="4666" spans="1:13" ht="90" x14ac:dyDescent="0.25">
      <c r="A4666" s="11" t="s">
        <v>6706</v>
      </c>
      <c r="B4666" s="9" t="s">
        <v>6707</v>
      </c>
      <c r="C4666" s="11" t="s">
        <v>6764</v>
      </c>
      <c r="D4666" s="7" t="s">
        <v>6765</v>
      </c>
      <c r="E4666" s="11" t="s">
        <v>16455</v>
      </c>
      <c r="F4666" s="7" t="s">
        <v>7101</v>
      </c>
      <c r="G4666" s="7" t="s">
        <v>11993</v>
      </c>
      <c r="H4666" s="7" t="s">
        <v>1105</v>
      </c>
      <c r="I4666" s="7" t="s">
        <v>12900</v>
      </c>
      <c r="J4666" s="13">
        <v>8384</v>
      </c>
      <c r="K4666" s="13">
        <v>8384</v>
      </c>
      <c r="L4666" s="13">
        <v>210</v>
      </c>
      <c r="M4666" s="13">
        <v>2.5047709923664123</v>
      </c>
    </row>
    <row r="4667" spans="1:13" ht="45" x14ac:dyDescent="0.25">
      <c r="A4667" s="11" t="s">
        <v>6706</v>
      </c>
      <c r="B4667" s="9" t="s">
        <v>6707</v>
      </c>
      <c r="C4667" s="11" t="s">
        <v>6764</v>
      </c>
      <c r="D4667" s="7" t="s">
        <v>6765</v>
      </c>
      <c r="E4667" s="11" t="s">
        <v>16455</v>
      </c>
      <c r="F4667" s="7" t="s">
        <v>7101</v>
      </c>
      <c r="G4667" s="7" t="s">
        <v>21890</v>
      </c>
      <c r="H4667" s="7" t="s">
        <v>1105</v>
      </c>
      <c r="I4667" s="7" t="s">
        <v>21894</v>
      </c>
      <c r="J4667" s="13">
        <v>1</v>
      </c>
      <c r="K4667" s="13">
        <v>1</v>
      </c>
      <c r="L4667" s="13">
        <v>0</v>
      </c>
      <c r="M4667" s="13">
        <v>0</v>
      </c>
    </row>
    <row r="4668" spans="1:13" ht="30" x14ac:dyDescent="0.25">
      <c r="A4668" s="11" t="s">
        <v>6706</v>
      </c>
      <c r="B4668" s="9" t="s">
        <v>6707</v>
      </c>
      <c r="C4668" s="11" t="s">
        <v>6764</v>
      </c>
      <c r="D4668" s="7" t="s">
        <v>6765</v>
      </c>
      <c r="E4668" s="11" t="s">
        <v>16455</v>
      </c>
      <c r="F4668" s="7" t="s">
        <v>7101</v>
      </c>
      <c r="G4668" s="7" t="s">
        <v>11733</v>
      </c>
      <c r="H4668" s="7" t="s">
        <v>1105</v>
      </c>
      <c r="I4668" s="7" t="s">
        <v>12730</v>
      </c>
      <c r="J4668" s="13">
        <v>1</v>
      </c>
      <c r="K4668" s="13">
        <v>1</v>
      </c>
      <c r="L4668" s="13">
        <v>0</v>
      </c>
      <c r="M4668" s="13">
        <v>0</v>
      </c>
    </row>
    <row r="4669" spans="1:13" ht="30" x14ac:dyDescent="0.25">
      <c r="A4669" s="11" t="s">
        <v>6706</v>
      </c>
      <c r="B4669" s="9" t="s">
        <v>6707</v>
      </c>
      <c r="C4669" s="11" t="s">
        <v>6764</v>
      </c>
      <c r="D4669" s="7" t="s">
        <v>6765</v>
      </c>
      <c r="E4669" s="11" t="s">
        <v>16455</v>
      </c>
      <c r="F4669" s="7" t="s">
        <v>7101</v>
      </c>
      <c r="G4669" s="7" t="s">
        <v>21891</v>
      </c>
      <c r="H4669" s="7" t="s">
        <v>1105</v>
      </c>
      <c r="I4669" s="7" t="s">
        <v>21892</v>
      </c>
      <c r="J4669" s="13">
        <v>1</v>
      </c>
      <c r="K4669" s="13">
        <v>1</v>
      </c>
      <c r="L4669" s="13">
        <v>0</v>
      </c>
      <c r="M4669" s="13">
        <v>0</v>
      </c>
    </row>
    <row r="4670" spans="1:13" ht="45" x14ac:dyDescent="0.25">
      <c r="A4670" s="11" t="s">
        <v>6706</v>
      </c>
      <c r="B4670" s="9" t="s">
        <v>6707</v>
      </c>
      <c r="C4670" s="11" t="s">
        <v>6764</v>
      </c>
      <c r="D4670" s="7" t="s">
        <v>6765</v>
      </c>
      <c r="E4670" s="11" t="s">
        <v>16456</v>
      </c>
      <c r="F4670" s="7" t="s">
        <v>7105</v>
      </c>
      <c r="G4670" s="7" t="s">
        <v>11652</v>
      </c>
      <c r="H4670" s="7" t="s">
        <v>1105</v>
      </c>
      <c r="I4670" s="7" t="s">
        <v>12663</v>
      </c>
      <c r="J4670" s="13">
        <v>1</v>
      </c>
      <c r="K4670" s="13">
        <v>1</v>
      </c>
      <c r="L4670" s="13">
        <v>0</v>
      </c>
      <c r="M4670" s="13">
        <v>0</v>
      </c>
    </row>
    <row r="4671" spans="1:13" ht="30" x14ac:dyDescent="0.25">
      <c r="A4671" s="11" t="s">
        <v>6706</v>
      </c>
      <c r="B4671" s="9" t="s">
        <v>6707</v>
      </c>
      <c r="C4671" s="11" t="s">
        <v>6764</v>
      </c>
      <c r="D4671" s="7" t="s">
        <v>6765</v>
      </c>
      <c r="E4671" s="11" t="s">
        <v>16456</v>
      </c>
      <c r="F4671" s="7" t="s">
        <v>7105</v>
      </c>
      <c r="G4671" s="7" t="s">
        <v>11734</v>
      </c>
      <c r="H4671" s="7" t="s">
        <v>1105</v>
      </c>
      <c r="I4671" s="7" t="s">
        <v>12731</v>
      </c>
      <c r="J4671" s="13">
        <v>1</v>
      </c>
      <c r="K4671" s="13">
        <v>1</v>
      </c>
      <c r="L4671" s="13">
        <v>0</v>
      </c>
      <c r="M4671" s="13">
        <v>0</v>
      </c>
    </row>
    <row r="4672" spans="1:13" ht="90" x14ac:dyDescent="0.25">
      <c r="A4672" s="11" t="s">
        <v>6706</v>
      </c>
      <c r="B4672" s="9" t="s">
        <v>6707</v>
      </c>
      <c r="C4672" s="11" t="s">
        <v>6764</v>
      </c>
      <c r="D4672" s="7" t="s">
        <v>6765</v>
      </c>
      <c r="E4672" s="11" t="s">
        <v>16456</v>
      </c>
      <c r="F4672" s="7" t="s">
        <v>7105</v>
      </c>
      <c r="G4672" s="7" t="s">
        <v>11993</v>
      </c>
      <c r="H4672" s="7" t="s">
        <v>1105</v>
      </c>
      <c r="I4672" s="7" t="s">
        <v>12900</v>
      </c>
      <c r="J4672" s="13">
        <v>16957</v>
      </c>
      <c r="K4672" s="13">
        <v>16957</v>
      </c>
      <c r="L4672" s="13">
        <v>4065</v>
      </c>
      <c r="M4672" s="13">
        <v>23.972400778439582</v>
      </c>
    </row>
    <row r="4673" spans="1:13" ht="45" x14ac:dyDescent="0.25">
      <c r="A4673" s="11" t="s">
        <v>6706</v>
      </c>
      <c r="B4673" s="9" t="s">
        <v>6707</v>
      </c>
      <c r="C4673" s="11" t="s">
        <v>6764</v>
      </c>
      <c r="D4673" s="7" t="s">
        <v>6765</v>
      </c>
      <c r="E4673" s="11" t="s">
        <v>16456</v>
      </c>
      <c r="F4673" s="7" t="s">
        <v>7105</v>
      </c>
      <c r="G4673" s="7" t="s">
        <v>21890</v>
      </c>
      <c r="H4673" s="7" t="s">
        <v>1105</v>
      </c>
      <c r="I4673" s="7" t="s">
        <v>21894</v>
      </c>
      <c r="J4673" s="13">
        <v>1</v>
      </c>
      <c r="K4673" s="13">
        <v>1</v>
      </c>
      <c r="L4673" s="13">
        <v>0</v>
      </c>
      <c r="M4673" s="13">
        <v>0</v>
      </c>
    </row>
    <row r="4674" spans="1:13" ht="30" x14ac:dyDescent="0.25">
      <c r="A4674" s="11" t="s">
        <v>6706</v>
      </c>
      <c r="B4674" s="9" t="s">
        <v>6707</v>
      </c>
      <c r="C4674" s="11" t="s">
        <v>6764</v>
      </c>
      <c r="D4674" s="7" t="s">
        <v>6765</v>
      </c>
      <c r="E4674" s="11" t="s">
        <v>16456</v>
      </c>
      <c r="F4674" s="7" t="s">
        <v>7105</v>
      </c>
      <c r="G4674" s="7" t="s">
        <v>11733</v>
      </c>
      <c r="H4674" s="7" t="s">
        <v>1105</v>
      </c>
      <c r="I4674" s="7" t="s">
        <v>12730</v>
      </c>
      <c r="J4674" s="13">
        <v>1</v>
      </c>
      <c r="K4674" s="13">
        <v>1</v>
      </c>
      <c r="L4674" s="13">
        <v>0</v>
      </c>
      <c r="M4674" s="13">
        <v>0</v>
      </c>
    </row>
    <row r="4675" spans="1:13" ht="30" x14ac:dyDescent="0.25">
      <c r="A4675" s="11" t="s">
        <v>6706</v>
      </c>
      <c r="B4675" s="9" t="s">
        <v>6707</v>
      </c>
      <c r="C4675" s="11" t="s">
        <v>6764</v>
      </c>
      <c r="D4675" s="7" t="s">
        <v>6765</v>
      </c>
      <c r="E4675" s="11" t="s">
        <v>16456</v>
      </c>
      <c r="F4675" s="7" t="s">
        <v>7105</v>
      </c>
      <c r="G4675" s="7" t="s">
        <v>21891</v>
      </c>
      <c r="H4675" s="7" t="s">
        <v>1105</v>
      </c>
      <c r="I4675" s="7" t="s">
        <v>21892</v>
      </c>
      <c r="J4675" s="13">
        <v>1</v>
      </c>
      <c r="K4675" s="13">
        <v>1</v>
      </c>
      <c r="L4675" s="13">
        <v>0</v>
      </c>
      <c r="M4675" s="13">
        <v>0</v>
      </c>
    </row>
    <row r="4676" spans="1:13" ht="45" x14ac:dyDescent="0.25">
      <c r="A4676" s="11" t="s">
        <v>6706</v>
      </c>
      <c r="B4676" s="9" t="s">
        <v>6707</v>
      </c>
      <c r="C4676" s="11" t="s">
        <v>6764</v>
      </c>
      <c r="D4676" s="7" t="s">
        <v>6765</v>
      </c>
      <c r="E4676" s="11" t="s">
        <v>16457</v>
      </c>
      <c r="F4676" s="7" t="s">
        <v>7109</v>
      </c>
      <c r="G4676" s="7" t="s">
        <v>21889</v>
      </c>
      <c r="H4676" s="7" t="s">
        <v>1105</v>
      </c>
      <c r="I4676" s="7" t="s">
        <v>21894</v>
      </c>
      <c r="J4676" s="13">
        <v>1</v>
      </c>
      <c r="K4676" s="13">
        <v>1</v>
      </c>
      <c r="L4676" s="13">
        <v>0</v>
      </c>
      <c r="M4676" s="13">
        <v>0</v>
      </c>
    </row>
    <row r="4677" spans="1:13" ht="30" x14ac:dyDescent="0.25">
      <c r="A4677" s="11" t="s">
        <v>6706</v>
      </c>
      <c r="B4677" s="9" t="s">
        <v>6707</v>
      </c>
      <c r="C4677" s="11" t="s">
        <v>6764</v>
      </c>
      <c r="D4677" s="7" t="s">
        <v>6765</v>
      </c>
      <c r="E4677" s="11" t="s">
        <v>16457</v>
      </c>
      <c r="F4677" s="7" t="s">
        <v>7109</v>
      </c>
      <c r="G4677" s="7" t="s">
        <v>11734</v>
      </c>
      <c r="H4677" s="7" t="s">
        <v>1105</v>
      </c>
      <c r="I4677" s="7" t="s">
        <v>12731</v>
      </c>
      <c r="J4677" s="13">
        <v>1</v>
      </c>
      <c r="K4677" s="13">
        <v>1</v>
      </c>
      <c r="L4677" s="13">
        <v>0</v>
      </c>
      <c r="M4677" s="13">
        <v>0</v>
      </c>
    </row>
    <row r="4678" spans="1:13" ht="90" x14ac:dyDescent="0.25">
      <c r="A4678" s="11" t="s">
        <v>6706</v>
      </c>
      <c r="B4678" s="9" t="s">
        <v>6707</v>
      </c>
      <c r="C4678" s="11" t="s">
        <v>6764</v>
      </c>
      <c r="D4678" s="7" t="s">
        <v>6765</v>
      </c>
      <c r="E4678" s="11" t="s">
        <v>16457</v>
      </c>
      <c r="F4678" s="7" t="s">
        <v>7109</v>
      </c>
      <c r="G4678" s="7" t="s">
        <v>11993</v>
      </c>
      <c r="H4678" s="7" t="s">
        <v>1105</v>
      </c>
      <c r="I4678" s="7" t="s">
        <v>12900</v>
      </c>
      <c r="J4678" s="13">
        <v>52290</v>
      </c>
      <c r="K4678" s="13">
        <v>52290</v>
      </c>
      <c r="L4678" s="13">
        <v>10283</v>
      </c>
      <c r="M4678" s="13">
        <v>19.66532797858099</v>
      </c>
    </row>
    <row r="4679" spans="1:13" ht="45" x14ac:dyDescent="0.25">
      <c r="A4679" s="11" t="s">
        <v>6706</v>
      </c>
      <c r="B4679" s="9" t="s">
        <v>6707</v>
      </c>
      <c r="C4679" s="11" t="s">
        <v>6764</v>
      </c>
      <c r="D4679" s="7" t="s">
        <v>6765</v>
      </c>
      <c r="E4679" s="11" t="s">
        <v>16457</v>
      </c>
      <c r="F4679" s="7" t="s">
        <v>7109</v>
      </c>
      <c r="G4679" s="7" t="s">
        <v>21890</v>
      </c>
      <c r="H4679" s="7" t="s">
        <v>1105</v>
      </c>
      <c r="I4679" s="7" t="s">
        <v>21894</v>
      </c>
      <c r="J4679" s="13">
        <v>1</v>
      </c>
      <c r="K4679" s="13">
        <v>1</v>
      </c>
      <c r="L4679" s="13">
        <v>0</v>
      </c>
      <c r="M4679" s="13">
        <v>0</v>
      </c>
    </row>
    <row r="4680" spans="1:13" ht="30" x14ac:dyDescent="0.25">
      <c r="A4680" s="11" t="s">
        <v>6706</v>
      </c>
      <c r="B4680" s="9" t="s">
        <v>6707</v>
      </c>
      <c r="C4680" s="11" t="s">
        <v>6764</v>
      </c>
      <c r="D4680" s="7" t="s">
        <v>6765</v>
      </c>
      <c r="E4680" s="11" t="s">
        <v>16457</v>
      </c>
      <c r="F4680" s="7" t="s">
        <v>7109</v>
      </c>
      <c r="G4680" s="7" t="s">
        <v>11733</v>
      </c>
      <c r="H4680" s="7" t="s">
        <v>1105</v>
      </c>
      <c r="I4680" s="7" t="s">
        <v>12730</v>
      </c>
      <c r="J4680" s="13">
        <v>1</v>
      </c>
      <c r="K4680" s="13">
        <v>1</v>
      </c>
      <c r="L4680" s="13">
        <v>0</v>
      </c>
      <c r="M4680" s="13">
        <v>0</v>
      </c>
    </row>
    <row r="4681" spans="1:13" ht="30" x14ac:dyDescent="0.25">
      <c r="A4681" s="11" t="s">
        <v>6706</v>
      </c>
      <c r="B4681" s="9" t="s">
        <v>6707</v>
      </c>
      <c r="C4681" s="11" t="s">
        <v>6764</v>
      </c>
      <c r="D4681" s="7" t="s">
        <v>6765</v>
      </c>
      <c r="E4681" s="11" t="s">
        <v>16457</v>
      </c>
      <c r="F4681" s="7" t="s">
        <v>7109</v>
      </c>
      <c r="G4681" s="7" t="s">
        <v>21891</v>
      </c>
      <c r="H4681" s="7" t="s">
        <v>1105</v>
      </c>
      <c r="I4681" s="7" t="s">
        <v>21892</v>
      </c>
      <c r="J4681" s="13">
        <v>1</v>
      </c>
      <c r="K4681" s="13">
        <v>1</v>
      </c>
      <c r="L4681" s="13">
        <v>0</v>
      </c>
      <c r="M4681" s="13">
        <v>0</v>
      </c>
    </row>
    <row r="4682" spans="1:13" ht="45" x14ac:dyDescent="0.25">
      <c r="A4682" s="11" t="s">
        <v>6706</v>
      </c>
      <c r="B4682" s="9" t="s">
        <v>6707</v>
      </c>
      <c r="C4682" s="11" t="s">
        <v>6764</v>
      </c>
      <c r="D4682" s="7" t="s">
        <v>6765</v>
      </c>
      <c r="E4682" s="11" t="s">
        <v>16458</v>
      </c>
      <c r="F4682" s="7" t="s">
        <v>7113</v>
      </c>
      <c r="G4682" s="7" t="s">
        <v>21889</v>
      </c>
      <c r="H4682" s="7" t="s">
        <v>1105</v>
      </c>
      <c r="I4682" s="7" t="s">
        <v>21894</v>
      </c>
      <c r="J4682" s="13">
        <v>1</v>
      </c>
      <c r="K4682" s="13">
        <v>1</v>
      </c>
      <c r="L4682" s="13">
        <v>0</v>
      </c>
      <c r="M4682" s="13">
        <v>0</v>
      </c>
    </row>
    <row r="4683" spans="1:13" ht="30" x14ac:dyDescent="0.25">
      <c r="A4683" s="11" t="s">
        <v>6706</v>
      </c>
      <c r="B4683" s="9" t="s">
        <v>6707</v>
      </c>
      <c r="C4683" s="11" t="s">
        <v>6764</v>
      </c>
      <c r="D4683" s="7" t="s">
        <v>6765</v>
      </c>
      <c r="E4683" s="11" t="s">
        <v>16458</v>
      </c>
      <c r="F4683" s="7" t="s">
        <v>7113</v>
      </c>
      <c r="G4683" s="7" t="s">
        <v>11734</v>
      </c>
      <c r="H4683" s="7" t="s">
        <v>1105</v>
      </c>
      <c r="I4683" s="7" t="s">
        <v>12731</v>
      </c>
      <c r="J4683" s="13">
        <v>1</v>
      </c>
      <c r="K4683" s="13">
        <v>1</v>
      </c>
      <c r="L4683" s="13">
        <v>0</v>
      </c>
      <c r="M4683" s="13">
        <v>0</v>
      </c>
    </row>
    <row r="4684" spans="1:13" ht="90" x14ac:dyDescent="0.25">
      <c r="A4684" s="11" t="s">
        <v>6706</v>
      </c>
      <c r="B4684" s="9" t="s">
        <v>6707</v>
      </c>
      <c r="C4684" s="11" t="s">
        <v>6764</v>
      </c>
      <c r="D4684" s="7" t="s">
        <v>6765</v>
      </c>
      <c r="E4684" s="11" t="s">
        <v>16458</v>
      </c>
      <c r="F4684" s="7" t="s">
        <v>7113</v>
      </c>
      <c r="G4684" s="7" t="s">
        <v>11993</v>
      </c>
      <c r="H4684" s="7" t="s">
        <v>1105</v>
      </c>
      <c r="I4684" s="7" t="s">
        <v>12900</v>
      </c>
      <c r="J4684" s="13">
        <v>76891</v>
      </c>
      <c r="K4684" s="13">
        <v>76891</v>
      </c>
      <c r="L4684" s="13">
        <v>18627</v>
      </c>
      <c r="M4684" s="13">
        <v>24.225201909196134</v>
      </c>
    </row>
    <row r="4685" spans="1:13" ht="45" x14ac:dyDescent="0.25">
      <c r="A4685" s="11" t="s">
        <v>6706</v>
      </c>
      <c r="B4685" s="9" t="s">
        <v>6707</v>
      </c>
      <c r="C4685" s="11" t="s">
        <v>6764</v>
      </c>
      <c r="D4685" s="7" t="s">
        <v>6765</v>
      </c>
      <c r="E4685" s="11" t="s">
        <v>16458</v>
      </c>
      <c r="F4685" s="7" t="s">
        <v>7113</v>
      </c>
      <c r="G4685" s="7" t="s">
        <v>21890</v>
      </c>
      <c r="H4685" s="7" t="s">
        <v>1105</v>
      </c>
      <c r="I4685" s="7" t="s">
        <v>21894</v>
      </c>
      <c r="J4685" s="13">
        <v>1</v>
      </c>
      <c r="K4685" s="13">
        <v>1</v>
      </c>
      <c r="L4685" s="13">
        <v>0</v>
      </c>
      <c r="M4685" s="13">
        <v>0</v>
      </c>
    </row>
    <row r="4686" spans="1:13" ht="30" x14ac:dyDescent="0.25">
      <c r="A4686" s="11" t="s">
        <v>6706</v>
      </c>
      <c r="B4686" s="9" t="s">
        <v>6707</v>
      </c>
      <c r="C4686" s="11" t="s">
        <v>6764</v>
      </c>
      <c r="D4686" s="7" t="s">
        <v>6765</v>
      </c>
      <c r="E4686" s="11" t="s">
        <v>16458</v>
      </c>
      <c r="F4686" s="7" t="s">
        <v>7113</v>
      </c>
      <c r="G4686" s="7" t="s">
        <v>11733</v>
      </c>
      <c r="H4686" s="7" t="s">
        <v>1105</v>
      </c>
      <c r="I4686" s="7" t="s">
        <v>12730</v>
      </c>
      <c r="J4686" s="13">
        <v>1</v>
      </c>
      <c r="K4686" s="13">
        <v>1</v>
      </c>
      <c r="L4686" s="13">
        <v>0</v>
      </c>
      <c r="M4686" s="13">
        <v>0</v>
      </c>
    </row>
    <row r="4687" spans="1:13" ht="30" x14ac:dyDescent="0.25">
      <c r="A4687" s="11" t="s">
        <v>6706</v>
      </c>
      <c r="B4687" s="9" t="s">
        <v>6707</v>
      </c>
      <c r="C4687" s="11" t="s">
        <v>6764</v>
      </c>
      <c r="D4687" s="7" t="s">
        <v>6765</v>
      </c>
      <c r="E4687" s="11" t="s">
        <v>16458</v>
      </c>
      <c r="F4687" s="7" t="s">
        <v>7113</v>
      </c>
      <c r="G4687" s="7" t="s">
        <v>21891</v>
      </c>
      <c r="H4687" s="7" t="s">
        <v>1105</v>
      </c>
      <c r="I4687" s="7" t="s">
        <v>21892</v>
      </c>
      <c r="J4687" s="13">
        <v>1</v>
      </c>
      <c r="K4687" s="13">
        <v>1</v>
      </c>
      <c r="L4687" s="13">
        <v>0</v>
      </c>
      <c r="M4687" s="13">
        <v>0</v>
      </c>
    </row>
    <row r="4688" spans="1:13" ht="45" x14ac:dyDescent="0.25">
      <c r="A4688" s="11" t="s">
        <v>6706</v>
      </c>
      <c r="B4688" s="9" t="s">
        <v>6707</v>
      </c>
      <c r="C4688" s="11" t="s">
        <v>6764</v>
      </c>
      <c r="D4688" s="7" t="s">
        <v>6765</v>
      </c>
      <c r="E4688" s="11" t="s">
        <v>16459</v>
      </c>
      <c r="F4688" s="7" t="s">
        <v>7117</v>
      </c>
      <c r="G4688" s="7" t="s">
        <v>21889</v>
      </c>
      <c r="H4688" s="7" t="s">
        <v>1105</v>
      </c>
      <c r="I4688" s="7" t="s">
        <v>21894</v>
      </c>
      <c r="J4688" s="13">
        <v>1</v>
      </c>
      <c r="K4688" s="13">
        <v>1</v>
      </c>
      <c r="L4688" s="13">
        <v>0</v>
      </c>
      <c r="M4688" s="13">
        <v>0</v>
      </c>
    </row>
    <row r="4689" spans="1:13" ht="30" x14ac:dyDescent="0.25">
      <c r="A4689" s="11" t="s">
        <v>6706</v>
      </c>
      <c r="B4689" s="9" t="s">
        <v>6707</v>
      </c>
      <c r="C4689" s="11" t="s">
        <v>6764</v>
      </c>
      <c r="D4689" s="7" t="s">
        <v>6765</v>
      </c>
      <c r="E4689" s="11" t="s">
        <v>16459</v>
      </c>
      <c r="F4689" s="7" t="s">
        <v>7117</v>
      </c>
      <c r="G4689" s="7" t="s">
        <v>11734</v>
      </c>
      <c r="H4689" s="7" t="s">
        <v>1105</v>
      </c>
      <c r="I4689" s="7" t="s">
        <v>12731</v>
      </c>
      <c r="J4689" s="13">
        <v>1</v>
      </c>
      <c r="K4689" s="13">
        <v>1</v>
      </c>
      <c r="L4689" s="13">
        <v>0</v>
      </c>
      <c r="M4689" s="13">
        <v>0</v>
      </c>
    </row>
    <row r="4690" spans="1:13" ht="90" x14ac:dyDescent="0.25">
      <c r="A4690" s="11" t="s">
        <v>6706</v>
      </c>
      <c r="B4690" s="9" t="s">
        <v>6707</v>
      </c>
      <c r="C4690" s="11" t="s">
        <v>6764</v>
      </c>
      <c r="D4690" s="7" t="s">
        <v>6765</v>
      </c>
      <c r="E4690" s="11" t="s">
        <v>16459</v>
      </c>
      <c r="F4690" s="7" t="s">
        <v>7117</v>
      </c>
      <c r="G4690" s="7" t="s">
        <v>11993</v>
      </c>
      <c r="H4690" s="7" t="s">
        <v>1105</v>
      </c>
      <c r="I4690" s="7" t="s">
        <v>12900</v>
      </c>
      <c r="J4690" s="13">
        <v>59349</v>
      </c>
      <c r="K4690" s="13">
        <v>59349</v>
      </c>
      <c r="L4690" s="13">
        <v>11477</v>
      </c>
      <c r="M4690" s="13">
        <v>19.338152285632447</v>
      </c>
    </row>
    <row r="4691" spans="1:13" ht="45" x14ac:dyDescent="0.25">
      <c r="A4691" s="11" t="s">
        <v>6706</v>
      </c>
      <c r="B4691" s="9" t="s">
        <v>6707</v>
      </c>
      <c r="C4691" s="11" t="s">
        <v>6764</v>
      </c>
      <c r="D4691" s="7" t="s">
        <v>6765</v>
      </c>
      <c r="E4691" s="11" t="s">
        <v>16459</v>
      </c>
      <c r="F4691" s="7" t="s">
        <v>7117</v>
      </c>
      <c r="G4691" s="7" t="s">
        <v>21890</v>
      </c>
      <c r="H4691" s="7" t="s">
        <v>1105</v>
      </c>
      <c r="I4691" s="7" t="s">
        <v>21894</v>
      </c>
      <c r="J4691" s="13">
        <v>1</v>
      </c>
      <c r="K4691" s="13">
        <v>1</v>
      </c>
      <c r="L4691" s="13">
        <v>0</v>
      </c>
      <c r="M4691" s="13">
        <v>0</v>
      </c>
    </row>
    <row r="4692" spans="1:13" ht="30" x14ac:dyDescent="0.25">
      <c r="A4692" s="11" t="s">
        <v>6706</v>
      </c>
      <c r="B4692" s="9" t="s">
        <v>6707</v>
      </c>
      <c r="C4692" s="11" t="s">
        <v>6764</v>
      </c>
      <c r="D4692" s="7" t="s">
        <v>6765</v>
      </c>
      <c r="E4692" s="11" t="s">
        <v>16459</v>
      </c>
      <c r="F4692" s="7" t="s">
        <v>7117</v>
      </c>
      <c r="G4692" s="7" t="s">
        <v>11733</v>
      </c>
      <c r="H4692" s="7" t="s">
        <v>1105</v>
      </c>
      <c r="I4692" s="7" t="s">
        <v>12730</v>
      </c>
      <c r="J4692" s="13">
        <v>1</v>
      </c>
      <c r="K4692" s="13">
        <v>1</v>
      </c>
      <c r="L4692" s="13">
        <v>7</v>
      </c>
      <c r="M4692" s="13">
        <v>700</v>
      </c>
    </row>
    <row r="4693" spans="1:13" ht="30" x14ac:dyDescent="0.25">
      <c r="A4693" s="11" t="s">
        <v>6706</v>
      </c>
      <c r="B4693" s="9" t="s">
        <v>6707</v>
      </c>
      <c r="C4693" s="11" t="s">
        <v>6764</v>
      </c>
      <c r="D4693" s="7" t="s">
        <v>6765</v>
      </c>
      <c r="E4693" s="11" t="s">
        <v>16459</v>
      </c>
      <c r="F4693" s="7" t="s">
        <v>7117</v>
      </c>
      <c r="G4693" s="7" t="s">
        <v>21891</v>
      </c>
      <c r="H4693" s="7" t="s">
        <v>1105</v>
      </c>
      <c r="I4693" s="7" t="s">
        <v>21892</v>
      </c>
      <c r="J4693" s="13">
        <v>1</v>
      </c>
      <c r="K4693" s="13">
        <v>1</v>
      </c>
      <c r="L4693" s="13">
        <v>0</v>
      </c>
      <c r="M4693" s="13">
        <v>0</v>
      </c>
    </row>
    <row r="4694" spans="1:13" ht="45" x14ac:dyDescent="0.25">
      <c r="A4694" s="11" t="s">
        <v>6706</v>
      </c>
      <c r="B4694" s="9" t="s">
        <v>6707</v>
      </c>
      <c r="C4694" s="11" t="s">
        <v>6764</v>
      </c>
      <c r="D4694" s="7" t="s">
        <v>6765</v>
      </c>
      <c r="E4694" s="11" t="s">
        <v>16477</v>
      </c>
      <c r="F4694" s="7" t="s">
        <v>7185</v>
      </c>
      <c r="G4694" s="7" t="s">
        <v>21889</v>
      </c>
      <c r="H4694" s="7" t="s">
        <v>1105</v>
      </c>
      <c r="I4694" s="7" t="s">
        <v>12678</v>
      </c>
      <c r="J4694" s="13">
        <v>1</v>
      </c>
      <c r="K4694" s="13">
        <v>1</v>
      </c>
      <c r="L4694" s="13">
        <v>0</v>
      </c>
      <c r="M4694" s="13">
        <v>0</v>
      </c>
    </row>
    <row r="4695" spans="1:13" ht="30" x14ac:dyDescent="0.25">
      <c r="A4695" s="11" t="s">
        <v>6706</v>
      </c>
      <c r="B4695" s="9" t="s">
        <v>6707</v>
      </c>
      <c r="C4695" s="11" t="s">
        <v>6764</v>
      </c>
      <c r="D4695" s="7" t="s">
        <v>6765</v>
      </c>
      <c r="E4695" s="11" t="s">
        <v>16477</v>
      </c>
      <c r="F4695" s="7" t="s">
        <v>7185</v>
      </c>
      <c r="G4695" s="7" t="s">
        <v>11734</v>
      </c>
      <c r="H4695" s="7" t="s">
        <v>1105</v>
      </c>
      <c r="I4695" s="7" t="s">
        <v>12731</v>
      </c>
      <c r="J4695" s="13">
        <v>1</v>
      </c>
      <c r="K4695" s="13">
        <v>1</v>
      </c>
      <c r="L4695" s="13">
        <v>0</v>
      </c>
      <c r="M4695" s="13">
        <v>0</v>
      </c>
    </row>
    <row r="4696" spans="1:13" ht="90" x14ac:dyDescent="0.25">
      <c r="A4696" s="11" t="s">
        <v>6706</v>
      </c>
      <c r="B4696" s="9" t="s">
        <v>6707</v>
      </c>
      <c r="C4696" s="11" t="s">
        <v>6764</v>
      </c>
      <c r="D4696" s="7" t="s">
        <v>6765</v>
      </c>
      <c r="E4696" s="11" t="s">
        <v>16477</v>
      </c>
      <c r="F4696" s="7" t="s">
        <v>7185</v>
      </c>
      <c r="G4696" s="7" t="s">
        <v>11993</v>
      </c>
      <c r="H4696" s="7" t="s">
        <v>1105</v>
      </c>
      <c r="I4696" s="7" t="s">
        <v>12900</v>
      </c>
      <c r="J4696" s="13">
        <v>36324</v>
      </c>
      <c r="K4696" s="13">
        <v>36324</v>
      </c>
      <c r="L4696" s="13">
        <v>5060</v>
      </c>
      <c r="M4696" s="13">
        <v>13.930183900451492</v>
      </c>
    </row>
    <row r="4697" spans="1:13" ht="45" x14ac:dyDescent="0.25">
      <c r="A4697" s="11" t="s">
        <v>6706</v>
      </c>
      <c r="B4697" s="9" t="s">
        <v>6707</v>
      </c>
      <c r="C4697" s="11" t="s">
        <v>6764</v>
      </c>
      <c r="D4697" s="7" t="s">
        <v>6765</v>
      </c>
      <c r="E4697" s="11" t="s">
        <v>16477</v>
      </c>
      <c r="F4697" s="7" t="s">
        <v>7185</v>
      </c>
      <c r="G4697" s="7" t="s">
        <v>21890</v>
      </c>
      <c r="H4697" s="7" t="s">
        <v>1105</v>
      </c>
      <c r="I4697" s="7" t="s">
        <v>12678</v>
      </c>
      <c r="J4697" s="13">
        <v>1</v>
      </c>
      <c r="K4697" s="13">
        <v>1</v>
      </c>
      <c r="L4697" s="13">
        <v>0</v>
      </c>
      <c r="M4697" s="13">
        <v>0</v>
      </c>
    </row>
    <row r="4698" spans="1:13" ht="30" x14ac:dyDescent="0.25">
      <c r="A4698" s="11" t="s">
        <v>6706</v>
      </c>
      <c r="B4698" s="9" t="s">
        <v>6707</v>
      </c>
      <c r="C4698" s="11" t="s">
        <v>6764</v>
      </c>
      <c r="D4698" s="7" t="s">
        <v>6765</v>
      </c>
      <c r="E4698" s="11" t="s">
        <v>16477</v>
      </c>
      <c r="F4698" s="7" t="s">
        <v>7185</v>
      </c>
      <c r="G4698" s="7" t="s">
        <v>11733</v>
      </c>
      <c r="H4698" s="7" t="s">
        <v>1105</v>
      </c>
      <c r="I4698" s="7" t="s">
        <v>12730</v>
      </c>
      <c r="J4698" s="13">
        <v>1</v>
      </c>
      <c r="K4698" s="13">
        <v>1</v>
      </c>
      <c r="L4698" s="13">
        <v>4</v>
      </c>
      <c r="M4698" s="13">
        <v>400</v>
      </c>
    </row>
    <row r="4699" spans="1:13" ht="30" x14ac:dyDescent="0.25">
      <c r="A4699" s="11" t="s">
        <v>6706</v>
      </c>
      <c r="B4699" s="9" t="s">
        <v>6707</v>
      </c>
      <c r="C4699" s="11" t="s">
        <v>6764</v>
      </c>
      <c r="D4699" s="7" t="s">
        <v>6765</v>
      </c>
      <c r="E4699" s="11" t="s">
        <v>16477</v>
      </c>
      <c r="F4699" s="7" t="s">
        <v>7185</v>
      </c>
      <c r="G4699" s="7" t="s">
        <v>21891</v>
      </c>
      <c r="H4699" s="7" t="s">
        <v>1105</v>
      </c>
      <c r="I4699" s="7" t="s">
        <v>21892</v>
      </c>
      <c r="J4699" s="13">
        <v>1</v>
      </c>
      <c r="K4699" s="13">
        <v>1</v>
      </c>
      <c r="L4699" s="13">
        <v>0</v>
      </c>
      <c r="M4699" s="13">
        <v>0</v>
      </c>
    </row>
    <row r="4700" spans="1:13" ht="45" x14ac:dyDescent="0.25">
      <c r="A4700" s="11" t="s">
        <v>6706</v>
      </c>
      <c r="B4700" s="9" t="s">
        <v>6707</v>
      </c>
      <c r="C4700" s="11" t="s">
        <v>6764</v>
      </c>
      <c r="D4700" s="7" t="s">
        <v>6765</v>
      </c>
      <c r="E4700" s="11" t="s">
        <v>16460</v>
      </c>
      <c r="F4700" s="7" t="s">
        <v>7121</v>
      </c>
      <c r="G4700" s="7" t="s">
        <v>21889</v>
      </c>
      <c r="H4700" s="7" t="s">
        <v>1105</v>
      </c>
      <c r="I4700" s="7" t="s">
        <v>21894</v>
      </c>
      <c r="J4700" s="13">
        <v>1</v>
      </c>
      <c r="K4700" s="13">
        <v>1</v>
      </c>
      <c r="L4700" s="13">
        <v>0</v>
      </c>
      <c r="M4700" s="13">
        <v>0</v>
      </c>
    </row>
    <row r="4701" spans="1:13" ht="30" x14ac:dyDescent="0.25">
      <c r="A4701" s="11" t="s">
        <v>6706</v>
      </c>
      <c r="B4701" s="9" t="s">
        <v>6707</v>
      </c>
      <c r="C4701" s="11" t="s">
        <v>6764</v>
      </c>
      <c r="D4701" s="7" t="s">
        <v>6765</v>
      </c>
      <c r="E4701" s="11" t="s">
        <v>16460</v>
      </c>
      <c r="F4701" s="7" t="s">
        <v>7121</v>
      </c>
      <c r="G4701" s="7" t="s">
        <v>11734</v>
      </c>
      <c r="H4701" s="7" t="s">
        <v>1105</v>
      </c>
      <c r="I4701" s="7" t="s">
        <v>12731</v>
      </c>
      <c r="J4701" s="13">
        <v>1</v>
      </c>
      <c r="K4701" s="13">
        <v>1</v>
      </c>
      <c r="L4701" s="13">
        <v>0</v>
      </c>
      <c r="M4701" s="13">
        <v>0</v>
      </c>
    </row>
    <row r="4702" spans="1:13" ht="90" x14ac:dyDescent="0.25">
      <c r="A4702" s="11" t="s">
        <v>6706</v>
      </c>
      <c r="B4702" s="9" t="s">
        <v>6707</v>
      </c>
      <c r="C4702" s="11" t="s">
        <v>6764</v>
      </c>
      <c r="D4702" s="7" t="s">
        <v>6765</v>
      </c>
      <c r="E4702" s="11" t="s">
        <v>16460</v>
      </c>
      <c r="F4702" s="7" t="s">
        <v>7121</v>
      </c>
      <c r="G4702" s="7" t="s">
        <v>11993</v>
      </c>
      <c r="H4702" s="7" t="s">
        <v>1105</v>
      </c>
      <c r="I4702" s="7" t="s">
        <v>12900</v>
      </c>
      <c r="J4702" s="13">
        <v>74514</v>
      </c>
      <c r="K4702" s="13">
        <v>74514</v>
      </c>
      <c r="L4702" s="13">
        <v>14786</v>
      </c>
      <c r="M4702" s="13">
        <v>19.843250932710632</v>
      </c>
    </row>
    <row r="4703" spans="1:13" ht="45" x14ac:dyDescent="0.25">
      <c r="A4703" s="11" t="s">
        <v>6706</v>
      </c>
      <c r="B4703" s="9" t="s">
        <v>6707</v>
      </c>
      <c r="C4703" s="11" t="s">
        <v>6764</v>
      </c>
      <c r="D4703" s="7" t="s">
        <v>6765</v>
      </c>
      <c r="E4703" s="11" t="s">
        <v>16460</v>
      </c>
      <c r="F4703" s="7" t="s">
        <v>7121</v>
      </c>
      <c r="G4703" s="7" t="s">
        <v>21890</v>
      </c>
      <c r="H4703" s="7" t="s">
        <v>1105</v>
      </c>
      <c r="I4703" s="7" t="s">
        <v>21894</v>
      </c>
      <c r="J4703" s="13">
        <v>1</v>
      </c>
      <c r="K4703" s="13">
        <v>1</v>
      </c>
      <c r="L4703" s="13">
        <v>0</v>
      </c>
      <c r="M4703" s="13">
        <v>0</v>
      </c>
    </row>
    <row r="4704" spans="1:13" ht="30" x14ac:dyDescent="0.25">
      <c r="A4704" s="11" t="s">
        <v>6706</v>
      </c>
      <c r="B4704" s="9" t="s">
        <v>6707</v>
      </c>
      <c r="C4704" s="11" t="s">
        <v>6764</v>
      </c>
      <c r="D4704" s="7" t="s">
        <v>6765</v>
      </c>
      <c r="E4704" s="11" t="s">
        <v>16460</v>
      </c>
      <c r="F4704" s="7" t="s">
        <v>7121</v>
      </c>
      <c r="G4704" s="7" t="s">
        <v>11733</v>
      </c>
      <c r="H4704" s="7" t="s">
        <v>1105</v>
      </c>
      <c r="I4704" s="7" t="s">
        <v>12730</v>
      </c>
      <c r="J4704" s="13">
        <v>1</v>
      </c>
      <c r="K4704" s="13">
        <v>1</v>
      </c>
      <c r="L4704" s="13">
        <v>0</v>
      </c>
      <c r="M4704" s="13">
        <v>0</v>
      </c>
    </row>
    <row r="4705" spans="1:13" ht="30" x14ac:dyDescent="0.25">
      <c r="A4705" s="11" t="s">
        <v>6706</v>
      </c>
      <c r="B4705" s="9" t="s">
        <v>6707</v>
      </c>
      <c r="C4705" s="11" t="s">
        <v>6764</v>
      </c>
      <c r="D4705" s="7" t="s">
        <v>6765</v>
      </c>
      <c r="E4705" s="11" t="s">
        <v>16460</v>
      </c>
      <c r="F4705" s="7" t="s">
        <v>7121</v>
      </c>
      <c r="G4705" s="7" t="s">
        <v>21891</v>
      </c>
      <c r="H4705" s="7" t="s">
        <v>1105</v>
      </c>
      <c r="I4705" s="7" t="s">
        <v>21892</v>
      </c>
      <c r="J4705" s="13">
        <v>1</v>
      </c>
      <c r="K4705" s="13">
        <v>1</v>
      </c>
      <c r="L4705" s="13">
        <v>0</v>
      </c>
      <c r="M4705" s="13">
        <v>0</v>
      </c>
    </row>
    <row r="4706" spans="1:13" ht="45" x14ac:dyDescent="0.25">
      <c r="A4706" s="11" t="s">
        <v>6706</v>
      </c>
      <c r="B4706" s="9" t="s">
        <v>6707</v>
      </c>
      <c r="C4706" s="11" t="s">
        <v>6764</v>
      </c>
      <c r="D4706" s="7" t="s">
        <v>6765</v>
      </c>
      <c r="E4706" s="11" t="s">
        <v>16461</v>
      </c>
      <c r="F4706" s="7" t="s">
        <v>7125</v>
      </c>
      <c r="G4706" s="7" t="s">
        <v>21889</v>
      </c>
      <c r="H4706" s="7" t="s">
        <v>1105</v>
      </c>
      <c r="I4706" s="7" t="s">
        <v>21894</v>
      </c>
      <c r="J4706" s="13">
        <v>1</v>
      </c>
      <c r="K4706" s="13">
        <v>1</v>
      </c>
      <c r="L4706" s="13">
        <v>0</v>
      </c>
      <c r="M4706" s="13">
        <v>0</v>
      </c>
    </row>
    <row r="4707" spans="1:13" ht="30" x14ac:dyDescent="0.25">
      <c r="A4707" s="11" t="s">
        <v>6706</v>
      </c>
      <c r="B4707" s="9" t="s">
        <v>6707</v>
      </c>
      <c r="C4707" s="11" t="s">
        <v>6764</v>
      </c>
      <c r="D4707" s="7" t="s">
        <v>6765</v>
      </c>
      <c r="E4707" s="11" t="s">
        <v>16461</v>
      </c>
      <c r="F4707" s="7" t="s">
        <v>7125</v>
      </c>
      <c r="G4707" s="7" t="s">
        <v>11734</v>
      </c>
      <c r="H4707" s="7" t="s">
        <v>1105</v>
      </c>
      <c r="I4707" s="7" t="s">
        <v>12731</v>
      </c>
      <c r="J4707" s="13">
        <v>1</v>
      </c>
      <c r="K4707" s="13">
        <v>1</v>
      </c>
      <c r="L4707" s="13">
        <v>0</v>
      </c>
      <c r="M4707" s="13">
        <v>0</v>
      </c>
    </row>
    <row r="4708" spans="1:13" ht="90" x14ac:dyDescent="0.25">
      <c r="A4708" s="11" t="s">
        <v>6706</v>
      </c>
      <c r="B4708" s="9" t="s">
        <v>6707</v>
      </c>
      <c r="C4708" s="11" t="s">
        <v>6764</v>
      </c>
      <c r="D4708" s="7" t="s">
        <v>6765</v>
      </c>
      <c r="E4708" s="11" t="s">
        <v>16461</v>
      </c>
      <c r="F4708" s="7" t="s">
        <v>7125</v>
      </c>
      <c r="G4708" s="7" t="s">
        <v>11993</v>
      </c>
      <c r="H4708" s="7" t="s">
        <v>1105</v>
      </c>
      <c r="I4708" s="7" t="s">
        <v>12900</v>
      </c>
      <c r="J4708" s="13">
        <v>27341</v>
      </c>
      <c r="K4708" s="13">
        <v>27341</v>
      </c>
      <c r="L4708" s="13">
        <v>4468</v>
      </c>
      <c r="M4708" s="13">
        <v>16.341757799641567</v>
      </c>
    </row>
    <row r="4709" spans="1:13" ht="45" x14ac:dyDescent="0.25">
      <c r="A4709" s="11" t="s">
        <v>6706</v>
      </c>
      <c r="B4709" s="9" t="s">
        <v>6707</v>
      </c>
      <c r="C4709" s="11" t="s">
        <v>6764</v>
      </c>
      <c r="D4709" s="7" t="s">
        <v>6765</v>
      </c>
      <c r="E4709" s="11" t="s">
        <v>16461</v>
      </c>
      <c r="F4709" s="7" t="s">
        <v>7125</v>
      </c>
      <c r="G4709" s="7" t="s">
        <v>21890</v>
      </c>
      <c r="H4709" s="7" t="s">
        <v>1105</v>
      </c>
      <c r="I4709" s="7" t="s">
        <v>21894</v>
      </c>
      <c r="J4709" s="13">
        <v>1</v>
      </c>
      <c r="K4709" s="13">
        <v>1</v>
      </c>
      <c r="L4709" s="13">
        <v>0</v>
      </c>
      <c r="M4709" s="13">
        <v>0</v>
      </c>
    </row>
    <row r="4710" spans="1:13" ht="30" x14ac:dyDescent="0.25">
      <c r="A4710" s="11" t="s">
        <v>6706</v>
      </c>
      <c r="B4710" s="9" t="s">
        <v>6707</v>
      </c>
      <c r="C4710" s="11" t="s">
        <v>6764</v>
      </c>
      <c r="D4710" s="7" t="s">
        <v>6765</v>
      </c>
      <c r="E4710" s="11" t="s">
        <v>16461</v>
      </c>
      <c r="F4710" s="7" t="s">
        <v>7125</v>
      </c>
      <c r="G4710" s="7" t="s">
        <v>11733</v>
      </c>
      <c r="H4710" s="7" t="s">
        <v>1105</v>
      </c>
      <c r="I4710" s="7" t="s">
        <v>12730</v>
      </c>
      <c r="J4710" s="13">
        <v>1</v>
      </c>
      <c r="K4710" s="13">
        <v>1</v>
      </c>
      <c r="L4710" s="13">
        <v>5</v>
      </c>
      <c r="M4710" s="13">
        <v>500</v>
      </c>
    </row>
    <row r="4711" spans="1:13" ht="30" x14ac:dyDescent="0.25">
      <c r="A4711" s="11" t="s">
        <v>6706</v>
      </c>
      <c r="B4711" s="9" t="s">
        <v>6707</v>
      </c>
      <c r="C4711" s="11" t="s">
        <v>6764</v>
      </c>
      <c r="D4711" s="7" t="s">
        <v>6765</v>
      </c>
      <c r="E4711" s="11" t="s">
        <v>16461</v>
      </c>
      <c r="F4711" s="7" t="s">
        <v>7125</v>
      </c>
      <c r="G4711" s="7" t="s">
        <v>21891</v>
      </c>
      <c r="H4711" s="7" t="s">
        <v>1105</v>
      </c>
      <c r="I4711" s="7" t="s">
        <v>21892</v>
      </c>
      <c r="J4711" s="13">
        <v>1</v>
      </c>
      <c r="K4711" s="13">
        <v>1</v>
      </c>
      <c r="L4711" s="13">
        <v>0</v>
      </c>
      <c r="M4711" s="13">
        <v>0</v>
      </c>
    </row>
    <row r="4712" spans="1:13" ht="45" x14ac:dyDescent="0.25">
      <c r="A4712" s="11" t="s">
        <v>6706</v>
      </c>
      <c r="B4712" s="9" t="s">
        <v>6707</v>
      </c>
      <c r="C4712" s="11" t="s">
        <v>6764</v>
      </c>
      <c r="D4712" s="7" t="s">
        <v>6765</v>
      </c>
      <c r="E4712" s="11" t="s">
        <v>16462</v>
      </c>
      <c r="F4712" s="7" t="s">
        <v>7129</v>
      </c>
      <c r="G4712" s="7" t="s">
        <v>21889</v>
      </c>
      <c r="H4712" s="7" t="s">
        <v>1105</v>
      </c>
      <c r="I4712" s="7" t="s">
        <v>21894</v>
      </c>
      <c r="J4712" s="13">
        <v>1</v>
      </c>
      <c r="K4712" s="13">
        <v>1</v>
      </c>
      <c r="L4712" s="13">
        <v>0</v>
      </c>
      <c r="M4712" s="13">
        <v>0</v>
      </c>
    </row>
    <row r="4713" spans="1:13" ht="30" x14ac:dyDescent="0.25">
      <c r="A4713" s="11" t="s">
        <v>6706</v>
      </c>
      <c r="B4713" s="9" t="s">
        <v>6707</v>
      </c>
      <c r="C4713" s="11" t="s">
        <v>6764</v>
      </c>
      <c r="D4713" s="7" t="s">
        <v>6765</v>
      </c>
      <c r="E4713" s="11" t="s">
        <v>16462</v>
      </c>
      <c r="F4713" s="7" t="s">
        <v>7129</v>
      </c>
      <c r="G4713" s="7" t="s">
        <v>11734</v>
      </c>
      <c r="H4713" s="7" t="s">
        <v>1105</v>
      </c>
      <c r="I4713" s="7" t="s">
        <v>12731</v>
      </c>
      <c r="J4713" s="13">
        <v>1</v>
      </c>
      <c r="K4713" s="13">
        <v>1</v>
      </c>
      <c r="L4713" s="13">
        <v>0</v>
      </c>
      <c r="M4713" s="13">
        <v>0</v>
      </c>
    </row>
    <row r="4714" spans="1:13" ht="90" x14ac:dyDescent="0.25">
      <c r="A4714" s="11" t="s">
        <v>6706</v>
      </c>
      <c r="B4714" s="9" t="s">
        <v>6707</v>
      </c>
      <c r="C4714" s="11" t="s">
        <v>6764</v>
      </c>
      <c r="D4714" s="7" t="s">
        <v>6765</v>
      </c>
      <c r="E4714" s="11" t="s">
        <v>16462</v>
      </c>
      <c r="F4714" s="7" t="s">
        <v>7129</v>
      </c>
      <c r="G4714" s="7" t="s">
        <v>11993</v>
      </c>
      <c r="H4714" s="7" t="s">
        <v>1105</v>
      </c>
      <c r="I4714" s="7" t="s">
        <v>12900</v>
      </c>
      <c r="J4714" s="13">
        <v>21838</v>
      </c>
      <c r="K4714" s="13">
        <v>21838</v>
      </c>
      <c r="L4714" s="13">
        <v>4888</v>
      </c>
      <c r="M4714" s="13">
        <v>22.383002106420001</v>
      </c>
    </row>
    <row r="4715" spans="1:13" ht="45" x14ac:dyDescent="0.25">
      <c r="A4715" s="11" t="s">
        <v>6706</v>
      </c>
      <c r="B4715" s="9" t="s">
        <v>6707</v>
      </c>
      <c r="C4715" s="11" t="s">
        <v>6764</v>
      </c>
      <c r="D4715" s="7" t="s">
        <v>6765</v>
      </c>
      <c r="E4715" s="11" t="s">
        <v>16462</v>
      </c>
      <c r="F4715" s="7" t="s">
        <v>7129</v>
      </c>
      <c r="G4715" s="7" t="s">
        <v>21890</v>
      </c>
      <c r="H4715" s="7" t="s">
        <v>1105</v>
      </c>
      <c r="I4715" s="7" t="s">
        <v>21894</v>
      </c>
      <c r="J4715" s="13">
        <v>1</v>
      </c>
      <c r="K4715" s="13">
        <v>1</v>
      </c>
      <c r="L4715" s="13">
        <v>0</v>
      </c>
      <c r="M4715" s="13">
        <v>0</v>
      </c>
    </row>
    <row r="4716" spans="1:13" ht="30" x14ac:dyDescent="0.25">
      <c r="A4716" s="11" t="s">
        <v>6706</v>
      </c>
      <c r="B4716" s="9" t="s">
        <v>6707</v>
      </c>
      <c r="C4716" s="11" t="s">
        <v>6764</v>
      </c>
      <c r="D4716" s="7" t="s">
        <v>6765</v>
      </c>
      <c r="E4716" s="11" t="s">
        <v>16462</v>
      </c>
      <c r="F4716" s="7" t="s">
        <v>7129</v>
      </c>
      <c r="G4716" s="7" t="s">
        <v>11733</v>
      </c>
      <c r="H4716" s="7" t="s">
        <v>1105</v>
      </c>
      <c r="I4716" s="7" t="s">
        <v>12730</v>
      </c>
      <c r="J4716" s="13">
        <v>1</v>
      </c>
      <c r="K4716" s="13">
        <v>1</v>
      </c>
      <c r="L4716" s="13">
        <v>0</v>
      </c>
      <c r="M4716" s="13">
        <v>0</v>
      </c>
    </row>
    <row r="4717" spans="1:13" ht="30" x14ac:dyDescent="0.25">
      <c r="A4717" s="11" t="s">
        <v>6706</v>
      </c>
      <c r="B4717" s="9" t="s">
        <v>6707</v>
      </c>
      <c r="C4717" s="11" t="s">
        <v>6764</v>
      </c>
      <c r="D4717" s="7" t="s">
        <v>6765</v>
      </c>
      <c r="E4717" s="11" t="s">
        <v>16462</v>
      </c>
      <c r="F4717" s="7" t="s">
        <v>7129</v>
      </c>
      <c r="G4717" s="7" t="s">
        <v>21891</v>
      </c>
      <c r="H4717" s="7" t="s">
        <v>1105</v>
      </c>
      <c r="I4717" s="7" t="s">
        <v>21892</v>
      </c>
      <c r="J4717" s="13">
        <v>1</v>
      </c>
      <c r="K4717" s="13">
        <v>1</v>
      </c>
      <c r="L4717" s="13">
        <v>0</v>
      </c>
      <c r="M4717" s="13">
        <v>0</v>
      </c>
    </row>
    <row r="4718" spans="1:13" ht="45" x14ac:dyDescent="0.25">
      <c r="A4718" s="11" t="s">
        <v>6706</v>
      </c>
      <c r="B4718" s="9" t="s">
        <v>6707</v>
      </c>
      <c r="C4718" s="11" t="s">
        <v>6764</v>
      </c>
      <c r="D4718" s="7" t="s">
        <v>6765</v>
      </c>
      <c r="E4718" s="11" t="s">
        <v>16463</v>
      </c>
      <c r="F4718" s="7" t="s">
        <v>7133</v>
      </c>
      <c r="G4718" s="7" t="s">
        <v>21889</v>
      </c>
      <c r="H4718" s="7" t="s">
        <v>1105</v>
      </c>
      <c r="I4718" s="7" t="s">
        <v>21894</v>
      </c>
      <c r="J4718" s="13">
        <v>1</v>
      </c>
      <c r="K4718" s="13">
        <v>1</v>
      </c>
      <c r="L4718" s="13">
        <v>0</v>
      </c>
      <c r="M4718" s="13">
        <v>0</v>
      </c>
    </row>
    <row r="4719" spans="1:13" ht="30" x14ac:dyDescent="0.25">
      <c r="A4719" s="11" t="s">
        <v>6706</v>
      </c>
      <c r="B4719" s="9" t="s">
        <v>6707</v>
      </c>
      <c r="C4719" s="11" t="s">
        <v>6764</v>
      </c>
      <c r="D4719" s="7" t="s">
        <v>6765</v>
      </c>
      <c r="E4719" s="11" t="s">
        <v>16463</v>
      </c>
      <c r="F4719" s="7" t="s">
        <v>7133</v>
      </c>
      <c r="G4719" s="7" t="s">
        <v>11734</v>
      </c>
      <c r="H4719" s="7" t="s">
        <v>1105</v>
      </c>
      <c r="I4719" s="7" t="s">
        <v>12731</v>
      </c>
      <c r="J4719" s="13">
        <v>1</v>
      </c>
      <c r="K4719" s="13">
        <v>1</v>
      </c>
      <c r="L4719" s="13">
        <v>0</v>
      </c>
      <c r="M4719" s="13">
        <v>0</v>
      </c>
    </row>
    <row r="4720" spans="1:13" ht="90" x14ac:dyDescent="0.25">
      <c r="A4720" s="11" t="s">
        <v>6706</v>
      </c>
      <c r="B4720" s="9" t="s">
        <v>6707</v>
      </c>
      <c r="C4720" s="11" t="s">
        <v>6764</v>
      </c>
      <c r="D4720" s="7" t="s">
        <v>6765</v>
      </c>
      <c r="E4720" s="11" t="s">
        <v>16463</v>
      </c>
      <c r="F4720" s="7" t="s">
        <v>7133</v>
      </c>
      <c r="G4720" s="7" t="s">
        <v>11993</v>
      </c>
      <c r="H4720" s="7" t="s">
        <v>1105</v>
      </c>
      <c r="I4720" s="7" t="s">
        <v>12900</v>
      </c>
      <c r="J4720" s="13">
        <v>160808</v>
      </c>
      <c r="K4720" s="13">
        <v>160808</v>
      </c>
      <c r="L4720" s="13">
        <v>39595</v>
      </c>
      <c r="M4720" s="13">
        <v>24.622531217352371</v>
      </c>
    </row>
    <row r="4721" spans="1:13" ht="45" x14ac:dyDescent="0.25">
      <c r="A4721" s="11" t="s">
        <v>6706</v>
      </c>
      <c r="B4721" s="9" t="s">
        <v>6707</v>
      </c>
      <c r="C4721" s="11" t="s">
        <v>6764</v>
      </c>
      <c r="D4721" s="7" t="s">
        <v>6765</v>
      </c>
      <c r="E4721" s="11" t="s">
        <v>16463</v>
      </c>
      <c r="F4721" s="7" t="s">
        <v>7133</v>
      </c>
      <c r="G4721" s="7" t="s">
        <v>21890</v>
      </c>
      <c r="H4721" s="7" t="s">
        <v>1105</v>
      </c>
      <c r="I4721" s="7" t="s">
        <v>21894</v>
      </c>
      <c r="J4721" s="13">
        <v>1</v>
      </c>
      <c r="K4721" s="13">
        <v>1</v>
      </c>
      <c r="L4721" s="13">
        <v>3</v>
      </c>
      <c r="M4721" s="13">
        <v>300</v>
      </c>
    </row>
    <row r="4722" spans="1:13" ht="30" x14ac:dyDescent="0.25">
      <c r="A4722" s="11" t="s">
        <v>6706</v>
      </c>
      <c r="B4722" s="9" t="s">
        <v>6707</v>
      </c>
      <c r="C4722" s="11" t="s">
        <v>6764</v>
      </c>
      <c r="D4722" s="7" t="s">
        <v>6765</v>
      </c>
      <c r="E4722" s="11" t="s">
        <v>16463</v>
      </c>
      <c r="F4722" s="7" t="s">
        <v>7133</v>
      </c>
      <c r="G4722" s="7" t="s">
        <v>11733</v>
      </c>
      <c r="H4722" s="7" t="s">
        <v>1105</v>
      </c>
      <c r="I4722" s="7" t="s">
        <v>12730</v>
      </c>
      <c r="J4722" s="13">
        <v>1</v>
      </c>
      <c r="K4722" s="13">
        <v>1</v>
      </c>
      <c r="L4722" s="13">
        <v>0</v>
      </c>
      <c r="M4722" s="13">
        <v>0</v>
      </c>
    </row>
    <row r="4723" spans="1:13" ht="30" x14ac:dyDescent="0.25">
      <c r="A4723" s="11" t="s">
        <v>6706</v>
      </c>
      <c r="B4723" s="9" t="s">
        <v>6707</v>
      </c>
      <c r="C4723" s="11" t="s">
        <v>6764</v>
      </c>
      <c r="D4723" s="7" t="s">
        <v>6765</v>
      </c>
      <c r="E4723" s="11" t="s">
        <v>16463</v>
      </c>
      <c r="F4723" s="7" t="s">
        <v>7133</v>
      </c>
      <c r="G4723" s="7" t="s">
        <v>21891</v>
      </c>
      <c r="H4723" s="7" t="s">
        <v>1105</v>
      </c>
      <c r="I4723" s="7" t="s">
        <v>21892</v>
      </c>
      <c r="J4723" s="13">
        <v>1</v>
      </c>
      <c r="K4723" s="13">
        <v>1</v>
      </c>
      <c r="L4723" s="13">
        <v>0</v>
      </c>
      <c r="M4723" s="13">
        <v>0</v>
      </c>
    </row>
    <row r="4724" spans="1:13" ht="45" x14ac:dyDescent="0.25">
      <c r="A4724" s="11" t="s">
        <v>6706</v>
      </c>
      <c r="B4724" s="9" t="s">
        <v>6707</v>
      </c>
      <c r="C4724" s="11" t="s">
        <v>6764</v>
      </c>
      <c r="D4724" s="7" t="s">
        <v>6765</v>
      </c>
      <c r="E4724" s="11" t="s">
        <v>16464</v>
      </c>
      <c r="F4724" s="7" t="s">
        <v>7137</v>
      </c>
      <c r="G4724" s="7" t="s">
        <v>21889</v>
      </c>
      <c r="H4724" s="7" t="s">
        <v>1105</v>
      </c>
      <c r="I4724" s="7" t="s">
        <v>21894</v>
      </c>
      <c r="J4724" s="13">
        <v>1</v>
      </c>
      <c r="K4724" s="13">
        <v>1</v>
      </c>
      <c r="L4724" s="13">
        <v>0</v>
      </c>
      <c r="M4724" s="13">
        <v>0</v>
      </c>
    </row>
    <row r="4725" spans="1:13" ht="30" x14ac:dyDescent="0.25">
      <c r="A4725" s="11" t="s">
        <v>6706</v>
      </c>
      <c r="B4725" s="9" t="s">
        <v>6707</v>
      </c>
      <c r="C4725" s="11" t="s">
        <v>6764</v>
      </c>
      <c r="D4725" s="7" t="s">
        <v>6765</v>
      </c>
      <c r="E4725" s="11" t="s">
        <v>16464</v>
      </c>
      <c r="F4725" s="7" t="s">
        <v>7137</v>
      </c>
      <c r="G4725" s="7" t="s">
        <v>11734</v>
      </c>
      <c r="H4725" s="7" t="s">
        <v>1105</v>
      </c>
      <c r="I4725" s="7" t="s">
        <v>12731</v>
      </c>
      <c r="J4725" s="13">
        <v>1</v>
      </c>
      <c r="K4725" s="13">
        <v>1</v>
      </c>
      <c r="L4725" s="13">
        <v>0</v>
      </c>
      <c r="M4725" s="13">
        <v>0</v>
      </c>
    </row>
    <row r="4726" spans="1:13" ht="90" x14ac:dyDescent="0.25">
      <c r="A4726" s="11" t="s">
        <v>6706</v>
      </c>
      <c r="B4726" s="9" t="s">
        <v>6707</v>
      </c>
      <c r="C4726" s="11" t="s">
        <v>6764</v>
      </c>
      <c r="D4726" s="7" t="s">
        <v>6765</v>
      </c>
      <c r="E4726" s="11" t="s">
        <v>16464</v>
      </c>
      <c r="F4726" s="7" t="s">
        <v>7137</v>
      </c>
      <c r="G4726" s="7" t="s">
        <v>11993</v>
      </c>
      <c r="H4726" s="7" t="s">
        <v>1105</v>
      </c>
      <c r="I4726" s="7" t="s">
        <v>12900</v>
      </c>
      <c r="J4726" s="13">
        <v>44358</v>
      </c>
      <c r="K4726" s="13">
        <v>44358</v>
      </c>
      <c r="L4726" s="13">
        <v>11527</v>
      </c>
      <c r="M4726" s="13">
        <v>25.986293340547366</v>
      </c>
    </row>
    <row r="4727" spans="1:13" ht="45" x14ac:dyDescent="0.25">
      <c r="A4727" s="11" t="s">
        <v>6706</v>
      </c>
      <c r="B4727" s="9" t="s">
        <v>6707</v>
      </c>
      <c r="C4727" s="11" t="s">
        <v>6764</v>
      </c>
      <c r="D4727" s="7" t="s">
        <v>6765</v>
      </c>
      <c r="E4727" s="11" t="s">
        <v>16464</v>
      </c>
      <c r="F4727" s="7" t="s">
        <v>7137</v>
      </c>
      <c r="G4727" s="7" t="s">
        <v>21890</v>
      </c>
      <c r="H4727" s="7" t="s">
        <v>1105</v>
      </c>
      <c r="I4727" s="7" t="s">
        <v>21894</v>
      </c>
      <c r="J4727" s="13">
        <v>1</v>
      </c>
      <c r="K4727" s="13">
        <v>1</v>
      </c>
      <c r="L4727" s="13">
        <v>0</v>
      </c>
      <c r="M4727" s="13">
        <v>0</v>
      </c>
    </row>
    <row r="4728" spans="1:13" ht="30" x14ac:dyDescent="0.25">
      <c r="A4728" s="11" t="s">
        <v>6706</v>
      </c>
      <c r="B4728" s="9" t="s">
        <v>6707</v>
      </c>
      <c r="C4728" s="11" t="s">
        <v>6764</v>
      </c>
      <c r="D4728" s="7" t="s">
        <v>6765</v>
      </c>
      <c r="E4728" s="11" t="s">
        <v>16464</v>
      </c>
      <c r="F4728" s="7" t="s">
        <v>7137</v>
      </c>
      <c r="G4728" s="7" t="s">
        <v>11733</v>
      </c>
      <c r="H4728" s="7" t="s">
        <v>1105</v>
      </c>
      <c r="I4728" s="7" t="s">
        <v>12730</v>
      </c>
      <c r="J4728" s="13">
        <v>1</v>
      </c>
      <c r="K4728" s="13">
        <v>1</v>
      </c>
      <c r="L4728" s="13">
        <v>0</v>
      </c>
      <c r="M4728" s="13">
        <v>0</v>
      </c>
    </row>
    <row r="4729" spans="1:13" ht="30" x14ac:dyDescent="0.25">
      <c r="A4729" s="11" t="s">
        <v>6706</v>
      </c>
      <c r="B4729" s="9" t="s">
        <v>6707</v>
      </c>
      <c r="C4729" s="11" t="s">
        <v>6764</v>
      </c>
      <c r="D4729" s="7" t="s">
        <v>6765</v>
      </c>
      <c r="E4729" s="11" t="s">
        <v>16464</v>
      </c>
      <c r="F4729" s="7" t="s">
        <v>7137</v>
      </c>
      <c r="G4729" s="7" t="s">
        <v>21891</v>
      </c>
      <c r="H4729" s="7" t="s">
        <v>1105</v>
      </c>
      <c r="I4729" s="7" t="s">
        <v>21892</v>
      </c>
      <c r="J4729" s="13">
        <v>1</v>
      </c>
      <c r="K4729" s="13">
        <v>1</v>
      </c>
      <c r="L4729" s="13">
        <v>0</v>
      </c>
      <c r="M4729" s="13">
        <v>0</v>
      </c>
    </row>
    <row r="4730" spans="1:13" ht="45" x14ac:dyDescent="0.25">
      <c r="A4730" s="11" t="s">
        <v>6706</v>
      </c>
      <c r="B4730" s="9" t="s">
        <v>6707</v>
      </c>
      <c r="C4730" s="11" t="s">
        <v>6764</v>
      </c>
      <c r="D4730" s="7" t="s">
        <v>6765</v>
      </c>
      <c r="E4730" s="11" t="s">
        <v>16465</v>
      </c>
      <c r="F4730" s="7" t="s">
        <v>16466</v>
      </c>
      <c r="G4730" s="7" t="s">
        <v>21889</v>
      </c>
      <c r="H4730" s="7" t="s">
        <v>1105</v>
      </c>
      <c r="I4730" s="7" t="s">
        <v>21894</v>
      </c>
      <c r="J4730" s="13">
        <v>1</v>
      </c>
      <c r="K4730" s="13">
        <v>1</v>
      </c>
      <c r="L4730" s="13">
        <v>0</v>
      </c>
      <c r="M4730" s="13">
        <v>0</v>
      </c>
    </row>
    <row r="4731" spans="1:13" ht="30" x14ac:dyDescent="0.25">
      <c r="A4731" s="11" t="s">
        <v>6706</v>
      </c>
      <c r="B4731" s="9" t="s">
        <v>6707</v>
      </c>
      <c r="C4731" s="11" t="s">
        <v>6764</v>
      </c>
      <c r="D4731" s="7" t="s">
        <v>6765</v>
      </c>
      <c r="E4731" s="11" t="s">
        <v>16465</v>
      </c>
      <c r="F4731" s="7" t="s">
        <v>16466</v>
      </c>
      <c r="G4731" s="7" t="s">
        <v>11734</v>
      </c>
      <c r="H4731" s="7" t="s">
        <v>1105</v>
      </c>
      <c r="I4731" s="7" t="s">
        <v>12731</v>
      </c>
      <c r="J4731" s="13">
        <v>1</v>
      </c>
      <c r="K4731" s="13">
        <v>1</v>
      </c>
      <c r="L4731" s="13">
        <v>0</v>
      </c>
      <c r="M4731" s="13">
        <v>0</v>
      </c>
    </row>
    <row r="4732" spans="1:13" ht="90" x14ac:dyDescent="0.25">
      <c r="A4732" s="11" t="s">
        <v>6706</v>
      </c>
      <c r="B4732" s="9" t="s">
        <v>6707</v>
      </c>
      <c r="C4732" s="11" t="s">
        <v>6764</v>
      </c>
      <c r="D4732" s="7" t="s">
        <v>6765</v>
      </c>
      <c r="E4732" s="11" t="s">
        <v>16465</v>
      </c>
      <c r="F4732" s="7" t="s">
        <v>16466</v>
      </c>
      <c r="G4732" s="7" t="s">
        <v>11993</v>
      </c>
      <c r="H4732" s="7" t="s">
        <v>1105</v>
      </c>
      <c r="I4732" s="7" t="s">
        <v>12900</v>
      </c>
      <c r="J4732" s="13">
        <v>18421</v>
      </c>
      <c r="K4732" s="13">
        <v>18421</v>
      </c>
      <c r="L4732" s="13">
        <v>4539</v>
      </c>
      <c r="M4732" s="13">
        <v>24.640356115303184</v>
      </c>
    </row>
    <row r="4733" spans="1:13" ht="45" x14ac:dyDescent="0.25">
      <c r="A4733" s="11" t="s">
        <v>6706</v>
      </c>
      <c r="B4733" s="9" t="s">
        <v>6707</v>
      </c>
      <c r="C4733" s="11" t="s">
        <v>6764</v>
      </c>
      <c r="D4733" s="7" t="s">
        <v>6765</v>
      </c>
      <c r="E4733" s="11" t="s">
        <v>16465</v>
      </c>
      <c r="F4733" s="7" t="s">
        <v>16466</v>
      </c>
      <c r="G4733" s="7" t="s">
        <v>21890</v>
      </c>
      <c r="H4733" s="7" t="s">
        <v>1105</v>
      </c>
      <c r="I4733" s="7" t="s">
        <v>21894</v>
      </c>
      <c r="J4733" s="13">
        <v>1</v>
      </c>
      <c r="K4733" s="13">
        <v>1</v>
      </c>
      <c r="L4733" s="13">
        <v>0</v>
      </c>
      <c r="M4733" s="13">
        <v>0</v>
      </c>
    </row>
    <row r="4734" spans="1:13" ht="30" x14ac:dyDescent="0.25">
      <c r="A4734" s="11" t="s">
        <v>6706</v>
      </c>
      <c r="B4734" s="9" t="s">
        <v>6707</v>
      </c>
      <c r="C4734" s="11" t="s">
        <v>6764</v>
      </c>
      <c r="D4734" s="7" t="s">
        <v>6765</v>
      </c>
      <c r="E4734" s="11" t="s">
        <v>16465</v>
      </c>
      <c r="F4734" s="7" t="s">
        <v>16466</v>
      </c>
      <c r="G4734" s="7" t="s">
        <v>11733</v>
      </c>
      <c r="H4734" s="7" t="s">
        <v>1105</v>
      </c>
      <c r="I4734" s="7" t="s">
        <v>12730</v>
      </c>
      <c r="J4734" s="13">
        <v>1</v>
      </c>
      <c r="K4734" s="13">
        <v>1</v>
      </c>
      <c r="L4734" s="13">
        <v>3</v>
      </c>
      <c r="M4734" s="13">
        <v>300</v>
      </c>
    </row>
    <row r="4735" spans="1:13" ht="30" x14ac:dyDescent="0.25">
      <c r="A4735" s="11" t="s">
        <v>6706</v>
      </c>
      <c r="B4735" s="9" t="s">
        <v>6707</v>
      </c>
      <c r="C4735" s="11" t="s">
        <v>6764</v>
      </c>
      <c r="D4735" s="7" t="s">
        <v>6765</v>
      </c>
      <c r="E4735" s="11" t="s">
        <v>16465</v>
      </c>
      <c r="F4735" s="7" t="s">
        <v>16466</v>
      </c>
      <c r="G4735" s="7" t="s">
        <v>21891</v>
      </c>
      <c r="H4735" s="7" t="s">
        <v>1105</v>
      </c>
      <c r="I4735" s="7" t="s">
        <v>21892</v>
      </c>
      <c r="J4735" s="13">
        <v>1</v>
      </c>
      <c r="K4735" s="13">
        <v>1</v>
      </c>
      <c r="L4735" s="13">
        <v>0</v>
      </c>
      <c r="M4735" s="13">
        <v>0</v>
      </c>
    </row>
    <row r="4736" spans="1:13" ht="45" x14ac:dyDescent="0.25">
      <c r="A4736" s="11" t="s">
        <v>6706</v>
      </c>
      <c r="B4736" s="9" t="s">
        <v>6707</v>
      </c>
      <c r="C4736" s="11" t="s">
        <v>6764</v>
      </c>
      <c r="D4736" s="7" t="s">
        <v>6765</v>
      </c>
      <c r="E4736" s="11" t="s">
        <v>21895</v>
      </c>
      <c r="F4736" s="7" t="s">
        <v>7145</v>
      </c>
      <c r="G4736" s="7" t="s">
        <v>21889</v>
      </c>
      <c r="H4736" s="7" t="s">
        <v>1105</v>
      </c>
      <c r="I4736" s="7" t="s">
        <v>12678</v>
      </c>
      <c r="J4736" s="13">
        <v>1</v>
      </c>
      <c r="K4736" s="13">
        <v>0</v>
      </c>
      <c r="L4736" s="13">
        <v>0</v>
      </c>
      <c r="M4736" s="13" t="s">
        <v>36</v>
      </c>
    </row>
    <row r="4737" spans="1:13" ht="30" x14ac:dyDescent="0.25">
      <c r="A4737" s="11" t="s">
        <v>6706</v>
      </c>
      <c r="B4737" s="9" t="s">
        <v>6707</v>
      </c>
      <c r="C4737" s="11" t="s">
        <v>6764</v>
      </c>
      <c r="D4737" s="7" t="s">
        <v>6765</v>
      </c>
      <c r="E4737" s="11" t="s">
        <v>21895</v>
      </c>
      <c r="F4737" s="7" t="s">
        <v>7145</v>
      </c>
      <c r="G4737" s="7" t="s">
        <v>11734</v>
      </c>
      <c r="H4737" s="7" t="s">
        <v>1105</v>
      </c>
      <c r="I4737" s="7" t="s">
        <v>12731</v>
      </c>
      <c r="J4737" s="13">
        <v>1</v>
      </c>
      <c r="K4737" s="13">
        <v>0</v>
      </c>
      <c r="L4737" s="13">
        <v>0</v>
      </c>
      <c r="M4737" s="13" t="s">
        <v>36</v>
      </c>
    </row>
    <row r="4738" spans="1:13" ht="90" x14ac:dyDescent="0.25">
      <c r="A4738" s="11" t="s">
        <v>6706</v>
      </c>
      <c r="B4738" s="9" t="s">
        <v>6707</v>
      </c>
      <c r="C4738" s="11" t="s">
        <v>6764</v>
      </c>
      <c r="D4738" s="7" t="s">
        <v>6765</v>
      </c>
      <c r="E4738" s="11" t="s">
        <v>21895</v>
      </c>
      <c r="F4738" s="7" t="s">
        <v>7145</v>
      </c>
      <c r="G4738" s="7" t="s">
        <v>11993</v>
      </c>
      <c r="H4738" s="7" t="s">
        <v>1105</v>
      </c>
      <c r="I4738" s="7" t="s">
        <v>12900</v>
      </c>
      <c r="J4738" s="13">
        <v>6440</v>
      </c>
      <c r="K4738" s="13">
        <v>0</v>
      </c>
      <c r="L4738" s="13">
        <v>0</v>
      </c>
      <c r="M4738" s="13" t="s">
        <v>36</v>
      </c>
    </row>
    <row r="4739" spans="1:13" ht="45" x14ac:dyDescent="0.25">
      <c r="A4739" s="11" t="s">
        <v>6706</v>
      </c>
      <c r="B4739" s="9" t="s">
        <v>6707</v>
      </c>
      <c r="C4739" s="11" t="s">
        <v>6764</v>
      </c>
      <c r="D4739" s="7" t="s">
        <v>6765</v>
      </c>
      <c r="E4739" s="11" t="s">
        <v>21895</v>
      </c>
      <c r="F4739" s="7" t="s">
        <v>7145</v>
      </c>
      <c r="G4739" s="7" t="s">
        <v>21890</v>
      </c>
      <c r="H4739" s="7" t="s">
        <v>1105</v>
      </c>
      <c r="I4739" s="7" t="s">
        <v>12678</v>
      </c>
      <c r="J4739" s="13">
        <v>1</v>
      </c>
      <c r="K4739" s="13">
        <v>0</v>
      </c>
      <c r="L4739" s="13">
        <v>0</v>
      </c>
      <c r="M4739" s="13" t="s">
        <v>36</v>
      </c>
    </row>
    <row r="4740" spans="1:13" ht="30" x14ac:dyDescent="0.25">
      <c r="A4740" s="11" t="s">
        <v>6706</v>
      </c>
      <c r="B4740" s="9" t="s">
        <v>6707</v>
      </c>
      <c r="C4740" s="11" t="s">
        <v>6764</v>
      </c>
      <c r="D4740" s="7" t="s">
        <v>6765</v>
      </c>
      <c r="E4740" s="11" t="s">
        <v>21895</v>
      </c>
      <c r="F4740" s="7" t="s">
        <v>7145</v>
      </c>
      <c r="G4740" s="7" t="s">
        <v>11733</v>
      </c>
      <c r="H4740" s="7" t="s">
        <v>1105</v>
      </c>
      <c r="I4740" s="7" t="s">
        <v>12730</v>
      </c>
      <c r="J4740" s="13">
        <v>1</v>
      </c>
      <c r="K4740" s="13">
        <v>0</v>
      </c>
      <c r="L4740" s="13">
        <v>0</v>
      </c>
      <c r="M4740" s="13" t="s">
        <v>36</v>
      </c>
    </row>
    <row r="4741" spans="1:13" ht="30" x14ac:dyDescent="0.25">
      <c r="A4741" s="11" t="s">
        <v>6706</v>
      </c>
      <c r="B4741" s="9" t="s">
        <v>6707</v>
      </c>
      <c r="C4741" s="11" t="s">
        <v>6764</v>
      </c>
      <c r="D4741" s="7" t="s">
        <v>6765</v>
      </c>
      <c r="E4741" s="11" t="s">
        <v>21895</v>
      </c>
      <c r="F4741" s="7" t="s">
        <v>7145</v>
      </c>
      <c r="G4741" s="7" t="s">
        <v>21891</v>
      </c>
      <c r="H4741" s="7" t="s">
        <v>1105</v>
      </c>
      <c r="I4741" s="7" t="s">
        <v>21892</v>
      </c>
      <c r="J4741" s="13">
        <v>1</v>
      </c>
      <c r="K4741" s="13">
        <v>0</v>
      </c>
      <c r="L4741" s="13">
        <v>0</v>
      </c>
      <c r="M4741" s="13" t="s">
        <v>36</v>
      </c>
    </row>
    <row r="4742" spans="1:13" ht="45" x14ac:dyDescent="0.25">
      <c r="A4742" s="11" t="s">
        <v>6706</v>
      </c>
      <c r="B4742" s="9" t="s">
        <v>6707</v>
      </c>
      <c r="C4742" s="11" t="s">
        <v>6764</v>
      </c>
      <c r="D4742" s="7" t="s">
        <v>6765</v>
      </c>
      <c r="E4742" s="11" t="s">
        <v>16467</v>
      </c>
      <c r="F4742" s="7" t="s">
        <v>7149</v>
      </c>
      <c r="G4742" s="7" t="s">
        <v>21889</v>
      </c>
      <c r="H4742" s="7" t="s">
        <v>1105</v>
      </c>
      <c r="I4742" s="7" t="s">
        <v>12678</v>
      </c>
      <c r="J4742" s="13">
        <v>1</v>
      </c>
      <c r="K4742" s="13">
        <v>1</v>
      </c>
      <c r="L4742" s="13">
        <v>0</v>
      </c>
      <c r="M4742" s="13">
        <v>0</v>
      </c>
    </row>
    <row r="4743" spans="1:13" ht="30" x14ac:dyDescent="0.25">
      <c r="A4743" s="11" t="s">
        <v>6706</v>
      </c>
      <c r="B4743" s="9" t="s">
        <v>6707</v>
      </c>
      <c r="C4743" s="11" t="s">
        <v>6764</v>
      </c>
      <c r="D4743" s="7" t="s">
        <v>6765</v>
      </c>
      <c r="E4743" s="11" t="s">
        <v>16467</v>
      </c>
      <c r="F4743" s="7" t="s">
        <v>7149</v>
      </c>
      <c r="G4743" s="7" t="s">
        <v>11734</v>
      </c>
      <c r="H4743" s="7" t="s">
        <v>1105</v>
      </c>
      <c r="I4743" s="7" t="s">
        <v>12731</v>
      </c>
      <c r="J4743" s="13">
        <v>1</v>
      </c>
      <c r="K4743" s="13">
        <v>1</v>
      </c>
      <c r="L4743" s="13">
        <v>0</v>
      </c>
      <c r="M4743" s="13">
        <v>0</v>
      </c>
    </row>
    <row r="4744" spans="1:13" ht="90" x14ac:dyDescent="0.25">
      <c r="A4744" s="11" t="s">
        <v>6706</v>
      </c>
      <c r="B4744" s="9" t="s">
        <v>6707</v>
      </c>
      <c r="C4744" s="11" t="s">
        <v>6764</v>
      </c>
      <c r="D4744" s="7" t="s">
        <v>6765</v>
      </c>
      <c r="E4744" s="11" t="s">
        <v>16467</v>
      </c>
      <c r="F4744" s="7" t="s">
        <v>7149</v>
      </c>
      <c r="G4744" s="7" t="s">
        <v>11993</v>
      </c>
      <c r="H4744" s="7" t="s">
        <v>1105</v>
      </c>
      <c r="I4744" s="7" t="s">
        <v>12900</v>
      </c>
      <c r="J4744" s="13">
        <v>11875</v>
      </c>
      <c r="K4744" s="13">
        <v>11875</v>
      </c>
      <c r="L4744" s="13">
        <v>2888</v>
      </c>
      <c r="M4744" s="13">
        <v>24.32</v>
      </c>
    </row>
    <row r="4745" spans="1:13" ht="45" x14ac:dyDescent="0.25">
      <c r="A4745" s="11" t="s">
        <v>6706</v>
      </c>
      <c r="B4745" s="9" t="s">
        <v>6707</v>
      </c>
      <c r="C4745" s="11" t="s">
        <v>6764</v>
      </c>
      <c r="D4745" s="7" t="s">
        <v>6765</v>
      </c>
      <c r="E4745" s="11" t="s">
        <v>16467</v>
      </c>
      <c r="F4745" s="7" t="s">
        <v>7149</v>
      </c>
      <c r="G4745" s="7" t="s">
        <v>21890</v>
      </c>
      <c r="H4745" s="7" t="s">
        <v>1105</v>
      </c>
      <c r="I4745" s="7" t="s">
        <v>12678</v>
      </c>
      <c r="J4745" s="13">
        <v>1</v>
      </c>
      <c r="K4745" s="13">
        <v>1</v>
      </c>
      <c r="L4745" s="13">
        <v>0</v>
      </c>
      <c r="M4745" s="13">
        <v>0</v>
      </c>
    </row>
    <row r="4746" spans="1:13" ht="30" x14ac:dyDescent="0.25">
      <c r="A4746" s="11" t="s">
        <v>6706</v>
      </c>
      <c r="B4746" s="9" t="s">
        <v>6707</v>
      </c>
      <c r="C4746" s="11" t="s">
        <v>6764</v>
      </c>
      <c r="D4746" s="7" t="s">
        <v>6765</v>
      </c>
      <c r="E4746" s="11" t="s">
        <v>16467</v>
      </c>
      <c r="F4746" s="7" t="s">
        <v>7149</v>
      </c>
      <c r="G4746" s="7" t="s">
        <v>11733</v>
      </c>
      <c r="H4746" s="7" t="s">
        <v>1105</v>
      </c>
      <c r="I4746" s="7" t="s">
        <v>12730</v>
      </c>
      <c r="J4746" s="13">
        <v>1</v>
      </c>
      <c r="K4746" s="13">
        <v>1</v>
      </c>
      <c r="L4746" s="13">
        <v>0</v>
      </c>
      <c r="M4746" s="13">
        <v>0</v>
      </c>
    </row>
    <row r="4747" spans="1:13" ht="30" x14ac:dyDescent="0.25">
      <c r="A4747" s="11" t="s">
        <v>6706</v>
      </c>
      <c r="B4747" s="9" t="s">
        <v>6707</v>
      </c>
      <c r="C4747" s="11" t="s">
        <v>6764</v>
      </c>
      <c r="D4747" s="7" t="s">
        <v>6765</v>
      </c>
      <c r="E4747" s="11" t="s">
        <v>16467</v>
      </c>
      <c r="F4747" s="7" t="s">
        <v>7149</v>
      </c>
      <c r="G4747" s="7" t="s">
        <v>21891</v>
      </c>
      <c r="H4747" s="7" t="s">
        <v>1105</v>
      </c>
      <c r="I4747" s="7" t="s">
        <v>21892</v>
      </c>
      <c r="J4747" s="13">
        <v>1</v>
      </c>
      <c r="K4747" s="13">
        <v>1</v>
      </c>
      <c r="L4747" s="13">
        <v>0</v>
      </c>
      <c r="M4747" s="13">
        <v>0</v>
      </c>
    </row>
    <row r="4748" spans="1:13" ht="45" x14ac:dyDescent="0.25">
      <c r="A4748" s="11" t="s">
        <v>6706</v>
      </c>
      <c r="B4748" s="9" t="s">
        <v>6707</v>
      </c>
      <c r="C4748" s="11" t="s">
        <v>6764</v>
      </c>
      <c r="D4748" s="7" t="s">
        <v>6765</v>
      </c>
      <c r="E4748" s="11" t="s">
        <v>16468</v>
      </c>
      <c r="F4748" s="7" t="s">
        <v>16469</v>
      </c>
      <c r="G4748" s="7" t="s">
        <v>21889</v>
      </c>
      <c r="H4748" s="7" t="s">
        <v>1105</v>
      </c>
      <c r="I4748" s="7" t="s">
        <v>12678</v>
      </c>
      <c r="J4748" s="13">
        <v>1</v>
      </c>
      <c r="K4748" s="13">
        <v>1</v>
      </c>
      <c r="L4748" s="13">
        <v>0</v>
      </c>
      <c r="M4748" s="13">
        <v>0</v>
      </c>
    </row>
    <row r="4749" spans="1:13" ht="30" x14ac:dyDescent="0.25">
      <c r="A4749" s="11" t="s">
        <v>6706</v>
      </c>
      <c r="B4749" s="9" t="s">
        <v>6707</v>
      </c>
      <c r="C4749" s="11" t="s">
        <v>6764</v>
      </c>
      <c r="D4749" s="7" t="s">
        <v>6765</v>
      </c>
      <c r="E4749" s="11" t="s">
        <v>16468</v>
      </c>
      <c r="F4749" s="7" t="s">
        <v>16469</v>
      </c>
      <c r="G4749" s="7" t="s">
        <v>11734</v>
      </c>
      <c r="H4749" s="7" t="s">
        <v>1105</v>
      </c>
      <c r="I4749" s="7" t="s">
        <v>12731</v>
      </c>
      <c r="J4749" s="13">
        <v>1</v>
      </c>
      <c r="K4749" s="13">
        <v>1</v>
      </c>
      <c r="L4749" s="13">
        <v>0</v>
      </c>
      <c r="M4749" s="13">
        <v>0</v>
      </c>
    </row>
    <row r="4750" spans="1:13" ht="90" x14ac:dyDescent="0.25">
      <c r="A4750" s="11" t="s">
        <v>6706</v>
      </c>
      <c r="B4750" s="9" t="s">
        <v>6707</v>
      </c>
      <c r="C4750" s="11" t="s">
        <v>6764</v>
      </c>
      <c r="D4750" s="7" t="s">
        <v>6765</v>
      </c>
      <c r="E4750" s="11" t="s">
        <v>16468</v>
      </c>
      <c r="F4750" s="7" t="s">
        <v>16469</v>
      </c>
      <c r="G4750" s="7" t="s">
        <v>11993</v>
      </c>
      <c r="H4750" s="7" t="s">
        <v>1105</v>
      </c>
      <c r="I4750" s="7" t="s">
        <v>12900</v>
      </c>
      <c r="J4750" s="13">
        <v>91546</v>
      </c>
      <c r="K4750" s="13">
        <v>91546</v>
      </c>
      <c r="L4750" s="13">
        <v>21945</v>
      </c>
      <c r="M4750" s="13">
        <v>23.97155528368252</v>
      </c>
    </row>
    <row r="4751" spans="1:13" ht="45" x14ac:dyDescent="0.25">
      <c r="A4751" s="11" t="s">
        <v>6706</v>
      </c>
      <c r="B4751" s="9" t="s">
        <v>6707</v>
      </c>
      <c r="C4751" s="11" t="s">
        <v>6764</v>
      </c>
      <c r="D4751" s="7" t="s">
        <v>6765</v>
      </c>
      <c r="E4751" s="11" t="s">
        <v>16468</v>
      </c>
      <c r="F4751" s="7" t="s">
        <v>16469</v>
      </c>
      <c r="G4751" s="7" t="s">
        <v>21890</v>
      </c>
      <c r="H4751" s="7" t="s">
        <v>1105</v>
      </c>
      <c r="I4751" s="7" t="s">
        <v>12678</v>
      </c>
      <c r="J4751" s="13">
        <v>1</v>
      </c>
      <c r="K4751" s="13">
        <v>1</v>
      </c>
      <c r="L4751" s="13">
        <v>7</v>
      </c>
      <c r="M4751" s="13">
        <v>700</v>
      </c>
    </row>
    <row r="4752" spans="1:13" ht="30" x14ac:dyDescent="0.25">
      <c r="A4752" s="11" t="s">
        <v>6706</v>
      </c>
      <c r="B4752" s="9" t="s">
        <v>6707</v>
      </c>
      <c r="C4752" s="11" t="s">
        <v>6764</v>
      </c>
      <c r="D4752" s="7" t="s">
        <v>6765</v>
      </c>
      <c r="E4752" s="11" t="s">
        <v>16468</v>
      </c>
      <c r="F4752" s="7" t="s">
        <v>16469</v>
      </c>
      <c r="G4752" s="7" t="s">
        <v>11733</v>
      </c>
      <c r="H4752" s="7" t="s">
        <v>1105</v>
      </c>
      <c r="I4752" s="7" t="s">
        <v>12730</v>
      </c>
      <c r="J4752" s="13">
        <v>1</v>
      </c>
      <c r="K4752" s="13">
        <v>1</v>
      </c>
      <c r="L4752" s="13">
        <v>7</v>
      </c>
      <c r="M4752" s="13">
        <v>700</v>
      </c>
    </row>
    <row r="4753" spans="1:13" ht="30" x14ac:dyDescent="0.25">
      <c r="A4753" s="11" t="s">
        <v>6706</v>
      </c>
      <c r="B4753" s="9" t="s">
        <v>6707</v>
      </c>
      <c r="C4753" s="11" t="s">
        <v>6764</v>
      </c>
      <c r="D4753" s="7" t="s">
        <v>6765</v>
      </c>
      <c r="E4753" s="11" t="s">
        <v>16468</v>
      </c>
      <c r="F4753" s="7" t="s">
        <v>16469</v>
      </c>
      <c r="G4753" s="7" t="s">
        <v>21891</v>
      </c>
      <c r="H4753" s="7" t="s">
        <v>1105</v>
      </c>
      <c r="I4753" s="7" t="s">
        <v>21892</v>
      </c>
      <c r="J4753" s="13">
        <v>1</v>
      </c>
      <c r="K4753" s="13">
        <v>1</v>
      </c>
      <c r="L4753" s="13">
        <v>0</v>
      </c>
      <c r="M4753" s="13">
        <v>0</v>
      </c>
    </row>
    <row r="4754" spans="1:13" ht="45" x14ac:dyDescent="0.25">
      <c r="A4754" s="11" t="s">
        <v>6706</v>
      </c>
      <c r="B4754" s="9" t="s">
        <v>6707</v>
      </c>
      <c r="C4754" s="11" t="s">
        <v>6764</v>
      </c>
      <c r="D4754" s="7" t="s">
        <v>6765</v>
      </c>
      <c r="E4754" s="11" t="s">
        <v>16470</v>
      </c>
      <c r="F4754" s="7" t="s">
        <v>7157</v>
      </c>
      <c r="G4754" s="7" t="s">
        <v>21889</v>
      </c>
      <c r="H4754" s="7" t="s">
        <v>1105</v>
      </c>
      <c r="I4754" s="7" t="s">
        <v>12678</v>
      </c>
      <c r="J4754" s="13">
        <v>1</v>
      </c>
      <c r="K4754" s="13">
        <v>1</v>
      </c>
      <c r="L4754" s="13">
        <v>0</v>
      </c>
      <c r="M4754" s="13">
        <v>0</v>
      </c>
    </row>
    <row r="4755" spans="1:13" ht="30" x14ac:dyDescent="0.25">
      <c r="A4755" s="11" t="s">
        <v>6706</v>
      </c>
      <c r="B4755" s="9" t="s">
        <v>6707</v>
      </c>
      <c r="C4755" s="11" t="s">
        <v>6764</v>
      </c>
      <c r="D4755" s="7" t="s">
        <v>6765</v>
      </c>
      <c r="E4755" s="11" t="s">
        <v>16470</v>
      </c>
      <c r="F4755" s="7" t="s">
        <v>7157</v>
      </c>
      <c r="G4755" s="7" t="s">
        <v>11734</v>
      </c>
      <c r="H4755" s="7" t="s">
        <v>1105</v>
      </c>
      <c r="I4755" s="7" t="s">
        <v>12731</v>
      </c>
      <c r="J4755" s="13">
        <v>1</v>
      </c>
      <c r="K4755" s="13">
        <v>1</v>
      </c>
      <c r="L4755" s="13">
        <v>0</v>
      </c>
      <c r="M4755" s="13">
        <v>0</v>
      </c>
    </row>
    <row r="4756" spans="1:13" ht="90" x14ac:dyDescent="0.25">
      <c r="A4756" s="11" t="s">
        <v>6706</v>
      </c>
      <c r="B4756" s="9" t="s">
        <v>6707</v>
      </c>
      <c r="C4756" s="11" t="s">
        <v>6764</v>
      </c>
      <c r="D4756" s="7" t="s">
        <v>6765</v>
      </c>
      <c r="E4756" s="11" t="s">
        <v>16470</v>
      </c>
      <c r="F4756" s="7" t="s">
        <v>7157</v>
      </c>
      <c r="G4756" s="7" t="s">
        <v>11993</v>
      </c>
      <c r="H4756" s="7" t="s">
        <v>1105</v>
      </c>
      <c r="I4756" s="7" t="s">
        <v>12900</v>
      </c>
      <c r="J4756" s="13">
        <v>214177</v>
      </c>
      <c r="K4756" s="13">
        <v>214177</v>
      </c>
      <c r="L4756" s="13">
        <v>60612</v>
      </c>
      <c r="M4756" s="13">
        <v>28.299957511777642</v>
      </c>
    </row>
    <row r="4757" spans="1:13" ht="45" x14ac:dyDescent="0.25">
      <c r="A4757" s="11" t="s">
        <v>6706</v>
      </c>
      <c r="B4757" s="9" t="s">
        <v>6707</v>
      </c>
      <c r="C4757" s="11" t="s">
        <v>6764</v>
      </c>
      <c r="D4757" s="7" t="s">
        <v>6765</v>
      </c>
      <c r="E4757" s="11" t="s">
        <v>16470</v>
      </c>
      <c r="F4757" s="7" t="s">
        <v>7157</v>
      </c>
      <c r="G4757" s="7" t="s">
        <v>21890</v>
      </c>
      <c r="H4757" s="7" t="s">
        <v>1105</v>
      </c>
      <c r="I4757" s="7" t="s">
        <v>12678</v>
      </c>
      <c r="J4757" s="13">
        <v>1</v>
      </c>
      <c r="K4757" s="13">
        <v>1</v>
      </c>
      <c r="L4757" s="13">
        <v>0</v>
      </c>
      <c r="M4757" s="13">
        <v>0</v>
      </c>
    </row>
    <row r="4758" spans="1:13" ht="30" x14ac:dyDescent="0.25">
      <c r="A4758" s="11" t="s">
        <v>6706</v>
      </c>
      <c r="B4758" s="9" t="s">
        <v>6707</v>
      </c>
      <c r="C4758" s="11" t="s">
        <v>6764</v>
      </c>
      <c r="D4758" s="7" t="s">
        <v>6765</v>
      </c>
      <c r="E4758" s="11" t="s">
        <v>16470</v>
      </c>
      <c r="F4758" s="7" t="s">
        <v>7157</v>
      </c>
      <c r="G4758" s="7" t="s">
        <v>11733</v>
      </c>
      <c r="H4758" s="7" t="s">
        <v>1105</v>
      </c>
      <c r="I4758" s="7" t="s">
        <v>12730</v>
      </c>
      <c r="J4758" s="13">
        <v>1</v>
      </c>
      <c r="K4758" s="13">
        <v>1</v>
      </c>
      <c r="L4758" s="13">
        <v>0</v>
      </c>
      <c r="M4758" s="13">
        <v>0</v>
      </c>
    </row>
    <row r="4759" spans="1:13" ht="30" x14ac:dyDescent="0.25">
      <c r="A4759" s="11" t="s">
        <v>6706</v>
      </c>
      <c r="B4759" s="9" t="s">
        <v>6707</v>
      </c>
      <c r="C4759" s="11" t="s">
        <v>6764</v>
      </c>
      <c r="D4759" s="7" t="s">
        <v>6765</v>
      </c>
      <c r="E4759" s="11" t="s">
        <v>16470</v>
      </c>
      <c r="F4759" s="7" t="s">
        <v>7157</v>
      </c>
      <c r="G4759" s="7" t="s">
        <v>21891</v>
      </c>
      <c r="H4759" s="7" t="s">
        <v>1105</v>
      </c>
      <c r="I4759" s="7" t="s">
        <v>21892</v>
      </c>
      <c r="J4759" s="13">
        <v>1</v>
      </c>
      <c r="K4759" s="13">
        <v>1</v>
      </c>
      <c r="L4759" s="13">
        <v>0</v>
      </c>
      <c r="M4759" s="13">
        <v>0</v>
      </c>
    </row>
    <row r="4760" spans="1:13" ht="45" x14ac:dyDescent="0.25">
      <c r="A4760" s="11" t="s">
        <v>6706</v>
      </c>
      <c r="B4760" s="9" t="s">
        <v>6707</v>
      </c>
      <c r="C4760" s="11" t="s">
        <v>6764</v>
      </c>
      <c r="D4760" s="7" t="s">
        <v>6765</v>
      </c>
      <c r="E4760" s="11" t="s">
        <v>16471</v>
      </c>
      <c r="F4760" s="7" t="s">
        <v>7161</v>
      </c>
      <c r="G4760" s="7" t="s">
        <v>21889</v>
      </c>
      <c r="H4760" s="7" t="s">
        <v>1105</v>
      </c>
      <c r="I4760" s="7" t="s">
        <v>12678</v>
      </c>
      <c r="J4760" s="13">
        <v>1</v>
      </c>
      <c r="K4760" s="13">
        <v>1</v>
      </c>
      <c r="L4760" s="13">
        <v>0</v>
      </c>
      <c r="M4760" s="13">
        <v>0</v>
      </c>
    </row>
    <row r="4761" spans="1:13" ht="30" x14ac:dyDescent="0.25">
      <c r="A4761" s="11" t="s">
        <v>6706</v>
      </c>
      <c r="B4761" s="9" t="s">
        <v>6707</v>
      </c>
      <c r="C4761" s="11" t="s">
        <v>6764</v>
      </c>
      <c r="D4761" s="7" t="s">
        <v>6765</v>
      </c>
      <c r="E4761" s="11" t="s">
        <v>16471</v>
      </c>
      <c r="F4761" s="7" t="s">
        <v>7161</v>
      </c>
      <c r="G4761" s="7" t="s">
        <v>11734</v>
      </c>
      <c r="H4761" s="7" t="s">
        <v>1105</v>
      </c>
      <c r="I4761" s="7" t="s">
        <v>12731</v>
      </c>
      <c r="J4761" s="13">
        <v>1</v>
      </c>
      <c r="K4761" s="13">
        <v>1</v>
      </c>
      <c r="L4761" s="13">
        <v>0</v>
      </c>
      <c r="M4761" s="13">
        <v>0</v>
      </c>
    </row>
    <row r="4762" spans="1:13" ht="90" x14ac:dyDescent="0.25">
      <c r="A4762" s="11" t="s">
        <v>6706</v>
      </c>
      <c r="B4762" s="9" t="s">
        <v>6707</v>
      </c>
      <c r="C4762" s="11" t="s">
        <v>6764</v>
      </c>
      <c r="D4762" s="7" t="s">
        <v>6765</v>
      </c>
      <c r="E4762" s="11" t="s">
        <v>16471</v>
      </c>
      <c r="F4762" s="7" t="s">
        <v>7161</v>
      </c>
      <c r="G4762" s="7" t="s">
        <v>11993</v>
      </c>
      <c r="H4762" s="7" t="s">
        <v>1105</v>
      </c>
      <c r="I4762" s="7" t="s">
        <v>12900</v>
      </c>
      <c r="J4762" s="13">
        <v>105881</v>
      </c>
      <c r="K4762" s="13">
        <v>105881</v>
      </c>
      <c r="L4762" s="13">
        <v>5278</v>
      </c>
      <c r="M4762" s="13">
        <v>4.9848414729743764</v>
      </c>
    </row>
    <row r="4763" spans="1:13" ht="45" x14ac:dyDescent="0.25">
      <c r="A4763" s="11" t="s">
        <v>6706</v>
      </c>
      <c r="B4763" s="9" t="s">
        <v>6707</v>
      </c>
      <c r="C4763" s="11" t="s">
        <v>6764</v>
      </c>
      <c r="D4763" s="7" t="s">
        <v>6765</v>
      </c>
      <c r="E4763" s="11" t="s">
        <v>16471</v>
      </c>
      <c r="F4763" s="7" t="s">
        <v>7161</v>
      </c>
      <c r="G4763" s="7" t="s">
        <v>21896</v>
      </c>
      <c r="H4763" s="7" t="s">
        <v>1105</v>
      </c>
      <c r="I4763" s="7" t="s">
        <v>12678</v>
      </c>
      <c r="J4763" s="13">
        <v>1</v>
      </c>
      <c r="K4763" s="13">
        <v>1</v>
      </c>
      <c r="L4763" s="13">
        <v>0</v>
      </c>
      <c r="M4763" s="13">
        <v>0</v>
      </c>
    </row>
    <row r="4764" spans="1:13" ht="30" x14ac:dyDescent="0.25">
      <c r="A4764" s="11" t="s">
        <v>6706</v>
      </c>
      <c r="B4764" s="9" t="s">
        <v>6707</v>
      </c>
      <c r="C4764" s="11" t="s">
        <v>6764</v>
      </c>
      <c r="D4764" s="7" t="s">
        <v>6765</v>
      </c>
      <c r="E4764" s="11" t="s">
        <v>16471</v>
      </c>
      <c r="F4764" s="7" t="s">
        <v>7161</v>
      </c>
      <c r="G4764" s="7" t="s">
        <v>11733</v>
      </c>
      <c r="H4764" s="7" t="s">
        <v>1105</v>
      </c>
      <c r="I4764" s="7" t="s">
        <v>12730</v>
      </c>
      <c r="J4764" s="13">
        <v>1</v>
      </c>
      <c r="K4764" s="13">
        <v>1</v>
      </c>
      <c r="L4764" s="13">
        <v>0</v>
      </c>
      <c r="M4764" s="13">
        <v>0</v>
      </c>
    </row>
    <row r="4765" spans="1:13" ht="30" x14ac:dyDescent="0.25">
      <c r="A4765" s="11" t="s">
        <v>6706</v>
      </c>
      <c r="B4765" s="9" t="s">
        <v>6707</v>
      </c>
      <c r="C4765" s="11" t="s">
        <v>6764</v>
      </c>
      <c r="D4765" s="7" t="s">
        <v>6765</v>
      </c>
      <c r="E4765" s="11" t="s">
        <v>16471</v>
      </c>
      <c r="F4765" s="7" t="s">
        <v>7161</v>
      </c>
      <c r="G4765" s="7" t="s">
        <v>21891</v>
      </c>
      <c r="H4765" s="7" t="s">
        <v>1105</v>
      </c>
      <c r="I4765" s="7" t="s">
        <v>21892</v>
      </c>
      <c r="J4765" s="13">
        <v>1</v>
      </c>
      <c r="K4765" s="13">
        <v>1</v>
      </c>
      <c r="L4765" s="13">
        <v>0</v>
      </c>
      <c r="M4765" s="13">
        <v>0</v>
      </c>
    </row>
    <row r="4766" spans="1:13" ht="45" x14ac:dyDescent="0.25">
      <c r="A4766" s="11" t="s">
        <v>6706</v>
      </c>
      <c r="B4766" s="9" t="s">
        <v>6707</v>
      </c>
      <c r="C4766" s="11" t="s">
        <v>6764</v>
      </c>
      <c r="D4766" s="7" t="s">
        <v>6765</v>
      </c>
      <c r="E4766" s="11" t="s">
        <v>16472</v>
      </c>
      <c r="F4766" s="7" t="s">
        <v>7165</v>
      </c>
      <c r="G4766" s="7" t="s">
        <v>21889</v>
      </c>
      <c r="H4766" s="7" t="s">
        <v>1105</v>
      </c>
      <c r="I4766" s="7" t="s">
        <v>12678</v>
      </c>
      <c r="J4766" s="13">
        <v>1</v>
      </c>
      <c r="K4766" s="13">
        <v>1</v>
      </c>
      <c r="L4766" s="13">
        <v>0</v>
      </c>
      <c r="M4766" s="13">
        <v>0</v>
      </c>
    </row>
    <row r="4767" spans="1:13" ht="30" x14ac:dyDescent="0.25">
      <c r="A4767" s="11" t="s">
        <v>6706</v>
      </c>
      <c r="B4767" s="9" t="s">
        <v>6707</v>
      </c>
      <c r="C4767" s="11" t="s">
        <v>6764</v>
      </c>
      <c r="D4767" s="7" t="s">
        <v>6765</v>
      </c>
      <c r="E4767" s="11" t="s">
        <v>16472</v>
      </c>
      <c r="F4767" s="7" t="s">
        <v>7165</v>
      </c>
      <c r="G4767" s="7" t="s">
        <v>11734</v>
      </c>
      <c r="H4767" s="7" t="s">
        <v>1105</v>
      </c>
      <c r="I4767" s="7" t="s">
        <v>12731</v>
      </c>
      <c r="J4767" s="13">
        <v>1</v>
      </c>
      <c r="K4767" s="13">
        <v>1</v>
      </c>
      <c r="L4767" s="13">
        <v>0</v>
      </c>
      <c r="M4767" s="13">
        <v>0</v>
      </c>
    </row>
    <row r="4768" spans="1:13" ht="90" x14ac:dyDescent="0.25">
      <c r="A4768" s="11" t="s">
        <v>6706</v>
      </c>
      <c r="B4768" s="9" t="s">
        <v>6707</v>
      </c>
      <c r="C4768" s="11" t="s">
        <v>6764</v>
      </c>
      <c r="D4768" s="7" t="s">
        <v>6765</v>
      </c>
      <c r="E4768" s="11" t="s">
        <v>16472</v>
      </c>
      <c r="F4768" s="7" t="s">
        <v>7165</v>
      </c>
      <c r="G4768" s="7" t="s">
        <v>11993</v>
      </c>
      <c r="H4768" s="7" t="s">
        <v>1105</v>
      </c>
      <c r="I4768" s="7" t="s">
        <v>12900</v>
      </c>
      <c r="J4768" s="13">
        <v>34578</v>
      </c>
      <c r="K4768" s="13">
        <v>34578</v>
      </c>
      <c r="L4768" s="13">
        <v>2504</v>
      </c>
      <c r="M4768" s="13">
        <v>7.2415987043785064</v>
      </c>
    </row>
    <row r="4769" spans="1:13" ht="45" x14ac:dyDescent="0.25">
      <c r="A4769" s="11" t="s">
        <v>6706</v>
      </c>
      <c r="B4769" s="9" t="s">
        <v>6707</v>
      </c>
      <c r="C4769" s="11" t="s">
        <v>6764</v>
      </c>
      <c r="D4769" s="7" t="s">
        <v>6765</v>
      </c>
      <c r="E4769" s="11" t="s">
        <v>16472</v>
      </c>
      <c r="F4769" s="7" t="s">
        <v>7165</v>
      </c>
      <c r="G4769" s="7" t="s">
        <v>21890</v>
      </c>
      <c r="H4769" s="7" t="s">
        <v>1105</v>
      </c>
      <c r="I4769" s="7" t="s">
        <v>12678</v>
      </c>
      <c r="J4769" s="13">
        <v>1</v>
      </c>
      <c r="K4769" s="13">
        <v>1</v>
      </c>
      <c r="L4769" s="13">
        <v>0</v>
      </c>
      <c r="M4769" s="13">
        <v>0</v>
      </c>
    </row>
    <row r="4770" spans="1:13" ht="30" x14ac:dyDescent="0.25">
      <c r="A4770" s="11" t="s">
        <v>6706</v>
      </c>
      <c r="B4770" s="9" t="s">
        <v>6707</v>
      </c>
      <c r="C4770" s="11" t="s">
        <v>6764</v>
      </c>
      <c r="D4770" s="7" t="s">
        <v>6765</v>
      </c>
      <c r="E4770" s="11" t="s">
        <v>16472</v>
      </c>
      <c r="F4770" s="7" t="s">
        <v>7165</v>
      </c>
      <c r="G4770" s="7" t="s">
        <v>11733</v>
      </c>
      <c r="H4770" s="7" t="s">
        <v>1105</v>
      </c>
      <c r="I4770" s="7" t="s">
        <v>12730</v>
      </c>
      <c r="J4770" s="13">
        <v>1</v>
      </c>
      <c r="K4770" s="13">
        <v>1</v>
      </c>
      <c r="L4770" s="13">
        <v>0</v>
      </c>
      <c r="M4770" s="13">
        <v>0</v>
      </c>
    </row>
    <row r="4771" spans="1:13" ht="30" x14ac:dyDescent="0.25">
      <c r="A4771" s="11" t="s">
        <v>6706</v>
      </c>
      <c r="B4771" s="9" t="s">
        <v>6707</v>
      </c>
      <c r="C4771" s="11" t="s">
        <v>6764</v>
      </c>
      <c r="D4771" s="7" t="s">
        <v>6765</v>
      </c>
      <c r="E4771" s="11" t="s">
        <v>16472</v>
      </c>
      <c r="F4771" s="7" t="s">
        <v>7165</v>
      </c>
      <c r="G4771" s="7" t="s">
        <v>21891</v>
      </c>
      <c r="H4771" s="7" t="s">
        <v>1105</v>
      </c>
      <c r="I4771" s="7" t="s">
        <v>21892</v>
      </c>
      <c r="J4771" s="13">
        <v>1</v>
      </c>
      <c r="K4771" s="13">
        <v>1</v>
      </c>
      <c r="L4771" s="13">
        <v>0</v>
      </c>
      <c r="M4771" s="13">
        <v>0</v>
      </c>
    </row>
    <row r="4772" spans="1:13" ht="45" x14ac:dyDescent="0.25">
      <c r="A4772" s="11" t="s">
        <v>6706</v>
      </c>
      <c r="B4772" s="9" t="s">
        <v>6707</v>
      </c>
      <c r="C4772" s="11" t="s">
        <v>6764</v>
      </c>
      <c r="D4772" s="7" t="s">
        <v>6765</v>
      </c>
      <c r="E4772" s="11" t="s">
        <v>16473</v>
      </c>
      <c r="F4772" s="7" t="s">
        <v>7169</v>
      </c>
      <c r="G4772" s="7" t="s">
        <v>21889</v>
      </c>
      <c r="H4772" s="7" t="s">
        <v>1105</v>
      </c>
      <c r="I4772" s="7" t="s">
        <v>12678</v>
      </c>
      <c r="J4772" s="13">
        <v>1</v>
      </c>
      <c r="K4772" s="13">
        <v>1</v>
      </c>
      <c r="L4772" s="13">
        <v>0</v>
      </c>
      <c r="M4772" s="13">
        <v>0</v>
      </c>
    </row>
    <row r="4773" spans="1:13" ht="30" x14ac:dyDescent="0.25">
      <c r="A4773" s="11" t="s">
        <v>6706</v>
      </c>
      <c r="B4773" s="9" t="s">
        <v>6707</v>
      </c>
      <c r="C4773" s="11" t="s">
        <v>6764</v>
      </c>
      <c r="D4773" s="7" t="s">
        <v>6765</v>
      </c>
      <c r="E4773" s="11" t="s">
        <v>16473</v>
      </c>
      <c r="F4773" s="7" t="s">
        <v>7169</v>
      </c>
      <c r="G4773" s="7" t="s">
        <v>11734</v>
      </c>
      <c r="H4773" s="7" t="s">
        <v>1105</v>
      </c>
      <c r="I4773" s="7" t="s">
        <v>12731</v>
      </c>
      <c r="J4773" s="13">
        <v>1</v>
      </c>
      <c r="K4773" s="13">
        <v>1</v>
      </c>
      <c r="L4773" s="13">
        <v>0</v>
      </c>
      <c r="M4773" s="13">
        <v>0</v>
      </c>
    </row>
    <row r="4774" spans="1:13" ht="90" x14ac:dyDescent="0.25">
      <c r="A4774" s="11" t="s">
        <v>6706</v>
      </c>
      <c r="B4774" s="9" t="s">
        <v>6707</v>
      </c>
      <c r="C4774" s="11" t="s">
        <v>6764</v>
      </c>
      <c r="D4774" s="7" t="s">
        <v>6765</v>
      </c>
      <c r="E4774" s="11" t="s">
        <v>16473</v>
      </c>
      <c r="F4774" s="7" t="s">
        <v>7169</v>
      </c>
      <c r="G4774" s="7" t="s">
        <v>11993</v>
      </c>
      <c r="H4774" s="7" t="s">
        <v>1105</v>
      </c>
      <c r="I4774" s="7" t="s">
        <v>12900</v>
      </c>
      <c r="J4774" s="13">
        <v>44923</v>
      </c>
      <c r="K4774" s="13">
        <v>44923</v>
      </c>
      <c r="L4774" s="13">
        <v>4826</v>
      </c>
      <c r="M4774" s="13">
        <v>10.742826614429134</v>
      </c>
    </row>
    <row r="4775" spans="1:13" ht="45" x14ac:dyDescent="0.25">
      <c r="A4775" s="11" t="s">
        <v>6706</v>
      </c>
      <c r="B4775" s="9" t="s">
        <v>6707</v>
      </c>
      <c r="C4775" s="11" t="s">
        <v>6764</v>
      </c>
      <c r="D4775" s="7" t="s">
        <v>6765</v>
      </c>
      <c r="E4775" s="11" t="s">
        <v>16473</v>
      </c>
      <c r="F4775" s="7" t="s">
        <v>7169</v>
      </c>
      <c r="G4775" s="7" t="s">
        <v>21890</v>
      </c>
      <c r="H4775" s="7" t="s">
        <v>1105</v>
      </c>
      <c r="I4775" s="7" t="s">
        <v>12678</v>
      </c>
      <c r="J4775" s="13">
        <v>1</v>
      </c>
      <c r="K4775" s="13">
        <v>1</v>
      </c>
      <c r="L4775" s="13">
        <v>0</v>
      </c>
      <c r="M4775" s="13">
        <v>0</v>
      </c>
    </row>
    <row r="4776" spans="1:13" ht="30" x14ac:dyDescent="0.25">
      <c r="A4776" s="11" t="s">
        <v>6706</v>
      </c>
      <c r="B4776" s="9" t="s">
        <v>6707</v>
      </c>
      <c r="C4776" s="11" t="s">
        <v>6764</v>
      </c>
      <c r="D4776" s="7" t="s">
        <v>6765</v>
      </c>
      <c r="E4776" s="11" t="s">
        <v>16473</v>
      </c>
      <c r="F4776" s="7" t="s">
        <v>7169</v>
      </c>
      <c r="G4776" s="7" t="s">
        <v>11733</v>
      </c>
      <c r="H4776" s="7" t="s">
        <v>1105</v>
      </c>
      <c r="I4776" s="7" t="s">
        <v>12730</v>
      </c>
      <c r="J4776" s="13">
        <v>1</v>
      </c>
      <c r="K4776" s="13">
        <v>1</v>
      </c>
      <c r="L4776" s="13">
        <v>0</v>
      </c>
      <c r="M4776" s="13">
        <v>0</v>
      </c>
    </row>
    <row r="4777" spans="1:13" ht="30" x14ac:dyDescent="0.25">
      <c r="A4777" s="11" t="s">
        <v>6706</v>
      </c>
      <c r="B4777" s="9" t="s">
        <v>6707</v>
      </c>
      <c r="C4777" s="11" t="s">
        <v>6764</v>
      </c>
      <c r="D4777" s="7" t="s">
        <v>6765</v>
      </c>
      <c r="E4777" s="11" t="s">
        <v>16473</v>
      </c>
      <c r="F4777" s="7" t="s">
        <v>7169</v>
      </c>
      <c r="G4777" s="7" t="s">
        <v>21891</v>
      </c>
      <c r="H4777" s="7" t="s">
        <v>1105</v>
      </c>
      <c r="I4777" s="7" t="s">
        <v>21892</v>
      </c>
      <c r="J4777" s="13">
        <v>1</v>
      </c>
      <c r="K4777" s="13">
        <v>1</v>
      </c>
      <c r="L4777" s="13">
        <v>0</v>
      </c>
      <c r="M4777" s="13">
        <v>0</v>
      </c>
    </row>
    <row r="4778" spans="1:13" ht="45" x14ac:dyDescent="0.25">
      <c r="A4778" s="11" t="s">
        <v>6706</v>
      </c>
      <c r="B4778" s="9" t="s">
        <v>6707</v>
      </c>
      <c r="C4778" s="11" t="s">
        <v>6764</v>
      </c>
      <c r="D4778" s="7" t="s">
        <v>6765</v>
      </c>
      <c r="E4778" s="11" t="s">
        <v>16474</v>
      </c>
      <c r="F4778" s="7" t="s">
        <v>7173</v>
      </c>
      <c r="G4778" s="7" t="s">
        <v>21889</v>
      </c>
      <c r="H4778" s="7" t="s">
        <v>1105</v>
      </c>
      <c r="I4778" s="7" t="s">
        <v>12678</v>
      </c>
      <c r="J4778" s="13">
        <v>1</v>
      </c>
      <c r="K4778" s="13">
        <v>1</v>
      </c>
      <c r="L4778" s="13">
        <v>0</v>
      </c>
      <c r="M4778" s="13">
        <v>0</v>
      </c>
    </row>
    <row r="4779" spans="1:13" ht="30" x14ac:dyDescent="0.25">
      <c r="A4779" s="11" t="s">
        <v>6706</v>
      </c>
      <c r="B4779" s="9" t="s">
        <v>6707</v>
      </c>
      <c r="C4779" s="11" t="s">
        <v>6764</v>
      </c>
      <c r="D4779" s="7" t="s">
        <v>6765</v>
      </c>
      <c r="E4779" s="11" t="s">
        <v>16474</v>
      </c>
      <c r="F4779" s="7" t="s">
        <v>7173</v>
      </c>
      <c r="G4779" s="7" t="s">
        <v>11734</v>
      </c>
      <c r="H4779" s="7" t="s">
        <v>1105</v>
      </c>
      <c r="I4779" s="7" t="s">
        <v>12731</v>
      </c>
      <c r="J4779" s="13">
        <v>1</v>
      </c>
      <c r="K4779" s="13">
        <v>1</v>
      </c>
      <c r="L4779" s="13">
        <v>0</v>
      </c>
      <c r="M4779" s="13">
        <v>0</v>
      </c>
    </row>
    <row r="4780" spans="1:13" ht="90" x14ac:dyDescent="0.25">
      <c r="A4780" s="11" t="s">
        <v>6706</v>
      </c>
      <c r="B4780" s="9" t="s">
        <v>6707</v>
      </c>
      <c r="C4780" s="11" t="s">
        <v>6764</v>
      </c>
      <c r="D4780" s="7" t="s">
        <v>6765</v>
      </c>
      <c r="E4780" s="11" t="s">
        <v>16474</v>
      </c>
      <c r="F4780" s="7" t="s">
        <v>7173</v>
      </c>
      <c r="G4780" s="7" t="s">
        <v>11993</v>
      </c>
      <c r="H4780" s="7" t="s">
        <v>1105</v>
      </c>
      <c r="I4780" s="7" t="s">
        <v>12900</v>
      </c>
      <c r="J4780" s="13">
        <v>20449</v>
      </c>
      <c r="K4780" s="13">
        <v>20449</v>
      </c>
      <c r="L4780" s="13">
        <v>2343</v>
      </c>
      <c r="M4780" s="13">
        <v>11.457772996234535</v>
      </c>
    </row>
    <row r="4781" spans="1:13" ht="45" x14ac:dyDescent="0.25">
      <c r="A4781" s="11" t="s">
        <v>6706</v>
      </c>
      <c r="B4781" s="9" t="s">
        <v>6707</v>
      </c>
      <c r="C4781" s="11" t="s">
        <v>6764</v>
      </c>
      <c r="D4781" s="7" t="s">
        <v>6765</v>
      </c>
      <c r="E4781" s="11" t="s">
        <v>16474</v>
      </c>
      <c r="F4781" s="7" t="s">
        <v>7173</v>
      </c>
      <c r="G4781" s="7" t="s">
        <v>21890</v>
      </c>
      <c r="H4781" s="7" t="s">
        <v>1105</v>
      </c>
      <c r="I4781" s="7" t="s">
        <v>12678</v>
      </c>
      <c r="J4781" s="13">
        <v>1</v>
      </c>
      <c r="K4781" s="13">
        <v>1</v>
      </c>
      <c r="L4781" s="13">
        <v>0</v>
      </c>
      <c r="M4781" s="13">
        <v>0</v>
      </c>
    </row>
    <row r="4782" spans="1:13" ht="30" x14ac:dyDescent="0.25">
      <c r="A4782" s="11" t="s">
        <v>6706</v>
      </c>
      <c r="B4782" s="9" t="s">
        <v>6707</v>
      </c>
      <c r="C4782" s="11" t="s">
        <v>6764</v>
      </c>
      <c r="D4782" s="7" t="s">
        <v>6765</v>
      </c>
      <c r="E4782" s="11" t="s">
        <v>16474</v>
      </c>
      <c r="F4782" s="7" t="s">
        <v>7173</v>
      </c>
      <c r="G4782" s="7" t="s">
        <v>11733</v>
      </c>
      <c r="H4782" s="7" t="s">
        <v>1105</v>
      </c>
      <c r="I4782" s="7" t="s">
        <v>12730</v>
      </c>
      <c r="J4782" s="13">
        <v>1</v>
      </c>
      <c r="K4782" s="13">
        <v>1</v>
      </c>
      <c r="L4782" s="13">
        <v>0</v>
      </c>
      <c r="M4782" s="13">
        <v>0</v>
      </c>
    </row>
    <row r="4783" spans="1:13" ht="30" x14ac:dyDescent="0.25">
      <c r="A4783" s="11" t="s">
        <v>6706</v>
      </c>
      <c r="B4783" s="9" t="s">
        <v>6707</v>
      </c>
      <c r="C4783" s="11" t="s">
        <v>6764</v>
      </c>
      <c r="D4783" s="7" t="s">
        <v>6765</v>
      </c>
      <c r="E4783" s="11" t="s">
        <v>16474</v>
      </c>
      <c r="F4783" s="7" t="s">
        <v>7173</v>
      </c>
      <c r="G4783" s="7" t="s">
        <v>21891</v>
      </c>
      <c r="H4783" s="7" t="s">
        <v>1105</v>
      </c>
      <c r="I4783" s="7" t="s">
        <v>21892</v>
      </c>
      <c r="J4783" s="13">
        <v>1</v>
      </c>
      <c r="K4783" s="13">
        <v>1</v>
      </c>
      <c r="L4783" s="13">
        <v>0</v>
      </c>
      <c r="M4783" s="13">
        <v>0</v>
      </c>
    </row>
    <row r="4784" spans="1:13" ht="45" x14ac:dyDescent="0.25">
      <c r="A4784" s="11" t="s">
        <v>6706</v>
      </c>
      <c r="B4784" s="9" t="s">
        <v>6707</v>
      </c>
      <c r="C4784" s="11" t="s">
        <v>6764</v>
      </c>
      <c r="D4784" s="7" t="s">
        <v>6765</v>
      </c>
      <c r="E4784" s="11" t="s">
        <v>16475</v>
      </c>
      <c r="F4784" s="7" t="s">
        <v>7177</v>
      </c>
      <c r="G4784" s="7" t="s">
        <v>21889</v>
      </c>
      <c r="H4784" s="7" t="s">
        <v>1105</v>
      </c>
      <c r="I4784" s="7" t="s">
        <v>12678</v>
      </c>
      <c r="J4784" s="13">
        <v>1</v>
      </c>
      <c r="K4784" s="13">
        <v>1</v>
      </c>
      <c r="L4784" s="13">
        <v>0</v>
      </c>
      <c r="M4784" s="13">
        <v>0</v>
      </c>
    </row>
    <row r="4785" spans="1:13" ht="30" x14ac:dyDescent="0.25">
      <c r="A4785" s="11" t="s">
        <v>6706</v>
      </c>
      <c r="B4785" s="9" t="s">
        <v>6707</v>
      </c>
      <c r="C4785" s="11" t="s">
        <v>6764</v>
      </c>
      <c r="D4785" s="7" t="s">
        <v>6765</v>
      </c>
      <c r="E4785" s="11" t="s">
        <v>16475</v>
      </c>
      <c r="F4785" s="7" t="s">
        <v>7177</v>
      </c>
      <c r="G4785" s="7" t="s">
        <v>11734</v>
      </c>
      <c r="H4785" s="7" t="s">
        <v>1105</v>
      </c>
      <c r="I4785" s="7" t="s">
        <v>12731</v>
      </c>
      <c r="J4785" s="13">
        <v>1</v>
      </c>
      <c r="K4785" s="13">
        <v>1</v>
      </c>
      <c r="L4785" s="13">
        <v>0</v>
      </c>
      <c r="M4785" s="13">
        <v>0</v>
      </c>
    </row>
    <row r="4786" spans="1:13" ht="90" x14ac:dyDescent="0.25">
      <c r="A4786" s="11" t="s">
        <v>6706</v>
      </c>
      <c r="B4786" s="9" t="s">
        <v>6707</v>
      </c>
      <c r="C4786" s="11" t="s">
        <v>6764</v>
      </c>
      <c r="D4786" s="7" t="s">
        <v>6765</v>
      </c>
      <c r="E4786" s="11" t="s">
        <v>16475</v>
      </c>
      <c r="F4786" s="7" t="s">
        <v>7177</v>
      </c>
      <c r="G4786" s="7" t="s">
        <v>11993</v>
      </c>
      <c r="H4786" s="7" t="s">
        <v>1105</v>
      </c>
      <c r="I4786" s="7" t="s">
        <v>12900</v>
      </c>
      <c r="J4786" s="13">
        <v>20396</v>
      </c>
      <c r="K4786" s="13">
        <v>20396</v>
      </c>
      <c r="L4786" s="13">
        <v>1199</v>
      </c>
      <c r="M4786" s="13">
        <v>5.8786036477740735</v>
      </c>
    </row>
    <row r="4787" spans="1:13" ht="45" x14ac:dyDescent="0.25">
      <c r="A4787" s="11" t="s">
        <v>6706</v>
      </c>
      <c r="B4787" s="9" t="s">
        <v>6707</v>
      </c>
      <c r="C4787" s="11" t="s">
        <v>6764</v>
      </c>
      <c r="D4787" s="7" t="s">
        <v>6765</v>
      </c>
      <c r="E4787" s="11" t="s">
        <v>16475</v>
      </c>
      <c r="F4787" s="7" t="s">
        <v>7177</v>
      </c>
      <c r="G4787" s="7" t="s">
        <v>21890</v>
      </c>
      <c r="H4787" s="7" t="s">
        <v>1105</v>
      </c>
      <c r="I4787" s="7" t="s">
        <v>12678</v>
      </c>
      <c r="J4787" s="13">
        <v>1</v>
      </c>
      <c r="K4787" s="13">
        <v>1</v>
      </c>
      <c r="L4787" s="13">
        <v>0</v>
      </c>
      <c r="M4787" s="13">
        <v>0</v>
      </c>
    </row>
    <row r="4788" spans="1:13" ht="30" x14ac:dyDescent="0.25">
      <c r="A4788" s="11" t="s">
        <v>6706</v>
      </c>
      <c r="B4788" s="9" t="s">
        <v>6707</v>
      </c>
      <c r="C4788" s="11" t="s">
        <v>6764</v>
      </c>
      <c r="D4788" s="7" t="s">
        <v>6765</v>
      </c>
      <c r="E4788" s="11" t="s">
        <v>16475</v>
      </c>
      <c r="F4788" s="7" t="s">
        <v>7177</v>
      </c>
      <c r="G4788" s="7" t="s">
        <v>11733</v>
      </c>
      <c r="H4788" s="7" t="s">
        <v>1105</v>
      </c>
      <c r="I4788" s="7" t="s">
        <v>12730</v>
      </c>
      <c r="J4788" s="13">
        <v>1</v>
      </c>
      <c r="K4788" s="13">
        <v>1</v>
      </c>
      <c r="L4788" s="13">
        <v>0</v>
      </c>
      <c r="M4788" s="13">
        <v>0</v>
      </c>
    </row>
    <row r="4789" spans="1:13" ht="30" x14ac:dyDescent="0.25">
      <c r="A4789" s="11" t="s">
        <v>6706</v>
      </c>
      <c r="B4789" s="9" t="s">
        <v>6707</v>
      </c>
      <c r="C4789" s="11" t="s">
        <v>6764</v>
      </c>
      <c r="D4789" s="7" t="s">
        <v>6765</v>
      </c>
      <c r="E4789" s="11" t="s">
        <v>16475</v>
      </c>
      <c r="F4789" s="7" t="s">
        <v>7177</v>
      </c>
      <c r="G4789" s="7" t="s">
        <v>21891</v>
      </c>
      <c r="H4789" s="7" t="s">
        <v>1105</v>
      </c>
      <c r="I4789" s="7" t="s">
        <v>21892</v>
      </c>
      <c r="J4789" s="13">
        <v>1</v>
      </c>
      <c r="K4789" s="13">
        <v>1</v>
      </c>
      <c r="L4789" s="13">
        <v>0</v>
      </c>
      <c r="M4789" s="13">
        <v>0</v>
      </c>
    </row>
    <row r="4790" spans="1:13" ht="75" x14ac:dyDescent="0.25">
      <c r="A4790" s="11" t="s">
        <v>6706</v>
      </c>
      <c r="B4790" s="9" t="s">
        <v>6707</v>
      </c>
      <c r="C4790" s="11" t="s">
        <v>6772</v>
      </c>
      <c r="D4790" s="7" t="s">
        <v>6773</v>
      </c>
      <c r="E4790" s="11" t="s">
        <v>14218</v>
      </c>
      <c r="F4790" s="7" t="s">
        <v>6773</v>
      </c>
      <c r="G4790" s="7" t="s">
        <v>18095</v>
      </c>
      <c r="H4790" s="7" t="s">
        <v>1105</v>
      </c>
      <c r="I4790" s="7" t="s">
        <v>18096</v>
      </c>
      <c r="J4790" s="13">
        <v>1845489</v>
      </c>
      <c r="K4790" s="13">
        <v>1845489</v>
      </c>
      <c r="L4790" s="13">
        <v>358936</v>
      </c>
      <c r="M4790" s="13">
        <v>0.19449370871351712</v>
      </c>
    </row>
    <row r="4791" spans="1:13" ht="30" x14ac:dyDescent="0.25">
      <c r="A4791" s="11" t="s">
        <v>6706</v>
      </c>
      <c r="B4791" s="9" t="s">
        <v>6707</v>
      </c>
      <c r="C4791" s="11" t="s">
        <v>6772</v>
      </c>
      <c r="D4791" s="7" t="s">
        <v>6773</v>
      </c>
      <c r="E4791" s="11" t="s">
        <v>16247</v>
      </c>
      <c r="F4791" s="7" t="s">
        <v>16248</v>
      </c>
      <c r="G4791" s="7" t="s">
        <v>12063</v>
      </c>
      <c r="H4791" s="7" t="s">
        <v>1105</v>
      </c>
      <c r="I4791" s="7" t="s">
        <v>12993</v>
      </c>
      <c r="J4791" s="13">
        <v>29000</v>
      </c>
      <c r="K4791" s="13">
        <v>29000</v>
      </c>
      <c r="L4791" s="13">
        <v>5950</v>
      </c>
      <c r="M4791" s="13">
        <v>20.517241379310345</v>
      </c>
    </row>
    <row r="4792" spans="1:13" ht="30" x14ac:dyDescent="0.25">
      <c r="A4792" s="11" t="s">
        <v>6706</v>
      </c>
      <c r="B4792" s="9" t="s">
        <v>6707</v>
      </c>
      <c r="C4792" s="11" t="s">
        <v>6772</v>
      </c>
      <c r="D4792" s="7" t="s">
        <v>6773</v>
      </c>
      <c r="E4792" s="11" t="s">
        <v>16247</v>
      </c>
      <c r="F4792" s="7" t="s">
        <v>16248</v>
      </c>
      <c r="G4792" s="7" t="s">
        <v>12064</v>
      </c>
      <c r="H4792" s="7" t="s">
        <v>1105</v>
      </c>
      <c r="I4792" s="7" t="s">
        <v>12994</v>
      </c>
      <c r="J4792" s="13">
        <v>40200</v>
      </c>
      <c r="K4792" s="13">
        <v>40200</v>
      </c>
      <c r="L4792" s="13">
        <v>11934</v>
      </c>
      <c r="M4792" s="13">
        <v>29.686567164179106</v>
      </c>
    </row>
    <row r="4793" spans="1:13" ht="30" x14ac:dyDescent="0.25">
      <c r="A4793" s="11" t="s">
        <v>6706</v>
      </c>
      <c r="B4793" s="9" t="s">
        <v>6707</v>
      </c>
      <c r="C4793" s="11" t="s">
        <v>6772</v>
      </c>
      <c r="D4793" s="7" t="s">
        <v>6773</v>
      </c>
      <c r="E4793" s="11" t="s">
        <v>16247</v>
      </c>
      <c r="F4793" s="7" t="s">
        <v>16248</v>
      </c>
      <c r="G4793" s="7" t="s">
        <v>12065</v>
      </c>
      <c r="H4793" s="7" t="s">
        <v>1105</v>
      </c>
      <c r="I4793" s="7" t="s">
        <v>12995</v>
      </c>
      <c r="J4793" s="13">
        <v>230</v>
      </c>
      <c r="K4793" s="13">
        <v>230</v>
      </c>
      <c r="L4793" s="13">
        <v>33</v>
      </c>
      <c r="M4793" s="13">
        <v>14.347826086956522</v>
      </c>
    </row>
    <row r="4794" spans="1:13" ht="30" x14ac:dyDescent="0.25">
      <c r="A4794" s="11" t="s">
        <v>6706</v>
      </c>
      <c r="B4794" s="9" t="s">
        <v>6707</v>
      </c>
      <c r="C4794" s="11" t="s">
        <v>6772</v>
      </c>
      <c r="D4794" s="7" t="s">
        <v>6773</v>
      </c>
      <c r="E4794" s="11" t="s">
        <v>16247</v>
      </c>
      <c r="F4794" s="7" t="s">
        <v>16248</v>
      </c>
      <c r="G4794" s="7" t="s">
        <v>21897</v>
      </c>
      <c r="H4794" s="7" t="s">
        <v>1105</v>
      </c>
      <c r="I4794" s="7" t="s">
        <v>20752</v>
      </c>
      <c r="J4794" s="13">
        <v>12</v>
      </c>
      <c r="K4794" s="13">
        <v>12</v>
      </c>
      <c r="L4794" s="13">
        <v>3</v>
      </c>
      <c r="M4794" s="13">
        <v>25</v>
      </c>
    </row>
    <row r="4795" spans="1:13" ht="30" x14ac:dyDescent="0.25">
      <c r="A4795" s="11" t="s">
        <v>6706</v>
      </c>
      <c r="B4795" s="9" t="s">
        <v>6707</v>
      </c>
      <c r="C4795" s="11" t="s">
        <v>6772</v>
      </c>
      <c r="D4795" s="7" t="s">
        <v>6773</v>
      </c>
      <c r="E4795" s="11" t="s">
        <v>16247</v>
      </c>
      <c r="F4795" s="7" t="s">
        <v>16248</v>
      </c>
      <c r="G4795" s="7" t="s">
        <v>21898</v>
      </c>
      <c r="H4795" s="7" t="s">
        <v>1105</v>
      </c>
      <c r="I4795" s="7" t="s">
        <v>12997</v>
      </c>
      <c r="J4795" s="13">
        <v>23800</v>
      </c>
      <c r="K4795" s="13">
        <v>23800</v>
      </c>
      <c r="L4795" s="13">
        <v>4379</v>
      </c>
      <c r="M4795" s="13">
        <v>18.399159663865547</v>
      </c>
    </row>
    <row r="4796" spans="1:13" ht="30" x14ac:dyDescent="0.25">
      <c r="A4796" s="11" t="s">
        <v>6706</v>
      </c>
      <c r="B4796" s="9" t="s">
        <v>6707</v>
      </c>
      <c r="C4796" s="11" t="s">
        <v>6772</v>
      </c>
      <c r="D4796" s="7" t="s">
        <v>6773</v>
      </c>
      <c r="E4796" s="11" t="s">
        <v>16247</v>
      </c>
      <c r="F4796" s="7" t="s">
        <v>16248</v>
      </c>
      <c r="G4796" s="7" t="s">
        <v>21899</v>
      </c>
      <c r="H4796" s="7" t="s">
        <v>1105</v>
      </c>
      <c r="I4796" s="7" t="s">
        <v>20752</v>
      </c>
      <c r="J4796" s="13">
        <v>12</v>
      </c>
      <c r="K4796" s="13">
        <v>12</v>
      </c>
      <c r="L4796" s="13">
        <v>3</v>
      </c>
      <c r="M4796" s="13">
        <v>25</v>
      </c>
    </row>
    <row r="4797" spans="1:13" ht="60" x14ac:dyDescent="0.25">
      <c r="A4797" s="11" t="s">
        <v>6706</v>
      </c>
      <c r="B4797" s="9" t="s">
        <v>6707</v>
      </c>
      <c r="C4797" s="11" t="s">
        <v>6772</v>
      </c>
      <c r="D4797" s="7" t="s">
        <v>6773</v>
      </c>
      <c r="E4797" s="11" t="s">
        <v>15954</v>
      </c>
      <c r="F4797" s="7" t="s">
        <v>15955</v>
      </c>
      <c r="G4797" s="7" t="s">
        <v>12058</v>
      </c>
      <c r="H4797" s="7" t="s">
        <v>1105</v>
      </c>
      <c r="I4797" s="7" t="s">
        <v>12989</v>
      </c>
      <c r="J4797" s="13">
        <v>12015</v>
      </c>
      <c r="K4797" s="13">
        <v>12015</v>
      </c>
      <c r="L4797" s="13">
        <v>3956</v>
      </c>
      <c r="M4797" s="13">
        <v>32.925509779442365</v>
      </c>
    </row>
    <row r="4798" spans="1:13" ht="75" x14ac:dyDescent="0.25">
      <c r="A4798" s="11" t="s">
        <v>6706</v>
      </c>
      <c r="B4798" s="9" t="s">
        <v>6707</v>
      </c>
      <c r="C4798" s="11" t="s">
        <v>6772</v>
      </c>
      <c r="D4798" s="7" t="s">
        <v>6773</v>
      </c>
      <c r="E4798" s="11" t="s">
        <v>15954</v>
      </c>
      <c r="F4798" s="7" t="s">
        <v>15955</v>
      </c>
      <c r="G4798" s="7" t="s">
        <v>12059</v>
      </c>
      <c r="H4798" s="7" t="s">
        <v>1105</v>
      </c>
      <c r="I4798" s="7" t="s">
        <v>12990</v>
      </c>
      <c r="J4798" s="13">
        <v>12190</v>
      </c>
      <c r="K4798" s="13">
        <v>12190</v>
      </c>
      <c r="L4798" s="13">
        <v>2767</v>
      </c>
      <c r="M4798" s="13">
        <v>22.69893355209188</v>
      </c>
    </row>
    <row r="4799" spans="1:13" ht="60" x14ac:dyDescent="0.25">
      <c r="A4799" s="11" t="s">
        <v>6706</v>
      </c>
      <c r="B4799" s="9" t="s">
        <v>6707</v>
      </c>
      <c r="C4799" s="11" t="s">
        <v>6772</v>
      </c>
      <c r="D4799" s="7" t="s">
        <v>6773</v>
      </c>
      <c r="E4799" s="11" t="s">
        <v>15954</v>
      </c>
      <c r="F4799" s="7" t="s">
        <v>15955</v>
      </c>
      <c r="G4799" s="7" t="s">
        <v>12060</v>
      </c>
      <c r="H4799" s="7" t="s">
        <v>1105</v>
      </c>
      <c r="I4799" s="7" t="s">
        <v>12991</v>
      </c>
      <c r="J4799" s="13">
        <v>25300</v>
      </c>
      <c r="K4799" s="13">
        <v>25300</v>
      </c>
      <c r="L4799" s="13">
        <v>5062</v>
      </c>
      <c r="M4799" s="13">
        <v>20.007905138339922</v>
      </c>
    </row>
    <row r="4800" spans="1:13" ht="45" x14ac:dyDescent="0.25">
      <c r="A4800" s="11" t="s">
        <v>6706</v>
      </c>
      <c r="B4800" s="9" t="s">
        <v>6707</v>
      </c>
      <c r="C4800" s="11" t="s">
        <v>6772</v>
      </c>
      <c r="D4800" s="7" t="s">
        <v>6773</v>
      </c>
      <c r="E4800" s="11" t="s">
        <v>15954</v>
      </c>
      <c r="F4800" s="7" t="s">
        <v>15955</v>
      </c>
      <c r="G4800" s="7" t="s">
        <v>12061</v>
      </c>
      <c r="H4800" s="7" t="s">
        <v>1105</v>
      </c>
      <c r="I4800" s="7" t="s">
        <v>12992</v>
      </c>
      <c r="J4800" s="13">
        <v>12650</v>
      </c>
      <c r="K4800" s="13">
        <v>12650</v>
      </c>
      <c r="L4800" s="13">
        <v>2767</v>
      </c>
      <c r="M4800" s="13">
        <v>21.873517786561266</v>
      </c>
    </row>
    <row r="4801" spans="1:13" ht="45" x14ac:dyDescent="0.25">
      <c r="A4801" s="11" t="s">
        <v>6706</v>
      </c>
      <c r="B4801" s="9" t="s">
        <v>6707</v>
      </c>
      <c r="C4801" s="11" t="s">
        <v>6772</v>
      </c>
      <c r="D4801" s="7" t="s">
        <v>6773</v>
      </c>
      <c r="E4801" s="11" t="s">
        <v>15954</v>
      </c>
      <c r="F4801" s="7" t="s">
        <v>15955</v>
      </c>
      <c r="G4801" s="7" t="s">
        <v>18961</v>
      </c>
      <c r="H4801" s="7" t="s">
        <v>1105</v>
      </c>
      <c r="I4801" s="7" t="s">
        <v>12403</v>
      </c>
      <c r="J4801" s="13">
        <v>12</v>
      </c>
      <c r="K4801" s="13">
        <v>12</v>
      </c>
      <c r="L4801" s="13">
        <v>3</v>
      </c>
      <c r="M4801" s="13">
        <v>25</v>
      </c>
    </row>
    <row r="4802" spans="1:13" ht="45" x14ac:dyDescent="0.25">
      <c r="A4802" s="11" t="s">
        <v>7204</v>
      </c>
      <c r="B4802" s="9" t="s">
        <v>7205</v>
      </c>
      <c r="C4802" s="11" t="s">
        <v>7215</v>
      </c>
      <c r="D4802" s="7" t="s">
        <v>7216</v>
      </c>
      <c r="E4802" s="11" t="s">
        <v>16157</v>
      </c>
      <c r="F4802" s="7" t="s">
        <v>16158</v>
      </c>
      <c r="G4802" s="7" t="s">
        <v>21900</v>
      </c>
      <c r="H4802" s="7" t="s">
        <v>3522</v>
      </c>
      <c r="I4802" s="7" t="s">
        <v>21901</v>
      </c>
      <c r="J4802" s="13">
        <v>138</v>
      </c>
      <c r="K4802" s="13">
        <v>138</v>
      </c>
      <c r="L4802" s="13">
        <v>92</v>
      </c>
      <c r="M4802" s="13">
        <v>66.666666666666657</v>
      </c>
    </row>
    <row r="4803" spans="1:13" ht="45" x14ac:dyDescent="0.25">
      <c r="A4803" s="11" t="s">
        <v>7204</v>
      </c>
      <c r="B4803" s="9" t="s">
        <v>7205</v>
      </c>
      <c r="C4803" s="11" t="s">
        <v>7215</v>
      </c>
      <c r="D4803" s="7" t="s">
        <v>7216</v>
      </c>
      <c r="E4803" s="11" t="s">
        <v>16157</v>
      </c>
      <c r="F4803" s="7" t="s">
        <v>16158</v>
      </c>
      <c r="G4803" s="7" t="s">
        <v>21902</v>
      </c>
      <c r="H4803" s="7" t="s">
        <v>3522</v>
      </c>
      <c r="I4803" s="7" t="s">
        <v>21578</v>
      </c>
      <c r="J4803" s="13">
        <v>10000</v>
      </c>
      <c r="K4803" s="13">
        <v>10000</v>
      </c>
      <c r="L4803" s="13">
        <v>1645</v>
      </c>
      <c r="M4803" s="13">
        <v>16.45</v>
      </c>
    </row>
    <row r="4804" spans="1:13" ht="45" x14ac:dyDescent="0.25">
      <c r="A4804" s="11" t="s">
        <v>7204</v>
      </c>
      <c r="B4804" s="9" t="s">
        <v>7205</v>
      </c>
      <c r="C4804" s="11" t="s">
        <v>7215</v>
      </c>
      <c r="D4804" s="7" t="s">
        <v>7216</v>
      </c>
      <c r="E4804" s="11" t="s">
        <v>16157</v>
      </c>
      <c r="F4804" s="7" t="s">
        <v>16158</v>
      </c>
      <c r="G4804" s="7" t="s">
        <v>21903</v>
      </c>
      <c r="H4804" s="7" t="s">
        <v>3522</v>
      </c>
      <c r="I4804" s="7" t="s">
        <v>18748</v>
      </c>
      <c r="J4804" s="13">
        <v>1</v>
      </c>
      <c r="K4804" s="13">
        <v>1</v>
      </c>
      <c r="L4804" s="13">
        <v>0</v>
      </c>
      <c r="M4804" s="13">
        <v>0</v>
      </c>
    </row>
    <row r="4805" spans="1:13" ht="45" x14ac:dyDescent="0.25">
      <c r="A4805" s="11" t="s">
        <v>7204</v>
      </c>
      <c r="B4805" s="9" t="s">
        <v>7205</v>
      </c>
      <c r="C4805" s="11" t="s">
        <v>7215</v>
      </c>
      <c r="D4805" s="7" t="s">
        <v>7216</v>
      </c>
      <c r="E4805" s="11" t="s">
        <v>16157</v>
      </c>
      <c r="F4805" s="7" t="s">
        <v>16158</v>
      </c>
      <c r="G4805" s="7" t="s">
        <v>21904</v>
      </c>
      <c r="H4805" s="7" t="s">
        <v>3522</v>
      </c>
      <c r="I4805" s="7" t="s">
        <v>21905</v>
      </c>
      <c r="J4805" s="13">
        <v>1</v>
      </c>
      <c r="K4805" s="13">
        <v>1</v>
      </c>
      <c r="L4805" s="13">
        <v>0</v>
      </c>
      <c r="M4805" s="13">
        <v>0</v>
      </c>
    </row>
    <row r="4806" spans="1:13" ht="90" x14ac:dyDescent="0.25">
      <c r="A4806" s="11" t="s">
        <v>7204</v>
      </c>
      <c r="B4806" s="9" t="s">
        <v>7205</v>
      </c>
      <c r="C4806" s="11" t="s">
        <v>7219</v>
      </c>
      <c r="D4806" s="7" t="s">
        <v>7220</v>
      </c>
      <c r="E4806" s="11" t="s">
        <v>14249</v>
      </c>
      <c r="F4806" s="7" t="s">
        <v>7220</v>
      </c>
      <c r="G4806" s="7" t="s">
        <v>18171</v>
      </c>
      <c r="H4806" s="7" t="s">
        <v>3522</v>
      </c>
      <c r="I4806" s="7" t="s">
        <v>18172</v>
      </c>
      <c r="J4806" s="13">
        <v>440</v>
      </c>
      <c r="K4806" s="13">
        <v>440</v>
      </c>
      <c r="L4806" s="13">
        <v>32</v>
      </c>
      <c r="M4806" s="13">
        <v>7.2727272727272724E-2</v>
      </c>
    </row>
    <row r="4807" spans="1:13" ht="60" x14ac:dyDescent="0.25">
      <c r="A4807" s="11" t="s">
        <v>7204</v>
      </c>
      <c r="B4807" s="9" t="s">
        <v>7205</v>
      </c>
      <c r="C4807" s="11" t="s">
        <v>7219</v>
      </c>
      <c r="D4807" s="7" t="s">
        <v>7220</v>
      </c>
      <c r="E4807" s="11" t="s">
        <v>14249</v>
      </c>
      <c r="F4807" s="7" t="s">
        <v>7220</v>
      </c>
      <c r="G4807" s="7" t="s">
        <v>18173</v>
      </c>
      <c r="H4807" s="7" t="s">
        <v>3522</v>
      </c>
      <c r="I4807" s="7" t="s">
        <v>18174</v>
      </c>
      <c r="J4807" s="13">
        <v>400</v>
      </c>
      <c r="K4807" s="13">
        <v>400</v>
      </c>
      <c r="L4807" s="13">
        <v>86</v>
      </c>
      <c r="M4807" s="13">
        <v>0.215</v>
      </c>
    </row>
    <row r="4808" spans="1:13" ht="75" x14ac:dyDescent="0.25">
      <c r="A4808" s="11" t="s">
        <v>7204</v>
      </c>
      <c r="B4808" s="9" t="s">
        <v>7205</v>
      </c>
      <c r="C4808" s="11" t="s">
        <v>7219</v>
      </c>
      <c r="D4808" s="7" t="s">
        <v>7220</v>
      </c>
      <c r="E4808" s="11" t="s">
        <v>14249</v>
      </c>
      <c r="F4808" s="7" t="s">
        <v>7220</v>
      </c>
      <c r="G4808" s="7" t="s">
        <v>18175</v>
      </c>
      <c r="H4808" s="7" t="s">
        <v>3522</v>
      </c>
      <c r="I4808" s="7" t="s">
        <v>18176</v>
      </c>
      <c r="J4808" s="13">
        <v>300</v>
      </c>
      <c r="K4808" s="13">
        <v>300</v>
      </c>
      <c r="L4808" s="13">
        <v>64</v>
      </c>
      <c r="M4808" s="13">
        <v>0.21333333333333335</v>
      </c>
    </row>
    <row r="4809" spans="1:13" ht="45" x14ac:dyDescent="0.25">
      <c r="A4809" s="11" t="s">
        <v>7204</v>
      </c>
      <c r="B4809" s="9" t="s">
        <v>7205</v>
      </c>
      <c r="C4809" s="11" t="s">
        <v>7219</v>
      </c>
      <c r="D4809" s="7" t="s">
        <v>7220</v>
      </c>
      <c r="E4809" s="11" t="s">
        <v>16353</v>
      </c>
      <c r="F4809" s="7" t="s">
        <v>16354</v>
      </c>
      <c r="G4809" s="7" t="s">
        <v>21906</v>
      </c>
      <c r="H4809" s="7" t="s">
        <v>3522</v>
      </c>
      <c r="I4809" s="7" t="s">
        <v>21907</v>
      </c>
      <c r="J4809" s="13">
        <v>4</v>
      </c>
      <c r="K4809" s="13">
        <v>4</v>
      </c>
      <c r="L4809" s="13">
        <v>0</v>
      </c>
      <c r="M4809" s="13">
        <v>0</v>
      </c>
    </row>
    <row r="4810" spans="1:13" ht="45" x14ac:dyDescent="0.25">
      <c r="A4810" s="11" t="s">
        <v>7204</v>
      </c>
      <c r="B4810" s="9" t="s">
        <v>7205</v>
      </c>
      <c r="C4810" s="11" t="s">
        <v>7219</v>
      </c>
      <c r="D4810" s="7" t="s">
        <v>7220</v>
      </c>
      <c r="E4810" s="11" t="s">
        <v>16353</v>
      </c>
      <c r="F4810" s="7" t="s">
        <v>16354</v>
      </c>
      <c r="G4810" s="7" t="s">
        <v>21908</v>
      </c>
      <c r="H4810" s="7" t="s">
        <v>3522</v>
      </c>
      <c r="I4810" s="7" t="s">
        <v>21909</v>
      </c>
      <c r="J4810" s="13">
        <v>4</v>
      </c>
      <c r="K4810" s="13">
        <v>4</v>
      </c>
      <c r="L4810" s="13">
        <v>0</v>
      </c>
      <c r="M4810" s="13">
        <v>0</v>
      </c>
    </row>
    <row r="4811" spans="1:13" ht="45" x14ac:dyDescent="0.25">
      <c r="A4811" s="11" t="s">
        <v>7204</v>
      </c>
      <c r="B4811" s="9" t="s">
        <v>7205</v>
      </c>
      <c r="C4811" s="11" t="s">
        <v>7219</v>
      </c>
      <c r="D4811" s="7" t="s">
        <v>7220</v>
      </c>
      <c r="E4811" s="11" t="s">
        <v>16353</v>
      </c>
      <c r="F4811" s="7" t="s">
        <v>16354</v>
      </c>
      <c r="G4811" s="7" t="s">
        <v>21910</v>
      </c>
      <c r="H4811" s="7" t="s">
        <v>3522</v>
      </c>
      <c r="I4811" s="7" t="s">
        <v>21911</v>
      </c>
      <c r="J4811" s="13">
        <v>1</v>
      </c>
      <c r="K4811" s="13">
        <v>1</v>
      </c>
      <c r="L4811" s="13">
        <v>0</v>
      </c>
      <c r="M4811" s="13">
        <v>0</v>
      </c>
    </row>
    <row r="4812" spans="1:13" ht="45" x14ac:dyDescent="0.25">
      <c r="A4812" s="11" t="s">
        <v>7204</v>
      </c>
      <c r="B4812" s="9" t="s">
        <v>7205</v>
      </c>
      <c r="C4812" s="11" t="s">
        <v>7219</v>
      </c>
      <c r="D4812" s="7" t="s">
        <v>7220</v>
      </c>
      <c r="E4812" s="11" t="s">
        <v>16355</v>
      </c>
      <c r="F4812" s="7" t="s">
        <v>16356</v>
      </c>
      <c r="G4812" s="7" t="s">
        <v>21906</v>
      </c>
      <c r="H4812" s="7" t="s">
        <v>3522</v>
      </c>
      <c r="I4812" s="7" t="s">
        <v>21907</v>
      </c>
      <c r="J4812" s="13">
        <v>6</v>
      </c>
      <c r="K4812" s="13">
        <v>6</v>
      </c>
      <c r="L4812" s="13">
        <v>0</v>
      </c>
      <c r="M4812" s="13">
        <v>0</v>
      </c>
    </row>
    <row r="4813" spans="1:13" ht="45" x14ac:dyDescent="0.25">
      <c r="A4813" s="11" t="s">
        <v>7204</v>
      </c>
      <c r="B4813" s="9" t="s">
        <v>7205</v>
      </c>
      <c r="C4813" s="11" t="s">
        <v>7219</v>
      </c>
      <c r="D4813" s="7" t="s">
        <v>7220</v>
      </c>
      <c r="E4813" s="11" t="s">
        <v>16355</v>
      </c>
      <c r="F4813" s="7" t="s">
        <v>16356</v>
      </c>
      <c r="G4813" s="7" t="s">
        <v>21908</v>
      </c>
      <c r="H4813" s="7" t="s">
        <v>3522</v>
      </c>
      <c r="I4813" s="7" t="s">
        <v>21909</v>
      </c>
      <c r="J4813" s="13">
        <v>6</v>
      </c>
      <c r="K4813" s="13">
        <v>6</v>
      </c>
      <c r="L4813" s="13">
        <v>0</v>
      </c>
      <c r="M4813" s="13">
        <v>0</v>
      </c>
    </row>
    <row r="4814" spans="1:13" ht="45" x14ac:dyDescent="0.25">
      <c r="A4814" s="11" t="s">
        <v>7204</v>
      </c>
      <c r="B4814" s="9" t="s">
        <v>7205</v>
      </c>
      <c r="C4814" s="11" t="s">
        <v>7219</v>
      </c>
      <c r="D4814" s="7" t="s">
        <v>7220</v>
      </c>
      <c r="E4814" s="11" t="s">
        <v>16355</v>
      </c>
      <c r="F4814" s="7" t="s">
        <v>16356</v>
      </c>
      <c r="G4814" s="7" t="s">
        <v>21910</v>
      </c>
      <c r="H4814" s="7" t="s">
        <v>3522</v>
      </c>
      <c r="I4814" s="7" t="s">
        <v>21911</v>
      </c>
      <c r="J4814" s="13">
        <v>1</v>
      </c>
      <c r="K4814" s="13">
        <v>1</v>
      </c>
      <c r="L4814" s="13">
        <v>0</v>
      </c>
      <c r="M4814" s="13">
        <v>0</v>
      </c>
    </row>
    <row r="4815" spans="1:13" ht="60" x14ac:dyDescent="0.25">
      <c r="A4815" s="11" t="s">
        <v>7241</v>
      </c>
      <c r="B4815" s="9" t="s">
        <v>7242</v>
      </c>
      <c r="C4815" s="11" t="s">
        <v>7262</v>
      </c>
      <c r="D4815" s="7" t="s">
        <v>7263</v>
      </c>
      <c r="E4815" s="11" t="s">
        <v>14886</v>
      </c>
      <c r="F4815" s="7" t="s">
        <v>14887</v>
      </c>
      <c r="G4815" s="7" t="s">
        <v>21912</v>
      </c>
      <c r="H4815" s="7" t="s">
        <v>156</v>
      </c>
      <c r="I4815" s="7" t="s">
        <v>12403</v>
      </c>
      <c r="J4815" s="13">
        <v>160</v>
      </c>
      <c r="K4815" s="13">
        <v>160</v>
      </c>
      <c r="L4815" s="13">
        <v>21</v>
      </c>
      <c r="M4815" s="13">
        <v>13.125</v>
      </c>
    </row>
    <row r="4816" spans="1:13" ht="60" x14ac:dyDescent="0.25">
      <c r="A4816" s="11" t="s">
        <v>7241</v>
      </c>
      <c r="B4816" s="9" t="s">
        <v>7242</v>
      </c>
      <c r="C4816" s="11" t="s">
        <v>7262</v>
      </c>
      <c r="D4816" s="7" t="s">
        <v>7263</v>
      </c>
      <c r="E4816" s="11" t="s">
        <v>14886</v>
      </c>
      <c r="F4816" s="7" t="s">
        <v>14887</v>
      </c>
      <c r="G4816" s="7" t="s">
        <v>21913</v>
      </c>
      <c r="H4816" s="7" t="s">
        <v>156</v>
      </c>
      <c r="I4816" s="7" t="s">
        <v>12856</v>
      </c>
      <c r="J4816" s="13">
        <v>140</v>
      </c>
      <c r="K4816" s="13">
        <v>140</v>
      </c>
      <c r="L4816" s="13">
        <v>0</v>
      </c>
      <c r="M4816" s="13">
        <v>0</v>
      </c>
    </row>
    <row r="4817" spans="1:13" ht="60" x14ac:dyDescent="0.25">
      <c r="A4817" s="11" t="s">
        <v>7241</v>
      </c>
      <c r="B4817" s="9" t="s">
        <v>7242</v>
      </c>
      <c r="C4817" s="11" t="s">
        <v>7262</v>
      </c>
      <c r="D4817" s="7" t="s">
        <v>7263</v>
      </c>
      <c r="E4817" s="11" t="s">
        <v>14886</v>
      </c>
      <c r="F4817" s="7" t="s">
        <v>14887</v>
      </c>
      <c r="G4817" s="7" t="s">
        <v>21914</v>
      </c>
      <c r="H4817" s="7" t="s">
        <v>156</v>
      </c>
      <c r="I4817" s="7" t="s">
        <v>21915</v>
      </c>
      <c r="J4817" s="13">
        <v>320</v>
      </c>
      <c r="K4817" s="13">
        <v>320</v>
      </c>
      <c r="L4817" s="13">
        <v>361</v>
      </c>
      <c r="M4817" s="13">
        <v>112.8125</v>
      </c>
    </row>
    <row r="4818" spans="1:13" ht="60" x14ac:dyDescent="0.25">
      <c r="A4818" s="11" t="s">
        <v>7241</v>
      </c>
      <c r="B4818" s="9" t="s">
        <v>7242</v>
      </c>
      <c r="C4818" s="11" t="s">
        <v>7262</v>
      </c>
      <c r="D4818" s="7" t="s">
        <v>7263</v>
      </c>
      <c r="E4818" s="11" t="s">
        <v>14886</v>
      </c>
      <c r="F4818" s="7" t="s">
        <v>14887</v>
      </c>
      <c r="G4818" s="7" t="s">
        <v>21916</v>
      </c>
      <c r="H4818" s="7" t="s">
        <v>156</v>
      </c>
      <c r="I4818" s="7" t="s">
        <v>21917</v>
      </c>
      <c r="J4818" s="13">
        <v>2400</v>
      </c>
      <c r="K4818" s="13">
        <v>2400</v>
      </c>
      <c r="L4818" s="13">
        <v>987</v>
      </c>
      <c r="M4818" s="13">
        <v>41.125</v>
      </c>
    </row>
    <row r="4819" spans="1:13" ht="45" x14ac:dyDescent="0.25">
      <c r="A4819" s="11" t="s">
        <v>7241</v>
      </c>
      <c r="B4819" s="9" t="s">
        <v>7242</v>
      </c>
      <c r="C4819" s="11" t="s">
        <v>7268</v>
      </c>
      <c r="D4819" s="7" t="s">
        <v>7269</v>
      </c>
      <c r="E4819" s="11" t="s">
        <v>14884</v>
      </c>
      <c r="F4819" s="7" t="s">
        <v>14885</v>
      </c>
      <c r="G4819" s="7" t="s">
        <v>21918</v>
      </c>
      <c r="H4819" s="7" t="s">
        <v>156</v>
      </c>
      <c r="I4819" s="7" t="s">
        <v>21919</v>
      </c>
      <c r="J4819" s="13">
        <v>2800</v>
      </c>
      <c r="K4819" s="13">
        <v>2800</v>
      </c>
      <c r="L4819" s="13">
        <v>785</v>
      </c>
      <c r="M4819" s="13">
        <v>28.035714285714285</v>
      </c>
    </row>
    <row r="4820" spans="1:13" ht="45" x14ac:dyDescent="0.25">
      <c r="A4820" s="11" t="s">
        <v>7241</v>
      </c>
      <c r="B4820" s="9" t="s">
        <v>7242</v>
      </c>
      <c r="C4820" s="11" t="s">
        <v>7268</v>
      </c>
      <c r="D4820" s="7" t="s">
        <v>7269</v>
      </c>
      <c r="E4820" s="11" t="s">
        <v>14884</v>
      </c>
      <c r="F4820" s="7" t="s">
        <v>14885</v>
      </c>
      <c r="G4820" s="7" t="s">
        <v>21920</v>
      </c>
      <c r="H4820" s="7" t="s">
        <v>156</v>
      </c>
      <c r="I4820" s="7" t="s">
        <v>21921</v>
      </c>
      <c r="J4820" s="13">
        <v>700</v>
      </c>
      <c r="K4820" s="13">
        <v>700</v>
      </c>
      <c r="L4820" s="13">
        <v>243</v>
      </c>
      <c r="M4820" s="13">
        <v>34.714285714285715</v>
      </c>
    </row>
    <row r="4821" spans="1:13" ht="45" x14ac:dyDescent="0.25">
      <c r="A4821" s="11" t="s">
        <v>7241</v>
      </c>
      <c r="B4821" s="9" t="s">
        <v>7242</v>
      </c>
      <c r="C4821" s="11" t="s">
        <v>7268</v>
      </c>
      <c r="D4821" s="7" t="s">
        <v>7269</v>
      </c>
      <c r="E4821" s="11" t="s">
        <v>14884</v>
      </c>
      <c r="F4821" s="7" t="s">
        <v>14885</v>
      </c>
      <c r="G4821" s="7" t="s">
        <v>21922</v>
      </c>
      <c r="H4821" s="7" t="s">
        <v>156</v>
      </c>
      <c r="I4821" s="7" t="s">
        <v>21923</v>
      </c>
      <c r="J4821" s="13">
        <v>1500</v>
      </c>
      <c r="K4821" s="13">
        <v>1500</v>
      </c>
      <c r="L4821" s="13">
        <v>355</v>
      </c>
      <c r="M4821" s="13">
        <v>23.666666666666668</v>
      </c>
    </row>
    <row r="4822" spans="1:13" ht="60" x14ac:dyDescent="0.25">
      <c r="A4822" s="11" t="s">
        <v>7241</v>
      </c>
      <c r="B4822" s="9" t="s">
        <v>7242</v>
      </c>
      <c r="C4822" s="11" t="s">
        <v>7268</v>
      </c>
      <c r="D4822" s="7" t="s">
        <v>7269</v>
      </c>
      <c r="E4822" s="11" t="s">
        <v>14884</v>
      </c>
      <c r="F4822" s="7" t="s">
        <v>14885</v>
      </c>
      <c r="G4822" s="7" t="s">
        <v>21924</v>
      </c>
      <c r="H4822" s="7" t="s">
        <v>156</v>
      </c>
      <c r="I4822" s="7" t="s">
        <v>21925</v>
      </c>
      <c r="J4822" s="13">
        <v>180</v>
      </c>
      <c r="K4822" s="13">
        <v>180</v>
      </c>
      <c r="L4822" s="13">
        <v>55</v>
      </c>
      <c r="M4822" s="13">
        <v>30.555555555555557</v>
      </c>
    </row>
    <row r="4823" spans="1:13" ht="90" x14ac:dyDescent="0.25">
      <c r="A4823" s="11" t="s">
        <v>7241</v>
      </c>
      <c r="B4823" s="9" t="s">
        <v>7242</v>
      </c>
      <c r="C4823" s="11" t="s">
        <v>7272</v>
      </c>
      <c r="D4823" s="7" t="s">
        <v>7273</v>
      </c>
      <c r="E4823" s="11" t="s">
        <v>14882</v>
      </c>
      <c r="F4823" s="7" t="s">
        <v>14883</v>
      </c>
      <c r="G4823" s="7" t="s">
        <v>21926</v>
      </c>
      <c r="H4823" s="7" t="s">
        <v>156</v>
      </c>
      <c r="I4823" s="7" t="s">
        <v>21927</v>
      </c>
      <c r="J4823" s="13">
        <v>384</v>
      </c>
      <c r="K4823" s="13">
        <v>384</v>
      </c>
      <c r="L4823" s="13">
        <v>105</v>
      </c>
      <c r="M4823" s="13">
        <v>27.34375</v>
      </c>
    </row>
    <row r="4824" spans="1:13" ht="90" x14ac:dyDescent="0.25">
      <c r="A4824" s="11" t="s">
        <v>7241</v>
      </c>
      <c r="B4824" s="9" t="s">
        <v>7242</v>
      </c>
      <c r="C4824" s="11" t="s">
        <v>7272</v>
      </c>
      <c r="D4824" s="7" t="s">
        <v>7273</v>
      </c>
      <c r="E4824" s="11" t="s">
        <v>14882</v>
      </c>
      <c r="F4824" s="7" t="s">
        <v>14883</v>
      </c>
      <c r="G4824" s="7" t="s">
        <v>21928</v>
      </c>
      <c r="H4824" s="7" t="s">
        <v>156</v>
      </c>
      <c r="I4824" s="7" t="s">
        <v>21917</v>
      </c>
      <c r="J4824" s="13">
        <v>100</v>
      </c>
      <c r="K4824" s="13">
        <v>100</v>
      </c>
      <c r="L4824" s="13">
        <v>55</v>
      </c>
      <c r="M4824" s="13">
        <v>55.000000000000007</v>
      </c>
    </row>
    <row r="4825" spans="1:13" ht="90" x14ac:dyDescent="0.25">
      <c r="A4825" s="11" t="s">
        <v>7241</v>
      </c>
      <c r="B4825" s="9" t="s">
        <v>7242</v>
      </c>
      <c r="C4825" s="11" t="s">
        <v>7272</v>
      </c>
      <c r="D4825" s="7" t="s">
        <v>7273</v>
      </c>
      <c r="E4825" s="11" t="s">
        <v>14882</v>
      </c>
      <c r="F4825" s="7" t="s">
        <v>14883</v>
      </c>
      <c r="G4825" s="7" t="s">
        <v>21929</v>
      </c>
      <c r="H4825" s="7" t="s">
        <v>156</v>
      </c>
      <c r="I4825" s="7" t="s">
        <v>12854</v>
      </c>
      <c r="J4825" s="13">
        <v>2000</v>
      </c>
      <c r="K4825" s="13">
        <v>2000</v>
      </c>
      <c r="L4825" s="13">
        <v>609</v>
      </c>
      <c r="M4825" s="13">
        <v>30.45</v>
      </c>
    </row>
    <row r="4826" spans="1:13" ht="90" x14ac:dyDescent="0.25">
      <c r="A4826" s="11" t="s">
        <v>7241</v>
      </c>
      <c r="B4826" s="9" t="s">
        <v>7242</v>
      </c>
      <c r="C4826" s="11" t="s">
        <v>7272</v>
      </c>
      <c r="D4826" s="7" t="s">
        <v>7273</v>
      </c>
      <c r="E4826" s="11" t="s">
        <v>14882</v>
      </c>
      <c r="F4826" s="7" t="s">
        <v>14883</v>
      </c>
      <c r="G4826" s="7" t="s">
        <v>21930</v>
      </c>
      <c r="H4826" s="7" t="s">
        <v>156</v>
      </c>
      <c r="I4826" s="7" t="s">
        <v>21915</v>
      </c>
      <c r="J4826" s="13">
        <v>40</v>
      </c>
      <c r="K4826" s="13">
        <v>40</v>
      </c>
      <c r="L4826" s="13">
        <v>0</v>
      </c>
      <c r="M4826" s="13">
        <v>0</v>
      </c>
    </row>
    <row r="4827" spans="1:13" ht="45" x14ac:dyDescent="0.25">
      <c r="A4827" s="11" t="s">
        <v>7290</v>
      </c>
      <c r="B4827" s="9" t="s">
        <v>7291</v>
      </c>
      <c r="C4827" s="11" t="s">
        <v>7316</v>
      </c>
      <c r="D4827" s="7" t="s">
        <v>7317</v>
      </c>
      <c r="E4827" s="11" t="s">
        <v>15331</v>
      </c>
      <c r="F4827" s="7" t="s">
        <v>7373</v>
      </c>
      <c r="G4827" s="7" t="s">
        <v>21931</v>
      </c>
      <c r="H4827" s="7" t="s">
        <v>509</v>
      </c>
      <c r="I4827" s="7" t="s">
        <v>21932</v>
      </c>
      <c r="J4827" s="13">
        <v>150</v>
      </c>
      <c r="K4827" s="13">
        <v>150</v>
      </c>
      <c r="L4827" s="13">
        <v>54</v>
      </c>
      <c r="M4827" s="13">
        <v>36</v>
      </c>
    </row>
    <row r="4828" spans="1:13" ht="45" x14ac:dyDescent="0.25">
      <c r="A4828" s="11" t="s">
        <v>7290</v>
      </c>
      <c r="B4828" s="9" t="s">
        <v>7291</v>
      </c>
      <c r="C4828" s="11" t="s">
        <v>7316</v>
      </c>
      <c r="D4828" s="7" t="s">
        <v>7317</v>
      </c>
      <c r="E4828" s="11" t="s">
        <v>15331</v>
      </c>
      <c r="F4828" s="7" t="s">
        <v>7373</v>
      </c>
      <c r="G4828" s="7" t="s">
        <v>21933</v>
      </c>
      <c r="H4828" s="7" t="s">
        <v>509</v>
      </c>
      <c r="I4828" s="7" t="s">
        <v>12863</v>
      </c>
      <c r="J4828" s="13">
        <v>230</v>
      </c>
      <c r="K4828" s="13">
        <v>230</v>
      </c>
      <c r="L4828" s="13">
        <v>33</v>
      </c>
      <c r="M4828" s="13">
        <v>14.347826086956522</v>
      </c>
    </row>
    <row r="4829" spans="1:13" ht="45" x14ac:dyDescent="0.25">
      <c r="A4829" s="11" t="s">
        <v>7290</v>
      </c>
      <c r="B4829" s="9" t="s">
        <v>7291</v>
      </c>
      <c r="C4829" s="11" t="s">
        <v>7316</v>
      </c>
      <c r="D4829" s="7" t="s">
        <v>7317</v>
      </c>
      <c r="E4829" s="11" t="s">
        <v>15331</v>
      </c>
      <c r="F4829" s="7" t="s">
        <v>7373</v>
      </c>
      <c r="G4829" s="7" t="s">
        <v>21934</v>
      </c>
      <c r="H4829" s="7" t="s">
        <v>509</v>
      </c>
      <c r="I4829" s="7" t="s">
        <v>21935</v>
      </c>
      <c r="J4829" s="13">
        <v>300</v>
      </c>
      <c r="K4829" s="13">
        <v>300</v>
      </c>
      <c r="L4829" s="13">
        <v>116</v>
      </c>
      <c r="M4829" s="13">
        <v>38.666666666666664</v>
      </c>
    </row>
    <row r="4830" spans="1:13" ht="45" x14ac:dyDescent="0.25">
      <c r="A4830" s="11" t="s">
        <v>7290</v>
      </c>
      <c r="B4830" s="9" t="s">
        <v>7291</v>
      </c>
      <c r="C4830" s="11" t="s">
        <v>7316</v>
      </c>
      <c r="D4830" s="7" t="s">
        <v>7317</v>
      </c>
      <c r="E4830" s="11" t="s">
        <v>15331</v>
      </c>
      <c r="F4830" s="7" t="s">
        <v>7373</v>
      </c>
      <c r="G4830" s="7" t="s">
        <v>21936</v>
      </c>
      <c r="H4830" s="7" t="s">
        <v>509</v>
      </c>
      <c r="I4830" s="7" t="s">
        <v>12863</v>
      </c>
      <c r="J4830" s="13">
        <v>65</v>
      </c>
      <c r="K4830" s="13">
        <v>65</v>
      </c>
      <c r="L4830" s="13">
        <v>17</v>
      </c>
      <c r="M4830" s="13">
        <v>26.153846153846157</v>
      </c>
    </row>
    <row r="4831" spans="1:13" ht="60" x14ac:dyDescent="0.25">
      <c r="A4831" s="11" t="s">
        <v>7290</v>
      </c>
      <c r="B4831" s="9" t="s">
        <v>7291</v>
      </c>
      <c r="C4831" s="11" t="s">
        <v>7316</v>
      </c>
      <c r="D4831" s="7" t="s">
        <v>7317</v>
      </c>
      <c r="E4831" s="11" t="s">
        <v>15331</v>
      </c>
      <c r="F4831" s="7" t="s">
        <v>7373</v>
      </c>
      <c r="G4831" s="7" t="s">
        <v>21937</v>
      </c>
      <c r="H4831" s="7" t="s">
        <v>509</v>
      </c>
      <c r="I4831" s="7" t="s">
        <v>21938</v>
      </c>
      <c r="J4831" s="13">
        <v>5</v>
      </c>
      <c r="K4831" s="13">
        <v>5</v>
      </c>
      <c r="L4831" s="13">
        <v>1</v>
      </c>
      <c r="M4831" s="13">
        <v>20</v>
      </c>
    </row>
    <row r="4832" spans="1:13" ht="45" x14ac:dyDescent="0.25">
      <c r="A4832" s="11" t="s">
        <v>7290</v>
      </c>
      <c r="B4832" s="9" t="s">
        <v>7291</v>
      </c>
      <c r="C4832" s="11" t="s">
        <v>7316</v>
      </c>
      <c r="D4832" s="7" t="s">
        <v>7317</v>
      </c>
      <c r="E4832" s="11" t="s">
        <v>15331</v>
      </c>
      <c r="F4832" s="7" t="s">
        <v>7373</v>
      </c>
      <c r="G4832" s="7" t="s">
        <v>21939</v>
      </c>
      <c r="H4832" s="7" t="s">
        <v>509</v>
      </c>
      <c r="I4832" s="7" t="s">
        <v>21940</v>
      </c>
      <c r="J4832" s="13">
        <v>1</v>
      </c>
      <c r="K4832" s="13">
        <v>1</v>
      </c>
      <c r="L4832" s="13">
        <v>0</v>
      </c>
      <c r="M4832" s="13">
        <v>0</v>
      </c>
    </row>
    <row r="4833" spans="1:13" ht="60" x14ac:dyDescent="0.25">
      <c r="A4833" s="11" t="s">
        <v>7290</v>
      </c>
      <c r="B4833" s="9" t="s">
        <v>7291</v>
      </c>
      <c r="C4833" s="11" t="s">
        <v>7316</v>
      </c>
      <c r="D4833" s="7" t="s">
        <v>7317</v>
      </c>
      <c r="E4833" s="11" t="s">
        <v>15331</v>
      </c>
      <c r="F4833" s="7" t="s">
        <v>7373</v>
      </c>
      <c r="G4833" s="7" t="s">
        <v>21941</v>
      </c>
      <c r="H4833" s="7" t="s">
        <v>509</v>
      </c>
      <c r="I4833" s="7" t="s">
        <v>12771</v>
      </c>
      <c r="J4833" s="13">
        <v>100</v>
      </c>
      <c r="K4833" s="13">
        <v>176</v>
      </c>
      <c r="L4833" s="13">
        <v>176</v>
      </c>
      <c r="M4833" s="13">
        <v>100</v>
      </c>
    </row>
    <row r="4834" spans="1:13" ht="60" x14ac:dyDescent="0.25">
      <c r="A4834" s="11" t="s">
        <v>7290</v>
      </c>
      <c r="B4834" s="9" t="s">
        <v>7291</v>
      </c>
      <c r="C4834" s="11" t="s">
        <v>7320</v>
      </c>
      <c r="D4834" s="7" t="s">
        <v>7321</v>
      </c>
      <c r="E4834" s="11" t="s">
        <v>14392</v>
      </c>
      <c r="F4834" s="7" t="s">
        <v>7321</v>
      </c>
      <c r="G4834" s="7" t="s">
        <v>18310</v>
      </c>
      <c r="H4834" s="7" t="s">
        <v>509</v>
      </c>
      <c r="I4834" s="7" t="s">
        <v>16760</v>
      </c>
      <c r="J4834" s="13">
        <v>72</v>
      </c>
      <c r="K4834" s="13">
        <v>72</v>
      </c>
      <c r="L4834" s="13">
        <v>0</v>
      </c>
      <c r="M4834" s="13">
        <v>0</v>
      </c>
    </row>
    <row r="4835" spans="1:13" ht="45" x14ac:dyDescent="0.25">
      <c r="A4835" s="11" t="s">
        <v>7290</v>
      </c>
      <c r="B4835" s="9" t="s">
        <v>7291</v>
      </c>
      <c r="C4835" s="11" t="s">
        <v>7320</v>
      </c>
      <c r="D4835" s="7" t="s">
        <v>7321</v>
      </c>
      <c r="E4835" s="11" t="s">
        <v>13264</v>
      </c>
      <c r="F4835" s="7" t="s">
        <v>13265</v>
      </c>
      <c r="G4835" s="7" t="s">
        <v>21942</v>
      </c>
      <c r="H4835" s="7" t="s">
        <v>509</v>
      </c>
      <c r="I4835" s="7" t="s">
        <v>21943</v>
      </c>
      <c r="J4835" s="13">
        <v>45</v>
      </c>
      <c r="K4835" s="13">
        <v>45</v>
      </c>
      <c r="L4835" s="13">
        <v>1</v>
      </c>
      <c r="M4835" s="13">
        <v>2.2222222222222223</v>
      </c>
    </row>
    <row r="4836" spans="1:13" ht="45" x14ac:dyDescent="0.25">
      <c r="A4836" s="11" t="s">
        <v>7290</v>
      </c>
      <c r="B4836" s="9" t="s">
        <v>7291</v>
      </c>
      <c r="C4836" s="11" t="s">
        <v>7320</v>
      </c>
      <c r="D4836" s="7" t="s">
        <v>7321</v>
      </c>
      <c r="E4836" s="11" t="s">
        <v>13264</v>
      </c>
      <c r="F4836" s="7" t="s">
        <v>13265</v>
      </c>
      <c r="G4836" s="7" t="s">
        <v>21944</v>
      </c>
      <c r="H4836" s="7" t="s">
        <v>509</v>
      </c>
      <c r="I4836" s="7" t="s">
        <v>21945</v>
      </c>
      <c r="J4836" s="13">
        <v>500</v>
      </c>
      <c r="K4836" s="13">
        <v>500</v>
      </c>
      <c r="L4836" s="13">
        <v>0</v>
      </c>
      <c r="M4836" s="13">
        <v>0</v>
      </c>
    </row>
    <row r="4837" spans="1:13" ht="45" x14ac:dyDescent="0.25">
      <c r="A4837" s="11" t="s">
        <v>7290</v>
      </c>
      <c r="B4837" s="9" t="s">
        <v>7291</v>
      </c>
      <c r="C4837" s="11" t="s">
        <v>7320</v>
      </c>
      <c r="D4837" s="7" t="s">
        <v>7321</v>
      </c>
      <c r="E4837" s="11" t="s">
        <v>13264</v>
      </c>
      <c r="F4837" s="7" t="s">
        <v>13265</v>
      </c>
      <c r="G4837" s="7" t="s">
        <v>21946</v>
      </c>
      <c r="H4837" s="7" t="s">
        <v>509</v>
      </c>
      <c r="I4837" s="7" t="s">
        <v>21947</v>
      </c>
      <c r="J4837" s="13">
        <v>12</v>
      </c>
      <c r="K4837" s="13">
        <v>12</v>
      </c>
      <c r="L4837" s="13">
        <v>3</v>
      </c>
      <c r="M4837" s="13">
        <v>25</v>
      </c>
    </row>
    <row r="4838" spans="1:13" ht="45" x14ac:dyDescent="0.25">
      <c r="A4838" s="11" t="s">
        <v>7290</v>
      </c>
      <c r="B4838" s="9" t="s">
        <v>7291</v>
      </c>
      <c r="C4838" s="11" t="s">
        <v>7320</v>
      </c>
      <c r="D4838" s="7" t="s">
        <v>7321</v>
      </c>
      <c r="E4838" s="11" t="s">
        <v>13264</v>
      </c>
      <c r="F4838" s="7" t="s">
        <v>13265</v>
      </c>
      <c r="G4838" s="7" t="s">
        <v>21948</v>
      </c>
      <c r="H4838" s="7" t="s">
        <v>509</v>
      </c>
      <c r="I4838" s="7" t="s">
        <v>21949</v>
      </c>
      <c r="J4838" s="13">
        <v>1</v>
      </c>
      <c r="K4838" s="13">
        <v>1</v>
      </c>
      <c r="L4838" s="13">
        <v>0</v>
      </c>
      <c r="M4838" s="13">
        <v>0</v>
      </c>
    </row>
    <row r="4839" spans="1:13" ht="45" x14ac:dyDescent="0.25">
      <c r="A4839" s="11" t="s">
        <v>7290</v>
      </c>
      <c r="B4839" s="9" t="s">
        <v>7291</v>
      </c>
      <c r="C4839" s="11" t="s">
        <v>7320</v>
      </c>
      <c r="D4839" s="7" t="s">
        <v>7321</v>
      </c>
      <c r="E4839" s="11" t="s">
        <v>13264</v>
      </c>
      <c r="F4839" s="7" t="s">
        <v>13265</v>
      </c>
      <c r="G4839" s="7" t="s">
        <v>21950</v>
      </c>
      <c r="H4839" s="7" t="s">
        <v>509</v>
      </c>
      <c r="I4839" s="7" t="s">
        <v>21951</v>
      </c>
      <c r="J4839" s="13">
        <v>430</v>
      </c>
      <c r="K4839" s="13">
        <v>430</v>
      </c>
      <c r="L4839" s="13">
        <v>153</v>
      </c>
      <c r="M4839" s="13">
        <v>35.581395348837205</v>
      </c>
    </row>
    <row r="4840" spans="1:13" ht="45" x14ac:dyDescent="0.25">
      <c r="A4840" s="11" t="s">
        <v>7290</v>
      </c>
      <c r="B4840" s="9" t="s">
        <v>7291</v>
      </c>
      <c r="C4840" s="11" t="s">
        <v>7320</v>
      </c>
      <c r="D4840" s="7" t="s">
        <v>7321</v>
      </c>
      <c r="E4840" s="11" t="s">
        <v>13264</v>
      </c>
      <c r="F4840" s="7" t="s">
        <v>13265</v>
      </c>
      <c r="G4840" s="7" t="s">
        <v>21952</v>
      </c>
      <c r="H4840" s="7" t="s">
        <v>509</v>
      </c>
      <c r="I4840" s="7" t="s">
        <v>21953</v>
      </c>
      <c r="J4840" s="13">
        <v>50</v>
      </c>
      <c r="K4840" s="13">
        <v>50</v>
      </c>
      <c r="L4840" s="13">
        <v>16</v>
      </c>
      <c r="M4840" s="13">
        <v>32</v>
      </c>
    </row>
    <row r="4841" spans="1:13" ht="45" x14ac:dyDescent="0.25">
      <c r="A4841" s="11" t="s">
        <v>7290</v>
      </c>
      <c r="B4841" s="9" t="s">
        <v>7291</v>
      </c>
      <c r="C4841" s="11" t="s">
        <v>7320</v>
      </c>
      <c r="D4841" s="7" t="s">
        <v>7321</v>
      </c>
      <c r="E4841" s="11" t="s">
        <v>13264</v>
      </c>
      <c r="F4841" s="7" t="s">
        <v>13265</v>
      </c>
      <c r="G4841" s="7" t="s">
        <v>21954</v>
      </c>
      <c r="H4841" s="7" t="s">
        <v>509</v>
      </c>
      <c r="I4841" s="7" t="s">
        <v>21955</v>
      </c>
      <c r="J4841" s="13">
        <v>1716</v>
      </c>
      <c r="K4841" s="13">
        <v>1716</v>
      </c>
      <c r="L4841" s="13">
        <v>866</v>
      </c>
      <c r="M4841" s="13">
        <v>50.466200466200462</v>
      </c>
    </row>
    <row r="4842" spans="1:13" ht="45" x14ac:dyDescent="0.25">
      <c r="A4842" s="11" t="s">
        <v>7290</v>
      </c>
      <c r="B4842" s="9" t="s">
        <v>7291</v>
      </c>
      <c r="C4842" s="11" t="s">
        <v>7320</v>
      </c>
      <c r="D4842" s="7" t="s">
        <v>7321</v>
      </c>
      <c r="E4842" s="11" t="s">
        <v>13264</v>
      </c>
      <c r="F4842" s="7" t="s">
        <v>13265</v>
      </c>
      <c r="G4842" s="7" t="s">
        <v>21956</v>
      </c>
      <c r="H4842" s="7" t="s">
        <v>509</v>
      </c>
      <c r="I4842" s="7" t="s">
        <v>21957</v>
      </c>
      <c r="J4842" s="13">
        <v>4</v>
      </c>
      <c r="K4842" s="13">
        <v>4</v>
      </c>
      <c r="L4842" s="13">
        <v>0</v>
      </c>
      <c r="M4842" s="13">
        <v>0</v>
      </c>
    </row>
    <row r="4843" spans="1:13" ht="75" x14ac:dyDescent="0.25">
      <c r="A4843" s="11" t="s">
        <v>7290</v>
      </c>
      <c r="B4843" s="9" t="s">
        <v>7291</v>
      </c>
      <c r="C4843" s="11" t="s">
        <v>7326</v>
      </c>
      <c r="D4843" s="7" t="s">
        <v>7327</v>
      </c>
      <c r="E4843" s="11" t="s">
        <v>13314</v>
      </c>
      <c r="F4843" s="7" t="s">
        <v>7327</v>
      </c>
      <c r="G4843" s="7" t="s">
        <v>18304</v>
      </c>
      <c r="H4843" s="7" t="s">
        <v>509</v>
      </c>
      <c r="I4843" s="7" t="s">
        <v>16669</v>
      </c>
      <c r="J4843" s="13" t="s">
        <v>248</v>
      </c>
      <c r="K4843" s="13">
        <v>1</v>
      </c>
      <c r="L4843" s="13">
        <v>0</v>
      </c>
      <c r="M4843" s="13">
        <v>0</v>
      </c>
    </row>
    <row r="4844" spans="1:13" ht="90" x14ac:dyDescent="0.25">
      <c r="A4844" s="11" t="s">
        <v>7290</v>
      </c>
      <c r="B4844" s="9" t="s">
        <v>7291</v>
      </c>
      <c r="C4844" s="11" t="s">
        <v>7326</v>
      </c>
      <c r="D4844" s="7" t="s">
        <v>7327</v>
      </c>
      <c r="E4844" s="11" t="s">
        <v>13314</v>
      </c>
      <c r="F4844" s="7" t="s">
        <v>7327</v>
      </c>
      <c r="G4844" s="7" t="s">
        <v>18305</v>
      </c>
      <c r="H4844" s="7" t="s">
        <v>509</v>
      </c>
      <c r="I4844" s="7" t="s">
        <v>16669</v>
      </c>
      <c r="J4844" s="13" t="s">
        <v>248</v>
      </c>
      <c r="K4844" s="13">
        <v>1</v>
      </c>
      <c r="L4844" s="13">
        <v>1</v>
      </c>
      <c r="M4844" s="13">
        <v>1</v>
      </c>
    </row>
    <row r="4845" spans="1:13" ht="60" x14ac:dyDescent="0.25">
      <c r="A4845" s="11" t="s">
        <v>7290</v>
      </c>
      <c r="B4845" s="9" t="s">
        <v>7291</v>
      </c>
      <c r="C4845" s="11" t="s">
        <v>7326</v>
      </c>
      <c r="D4845" s="7" t="s">
        <v>7327</v>
      </c>
      <c r="E4845" s="11" t="s">
        <v>13314</v>
      </c>
      <c r="F4845" s="7" t="s">
        <v>7327</v>
      </c>
      <c r="G4845" s="7" t="s">
        <v>18306</v>
      </c>
      <c r="H4845" s="7" t="s">
        <v>509</v>
      </c>
      <c r="I4845" s="7" t="s">
        <v>16776</v>
      </c>
      <c r="J4845" s="13">
        <v>180</v>
      </c>
      <c r="K4845" s="13">
        <v>180</v>
      </c>
      <c r="L4845" s="13">
        <v>0</v>
      </c>
      <c r="M4845" s="13">
        <v>0</v>
      </c>
    </row>
    <row r="4846" spans="1:13" ht="60" x14ac:dyDescent="0.25">
      <c r="A4846" s="11" t="s">
        <v>7290</v>
      </c>
      <c r="B4846" s="9" t="s">
        <v>7291</v>
      </c>
      <c r="C4846" s="11" t="s">
        <v>7326</v>
      </c>
      <c r="D4846" s="7" t="s">
        <v>7327</v>
      </c>
      <c r="E4846" s="11" t="s">
        <v>13314</v>
      </c>
      <c r="F4846" s="7" t="s">
        <v>7327</v>
      </c>
      <c r="G4846" s="7" t="s">
        <v>18307</v>
      </c>
      <c r="H4846" s="7" t="s">
        <v>509</v>
      </c>
      <c r="I4846" s="7" t="s">
        <v>18308</v>
      </c>
      <c r="J4846" s="13">
        <v>12</v>
      </c>
      <c r="K4846" s="13">
        <v>12</v>
      </c>
      <c r="L4846" s="13">
        <v>3</v>
      </c>
      <c r="M4846" s="13">
        <v>0.25</v>
      </c>
    </row>
    <row r="4847" spans="1:13" ht="75" x14ac:dyDescent="0.25">
      <c r="A4847" s="11" t="s">
        <v>7290</v>
      </c>
      <c r="B4847" s="9" t="s">
        <v>7291</v>
      </c>
      <c r="C4847" s="11" t="s">
        <v>7326</v>
      </c>
      <c r="D4847" s="7" t="s">
        <v>7327</v>
      </c>
      <c r="E4847" s="11" t="s">
        <v>15332</v>
      </c>
      <c r="F4847" s="7" t="s">
        <v>7377</v>
      </c>
      <c r="G4847" s="7" t="s">
        <v>21958</v>
      </c>
      <c r="H4847" s="7" t="s">
        <v>509</v>
      </c>
      <c r="I4847" s="7" t="s">
        <v>21959</v>
      </c>
      <c r="J4847" s="13">
        <v>12</v>
      </c>
      <c r="K4847" s="13">
        <v>12</v>
      </c>
      <c r="L4847" s="13">
        <v>3</v>
      </c>
      <c r="M4847" s="13">
        <v>25</v>
      </c>
    </row>
    <row r="4848" spans="1:13" ht="45" x14ac:dyDescent="0.25">
      <c r="A4848" s="11" t="s">
        <v>7290</v>
      </c>
      <c r="B4848" s="9" t="s">
        <v>7291</v>
      </c>
      <c r="C4848" s="11" t="s">
        <v>7326</v>
      </c>
      <c r="D4848" s="7" t="s">
        <v>7327</v>
      </c>
      <c r="E4848" s="11" t="s">
        <v>15332</v>
      </c>
      <c r="F4848" s="7" t="s">
        <v>7377</v>
      </c>
      <c r="G4848" s="7" t="s">
        <v>21960</v>
      </c>
      <c r="H4848" s="7" t="s">
        <v>509</v>
      </c>
      <c r="I4848" s="7" t="s">
        <v>21961</v>
      </c>
      <c r="J4848" s="13">
        <v>360</v>
      </c>
      <c r="K4848" s="13">
        <v>360</v>
      </c>
      <c r="L4848" s="13">
        <v>87</v>
      </c>
      <c r="M4848" s="13">
        <v>24.166666666666668</v>
      </c>
    </row>
    <row r="4849" spans="1:13" ht="45" x14ac:dyDescent="0.25">
      <c r="A4849" s="11" t="s">
        <v>7290</v>
      </c>
      <c r="B4849" s="9" t="s">
        <v>7291</v>
      </c>
      <c r="C4849" s="11" t="s">
        <v>7326</v>
      </c>
      <c r="D4849" s="7" t="s">
        <v>7327</v>
      </c>
      <c r="E4849" s="11" t="s">
        <v>15332</v>
      </c>
      <c r="F4849" s="7" t="s">
        <v>7377</v>
      </c>
      <c r="G4849" s="7" t="s">
        <v>21962</v>
      </c>
      <c r="H4849" s="7" t="s">
        <v>509</v>
      </c>
      <c r="I4849" s="7" t="s">
        <v>21963</v>
      </c>
      <c r="J4849" s="13">
        <v>200</v>
      </c>
      <c r="K4849" s="13">
        <v>200</v>
      </c>
      <c r="L4849" s="13">
        <v>67</v>
      </c>
      <c r="M4849" s="13">
        <v>33.5</v>
      </c>
    </row>
    <row r="4850" spans="1:13" ht="45" x14ac:dyDescent="0.25">
      <c r="A4850" s="11" t="s">
        <v>7290</v>
      </c>
      <c r="B4850" s="9" t="s">
        <v>7291</v>
      </c>
      <c r="C4850" s="11" t="s">
        <v>7326</v>
      </c>
      <c r="D4850" s="7" t="s">
        <v>7327</v>
      </c>
      <c r="E4850" s="11" t="s">
        <v>15332</v>
      </c>
      <c r="F4850" s="7" t="s">
        <v>7377</v>
      </c>
      <c r="G4850" s="7" t="s">
        <v>21964</v>
      </c>
      <c r="H4850" s="7" t="s">
        <v>509</v>
      </c>
      <c r="I4850" s="7" t="s">
        <v>21965</v>
      </c>
      <c r="J4850" s="13">
        <v>432</v>
      </c>
      <c r="K4850" s="13">
        <v>432</v>
      </c>
      <c r="L4850" s="13">
        <v>108</v>
      </c>
      <c r="M4850" s="13">
        <v>25</v>
      </c>
    </row>
    <row r="4851" spans="1:13" ht="75" x14ac:dyDescent="0.25">
      <c r="A4851" s="11" t="s">
        <v>7290</v>
      </c>
      <c r="B4851" s="9" t="s">
        <v>7291</v>
      </c>
      <c r="C4851" s="11" t="s">
        <v>7326</v>
      </c>
      <c r="D4851" s="7" t="s">
        <v>7327</v>
      </c>
      <c r="E4851" s="11" t="s">
        <v>15332</v>
      </c>
      <c r="F4851" s="7" t="s">
        <v>7377</v>
      </c>
      <c r="G4851" s="7" t="s">
        <v>21966</v>
      </c>
      <c r="H4851" s="7" t="s">
        <v>509</v>
      </c>
      <c r="I4851" s="7" t="s">
        <v>21967</v>
      </c>
      <c r="J4851" s="13">
        <v>365</v>
      </c>
      <c r="K4851" s="13">
        <v>365</v>
      </c>
      <c r="L4851" s="13">
        <v>87</v>
      </c>
      <c r="M4851" s="13">
        <v>23.835616438356162</v>
      </c>
    </row>
    <row r="4852" spans="1:13" ht="45" x14ac:dyDescent="0.25">
      <c r="A4852" s="11" t="s">
        <v>7290</v>
      </c>
      <c r="B4852" s="9" t="s">
        <v>7291</v>
      </c>
      <c r="C4852" s="11" t="s">
        <v>7326</v>
      </c>
      <c r="D4852" s="7" t="s">
        <v>7327</v>
      </c>
      <c r="E4852" s="11" t="s">
        <v>15332</v>
      </c>
      <c r="F4852" s="7" t="s">
        <v>7377</v>
      </c>
      <c r="G4852" s="7" t="s">
        <v>21968</v>
      </c>
      <c r="H4852" s="7" t="s">
        <v>509</v>
      </c>
      <c r="I4852" s="7" t="s">
        <v>21940</v>
      </c>
      <c r="J4852" s="13">
        <v>1</v>
      </c>
      <c r="K4852" s="13">
        <v>1</v>
      </c>
      <c r="L4852" s="13">
        <v>0</v>
      </c>
      <c r="M4852" s="13">
        <v>0</v>
      </c>
    </row>
    <row r="4853" spans="1:13" ht="75" x14ac:dyDescent="0.25">
      <c r="A4853" s="11" t="s">
        <v>7290</v>
      </c>
      <c r="B4853" s="9" t="s">
        <v>7291</v>
      </c>
      <c r="C4853" s="11" t="s">
        <v>7334</v>
      </c>
      <c r="D4853" s="7" t="s">
        <v>7335</v>
      </c>
      <c r="E4853" s="11" t="s">
        <v>14103</v>
      </c>
      <c r="F4853" s="7" t="s">
        <v>7335</v>
      </c>
      <c r="G4853" s="7" t="s">
        <v>18309</v>
      </c>
      <c r="H4853" s="7" t="s">
        <v>509</v>
      </c>
      <c r="I4853" s="7" t="s">
        <v>12577</v>
      </c>
      <c r="J4853" s="13">
        <v>513</v>
      </c>
      <c r="K4853" s="13">
        <v>513</v>
      </c>
      <c r="L4853" s="13">
        <v>0</v>
      </c>
      <c r="M4853" s="13">
        <v>0</v>
      </c>
    </row>
    <row r="4854" spans="1:13" ht="90" x14ac:dyDescent="0.25">
      <c r="A4854" s="11" t="s">
        <v>7290</v>
      </c>
      <c r="B4854" s="9" t="s">
        <v>7291</v>
      </c>
      <c r="C4854" s="11" t="s">
        <v>7334</v>
      </c>
      <c r="D4854" s="7" t="s">
        <v>7335</v>
      </c>
      <c r="E4854" s="11" t="s">
        <v>14575</v>
      </c>
      <c r="F4854" s="7" t="s">
        <v>7369</v>
      </c>
      <c r="G4854" s="7" t="s">
        <v>21969</v>
      </c>
      <c r="H4854" s="7" t="s">
        <v>509</v>
      </c>
      <c r="I4854" s="7" t="s">
        <v>13117</v>
      </c>
      <c r="J4854" s="13">
        <v>100</v>
      </c>
      <c r="K4854" s="13">
        <v>100</v>
      </c>
      <c r="L4854" s="13">
        <v>45</v>
      </c>
      <c r="M4854" s="13">
        <v>45</v>
      </c>
    </row>
    <row r="4855" spans="1:13" ht="150" x14ac:dyDescent="0.25">
      <c r="A4855" s="11" t="s">
        <v>7290</v>
      </c>
      <c r="B4855" s="9" t="s">
        <v>7291</v>
      </c>
      <c r="C4855" s="11" t="s">
        <v>7334</v>
      </c>
      <c r="D4855" s="7" t="s">
        <v>7335</v>
      </c>
      <c r="E4855" s="11" t="s">
        <v>14575</v>
      </c>
      <c r="F4855" s="7" t="s">
        <v>7369</v>
      </c>
      <c r="G4855" s="7" t="s">
        <v>21970</v>
      </c>
      <c r="H4855" s="7" t="s">
        <v>509</v>
      </c>
      <c r="I4855" s="7" t="s">
        <v>21971</v>
      </c>
      <c r="J4855" s="13">
        <v>2</v>
      </c>
      <c r="K4855" s="13">
        <v>2</v>
      </c>
      <c r="L4855" s="13">
        <v>1</v>
      </c>
      <c r="M4855" s="13">
        <v>50</v>
      </c>
    </row>
    <row r="4856" spans="1:13" ht="75" x14ac:dyDescent="0.25">
      <c r="A4856" s="11" t="s">
        <v>7290</v>
      </c>
      <c r="B4856" s="9" t="s">
        <v>7291</v>
      </c>
      <c r="C4856" s="11" t="s">
        <v>7334</v>
      </c>
      <c r="D4856" s="7" t="s">
        <v>7335</v>
      </c>
      <c r="E4856" s="11" t="s">
        <v>14575</v>
      </c>
      <c r="F4856" s="7" t="s">
        <v>7369</v>
      </c>
      <c r="G4856" s="7" t="s">
        <v>21972</v>
      </c>
      <c r="H4856" s="7" t="s">
        <v>509</v>
      </c>
      <c r="I4856" s="7" t="s">
        <v>21973</v>
      </c>
      <c r="J4856" s="13">
        <v>1</v>
      </c>
      <c r="K4856" s="13">
        <v>1</v>
      </c>
      <c r="L4856" s="13">
        <v>1</v>
      </c>
      <c r="M4856" s="13">
        <v>100</v>
      </c>
    </row>
    <row r="4857" spans="1:13" ht="60" x14ac:dyDescent="0.25">
      <c r="A4857" s="11" t="s">
        <v>7290</v>
      </c>
      <c r="B4857" s="9" t="s">
        <v>7291</v>
      </c>
      <c r="C4857" s="11" t="s">
        <v>7334</v>
      </c>
      <c r="D4857" s="7" t="s">
        <v>7335</v>
      </c>
      <c r="E4857" s="11" t="s">
        <v>14575</v>
      </c>
      <c r="F4857" s="7" t="s">
        <v>7369</v>
      </c>
      <c r="G4857" s="7" t="s">
        <v>21974</v>
      </c>
      <c r="H4857" s="7" t="s">
        <v>509</v>
      </c>
      <c r="I4857" s="7" t="s">
        <v>21975</v>
      </c>
      <c r="J4857" s="13">
        <v>1</v>
      </c>
      <c r="K4857" s="13">
        <v>1</v>
      </c>
      <c r="L4857" s="13">
        <v>0</v>
      </c>
      <c r="M4857" s="13">
        <v>0</v>
      </c>
    </row>
    <row r="4858" spans="1:13" ht="45" x14ac:dyDescent="0.25">
      <c r="A4858" s="11" t="s">
        <v>7290</v>
      </c>
      <c r="B4858" s="9" t="s">
        <v>7291</v>
      </c>
      <c r="C4858" s="11" t="s">
        <v>7334</v>
      </c>
      <c r="D4858" s="7" t="s">
        <v>7335</v>
      </c>
      <c r="E4858" s="11" t="s">
        <v>14575</v>
      </c>
      <c r="F4858" s="7" t="s">
        <v>7369</v>
      </c>
      <c r="G4858" s="7" t="s">
        <v>21976</v>
      </c>
      <c r="H4858" s="7" t="s">
        <v>509</v>
      </c>
      <c r="I4858" s="7" t="s">
        <v>21977</v>
      </c>
      <c r="J4858" s="13">
        <v>2</v>
      </c>
      <c r="K4858" s="13">
        <v>2</v>
      </c>
      <c r="L4858" s="13">
        <v>1</v>
      </c>
      <c r="M4858" s="13">
        <v>50</v>
      </c>
    </row>
    <row r="4859" spans="1:13" ht="60" x14ac:dyDescent="0.25">
      <c r="A4859" s="11" t="s">
        <v>7290</v>
      </c>
      <c r="B4859" s="9" t="s">
        <v>7291</v>
      </c>
      <c r="C4859" s="11" t="s">
        <v>7338</v>
      </c>
      <c r="D4859" s="7" t="s">
        <v>7339</v>
      </c>
      <c r="E4859" s="11" t="s">
        <v>14707</v>
      </c>
      <c r="F4859" s="7" t="s">
        <v>7361</v>
      </c>
      <c r="G4859" s="7" t="s">
        <v>21978</v>
      </c>
      <c r="H4859" s="7" t="s">
        <v>509</v>
      </c>
      <c r="I4859" s="7" t="s">
        <v>12863</v>
      </c>
      <c r="J4859" s="13">
        <v>700</v>
      </c>
      <c r="K4859" s="13">
        <v>700</v>
      </c>
      <c r="L4859" s="13">
        <v>284</v>
      </c>
      <c r="M4859" s="13">
        <v>40.571428571428569</v>
      </c>
    </row>
    <row r="4860" spans="1:13" ht="45" x14ac:dyDescent="0.25">
      <c r="A4860" s="11" t="s">
        <v>7290</v>
      </c>
      <c r="B4860" s="9" t="s">
        <v>7291</v>
      </c>
      <c r="C4860" s="11" t="s">
        <v>7338</v>
      </c>
      <c r="D4860" s="7" t="s">
        <v>7339</v>
      </c>
      <c r="E4860" s="11" t="s">
        <v>14707</v>
      </c>
      <c r="F4860" s="7" t="s">
        <v>7361</v>
      </c>
      <c r="G4860" s="7" t="s">
        <v>21979</v>
      </c>
      <c r="H4860" s="7" t="s">
        <v>509</v>
      </c>
      <c r="I4860" s="7" t="s">
        <v>21980</v>
      </c>
      <c r="J4860" s="13">
        <v>85</v>
      </c>
      <c r="K4860" s="13">
        <v>85</v>
      </c>
      <c r="L4860" s="13">
        <v>21</v>
      </c>
      <c r="M4860" s="13">
        <v>24.705882352941178</v>
      </c>
    </row>
    <row r="4861" spans="1:13" ht="45" x14ac:dyDescent="0.25">
      <c r="A4861" s="11" t="s">
        <v>7290</v>
      </c>
      <c r="B4861" s="9" t="s">
        <v>7291</v>
      </c>
      <c r="C4861" s="11" t="s">
        <v>7338</v>
      </c>
      <c r="D4861" s="7" t="s">
        <v>7339</v>
      </c>
      <c r="E4861" s="11" t="s">
        <v>14707</v>
      </c>
      <c r="F4861" s="7" t="s">
        <v>7361</v>
      </c>
      <c r="G4861" s="7" t="s">
        <v>21981</v>
      </c>
      <c r="H4861" s="7" t="s">
        <v>509</v>
      </c>
      <c r="I4861" s="7" t="s">
        <v>20565</v>
      </c>
      <c r="J4861" s="13">
        <v>120</v>
      </c>
      <c r="K4861" s="13">
        <v>120</v>
      </c>
      <c r="L4861" s="13">
        <v>15</v>
      </c>
      <c r="M4861" s="13">
        <v>12.5</v>
      </c>
    </row>
    <row r="4862" spans="1:13" ht="45" x14ac:dyDescent="0.25">
      <c r="A4862" s="11" t="s">
        <v>7290</v>
      </c>
      <c r="B4862" s="9" t="s">
        <v>7291</v>
      </c>
      <c r="C4862" s="11" t="s">
        <v>7338</v>
      </c>
      <c r="D4862" s="7" t="s">
        <v>7339</v>
      </c>
      <c r="E4862" s="11" t="s">
        <v>14707</v>
      </c>
      <c r="F4862" s="7" t="s">
        <v>7361</v>
      </c>
      <c r="G4862" s="7" t="s">
        <v>21982</v>
      </c>
      <c r="H4862" s="7" t="s">
        <v>509</v>
      </c>
      <c r="I4862" s="7" t="s">
        <v>21983</v>
      </c>
      <c r="J4862" s="13">
        <v>80</v>
      </c>
      <c r="K4862" s="13">
        <v>80</v>
      </c>
      <c r="L4862" s="13">
        <v>9</v>
      </c>
      <c r="M4862" s="13">
        <v>11.25</v>
      </c>
    </row>
    <row r="4863" spans="1:13" ht="45" x14ac:dyDescent="0.25">
      <c r="A4863" s="11" t="s">
        <v>7290</v>
      </c>
      <c r="B4863" s="9" t="s">
        <v>7291</v>
      </c>
      <c r="C4863" s="11" t="s">
        <v>7338</v>
      </c>
      <c r="D4863" s="7" t="s">
        <v>7339</v>
      </c>
      <c r="E4863" s="11" t="s">
        <v>14707</v>
      </c>
      <c r="F4863" s="7" t="s">
        <v>7361</v>
      </c>
      <c r="G4863" s="7" t="s">
        <v>21984</v>
      </c>
      <c r="H4863" s="7" t="s">
        <v>509</v>
      </c>
      <c r="I4863" s="7" t="s">
        <v>21985</v>
      </c>
      <c r="J4863" s="13">
        <v>10</v>
      </c>
      <c r="K4863" s="13">
        <v>10</v>
      </c>
      <c r="L4863" s="13">
        <v>0</v>
      </c>
      <c r="M4863" s="13">
        <v>0</v>
      </c>
    </row>
    <row r="4864" spans="1:13" ht="45" x14ac:dyDescent="0.25">
      <c r="A4864" s="11" t="s">
        <v>7290</v>
      </c>
      <c r="B4864" s="9" t="s">
        <v>7291</v>
      </c>
      <c r="C4864" s="11" t="s">
        <v>7338</v>
      </c>
      <c r="D4864" s="7" t="s">
        <v>7339</v>
      </c>
      <c r="E4864" s="11" t="s">
        <v>14707</v>
      </c>
      <c r="F4864" s="7" t="s">
        <v>7361</v>
      </c>
      <c r="G4864" s="7" t="s">
        <v>21986</v>
      </c>
      <c r="H4864" s="7" t="s">
        <v>509</v>
      </c>
      <c r="I4864" s="7" t="s">
        <v>21987</v>
      </c>
      <c r="J4864" s="13">
        <v>3</v>
      </c>
      <c r="K4864" s="13">
        <v>3</v>
      </c>
      <c r="L4864" s="13">
        <v>0</v>
      </c>
      <c r="M4864" s="13">
        <v>0</v>
      </c>
    </row>
    <row r="4865" spans="1:13" ht="60" x14ac:dyDescent="0.25">
      <c r="A4865" s="11" t="s">
        <v>7290</v>
      </c>
      <c r="B4865" s="9" t="s">
        <v>7291</v>
      </c>
      <c r="C4865" s="11" t="s">
        <v>7346</v>
      </c>
      <c r="D4865" s="7" t="s">
        <v>7347</v>
      </c>
      <c r="E4865" s="11" t="s">
        <v>13382</v>
      </c>
      <c r="F4865" s="7" t="s">
        <v>7347</v>
      </c>
      <c r="G4865" s="7" t="s">
        <v>18296</v>
      </c>
      <c r="H4865" s="7" t="s">
        <v>509</v>
      </c>
      <c r="I4865" s="7" t="s">
        <v>18297</v>
      </c>
      <c r="J4865" s="13" t="s">
        <v>248</v>
      </c>
      <c r="K4865" s="13">
        <v>1</v>
      </c>
      <c r="L4865" s="13">
        <v>0</v>
      </c>
      <c r="M4865" s="13">
        <v>0</v>
      </c>
    </row>
    <row r="4866" spans="1:13" ht="60" x14ac:dyDescent="0.25">
      <c r="A4866" s="11" t="s">
        <v>7290</v>
      </c>
      <c r="B4866" s="9" t="s">
        <v>7291</v>
      </c>
      <c r="C4866" s="11" t="s">
        <v>7346</v>
      </c>
      <c r="D4866" s="7" t="s">
        <v>7347</v>
      </c>
      <c r="E4866" s="11" t="s">
        <v>13382</v>
      </c>
      <c r="F4866" s="7" t="s">
        <v>7347</v>
      </c>
      <c r="G4866" s="7" t="s">
        <v>18298</v>
      </c>
      <c r="H4866" s="7" t="s">
        <v>509</v>
      </c>
      <c r="I4866" s="7" t="s">
        <v>18299</v>
      </c>
      <c r="J4866" s="13">
        <v>6</v>
      </c>
      <c r="K4866" s="13">
        <v>6</v>
      </c>
      <c r="L4866" s="13">
        <v>0</v>
      </c>
      <c r="M4866" s="13">
        <v>0</v>
      </c>
    </row>
    <row r="4867" spans="1:13" ht="60" x14ac:dyDescent="0.25">
      <c r="A4867" s="11" t="s">
        <v>7290</v>
      </c>
      <c r="B4867" s="9" t="s">
        <v>7291</v>
      </c>
      <c r="C4867" s="11" t="s">
        <v>7346</v>
      </c>
      <c r="D4867" s="7" t="s">
        <v>7347</v>
      </c>
      <c r="E4867" s="11" t="s">
        <v>13382</v>
      </c>
      <c r="F4867" s="7" t="s">
        <v>7347</v>
      </c>
      <c r="G4867" s="7" t="s">
        <v>18300</v>
      </c>
      <c r="H4867" s="7" t="s">
        <v>509</v>
      </c>
      <c r="I4867" s="7" t="s">
        <v>18301</v>
      </c>
      <c r="J4867" s="13">
        <v>1</v>
      </c>
      <c r="K4867" s="13">
        <v>1</v>
      </c>
      <c r="L4867" s="13">
        <v>0</v>
      </c>
      <c r="M4867" s="13">
        <v>0</v>
      </c>
    </row>
    <row r="4868" spans="1:13" ht="60" x14ac:dyDescent="0.25">
      <c r="A4868" s="11" t="s">
        <v>7290</v>
      </c>
      <c r="B4868" s="9" t="s">
        <v>7291</v>
      </c>
      <c r="C4868" s="11" t="s">
        <v>7346</v>
      </c>
      <c r="D4868" s="7" t="s">
        <v>7347</v>
      </c>
      <c r="E4868" s="11" t="s">
        <v>13382</v>
      </c>
      <c r="F4868" s="7" t="s">
        <v>7347</v>
      </c>
      <c r="G4868" s="7" t="s">
        <v>18302</v>
      </c>
      <c r="H4868" s="7" t="s">
        <v>509</v>
      </c>
      <c r="I4868" s="7" t="s">
        <v>16918</v>
      </c>
      <c r="J4868" s="13">
        <v>1</v>
      </c>
      <c r="K4868" s="13">
        <v>1</v>
      </c>
      <c r="L4868" s="13">
        <v>0</v>
      </c>
      <c r="M4868" s="13">
        <v>0</v>
      </c>
    </row>
    <row r="4869" spans="1:13" ht="45" x14ac:dyDescent="0.25">
      <c r="A4869" s="11" t="s">
        <v>7290</v>
      </c>
      <c r="B4869" s="9" t="s">
        <v>7291</v>
      </c>
      <c r="C4869" s="11" t="s">
        <v>7346</v>
      </c>
      <c r="D4869" s="7" t="s">
        <v>7347</v>
      </c>
      <c r="E4869" s="11" t="s">
        <v>13382</v>
      </c>
      <c r="F4869" s="7" t="s">
        <v>7347</v>
      </c>
      <c r="G4869" s="7" t="s">
        <v>18303</v>
      </c>
      <c r="H4869" s="7" t="s">
        <v>509</v>
      </c>
      <c r="I4869" s="7" t="s">
        <v>16918</v>
      </c>
      <c r="J4869" s="13">
        <v>1</v>
      </c>
      <c r="K4869" s="13">
        <v>1</v>
      </c>
      <c r="L4869" s="13">
        <v>0</v>
      </c>
      <c r="M4869" s="13">
        <v>0</v>
      </c>
    </row>
    <row r="4870" spans="1:13" ht="60" x14ac:dyDescent="0.25">
      <c r="A4870" s="11" t="s">
        <v>7290</v>
      </c>
      <c r="B4870" s="9" t="s">
        <v>7291</v>
      </c>
      <c r="C4870" s="11" t="s">
        <v>7346</v>
      </c>
      <c r="D4870" s="7" t="s">
        <v>7347</v>
      </c>
      <c r="E4870" s="11" t="s">
        <v>15184</v>
      </c>
      <c r="F4870" s="7" t="s">
        <v>7365</v>
      </c>
      <c r="G4870" s="7" t="s">
        <v>21988</v>
      </c>
      <c r="H4870" s="7" t="s">
        <v>509</v>
      </c>
      <c r="I4870" s="7" t="s">
        <v>20565</v>
      </c>
      <c r="J4870" s="13">
        <v>7</v>
      </c>
      <c r="K4870" s="13">
        <v>7</v>
      </c>
      <c r="L4870" s="13">
        <v>0</v>
      </c>
      <c r="M4870" s="13">
        <v>0</v>
      </c>
    </row>
    <row r="4871" spans="1:13" ht="60" x14ac:dyDescent="0.25">
      <c r="A4871" s="11" t="s">
        <v>7290</v>
      </c>
      <c r="B4871" s="9" t="s">
        <v>7291</v>
      </c>
      <c r="C4871" s="11" t="s">
        <v>7346</v>
      </c>
      <c r="D4871" s="7" t="s">
        <v>7347</v>
      </c>
      <c r="E4871" s="11" t="s">
        <v>15184</v>
      </c>
      <c r="F4871" s="7" t="s">
        <v>7365</v>
      </c>
      <c r="G4871" s="7" t="s">
        <v>21989</v>
      </c>
      <c r="H4871" s="7" t="s">
        <v>509</v>
      </c>
      <c r="I4871" s="7" t="s">
        <v>21990</v>
      </c>
      <c r="J4871" s="13">
        <v>1200</v>
      </c>
      <c r="K4871" s="13">
        <v>1200</v>
      </c>
      <c r="L4871" s="13">
        <v>355</v>
      </c>
      <c r="M4871" s="13">
        <v>29.583333333333332</v>
      </c>
    </row>
    <row r="4872" spans="1:13" ht="60" x14ac:dyDescent="0.25">
      <c r="A4872" s="11" t="s">
        <v>7290</v>
      </c>
      <c r="B4872" s="9" t="s">
        <v>7291</v>
      </c>
      <c r="C4872" s="11" t="s">
        <v>7346</v>
      </c>
      <c r="D4872" s="7" t="s">
        <v>7347</v>
      </c>
      <c r="E4872" s="11" t="s">
        <v>15184</v>
      </c>
      <c r="F4872" s="7" t="s">
        <v>7365</v>
      </c>
      <c r="G4872" s="7" t="s">
        <v>21991</v>
      </c>
      <c r="H4872" s="7" t="s">
        <v>509</v>
      </c>
      <c r="I4872" s="7" t="s">
        <v>21992</v>
      </c>
      <c r="J4872" s="13">
        <v>1</v>
      </c>
      <c r="K4872" s="13">
        <v>1</v>
      </c>
      <c r="L4872" s="13">
        <v>0</v>
      </c>
      <c r="M4872" s="13">
        <v>0</v>
      </c>
    </row>
    <row r="4873" spans="1:13" ht="60" x14ac:dyDescent="0.25">
      <c r="A4873" s="11" t="s">
        <v>7290</v>
      </c>
      <c r="B4873" s="9" t="s">
        <v>7291</v>
      </c>
      <c r="C4873" s="11" t="s">
        <v>7346</v>
      </c>
      <c r="D4873" s="7" t="s">
        <v>7347</v>
      </c>
      <c r="E4873" s="11" t="s">
        <v>15184</v>
      </c>
      <c r="F4873" s="7" t="s">
        <v>7365</v>
      </c>
      <c r="G4873" s="7" t="s">
        <v>21993</v>
      </c>
      <c r="H4873" s="7" t="s">
        <v>509</v>
      </c>
      <c r="I4873" s="7" t="s">
        <v>21994</v>
      </c>
      <c r="J4873" s="13">
        <v>3</v>
      </c>
      <c r="K4873" s="13">
        <v>3</v>
      </c>
      <c r="L4873" s="13">
        <v>0</v>
      </c>
      <c r="M4873" s="13">
        <v>0</v>
      </c>
    </row>
    <row r="4874" spans="1:13" ht="60" x14ac:dyDescent="0.25">
      <c r="A4874" s="11" t="s">
        <v>7290</v>
      </c>
      <c r="B4874" s="9" t="s">
        <v>7291</v>
      </c>
      <c r="C4874" s="11" t="s">
        <v>7350</v>
      </c>
      <c r="D4874" s="7" t="s">
        <v>7351</v>
      </c>
      <c r="E4874" s="11" t="s">
        <v>15348</v>
      </c>
      <c r="F4874" s="7" t="s">
        <v>15349</v>
      </c>
      <c r="G4874" s="7" t="s">
        <v>21995</v>
      </c>
      <c r="H4874" s="7" t="s">
        <v>509</v>
      </c>
      <c r="I4874" s="7" t="s">
        <v>21985</v>
      </c>
      <c r="J4874" s="13">
        <v>10</v>
      </c>
      <c r="K4874" s="13">
        <v>10</v>
      </c>
      <c r="L4874" s="13">
        <v>3</v>
      </c>
      <c r="M4874" s="13">
        <v>30</v>
      </c>
    </row>
    <row r="4875" spans="1:13" ht="45" x14ac:dyDescent="0.25">
      <c r="A4875" s="11" t="s">
        <v>7290</v>
      </c>
      <c r="B4875" s="9" t="s">
        <v>7291</v>
      </c>
      <c r="C4875" s="11" t="s">
        <v>7350</v>
      </c>
      <c r="D4875" s="7" t="s">
        <v>7351</v>
      </c>
      <c r="E4875" s="11" t="s">
        <v>15348</v>
      </c>
      <c r="F4875" s="7" t="s">
        <v>15349</v>
      </c>
      <c r="G4875" s="7" t="s">
        <v>21996</v>
      </c>
      <c r="H4875" s="7" t="s">
        <v>509</v>
      </c>
      <c r="I4875" s="7" t="s">
        <v>21997</v>
      </c>
      <c r="J4875" s="13">
        <v>10</v>
      </c>
      <c r="K4875" s="13">
        <v>10</v>
      </c>
      <c r="L4875" s="13">
        <v>4</v>
      </c>
      <c r="M4875" s="13">
        <v>40</v>
      </c>
    </row>
    <row r="4876" spans="1:13" ht="45" x14ac:dyDescent="0.25">
      <c r="A4876" s="11" t="s">
        <v>7290</v>
      </c>
      <c r="B4876" s="9" t="s">
        <v>7291</v>
      </c>
      <c r="C4876" s="11" t="s">
        <v>7350</v>
      </c>
      <c r="D4876" s="7" t="s">
        <v>7351</v>
      </c>
      <c r="E4876" s="11" t="s">
        <v>15348</v>
      </c>
      <c r="F4876" s="7" t="s">
        <v>15349</v>
      </c>
      <c r="G4876" s="7" t="s">
        <v>21998</v>
      </c>
      <c r="H4876" s="7" t="s">
        <v>509</v>
      </c>
      <c r="I4876" s="7" t="s">
        <v>21999</v>
      </c>
      <c r="J4876" s="13">
        <v>3</v>
      </c>
      <c r="K4876" s="13">
        <v>3</v>
      </c>
      <c r="L4876" s="13">
        <v>1</v>
      </c>
      <c r="M4876" s="13">
        <v>33.333333333333329</v>
      </c>
    </row>
    <row r="4877" spans="1:13" ht="45" x14ac:dyDescent="0.25">
      <c r="A4877" s="11" t="s">
        <v>7290</v>
      </c>
      <c r="B4877" s="9" t="s">
        <v>7291</v>
      </c>
      <c r="C4877" s="11" t="s">
        <v>7350</v>
      </c>
      <c r="D4877" s="7" t="s">
        <v>7351</v>
      </c>
      <c r="E4877" s="11" t="s">
        <v>15348</v>
      </c>
      <c r="F4877" s="7" t="s">
        <v>15349</v>
      </c>
      <c r="G4877" s="7" t="s">
        <v>22000</v>
      </c>
      <c r="H4877" s="7" t="s">
        <v>509</v>
      </c>
      <c r="I4877" s="7" t="s">
        <v>22001</v>
      </c>
      <c r="J4877" s="13">
        <v>1</v>
      </c>
      <c r="K4877" s="13">
        <v>1</v>
      </c>
      <c r="L4877" s="13">
        <v>1</v>
      </c>
      <c r="M4877" s="13">
        <v>100</v>
      </c>
    </row>
    <row r="4878" spans="1:13" ht="45" x14ac:dyDescent="0.25">
      <c r="A4878" s="11" t="s">
        <v>7290</v>
      </c>
      <c r="B4878" s="9" t="s">
        <v>7291</v>
      </c>
      <c r="C4878" s="11" t="s">
        <v>7350</v>
      </c>
      <c r="D4878" s="7" t="s">
        <v>7351</v>
      </c>
      <c r="E4878" s="11" t="s">
        <v>15348</v>
      </c>
      <c r="F4878" s="7" t="s">
        <v>15349</v>
      </c>
      <c r="G4878" s="7" t="s">
        <v>22002</v>
      </c>
      <c r="H4878" s="7" t="s">
        <v>509</v>
      </c>
      <c r="I4878" s="7" t="s">
        <v>22003</v>
      </c>
      <c r="J4878" s="13">
        <v>2</v>
      </c>
      <c r="K4878" s="13">
        <v>2</v>
      </c>
      <c r="L4878" s="13">
        <v>0</v>
      </c>
      <c r="M4878" s="13">
        <v>0</v>
      </c>
    </row>
    <row r="4879" spans="1:13" ht="60" x14ac:dyDescent="0.25">
      <c r="A4879" s="11" t="s">
        <v>7290</v>
      </c>
      <c r="B4879" s="9" t="s">
        <v>7291</v>
      </c>
      <c r="C4879" s="11" t="s">
        <v>7350</v>
      </c>
      <c r="D4879" s="7" t="s">
        <v>7351</v>
      </c>
      <c r="E4879" s="11" t="s">
        <v>15348</v>
      </c>
      <c r="F4879" s="7" t="s">
        <v>15349</v>
      </c>
      <c r="G4879" s="7" t="s">
        <v>22004</v>
      </c>
      <c r="H4879" s="7" t="s">
        <v>509</v>
      </c>
      <c r="I4879" s="7" t="s">
        <v>22005</v>
      </c>
      <c r="J4879" s="13">
        <v>3</v>
      </c>
      <c r="K4879" s="13">
        <v>3</v>
      </c>
      <c r="L4879" s="13">
        <v>1</v>
      </c>
      <c r="M4879" s="13">
        <v>33.333333333333329</v>
      </c>
    </row>
    <row r="4880" spans="1:13" ht="75" x14ac:dyDescent="0.25">
      <c r="A4880" s="11" t="s">
        <v>7290</v>
      </c>
      <c r="B4880" s="9" t="s">
        <v>7291</v>
      </c>
      <c r="C4880" s="11" t="s">
        <v>7350</v>
      </c>
      <c r="D4880" s="7" t="s">
        <v>7351</v>
      </c>
      <c r="E4880" s="11" t="s">
        <v>15350</v>
      </c>
      <c r="F4880" s="7" t="s">
        <v>15351</v>
      </c>
      <c r="G4880" s="7" t="s">
        <v>22006</v>
      </c>
      <c r="H4880" s="7" t="s">
        <v>509</v>
      </c>
      <c r="I4880" s="7" t="s">
        <v>12863</v>
      </c>
      <c r="J4880" s="13">
        <v>48</v>
      </c>
      <c r="K4880" s="13">
        <v>48</v>
      </c>
      <c r="L4880" s="13">
        <v>12</v>
      </c>
      <c r="M4880" s="13">
        <v>25</v>
      </c>
    </row>
    <row r="4881" spans="1:13" ht="45" x14ac:dyDescent="0.25">
      <c r="A4881" s="11" t="s">
        <v>7290</v>
      </c>
      <c r="B4881" s="9" t="s">
        <v>7291</v>
      </c>
      <c r="C4881" s="11" t="s">
        <v>7350</v>
      </c>
      <c r="D4881" s="7" t="s">
        <v>7351</v>
      </c>
      <c r="E4881" s="11" t="s">
        <v>15350</v>
      </c>
      <c r="F4881" s="7" t="s">
        <v>15351</v>
      </c>
      <c r="G4881" s="7" t="s">
        <v>22007</v>
      </c>
      <c r="H4881" s="7" t="s">
        <v>509</v>
      </c>
      <c r="I4881" s="7" t="s">
        <v>22008</v>
      </c>
      <c r="J4881" s="13">
        <v>8</v>
      </c>
      <c r="K4881" s="13">
        <v>8</v>
      </c>
      <c r="L4881" s="13">
        <v>2</v>
      </c>
      <c r="M4881" s="13">
        <v>25</v>
      </c>
    </row>
    <row r="4882" spans="1:13" ht="60" x14ac:dyDescent="0.25">
      <c r="A4882" s="11" t="s">
        <v>7290</v>
      </c>
      <c r="B4882" s="9" t="s">
        <v>7291</v>
      </c>
      <c r="C4882" s="11" t="s">
        <v>7350</v>
      </c>
      <c r="D4882" s="7" t="s">
        <v>7351</v>
      </c>
      <c r="E4882" s="11" t="s">
        <v>15350</v>
      </c>
      <c r="F4882" s="7" t="s">
        <v>15351</v>
      </c>
      <c r="G4882" s="7" t="s">
        <v>22009</v>
      </c>
      <c r="H4882" s="7" t="s">
        <v>509</v>
      </c>
      <c r="I4882" s="7" t="s">
        <v>22010</v>
      </c>
      <c r="J4882" s="13">
        <v>2</v>
      </c>
      <c r="K4882" s="13">
        <v>2</v>
      </c>
      <c r="L4882" s="13">
        <v>4</v>
      </c>
      <c r="M4882" s="13">
        <v>200</v>
      </c>
    </row>
    <row r="4883" spans="1:13" ht="60" x14ac:dyDescent="0.25">
      <c r="A4883" s="11" t="s">
        <v>7290</v>
      </c>
      <c r="B4883" s="9" t="s">
        <v>7291</v>
      </c>
      <c r="C4883" s="11" t="s">
        <v>7350</v>
      </c>
      <c r="D4883" s="7" t="s">
        <v>7351</v>
      </c>
      <c r="E4883" s="11" t="s">
        <v>15350</v>
      </c>
      <c r="F4883" s="7" t="s">
        <v>15351</v>
      </c>
      <c r="G4883" s="7" t="s">
        <v>22011</v>
      </c>
      <c r="H4883" s="7" t="s">
        <v>509</v>
      </c>
      <c r="I4883" s="7" t="s">
        <v>22012</v>
      </c>
      <c r="J4883" s="13">
        <v>1</v>
      </c>
      <c r="K4883" s="13">
        <v>1</v>
      </c>
      <c r="L4883" s="13">
        <v>0</v>
      </c>
      <c r="M4883" s="13">
        <v>0</v>
      </c>
    </row>
    <row r="4884" spans="1:13" ht="45" x14ac:dyDescent="0.25">
      <c r="A4884" s="11" t="s">
        <v>7290</v>
      </c>
      <c r="B4884" s="9" t="s">
        <v>7291</v>
      </c>
      <c r="C4884" s="11" t="s">
        <v>7350</v>
      </c>
      <c r="D4884" s="7" t="s">
        <v>7351</v>
      </c>
      <c r="E4884" s="11" t="s">
        <v>15350</v>
      </c>
      <c r="F4884" s="7" t="s">
        <v>15351</v>
      </c>
      <c r="G4884" s="7" t="s">
        <v>22013</v>
      </c>
      <c r="H4884" s="7" t="s">
        <v>509</v>
      </c>
      <c r="I4884" s="7" t="s">
        <v>22014</v>
      </c>
      <c r="J4884" s="13">
        <v>1</v>
      </c>
      <c r="K4884" s="13">
        <v>1</v>
      </c>
      <c r="L4884" s="13">
        <v>0</v>
      </c>
      <c r="M4884" s="13">
        <v>0</v>
      </c>
    </row>
    <row r="4885" spans="1:13" ht="45" x14ac:dyDescent="0.25">
      <c r="A4885" s="11" t="s">
        <v>7290</v>
      </c>
      <c r="B4885" s="9" t="s">
        <v>7291</v>
      </c>
      <c r="C4885" s="11" t="s">
        <v>7354</v>
      </c>
      <c r="D4885" s="7" t="s">
        <v>7355</v>
      </c>
      <c r="E4885" s="11" t="s">
        <v>15344</v>
      </c>
      <c r="F4885" s="7" t="s">
        <v>15345</v>
      </c>
      <c r="G4885" s="7" t="s">
        <v>22015</v>
      </c>
      <c r="H4885" s="7" t="s">
        <v>509</v>
      </c>
      <c r="I4885" s="7" t="s">
        <v>22016</v>
      </c>
      <c r="J4885" s="13">
        <v>50</v>
      </c>
      <c r="K4885" s="13">
        <v>50</v>
      </c>
      <c r="L4885" s="13">
        <v>14</v>
      </c>
      <c r="M4885" s="13">
        <v>28.000000000000004</v>
      </c>
    </row>
    <row r="4886" spans="1:13" ht="45" x14ac:dyDescent="0.25">
      <c r="A4886" s="11" t="s">
        <v>7290</v>
      </c>
      <c r="B4886" s="9" t="s">
        <v>7291</v>
      </c>
      <c r="C4886" s="11" t="s">
        <v>7354</v>
      </c>
      <c r="D4886" s="7" t="s">
        <v>7355</v>
      </c>
      <c r="E4886" s="11" t="s">
        <v>15344</v>
      </c>
      <c r="F4886" s="7" t="s">
        <v>15345</v>
      </c>
      <c r="G4886" s="7" t="s">
        <v>22017</v>
      </c>
      <c r="H4886" s="7" t="s">
        <v>509</v>
      </c>
      <c r="I4886" s="7" t="s">
        <v>22018</v>
      </c>
      <c r="J4886" s="13">
        <v>500</v>
      </c>
      <c r="K4886" s="13">
        <v>500</v>
      </c>
      <c r="L4886" s="13">
        <v>120</v>
      </c>
      <c r="M4886" s="13">
        <v>24</v>
      </c>
    </row>
    <row r="4887" spans="1:13" ht="60" x14ac:dyDescent="0.25">
      <c r="A4887" s="11" t="s">
        <v>7290</v>
      </c>
      <c r="B4887" s="9" t="s">
        <v>7291</v>
      </c>
      <c r="C4887" s="11" t="s">
        <v>7354</v>
      </c>
      <c r="D4887" s="7" t="s">
        <v>7355</v>
      </c>
      <c r="E4887" s="11" t="s">
        <v>15344</v>
      </c>
      <c r="F4887" s="7" t="s">
        <v>15345</v>
      </c>
      <c r="G4887" s="7" t="s">
        <v>22019</v>
      </c>
      <c r="H4887" s="7" t="s">
        <v>509</v>
      </c>
      <c r="I4887" s="7" t="s">
        <v>22020</v>
      </c>
      <c r="J4887" s="13">
        <v>30</v>
      </c>
      <c r="K4887" s="13">
        <v>30</v>
      </c>
      <c r="L4887" s="13">
        <v>33</v>
      </c>
      <c r="M4887" s="13">
        <v>110.00000000000001</v>
      </c>
    </row>
    <row r="4888" spans="1:13" ht="45" x14ac:dyDescent="0.25">
      <c r="A4888" s="11" t="s">
        <v>7411</v>
      </c>
      <c r="B4888" s="9" t="s">
        <v>7412</v>
      </c>
      <c r="C4888" s="11" t="s">
        <v>7428</v>
      </c>
      <c r="D4888" s="7" t="s">
        <v>7429</v>
      </c>
      <c r="E4888" s="11" t="s">
        <v>14291</v>
      </c>
      <c r="F4888" s="7" t="s">
        <v>7429</v>
      </c>
      <c r="G4888" s="7" t="s">
        <v>17917</v>
      </c>
      <c r="H4888" s="7" t="s">
        <v>5853</v>
      </c>
      <c r="I4888" s="7" t="s">
        <v>17918</v>
      </c>
      <c r="J4888" s="13" t="s">
        <v>248</v>
      </c>
      <c r="K4888" s="13">
        <v>3</v>
      </c>
      <c r="L4888" s="13">
        <v>0</v>
      </c>
      <c r="M4888" s="13">
        <v>0</v>
      </c>
    </row>
    <row r="4889" spans="1:13" ht="75" x14ac:dyDescent="0.25">
      <c r="A4889" s="11" t="s">
        <v>7411</v>
      </c>
      <c r="B4889" s="9" t="s">
        <v>7412</v>
      </c>
      <c r="C4889" s="11" t="s">
        <v>7428</v>
      </c>
      <c r="D4889" s="7" t="s">
        <v>7429</v>
      </c>
      <c r="E4889" s="11" t="s">
        <v>14291</v>
      </c>
      <c r="F4889" s="7" t="s">
        <v>7429</v>
      </c>
      <c r="G4889" s="7" t="s">
        <v>17919</v>
      </c>
      <c r="H4889" s="7" t="s">
        <v>5853</v>
      </c>
      <c r="I4889" s="7" t="s">
        <v>17920</v>
      </c>
      <c r="J4889" s="13" t="s">
        <v>248</v>
      </c>
      <c r="K4889" s="13">
        <v>1</v>
      </c>
      <c r="L4889" s="13">
        <v>1</v>
      </c>
      <c r="M4889" s="13">
        <v>1</v>
      </c>
    </row>
    <row r="4890" spans="1:13" ht="75" x14ac:dyDescent="0.25">
      <c r="A4890" s="11" t="s">
        <v>7411</v>
      </c>
      <c r="B4890" s="9" t="s">
        <v>7412</v>
      </c>
      <c r="C4890" s="11" t="s">
        <v>7428</v>
      </c>
      <c r="D4890" s="7" t="s">
        <v>7429</v>
      </c>
      <c r="E4890" s="11" t="s">
        <v>14291</v>
      </c>
      <c r="F4890" s="7" t="s">
        <v>7429</v>
      </c>
      <c r="G4890" s="7" t="s">
        <v>17921</v>
      </c>
      <c r="H4890" s="7" t="s">
        <v>5853</v>
      </c>
      <c r="I4890" s="7" t="s">
        <v>17920</v>
      </c>
      <c r="J4890" s="13" t="s">
        <v>248</v>
      </c>
      <c r="K4890" s="13">
        <v>2</v>
      </c>
      <c r="L4890" s="13">
        <v>2</v>
      </c>
      <c r="M4890" s="13">
        <v>1</v>
      </c>
    </row>
    <row r="4891" spans="1:13" ht="45" x14ac:dyDescent="0.25">
      <c r="A4891" s="11" t="s">
        <v>7411</v>
      </c>
      <c r="B4891" s="9" t="s">
        <v>7412</v>
      </c>
      <c r="C4891" s="11" t="s">
        <v>7428</v>
      </c>
      <c r="D4891" s="7" t="s">
        <v>7429</v>
      </c>
      <c r="E4891" s="11" t="s">
        <v>14291</v>
      </c>
      <c r="F4891" s="7" t="s">
        <v>7429</v>
      </c>
      <c r="G4891" s="7" t="s">
        <v>17922</v>
      </c>
      <c r="H4891" s="7" t="s">
        <v>5853</v>
      </c>
      <c r="I4891" s="7" t="s">
        <v>17923</v>
      </c>
      <c r="J4891" s="13" t="s">
        <v>248</v>
      </c>
      <c r="K4891" s="13">
        <v>1</v>
      </c>
      <c r="L4891" s="13">
        <v>1</v>
      </c>
      <c r="M4891" s="13">
        <v>1</v>
      </c>
    </row>
    <row r="4892" spans="1:13" ht="60" x14ac:dyDescent="0.25">
      <c r="A4892" s="11" t="s">
        <v>7411</v>
      </c>
      <c r="B4892" s="9" t="s">
        <v>7412</v>
      </c>
      <c r="C4892" s="11" t="s">
        <v>7428</v>
      </c>
      <c r="D4892" s="7" t="s">
        <v>7429</v>
      </c>
      <c r="E4892" s="11" t="s">
        <v>14291</v>
      </c>
      <c r="F4892" s="7" t="s">
        <v>7429</v>
      </c>
      <c r="G4892" s="7" t="s">
        <v>17924</v>
      </c>
      <c r="H4892" s="7" t="s">
        <v>5853</v>
      </c>
      <c r="I4892" s="7" t="s">
        <v>17925</v>
      </c>
      <c r="J4892" s="13" t="s">
        <v>248</v>
      </c>
      <c r="K4892" s="13">
        <v>1</v>
      </c>
      <c r="L4892" s="13">
        <v>1</v>
      </c>
      <c r="M4892" s="13">
        <v>1</v>
      </c>
    </row>
    <row r="4893" spans="1:13" ht="75" x14ac:dyDescent="0.25">
      <c r="A4893" s="11" t="s">
        <v>7411</v>
      </c>
      <c r="B4893" s="9" t="s">
        <v>7412</v>
      </c>
      <c r="C4893" s="11" t="s">
        <v>7428</v>
      </c>
      <c r="D4893" s="7" t="s">
        <v>7429</v>
      </c>
      <c r="E4893" s="11" t="s">
        <v>14291</v>
      </c>
      <c r="F4893" s="7" t="s">
        <v>7429</v>
      </c>
      <c r="G4893" s="7" t="s">
        <v>17926</v>
      </c>
      <c r="H4893" s="7" t="s">
        <v>5853</v>
      </c>
      <c r="I4893" s="7" t="s">
        <v>17927</v>
      </c>
      <c r="J4893" s="13" t="s">
        <v>248</v>
      </c>
      <c r="K4893" s="13">
        <v>1</v>
      </c>
      <c r="L4893" s="13">
        <v>1</v>
      </c>
      <c r="M4893" s="13">
        <v>1</v>
      </c>
    </row>
    <row r="4894" spans="1:13" ht="45" x14ac:dyDescent="0.25">
      <c r="A4894" s="11" t="s">
        <v>7411</v>
      </c>
      <c r="B4894" s="9" t="s">
        <v>7412</v>
      </c>
      <c r="C4894" s="11" t="s">
        <v>7428</v>
      </c>
      <c r="D4894" s="7" t="s">
        <v>7429</v>
      </c>
      <c r="E4894" s="11" t="s">
        <v>14291</v>
      </c>
      <c r="F4894" s="7" t="s">
        <v>7429</v>
      </c>
      <c r="G4894" s="7" t="s">
        <v>17928</v>
      </c>
      <c r="H4894" s="7" t="s">
        <v>5853</v>
      </c>
      <c r="I4894" s="7" t="s">
        <v>17900</v>
      </c>
      <c r="J4894" s="13">
        <v>14</v>
      </c>
      <c r="K4894" s="13">
        <v>14</v>
      </c>
      <c r="L4894" s="13">
        <v>0</v>
      </c>
      <c r="M4894" s="13">
        <v>0</v>
      </c>
    </row>
    <row r="4895" spans="1:13" ht="60" x14ac:dyDescent="0.25">
      <c r="A4895" s="11" t="s">
        <v>7411</v>
      </c>
      <c r="B4895" s="9" t="s">
        <v>7412</v>
      </c>
      <c r="C4895" s="11" t="s">
        <v>7428</v>
      </c>
      <c r="D4895" s="7" t="s">
        <v>7429</v>
      </c>
      <c r="E4895" s="11" t="s">
        <v>14291</v>
      </c>
      <c r="F4895" s="7" t="s">
        <v>7429</v>
      </c>
      <c r="G4895" s="7" t="s">
        <v>17929</v>
      </c>
      <c r="H4895" s="7" t="s">
        <v>5853</v>
      </c>
      <c r="I4895" s="7" t="s">
        <v>17920</v>
      </c>
      <c r="J4895" s="13">
        <v>5</v>
      </c>
      <c r="K4895" s="13">
        <v>5</v>
      </c>
      <c r="L4895" s="13">
        <v>0</v>
      </c>
      <c r="M4895" s="13">
        <v>0</v>
      </c>
    </row>
    <row r="4896" spans="1:13" ht="45" x14ac:dyDescent="0.25">
      <c r="A4896" s="11" t="s">
        <v>7411</v>
      </c>
      <c r="B4896" s="9" t="s">
        <v>7412</v>
      </c>
      <c r="C4896" s="11" t="s">
        <v>7428</v>
      </c>
      <c r="D4896" s="7" t="s">
        <v>7429</v>
      </c>
      <c r="E4896" s="11" t="s">
        <v>14291</v>
      </c>
      <c r="F4896" s="7" t="s">
        <v>7429</v>
      </c>
      <c r="G4896" s="7" t="s">
        <v>17930</v>
      </c>
      <c r="H4896" s="7" t="s">
        <v>5853</v>
      </c>
      <c r="I4896" s="7" t="s">
        <v>17931</v>
      </c>
      <c r="J4896" s="13">
        <v>3</v>
      </c>
      <c r="K4896" s="13">
        <v>3</v>
      </c>
      <c r="L4896" s="13">
        <v>0</v>
      </c>
      <c r="M4896" s="13">
        <v>0</v>
      </c>
    </row>
    <row r="4897" spans="1:13" ht="45" x14ac:dyDescent="0.25">
      <c r="A4897" s="11" t="s">
        <v>7411</v>
      </c>
      <c r="B4897" s="9" t="s">
        <v>7412</v>
      </c>
      <c r="C4897" s="11" t="s">
        <v>7428</v>
      </c>
      <c r="D4897" s="7" t="s">
        <v>7429</v>
      </c>
      <c r="E4897" s="11" t="s">
        <v>14291</v>
      </c>
      <c r="F4897" s="7" t="s">
        <v>7429</v>
      </c>
      <c r="G4897" s="7" t="s">
        <v>17932</v>
      </c>
      <c r="H4897" s="7" t="s">
        <v>5853</v>
      </c>
      <c r="I4897" s="7" t="s">
        <v>17923</v>
      </c>
      <c r="J4897" s="13">
        <v>2</v>
      </c>
      <c r="K4897" s="13">
        <v>2</v>
      </c>
      <c r="L4897" s="13">
        <v>0</v>
      </c>
      <c r="M4897" s="13">
        <v>0</v>
      </c>
    </row>
    <row r="4898" spans="1:13" ht="45" x14ac:dyDescent="0.25">
      <c r="A4898" s="11" t="s">
        <v>7411</v>
      </c>
      <c r="B4898" s="9" t="s">
        <v>7412</v>
      </c>
      <c r="C4898" s="11" t="s">
        <v>7428</v>
      </c>
      <c r="D4898" s="7" t="s">
        <v>7429</v>
      </c>
      <c r="E4898" s="11" t="s">
        <v>14291</v>
      </c>
      <c r="F4898" s="7" t="s">
        <v>7429</v>
      </c>
      <c r="G4898" s="7" t="s">
        <v>17933</v>
      </c>
      <c r="H4898" s="7" t="s">
        <v>5853</v>
      </c>
      <c r="I4898" s="7" t="s">
        <v>17934</v>
      </c>
      <c r="J4898" s="13">
        <v>2</v>
      </c>
      <c r="K4898" s="13">
        <v>2</v>
      </c>
      <c r="L4898" s="13">
        <v>0</v>
      </c>
      <c r="M4898" s="13">
        <v>0</v>
      </c>
    </row>
    <row r="4899" spans="1:13" ht="45" x14ac:dyDescent="0.25">
      <c r="A4899" s="11" t="s">
        <v>7411</v>
      </c>
      <c r="B4899" s="9" t="s">
        <v>7412</v>
      </c>
      <c r="C4899" s="11" t="s">
        <v>7428</v>
      </c>
      <c r="D4899" s="7" t="s">
        <v>7429</v>
      </c>
      <c r="E4899" s="11" t="s">
        <v>14291</v>
      </c>
      <c r="F4899" s="7" t="s">
        <v>7429</v>
      </c>
      <c r="G4899" s="7" t="s">
        <v>17935</v>
      </c>
      <c r="H4899" s="7" t="s">
        <v>5853</v>
      </c>
      <c r="I4899" s="7" t="s">
        <v>17936</v>
      </c>
      <c r="J4899" s="13">
        <v>2</v>
      </c>
      <c r="K4899" s="13">
        <v>2</v>
      </c>
      <c r="L4899" s="13">
        <v>0</v>
      </c>
      <c r="M4899" s="13">
        <v>0</v>
      </c>
    </row>
    <row r="4900" spans="1:13" ht="45" x14ac:dyDescent="0.25">
      <c r="A4900" s="11" t="s">
        <v>7411</v>
      </c>
      <c r="B4900" s="9" t="s">
        <v>7412</v>
      </c>
      <c r="C4900" s="11" t="s">
        <v>7428</v>
      </c>
      <c r="D4900" s="7" t="s">
        <v>7429</v>
      </c>
      <c r="E4900" s="11" t="s">
        <v>16542</v>
      </c>
      <c r="F4900" s="7" t="s">
        <v>7429</v>
      </c>
      <c r="G4900" s="7" t="s">
        <v>17951</v>
      </c>
      <c r="H4900" s="7" t="s">
        <v>5853</v>
      </c>
      <c r="I4900" s="7" t="s">
        <v>17918</v>
      </c>
      <c r="J4900" s="13" t="s">
        <v>248</v>
      </c>
      <c r="K4900" s="13">
        <v>1</v>
      </c>
      <c r="L4900" s="13">
        <v>1</v>
      </c>
      <c r="M4900" s="13">
        <v>1</v>
      </c>
    </row>
    <row r="4901" spans="1:13" ht="60" x14ac:dyDescent="0.25">
      <c r="A4901" s="11" t="s">
        <v>7411</v>
      </c>
      <c r="B4901" s="9" t="s">
        <v>7412</v>
      </c>
      <c r="C4901" s="11" t="s">
        <v>7428</v>
      </c>
      <c r="D4901" s="7" t="s">
        <v>7429</v>
      </c>
      <c r="E4901" s="11" t="s">
        <v>16542</v>
      </c>
      <c r="F4901" s="7" t="s">
        <v>7429</v>
      </c>
      <c r="G4901" s="7" t="s">
        <v>17952</v>
      </c>
      <c r="H4901" s="7" t="s">
        <v>5853</v>
      </c>
      <c r="I4901" s="7" t="s">
        <v>17953</v>
      </c>
      <c r="J4901" s="13" t="s">
        <v>248</v>
      </c>
      <c r="K4901" s="13">
        <v>1</v>
      </c>
      <c r="L4901" s="13">
        <v>1</v>
      </c>
      <c r="M4901" s="13">
        <v>1</v>
      </c>
    </row>
    <row r="4902" spans="1:13" ht="75" x14ac:dyDescent="0.25">
      <c r="A4902" s="11" t="s">
        <v>7411</v>
      </c>
      <c r="B4902" s="9" t="s">
        <v>7412</v>
      </c>
      <c r="C4902" s="11" t="s">
        <v>7428</v>
      </c>
      <c r="D4902" s="7" t="s">
        <v>7429</v>
      </c>
      <c r="E4902" s="11" t="s">
        <v>16542</v>
      </c>
      <c r="F4902" s="7" t="s">
        <v>7429</v>
      </c>
      <c r="G4902" s="7" t="s">
        <v>17954</v>
      </c>
      <c r="H4902" s="7" t="s">
        <v>5853</v>
      </c>
      <c r="I4902" s="7" t="s">
        <v>17920</v>
      </c>
      <c r="J4902" s="13" t="s">
        <v>248</v>
      </c>
      <c r="K4902" s="13">
        <v>1</v>
      </c>
      <c r="L4902" s="13">
        <v>1</v>
      </c>
      <c r="M4902" s="13">
        <v>1</v>
      </c>
    </row>
    <row r="4903" spans="1:13" ht="75" x14ac:dyDescent="0.25">
      <c r="A4903" s="11" t="s">
        <v>7411</v>
      </c>
      <c r="B4903" s="9" t="s">
        <v>7412</v>
      </c>
      <c r="C4903" s="11" t="s">
        <v>7428</v>
      </c>
      <c r="D4903" s="7" t="s">
        <v>7429</v>
      </c>
      <c r="E4903" s="11" t="s">
        <v>16542</v>
      </c>
      <c r="F4903" s="7" t="s">
        <v>7429</v>
      </c>
      <c r="G4903" s="7" t="s">
        <v>17955</v>
      </c>
      <c r="H4903" s="7" t="s">
        <v>5853</v>
      </c>
      <c r="I4903" s="7" t="s">
        <v>17956</v>
      </c>
      <c r="J4903" s="13" t="s">
        <v>248</v>
      </c>
      <c r="K4903" s="13">
        <v>2</v>
      </c>
      <c r="L4903" s="13">
        <v>1</v>
      </c>
      <c r="M4903" s="13">
        <v>0.5</v>
      </c>
    </row>
    <row r="4904" spans="1:13" ht="75" x14ac:dyDescent="0.25">
      <c r="A4904" s="11" t="s">
        <v>7411</v>
      </c>
      <c r="B4904" s="9" t="s">
        <v>7412</v>
      </c>
      <c r="C4904" s="11" t="s">
        <v>7428</v>
      </c>
      <c r="D4904" s="7" t="s">
        <v>7429</v>
      </c>
      <c r="E4904" s="11" t="s">
        <v>16542</v>
      </c>
      <c r="F4904" s="7" t="s">
        <v>7429</v>
      </c>
      <c r="G4904" s="7" t="s">
        <v>17957</v>
      </c>
      <c r="H4904" s="7" t="s">
        <v>5853</v>
      </c>
      <c r="I4904" s="7" t="s">
        <v>17956</v>
      </c>
      <c r="J4904" s="13" t="s">
        <v>248</v>
      </c>
      <c r="K4904" s="13">
        <v>1</v>
      </c>
      <c r="L4904" s="13">
        <v>1</v>
      </c>
      <c r="M4904" s="13">
        <v>1</v>
      </c>
    </row>
    <row r="4905" spans="1:13" ht="60" x14ac:dyDescent="0.25">
      <c r="A4905" s="11" t="s">
        <v>7411</v>
      </c>
      <c r="B4905" s="9" t="s">
        <v>7412</v>
      </c>
      <c r="C4905" s="11" t="s">
        <v>7428</v>
      </c>
      <c r="D4905" s="7" t="s">
        <v>7429</v>
      </c>
      <c r="E4905" s="11" t="s">
        <v>16542</v>
      </c>
      <c r="F4905" s="7" t="s">
        <v>7429</v>
      </c>
      <c r="G4905" s="7" t="s">
        <v>17958</v>
      </c>
      <c r="H4905" s="7" t="s">
        <v>5853</v>
      </c>
      <c r="I4905" s="7" t="s">
        <v>17927</v>
      </c>
      <c r="J4905" s="13" t="s">
        <v>248</v>
      </c>
      <c r="K4905" s="13">
        <v>1</v>
      </c>
      <c r="L4905" s="13">
        <v>1</v>
      </c>
      <c r="M4905" s="13">
        <v>1</v>
      </c>
    </row>
    <row r="4906" spans="1:13" ht="75" x14ac:dyDescent="0.25">
      <c r="A4906" s="11" t="s">
        <v>7411</v>
      </c>
      <c r="B4906" s="9" t="s">
        <v>7412</v>
      </c>
      <c r="C4906" s="11" t="s">
        <v>7428</v>
      </c>
      <c r="D4906" s="7" t="s">
        <v>7429</v>
      </c>
      <c r="E4906" s="11" t="s">
        <v>16542</v>
      </c>
      <c r="F4906" s="7" t="s">
        <v>7429</v>
      </c>
      <c r="G4906" s="7" t="s">
        <v>17959</v>
      </c>
      <c r="H4906" s="7" t="s">
        <v>5853</v>
      </c>
      <c r="I4906" s="7" t="s">
        <v>17927</v>
      </c>
      <c r="J4906" s="13" t="s">
        <v>248</v>
      </c>
      <c r="K4906" s="13">
        <v>3</v>
      </c>
      <c r="L4906" s="13">
        <v>3</v>
      </c>
      <c r="M4906" s="13">
        <v>1</v>
      </c>
    </row>
    <row r="4907" spans="1:13" ht="60" x14ac:dyDescent="0.25">
      <c r="A4907" s="11" t="s">
        <v>7411</v>
      </c>
      <c r="B4907" s="9" t="s">
        <v>7412</v>
      </c>
      <c r="C4907" s="11" t="s">
        <v>7428</v>
      </c>
      <c r="D4907" s="7" t="s">
        <v>7429</v>
      </c>
      <c r="E4907" s="11" t="s">
        <v>16542</v>
      </c>
      <c r="F4907" s="7" t="s">
        <v>7429</v>
      </c>
      <c r="G4907" s="7" t="s">
        <v>17960</v>
      </c>
      <c r="H4907" s="7" t="s">
        <v>5853</v>
      </c>
      <c r="I4907" s="7" t="s">
        <v>17920</v>
      </c>
      <c r="J4907" s="13">
        <v>4</v>
      </c>
      <c r="K4907" s="13">
        <v>4</v>
      </c>
      <c r="L4907" s="13">
        <v>0</v>
      </c>
      <c r="M4907" s="13">
        <v>0</v>
      </c>
    </row>
    <row r="4908" spans="1:13" ht="45" x14ac:dyDescent="0.25">
      <c r="A4908" s="11" t="s">
        <v>7411</v>
      </c>
      <c r="B4908" s="9" t="s">
        <v>7412</v>
      </c>
      <c r="C4908" s="11" t="s">
        <v>7428</v>
      </c>
      <c r="D4908" s="7" t="s">
        <v>7429</v>
      </c>
      <c r="E4908" s="11" t="s">
        <v>16542</v>
      </c>
      <c r="F4908" s="7" t="s">
        <v>7429</v>
      </c>
      <c r="G4908" s="7" t="s">
        <v>17961</v>
      </c>
      <c r="H4908" s="7" t="s">
        <v>5853</v>
      </c>
      <c r="I4908" s="7" t="s">
        <v>17962</v>
      </c>
      <c r="J4908" s="13">
        <v>3</v>
      </c>
      <c r="K4908" s="13">
        <v>3</v>
      </c>
      <c r="L4908" s="13">
        <v>0</v>
      </c>
      <c r="M4908" s="13">
        <v>0</v>
      </c>
    </row>
    <row r="4909" spans="1:13" ht="60" x14ac:dyDescent="0.25">
      <c r="A4909" s="11" t="s">
        <v>7411</v>
      </c>
      <c r="B4909" s="9" t="s">
        <v>7412</v>
      </c>
      <c r="C4909" s="11" t="s">
        <v>7428</v>
      </c>
      <c r="D4909" s="7" t="s">
        <v>7429</v>
      </c>
      <c r="E4909" s="11" t="s">
        <v>16542</v>
      </c>
      <c r="F4909" s="7" t="s">
        <v>7429</v>
      </c>
      <c r="G4909" s="7" t="s">
        <v>17963</v>
      </c>
      <c r="H4909" s="7" t="s">
        <v>5853</v>
      </c>
      <c r="I4909" s="7" t="s">
        <v>17964</v>
      </c>
      <c r="J4909" s="13">
        <v>2</v>
      </c>
      <c r="K4909" s="13">
        <v>2</v>
      </c>
      <c r="L4909" s="13">
        <v>0</v>
      </c>
      <c r="M4909" s="13">
        <v>0</v>
      </c>
    </row>
    <row r="4910" spans="1:13" ht="45" x14ac:dyDescent="0.25">
      <c r="A4910" s="11" t="s">
        <v>7411</v>
      </c>
      <c r="B4910" s="9" t="s">
        <v>7412</v>
      </c>
      <c r="C4910" s="11" t="s">
        <v>7428</v>
      </c>
      <c r="D4910" s="7" t="s">
        <v>7429</v>
      </c>
      <c r="E4910" s="11" t="s">
        <v>16542</v>
      </c>
      <c r="F4910" s="7" t="s">
        <v>7429</v>
      </c>
      <c r="G4910" s="7" t="s">
        <v>17965</v>
      </c>
      <c r="H4910" s="7" t="s">
        <v>5853</v>
      </c>
      <c r="I4910" s="7" t="s">
        <v>17934</v>
      </c>
      <c r="J4910" s="13">
        <v>2</v>
      </c>
      <c r="K4910" s="13">
        <v>2</v>
      </c>
      <c r="L4910" s="13">
        <v>0</v>
      </c>
      <c r="M4910" s="13">
        <v>0</v>
      </c>
    </row>
    <row r="4911" spans="1:13" ht="60" x14ac:dyDescent="0.25">
      <c r="A4911" s="11" t="s">
        <v>7411</v>
      </c>
      <c r="B4911" s="9" t="s">
        <v>7412</v>
      </c>
      <c r="C4911" s="11" t="s">
        <v>7428</v>
      </c>
      <c r="D4911" s="7" t="s">
        <v>7429</v>
      </c>
      <c r="E4911" s="11" t="s">
        <v>16542</v>
      </c>
      <c r="F4911" s="7" t="s">
        <v>7429</v>
      </c>
      <c r="G4911" s="7" t="s">
        <v>17966</v>
      </c>
      <c r="H4911" s="7" t="s">
        <v>5853</v>
      </c>
      <c r="I4911" s="7" t="s">
        <v>17962</v>
      </c>
      <c r="J4911" s="13">
        <v>2</v>
      </c>
      <c r="K4911" s="13">
        <v>2</v>
      </c>
      <c r="L4911" s="13">
        <v>0</v>
      </c>
      <c r="M4911" s="13">
        <v>0</v>
      </c>
    </row>
    <row r="4912" spans="1:13" ht="60" x14ac:dyDescent="0.25">
      <c r="A4912" s="11" t="s">
        <v>7411</v>
      </c>
      <c r="B4912" s="9" t="s">
        <v>7412</v>
      </c>
      <c r="C4912" s="11" t="s">
        <v>7428</v>
      </c>
      <c r="D4912" s="7" t="s">
        <v>7429</v>
      </c>
      <c r="E4912" s="11" t="s">
        <v>14297</v>
      </c>
      <c r="F4912" s="7" t="s">
        <v>7429</v>
      </c>
      <c r="G4912" s="7" t="s">
        <v>17996</v>
      </c>
      <c r="H4912" s="7" t="s">
        <v>5853</v>
      </c>
      <c r="I4912" s="7" t="s">
        <v>17997</v>
      </c>
      <c r="J4912" s="13" t="s">
        <v>248</v>
      </c>
      <c r="K4912" s="13">
        <v>3</v>
      </c>
      <c r="L4912" s="13">
        <v>0</v>
      </c>
      <c r="M4912" s="13">
        <v>0</v>
      </c>
    </row>
    <row r="4913" spans="1:13" ht="60" x14ac:dyDescent="0.25">
      <c r="A4913" s="11" t="s">
        <v>7411</v>
      </c>
      <c r="B4913" s="9" t="s">
        <v>7412</v>
      </c>
      <c r="C4913" s="11" t="s">
        <v>7428</v>
      </c>
      <c r="D4913" s="7" t="s">
        <v>7429</v>
      </c>
      <c r="E4913" s="11" t="s">
        <v>14297</v>
      </c>
      <c r="F4913" s="7" t="s">
        <v>7429</v>
      </c>
      <c r="G4913" s="7" t="s">
        <v>17998</v>
      </c>
      <c r="H4913" s="7" t="s">
        <v>5853</v>
      </c>
      <c r="I4913" s="7" t="s">
        <v>17999</v>
      </c>
      <c r="J4913" s="13">
        <v>41</v>
      </c>
      <c r="K4913" s="13">
        <v>41</v>
      </c>
      <c r="L4913" s="13">
        <v>0</v>
      </c>
      <c r="M4913" s="13">
        <v>0</v>
      </c>
    </row>
    <row r="4914" spans="1:13" ht="75" x14ac:dyDescent="0.25">
      <c r="A4914" s="11" t="s">
        <v>7411</v>
      </c>
      <c r="B4914" s="9" t="s">
        <v>7412</v>
      </c>
      <c r="C4914" s="11" t="s">
        <v>7428</v>
      </c>
      <c r="D4914" s="7" t="s">
        <v>7429</v>
      </c>
      <c r="E4914" s="11" t="s">
        <v>14297</v>
      </c>
      <c r="F4914" s="7" t="s">
        <v>7429</v>
      </c>
      <c r="G4914" s="7" t="s">
        <v>18000</v>
      </c>
      <c r="H4914" s="7" t="s">
        <v>5853</v>
      </c>
      <c r="I4914" s="7" t="s">
        <v>18001</v>
      </c>
      <c r="J4914" s="13">
        <v>12</v>
      </c>
      <c r="K4914" s="13">
        <v>12</v>
      </c>
      <c r="L4914" s="13">
        <v>0</v>
      </c>
      <c r="M4914" s="13">
        <v>0</v>
      </c>
    </row>
    <row r="4915" spans="1:13" ht="75" x14ac:dyDescent="0.25">
      <c r="A4915" s="11" t="s">
        <v>7411</v>
      </c>
      <c r="B4915" s="9" t="s">
        <v>7412</v>
      </c>
      <c r="C4915" s="11" t="s">
        <v>7428</v>
      </c>
      <c r="D4915" s="7" t="s">
        <v>7429</v>
      </c>
      <c r="E4915" s="11" t="s">
        <v>16544</v>
      </c>
      <c r="F4915" s="7" t="s">
        <v>7429</v>
      </c>
      <c r="G4915" s="7" t="s">
        <v>18012</v>
      </c>
      <c r="H4915" s="7" t="s">
        <v>5853</v>
      </c>
      <c r="I4915" s="7" t="s">
        <v>17920</v>
      </c>
      <c r="J4915" s="13" t="s">
        <v>248</v>
      </c>
      <c r="K4915" s="13">
        <v>1</v>
      </c>
      <c r="L4915" s="13">
        <v>1</v>
      </c>
      <c r="M4915" s="13">
        <v>1</v>
      </c>
    </row>
    <row r="4916" spans="1:13" ht="60" x14ac:dyDescent="0.25">
      <c r="A4916" s="11" t="s">
        <v>7411</v>
      </c>
      <c r="B4916" s="9" t="s">
        <v>7412</v>
      </c>
      <c r="C4916" s="11" t="s">
        <v>7428</v>
      </c>
      <c r="D4916" s="7" t="s">
        <v>7429</v>
      </c>
      <c r="E4916" s="11" t="s">
        <v>16544</v>
      </c>
      <c r="F4916" s="7" t="s">
        <v>7429</v>
      </c>
      <c r="G4916" s="7" t="s">
        <v>18013</v>
      </c>
      <c r="H4916" s="7" t="s">
        <v>5853</v>
      </c>
      <c r="I4916" s="7" t="s">
        <v>18014</v>
      </c>
      <c r="J4916" s="13" t="s">
        <v>248</v>
      </c>
      <c r="K4916" s="13">
        <v>1</v>
      </c>
      <c r="L4916" s="13">
        <v>1</v>
      </c>
      <c r="M4916" s="13">
        <v>1</v>
      </c>
    </row>
    <row r="4917" spans="1:13" ht="60" x14ac:dyDescent="0.25">
      <c r="A4917" s="11" t="s">
        <v>7411</v>
      </c>
      <c r="B4917" s="9" t="s">
        <v>7412</v>
      </c>
      <c r="C4917" s="11" t="s">
        <v>7428</v>
      </c>
      <c r="D4917" s="7" t="s">
        <v>7429</v>
      </c>
      <c r="E4917" s="11" t="s">
        <v>16544</v>
      </c>
      <c r="F4917" s="7" t="s">
        <v>7429</v>
      </c>
      <c r="G4917" s="7" t="s">
        <v>18015</v>
      </c>
      <c r="H4917" s="7" t="s">
        <v>5853</v>
      </c>
      <c r="I4917" s="7" t="s">
        <v>17920</v>
      </c>
      <c r="J4917" s="13">
        <v>2</v>
      </c>
      <c r="K4917" s="13">
        <v>2</v>
      </c>
      <c r="L4917" s="13">
        <v>0</v>
      </c>
      <c r="M4917" s="13">
        <v>0</v>
      </c>
    </row>
    <row r="4918" spans="1:13" ht="60" x14ac:dyDescent="0.25">
      <c r="A4918" s="11" t="s">
        <v>7411</v>
      </c>
      <c r="B4918" s="9" t="s">
        <v>7412</v>
      </c>
      <c r="C4918" s="11" t="s">
        <v>7428</v>
      </c>
      <c r="D4918" s="7" t="s">
        <v>7429</v>
      </c>
      <c r="E4918" s="11" t="s">
        <v>16544</v>
      </c>
      <c r="F4918" s="7" t="s">
        <v>7429</v>
      </c>
      <c r="G4918" s="7" t="s">
        <v>18016</v>
      </c>
      <c r="H4918" s="7" t="s">
        <v>5853</v>
      </c>
      <c r="I4918" s="7" t="s">
        <v>17964</v>
      </c>
      <c r="J4918" s="13">
        <v>1</v>
      </c>
      <c r="K4918" s="13">
        <v>1</v>
      </c>
      <c r="L4918" s="13">
        <v>0</v>
      </c>
      <c r="M4918" s="13">
        <v>0</v>
      </c>
    </row>
    <row r="4919" spans="1:13" ht="60" x14ac:dyDescent="0.25">
      <c r="A4919" s="11" t="s">
        <v>7411</v>
      </c>
      <c r="B4919" s="9" t="s">
        <v>7412</v>
      </c>
      <c r="C4919" s="11" t="s">
        <v>7428</v>
      </c>
      <c r="D4919" s="7" t="s">
        <v>7429</v>
      </c>
      <c r="E4919" s="11" t="s">
        <v>16544</v>
      </c>
      <c r="F4919" s="7" t="s">
        <v>7429</v>
      </c>
      <c r="G4919" s="7" t="s">
        <v>18017</v>
      </c>
      <c r="H4919" s="7" t="s">
        <v>5853</v>
      </c>
      <c r="I4919" s="7" t="s">
        <v>17962</v>
      </c>
      <c r="J4919" s="13">
        <v>1</v>
      </c>
      <c r="K4919" s="13">
        <v>1</v>
      </c>
      <c r="L4919" s="13">
        <v>0</v>
      </c>
      <c r="M4919" s="13">
        <v>0</v>
      </c>
    </row>
    <row r="4920" spans="1:13" ht="75" x14ac:dyDescent="0.25">
      <c r="A4920" s="11" t="s">
        <v>7411</v>
      </c>
      <c r="B4920" s="9" t="s">
        <v>7412</v>
      </c>
      <c r="C4920" s="11" t="s">
        <v>7436</v>
      </c>
      <c r="D4920" s="7" t="s">
        <v>7437</v>
      </c>
      <c r="E4920" s="11" t="s">
        <v>14212</v>
      </c>
      <c r="F4920" s="7" t="s">
        <v>7437</v>
      </c>
      <c r="G4920" s="7" t="s">
        <v>17937</v>
      </c>
      <c r="H4920" s="7" t="s">
        <v>5853</v>
      </c>
      <c r="I4920" s="7" t="s">
        <v>17938</v>
      </c>
      <c r="J4920" s="13" t="s">
        <v>248</v>
      </c>
      <c r="K4920" s="13">
        <v>1</v>
      </c>
      <c r="L4920" s="13">
        <v>1</v>
      </c>
      <c r="M4920" s="13">
        <v>1</v>
      </c>
    </row>
    <row r="4921" spans="1:13" ht="75" x14ac:dyDescent="0.25">
      <c r="A4921" s="11" t="s">
        <v>7411</v>
      </c>
      <c r="B4921" s="9" t="s">
        <v>7412</v>
      </c>
      <c r="C4921" s="11" t="s">
        <v>7436</v>
      </c>
      <c r="D4921" s="7" t="s">
        <v>7437</v>
      </c>
      <c r="E4921" s="11" t="s">
        <v>14212</v>
      </c>
      <c r="F4921" s="7" t="s">
        <v>7437</v>
      </c>
      <c r="G4921" s="7" t="s">
        <v>17939</v>
      </c>
      <c r="H4921" s="7" t="s">
        <v>5853</v>
      </c>
      <c r="I4921" s="7" t="s">
        <v>17940</v>
      </c>
      <c r="J4921" s="13" t="s">
        <v>248</v>
      </c>
      <c r="K4921" s="13">
        <v>2</v>
      </c>
      <c r="L4921" s="13">
        <v>2</v>
      </c>
      <c r="M4921" s="13">
        <v>1</v>
      </c>
    </row>
    <row r="4922" spans="1:13" ht="60" x14ac:dyDescent="0.25">
      <c r="A4922" s="11" t="s">
        <v>7411</v>
      </c>
      <c r="B4922" s="9" t="s">
        <v>7412</v>
      </c>
      <c r="C4922" s="11" t="s">
        <v>7436</v>
      </c>
      <c r="D4922" s="7" t="s">
        <v>7437</v>
      </c>
      <c r="E4922" s="11" t="s">
        <v>14212</v>
      </c>
      <c r="F4922" s="7" t="s">
        <v>7437</v>
      </c>
      <c r="G4922" s="7" t="s">
        <v>17941</v>
      </c>
      <c r="H4922" s="7" t="s">
        <v>5853</v>
      </c>
      <c r="I4922" s="7" t="s">
        <v>17942</v>
      </c>
      <c r="J4922" s="13" t="s">
        <v>248</v>
      </c>
      <c r="K4922" s="13">
        <v>1</v>
      </c>
      <c r="L4922" s="13">
        <v>1</v>
      </c>
      <c r="M4922" s="13">
        <v>1</v>
      </c>
    </row>
    <row r="4923" spans="1:13" ht="45" x14ac:dyDescent="0.25">
      <c r="A4923" s="11" t="s">
        <v>7411</v>
      </c>
      <c r="B4923" s="9" t="s">
        <v>7412</v>
      </c>
      <c r="C4923" s="11" t="s">
        <v>7436</v>
      </c>
      <c r="D4923" s="7" t="s">
        <v>7437</v>
      </c>
      <c r="E4923" s="11" t="s">
        <v>14212</v>
      </c>
      <c r="F4923" s="7" t="s">
        <v>7437</v>
      </c>
      <c r="G4923" s="7" t="s">
        <v>17943</v>
      </c>
      <c r="H4923" s="7" t="s">
        <v>5853</v>
      </c>
      <c r="I4923" s="7" t="s">
        <v>17944</v>
      </c>
      <c r="J4923" s="13">
        <v>6</v>
      </c>
      <c r="K4923" s="13">
        <v>6</v>
      </c>
      <c r="L4923" s="13">
        <v>0</v>
      </c>
      <c r="M4923" s="13">
        <v>0</v>
      </c>
    </row>
    <row r="4924" spans="1:13" ht="45" x14ac:dyDescent="0.25">
      <c r="A4924" s="11" t="s">
        <v>7411</v>
      </c>
      <c r="B4924" s="9" t="s">
        <v>7412</v>
      </c>
      <c r="C4924" s="11" t="s">
        <v>7436</v>
      </c>
      <c r="D4924" s="7" t="s">
        <v>7437</v>
      </c>
      <c r="E4924" s="11" t="s">
        <v>14212</v>
      </c>
      <c r="F4924" s="7" t="s">
        <v>7437</v>
      </c>
      <c r="G4924" s="7" t="s">
        <v>17945</v>
      </c>
      <c r="H4924" s="7" t="s">
        <v>5853</v>
      </c>
      <c r="I4924" s="7" t="s">
        <v>17946</v>
      </c>
      <c r="J4924" s="13">
        <v>3</v>
      </c>
      <c r="K4924" s="13">
        <v>3</v>
      </c>
      <c r="L4924" s="13">
        <v>0</v>
      </c>
      <c r="M4924" s="13">
        <v>0</v>
      </c>
    </row>
    <row r="4925" spans="1:13" ht="75" x14ac:dyDescent="0.25">
      <c r="A4925" s="11" t="s">
        <v>7411</v>
      </c>
      <c r="B4925" s="9" t="s">
        <v>7412</v>
      </c>
      <c r="C4925" s="11" t="s">
        <v>7436</v>
      </c>
      <c r="D4925" s="7" t="s">
        <v>7437</v>
      </c>
      <c r="E4925" s="11" t="s">
        <v>14212</v>
      </c>
      <c r="F4925" s="7" t="s">
        <v>7437</v>
      </c>
      <c r="G4925" s="7" t="s">
        <v>17947</v>
      </c>
      <c r="H4925" s="7" t="s">
        <v>5853</v>
      </c>
      <c r="I4925" s="7" t="s">
        <v>17948</v>
      </c>
      <c r="J4925" s="13">
        <v>2</v>
      </c>
      <c r="K4925" s="13">
        <v>2</v>
      </c>
      <c r="L4925" s="13">
        <v>0</v>
      </c>
      <c r="M4925" s="13">
        <v>0</v>
      </c>
    </row>
    <row r="4926" spans="1:13" ht="45" x14ac:dyDescent="0.25">
      <c r="A4926" s="11" t="s">
        <v>7411</v>
      </c>
      <c r="B4926" s="9" t="s">
        <v>7412</v>
      </c>
      <c r="C4926" s="11" t="s">
        <v>7436</v>
      </c>
      <c r="D4926" s="7" t="s">
        <v>7437</v>
      </c>
      <c r="E4926" s="11" t="s">
        <v>14212</v>
      </c>
      <c r="F4926" s="7" t="s">
        <v>7437</v>
      </c>
      <c r="G4926" s="7" t="s">
        <v>17949</v>
      </c>
      <c r="H4926" s="7" t="s">
        <v>5853</v>
      </c>
      <c r="I4926" s="7" t="s">
        <v>17950</v>
      </c>
      <c r="J4926" s="13">
        <v>1</v>
      </c>
      <c r="K4926" s="13">
        <v>1</v>
      </c>
      <c r="L4926" s="13">
        <v>0</v>
      </c>
      <c r="M4926" s="13">
        <v>0</v>
      </c>
    </row>
    <row r="4927" spans="1:13" ht="45" x14ac:dyDescent="0.25">
      <c r="A4927" s="11" t="s">
        <v>7411</v>
      </c>
      <c r="B4927" s="9" t="s">
        <v>7412</v>
      </c>
      <c r="C4927" s="11" t="s">
        <v>7436</v>
      </c>
      <c r="D4927" s="7" t="s">
        <v>7437</v>
      </c>
      <c r="E4927" s="11" t="s">
        <v>14356</v>
      </c>
      <c r="F4927" s="7" t="s">
        <v>7437</v>
      </c>
      <c r="G4927" s="7" t="s">
        <v>18002</v>
      </c>
      <c r="H4927" s="7" t="s">
        <v>5853</v>
      </c>
      <c r="I4927" s="7" t="s">
        <v>18003</v>
      </c>
      <c r="J4927" s="13" t="s">
        <v>248</v>
      </c>
      <c r="K4927" s="13">
        <v>4</v>
      </c>
      <c r="L4927" s="13">
        <v>4</v>
      </c>
      <c r="M4927" s="13">
        <v>1</v>
      </c>
    </row>
    <row r="4928" spans="1:13" ht="90" x14ac:dyDescent="0.25">
      <c r="A4928" s="11" t="s">
        <v>7411</v>
      </c>
      <c r="B4928" s="9" t="s">
        <v>7412</v>
      </c>
      <c r="C4928" s="11" t="s">
        <v>7436</v>
      </c>
      <c r="D4928" s="7" t="s">
        <v>7437</v>
      </c>
      <c r="E4928" s="11" t="s">
        <v>14356</v>
      </c>
      <c r="F4928" s="7" t="s">
        <v>7437</v>
      </c>
      <c r="G4928" s="7" t="s">
        <v>18004</v>
      </c>
      <c r="H4928" s="7" t="s">
        <v>5853</v>
      </c>
      <c r="I4928" s="7" t="s">
        <v>18003</v>
      </c>
      <c r="J4928" s="13" t="s">
        <v>248</v>
      </c>
      <c r="K4928" s="13">
        <v>2</v>
      </c>
      <c r="L4928" s="13">
        <v>2</v>
      </c>
      <c r="M4928" s="13">
        <v>1</v>
      </c>
    </row>
    <row r="4929" spans="1:13" ht="90" x14ac:dyDescent="0.25">
      <c r="A4929" s="11" t="s">
        <v>7411</v>
      </c>
      <c r="B4929" s="9" t="s">
        <v>7412</v>
      </c>
      <c r="C4929" s="11" t="s">
        <v>7436</v>
      </c>
      <c r="D4929" s="7" t="s">
        <v>7437</v>
      </c>
      <c r="E4929" s="11" t="s">
        <v>14356</v>
      </c>
      <c r="F4929" s="7" t="s">
        <v>7437</v>
      </c>
      <c r="G4929" s="7" t="s">
        <v>18005</v>
      </c>
      <c r="H4929" s="7" t="s">
        <v>5853</v>
      </c>
      <c r="I4929" s="7" t="s">
        <v>18003</v>
      </c>
      <c r="J4929" s="13" t="s">
        <v>248</v>
      </c>
      <c r="K4929" s="13">
        <v>1</v>
      </c>
      <c r="L4929" s="13">
        <v>0</v>
      </c>
      <c r="M4929" s="13">
        <v>0</v>
      </c>
    </row>
    <row r="4930" spans="1:13" ht="60" x14ac:dyDescent="0.25">
      <c r="A4930" s="11" t="s">
        <v>7411</v>
      </c>
      <c r="B4930" s="9" t="s">
        <v>7412</v>
      </c>
      <c r="C4930" s="11" t="s">
        <v>7436</v>
      </c>
      <c r="D4930" s="7" t="s">
        <v>7437</v>
      </c>
      <c r="E4930" s="11" t="s">
        <v>14356</v>
      </c>
      <c r="F4930" s="7" t="s">
        <v>7437</v>
      </c>
      <c r="G4930" s="7" t="s">
        <v>18006</v>
      </c>
      <c r="H4930" s="7" t="s">
        <v>5853</v>
      </c>
      <c r="I4930" s="7" t="s">
        <v>18007</v>
      </c>
      <c r="J4930" s="13" t="s">
        <v>248</v>
      </c>
      <c r="K4930" s="13">
        <v>1</v>
      </c>
      <c r="L4930" s="13">
        <v>1</v>
      </c>
      <c r="M4930" s="13">
        <v>1</v>
      </c>
    </row>
    <row r="4931" spans="1:13" ht="135" x14ac:dyDescent="0.25">
      <c r="A4931" s="11" t="s">
        <v>7411</v>
      </c>
      <c r="B4931" s="9" t="s">
        <v>7412</v>
      </c>
      <c r="C4931" s="11" t="s">
        <v>7436</v>
      </c>
      <c r="D4931" s="7" t="s">
        <v>7437</v>
      </c>
      <c r="E4931" s="11" t="s">
        <v>14356</v>
      </c>
      <c r="F4931" s="7" t="s">
        <v>7437</v>
      </c>
      <c r="G4931" s="7" t="s">
        <v>18008</v>
      </c>
      <c r="H4931" s="7" t="s">
        <v>5853</v>
      </c>
      <c r="I4931" s="7" t="s">
        <v>18003</v>
      </c>
      <c r="J4931" s="13">
        <v>4</v>
      </c>
      <c r="K4931" s="13">
        <v>4</v>
      </c>
      <c r="L4931" s="13">
        <v>0</v>
      </c>
      <c r="M4931" s="13">
        <v>0</v>
      </c>
    </row>
    <row r="4932" spans="1:13" ht="45" x14ac:dyDescent="0.25">
      <c r="A4932" s="11" t="s">
        <v>7411</v>
      </c>
      <c r="B4932" s="9" t="s">
        <v>7412</v>
      </c>
      <c r="C4932" s="11" t="s">
        <v>7436</v>
      </c>
      <c r="D4932" s="7" t="s">
        <v>7437</v>
      </c>
      <c r="E4932" s="11" t="s">
        <v>14356</v>
      </c>
      <c r="F4932" s="7" t="s">
        <v>7437</v>
      </c>
      <c r="G4932" s="7" t="s">
        <v>18009</v>
      </c>
      <c r="H4932" s="7" t="s">
        <v>5853</v>
      </c>
      <c r="I4932" s="7" t="s">
        <v>18010</v>
      </c>
      <c r="J4932" s="13">
        <v>3</v>
      </c>
      <c r="K4932" s="13">
        <v>3</v>
      </c>
      <c r="L4932" s="13">
        <v>0</v>
      </c>
      <c r="M4932" s="13">
        <v>0</v>
      </c>
    </row>
    <row r="4933" spans="1:13" ht="45" x14ac:dyDescent="0.25">
      <c r="A4933" s="11" t="s">
        <v>7411</v>
      </c>
      <c r="B4933" s="9" t="s">
        <v>7412</v>
      </c>
      <c r="C4933" s="11" t="s">
        <v>7436</v>
      </c>
      <c r="D4933" s="7" t="s">
        <v>7437</v>
      </c>
      <c r="E4933" s="11" t="s">
        <v>14356</v>
      </c>
      <c r="F4933" s="7" t="s">
        <v>7437</v>
      </c>
      <c r="G4933" s="7" t="s">
        <v>18011</v>
      </c>
      <c r="H4933" s="7" t="s">
        <v>5853</v>
      </c>
      <c r="I4933" s="7" t="s">
        <v>18007</v>
      </c>
      <c r="J4933" s="13">
        <v>1</v>
      </c>
      <c r="K4933" s="13">
        <v>1</v>
      </c>
      <c r="L4933" s="13">
        <v>0</v>
      </c>
      <c r="M4933" s="13">
        <v>0</v>
      </c>
    </row>
    <row r="4934" spans="1:13" ht="30" x14ac:dyDescent="0.25">
      <c r="A4934" s="11" t="s">
        <v>7411</v>
      </c>
      <c r="B4934" s="9" t="s">
        <v>7412</v>
      </c>
      <c r="C4934" s="11" t="s">
        <v>7436</v>
      </c>
      <c r="D4934" s="7" t="s">
        <v>7437</v>
      </c>
      <c r="E4934" s="11" t="s">
        <v>15801</v>
      </c>
      <c r="F4934" s="7" t="s">
        <v>15802</v>
      </c>
      <c r="G4934" s="7" t="s">
        <v>22021</v>
      </c>
      <c r="H4934" s="7" t="s">
        <v>5853</v>
      </c>
      <c r="I4934" s="7" t="s">
        <v>12403</v>
      </c>
      <c r="J4934" s="13">
        <v>30</v>
      </c>
      <c r="K4934" s="13">
        <v>30</v>
      </c>
      <c r="L4934" s="13">
        <v>6</v>
      </c>
      <c r="M4934" s="13">
        <v>20</v>
      </c>
    </row>
    <row r="4935" spans="1:13" ht="30" x14ac:dyDescent="0.25">
      <c r="A4935" s="11" t="s">
        <v>7411</v>
      </c>
      <c r="B4935" s="9" t="s">
        <v>7412</v>
      </c>
      <c r="C4935" s="11" t="s">
        <v>7436</v>
      </c>
      <c r="D4935" s="7" t="s">
        <v>7437</v>
      </c>
      <c r="E4935" s="11" t="s">
        <v>15801</v>
      </c>
      <c r="F4935" s="7" t="s">
        <v>15802</v>
      </c>
      <c r="G4935" s="7" t="s">
        <v>22022</v>
      </c>
      <c r="H4935" s="7" t="s">
        <v>5853</v>
      </c>
      <c r="I4935" s="7" t="s">
        <v>22023</v>
      </c>
      <c r="J4935" s="13">
        <v>410</v>
      </c>
      <c r="K4935" s="13">
        <v>410</v>
      </c>
      <c r="L4935" s="13">
        <v>126</v>
      </c>
      <c r="M4935" s="13">
        <v>30.73170731707317</v>
      </c>
    </row>
    <row r="4936" spans="1:13" ht="30" x14ac:dyDescent="0.25">
      <c r="A4936" s="11" t="s">
        <v>7411</v>
      </c>
      <c r="B4936" s="9" t="s">
        <v>7412</v>
      </c>
      <c r="C4936" s="11" t="s">
        <v>7436</v>
      </c>
      <c r="D4936" s="7" t="s">
        <v>7437</v>
      </c>
      <c r="E4936" s="11" t="s">
        <v>15801</v>
      </c>
      <c r="F4936" s="7" t="s">
        <v>15802</v>
      </c>
      <c r="G4936" s="7" t="s">
        <v>22024</v>
      </c>
      <c r="H4936" s="7" t="s">
        <v>5853</v>
      </c>
      <c r="I4936" s="7" t="s">
        <v>18757</v>
      </c>
      <c r="J4936" s="13">
        <v>50</v>
      </c>
      <c r="K4936" s="13">
        <v>50</v>
      </c>
      <c r="L4936" s="13">
        <v>8</v>
      </c>
      <c r="M4936" s="13">
        <v>16</v>
      </c>
    </row>
    <row r="4937" spans="1:13" ht="30" x14ac:dyDescent="0.25">
      <c r="A4937" s="11" t="s">
        <v>7411</v>
      </c>
      <c r="B4937" s="9" t="s">
        <v>7412</v>
      </c>
      <c r="C4937" s="11" t="s">
        <v>7436</v>
      </c>
      <c r="D4937" s="7" t="s">
        <v>7437</v>
      </c>
      <c r="E4937" s="11" t="s">
        <v>15801</v>
      </c>
      <c r="F4937" s="7" t="s">
        <v>15802</v>
      </c>
      <c r="G4937" s="7" t="s">
        <v>22025</v>
      </c>
      <c r="H4937" s="7" t="s">
        <v>5853</v>
      </c>
      <c r="I4937" s="7" t="s">
        <v>18110</v>
      </c>
      <c r="J4937" s="13">
        <v>50</v>
      </c>
      <c r="K4937" s="13">
        <v>50</v>
      </c>
      <c r="L4937" s="13">
        <v>9</v>
      </c>
      <c r="M4937" s="13">
        <v>18</v>
      </c>
    </row>
    <row r="4938" spans="1:13" ht="45" x14ac:dyDescent="0.25">
      <c r="A4938" s="11" t="s">
        <v>7411</v>
      </c>
      <c r="B4938" s="9" t="s">
        <v>7412</v>
      </c>
      <c r="C4938" s="11" t="s">
        <v>7436</v>
      </c>
      <c r="D4938" s="7" t="s">
        <v>7437</v>
      </c>
      <c r="E4938" s="11" t="s">
        <v>15801</v>
      </c>
      <c r="F4938" s="7" t="s">
        <v>15802</v>
      </c>
      <c r="G4938" s="7" t="s">
        <v>22026</v>
      </c>
      <c r="H4938" s="7" t="s">
        <v>5853</v>
      </c>
      <c r="I4938" s="7" t="s">
        <v>12735</v>
      </c>
      <c r="J4938" s="13">
        <v>25</v>
      </c>
      <c r="K4938" s="13">
        <v>25</v>
      </c>
      <c r="L4938" s="13">
        <v>9</v>
      </c>
      <c r="M4938" s="13">
        <v>36</v>
      </c>
    </row>
    <row r="4939" spans="1:13" ht="30" x14ac:dyDescent="0.25">
      <c r="A4939" s="11" t="s">
        <v>7411</v>
      </c>
      <c r="B4939" s="9" t="s">
        <v>7412</v>
      </c>
      <c r="C4939" s="11" t="s">
        <v>7436</v>
      </c>
      <c r="D4939" s="7" t="s">
        <v>7437</v>
      </c>
      <c r="E4939" s="11" t="s">
        <v>15801</v>
      </c>
      <c r="F4939" s="7" t="s">
        <v>15802</v>
      </c>
      <c r="G4939" s="7" t="s">
        <v>22027</v>
      </c>
      <c r="H4939" s="7" t="s">
        <v>5853</v>
      </c>
      <c r="I4939" s="7" t="s">
        <v>20130</v>
      </c>
      <c r="J4939" s="13">
        <v>8</v>
      </c>
      <c r="K4939" s="13">
        <v>8</v>
      </c>
      <c r="L4939" s="13">
        <v>3</v>
      </c>
      <c r="M4939" s="13">
        <v>37.5</v>
      </c>
    </row>
    <row r="4940" spans="1:13" ht="30" x14ac:dyDescent="0.25">
      <c r="A4940" s="11" t="s">
        <v>7411</v>
      </c>
      <c r="B4940" s="9" t="s">
        <v>7412</v>
      </c>
      <c r="C4940" s="11" t="s">
        <v>7436</v>
      </c>
      <c r="D4940" s="7" t="s">
        <v>7437</v>
      </c>
      <c r="E4940" s="11" t="s">
        <v>15801</v>
      </c>
      <c r="F4940" s="7" t="s">
        <v>15802</v>
      </c>
      <c r="G4940" s="7" t="s">
        <v>22028</v>
      </c>
      <c r="H4940" s="7" t="s">
        <v>5853</v>
      </c>
      <c r="I4940" s="7" t="s">
        <v>18757</v>
      </c>
      <c r="J4940" s="13">
        <v>4</v>
      </c>
      <c r="K4940" s="13">
        <v>4</v>
      </c>
      <c r="L4940" s="13">
        <v>0</v>
      </c>
      <c r="M4940" s="13">
        <v>0</v>
      </c>
    </row>
    <row r="4941" spans="1:13" ht="30" x14ac:dyDescent="0.25">
      <c r="A4941" s="11" t="s">
        <v>7411</v>
      </c>
      <c r="B4941" s="9" t="s">
        <v>7412</v>
      </c>
      <c r="C4941" s="11" t="s">
        <v>7436</v>
      </c>
      <c r="D4941" s="7" t="s">
        <v>7437</v>
      </c>
      <c r="E4941" s="11" t="s">
        <v>15801</v>
      </c>
      <c r="F4941" s="7" t="s">
        <v>15802</v>
      </c>
      <c r="G4941" s="7" t="s">
        <v>22029</v>
      </c>
      <c r="H4941" s="7" t="s">
        <v>5853</v>
      </c>
      <c r="I4941" s="7" t="s">
        <v>18757</v>
      </c>
      <c r="J4941" s="13">
        <v>5</v>
      </c>
      <c r="K4941" s="13">
        <v>5</v>
      </c>
      <c r="L4941" s="13">
        <v>2</v>
      </c>
      <c r="M4941" s="13">
        <v>40</v>
      </c>
    </row>
    <row r="4942" spans="1:13" ht="30" x14ac:dyDescent="0.25">
      <c r="A4942" s="11" t="s">
        <v>7411</v>
      </c>
      <c r="B4942" s="9" t="s">
        <v>7412</v>
      </c>
      <c r="C4942" s="11" t="s">
        <v>7436</v>
      </c>
      <c r="D4942" s="7" t="s">
        <v>7437</v>
      </c>
      <c r="E4942" s="11" t="s">
        <v>15801</v>
      </c>
      <c r="F4942" s="7" t="s">
        <v>15802</v>
      </c>
      <c r="G4942" s="7" t="s">
        <v>22030</v>
      </c>
      <c r="H4942" s="7" t="s">
        <v>5853</v>
      </c>
      <c r="I4942" s="7" t="s">
        <v>17980</v>
      </c>
      <c r="J4942" s="13">
        <v>5</v>
      </c>
      <c r="K4942" s="13">
        <v>5</v>
      </c>
      <c r="L4942" s="13">
        <v>0</v>
      </c>
      <c r="M4942" s="13">
        <v>0</v>
      </c>
    </row>
    <row r="4943" spans="1:13" ht="30" x14ac:dyDescent="0.25">
      <c r="A4943" s="11" t="s">
        <v>7411</v>
      </c>
      <c r="B4943" s="9" t="s">
        <v>7412</v>
      </c>
      <c r="C4943" s="11" t="s">
        <v>7436</v>
      </c>
      <c r="D4943" s="7" t="s">
        <v>7437</v>
      </c>
      <c r="E4943" s="11" t="s">
        <v>15801</v>
      </c>
      <c r="F4943" s="7" t="s">
        <v>15802</v>
      </c>
      <c r="G4943" s="7" t="s">
        <v>22031</v>
      </c>
      <c r="H4943" s="7" t="s">
        <v>5853</v>
      </c>
      <c r="I4943" s="7" t="s">
        <v>13005</v>
      </c>
      <c r="J4943" s="13">
        <v>40</v>
      </c>
      <c r="K4943" s="13">
        <v>40</v>
      </c>
      <c r="L4943" s="13">
        <v>11</v>
      </c>
      <c r="M4943" s="13">
        <v>27.500000000000004</v>
      </c>
    </row>
    <row r="4944" spans="1:13" ht="45" x14ac:dyDescent="0.25">
      <c r="A4944" s="11" t="s">
        <v>53</v>
      </c>
      <c r="B4944" s="9" t="s">
        <v>54</v>
      </c>
      <c r="C4944" s="11" t="s">
        <v>7500</v>
      </c>
      <c r="D4944" s="7" t="s">
        <v>7501</v>
      </c>
      <c r="E4944" s="11" t="s">
        <v>13160</v>
      </c>
      <c r="F4944" s="7" t="s">
        <v>7501</v>
      </c>
      <c r="G4944" s="7" t="s">
        <v>17328</v>
      </c>
      <c r="H4944" s="7" t="s">
        <v>60</v>
      </c>
      <c r="I4944" s="7" t="s">
        <v>17329</v>
      </c>
      <c r="J4944" s="13" t="s">
        <v>248</v>
      </c>
      <c r="K4944" s="13">
        <v>48</v>
      </c>
      <c r="L4944" s="13">
        <v>48</v>
      </c>
      <c r="M4944" s="13">
        <v>1</v>
      </c>
    </row>
    <row r="4945" spans="1:13" ht="45" x14ac:dyDescent="0.25">
      <c r="A4945" s="11" t="s">
        <v>53</v>
      </c>
      <c r="B4945" s="9" t="s">
        <v>54</v>
      </c>
      <c r="C4945" s="11" t="s">
        <v>7500</v>
      </c>
      <c r="D4945" s="7" t="s">
        <v>7501</v>
      </c>
      <c r="E4945" s="11" t="s">
        <v>13160</v>
      </c>
      <c r="F4945" s="7" t="s">
        <v>7501</v>
      </c>
      <c r="G4945" s="7" t="s">
        <v>17330</v>
      </c>
      <c r="H4945" s="7" t="s">
        <v>60</v>
      </c>
      <c r="I4945" s="7" t="s">
        <v>17331</v>
      </c>
      <c r="J4945" s="13" t="s">
        <v>248</v>
      </c>
      <c r="K4945" s="13">
        <v>2.4</v>
      </c>
      <c r="L4945" s="13">
        <v>2.4</v>
      </c>
      <c r="M4945" s="13">
        <v>1</v>
      </c>
    </row>
    <row r="4946" spans="1:13" ht="45" x14ac:dyDescent="0.25">
      <c r="A4946" s="11" t="s">
        <v>53</v>
      </c>
      <c r="B4946" s="9" t="s">
        <v>54</v>
      </c>
      <c r="C4946" s="11" t="s">
        <v>7500</v>
      </c>
      <c r="D4946" s="7" t="s">
        <v>7501</v>
      </c>
      <c r="E4946" s="11" t="s">
        <v>13160</v>
      </c>
      <c r="F4946" s="7" t="s">
        <v>7501</v>
      </c>
      <c r="G4946" s="7" t="s">
        <v>17332</v>
      </c>
      <c r="H4946" s="7" t="s">
        <v>60</v>
      </c>
      <c r="I4946" s="7" t="s">
        <v>17333</v>
      </c>
      <c r="J4946" s="13" t="s">
        <v>248</v>
      </c>
      <c r="K4946" s="13">
        <v>2631.25</v>
      </c>
      <c r="L4946" s="13">
        <v>0</v>
      </c>
      <c r="M4946" s="13">
        <v>0</v>
      </c>
    </row>
    <row r="4947" spans="1:13" ht="45" x14ac:dyDescent="0.25">
      <c r="A4947" s="11" t="s">
        <v>53</v>
      </c>
      <c r="B4947" s="9" t="s">
        <v>54</v>
      </c>
      <c r="C4947" s="11" t="s">
        <v>7500</v>
      </c>
      <c r="D4947" s="7" t="s">
        <v>7501</v>
      </c>
      <c r="E4947" s="11" t="s">
        <v>13160</v>
      </c>
      <c r="F4947" s="7" t="s">
        <v>7501</v>
      </c>
      <c r="G4947" s="7" t="s">
        <v>17334</v>
      </c>
      <c r="H4947" s="7" t="s">
        <v>60</v>
      </c>
      <c r="I4947" s="7" t="s">
        <v>17335</v>
      </c>
      <c r="J4947" s="13" t="s">
        <v>248</v>
      </c>
      <c r="K4947" s="13">
        <v>3.01</v>
      </c>
      <c r="L4947" s="13">
        <v>3</v>
      </c>
      <c r="M4947" s="13">
        <v>0.99667774086378746</v>
      </c>
    </row>
    <row r="4948" spans="1:13" ht="45" x14ac:dyDescent="0.25">
      <c r="A4948" s="11" t="s">
        <v>53</v>
      </c>
      <c r="B4948" s="9" t="s">
        <v>54</v>
      </c>
      <c r="C4948" s="11" t="s">
        <v>7500</v>
      </c>
      <c r="D4948" s="7" t="s">
        <v>7501</v>
      </c>
      <c r="E4948" s="11" t="s">
        <v>13160</v>
      </c>
      <c r="F4948" s="7" t="s">
        <v>7501</v>
      </c>
      <c r="G4948" s="7" t="s">
        <v>17336</v>
      </c>
      <c r="H4948" s="7" t="s">
        <v>60</v>
      </c>
      <c r="I4948" s="7" t="s">
        <v>17335</v>
      </c>
      <c r="J4948" s="13" t="s">
        <v>248</v>
      </c>
      <c r="K4948" s="13">
        <v>4.1500000000000004</v>
      </c>
      <c r="L4948" s="13">
        <v>3.36</v>
      </c>
      <c r="M4948" s="13">
        <v>0.80963855421686737</v>
      </c>
    </row>
    <row r="4949" spans="1:13" ht="45" x14ac:dyDescent="0.25">
      <c r="A4949" s="11" t="s">
        <v>53</v>
      </c>
      <c r="B4949" s="9" t="s">
        <v>54</v>
      </c>
      <c r="C4949" s="11" t="s">
        <v>7500</v>
      </c>
      <c r="D4949" s="7" t="s">
        <v>7501</v>
      </c>
      <c r="E4949" s="11" t="s">
        <v>13160</v>
      </c>
      <c r="F4949" s="7" t="s">
        <v>7501</v>
      </c>
      <c r="G4949" s="7" t="s">
        <v>17337</v>
      </c>
      <c r="H4949" s="7" t="s">
        <v>60</v>
      </c>
      <c r="I4949" s="7" t="s">
        <v>17335</v>
      </c>
      <c r="J4949" s="13" t="s">
        <v>248</v>
      </c>
      <c r="K4949" s="13">
        <v>2</v>
      </c>
      <c r="L4949" s="13">
        <v>2</v>
      </c>
      <c r="M4949" s="13">
        <v>1</v>
      </c>
    </row>
    <row r="4950" spans="1:13" ht="45" x14ac:dyDescent="0.25">
      <c r="A4950" s="11" t="s">
        <v>53</v>
      </c>
      <c r="B4950" s="9" t="s">
        <v>54</v>
      </c>
      <c r="C4950" s="11" t="s">
        <v>7500</v>
      </c>
      <c r="D4950" s="7" t="s">
        <v>7501</v>
      </c>
      <c r="E4950" s="11" t="s">
        <v>13160</v>
      </c>
      <c r="F4950" s="7" t="s">
        <v>7501</v>
      </c>
      <c r="G4950" s="7" t="s">
        <v>17338</v>
      </c>
      <c r="H4950" s="7" t="s">
        <v>60</v>
      </c>
      <c r="I4950" s="7" t="s">
        <v>17331</v>
      </c>
      <c r="J4950" s="13" t="s">
        <v>248</v>
      </c>
      <c r="K4950" s="13">
        <v>11.7</v>
      </c>
      <c r="L4950" s="13">
        <v>11.7</v>
      </c>
      <c r="M4950" s="13">
        <v>1</v>
      </c>
    </row>
    <row r="4951" spans="1:13" ht="45" x14ac:dyDescent="0.25">
      <c r="A4951" s="11" t="s">
        <v>53</v>
      </c>
      <c r="B4951" s="9" t="s">
        <v>54</v>
      </c>
      <c r="C4951" s="11" t="s">
        <v>7500</v>
      </c>
      <c r="D4951" s="7" t="s">
        <v>7501</v>
      </c>
      <c r="E4951" s="11" t="s">
        <v>13160</v>
      </c>
      <c r="F4951" s="7" t="s">
        <v>7501</v>
      </c>
      <c r="G4951" s="7" t="s">
        <v>17339</v>
      </c>
      <c r="H4951" s="7" t="s">
        <v>60</v>
      </c>
      <c r="I4951" s="7" t="s">
        <v>17333</v>
      </c>
      <c r="J4951" s="13" t="s">
        <v>248</v>
      </c>
      <c r="K4951" s="13">
        <v>11.7</v>
      </c>
      <c r="L4951" s="13">
        <v>0</v>
      </c>
      <c r="M4951" s="13">
        <v>0</v>
      </c>
    </row>
    <row r="4952" spans="1:13" ht="45" x14ac:dyDescent="0.25">
      <c r="A4952" s="11" t="s">
        <v>53</v>
      </c>
      <c r="B4952" s="9" t="s">
        <v>54</v>
      </c>
      <c r="C4952" s="11" t="s">
        <v>7500</v>
      </c>
      <c r="D4952" s="7" t="s">
        <v>7501</v>
      </c>
      <c r="E4952" s="11" t="s">
        <v>13160</v>
      </c>
      <c r="F4952" s="7" t="s">
        <v>7501</v>
      </c>
      <c r="G4952" s="7" t="s">
        <v>17340</v>
      </c>
      <c r="H4952" s="7" t="s">
        <v>60</v>
      </c>
      <c r="I4952" s="7" t="s">
        <v>17331</v>
      </c>
      <c r="J4952" s="13" t="s">
        <v>248</v>
      </c>
      <c r="K4952" s="13">
        <v>23.91</v>
      </c>
      <c r="L4952" s="13">
        <v>23.91</v>
      </c>
      <c r="M4952" s="13">
        <v>1</v>
      </c>
    </row>
    <row r="4953" spans="1:13" ht="45" x14ac:dyDescent="0.25">
      <c r="A4953" s="11" t="s">
        <v>53</v>
      </c>
      <c r="B4953" s="9" t="s">
        <v>54</v>
      </c>
      <c r="C4953" s="11" t="s">
        <v>7500</v>
      </c>
      <c r="D4953" s="7" t="s">
        <v>7501</v>
      </c>
      <c r="E4953" s="11" t="s">
        <v>13160</v>
      </c>
      <c r="F4953" s="7" t="s">
        <v>7501</v>
      </c>
      <c r="G4953" s="7" t="s">
        <v>17341</v>
      </c>
      <c r="H4953" s="7" t="s">
        <v>60</v>
      </c>
      <c r="I4953" s="7" t="s">
        <v>17333</v>
      </c>
      <c r="J4953" s="13" t="s">
        <v>248</v>
      </c>
      <c r="K4953" s="13">
        <v>23.91</v>
      </c>
      <c r="L4953" s="13">
        <v>0</v>
      </c>
      <c r="M4953" s="13">
        <v>0</v>
      </c>
    </row>
    <row r="4954" spans="1:13" ht="45" x14ac:dyDescent="0.25">
      <c r="A4954" s="11" t="s">
        <v>53</v>
      </c>
      <c r="B4954" s="9" t="s">
        <v>54</v>
      </c>
      <c r="C4954" s="11" t="s">
        <v>7500</v>
      </c>
      <c r="D4954" s="7" t="s">
        <v>7501</v>
      </c>
      <c r="E4954" s="11" t="s">
        <v>13160</v>
      </c>
      <c r="F4954" s="7" t="s">
        <v>7501</v>
      </c>
      <c r="G4954" s="7" t="s">
        <v>17342</v>
      </c>
      <c r="H4954" s="7" t="s">
        <v>60</v>
      </c>
      <c r="I4954" s="7" t="s">
        <v>17335</v>
      </c>
      <c r="J4954" s="13" t="s">
        <v>248</v>
      </c>
      <c r="K4954" s="13">
        <v>9.4</v>
      </c>
      <c r="L4954" s="13">
        <v>9.4</v>
      </c>
      <c r="M4954" s="13">
        <v>1</v>
      </c>
    </row>
    <row r="4955" spans="1:13" ht="45" x14ac:dyDescent="0.25">
      <c r="A4955" s="11" t="s">
        <v>53</v>
      </c>
      <c r="B4955" s="9" t="s">
        <v>54</v>
      </c>
      <c r="C4955" s="11" t="s">
        <v>7500</v>
      </c>
      <c r="D4955" s="7" t="s">
        <v>7501</v>
      </c>
      <c r="E4955" s="11" t="s">
        <v>13160</v>
      </c>
      <c r="F4955" s="7" t="s">
        <v>7501</v>
      </c>
      <c r="G4955" s="7" t="s">
        <v>17343</v>
      </c>
      <c r="H4955" s="7" t="s">
        <v>60</v>
      </c>
      <c r="I4955" s="7" t="s">
        <v>17333</v>
      </c>
      <c r="J4955" s="13" t="s">
        <v>248</v>
      </c>
      <c r="K4955" s="13">
        <v>9.4</v>
      </c>
      <c r="L4955" s="13">
        <v>0</v>
      </c>
      <c r="M4955" s="13">
        <v>0</v>
      </c>
    </row>
    <row r="4956" spans="1:13" ht="45" x14ac:dyDescent="0.25">
      <c r="A4956" s="11" t="s">
        <v>53</v>
      </c>
      <c r="B4956" s="9" t="s">
        <v>54</v>
      </c>
      <c r="C4956" s="11" t="s">
        <v>7500</v>
      </c>
      <c r="D4956" s="7" t="s">
        <v>7501</v>
      </c>
      <c r="E4956" s="11" t="s">
        <v>13160</v>
      </c>
      <c r="F4956" s="7" t="s">
        <v>7501</v>
      </c>
      <c r="G4956" s="7" t="s">
        <v>17344</v>
      </c>
      <c r="H4956" s="7" t="s">
        <v>60</v>
      </c>
      <c r="I4956" s="7" t="s">
        <v>17333</v>
      </c>
      <c r="J4956" s="13" t="s">
        <v>248</v>
      </c>
      <c r="K4956" s="13">
        <v>45.42</v>
      </c>
      <c r="L4956" s="13">
        <v>0</v>
      </c>
      <c r="M4956" s="13">
        <v>0</v>
      </c>
    </row>
    <row r="4957" spans="1:13" ht="45" x14ac:dyDescent="0.25">
      <c r="A4957" s="11" t="s">
        <v>53</v>
      </c>
      <c r="B4957" s="9" t="s">
        <v>54</v>
      </c>
      <c r="C4957" s="11" t="s">
        <v>7500</v>
      </c>
      <c r="D4957" s="7" t="s">
        <v>7501</v>
      </c>
      <c r="E4957" s="11" t="s">
        <v>13160</v>
      </c>
      <c r="F4957" s="7" t="s">
        <v>7501</v>
      </c>
      <c r="G4957" s="7" t="s">
        <v>17345</v>
      </c>
      <c r="H4957" s="7" t="s">
        <v>60</v>
      </c>
      <c r="I4957" s="7" t="s">
        <v>17335</v>
      </c>
      <c r="J4957" s="13" t="s">
        <v>248</v>
      </c>
      <c r="K4957" s="13">
        <v>57</v>
      </c>
      <c r="L4957" s="13">
        <v>57</v>
      </c>
      <c r="M4957" s="13">
        <v>1</v>
      </c>
    </row>
    <row r="4958" spans="1:13" ht="45" x14ac:dyDescent="0.25">
      <c r="A4958" s="11" t="s">
        <v>53</v>
      </c>
      <c r="B4958" s="9" t="s">
        <v>54</v>
      </c>
      <c r="C4958" s="11" t="s">
        <v>7500</v>
      </c>
      <c r="D4958" s="7" t="s">
        <v>7501</v>
      </c>
      <c r="E4958" s="11" t="s">
        <v>13160</v>
      </c>
      <c r="F4958" s="7" t="s">
        <v>7501</v>
      </c>
      <c r="G4958" s="7" t="s">
        <v>17346</v>
      </c>
      <c r="H4958" s="7" t="s">
        <v>60</v>
      </c>
      <c r="I4958" s="7" t="s">
        <v>17335</v>
      </c>
      <c r="J4958" s="13" t="s">
        <v>248</v>
      </c>
      <c r="K4958" s="13">
        <v>226.32999999999998</v>
      </c>
      <c r="L4958" s="13">
        <v>226.32999999999998</v>
      </c>
      <c r="M4958" s="13">
        <v>1</v>
      </c>
    </row>
    <row r="4959" spans="1:13" ht="45" x14ac:dyDescent="0.25">
      <c r="A4959" s="11" t="s">
        <v>53</v>
      </c>
      <c r="B4959" s="9" t="s">
        <v>54</v>
      </c>
      <c r="C4959" s="11" t="s">
        <v>7500</v>
      </c>
      <c r="D4959" s="7" t="s">
        <v>7501</v>
      </c>
      <c r="E4959" s="11" t="s">
        <v>13160</v>
      </c>
      <c r="F4959" s="7" t="s">
        <v>7501</v>
      </c>
      <c r="G4959" s="7" t="s">
        <v>17347</v>
      </c>
      <c r="H4959" s="7" t="s">
        <v>60</v>
      </c>
      <c r="I4959" s="7" t="s">
        <v>17333</v>
      </c>
      <c r="J4959" s="13" t="s">
        <v>248</v>
      </c>
      <c r="K4959" s="13">
        <v>226.32999999999998</v>
      </c>
      <c r="L4959" s="13">
        <v>0</v>
      </c>
      <c r="M4959" s="13">
        <v>0</v>
      </c>
    </row>
    <row r="4960" spans="1:13" ht="45" x14ac:dyDescent="0.25">
      <c r="A4960" s="11" t="s">
        <v>53</v>
      </c>
      <c r="B4960" s="9" t="s">
        <v>54</v>
      </c>
      <c r="C4960" s="11" t="s">
        <v>7500</v>
      </c>
      <c r="D4960" s="7" t="s">
        <v>7501</v>
      </c>
      <c r="E4960" s="11" t="s">
        <v>13160</v>
      </c>
      <c r="F4960" s="7" t="s">
        <v>7501</v>
      </c>
      <c r="G4960" s="7" t="s">
        <v>17348</v>
      </c>
      <c r="H4960" s="7" t="s">
        <v>60</v>
      </c>
      <c r="I4960" s="7" t="s">
        <v>17335</v>
      </c>
      <c r="J4960" s="13" t="s">
        <v>248</v>
      </c>
      <c r="K4960" s="13">
        <v>140.07</v>
      </c>
      <c r="L4960" s="13">
        <v>140.07</v>
      </c>
      <c r="M4960" s="13">
        <v>1</v>
      </c>
    </row>
    <row r="4961" spans="1:13" ht="45" x14ac:dyDescent="0.25">
      <c r="A4961" s="11" t="s">
        <v>53</v>
      </c>
      <c r="B4961" s="9" t="s">
        <v>54</v>
      </c>
      <c r="C4961" s="11" t="s">
        <v>7500</v>
      </c>
      <c r="D4961" s="7" t="s">
        <v>7501</v>
      </c>
      <c r="E4961" s="11" t="s">
        <v>13160</v>
      </c>
      <c r="F4961" s="7" t="s">
        <v>7501</v>
      </c>
      <c r="G4961" s="7" t="s">
        <v>17349</v>
      </c>
      <c r="H4961" s="7" t="s">
        <v>60</v>
      </c>
      <c r="I4961" s="7" t="s">
        <v>17333</v>
      </c>
      <c r="J4961" s="13" t="s">
        <v>248</v>
      </c>
      <c r="K4961" s="13">
        <v>140.07</v>
      </c>
      <c r="L4961" s="13">
        <v>0</v>
      </c>
      <c r="M4961" s="13">
        <v>0</v>
      </c>
    </row>
    <row r="4962" spans="1:13" ht="45" x14ac:dyDescent="0.25">
      <c r="A4962" s="11" t="s">
        <v>53</v>
      </c>
      <c r="B4962" s="9" t="s">
        <v>54</v>
      </c>
      <c r="C4962" s="11" t="s">
        <v>7500</v>
      </c>
      <c r="D4962" s="7" t="s">
        <v>7501</v>
      </c>
      <c r="E4962" s="11" t="s">
        <v>13160</v>
      </c>
      <c r="F4962" s="7" t="s">
        <v>7501</v>
      </c>
      <c r="G4962" s="7" t="s">
        <v>17350</v>
      </c>
      <c r="H4962" s="7" t="s">
        <v>60</v>
      </c>
      <c r="I4962" s="7" t="s">
        <v>17331</v>
      </c>
      <c r="J4962" s="13" t="s">
        <v>248</v>
      </c>
      <c r="K4962" s="13">
        <v>156.03</v>
      </c>
      <c r="L4962" s="13">
        <v>156.03</v>
      </c>
      <c r="M4962" s="13">
        <v>1</v>
      </c>
    </row>
    <row r="4963" spans="1:13" ht="45" x14ac:dyDescent="0.25">
      <c r="A4963" s="11" t="s">
        <v>53</v>
      </c>
      <c r="B4963" s="9" t="s">
        <v>54</v>
      </c>
      <c r="C4963" s="11" t="s">
        <v>7500</v>
      </c>
      <c r="D4963" s="7" t="s">
        <v>7501</v>
      </c>
      <c r="E4963" s="11" t="s">
        <v>13160</v>
      </c>
      <c r="F4963" s="7" t="s">
        <v>7501</v>
      </c>
      <c r="G4963" s="7" t="s">
        <v>17351</v>
      </c>
      <c r="H4963" s="7" t="s">
        <v>60</v>
      </c>
      <c r="I4963" s="7" t="s">
        <v>17333</v>
      </c>
      <c r="J4963" s="13" t="s">
        <v>248</v>
      </c>
      <c r="K4963" s="13">
        <v>156.03</v>
      </c>
      <c r="L4963" s="13">
        <v>0</v>
      </c>
      <c r="M4963" s="13">
        <v>0</v>
      </c>
    </row>
    <row r="4964" spans="1:13" ht="45" x14ac:dyDescent="0.25">
      <c r="A4964" s="11" t="s">
        <v>53</v>
      </c>
      <c r="B4964" s="9" t="s">
        <v>54</v>
      </c>
      <c r="C4964" s="11" t="s">
        <v>7500</v>
      </c>
      <c r="D4964" s="7" t="s">
        <v>7501</v>
      </c>
      <c r="E4964" s="11" t="s">
        <v>13160</v>
      </c>
      <c r="F4964" s="7" t="s">
        <v>7501</v>
      </c>
      <c r="G4964" s="7" t="s">
        <v>17352</v>
      </c>
      <c r="H4964" s="7" t="s">
        <v>60</v>
      </c>
      <c r="I4964" s="7" t="s">
        <v>17331</v>
      </c>
      <c r="J4964" s="13" t="s">
        <v>248</v>
      </c>
      <c r="K4964" s="13">
        <v>202.33999999999997</v>
      </c>
      <c r="L4964" s="13">
        <v>202.33999999999997</v>
      </c>
      <c r="M4964" s="13">
        <v>1</v>
      </c>
    </row>
    <row r="4965" spans="1:13" ht="45" x14ac:dyDescent="0.25">
      <c r="A4965" s="11" t="s">
        <v>53</v>
      </c>
      <c r="B4965" s="9" t="s">
        <v>54</v>
      </c>
      <c r="C4965" s="11" t="s">
        <v>7500</v>
      </c>
      <c r="D4965" s="7" t="s">
        <v>7501</v>
      </c>
      <c r="E4965" s="11" t="s">
        <v>13160</v>
      </c>
      <c r="F4965" s="7" t="s">
        <v>7501</v>
      </c>
      <c r="G4965" s="7" t="s">
        <v>17353</v>
      </c>
      <c r="H4965" s="7" t="s">
        <v>60</v>
      </c>
      <c r="I4965" s="7" t="s">
        <v>17333</v>
      </c>
      <c r="J4965" s="13" t="s">
        <v>248</v>
      </c>
      <c r="K4965" s="13">
        <v>201.24</v>
      </c>
      <c r="L4965" s="13">
        <v>0</v>
      </c>
      <c r="M4965" s="13">
        <v>0</v>
      </c>
    </row>
    <row r="4966" spans="1:13" ht="45" x14ac:dyDescent="0.25">
      <c r="A4966" s="11" t="s">
        <v>53</v>
      </c>
      <c r="B4966" s="9" t="s">
        <v>54</v>
      </c>
      <c r="C4966" s="11" t="s">
        <v>7500</v>
      </c>
      <c r="D4966" s="7" t="s">
        <v>7501</v>
      </c>
      <c r="E4966" s="11" t="s">
        <v>13160</v>
      </c>
      <c r="F4966" s="7" t="s">
        <v>7501</v>
      </c>
      <c r="G4966" s="7" t="s">
        <v>17354</v>
      </c>
      <c r="H4966" s="7" t="s">
        <v>60</v>
      </c>
      <c r="I4966" s="7" t="s">
        <v>17331</v>
      </c>
      <c r="J4966" s="13" t="s">
        <v>248</v>
      </c>
      <c r="K4966" s="13">
        <v>305.02</v>
      </c>
      <c r="L4966" s="13">
        <v>305.02</v>
      </c>
      <c r="M4966" s="13">
        <v>1</v>
      </c>
    </row>
    <row r="4967" spans="1:13" ht="45" x14ac:dyDescent="0.25">
      <c r="A4967" s="11" t="s">
        <v>53</v>
      </c>
      <c r="B4967" s="9" t="s">
        <v>54</v>
      </c>
      <c r="C4967" s="11" t="s">
        <v>7500</v>
      </c>
      <c r="D4967" s="7" t="s">
        <v>7501</v>
      </c>
      <c r="E4967" s="11" t="s">
        <v>13160</v>
      </c>
      <c r="F4967" s="7" t="s">
        <v>7501</v>
      </c>
      <c r="G4967" s="7" t="s">
        <v>17355</v>
      </c>
      <c r="H4967" s="7" t="s">
        <v>60</v>
      </c>
      <c r="I4967" s="7" t="s">
        <v>17333</v>
      </c>
      <c r="J4967" s="13" t="s">
        <v>248</v>
      </c>
      <c r="K4967" s="13">
        <v>299.23</v>
      </c>
      <c r="L4967" s="13">
        <v>0</v>
      </c>
      <c r="M4967" s="13">
        <v>0</v>
      </c>
    </row>
    <row r="4968" spans="1:13" ht="45" x14ac:dyDescent="0.25">
      <c r="A4968" s="11" t="s">
        <v>53</v>
      </c>
      <c r="B4968" s="9" t="s">
        <v>54</v>
      </c>
      <c r="C4968" s="11" t="s">
        <v>7500</v>
      </c>
      <c r="D4968" s="7" t="s">
        <v>7501</v>
      </c>
      <c r="E4968" s="11" t="s">
        <v>13160</v>
      </c>
      <c r="F4968" s="7" t="s">
        <v>7501</v>
      </c>
      <c r="G4968" s="7" t="s">
        <v>17356</v>
      </c>
      <c r="H4968" s="7" t="s">
        <v>60</v>
      </c>
      <c r="I4968" s="7" t="s">
        <v>17335</v>
      </c>
      <c r="J4968" s="13" t="s">
        <v>248</v>
      </c>
      <c r="K4968" s="13">
        <v>252</v>
      </c>
      <c r="L4968" s="13">
        <v>252</v>
      </c>
      <c r="M4968" s="13">
        <v>1</v>
      </c>
    </row>
    <row r="4969" spans="1:13" ht="45" x14ac:dyDescent="0.25">
      <c r="A4969" s="11" t="s">
        <v>53</v>
      </c>
      <c r="B4969" s="9" t="s">
        <v>54</v>
      </c>
      <c r="C4969" s="11" t="s">
        <v>7500</v>
      </c>
      <c r="D4969" s="7" t="s">
        <v>7501</v>
      </c>
      <c r="E4969" s="11" t="s">
        <v>13160</v>
      </c>
      <c r="F4969" s="7" t="s">
        <v>7501</v>
      </c>
      <c r="G4969" s="7" t="s">
        <v>17357</v>
      </c>
      <c r="H4969" s="7" t="s">
        <v>60</v>
      </c>
      <c r="I4969" s="7" t="s">
        <v>17333</v>
      </c>
      <c r="J4969" s="13" t="s">
        <v>248</v>
      </c>
      <c r="K4969" s="13">
        <v>252</v>
      </c>
      <c r="L4969" s="13">
        <v>0</v>
      </c>
      <c r="M4969" s="13">
        <v>0</v>
      </c>
    </row>
    <row r="4970" spans="1:13" ht="45" x14ac:dyDescent="0.25">
      <c r="A4970" s="11" t="s">
        <v>53</v>
      </c>
      <c r="B4970" s="9" t="s">
        <v>54</v>
      </c>
      <c r="C4970" s="11" t="s">
        <v>7500</v>
      </c>
      <c r="D4970" s="7" t="s">
        <v>7501</v>
      </c>
      <c r="E4970" s="11" t="s">
        <v>13160</v>
      </c>
      <c r="F4970" s="7" t="s">
        <v>7501</v>
      </c>
      <c r="G4970" s="7" t="s">
        <v>17358</v>
      </c>
      <c r="H4970" s="7" t="s">
        <v>60</v>
      </c>
      <c r="I4970" s="7" t="s">
        <v>17331</v>
      </c>
      <c r="J4970" s="13" t="s">
        <v>248</v>
      </c>
      <c r="K4970" s="13">
        <v>154.98000000000002</v>
      </c>
      <c r="L4970" s="13">
        <v>154.98000000000002</v>
      </c>
      <c r="M4970" s="13">
        <v>1</v>
      </c>
    </row>
    <row r="4971" spans="1:13" ht="45" x14ac:dyDescent="0.25">
      <c r="A4971" s="11" t="s">
        <v>53</v>
      </c>
      <c r="B4971" s="9" t="s">
        <v>54</v>
      </c>
      <c r="C4971" s="11" t="s">
        <v>7500</v>
      </c>
      <c r="D4971" s="7" t="s">
        <v>7501</v>
      </c>
      <c r="E4971" s="11" t="s">
        <v>13160</v>
      </c>
      <c r="F4971" s="7" t="s">
        <v>7501</v>
      </c>
      <c r="G4971" s="7" t="s">
        <v>17359</v>
      </c>
      <c r="H4971" s="7" t="s">
        <v>60</v>
      </c>
      <c r="I4971" s="7" t="s">
        <v>17333</v>
      </c>
      <c r="J4971" s="13" t="s">
        <v>248</v>
      </c>
      <c r="K4971" s="13">
        <v>154.98000000000002</v>
      </c>
      <c r="L4971" s="13">
        <v>0</v>
      </c>
      <c r="M4971" s="13">
        <v>0</v>
      </c>
    </row>
    <row r="4972" spans="1:13" ht="45" x14ac:dyDescent="0.25">
      <c r="A4972" s="11" t="s">
        <v>53</v>
      </c>
      <c r="B4972" s="9" t="s">
        <v>54</v>
      </c>
      <c r="C4972" s="11" t="s">
        <v>7500</v>
      </c>
      <c r="D4972" s="7" t="s">
        <v>7501</v>
      </c>
      <c r="E4972" s="11" t="s">
        <v>13160</v>
      </c>
      <c r="F4972" s="7" t="s">
        <v>7501</v>
      </c>
      <c r="G4972" s="7" t="s">
        <v>17360</v>
      </c>
      <c r="H4972" s="7" t="s">
        <v>60</v>
      </c>
      <c r="I4972" s="7" t="s">
        <v>17335</v>
      </c>
      <c r="J4972" s="13" t="s">
        <v>248</v>
      </c>
      <c r="K4972" s="13">
        <v>215.16</v>
      </c>
      <c r="L4972" s="13">
        <v>215.16</v>
      </c>
      <c r="M4972" s="13">
        <v>1</v>
      </c>
    </row>
    <row r="4973" spans="1:13" ht="45" x14ac:dyDescent="0.25">
      <c r="A4973" s="11" t="s">
        <v>53</v>
      </c>
      <c r="B4973" s="9" t="s">
        <v>54</v>
      </c>
      <c r="C4973" s="11" t="s">
        <v>7500</v>
      </c>
      <c r="D4973" s="7" t="s">
        <v>7501</v>
      </c>
      <c r="E4973" s="11" t="s">
        <v>13160</v>
      </c>
      <c r="F4973" s="7" t="s">
        <v>7501</v>
      </c>
      <c r="G4973" s="7" t="s">
        <v>17361</v>
      </c>
      <c r="H4973" s="7" t="s">
        <v>60</v>
      </c>
      <c r="I4973" s="7" t="s">
        <v>17333</v>
      </c>
      <c r="J4973" s="13" t="s">
        <v>248</v>
      </c>
      <c r="K4973" s="13">
        <v>215.16</v>
      </c>
      <c r="L4973" s="13">
        <v>0</v>
      </c>
      <c r="M4973" s="13">
        <v>0</v>
      </c>
    </row>
    <row r="4974" spans="1:13" ht="45" x14ac:dyDescent="0.25">
      <c r="A4974" s="11" t="s">
        <v>53</v>
      </c>
      <c r="B4974" s="9" t="s">
        <v>54</v>
      </c>
      <c r="C4974" s="11" t="s">
        <v>7500</v>
      </c>
      <c r="D4974" s="7" t="s">
        <v>7501</v>
      </c>
      <c r="E4974" s="11" t="s">
        <v>13160</v>
      </c>
      <c r="F4974" s="7" t="s">
        <v>7501</v>
      </c>
      <c r="G4974" s="7" t="s">
        <v>17362</v>
      </c>
      <c r="H4974" s="7" t="s">
        <v>60</v>
      </c>
      <c r="I4974" s="7" t="s">
        <v>17335</v>
      </c>
      <c r="J4974" s="13" t="s">
        <v>248</v>
      </c>
      <c r="K4974" s="13">
        <v>269.21000000000004</v>
      </c>
      <c r="L4974" s="13">
        <v>269.20999999999998</v>
      </c>
      <c r="M4974" s="13">
        <v>0.99999999999999978</v>
      </c>
    </row>
    <row r="4975" spans="1:13" ht="45" x14ac:dyDescent="0.25">
      <c r="A4975" s="11" t="s">
        <v>53</v>
      </c>
      <c r="B4975" s="9" t="s">
        <v>54</v>
      </c>
      <c r="C4975" s="11" t="s">
        <v>7500</v>
      </c>
      <c r="D4975" s="7" t="s">
        <v>7501</v>
      </c>
      <c r="E4975" s="11" t="s">
        <v>13160</v>
      </c>
      <c r="F4975" s="7" t="s">
        <v>7501</v>
      </c>
      <c r="G4975" s="7" t="s">
        <v>17363</v>
      </c>
      <c r="H4975" s="7" t="s">
        <v>60</v>
      </c>
      <c r="I4975" s="7" t="s">
        <v>17333</v>
      </c>
      <c r="J4975" s="13" t="s">
        <v>248</v>
      </c>
      <c r="K4975" s="13">
        <v>269.20999999999998</v>
      </c>
      <c r="L4975" s="13">
        <v>0</v>
      </c>
      <c r="M4975" s="13">
        <v>0</v>
      </c>
    </row>
    <row r="4976" spans="1:13" ht="45" x14ac:dyDescent="0.25">
      <c r="A4976" s="11" t="s">
        <v>53</v>
      </c>
      <c r="B4976" s="9" t="s">
        <v>54</v>
      </c>
      <c r="C4976" s="11" t="s">
        <v>7500</v>
      </c>
      <c r="D4976" s="7" t="s">
        <v>7501</v>
      </c>
      <c r="E4976" s="11" t="s">
        <v>13160</v>
      </c>
      <c r="F4976" s="7" t="s">
        <v>7501</v>
      </c>
      <c r="G4976" s="7" t="s">
        <v>17364</v>
      </c>
      <c r="H4976" s="7" t="s">
        <v>60</v>
      </c>
      <c r="I4976" s="7" t="s">
        <v>17335</v>
      </c>
      <c r="J4976" s="13" t="s">
        <v>248</v>
      </c>
      <c r="K4976" s="13">
        <v>241.93</v>
      </c>
      <c r="L4976" s="13">
        <v>241.93</v>
      </c>
      <c r="M4976" s="13">
        <v>1</v>
      </c>
    </row>
    <row r="4977" spans="1:13" ht="45" x14ac:dyDescent="0.25">
      <c r="A4977" s="11" t="s">
        <v>53</v>
      </c>
      <c r="B4977" s="9" t="s">
        <v>54</v>
      </c>
      <c r="C4977" s="11" t="s">
        <v>7500</v>
      </c>
      <c r="D4977" s="7" t="s">
        <v>7501</v>
      </c>
      <c r="E4977" s="11" t="s">
        <v>13160</v>
      </c>
      <c r="F4977" s="7" t="s">
        <v>7501</v>
      </c>
      <c r="G4977" s="7" t="s">
        <v>17365</v>
      </c>
      <c r="H4977" s="7" t="s">
        <v>60</v>
      </c>
      <c r="I4977" s="7" t="s">
        <v>17333</v>
      </c>
      <c r="J4977" s="13" t="s">
        <v>248</v>
      </c>
      <c r="K4977" s="13">
        <v>241.92999999999998</v>
      </c>
      <c r="L4977" s="13">
        <v>0</v>
      </c>
      <c r="M4977" s="13">
        <v>0</v>
      </c>
    </row>
    <row r="4978" spans="1:13" ht="45" x14ac:dyDescent="0.25">
      <c r="A4978" s="11" t="s">
        <v>53</v>
      </c>
      <c r="B4978" s="9" t="s">
        <v>54</v>
      </c>
      <c r="C4978" s="11" t="s">
        <v>7500</v>
      </c>
      <c r="D4978" s="7" t="s">
        <v>7501</v>
      </c>
      <c r="E4978" s="11" t="s">
        <v>13160</v>
      </c>
      <c r="F4978" s="7" t="s">
        <v>7501</v>
      </c>
      <c r="G4978" s="7" t="s">
        <v>17366</v>
      </c>
      <c r="H4978" s="7" t="s">
        <v>60</v>
      </c>
      <c r="I4978" s="7" t="s">
        <v>17331</v>
      </c>
      <c r="J4978" s="13" t="s">
        <v>248</v>
      </c>
      <c r="K4978" s="13">
        <v>189.68</v>
      </c>
      <c r="L4978" s="13">
        <v>189.68</v>
      </c>
      <c r="M4978" s="13">
        <v>1</v>
      </c>
    </row>
    <row r="4979" spans="1:13" ht="45" x14ac:dyDescent="0.25">
      <c r="A4979" s="11" t="s">
        <v>53</v>
      </c>
      <c r="B4979" s="9" t="s">
        <v>54</v>
      </c>
      <c r="C4979" s="11" t="s">
        <v>7500</v>
      </c>
      <c r="D4979" s="7" t="s">
        <v>7501</v>
      </c>
      <c r="E4979" s="11" t="s">
        <v>13160</v>
      </c>
      <c r="F4979" s="7" t="s">
        <v>7501</v>
      </c>
      <c r="G4979" s="7" t="s">
        <v>17367</v>
      </c>
      <c r="H4979" s="7" t="s">
        <v>60</v>
      </c>
      <c r="I4979" s="7" t="s">
        <v>17333</v>
      </c>
      <c r="J4979" s="13" t="s">
        <v>248</v>
      </c>
      <c r="K4979" s="13">
        <v>189.68</v>
      </c>
      <c r="L4979" s="13">
        <v>0</v>
      </c>
      <c r="M4979" s="13">
        <v>0</v>
      </c>
    </row>
    <row r="4980" spans="1:13" ht="45" x14ac:dyDescent="0.25">
      <c r="A4980" s="11" t="s">
        <v>53</v>
      </c>
      <c r="B4980" s="9" t="s">
        <v>54</v>
      </c>
      <c r="C4980" s="11" t="s">
        <v>7500</v>
      </c>
      <c r="D4980" s="7" t="s">
        <v>7501</v>
      </c>
      <c r="E4980" s="11" t="s">
        <v>13160</v>
      </c>
      <c r="F4980" s="7" t="s">
        <v>7501</v>
      </c>
      <c r="G4980" s="7" t="s">
        <v>17368</v>
      </c>
      <c r="H4980" s="7" t="s">
        <v>60</v>
      </c>
      <c r="I4980" s="7" t="s">
        <v>17331</v>
      </c>
      <c r="J4980" s="13" t="s">
        <v>248</v>
      </c>
      <c r="K4980" s="13">
        <v>138.03</v>
      </c>
      <c r="L4980" s="13">
        <v>138.03</v>
      </c>
      <c r="M4980" s="13">
        <v>1</v>
      </c>
    </row>
    <row r="4981" spans="1:13" ht="45" x14ac:dyDescent="0.25">
      <c r="A4981" s="11" t="s">
        <v>53</v>
      </c>
      <c r="B4981" s="9" t="s">
        <v>54</v>
      </c>
      <c r="C4981" s="11" t="s">
        <v>7500</v>
      </c>
      <c r="D4981" s="7" t="s">
        <v>7501</v>
      </c>
      <c r="E4981" s="11" t="s">
        <v>13160</v>
      </c>
      <c r="F4981" s="7" t="s">
        <v>7501</v>
      </c>
      <c r="G4981" s="7" t="s">
        <v>17369</v>
      </c>
      <c r="H4981" s="7" t="s">
        <v>60</v>
      </c>
      <c r="I4981" s="7" t="s">
        <v>17333</v>
      </c>
      <c r="J4981" s="13" t="s">
        <v>248</v>
      </c>
      <c r="K4981" s="13">
        <v>138.03</v>
      </c>
      <c r="L4981" s="13">
        <v>0</v>
      </c>
      <c r="M4981" s="13">
        <v>0</v>
      </c>
    </row>
    <row r="4982" spans="1:13" ht="45" x14ac:dyDescent="0.25">
      <c r="A4982" s="11" t="s">
        <v>53</v>
      </c>
      <c r="B4982" s="9" t="s">
        <v>54</v>
      </c>
      <c r="C4982" s="11" t="s">
        <v>7500</v>
      </c>
      <c r="D4982" s="7" t="s">
        <v>7501</v>
      </c>
      <c r="E4982" s="11" t="s">
        <v>13160</v>
      </c>
      <c r="F4982" s="7" t="s">
        <v>7501</v>
      </c>
      <c r="G4982" s="7" t="s">
        <v>17370</v>
      </c>
      <c r="H4982" s="7" t="s">
        <v>60</v>
      </c>
      <c r="I4982" s="7" t="s">
        <v>17331</v>
      </c>
      <c r="J4982" s="13" t="s">
        <v>248</v>
      </c>
      <c r="K4982" s="13">
        <v>74.699999999999989</v>
      </c>
      <c r="L4982" s="13">
        <v>74.699999999999989</v>
      </c>
      <c r="M4982" s="13">
        <v>1</v>
      </c>
    </row>
    <row r="4983" spans="1:13" ht="45" x14ac:dyDescent="0.25">
      <c r="A4983" s="11" t="s">
        <v>53</v>
      </c>
      <c r="B4983" s="9" t="s">
        <v>54</v>
      </c>
      <c r="C4983" s="11" t="s">
        <v>7500</v>
      </c>
      <c r="D4983" s="7" t="s">
        <v>7501</v>
      </c>
      <c r="E4983" s="11" t="s">
        <v>13160</v>
      </c>
      <c r="F4983" s="7" t="s">
        <v>7501</v>
      </c>
      <c r="G4983" s="7" t="s">
        <v>17371</v>
      </c>
      <c r="H4983" s="7" t="s">
        <v>60</v>
      </c>
      <c r="I4983" s="7" t="s">
        <v>17333</v>
      </c>
      <c r="J4983" s="13" t="s">
        <v>248</v>
      </c>
      <c r="K4983" s="13">
        <v>74.699999999999989</v>
      </c>
      <c r="L4983" s="13">
        <v>0</v>
      </c>
      <c r="M4983" s="13">
        <v>0</v>
      </c>
    </row>
    <row r="4984" spans="1:13" ht="45" x14ac:dyDescent="0.25">
      <c r="A4984" s="11" t="s">
        <v>53</v>
      </c>
      <c r="B4984" s="9" t="s">
        <v>54</v>
      </c>
      <c r="C4984" s="11" t="s">
        <v>7500</v>
      </c>
      <c r="D4984" s="7" t="s">
        <v>7501</v>
      </c>
      <c r="E4984" s="11" t="s">
        <v>13160</v>
      </c>
      <c r="F4984" s="7" t="s">
        <v>7501</v>
      </c>
      <c r="G4984" s="7" t="s">
        <v>17372</v>
      </c>
      <c r="H4984" s="7" t="s">
        <v>60</v>
      </c>
      <c r="I4984" s="7" t="s">
        <v>17333</v>
      </c>
      <c r="J4984" s="13" t="s">
        <v>248</v>
      </c>
      <c r="K4984" s="13">
        <v>6.2</v>
      </c>
      <c r="L4984" s="13">
        <v>0</v>
      </c>
      <c r="M4984" s="13">
        <v>0</v>
      </c>
    </row>
    <row r="4985" spans="1:13" ht="45" x14ac:dyDescent="0.25">
      <c r="A4985" s="11" t="s">
        <v>53</v>
      </c>
      <c r="B4985" s="9" t="s">
        <v>54</v>
      </c>
      <c r="C4985" s="11" t="s">
        <v>7500</v>
      </c>
      <c r="D4985" s="7" t="s">
        <v>7501</v>
      </c>
      <c r="E4985" s="11" t="s">
        <v>13160</v>
      </c>
      <c r="F4985" s="7" t="s">
        <v>7501</v>
      </c>
      <c r="G4985" s="7" t="s">
        <v>17373</v>
      </c>
      <c r="H4985" s="7" t="s">
        <v>60</v>
      </c>
      <c r="I4985" s="7" t="s">
        <v>17374</v>
      </c>
      <c r="J4985" s="13" t="s">
        <v>248</v>
      </c>
      <c r="K4985" s="13">
        <v>1</v>
      </c>
      <c r="L4985" s="13">
        <v>1</v>
      </c>
      <c r="M4985" s="13">
        <v>1</v>
      </c>
    </row>
    <row r="4986" spans="1:13" ht="45" x14ac:dyDescent="0.25">
      <c r="A4986" s="11" t="s">
        <v>53</v>
      </c>
      <c r="B4986" s="9" t="s">
        <v>54</v>
      </c>
      <c r="C4986" s="11" t="s">
        <v>7500</v>
      </c>
      <c r="D4986" s="7" t="s">
        <v>7501</v>
      </c>
      <c r="E4986" s="11" t="s">
        <v>13160</v>
      </c>
      <c r="F4986" s="7" t="s">
        <v>7501</v>
      </c>
      <c r="G4986" s="7" t="s">
        <v>17375</v>
      </c>
      <c r="H4986" s="7" t="s">
        <v>60</v>
      </c>
      <c r="I4986" s="7" t="s">
        <v>17376</v>
      </c>
      <c r="J4986" s="13" t="s">
        <v>248</v>
      </c>
      <c r="K4986" s="13">
        <v>6</v>
      </c>
      <c r="L4986" s="13">
        <v>0</v>
      </c>
      <c r="M4986" s="13">
        <v>0</v>
      </c>
    </row>
    <row r="4987" spans="1:13" ht="60" x14ac:dyDescent="0.25">
      <c r="A4987" s="11" t="s">
        <v>53</v>
      </c>
      <c r="B4987" s="9" t="s">
        <v>54</v>
      </c>
      <c r="C4987" s="11" t="s">
        <v>7500</v>
      </c>
      <c r="D4987" s="7" t="s">
        <v>7501</v>
      </c>
      <c r="E4987" s="11" t="s">
        <v>13160</v>
      </c>
      <c r="F4987" s="7" t="s">
        <v>7501</v>
      </c>
      <c r="G4987" s="7" t="s">
        <v>17377</v>
      </c>
      <c r="H4987" s="7" t="s">
        <v>60</v>
      </c>
      <c r="I4987" s="7" t="s">
        <v>17378</v>
      </c>
      <c r="J4987" s="13" t="s">
        <v>248</v>
      </c>
      <c r="K4987" s="13">
        <v>5</v>
      </c>
      <c r="L4987" s="13">
        <v>5</v>
      </c>
      <c r="M4987" s="13">
        <v>1</v>
      </c>
    </row>
    <row r="4988" spans="1:13" ht="45" x14ac:dyDescent="0.25">
      <c r="A4988" s="11" t="s">
        <v>53</v>
      </c>
      <c r="B4988" s="9" t="s">
        <v>54</v>
      </c>
      <c r="C4988" s="11" t="s">
        <v>7500</v>
      </c>
      <c r="D4988" s="7" t="s">
        <v>7501</v>
      </c>
      <c r="E4988" s="11" t="s">
        <v>13160</v>
      </c>
      <c r="F4988" s="7" t="s">
        <v>7501</v>
      </c>
      <c r="G4988" s="7" t="s">
        <v>17379</v>
      </c>
      <c r="H4988" s="7" t="s">
        <v>60</v>
      </c>
      <c r="I4988" s="7" t="s">
        <v>17331</v>
      </c>
      <c r="J4988" s="13" t="s">
        <v>248</v>
      </c>
      <c r="K4988" s="13">
        <v>226.32</v>
      </c>
      <c r="L4988" s="13">
        <v>226.32</v>
      </c>
      <c r="M4988" s="13">
        <v>1</v>
      </c>
    </row>
    <row r="4989" spans="1:13" ht="45" x14ac:dyDescent="0.25">
      <c r="A4989" s="11" t="s">
        <v>53</v>
      </c>
      <c r="B4989" s="9" t="s">
        <v>54</v>
      </c>
      <c r="C4989" s="11" t="s">
        <v>7500</v>
      </c>
      <c r="D4989" s="7" t="s">
        <v>7501</v>
      </c>
      <c r="E4989" s="11" t="s">
        <v>13160</v>
      </c>
      <c r="F4989" s="7" t="s">
        <v>7501</v>
      </c>
      <c r="G4989" s="7" t="s">
        <v>17380</v>
      </c>
      <c r="H4989" s="7" t="s">
        <v>60</v>
      </c>
      <c r="I4989" s="7" t="s">
        <v>17331</v>
      </c>
      <c r="J4989" s="13" t="s">
        <v>248</v>
      </c>
      <c r="K4989" s="13">
        <v>140.07</v>
      </c>
      <c r="L4989" s="13">
        <v>140.07</v>
      </c>
      <c r="M4989" s="13">
        <v>1</v>
      </c>
    </row>
    <row r="4990" spans="1:13" ht="45" x14ac:dyDescent="0.25">
      <c r="A4990" s="11" t="s">
        <v>53</v>
      </c>
      <c r="B4990" s="9" t="s">
        <v>54</v>
      </c>
      <c r="C4990" s="11" t="s">
        <v>7500</v>
      </c>
      <c r="D4990" s="7" t="s">
        <v>7501</v>
      </c>
      <c r="E4990" s="11" t="s">
        <v>13160</v>
      </c>
      <c r="F4990" s="7" t="s">
        <v>7501</v>
      </c>
      <c r="G4990" s="7" t="s">
        <v>17381</v>
      </c>
      <c r="H4990" s="7" t="s">
        <v>60</v>
      </c>
      <c r="I4990" s="7" t="s">
        <v>17335</v>
      </c>
      <c r="J4990" s="13" t="s">
        <v>248</v>
      </c>
      <c r="K4990" s="13">
        <v>156.03</v>
      </c>
      <c r="L4990" s="13">
        <v>156.03</v>
      </c>
      <c r="M4990" s="13">
        <v>1</v>
      </c>
    </row>
    <row r="4991" spans="1:13" ht="45" x14ac:dyDescent="0.25">
      <c r="A4991" s="11" t="s">
        <v>53</v>
      </c>
      <c r="B4991" s="9" t="s">
        <v>54</v>
      </c>
      <c r="C4991" s="11" t="s">
        <v>7500</v>
      </c>
      <c r="D4991" s="7" t="s">
        <v>7501</v>
      </c>
      <c r="E4991" s="11" t="s">
        <v>13160</v>
      </c>
      <c r="F4991" s="7" t="s">
        <v>7501</v>
      </c>
      <c r="G4991" s="7" t="s">
        <v>17382</v>
      </c>
      <c r="H4991" s="7" t="s">
        <v>60</v>
      </c>
      <c r="I4991" s="7" t="s">
        <v>17331</v>
      </c>
      <c r="J4991" s="13" t="s">
        <v>248</v>
      </c>
      <c r="K4991" s="13">
        <v>202.33999999999997</v>
      </c>
      <c r="L4991" s="13">
        <v>202.34</v>
      </c>
      <c r="M4991" s="13">
        <v>1.0000000000000002</v>
      </c>
    </row>
    <row r="4992" spans="1:13" ht="45" x14ac:dyDescent="0.25">
      <c r="A4992" s="11" t="s">
        <v>53</v>
      </c>
      <c r="B4992" s="9" t="s">
        <v>54</v>
      </c>
      <c r="C4992" s="11" t="s">
        <v>7500</v>
      </c>
      <c r="D4992" s="7" t="s">
        <v>7501</v>
      </c>
      <c r="E4992" s="11" t="s">
        <v>13160</v>
      </c>
      <c r="F4992" s="7" t="s">
        <v>7501</v>
      </c>
      <c r="G4992" s="7" t="s">
        <v>17383</v>
      </c>
      <c r="H4992" s="7" t="s">
        <v>60</v>
      </c>
      <c r="I4992" s="7" t="s">
        <v>17331</v>
      </c>
      <c r="J4992" s="13" t="s">
        <v>248</v>
      </c>
      <c r="K4992" s="13">
        <v>372.78</v>
      </c>
      <c r="L4992" s="13">
        <v>372.78000000000009</v>
      </c>
      <c r="M4992" s="13">
        <v>1.0000000000000002</v>
      </c>
    </row>
    <row r="4993" spans="1:13" ht="45" x14ac:dyDescent="0.25">
      <c r="A4993" s="11" t="s">
        <v>53</v>
      </c>
      <c r="B4993" s="9" t="s">
        <v>54</v>
      </c>
      <c r="C4993" s="11" t="s">
        <v>7500</v>
      </c>
      <c r="D4993" s="7" t="s">
        <v>7501</v>
      </c>
      <c r="E4993" s="11" t="s">
        <v>13160</v>
      </c>
      <c r="F4993" s="7" t="s">
        <v>7501</v>
      </c>
      <c r="G4993" s="7" t="s">
        <v>17384</v>
      </c>
      <c r="H4993" s="7" t="s">
        <v>60</v>
      </c>
      <c r="I4993" s="7" t="s">
        <v>17331</v>
      </c>
      <c r="J4993" s="13" t="s">
        <v>248</v>
      </c>
      <c r="K4993" s="13">
        <v>252</v>
      </c>
      <c r="L4993" s="13">
        <v>252</v>
      </c>
      <c r="M4993" s="13">
        <v>1</v>
      </c>
    </row>
    <row r="4994" spans="1:13" ht="45" x14ac:dyDescent="0.25">
      <c r="A4994" s="11" t="s">
        <v>53</v>
      </c>
      <c r="B4994" s="9" t="s">
        <v>54</v>
      </c>
      <c r="C4994" s="11" t="s">
        <v>7500</v>
      </c>
      <c r="D4994" s="7" t="s">
        <v>7501</v>
      </c>
      <c r="E4994" s="11" t="s">
        <v>13160</v>
      </c>
      <c r="F4994" s="7" t="s">
        <v>7501</v>
      </c>
      <c r="G4994" s="7" t="s">
        <v>17385</v>
      </c>
      <c r="H4994" s="7" t="s">
        <v>60</v>
      </c>
      <c r="I4994" s="7" t="s">
        <v>17331</v>
      </c>
      <c r="J4994" s="13" t="s">
        <v>248</v>
      </c>
      <c r="K4994" s="13">
        <v>178.51</v>
      </c>
      <c r="L4994" s="13">
        <v>178.51</v>
      </c>
      <c r="M4994" s="13">
        <v>1</v>
      </c>
    </row>
    <row r="4995" spans="1:13" ht="45" x14ac:dyDescent="0.25">
      <c r="A4995" s="11" t="s">
        <v>53</v>
      </c>
      <c r="B4995" s="9" t="s">
        <v>54</v>
      </c>
      <c r="C4995" s="11" t="s">
        <v>7500</v>
      </c>
      <c r="D4995" s="7" t="s">
        <v>7501</v>
      </c>
      <c r="E4995" s="11" t="s">
        <v>13160</v>
      </c>
      <c r="F4995" s="7" t="s">
        <v>7501</v>
      </c>
      <c r="G4995" s="7" t="s">
        <v>17386</v>
      </c>
      <c r="H4995" s="7" t="s">
        <v>60</v>
      </c>
      <c r="I4995" s="7" t="s">
        <v>17331</v>
      </c>
      <c r="J4995" s="13" t="s">
        <v>248</v>
      </c>
      <c r="K4995" s="13">
        <v>169.07999999999998</v>
      </c>
      <c r="L4995" s="13">
        <v>169.07999999999998</v>
      </c>
      <c r="M4995" s="13">
        <v>1</v>
      </c>
    </row>
    <row r="4996" spans="1:13" ht="45" x14ac:dyDescent="0.25">
      <c r="A4996" s="11" t="s">
        <v>53</v>
      </c>
      <c r="B4996" s="9" t="s">
        <v>54</v>
      </c>
      <c r="C4996" s="11" t="s">
        <v>7500</v>
      </c>
      <c r="D4996" s="7" t="s">
        <v>7501</v>
      </c>
      <c r="E4996" s="11" t="s">
        <v>13160</v>
      </c>
      <c r="F4996" s="7" t="s">
        <v>7501</v>
      </c>
      <c r="G4996" s="7" t="s">
        <v>17387</v>
      </c>
      <c r="H4996" s="7" t="s">
        <v>60</v>
      </c>
      <c r="I4996" s="7" t="s">
        <v>17335</v>
      </c>
      <c r="J4996" s="13" t="s">
        <v>248</v>
      </c>
      <c r="K4996" s="13">
        <v>215.15999999999997</v>
      </c>
      <c r="L4996" s="13">
        <v>215.16</v>
      </c>
      <c r="M4996" s="13">
        <v>1.0000000000000002</v>
      </c>
    </row>
    <row r="4997" spans="1:13" ht="45" x14ac:dyDescent="0.25">
      <c r="A4997" s="11" t="s">
        <v>53</v>
      </c>
      <c r="B4997" s="9" t="s">
        <v>54</v>
      </c>
      <c r="C4997" s="11" t="s">
        <v>7500</v>
      </c>
      <c r="D4997" s="7" t="s">
        <v>7501</v>
      </c>
      <c r="E4997" s="11" t="s">
        <v>13160</v>
      </c>
      <c r="F4997" s="7" t="s">
        <v>7501</v>
      </c>
      <c r="G4997" s="7" t="s">
        <v>17388</v>
      </c>
      <c r="H4997" s="7" t="s">
        <v>60</v>
      </c>
      <c r="I4997" s="7" t="s">
        <v>17331</v>
      </c>
      <c r="J4997" s="13" t="s">
        <v>248</v>
      </c>
      <c r="K4997" s="13">
        <v>269.20999999999998</v>
      </c>
      <c r="L4997" s="13">
        <v>269.20999999999998</v>
      </c>
      <c r="M4997" s="13">
        <v>1</v>
      </c>
    </row>
    <row r="4998" spans="1:13" ht="45" x14ac:dyDescent="0.25">
      <c r="A4998" s="11" t="s">
        <v>53</v>
      </c>
      <c r="B4998" s="9" t="s">
        <v>54</v>
      </c>
      <c r="C4998" s="11" t="s">
        <v>7500</v>
      </c>
      <c r="D4998" s="7" t="s">
        <v>7501</v>
      </c>
      <c r="E4998" s="11" t="s">
        <v>13160</v>
      </c>
      <c r="F4998" s="7" t="s">
        <v>7501</v>
      </c>
      <c r="G4998" s="7" t="s">
        <v>17389</v>
      </c>
      <c r="H4998" s="7" t="s">
        <v>60</v>
      </c>
      <c r="I4998" s="7" t="s">
        <v>17335</v>
      </c>
      <c r="J4998" s="13" t="s">
        <v>248</v>
      </c>
      <c r="K4998" s="13">
        <v>263.02999999999997</v>
      </c>
      <c r="L4998" s="13">
        <v>263.02999999999997</v>
      </c>
      <c r="M4998" s="13">
        <v>1</v>
      </c>
    </row>
    <row r="4999" spans="1:13" ht="45" x14ac:dyDescent="0.25">
      <c r="A4999" s="11" t="s">
        <v>53</v>
      </c>
      <c r="B4999" s="9" t="s">
        <v>54</v>
      </c>
      <c r="C4999" s="11" t="s">
        <v>7500</v>
      </c>
      <c r="D4999" s="7" t="s">
        <v>7501</v>
      </c>
      <c r="E4999" s="11" t="s">
        <v>13160</v>
      </c>
      <c r="F4999" s="7" t="s">
        <v>7501</v>
      </c>
      <c r="G4999" s="7" t="s">
        <v>17390</v>
      </c>
      <c r="H4999" s="7" t="s">
        <v>60</v>
      </c>
      <c r="I4999" s="7" t="s">
        <v>17331</v>
      </c>
      <c r="J4999" s="13" t="s">
        <v>248</v>
      </c>
      <c r="K4999" s="13">
        <v>259.01</v>
      </c>
      <c r="L4999" s="13">
        <v>259.01</v>
      </c>
      <c r="M4999" s="13">
        <v>1</v>
      </c>
    </row>
    <row r="5000" spans="1:13" ht="45" x14ac:dyDescent="0.25">
      <c r="A5000" s="11" t="s">
        <v>53</v>
      </c>
      <c r="B5000" s="9" t="s">
        <v>54</v>
      </c>
      <c r="C5000" s="11" t="s">
        <v>7500</v>
      </c>
      <c r="D5000" s="7" t="s">
        <v>7501</v>
      </c>
      <c r="E5000" s="11" t="s">
        <v>13160</v>
      </c>
      <c r="F5000" s="7" t="s">
        <v>7501</v>
      </c>
      <c r="G5000" s="7" t="s">
        <v>17391</v>
      </c>
      <c r="H5000" s="7" t="s">
        <v>60</v>
      </c>
      <c r="I5000" s="7" t="s">
        <v>17335</v>
      </c>
      <c r="J5000" s="13" t="s">
        <v>248</v>
      </c>
      <c r="K5000" s="13">
        <v>138.03</v>
      </c>
      <c r="L5000" s="13">
        <v>138.03</v>
      </c>
      <c r="M5000" s="13">
        <v>1</v>
      </c>
    </row>
    <row r="5001" spans="1:13" ht="45" x14ac:dyDescent="0.25">
      <c r="A5001" s="11" t="s">
        <v>53</v>
      </c>
      <c r="B5001" s="9" t="s">
        <v>54</v>
      </c>
      <c r="C5001" s="11" t="s">
        <v>7500</v>
      </c>
      <c r="D5001" s="7" t="s">
        <v>7501</v>
      </c>
      <c r="E5001" s="11" t="s">
        <v>13160</v>
      </c>
      <c r="F5001" s="7" t="s">
        <v>7501</v>
      </c>
      <c r="G5001" s="7" t="s">
        <v>17392</v>
      </c>
      <c r="H5001" s="7" t="s">
        <v>60</v>
      </c>
      <c r="I5001" s="7" t="s">
        <v>17331</v>
      </c>
      <c r="J5001" s="13" t="s">
        <v>248</v>
      </c>
      <c r="K5001" s="13">
        <v>366.4</v>
      </c>
      <c r="L5001" s="13">
        <v>366.40000000000003</v>
      </c>
      <c r="M5001" s="13">
        <v>1.0000000000000002</v>
      </c>
    </row>
    <row r="5002" spans="1:13" ht="45" x14ac:dyDescent="0.25">
      <c r="A5002" s="11" t="s">
        <v>53</v>
      </c>
      <c r="B5002" s="9" t="s">
        <v>54</v>
      </c>
      <c r="C5002" s="11" t="s">
        <v>7500</v>
      </c>
      <c r="D5002" s="7" t="s">
        <v>7501</v>
      </c>
      <c r="E5002" s="11" t="s">
        <v>13160</v>
      </c>
      <c r="F5002" s="7" t="s">
        <v>7501</v>
      </c>
      <c r="G5002" s="7" t="s">
        <v>17393</v>
      </c>
      <c r="H5002" s="7" t="s">
        <v>60</v>
      </c>
      <c r="I5002" s="7" t="s">
        <v>17335</v>
      </c>
      <c r="J5002" s="13" t="s">
        <v>248</v>
      </c>
      <c r="K5002" s="13">
        <v>358.37</v>
      </c>
      <c r="L5002" s="13">
        <v>358.37000000000006</v>
      </c>
      <c r="M5002" s="13">
        <v>1.0000000000000002</v>
      </c>
    </row>
    <row r="5003" spans="1:13" ht="45" x14ac:dyDescent="0.25">
      <c r="A5003" s="11" t="s">
        <v>53</v>
      </c>
      <c r="B5003" s="9" t="s">
        <v>54</v>
      </c>
      <c r="C5003" s="11" t="s">
        <v>7500</v>
      </c>
      <c r="D5003" s="7" t="s">
        <v>7501</v>
      </c>
      <c r="E5003" s="11" t="s">
        <v>13160</v>
      </c>
      <c r="F5003" s="7" t="s">
        <v>7501</v>
      </c>
      <c r="G5003" s="7" t="s">
        <v>17394</v>
      </c>
      <c r="H5003" s="7" t="s">
        <v>60</v>
      </c>
      <c r="I5003" s="7" t="s">
        <v>17331</v>
      </c>
      <c r="J5003" s="13" t="s">
        <v>248</v>
      </c>
      <c r="K5003" s="13">
        <v>194.27</v>
      </c>
      <c r="L5003" s="13">
        <v>194.27</v>
      </c>
      <c r="M5003" s="13">
        <v>1</v>
      </c>
    </row>
    <row r="5004" spans="1:13" ht="45" x14ac:dyDescent="0.25">
      <c r="A5004" s="11" t="s">
        <v>53</v>
      </c>
      <c r="B5004" s="9" t="s">
        <v>54</v>
      </c>
      <c r="C5004" s="11" t="s">
        <v>7500</v>
      </c>
      <c r="D5004" s="7" t="s">
        <v>7501</v>
      </c>
      <c r="E5004" s="11" t="s">
        <v>13160</v>
      </c>
      <c r="F5004" s="7" t="s">
        <v>7501</v>
      </c>
      <c r="G5004" s="7" t="s">
        <v>17395</v>
      </c>
      <c r="H5004" s="7" t="s">
        <v>60</v>
      </c>
      <c r="I5004" s="7" t="s">
        <v>17331</v>
      </c>
      <c r="J5004" s="13" t="s">
        <v>248</v>
      </c>
      <c r="K5004" s="13">
        <v>251.99999999999997</v>
      </c>
      <c r="L5004" s="13">
        <v>252</v>
      </c>
      <c r="M5004" s="13">
        <v>1.0000000000000002</v>
      </c>
    </row>
    <row r="5005" spans="1:13" ht="45" x14ac:dyDescent="0.25">
      <c r="A5005" s="11" t="s">
        <v>53</v>
      </c>
      <c r="B5005" s="9" t="s">
        <v>54</v>
      </c>
      <c r="C5005" s="11" t="s">
        <v>7500</v>
      </c>
      <c r="D5005" s="7" t="s">
        <v>7501</v>
      </c>
      <c r="E5005" s="11" t="s">
        <v>13160</v>
      </c>
      <c r="F5005" s="7" t="s">
        <v>7501</v>
      </c>
      <c r="G5005" s="7" t="s">
        <v>17396</v>
      </c>
      <c r="H5005" s="7" t="s">
        <v>60</v>
      </c>
      <c r="I5005" s="7" t="s">
        <v>17331</v>
      </c>
      <c r="J5005" s="13" t="s">
        <v>248</v>
      </c>
      <c r="K5005" s="13">
        <v>169.07999999999998</v>
      </c>
      <c r="L5005" s="13">
        <v>169.07999999999998</v>
      </c>
      <c r="M5005" s="13">
        <v>1</v>
      </c>
    </row>
    <row r="5006" spans="1:13" ht="45" x14ac:dyDescent="0.25">
      <c r="A5006" s="11" t="s">
        <v>53</v>
      </c>
      <c r="B5006" s="9" t="s">
        <v>54</v>
      </c>
      <c r="C5006" s="11" t="s">
        <v>7500</v>
      </c>
      <c r="D5006" s="7" t="s">
        <v>7501</v>
      </c>
      <c r="E5006" s="11" t="s">
        <v>13160</v>
      </c>
      <c r="F5006" s="7" t="s">
        <v>7501</v>
      </c>
      <c r="G5006" s="7" t="s">
        <v>17397</v>
      </c>
      <c r="H5006" s="7" t="s">
        <v>60</v>
      </c>
      <c r="I5006" s="7" t="s">
        <v>17331</v>
      </c>
      <c r="J5006" s="13" t="s">
        <v>248</v>
      </c>
      <c r="K5006" s="13">
        <v>215.16</v>
      </c>
      <c r="L5006" s="13">
        <v>215.16000000000003</v>
      </c>
      <c r="M5006" s="13">
        <v>1.0000000000000002</v>
      </c>
    </row>
    <row r="5007" spans="1:13" ht="45" x14ac:dyDescent="0.25">
      <c r="A5007" s="11" t="s">
        <v>53</v>
      </c>
      <c r="B5007" s="9" t="s">
        <v>54</v>
      </c>
      <c r="C5007" s="11" t="s">
        <v>7500</v>
      </c>
      <c r="D5007" s="7" t="s">
        <v>7501</v>
      </c>
      <c r="E5007" s="11" t="s">
        <v>13160</v>
      </c>
      <c r="F5007" s="7" t="s">
        <v>7501</v>
      </c>
      <c r="G5007" s="7" t="s">
        <v>17398</v>
      </c>
      <c r="H5007" s="7" t="s">
        <v>60</v>
      </c>
      <c r="I5007" s="7" t="s">
        <v>17331</v>
      </c>
      <c r="J5007" s="13" t="s">
        <v>248</v>
      </c>
      <c r="K5007" s="13">
        <v>269.20999999999998</v>
      </c>
      <c r="L5007" s="13">
        <v>269.20999999999998</v>
      </c>
      <c r="M5007" s="13">
        <v>1</v>
      </c>
    </row>
    <row r="5008" spans="1:13" ht="45" x14ac:dyDescent="0.25">
      <c r="A5008" s="11" t="s">
        <v>53</v>
      </c>
      <c r="B5008" s="9" t="s">
        <v>54</v>
      </c>
      <c r="C5008" s="11" t="s">
        <v>7500</v>
      </c>
      <c r="D5008" s="7" t="s">
        <v>7501</v>
      </c>
      <c r="E5008" s="11" t="s">
        <v>13160</v>
      </c>
      <c r="F5008" s="7" t="s">
        <v>7501</v>
      </c>
      <c r="G5008" s="7" t="s">
        <v>17399</v>
      </c>
      <c r="H5008" s="7" t="s">
        <v>60</v>
      </c>
      <c r="I5008" s="7" t="s">
        <v>17331</v>
      </c>
      <c r="J5008" s="13" t="s">
        <v>248</v>
      </c>
      <c r="K5008" s="13">
        <v>263.02999999999997</v>
      </c>
      <c r="L5008" s="13">
        <v>263.02999999999997</v>
      </c>
      <c r="M5008" s="13">
        <v>1</v>
      </c>
    </row>
    <row r="5009" spans="1:13" ht="45" x14ac:dyDescent="0.25">
      <c r="A5009" s="11" t="s">
        <v>53</v>
      </c>
      <c r="B5009" s="9" t="s">
        <v>54</v>
      </c>
      <c r="C5009" s="11" t="s">
        <v>7500</v>
      </c>
      <c r="D5009" s="7" t="s">
        <v>7501</v>
      </c>
      <c r="E5009" s="11" t="s">
        <v>13160</v>
      </c>
      <c r="F5009" s="7" t="s">
        <v>7501</v>
      </c>
      <c r="G5009" s="7" t="s">
        <v>17400</v>
      </c>
      <c r="H5009" s="7" t="s">
        <v>60</v>
      </c>
      <c r="I5009" s="7" t="s">
        <v>17331</v>
      </c>
      <c r="J5009" s="13" t="s">
        <v>248</v>
      </c>
      <c r="K5009" s="13">
        <v>259.01</v>
      </c>
      <c r="L5009" s="13">
        <v>259.01</v>
      </c>
      <c r="M5009" s="13">
        <v>1</v>
      </c>
    </row>
    <row r="5010" spans="1:13" ht="45" x14ac:dyDescent="0.25">
      <c r="A5010" s="11" t="s">
        <v>53</v>
      </c>
      <c r="B5010" s="9" t="s">
        <v>54</v>
      </c>
      <c r="C5010" s="11" t="s">
        <v>7500</v>
      </c>
      <c r="D5010" s="7" t="s">
        <v>7501</v>
      </c>
      <c r="E5010" s="11" t="s">
        <v>13160</v>
      </c>
      <c r="F5010" s="7" t="s">
        <v>7501</v>
      </c>
      <c r="G5010" s="7" t="s">
        <v>17401</v>
      </c>
      <c r="H5010" s="7" t="s">
        <v>60</v>
      </c>
      <c r="I5010" s="7" t="s">
        <v>17335</v>
      </c>
      <c r="J5010" s="13" t="s">
        <v>248</v>
      </c>
      <c r="K5010" s="13">
        <v>138.02999999999997</v>
      </c>
      <c r="L5010" s="13">
        <v>138.03</v>
      </c>
      <c r="M5010" s="13">
        <v>1.0000000000000002</v>
      </c>
    </row>
    <row r="5011" spans="1:13" ht="45" x14ac:dyDescent="0.25">
      <c r="A5011" s="11" t="s">
        <v>53</v>
      </c>
      <c r="B5011" s="9" t="s">
        <v>54</v>
      </c>
      <c r="C5011" s="11" t="s">
        <v>7500</v>
      </c>
      <c r="D5011" s="7" t="s">
        <v>7501</v>
      </c>
      <c r="E5011" s="11" t="s">
        <v>13160</v>
      </c>
      <c r="F5011" s="7" t="s">
        <v>7501</v>
      </c>
      <c r="G5011" s="7" t="s">
        <v>17402</v>
      </c>
      <c r="H5011" s="7" t="s">
        <v>60</v>
      </c>
      <c r="I5011" s="7" t="s">
        <v>17331</v>
      </c>
      <c r="J5011" s="13" t="s">
        <v>248</v>
      </c>
      <c r="K5011" s="13">
        <v>0.3</v>
      </c>
      <c r="L5011" s="13">
        <v>0.3</v>
      </c>
      <c r="M5011" s="13">
        <v>1</v>
      </c>
    </row>
    <row r="5012" spans="1:13" ht="45" x14ac:dyDescent="0.25">
      <c r="A5012" s="11" t="s">
        <v>53</v>
      </c>
      <c r="B5012" s="9" t="s">
        <v>54</v>
      </c>
      <c r="C5012" s="11" t="s">
        <v>7500</v>
      </c>
      <c r="D5012" s="7" t="s">
        <v>7501</v>
      </c>
      <c r="E5012" s="11" t="s">
        <v>13160</v>
      </c>
      <c r="F5012" s="7" t="s">
        <v>7501</v>
      </c>
      <c r="G5012" s="7" t="s">
        <v>17403</v>
      </c>
      <c r="H5012" s="7" t="s">
        <v>60</v>
      </c>
      <c r="I5012" s="7" t="s">
        <v>17404</v>
      </c>
      <c r="J5012" s="13" t="s">
        <v>248</v>
      </c>
      <c r="K5012" s="13">
        <v>1</v>
      </c>
      <c r="L5012" s="13">
        <v>0.7</v>
      </c>
      <c r="M5012" s="13">
        <v>0.7</v>
      </c>
    </row>
    <row r="5013" spans="1:13" ht="45" x14ac:dyDescent="0.25">
      <c r="A5013" s="11" t="s">
        <v>53</v>
      </c>
      <c r="B5013" s="9" t="s">
        <v>54</v>
      </c>
      <c r="C5013" s="11" t="s">
        <v>7500</v>
      </c>
      <c r="D5013" s="7" t="s">
        <v>7501</v>
      </c>
      <c r="E5013" s="11" t="s">
        <v>13160</v>
      </c>
      <c r="F5013" s="7" t="s">
        <v>7501</v>
      </c>
      <c r="G5013" s="7" t="s">
        <v>17405</v>
      </c>
      <c r="H5013" s="7" t="s">
        <v>60</v>
      </c>
      <c r="I5013" s="7" t="s">
        <v>17406</v>
      </c>
      <c r="J5013" s="13" t="s">
        <v>248</v>
      </c>
      <c r="K5013" s="13">
        <v>0.7</v>
      </c>
      <c r="L5013" s="13">
        <v>0</v>
      </c>
      <c r="M5013" s="13">
        <v>0</v>
      </c>
    </row>
    <row r="5014" spans="1:13" ht="45" x14ac:dyDescent="0.25">
      <c r="A5014" s="11" t="s">
        <v>53</v>
      </c>
      <c r="B5014" s="9" t="s">
        <v>54</v>
      </c>
      <c r="C5014" s="11" t="s">
        <v>7500</v>
      </c>
      <c r="D5014" s="7" t="s">
        <v>7501</v>
      </c>
      <c r="E5014" s="11" t="s">
        <v>13160</v>
      </c>
      <c r="F5014" s="7" t="s">
        <v>7501</v>
      </c>
      <c r="G5014" s="7" t="s">
        <v>17407</v>
      </c>
      <c r="H5014" s="7" t="s">
        <v>60</v>
      </c>
      <c r="I5014" s="7" t="s">
        <v>17406</v>
      </c>
      <c r="J5014" s="13" t="s">
        <v>248</v>
      </c>
      <c r="K5014" s="13">
        <v>0.72</v>
      </c>
      <c r="L5014" s="13">
        <v>0.05</v>
      </c>
      <c r="M5014" s="13">
        <v>6.9444444444444448E-2</v>
      </c>
    </row>
    <row r="5015" spans="1:13" ht="45" x14ac:dyDescent="0.25">
      <c r="A5015" s="11" t="s">
        <v>53</v>
      </c>
      <c r="B5015" s="9" t="s">
        <v>54</v>
      </c>
      <c r="C5015" s="11" t="s">
        <v>7500</v>
      </c>
      <c r="D5015" s="7" t="s">
        <v>7501</v>
      </c>
      <c r="E5015" s="11" t="s">
        <v>13160</v>
      </c>
      <c r="F5015" s="7" t="s">
        <v>7501</v>
      </c>
      <c r="G5015" s="7" t="s">
        <v>17408</v>
      </c>
      <c r="H5015" s="7" t="s">
        <v>60</v>
      </c>
      <c r="I5015" s="7" t="s">
        <v>17406</v>
      </c>
      <c r="J5015" s="13" t="s">
        <v>248</v>
      </c>
      <c r="K5015" s="13">
        <v>0.77</v>
      </c>
      <c r="L5015" s="13">
        <v>0.14000000000000001</v>
      </c>
      <c r="M5015" s="13">
        <v>0.18181818181818182</v>
      </c>
    </row>
    <row r="5016" spans="1:13" ht="45" x14ac:dyDescent="0.25">
      <c r="A5016" s="11" t="s">
        <v>53</v>
      </c>
      <c r="B5016" s="9" t="s">
        <v>54</v>
      </c>
      <c r="C5016" s="11" t="s">
        <v>7500</v>
      </c>
      <c r="D5016" s="7" t="s">
        <v>7501</v>
      </c>
      <c r="E5016" s="11" t="s">
        <v>13160</v>
      </c>
      <c r="F5016" s="7" t="s">
        <v>7501</v>
      </c>
      <c r="G5016" s="7" t="s">
        <v>17409</v>
      </c>
      <c r="H5016" s="7" t="s">
        <v>60</v>
      </c>
      <c r="I5016" s="7" t="s">
        <v>17406</v>
      </c>
      <c r="J5016" s="13" t="s">
        <v>248</v>
      </c>
      <c r="K5016" s="13">
        <v>2.1</v>
      </c>
      <c r="L5016" s="13">
        <v>7.0000000000000007E-2</v>
      </c>
      <c r="M5016" s="13">
        <v>3.3333333333333333E-2</v>
      </c>
    </row>
    <row r="5017" spans="1:13" ht="45" x14ac:dyDescent="0.25">
      <c r="A5017" s="11" t="s">
        <v>53</v>
      </c>
      <c r="B5017" s="9" t="s">
        <v>54</v>
      </c>
      <c r="C5017" s="11" t="s">
        <v>7500</v>
      </c>
      <c r="D5017" s="7" t="s">
        <v>7501</v>
      </c>
      <c r="E5017" s="11" t="s">
        <v>13160</v>
      </c>
      <c r="F5017" s="7" t="s">
        <v>7501</v>
      </c>
      <c r="G5017" s="7" t="s">
        <v>17410</v>
      </c>
      <c r="H5017" s="7" t="s">
        <v>60</v>
      </c>
      <c r="I5017" s="7" t="s">
        <v>17411</v>
      </c>
      <c r="J5017" s="13" t="s">
        <v>248</v>
      </c>
      <c r="K5017" s="13">
        <v>1008</v>
      </c>
      <c r="L5017" s="13">
        <v>1008</v>
      </c>
      <c r="M5017" s="13">
        <v>1</v>
      </c>
    </row>
    <row r="5018" spans="1:13" ht="45" x14ac:dyDescent="0.25">
      <c r="A5018" s="11" t="s">
        <v>53</v>
      </c>
      <c r="B5018" s="9" t="s">
        <v>54</v>
      </c>
      <c r="C5018" s="11" t="s">
        <v>7500</v>
      </c>
      <c r="D5018" s="7" t="s">
        <v>7501</v>
      </c>
      <c r="E5018" s="11" t="s">
        <v>13160</v>
      </c>
      <c r="F5018" s="7" t="s">
        <v>7501</v>
      </c>
      <c r="G5018" s="7" t="s">
        <v>17412</v>
      </c>
      <c r="H5018" s="7" t="s">
        <v>60</v>
      </c>
      <c r="I5018" s="7" t="s">
        <v>17406</v>
      </c>
      <c r="J5018" s="13" t="s">
        <v>248</v>
      </c>
      <c r="K5018" s="13">
        <v>0.5</v>
      </c>
      <c r="L5018" s="13">
        <v>0</v>
      </c>
      <c r="M5018" s="13">
        <v>0</v>
      </c>
    </row>
    <row r="5019" spans="1:13" ht="45" x14ac:dyDescent="0.25">
      <c r="A5019" s="11" t="s">
        <v>53</v>
      </c>
      <c r="B5019" s="9" t="s">
        <v>54</v>
      </c>
      <c r="C5019" s="11" t="s">
        <v>7500</v>
      </c>
      <c r="D5019" s="7" t="s">
        <v>7501</v>
      </c>
      <c r="E5019" s="11" t="s">
        <v>13160</v>
      </c>
      <c r="F5019" s="7" t="s">
        <v>7501</v>
      </c>
      <c r="G5019" s="7" t="s">
        <v>17413</v>
      </c>
      <c r="H5019" s="7" t="s">
        <v>60</v>
      </c>
      <c r="I5019" s="7" t="s">
        <v>17414</v>
      </c>
      <c r="J5019" s="13" t="s">
        <v>248</v>
      </c>
      <c r="K5019" s="13">
        <v>5400</v>
      </c>
      <c r="L5019" s="13">
        <v>5327.55</v>
      </c>
      <c r="M5019" s="13">
        <v>0.98658333333333337</v>
      </c>
    </row>
    <row r="5020" spans="1:13" ht="45" x14ac:dyDescent="0.25">
      <c r="A5020" s="11" t="s">
        <v>53</v>
      </c>
      <c r="B5020" s="9" t="s">
        <v>54</v>
      </c>
      <c r="C5020" s="11" t="s">
        <v>7500</v>
      </c>
      <c r="D5020" s="7" t="s">
        <v>7501</v>
      </c>
      <c r="E5020" s="11" t="s">
        <v>13160</v>
      </c>
      <c r="F5020" s="7" t="s">
        <v>7501</v>
      </c>
      <c r="G5020" s="7" t="s">
        <v>17415</v>
      </c>
      <c r="H5020" s="7" t="s">
        <v>60</v>
      </c>
      <c r="I5020" s="7" t="s">
        <v>17313</v>
      </c>
      <c r="J5020" s="13" t="s">
        <v>248</v>
      </c>
      <c r="K5020" s="13">
        <v>5771.9999999999991</v>
      </c>
      <c r="L5020" s="13">
        <v>5985.54</v>
      </c>
      <c r="M5020" s="13">
        <v>1.036995841995842</v>
      </c>
    </row>
    <row r="5021" spans="1:13" ht="45" x14ac:dyDescent="0.25">
      <c r="A5021" s="11" t="s">
        <v>53</v>
      </c>
      <c r="B5021" s="9" t="s">
        <v>54</v>
      </c>
      <c r="C5021" s="11" t="s">
        <v>7500</v>
      </c>
      <c r="D5021" s="7" t="s">
        <v>7501</v>
      </c>
      <c r="E5021" s="11" t="s">
        <v>13160</v>
      </c>
      <c r="F5021" s="7" t="s">
        <v>7501</v>
      </c>
      <c r="G5021" s="7" t="s">
        <v>17416</v>
      </c>
      <c r="H5021" s="7" t="s">
        <v>60</v>
      </c>
      <c r="I5021" s="7" t="s">
        <v>17333</v>
      </c>
      <c r="J5021" s="13">
        <v>2661.9700000000003</v>
      </c>
      <c r="K5021" s="13">
        <v>2661.9699999999993</v>
      </c>
      <c r="L5021" s="13">
        <v>592.54999999999984</v>
      </c>
      <c r="M5021" s="13">
        <v>0.2225983012580908</v>
      </c>
    </row>
    <row r="5022" spans="1:13" ht="45" x14ac:dyDescent="0.25">
      <c r="A5022" s="11" t="s">
        <v>53</v>
      </c>
      <c r="B5022" s="9" t="s">
        <v>54</v>
      </c>
      <c r="C5022" s="11" t="s">
        <v>7500</v>
      </c>
      <c r="D5022" s="7" t="s">
        <v>7501</v>
      </c>
      <c r="E5022" s="11" t="s">
        <v>13160</v>
      </c>
      <c r="F5022" s="7" t="s">
        <v>7501</v>
      </c>
      <c r="G5022" s="7" t="s">
        <v>17417</v>
      </c>
      <c r="H5022" s="7" t="s">
        <v>60</v>
      </c>
      <c r="I5022" s="7" t="s">
        <v>17333</v>
      </c>
      <c r="J5022" s="13">
        <v>2661.9700000000003</v>
      </c>
      <c r="K5022" s="13">
        <v>2661.97</v>
      </c>
      <c r="L5022" s="13">
        <v>0</v>
      </c>
      <c r="M5022" s="13">
        <v>0</v>
      </c>
    </row>
    <row r="5023" spans="1:13" ht="45" x14ac:dyDescent="0.25">
      <c r="A5023" s="11" t="s">
        <v>53</v>
      </c>
      <c r="B5023" s="9" t="s">
        <v>54</v>
      </c>
      <c r="C5023" s="11" t="s">
        <v>7500</v>
      </c>
      <c r="D5023" s="7" t="s">
        <v>7501</v>
      </c>
      <c r="E5023" s="11" t="s">
        <v>13160</v>
      </c>
      <c r="F5023" s="7" t="s">
        <v>7501</v>
      </c>
      <c r="G5023" s="7" t="s">
        <v>17418</v>
      </c>
      <c r="H5023" s="7" t="s">
        <v>60</v>
      </c>
      <c r="I5023" s="7" t="s">
        <v>17333</v>
      </c>
      <c r="J5023" s="13">
        <v>2661.97</v>
      </c>
      <c r="K5023" s="13">
        <v>2661.9700000000007</v>
      </c>
      <c r="L5023" s="13">
        <v>0</v>
      </c>
      <c r="M5023" s="13">
        <v>0</v>
      </c>
    </row>
    <row r="5024" spans="1:13" ht="45" x14ac:dyDescent="0.25">
      <c r="A5024" s="11" t="s">
        <v>53</v>
      </c>
      <c r="B5024" s="9" t="s">
        <v>54</v>
      </c>
      <c r="C5024" s="11" t="s">
        <v>7500</v>
      </c>
      <c r="D5024" s="7" t="s">
        <v>7501</v>
      </c>
      <c r="E5024" s="11" t="s">
        <v>13160</v>
      </c>
      <c r="F5024" s="7" t="s">
        <v>7501</v>
      </c>
      <c r="G5024" s="7" t="s">
        <v>17419</v>
      </c>
      <c r="H5024" s="7" t="s">
        <v>60</v>
      </c>
      <c r="I5024" s="7" t="s">
        <v>17333</v>
      </c>
      <c r="J5024" s="13">
        <v>268</v>
      </c>
      <c r="K5024" s="13">
        <v>268</v>
      </c>
      <c r="L5024" s="13">
        <v>0</v>
      </c>
      <c r="M5024" s="13">
        <v>0</v>
      </c>
    </row>
    <row r="5025" spans="1:13" ht="45" x14ac:dyDescent="0.25">
      <c r="A5025" s="11" t="s">
        <v>53</v>
      </c>
      <c r="B5025" s="9" t="s">
        <v>54</v>
      </c>
      <c r="C5025" s="11" t="s">
        <v>7500</v>
      </c>
      <c r="D5025" s="7" t="s">
        <v>7501</v>
      </c>
      <c r="E5025" s="11" t="s">
        <v>13160</v>
      </c>
      <c r="F5025" s="7" t="s">
        <v>7501</v>
      </c>
      <c r="G5025" s="7" t="s">
        <v>17420</v>
      </c>
      <c r="H5025" s="7" t="s">
        <v>60</v>
      </c>
      <c r="I5025" s="7" t="s">
        <v>17406</v>
      </c>
      <c r="J5025" s="13">
        <v>2.7199999999999998</v>
      </c>
      <c r="K5025" s="13">
        <v>2.7199999999999998</v>
      </c>
      <c r="L5025" s="13">
        <v>0</v>
      </c>
      <c r="M5025" s="13">
        <v>0</v>
      </c>
    </row>
    <row r="5026" spans="1:13" ht="45" x14ac:dyDescent="0.25">
      <c r="A5026" s="11" t="s">
        <v>53</v>
      </c>
      <c r="B5026" s="9" t="s">
        <v>54</v>
      </c>
      <c r="C5026" s="11" t="s">
        <v>7500</v>
      </c>
      <c r="D5026" s="7" t="s">
        <v>7501</v>
      </c>
      <c r="E5026" s="11" t="s">
        <v>13160</v>
      </c>
      <c r="F5026" s="7" t="s">
        <v>7501</v>
      </c>
      <c r="G5026" s="7" t="s">
        <v>17421</v>
      </c>
      <c r="H5026" s="7" t="s">
        <v>60</v>
      </c>
      <c r="I5026" s="7" t="s">
        <v>17406</v>
      </c>
      <c r="J5026" s="13">
        <v>1</v>
      </c>
      <c r="K5026" s="13">
        <v>1</v>
      </c>
      <c r="L5026" s="13">
        <v>0</v>
      </c>
      <c r="M5026" s="13">
        <v>0</v>
      </c>
    </row>
    <row r="5027" spans="1:13" ht="45" x14ac:dyDescent="0.25">
      <c r="A5027" s="11" t="s">
        <v>53</v>
      </c>
      <c r="B5027" s="9" t="s">
        <v>54</v>
      </c>
      <c r="C5027" s="11" t="s">
        <v>7500</v>
      </c>
      <c r="D5027" s="7" t="s">
        <v>7501</v>
      </c>
      <c r="E5027" s="11" t="s">
        <v>13160</v>
      </c>
      <c r="F5027" s="7" t="s">
        <v>7501</v>
      </c>
      <c r="G5027" s="7" t="s">
        <v>17412</v>
      </c>
      <c r="H5027" s="7" t="s">
        <v>60</v>
      </c>
      <c r="I5027" s="7" t="s">
        <v>17406</v>
      </c>
      <c r="J5027" s="13">
        <v>0.8</v>
      </c>
      <c r="K5027" s="13">
        <v>0.8</v>
      </c>
      <c r="L5027" s="13">
        <v>0</v>
      </c>
      <c r="M5027" s="13">
        <v>0</v>
      </c>
    </row>
    <row r="5028" spans="1:13" ht="45" x14ac:dyDescent="0.25">
      <c r="A5028" s="11" t="s">
        <v>53</v>
      </c>
      <c r="B5028" s="9" t="s">
        <v>54</v>
      </c>
      <c r="C5028" s="11" t="s">
        <v>7500</v>
      </c>
      <c r="D5028" s="7" t="s">
        <v>7501</v>
      </c>
      <c r="E5028" s="11" t="s">
        <v>13160</v>
      </c>
      <c r="F5028" s="7" t="s">
        <v>7501</v>
      </c>
      <c r="G5028" s="7" t="s">
        <v>17422</v>
      </c>
      <c r="H5028" s="7" t="s">
        <v>60</v>
      </c>
      <c r="I5028" s="7" t="s">
        <v>17406</v>
      </c>
      <c r="J5028" s="13">
        <v>0.5</v>
      </c>
      <c r="K5028" s="13">
        <v>0.5</v>
      </c>
      <c r="L5028" s="13">
        <v>0</v>
      </c>
      <c r="M5028" s="13">
        <v>0</v>
      </c>
    </row>
    <row r="5029" spans="1:13" ht="45" x14ac:dyDescent="0.25">
      <c r="A5029" s="11" t="s">
        <v>53</v>
      </c>
      <c r="B5029" s="9" t="s">
        <v>54</v>
      </c>
      <c r="C5029" s="11" t="s">
        <v>7500</v>
      </c>
      <c r="D5029" s="7" t="s">
        <v>7501</v>
      </c>
      <c r="E5029" s="11" t="s">
        <v>13160</v>
      </c>
      <c r="F5029" s="7" t="s">
        <v>7501</v>
      </c>
      <c r="G5029" s="7" t="s">
        <v>17423</v>
      </c>
      <c r="H5029" s="7" t="s">
        <v>60</v>
      </c>
      <c r="I5029" s="7" t="s">
        <v>17406</v>
      </c>
      <c r="J5029" s="13">
        <v>0.5</v>
      </c>
      <c r="K5029" s="13">
        <v>0.5</v>
      </c>
      <c r="L5029" s="13">
        <v>0</v>
      </c>
      <c r="M5029" s="13">
        <v>0</v>
      </c>
    </row>
    <row r="5030" spans="1:13" ht="45" x14ac:dyDescent="0.25">
      <c r="A5030" s="11" t="s">
        <v>53</v>
      </c>
      <c r="B5030" s="9" t="s">
        <v>54</v>
      </c>
      <c r="C5030" s="11" t="s">
        <v>7500</v>
      </c>
      <c r="D5030" s="7" t="s">
        <v>7501</v>
      </c>
      <c r="E5030" s="11" t="s">
        <v>16563</v>
      </c>
      <c r="F5030" s="7" t="s">
        <v>7501</v>
      </c>
      <c r="G5030" s="7" t="s">
        <v>17424</v>
      </c>
      <c r="H5030" s="7" t="s">
        <v>60</v>
      </c>
      <c r="I5030" s="7" t="s">
        <v>17333</v>
      </c>
      <c r="J5030" s="13">
        <v>0.48</v>
      </c>
      <c r="K5030" s="13">
        <v>0.48</v>
      </c>
      <c r="L5030" s="13">
        <v>0</v>
      </c>
      <c r="M5030" s="13">
        <v>0</v>
      </c>
    </row>
    <row r="5031" spans="1:13" ht="45" x14ac:dyDescent="0.25">
      <c r="A5031" s="11" t="s">
        <v>53</v>
      </c>
      <c r="B5031" s="9" t="s">
        <v>54</v>
      </c>
      <c r="C5031" s="11" t="s">
        <v>7500</v>
      </c>
      <c r="D5031" s="7" t="s">
        <v>7501</v>
      </c>
      <c r="E5031" s="11" t="s">
        <v>14393</v>
      </c>
      <c r="F5031" s="7" t="s">
        <v>7501</v>
      </c>
      <c r="G5031" s="7" t="s">
        <v>17425</v>
      </c>
      <c r="H5031" s="7" t="s">
        <v>60</v>
      </c>
      <c r="I5031" s="7" t="s">
        <v>17426</v>
      </c>
      <c r="J5031" s="13" t="s">
        <v>248</v>
      </c>
      <c r="K5031" s="13">
        <v>7</v>
      </c>
      <c r="L5031" s="13">
        <v>4.18</v>
      </c>
      <c r="M5031" s="13">
        <v>0.59714285714285709</v>
      </c>
    </row>
    <row r="5032" spans="1:13" ht="45" x14ac:dyDescent="0.25">
      <c r="A5032" s="11" t="s">
        <v>53</v>
      </c>
      <c r="B5032" s="9" t="s">
        <v>54</v>
      </c>
      <c r="C5032" s="11" t="s">
        <v>7500</v>
      </c>
      <c r="D5032" s="7" t="s">
        <v>7501</v>
      </c>
      <c r="E5032" s="11" t="s">
        <v>14393</v>
      </c>
      <c r="F5032" s="7" t="s">
        <v>7501</v>
      </c>
      <c r="G5032" s="7" t="s">
        <v>17427</v>
      </c>
      <c r="H5032" s="7" t="s">
        <v>60</v>
      </c>
      <c r="I5032" s="7" t="s">
        <v>17426</v>
      </c>
      <c r="J5032" s="13" t="s">
        <v>248</v>
      </c>
      <c r="K5032" s="13">
        <v>8</v>
      </c>
      <c r="L5032" s="13">
        <v>1.48</v>
      </c>
      <c r="M5032" s="13">
        <v>0.185</v>
      </c>
    </row>
    <row r="5033" spans="1:13" ht="45" x14ac:dyDescent="0.25">
      <c r="A5033" s="11" t="s">
        <v>53</v>
      </c>
      <c r="B5033" s="9" t="s">
        <v>54</v>
      </c>
      <c r="C5033" s="11" t="s">
        <v>7500</v>
      </c>
      <c r="D5033" s="7" t="s">
        <v>7501</v>
      </c>
      <c r="E5033" s="11" t="s">
        <v>14393</v>
      </c>
      <c r="F5033" s="7" t="s">
        <v>7501</v>
      </c>
      <c r="G5033" s="7" t="s">
        <v>17428</v>
      </c>
      <c r="H5033" s="7" t="s">
        <v>60</v>
      </c>
      <c r="I5033" s="7" t="s">
        <v>17429</v>
      </c>
      <c r="J5033" s="13" t="s">
        <v>248</v>
      </c>
      <c r="K5033" s="13">
        <v>8</v>
      </c>
      <c r="L5033" s="13">
        <v>7.16</v>
      </c>
      <c r="M5033" s="13">
        <v>0.89500000000000002</v>
      </c>
    </row>
    <row r="5034" spans="1:13" ht="45" x14ac:dyDescent="0.25">
      <c r="A5034" s="11" t="s">
        <v>53</v>
      </c>
      <c r="B5034" s="9" t="s">
        <v>54</v>
      </c>
      <c r="C5034" s="11" t="s">
        <v>7500</v>
      </c>
      <c r="D5034" s="7" t="s">
        <v>7501</v>
      </c>
      <c r="E5034" s="11" t="s">
        <v>14393</v>
      </c>
      <c r="F5034" s="7" t="s">
        <v>7501</v>
      </c>
      <c r="G5034" s="7" t="s">
        <v>17430</v>
      </c>
      <c r="H5034" s="7" t="s">
        <v>60</v>
      </c>
      <c r="I5034" s="7" t="s">
        <v>17429</v>
      </c>
      <c r="J5034" s="13" t="s">
        <v>248</v>
      </c>
      <c r="K5034" s="13">
        <v>8</v>
      </c>
      <c r="L5034" s="13">
        <v>8</v>
      </c>
      <c r="M5034" s="13">
        <v>1</v>
      </c>
    </row>
    <row r="5035" spans="1:13" ht="45" x14ac:dyDescent="0.25">
      <c r="A5035" s="11" t="s">
        <v>53</v>
      </c>
      <c r="B5035" s="9" t="s">
        <v>54</v>
      </c>
      <c r="C5035" s="11" t="s">
        <v>7500</v>
      </c>
      <c r="D5035" s="7" t="s">
        <v>7501</v>
      </c>
      <c r="E5035" s="11" t="s">
        <v>14393</v>
      </c>
      <c r="F5035" s="7" t="s">
        <v>7501</v>
      </c>
      <c r="G5035" s="7" t="s">
        <v>17431</v>
      </c>
      <c r="H5035" s="7" t="s">
        <v>60</v>
      </c>
      <c r="I5035" s="7" t="s">
        <v>17432</v>
      </c>
      <c r="J5035" s="13">
        <v>13</v>
      </c>
      <c r="K5035" s="13">
        <v>13</v>
      </c>
      <c r="L5035" s="13">
        <v>0</v>
      </c>
      <c r="M5035" s="13">
        <v>0</v>
      </c>
    </row>
    <row r="5036" spans="1:13" ht="45" x14ac:dyDescent="0.25">
      <c r="A5036" s="11" t="s">
        <v>53</v>
      </c>
      <c r="B5036" s="9" t="s">
        <v>54</v>
      </c>
      <c r="C5036" s="11" t="s">
        <v>7500</v>
      </c>
      <c r="D5036" s="7" t="s">
        <v>7501</v>
      </c>
      <c r="E5036" s="11" t="s">
        <v>14393</v>
      </c>
      <c r="F5036" s="7" t="s">
        <v>7501</v>
      </c>
      <c r="G5036" s="7" t="s">
        <v>17433</v>
      </c>
      <c r="H5036" s="7" t="s">
        <v>60</v>
      </c>
      <c r="I5036" s="7" t="s">
        <v>17432</v>
      </c>
      <c r="J5036" s="13">
        <v>6</v>
      </c>
      <c r="K5036" s="13">
        <v>6</v>
      </c>
      <c r="L5036" s="13">
        <v>0</v>
      </c>
      <c r="M5036" s="13">
        <v>0</v>
      </c>
    </row>
    <row r="5037" spans="1:13" ht="60" x14ac:dyDescent="0.25">
      <c r="A5037" s="11" t="s">
        <v>53</v>
      </c>
      <c r="B5037" s="9" t="s">
        <v>54</v>
      </c>
      <c r="C5037" s="11" t="s">
        <v>7500</v>
      </c>
      <c r="D5037" s="7" t="s">
        <v>7501</v>
      </c>
      <c r="E5037" s="11" t="s">
        <v>13166</v>
      </c>
      <c r="F5037" s="7" t="s">
        <v>7501</v>
      </c>
      <c r="G5037" s="7" t="s">
        <v>17434</v>
      </c>
      <c r="H5037" s="7" t="s">
        <v>60</v>
      </c>
      <c r="I5037" s="7" t="s">
        <v>17435</v>
      </c>
      <c r="J5037" s="13" t="s">
        <v>248</v>
      </c>
      <c r="K5037" s="13">
        <v>1116</v>
      </c>
      <c r="L5037" s="13">
        <v>1116</v>
      </c>
      <c r="M5037" s="13">
        <v>1</v>
      </c>
    </row>
    <row r="5038" spans="1:13" ht="60" x14ac:dyDescent="0.25">
      <c r="A5038" s="11" t="s">
        <v>53</v>
      </c>
      <c r="B5038" s="9" t="s">
        <v>54</v>
      </c>
      <c r="C5038" s="11" t="s">
        <v>7500</v>
      </c>
      <c r="D5038" s="7" t="s">
        <v>7501</v>
      </c>
      <c r="E5038" s="11" t="s">
        <v>13166</v>
      </c>
      <c r="F5038" s="7" t="s">
        <v>7501</v>
      </c>
      <c r="G5038" s="7" t="s">
        <v>17436</v>
      </c>
      <c r="H5038" s="7" t="s">
        <v>60</v>
      </c>
      <c r="I5038" s="7" t="s">
        <v>17435</v>
      </c>
      <c r="J5038" s="13" t="s">
        <v>248</v>
      </c>
      <c r="K5038" s="13">
        <v>2500</v>
      </c>
      <c r="L5038" s="13">
        <v>0</v>
      </c>
      <c r="M5038" s="13">
        <v>0</v>
      </c>
    </row>
    <row r="5039" spans="1:13" ht="60" x14ac:dyDescent="0.25">
      <c r="A5039" s="11" t="s">
        <v>53</v>
      </c>
      <c r="B5039" s="9" t="s">
        <v>54</v>
      </c>
      <c r="C5039" s="11" t="s">
        <v>7500</v>
      </c>
      <c r="D5039" s="7" t="s">
        <v>7501</v>
      </c>
      <c r="E5039" s="11" t="s">
        <v>13166</v>
      </c>
      <c r="F5039" s="7" t="s">
        <v>7501</v>
      </c>
      <c r="G5039" s="7" t="s">
        <v>17437</v>
      </c>
      <c r="H5039" s="7" t="s">
        <v>60</v>
      </c>
      <c r="I5039" s="7" t="s">
        <v>17438</v>
      </c>
      <c r="J5039" s="13" t="s">
        <v>248</v>
      </c>
      <c r="K5039" s="13">
        <v>12.499999999999995</v>
      </c>
      <c r="L5039" s="13">
        <v>11.469999999999999</v>
      </c>
      <c r="M5039" s="13">
        <v>0.9176000000000003</v>
      </c>
    </row>
    <row r="5040" spans="1:13" ht="45" x14ac:dyDescent="0.25">
      <c r="A5040" s="11" t="s">
        <v>53</v>
      </c>
      <c r="B5040" s="9" t="s">
        <v>54</v>
      </c>
      <c r="C5040" s="11" t="s">
        <v>7500</v>
      </c>
      <c r="D5040" s="7" t="s">
        <v>7501</v>
      </c>
      <c r="E5040" s="11" t="s">
        <v>13185</v>
      </c>
      <c r="F5040" s="7" t="s">
        <v>7501</v>
      </c>
      <c r="G5040" s="7" t="s">
        <v>17449</v>
      </c>
      <c r="H5040" s="7" t="s">
        <v>60</v>
      </c>
      <c r="I5040" s="7" t="s">
        <v>17450</v>
      </c>
      <c r="J5040" s="13" t="s">
        <v>248</v>
      </c>
      <c r="K5040" s="13">
        <v>4</v>
      </c>
      <c r="L5040" s="13">
        <v>1.26</v>
      </c>
      <c r="M5040" s="13">
        <v>0.315</v>
      </c>
    </row>
    <row r="5041" spans="1:13" ht="45" x14ac:dyDescent="0.25">
      <c r="A5041" s="11" t="s">
        <v>53</v>
      </c>
      <c r="B5041" s="9" t="s">
        <v>54</v>
      </c>
      <c r="C5041" s="11" t="s">
        <v>7500</v>
      </c>
      <c r="D5041" s="7" t="s">
        <v>7501</v>
      </c>
      <c r="E5041" s="11" t="s">
        <v>13185</v>
      </c>
      <c r="F5041" s="7" t="s">
        <v>7501</v>
      </c>
      <c r="G5041" s="7" t="s">
        <v>17451</v>
      </c>
      <c r="H5041" s="7" t="s">
        <v>60</v>
      </c>
      <c r="I5041" s="7" t="s">
        <v>17450</v>
      </c>
      <c r="J5041" s="13" t="s">
        <v>248</v>
      </c>
      <c r="K5041" s="13">
        <v>3</v>
      </c>
      <c r="L5041" s="13">
        <v>3</v>
      </c>
      <c r="M5041" s="13">
        <v>1</v>
      </c>
    </row>
    <row r="5042" spans="1:13" ht="45" x14ac:dyDescent="0.25">
      <c r="A5042" s="11" t="s">
        <v>53</v>
      </c>
      <c r="B5042" s="9" t="s">
        <v>54</v>
      </c>
      <c r="C5042" s="11" t="s">
        <v>7500</v>
      </c>
      <c r="D5042" s="7" t="s">
        <v>7501</v>
      </c>
      <c r="E5042" s="11" t="s">
        <v>13185</v>
      </c>
      <c r="F5042" s="7" t="s">
        <v>7501</v>
      </c>
      <c r="G5042" s="7" t="s">
        <v>17452</v>
      </c>
      <c r="H5042" s="7" t="s">
        <v>60</v>
      </c>
      <c r="I5042" s="7" t="s">
        <v>17453</v>
      </c>
      <c r="J5042" s="13">
        <v>1</v>
      </c>
      <c r="K5042" s="13">
        <v>1</v>
      </c>
      <c r="L5042" s="13">
        <v>0</v>
      </c>
      <c r="M5042" s="13">
        <v>0</v>
      </c>
    </row>
    <row r="5043" spans="1:13" ht="45" x14ac:dyDescent="0.25">
      <c r="A5043" s="11" t="s">
        <v>53</v>
      </c>
      <c r="B5043" s="9" t="s">
        <v>54</v>
      </c>
      <c r="C5043" s="11" t="s">
        <v>7500</v>
      </c>
      <c r="D5043" s="7" t="s">
        <v>7501</v>
      </c>
      <c r="E5043" s="11" t="s">
        <v>13185</v>
      </c>
      <c r="F5043" s="7" t="s">
        <v>7501</v>
      </c>
      <c r="G5043" s="7" t="s">
        <v>17454</v>
      </c>
      <c r="H5043" s="7" t="s">
        <v>60</v>
      </c>
      <c r="I5043" s="7" t="s">
        <v>17453</v>
      </c>
      <c r="J5043" s="13">
        <v>1</v>
      </c>
      <c r="K5043" s="13">
        <v>1</v>
      </c>
      <c r="L5043" s="13">
        <v>0</v>
      </c>
      <c r="M5043" s="13">
        <v>0</v>
      </c>
    </row>
    <row r="5044" spans="1:13" ht="45" x14ac:dyDescent="0.25">
      <c r="A5044" s="11" t="s">
        <v>53</v>
      </c>
      <c r="B5044" s="9" t="s">
        <v>54</v>
      </c>
      <c r="C5044" s="11" t="s">
        <v>7500</v>
      </c>
      <c r="D5044" s="7" t="s">
        <v>7501</v>
      </c>
      <c r="E5044" s="11" t="s">
        <v>13185</v>
      </c>
      <c r="F5044" s="7" t="s">
        <v>7501</v>
      </c>
      <c r="G5044" s="7" t="s">
        <v>17455</v>
      </c>
      <c r="H5044" s="7" t="s">
        <v>60</v>
      </c>
      <c r="I5044" s="7" t="s">
        <v>17453</v>
      </c>
      <c r="J5044" s="13">
        <v>1</v>
      </c>
      <c r="K5044" s="13">
        <v>1</v>
      </c>
      <c r="L5044" s="13">
        <v>0</v>
      </c>
      <c r="M5044" s="13">
        <v>0</v>
      </c>
    </row>
    <row r="5045" spans="1:13" ht="45" x14ac:dyDescent="0.25">
      <c r="A5045" s="11" t="s">
        <v>53</v>
      </c>
      <c r="B5045" s="9" t="s">
        <v>54</v>
      </c>
      <c r="C5045" s="11" t="s">
        <v>7500</v>
      </c>
      <c r="D5045" s="7" t="s">
        <v>7501</v>
      </c>
      <c r="E5045" s="11" t="s">
        <v>13185</v>
      </c>
      <c r="F5045" s="7" t="s">
        <v>7501</v>
      </c>
      <c r="G5045" s="7" t="s">
        <v>17456</v>
      </c>
      <c r="H5045" s="7" t="s">
        <v>60</v>
      </c>
      <c r="I5045" s="7" t="s">
        <v>17453</v>
      </c>
      <c r="J5045" s="13">
        <v>1</v>
      </c>
      <c r="K5045" s="13">
        <v>1</v>
      </c>
      <c r="L5045" s="13">
        <v>0</v>
      </c>
      <c r="M5045" s="13">
        <v>0</v>
      </c>
    </row>
    <row r="5046" spans="1:13" ht="45" x14ac:dyDescent="0.25">
      <c r="A5046" s="11" t="s">
        <v>53</v>
      </c>
      <c r="B5046" s="9" t="s">
        <v>54</v>
      </c>
      <c r="C5046" s="11" t="s">
        <v>7500</v>
      </c>
      <c r="D5046" s="7" t="s">
        <v>7501</v>
      </c>
      <c r="E5046" s="11" t="s">
        <v>14512</v>
      </c>
      <c r="F5046" s="7" t="s">
        <v>7501</v>
      </c>
      <c r="G5046" s="7" t="s">
        <v>17484</v>
      </c>
      <c r="H5046" s="7" t="s">
        <v>60</v>
      </c>
      <c r="I5046" s="7" t="s">
        <v>17306</v>
      </c>
      <c r="J5046" s="13" t="s">
        <v>248</v>
      </c>
      <c r="K5046" s="13">
        <v>1</v>
      </c>
      <c r="L5046" s="13">
        <v>0</v>
      </c>
      <c r="M5046" s="13">
        <v>0</v>
      </c>
    </row>
    <row r="5047" spans="1:13" ht="45" x14ac:dyDescent="0.25">
      <c r="A5047" s="11" t="s">
        <v>53</v>
      </c>
      <c r="B5047" s="9" t="s">
        <v>54</v>
      </c>
      <c r="C5047" s="11" t="s">
        <v>7500</v>
      </c>
      <c r="D5047" s="7" t="s">
        <v>7501</v>
      </c>
      <c r="E5047" s="11" t="s">
        <v>13223</v>
      </c>
      <c r="F5047" s="7" t="s">
        <v>7501</v>
      </c>
      <c r="G5047" s="7" t="s">
        <v>17490</v>
      </c>
      <c r="H5047" s="7" t="s">
        <v>60</v>
      </c>
      <c r="I5047" s="7" t="s">
        <v>17491</v>
      </c>
      <c r="J5047" s="13" t="s">
        <v>248</v>
      </c>
      <c r="K5047" s="13">
        <v>1</v>
      </c>
      <c r="L5047" s="13">
        <v>0</v>
      </c>
      <c r="M5047" s="13">
        <v>0</v>
      </c>
    </row>
    <row r="5048" spans="1:13" ht="45" x14ac:dyDescent="0.25">
      <c r="A5048" s="11" t="s">
        <v>53</v>
      </c>
      <c r="B5048" s="9" t="s">
        <v>54</v>
      </c>
      <c r="C5048" s="11" t="s">
        <v>7500</v>
      </c>
      <c r="D5048" s="7" t="s">
        <v>7501</v>
      </c>
      <c r="E5048" s="11" t="s">
        <v>14588</v>
      </c>
      <c r="F5048" s="7" t="s">
        <v>7501</v>
      </c>
      <c r="G5048" s="7" t="s">
        <v>17492</v>
      </c>
      <c r="H5048" s="7" t="s">
        <v>60</v>
      </c>
      <c r="I5048" s="7" t="s">
        <v>17493</v>
      </c>
      <c r="J5048" s="13" t="s">
        <v>248</v>
      </c>
      <c r="K5048" s="13">
        <v>3.3</v>
      </c>
      <c r="L5048" s="13">
        <v>0</v>
      </c>
      <c r="M5048" s="13">
        <v>0</v>
      </c>
    </row>
    <row r="5049" spans="1:13" ht="45" x14ac:dyDescent="0.25">
      <c r="A5049" s="11" t="s">
        <v>53</v>
      </c>
      <c r="B5049" s="9" t="s">
        <v>54</v>
      </c>
      <c r="C5049" s="11" t="s">
        <v>7500</v>
      </c>
      <c r="D5049" s="7" t="s">
        <v>7501</v>
      </c>
      <c r="E5049" s="11" t="s">
        <v>14588</v>
      </c>
      <c r="F5049" s="7" t="s">
        <v>7501</v>
      </c>
      <c r="G5049" s="7" t="s">
        <v>17494</v>
      </c>
      <c r="H5049" s="7" t="s">
        <v>60</v>
      </c>
      <c r="I5049" s="7" t="s">
        <v>17493</v>
      </c>
      <c r="J5049" s="13" t="s">
        <v>248</v>
      </c>
      <c r="K5049" s="13">
        <v>12.47</v>
      </c>
      <c r="L5049" s="13">
        <v>0</v>
      </c>
      <c r="M5049" s="13">
        <v>0</v>
      </c>
    </row>
    <row r="5050" spans="1:13" ht="45" x14ac:dyDescent="0.25">
      <c r="A5050" s="11" t="s">
        <v>53</v>
      </c>
      <c r="B5050" s="9" t="s">
        <v>54</v>
      </c>
      <c r="C5050" s="11" t="s">
        <v>7500</v>
      </c>
      <c r="D5050" s="7" t="s">
        <v>7501</v>
      </c>
      <c r="E5050" s="11" t="s">
        <v>14588</v>
      </c>
      <c r="F5050" s="7" t="s">
        <v>7501</v>
      </c>
      <c r="G5050" s="7" t="s">
        <v>17495</v>
      </c>
      <c r="H5050" s="7" t="s">
        <v>60</v>
      </c>
      <c r="I5050" s="7" t="s">
        <v>17493</v>
      </c>
      <c r="J5050" s="13" t="s">
        <v>248</v>
      </c>
      <c r="K5050" s="13">
        <v>21.7</v>
      </c>
      <c r="L5050" s="13">
        <v>0</v>
      </c>
      <c r="M5050" s="13">
        <v>0</v>
      </c>
    </row>
    <row r="5051" spans="1:13" ht="45" x14ac:dyDescent="0.25">
      <c r="A5051" s="11" t="s">
        <v>53</v>
      </c>
      <c r="B5051" s="9" t="s">
        <v>54</v>
      </c>
      <c r="C5051" s="11" t="s">
        <v>7500</v>
      </c>
      <c r="D5051" s="7" t="s">
        <v>7501</v>
      </c>
      <c r="E5051" s="11" t="s">
        <v>14588</v>
      </c>
      <c r="F5051" s="7" t="s">
        <v>7501</v>
      </c>
      <c r="G5051" s="7" t="s">
        <v>17496</v>
      </c>
      <c r="H5051" s="7" t="s">
        <v>60</v>
      </c>
      <c r="I5051" s="7" t="s">
        <v>17493</v>
      </c>
      <c r="J5051" s="13" t="s">
        <v>248</v>
      </c>
      <c r="K5051" s="13">
        <v>12</v>
      </c>
      <c r="L5051" s="13">
        <v>0</v>
      </c>
      <c r="M5051" s="13">
        <v>0</v>
      </c>
    </row>
    <row r="5052" spans="1:13" ht="45" x14ac:dyDescent="0.25">
      <c r="A5052" s="11" t="s">
        <v>53</v>
      </c>
      <c r="B5052" s="9" t="s">
        <v>54</v>
      </c>
      <c r="C5052" s="11" t="s">
        <v>7500</v>
      </c>
      <c r="D5052" s="7" t="s">
        <v>7501</v>
      </c>
      <c r="E5052" s="11" t="s">
        <v>14588</v>
      </c>
      <c r="F5052" s="7" t="s">
        <v>7501</v>
      </c>
      <c r="G5052" s="7" t="s">
        <v>17497</v>
      </c>
      <c r="H5052" s="7" t="s">
        <v>60</v>
      </c>
      <c r="I5052" s="7" t="s">
        <v>17498</v>
      </c>
      <c r="J5052" s="13" t="s">
        <v>248</v>
      </c>
      <c r="K5052" s="13">
        <v>3.3</v>
      </c>
      <c r="L5052" s="13">
        <v>3.3</v>
      </c>
      <c r="M5052" s="13">
        <v>1</v>
      </c>
    </row>
    <row r="5053" spans="1:13" ht="45" x14ac:dyDescent="0.25">
      <c r="A5053" s="11" t="s">
        <v>53</v>
      </c>
      <c r="B5053" s="9" t="s">
        <v>54</v>
      </c>
      <c r="C5053" s="11" t="s">
        <v>7500</v>
      </c>
      <c r="D5053" s="7" t="s">
        <v>7501</v>
      </c>
      <c r="E5053" s="11" t="s">
        <v>14588</v>
      </c>
      <c r="F5053" s="7" t="s">
        <v>7501</v>
      </c>
      <c r="G5053" s="7" t="s">
        <v>17499</v>
      </c>
      <c r="H5053" s="7" t="s">
        <v>60</v>
      </c>
      <c r="I5053" s="7" t="s">
        <v>17493</v>
      </c>
      <c r="J5053" s="13" t="s">
        <v>248</v>
      </c>
      <c r="K5053" s="13">
        <v>18</v>
      </c>
      <c r="L5053" s="13">
        <v>0</v>
      </c>
      <c r="M5053" s="13">
        <v>0</v>
      </c>
    </row>
    <row r="5054" spans="1:13" ht="45" x14ac:dyDescent="0.25">
      <c r="A5054" s="11" t="s">
        <v>53</v>
      </c>
      <c r="B5054" s="9" t="s">
        <v>54</v>
      </c>
      <c r="C5054" s="11" t="s">
        <v>7500</v>
      </c>
      <c r="D5054" s="7" t="s">
        <v>7501</v>
      </c>
      <c r="E5054" s="11" t="s">
        <v>14588</v>
      </c>
      <c r="F5054" s="7" t="s">
        <v>7501</v>
      </c>
      <c r="G5054" s="7" t="s">
        <v>17500</v>
      </c>
      <c r="H5054" s="7" t="s">
        <v>60</v>
      </c>
      <c r="I5054" s="7" t="s">
        <v>17493</v>
      </c>
      <c r="J5054" s="13" t="s">
        <v>248</v>
      </c>
      <c r="K5054" s="13">
        <v>20.32</v>
      </c>
      <c r="L5054" s="13">
        <v>0</v>
      </c>
      <c r="M5054" s="13">
        <v>0</v>
      </c>
    </row>
    <row r="5055" spans="1:13" ht="45" x14ac:dyDescent="0.25">
      <c r="A5055" s="11" t="s">
        <v>53</v>
      </c>
      <c r="B5055" s="9" t="s">
        <v>54</v>
      </c>
      <c r="C5055" s="11" t="s">
        <v>7500</v>
      </c>
      <c r="D5055" s="7" t="s">
        <v>7501</v>
      </c>
      <c r="E5055" s="11" t="s">
        <v>14588</v>
      </c>
      <c r="F5055" s="7" t="s">
        <v>7501</v>
      </c>
      <c r="G5055" s="7" t="s">
        <v>17501</v>
      </c>
      <c r="H5055" s="7" t="s">
        <v>60</v>
      </c>
      <c r="I5055" s="7" t="s">
        <v>17498</v>
      </c>
      <c r="J5055" s="13" t="s">
        <v>248</v>
      </c>
      <c r="K5055" s="13">
        <v>4.3</v>
      </c>
      <c r="L5055" s="13">
        <v>4.3</v>
      </c>
      <c r="M5055" s="13">
        <v>1</v>
      </c>
    </row>
    <row r="5056" spans="1:13" ht="45" x14ac:dyDescent="0.25">
      <c r="A5056" s="11" t="s">
        <v>53</v>
      </c>
      <c r="B5056" s="9" t="s">
        <v>54</v>
      </c>
      <c r="C5056" s="11" t="s">
        <v>7500</v>
      </c>
      <c r="D5056" s="7" t="s">
        <v>7501</v>
      </c>
      <c r="E5056" s="11" t="s">
        <v>14588</v>
      </c>
      <c r="F5056" s="7" t="s">
        <v>7501</v>
      </c>
      <c r="G5056" s="7" t="s">
        <v>17502</v>
      </c>
      <c r="H5056" s="7" t="s">
        <v>60</v>
      </c>
      <c r="I5056" s="7" t="s">
        <v>17406</v>
      </c>
      <c r="J5056" s="13">
        <v>74.3</v>
      </c>
      <c r="K5056" s="13">
        <v>74.3</v>
      </c>
      <c r="L5056" s="13">
        <v>0</v>
      </c>
      <c r="M5056" s="13">
        <v>0</v>
      </c>
    </row>
    <row r="5057" spans="1:13" ht="45" x14ac:dyDescent="0.25">
      <c r="A5057" s="11" t="s">
        <v>53</v>
      </c>
      <c r="B5057" s="9" t="s">
        <v>54</v>
      </c>
      <c r="C5057" s="11" t="s">
        <v>7500</v>
      </c>
      <c r="D5057" s="7" t="s">
        <v>7501</v>
      </c>
      <c r="E5057" s="11" t="s">
        <v>14405</v>
      </c>
      <c r="F5057" s="7" t="s">
        <v>7501</v>
      </c>
      <c r="G5057" s="7" t="s">
        <v>17514</v>
      </c>
      <c r="H5057" s="7" t="s">
        <v>60</v>
      </c>
      <c r="I5057" s="7" t="s">
        <v>17515</v>
      </c>
      <c r="J5057" s="13">
        <v>800</v>
      </c>
      <c r="K5057" s="13">
        <v>800</v>
      </c>
      <c r="L5057" s="13">
        <v>0</v>
      </c>
      <c r="M5057" s="13">
        <v>0</v>
      </c>
    </row>
    <row r="5058" spans="1:13" ht="45" x14ac:dyDescent="0.25">
      <c r="A5058" s="11" t="s">
        <v>53</v>
      </c>
      <c r="B5058" s="9" t="s">
        <v>54</v>
      </c>
      <c r="C5058" s="11" t="s">
        <v>7500</v>
      </c>
      <c r="D5058" s="7" t="s">
        <v>7501</v>
      </c>
      <c r="E5058" s="11" t="s">
        <v>14405</v>
      </c>
      <c r="F5058" s="7" t="s">
        <v>7501</v>
      </c>
      <c r="G5058" s="7" t="s">
        <v>17516</v>
      </c>
      <c r="H5058" s="7" t="s">
        <v>60</v>
      </c>
      <c r="I5058" s="7" t="s">
        <v>16904</v>
      </c>
      <c r="J5058" s="13">
        <v>1</v>
      </c>
      <c r="K5058" s="13">
        <v>1</v>
      </c>
      <c r="L5058" s="13">
        <v>0</v>
      </c>
      <c r="M5058" s="13">
        <v>0</v>
      </c>
    </row>
    <row r="5059" spans="1:13" ht="45" x14ac:dyDescent="0.25">
      <c r="A5059" s="11" t="s">
        <v>53</v>
      </c>
      <c r="B5059" s="9" t="s">
        <v>54</v>
      </c>
      <c r="C5059" s="11" t="s">
        <v>7500</v>
      </c>
      <c r="D5059" s="7" t="s">
        <v>7501</v>
      </c>
      <c r="E5059" s="11" t="s">
        <v>16426</v>
      </c>
      <c r="F5059" s="7" t="s">
        <v>7501</v>
      </c>
      <c r="G5059" s="7" t="s">
        <v>17523</v>
      </c>
      <c r="H5059" s="7" t="s">
        <v>60</v>
      </c>
      <c r="I5059" s="7" t="s">
        <v>17524</v>
      </c>
      <c r="J5059" s="13" t="s">
        <v>248</v>
      </c>
      <c r="K5059" s="13">
        <v>1.1000000000000001</v>
      </c>
      <c r="L5059" s="13">
        <v>1.0900000000000001</v>
      </c>
      <c r="M5059" s="13">
        <v>0.99090909090909085</v>
      </c>
    </row>
    <row r="5060" spans="1:13" ht="45" x14ac:dyDescent="0.25">
      <c r="A5060" s="11" t="s">
        <v>53</v>
      </c>
      <c r="B5060" s="9" t="s">
        <v>54</v>
      </c>
      <c r="C5060" s="11" t="s">
        <v>7500</v>
      </c>
      <c r="D5060" s="7" t="s">
        <v>7501</v>
      </c>
      <c r="E5060" s="11" t="s">
        <v>13190</v>
      </c>
      <c r="F5060" s="7" t="s">
        <v>7501</v>
      </c>
      <c r="G5060" s="7" t="s">
        <v>17535</v>
      </c>
      <c r="H5060" s="7" t="s">
        <v>60</v>
      </c>
      <c r="I5060" s="7" t="s">
        <v>17536</v>
      </c>
      <c r="J5060" s="13" t="s">
        <v>248</v>
      </c>
      <c r="K5060" s="13">
        <v>3.64</v>
      </c>
      <c r="L5060" s="13">
        <v>0.01</v>
      </c>
      <c r="M5060" s="13">
        <v>2.747252747252747E-3</v>
      </c>
    </row>
    <row r="5061" spans="1:13" ht="45" x14ac:dyDescent="0.25">
      <c r="A5061" s="11" t="s">
        <v>53</v>
      </c>
      <c r="B5061" s="9" t="s">
        <v>54</v>
      </c>
      <c r="C5061" s="11" t="s">
        <v>7500</v>
      </c>
      <c r="D5061" s="7" t="s">
        <v>7501</v>
      </c>
      <c r="E5061" s="11" t="s">
        <v>13190</v>
      </c>
      <c r="F5061" s="7" t="s">
        <v>7501</v>
      </c>
      <c r="G5061" s="7" t="s">
        <v>17537</v>
      </c>
      <c r="H5061" s="7" t="s">
        <v>60</v>
      </c>
      <c r="I5061" s="7" t="s">
        <v>17306</v>
      </c>
      <c r="J5061" s="13" t="s">
        <v>248</v>
      </c>
      <c r="K5061" s="13">
        <v>1</v>
      </c>
      <c r="L5061" s="13">
        <v>0</v>
      </c>
      <c r="M5061" s="13">
        <v>0</v>
      </c>
    </row>
    <row r="5062" spans="1:13" ht="90" x14ac:dyDescent="0.25">
      <c r="A5062" s="11" t="s">
        <v>53</v>
      </c>
      <c r="B5062" s="9" t="s">
        <v>54</v>
      </c>
      <c r="C5062" s="11" t="s">
        <v>7500</v>
      </c>
      <c r="D5062" s="7" t="s">
        <v>7501</v>
      </c>
      <c r="E5062" s="11" t="s">
        <v>14468</v>
      </c>
      <c r="F5062" s="7" t="s">
        <v>7501</v>
      </c>
      <c r="G5062" s="7" t="s">
        <v>17593</v>
      </c>
      <c r="H5062" s="7" t="s">
        <v>60</v>
      </c>
      <c r="I5062" s="7" t="s">
        <v>17506</v>
      </c>
      <c r="J5062" s="13" t="s">
        <v>248</v>
      </c>
      <c r="K5062" s="13">
        <v>0.62</v>
      </c>
      <c r="L5062" s="13">
        <v>0.55000000000000004</v>
      </c>
      <c r="M5062" s="13">
        <v>0.88709677419354849</v>
      </c>
    </row>
    <row r="5063" spans="1:13" ht="45" x14ac:dyDescent="0.25">
      <c r="A5063" s="11" t="s">
        <v>53</v>
      </c>
      <c r="B5063" s="9" t="s">
        <v>54</v>
      </c>
      <c r="C5063" s="11" t="s">
        <v>7500</v>
      </c>
      <c r="D5063" s="7" t="s">
        <v>7501</v>
      </c>
      <c r="E5063" s="11" t="s">
        <v>14502</v>
      </c>
      <c r="F5063" s="7" t="s">
        <v>7501</v>
      </c>
      <c r="G5063" s="7" t="s">
        <v>17611</v>
      </c>
      <c r="H5063" s="7" t="s">
        <v>60</v>
      </c>
      <c r="I5063" s="7" t="s">
        <v>17556</v>
      </c>
      <c r="J5063" s="13" t="s">
        <v>248</v>
      </c>
      <c r="K5063" s="13">
        <v>0.84</v>
      </c>
      <c r="L5063" s="13">
        <v>0.2</v>
      </c>
      <c r="M5063" s="13">
        <v>0.23809523809523811</v>
      </c>
    </row>
    <row r="5064" spans="1:13" ht="45" x14ac:dyDescent="0.25">
      <c r="A5064" s="11" t="s">
        <v>53</v>
      </c>
      <c r="B5064" s="9" t="s">
        <v>54</v>
      </c>
      <c r="C5064" s="11" t="s">
        <v>7500</v>
      </c>
      <c r="D5064" s="7" t="s">
        <v>7501</v>
      </c>
      <c r="E5064" s="11" t="s">
        <v>13194</v>
      </c>
      <c r="F5064" s="7" t="s">
        <v>7501</v>
      </c>
      <c r="G5064" s="7" t="s">
        <v>17618</v>
      </c>
      <c r="H5064" s="7" t="s">
        <v>60</v>
      </c>
      <c r="I5064" s="7" t="s">
        <v>17335</v>
      </c>
      <c r="J5064" s="13" t="s">
        <v>248</v>
      </c>
      <c r="K5064" s="13">
        <v>0.2</v>
      </c>
      <c r="L5064" s="13">
        <v>0.2</v>
      </c>
      <c r="M5064" s="13">
        <v>1</v>
      </c>
    </row>
    <row r="5065" spans="1:13" ht="45" x14ac:dyDescent="0.25">
      <c r="A5065" s="11" t="s">
        <v>53</v>
      </c>
      <c r="B5065" s="9" t="s">
        <v>54</v>
      </c>
      <c r="C5065" s="11" t="s">
        <v>7500</v>
      </c>
      <c r="D5065" s="7" t="s">
        <v>7501</v>
      </c>
      <c r="E5065" s="11" t="s">
        <v>13194</v>
      </c>
      <c r="F5065" s="7" t="s">
        <v>7501</v>
      </c>
      <c r="G5065" s="7" t="s">
        <v>17619</v>
      </c>
      <c r="H5065" s="7" t="s">
        <v>60</v>
      </c>
      <c r="I5065" s="7" t="s">
        <v>17335</v>
      </c>
      <c r="J5065" s="13" t="s">
        <v>248</v>
      </c>
      <c r="K5065" s="13">
        <v>0.31</v>
      </c>
      <c r="L5065" s="13">
        <v>0.22999999999999998</v>
      </c>
      <c r="M5065" s="13">
        <v>0.74193548387096764</v>
      </c>
    </row>
    <row r="5066" spans="1:13" ht="45" x14ac:dyDescent="0.25">
      <c r="A5066" s="11" t="s">
        <v>53</v>
      </c>
      <c r="B5066" s="9" t="s">
        <v>54</v>
      </c>
      <c r="C5066" s="11" t="s">
        <v>7500</v>
      </c>
      <c r="D5066" s="7" t="s">
        <v>7501</v>
      </c>
      <c r="E5066" s="11" t="s">
        <v>13194</v>
      </c>
      <c r="F5066" s="7" t="s">
        <v>7501</v>
      </c>
      <c r="G5066" s="7" t="s">
        <v>17620</v>
      </c>
      <c r="H5066" s="7" t="s">
        <v>60</v>
      </c>
      <c r="I5066" s="7" t="s">
        <v>17335</v>
      </c>
      <c r="J5066" s="13" t="s">
        <v>248</v>
      </c>
      <c r="K5066" s="13">
        <v>0.19</v>
      </c>
      <c r="L5066" s="13">
        <v>0.1</v>
      </c>
      <c r="M5066" s="13">
        <v>0.52631578947368418</v>
      </c>
    </row>
    <row r="5067" spans="1:13" ht="45" x14ac:dyDescent="0.25">
      <c r="A5067" s="11" t="s">
        <v>53</v>
      </c>
      <c r="B5067" s="9" t="s">
        <v>54</v>
      </c>
      <c r="C5067" s="11" t="s">
        <v>7500</v>
      </c>
      <c r="D5067" s="7" t="s">
        <v>7501</v>
      </c>
      <c r="E5067" s="11" t="s">
        <v>13194</v>
      </c>
      <c r="F5067" s="7" t="s">
        <v>7501</v>
      </c>
      <c r="G5067" s="7" t="s">
        <v>17621</v>
      </c>
      <c r="H5067" s="7" t="s">
        <v>60</v>
      </c>
      <c r="I5067" s="7" t="s">
        <v>17333</v>
      </c>
      <c r="J5067" s="13">
        <v>1</v>
      </c>
      <c r="K5067" s="13">
        <v>1</v>
      </c>
      <c r="L5067" s="13">
        <v>0</v>
      </c>
      <c r="M5067" s="13">
        <v>0</v>
      </c>
    </row>
    <row r="5068" spans="1:13" ht="45" x14ac:dyDescent="0.25">
      <c r="A5068" s="11" t="s">
        <v>53</v>
      </c>
      <c r="B5068" s="9" t="s">
        <v>54</v>
      </c>
      <c r="C5068" s="11" t="s">
        <v>7500</v>
      </c>
      <c r="D5068" s="7" t="s">
        <v>7501</v>
      </c>
      <c r="E5068" s="11" t="s">
        <v>16564</v>
      </c>
      <c r="F5068" s="7" t="s">
        <v>7501</v>
      </c>
      <c r="G5068" s="7" t="s">
        <v>17622</v>
      </c>
      <c r="H5068" s="7" t="s">
        <v>60</v>
      </c>
      <c r="I5068" s="7" t="s">
        <v>17333</v>
      </c>
      <c r="J5068" s="13">
        <v>0.28999999999999998</v>
      </c>
      <c r="K5068" s="13">
        <v>0.28999999999999998</v>
      </c>
      <c r="L5068" s="13">
        <v>0</v>
      </c>
      <c r="M5068" s="13">
        <v>0</v>
      </c>
    </row>
    <row r="5069" spans="1:13" ht="45" x14ac:dyDescent="0.25">
      <c r="A5069" s="11" t="s">
        <v>53</v>
      </c>
      <c r="B5069" s="9" t="s">
        <v>54</v>
      </c>
      <c r="C5069" s="11" t="s">
        <v>7500</v>
      </c>
      <c r="D5069" s="7" t="s">
        <v>7501</v>
      </c>
      <c r="E5069" s="11" t="s">
        <v>16565</v>
      </c>
      <c r="F5069" s="7" t="s">
        <v>7501</v>
      </c>
      <c r="G5069" s="7" t="s">
        <v>17623</v>
      </c>
      <c r="H5069" s="7" t="s">
        <v>60</v>
      </c>
      <c r="I5069" s="7" t="s">
        <v>17333</v>
      </c>
      <c r="J5069" s="13">
        <v>0.2</v>
      </c>
      <c r="K5069" s="13">
        <v>0.2</v>
      </c>
      <c r="L5069" s="13">
        <v>0</v>
      </c>
      <c r="M5069" s="13">
        <v>0</v>
      </c>
    </row>
    <row r="5070" spans="1:13" ht="75" x14ac:dyDescent="0.25">
      <c r="A5070" s="11" t="s">
        <v>53</v>
      </c>
      <c r="B5070" s="9" t="s">
        <v>54</v>
      </c>
      <c r="C5070" s="11" t="s">
        <v>7500</v>
      </c>
      <c r="D5070" s="7" t="s">
        <v>7501</v>
      </c>
      <c r="E5070" s="11" t="s">
        <v>13196</v>
      </c>
      <c r="F5070" s="7" t="s">
        <v>7501</v>
      </c>
      <c r="G5070" s="7" t="s">
        <v>17624</v>
      </c>
      <c r="H5070" s="7" t="s">
        <v>60</v>
      </c>
      <c r="I5070" s="7" t="s">
        <v>17625</v>
      </c>
      <c r="J5070" s="13" t="s">
        <v>248</v>
      </c>
      <c r="K5070" s="13">
        <v>20454</v>
      </c>
      <c r="L5070" s="13">
        <v>0</v>
      </c>
      <c r="M5070" s="13">
        <v>0</v>
      </c>
    </row>
    <row r="5071" spans="1:13" ht="75" x14ac:dyDescent="0.25">
      <c r="A5071" s="11" t="s">
        <v>53</v>
      </c>
      <c r="B5071" s="9" t="s">
        <v>54</v>
      </c>
      <c r="C5071" s="11" t="s">
        <v>7500</v>
      </c>
      <c r="D5071" s="7" t="s">
        <v>7501</v>
      </c>
      <c r="E5071" s="11" t="s">
        <v>13196</v>
      </c>
      <c r="F5071" s="7" t="s">
        <v>7501</v>
      </c>
      <c r="G5071" s="7" t="s">
        <v>17626</v>
      </c>
      <c r="H5071" s="7" t="s">
        <v>60</v>
      </c>
      <c r="I5071" s="7" t="s">
        <v>17464</v>
      </c>
      <c r="J5071" s="13" t="s">
        <v>248</v>
      </c>
      <c r="K5071" s="13">
        <v>1</v>
      </c>
      <c r="L5071" s="13">
        <v>0</v>
      </c>
      <c r="M5071" s="13">
        <v>0</v>
      </c>
    </row>
    <row r="5072" spans="1:13" ht="60" x14ac:dyDescent="0.25">
      <c r="A5072" s="11" t="s">
        <v>53</v>
      </c>
      <c r="B5072" s="9" t="s">
        <v>54</v>
      </c>
      <c r="C5072" s="11" t="s">
        <v>7500</v>
      </c>
      <c r="D5072" s="7" t="s">
        <v>7501</v>
      </c>
      <c r="E5072" s="11" t="s">
        <v>13196</v>
      </c>
      <c r="F5072" s="7" t="s">
        <v>7501</v>
      </c>
      <c r="G5072" s="7" t="s">
        <v>17627</v>
      </c>
      <c r="H5072" s="7" t="s">
        <v>60</v>
      </c>
      <c r="I5072" s="7" t="s">
        <v>17301</v>
      </c>
      <c r="J5072" s="13" t="s">
        <v>248</v>
      </c>
      <c r="K5072" s="13">
        <v>50</v>
      </c>
      <c r="L5072" s="13">
        <v>0</v>
      </c>
      <c r="M5072" s="13">
        <v>0</v>
      </c>
    </row>
    <row r="5073" spans="1:13" ht="90" x14ac:dyDescent="0.25">
      <c r="A5073" s="11" t="s">
        <v>53</v>
      </c>
      <c r="B5073" s="9" t="s">
        <v>54</v>
      </c>
      <c r="C5073" s="11" t="s">
        <v>7500</v>
      </c>
      <c r="D5073" s="7" t="s">
        <v>7501</v>
      </c>
      <c r="E5073" s="11" t="s">
        <v>13196</v>
      </c>
      <c r="F5073" s="7" t="s">
        <v>7501</v>
      </c>
      <c r="G5073" s="7" t="s">
        <v>17628</v>
      </c>
      <c r="H5073" s="7" t="s">
        <v>60</v>
      </c>
      <c r="I5073" s="7" t="s">
        <v>17464</v>
      </c>
      <c r="J5073" s="13" t="s">
        <v>248</v>
      </c>
      <c r="K5073" s="13">
        <v>10</v>
      </c>
      <c r="L5073" s="13">
        <v>0</v>
      </c>
      <c r="M5073" s="13">
        <v>0</v>
      </c>
    </row>
    <row r="5074" spans="1:13" ht="75" x14ac:dyDescent="0.25">
      <c r="A5074" s="11" t="s">
        <v>53</v>
      </c>
      <c r="B5074" s="9" t="s">
        <v>54</v>
      </c>
      <c r="C5074" s="11" t="s">
        <v>7500</v>
      </c>
      <c r="D5074" s="7" t="s">
        <v>7501</v>
      </c>
      <c r="E5074" s="11" t="s">
        <v>13196</v>
      </c>
      <c r="F5074" s="7" t="s">
        <v>7501</v>
      </c>
      <c r="G5074" s="7" t="s">
        <v>17629</v>
      </c>
      <c r="H5074" s="7" t="s">
        <v>60</v>
      </c>
      <c r="I5074" s="7" t="s">
        <v>17303</v>
      </c>
      <c r="J5074" s="13" t="s">
        <v>248</v>
      </c>
      <c r="K5074" s="13">
        <v>60</v>
      </c>
      <c r="L5074" s="13">
        <v>0</v>
      </c>
      <c r="M5074" s="13">
        <v>0</v>
      </c>
    </row>
    <row r="5075" spans="1:13" ht="60" x14ac:dyDescent="0.25">
      <c r="A5075" s="11" t="s">
        <v>53</v>
      </c>
      <c r="B5075" s="9" t="s">
        <v>54</v>
      </c>
      <c r="C5075" s="11" t="s">
        <v>7500</v>
      </c>
      <c r="D5075" s="7" t="s">
        <v>7501</v>
      </c>
      <c r="E5075" s="11" t="s">
        <v>13196</v>
      </c>
      <c r="F5075" s="7" t="s">
        <v>7501</v>
      </c>
      <c r="G5075" s="7" t="s">
        <v>17630</v>
      </c>
      <c r="H5075" s="7" t="s">
        <v>60</v>
      </c>
      <c r="I5075" s="7" t="s">
        <v>17306</v>
      </c>
      <c r="J5075" s="13" t="s">
        <v>248</v>
      </c>
      <c r="K5075" s="13">
        <v>1</v>
      </c>
      <c r="L5075" s="13">
        <v>0</v>
      </c>
      <c r="M5075" s="13">
        <v>0</v>
      </c>
    </row>
    <row r="5076" spans="1:13" ht="45" x14ac:dyDescent="0.25">
      <c r="A5076" s="11" t="s">
        <v>53</v>
      </c>
      <c r="B5076" s="9" t="s">
        <v>54</v>
      </c>
      <c r="C5076" s="11" t="s">
        <v>7500</v>
      </c>
      <c r="D5076" s="7" t="s">
        <v>7501</v>
      </c>
      <c r="E5076" s="11" t="s">
        <v>13196</v>
      </c>
      <c r="F5076" s="7" t="s">
        <v>7501</v>
      </c>
      <c r="G5076" s="7" t="s">
        <v>17631</v>
      </c>
      <c r="H5076" s="7" t="s">
        <v>60</v>
      </c>
      <c r="I5076" s="7" t="s">
        <v>17522</v>
      </c>
      <c r="J5076" s="13" t="s">
        <v>248</v>
      </c>
      <c r="K5076" s="13">
        <v>1</v>
      </c>
      <c r="L5076" s="13">
        <v>1</v>
      </c>
      <c r="M5076" s="13">
        <v>1</v>
      </c>
    </row>
    <row r="5077" spans="1:13" ht="45" x14ac:dyDescent="0.25">
      <c r="A5077" s="11" t="s">
        <v>53</v>
      </c>
      <c r="B5077" s="9" t="s">
        <v>54</v>
      </c>
      <c r="C5077" s="11" t="s">
        <v>7500</v>
      </c>
      <c r="D5077" s="7" t="s">
        <v>7501</v>
      </c>
      <c r="E5077" s="11" t="s">
        <v>13196</v>
      </c>
      <c r="F5077" s="7" t="s">
        <v>7501</v>
      </c>
      <c r="G5077" s="7" t="s">
        <v>17632</v>
      </c>
      <c r="H5077" s="7" t="s">
        <v>60</v>
      </c>
      <c r="I5077" s="7" t="s">
        <v>17633</v>
      </c>
      <c r="J5077" s="13" t="s">
        <v>248</v>
      </c>
      <c r="K5077" s="13">
        <v>1</v>
      </c>
      <c r="L5077" s="13">
        <v>1</v>
      </c>
      <c r="M5077" s="13">
        <v>1</v>
      </c>
    </row>
    <row r="5078" spans="1:13" ht="45" x14ac:dyDescent="0.25">
      <c r="A5078" s="11" t="s">
        <v>53</v>
      </c>
      <c r="B5078" s="9" t="s">
        <v>54</v>
      </c>
      <c r="C5078" s="11" t="s">
        <v>7500</v>
      </c>
      <c r="D5078" s="7" t="s">
        <v>7501</v>
      </c>
      <c r="E5078" s="11" t="s">
        <v>13196</v>
      </c>
      <c r="F5078" s="7" t="s">
        <v>7501</v>
      </c>
      <c r="G5078" s="7" t="s">
        <v>17634</v>
      </c>
      <c r="H5078" s="7" t="s">
        <v>60</v>
      </c>
      <c r="I5078" s="7" t="s">
        <v>17633</v>
      </c>
      <c r="J5078" s="13" t="s">
        <v>248</v>
      </c>
      <c r="K5078" s="13">
        <v>1</v>
      </c>
      <c r="L5078" s="13">
        <v>1</v>
      </c>
      <c r="M5078" s="13">
        <v>1</v>
      </c>
    </row>
    <row r="5079" spans="1:13" ht="45" x14ac:dyDescent="0.25">
      <c r="A5079" s="11" t="s">
        <v>53</v>
      </c>
      <c r="B5079" s="9" t="s">
        <v>54</v>
      </c>
      <c r="C5079" s="11" t="s">
        <v>7500</v>
      </c>
      <c r="D5079" s="7" t="s">
        <v>7501</v>
      </c>
      <c r="E5079" s="11" t="s">
        <v>13196</v>
      </c>
      <c r="F5079" s="7" t="s">
        <v>7501</v>
      </c>
      <c r="G5079" s="7" t="s">
        <v>17635</v>
      </c>
      <c r="H5079" s="7" t="s">
        <v>60</v>
      </c>
      <c r="I5079" s="7" t="s">
        <v>17633</v>
      </c>
      <c r="J5079" s="13" t="s">
        <v>248</v>
      </c>
      <c r="K5079" s="13">
        <v>1</v>
      </c>
      <c r="L5079" s="13">
        <v>1</v>
      </c>
      <c r="M5079" s="13">
        <v>1</v>
      </c>
    </row>
    <row r="5080" spans="1:13" ht="45" x14ac:dyDescent="0.25">
      <c r="A5080" s="11" t="s">
        <v>53</v>
      </c>
      <c r="B5080" s="9" t="s">
        <v>54</v>
      </c>
      <c r="C5080" s="11" t="s">
        <v>7500</v>
      </c>
      <c r="D5080" s="7" t="s">
        <v>7501</v>
      </c>
      <c r="E5080" s="11" t="s">
        <v>13196</v>
      </c>
      <c r="F5080" s="7" t="s">
        <v>7501</v>
      </c>
      <c r="G5080" s="7" t="s">
        <v>17636</v>
      </c>
      <c r="H5080" s="7" t="s">
        <v>60</v>
      </c>
      <c r="I5080" s="7" t="s">
        <v>17633</v>
      </c>
      <c r="J5080" s="13" t="s">
        <v>248</v>
      </c>
      <c r="K5080" s="13">
        <v>1</v>
      </c>
      <c r="L5080" s="13">
        <v>1</v>
      </c>
      <c r="M5080" s="13">
        <v>1</v>
      </c>
    </row>
    <row r="5081" spans="1:13" ht="45" x14ac:dyDescent="0.25">
      <c r="A5081" s="11" t="s">
        <v>53</v>
      </c>
      <c r="B5081" s="9" t="s">
        <v>54</v>
      </c>
      <c r="C5081" s="11" t="s">
        <v>7510</v>
      </c>
      <c r="D5081" s="7" t="s">
        <v>104</v>
      </c>
      <c r="E5081" s="11" t="s">
        <v>14401</v>
      </c>
      <c r="F5081" s="7" t="s">
        <v>104</v>
      </c>
      <c r="G5081" s="7" t="s">
        <v>17457</v>
      </c>
      <c r="H5081" s="7" t="s">
        <v>60</v>
      </c>
      <c r="I5081" s="7" t="s">
        <v>17458</v>
      </c>
      <c r="J5081" s="13">
        <v>1</v>
      </c>
      <c r="K5081" s="13">
        <v>1</v>
      </c>
      <c r="L5081" s="13">
        <v>0</v>
      </c>
      <c r="M5081" s="13">
        <v>0</v>
      </c>
    </row>
    <row r="5082" spans="1:13" ht="45" x14ac:dyDescent="0.25">
      <c r="A5082" s="11" t="s">
        <v>53</v>
      </c>
      <c r="B5082" s="9" t="s">
        <v>54</v>
      </c>
      <c r="C5082" s="11" t="s">
        <v>7510</v>
      </c>
      <c r="D5082" s="7" t="s">
        <v>104</v>
      </c>
      <c r="E5082" s="11" t="s">
        <v>14403</v>
      </c>
      <c r="F5082" s="7" t="s">
        <v>104</v>
      </c>
      <c r="G5082" s="7" t="s">
        <v>17459</v>
      </c>
      <c r="H5082" s="7" t="s">
        <v>60</v>
      </c>
      <c r="I5082" s="7" t="s">
        <v>17335</v>
      </c>
      <c r="J5082" s="13" t="s">
        <v>248</v>
      </c>
      <c r="K5082" s="13">
        <v>14.100000000000001</v>
      </c>
      <c r="L5082" s="13">
        <v>14.100000000000001</v>
      </c>
      <c r="M5082" s="13">
        <v>1</v>
      </c>
    </row>
    <row r="5083" spans="1:13" ht="45" x14ac:dyDescent="0.25">
      <c r="A5083" s="11" t="s">
        <v>53</v>
      </c>
      <c r="B5083" s="9" t="s">
        <v>54</v>
      </c>
      <c r="C5083" s="11" t="s">
        <v>7510</v>
      </c>
      <c r="D5083" s="7" t="s">
        <v>104</v>
      </c>
      <c r="E5083" s="11" t="s">
        <v>14403</v>
      </c>
      <c r="F5083" s="7" t="s">
        <v>104</v>
      </c>
      <c r="G5083" s="7" t="s">
        <v>17460</v>
      </c>
      <c r="H5083" s="7" t="s">
        <v>60</v>
      </c>
      <c r="I5083" s="7" t="s">
        <v>17333</v>
      </c>
      <c r="J5083" s="13">
        <v>14.100000000000001</v>
      </c>
      <c r="K5083" s="13">
        <v>14.100000000000001</v>
      </c>
      <c r="L5083" s="13">
        <v>0</v>
      </c>
      <c r="M5083" s="13">
        <v>0</v>
      </c>
    </row>
    <row r="5084" spans="1:13" ht="60" x14ac:dyDescent="0.25">
      <c r="A5084" s="11" t="s">
        <v>53</v>
      </c>
      <c r="B5084" s="9" t="s">
        <v>54</v>
      </c>
      <c r="C5084" s="11" t="s">
        <v>7510</v>
      </c>
      <c r="D5084" s="7" t="s">
        <v>104</v>
      </c>
      <c r="E5084" s="11" t="s">
        <v>13252</v>
      </c>
      <c r="F5084" s="7" t="s">
        <v>104</v>
      </c>
      <c r="G5084" s="7" t="s">
        <v>17461</v>
      </c>
      <c r="H5084" s="7" t="s">
        <v>60</v>
      </c>
      <c r="I5084" s="7" t="s">
        <v>17462</v>
      </c>
      <c r="J5084" s="13" t="s">
        <v>248</v>
      </c>
      <c r="K5084" s="13">
        <v>47.39</v>
      </c>
      <c r="L5084" s="13">
        <v>47.39</v>
      </c>
      <c r="M5084" s="13">
        <v>1</v>
      </c>
    </row>
    <row r="5085" spans="1:13" ht="90" x14ac:dyDescent="0.25">
      <c r="A5085" s="11" t="s">
        <v>53</v>
      </c>
      <c r="B5085" s="9" t="s">
        <v>54</v>
      </c>
      <c r="C5085" s="11" t="s">
        <v>7510</v>
      </c>
      <c r="D5085" s="7" t="s">
        <v>104</v>
      </c>
      <c r="E5085" s="11" t="s">
        <v>13252</v>
      </c>
      <c r="F5085" s="7" t="s">
        <v>104</v>
      </c>
      <c r="G5085" s="7" t="s">
        <v>17463</v>
      </c>
      <c r="H5085" s="7" t="s">
        <v>60</v>
      </c>
      <c r="I5085" s="7" t="s">
        <v>17464</v>
      </c>
      <c r="J5085" s="13" t="s">
        <v>248</v>
      </c>
      <c r="K5085" s="13">
        <v>20</v>
      </c>
      <c r="L5085" s="13">
        <v>0</v>
      </c>
      <c r="M5085" s="13">
        <v>0</v>
      </c>
    </row>
    <row r="5086" spans="1:13" ht="90" x14ac:dyDescent="0.25">
      <c r="A5086" s="11" t="s">
        <v>53</v>
      </c>
      <c r="B5086" s="9" t="s">
        <v>54</v>
      </c>
      <c r="C5086" s="11" t="s">
        <v>7510</v>
      </c>
      <c r="D5086" s="7" t="s">
        <v>104</v>
      </c>
      <c r="E5086" s="11" t="s">
        <v>13252</v>
      </c>
      <c r="F5086" s="7" t="s">
        <v>104</v>
      </c>
      <c r="G5086" s="7" t="s">
        <v>17465</v>
      </c>
      <c r="H5086" s="7" t="s">
        <v>60</v>
      </c>
      <c r="I5086" s="7" t="s">
        <v>17464</v>
      </c>
      <c r="J5086" s="13" t="s">
        <v>248</v>
      </c>
      <c r="K5086" s="13">
        <v>18</v>
      </c>
      <c r="L5086" s="13">
        <v>0</v>
      </c>
      <c r="M5086" s="13">
        <v>0</v>
      </c>
    </row>
    <row r="5087" spans="1:13" ht="60" x14ac:dyDescent="0.25">
      <c r="A5087" s="11" t="s">
        <v>53</v>
      </c>
      <c r="B5087" s="9" t="s">
        <v>54</v>
      </c>
      <c r="C5087" s="11" t="s">
        <v>7510</v>
      </c>
      <c r="D5087" s="7" t="s">
        <v>104</v>
      </c>
      <c r="E5087" s="11" t="s">
        <v>13252</v>
      </c>
      <c r="F5087" s="7" t="s">
        <v>104</v>
      </c>
      <c r="G5087" s="7" t="s">
        <v>17466</v>
      </c>
      <c r="H5087" s="7" t="s">
        <v>60</v>
      </c>
      <c r="I5087" s="7" t="s">
        <v>17467</v>
      </c>
      <c r="J5087" s="13" t="s">
        <v>248</v>
      </c>
      <c r="K5087" s="13">
        <v>66703</v>
      </c>
      <c r="L5087" s="13">
        <v>0</v>
      </c>
      <c r="M5087" s="13">
        <v>0</v>
      </c>
    </row>
    <row r="5088" spans="1:13" ht="60" x14ac:dyDescent="0.25">
      <c r="A5088" s="11" t="s">
        <v>53</v>
      </c>
      <c r="B5088" s="9" t="s">
        <v>54</v>
      </c>
      <c r="C5088" s="11" t="s">
        <v>7510</v>
      </c>
      <c r="D5088" s="7" t="s">
        <v>104</v>
      </c>
      <c r="E5088" s="11" t="s">
        <v>13252</v>
      </c>
      <c r="F5088" s="7" t="s">
        <v>104</v>
      </c>
      <c r="G5088" s="7" t="s">
        <v>17468</v>
      </c>
      <c r="H5088" s="7" t="s">
        <v>60</v>
      </c>
      <c r="I5088" s="7" t="s">
        <v>17469</v>
      </c>
      <c r="J5088" s="13">
        <v>2</v>
      </c>
      <c r="K5088" s="13">
        <v>2</v>
      </c>
      <c r="L5088" s="13">
        <v>0</v>
      </c>
      <c r="M5088" s="13">
        <v>0</v>
      </c>
    </row>
    <row r="5089" spans="1:13" ht="45" x14ac:dyDescent="0.25">
      <c r="A5089" s="11" t="s">
        <v>53</v>
      </c>
      <c r="B5089" s="9" t="s">
        <v>54</v>
      </c>
      <c r="C5089" s="11" t="s">
        <v>7510</v>
      </c>
      <c r="D5089" s="7" t="s">
        <v>104</v>
      </c>
      <c r="E5089" s="11" t="s">
        <v>13252</v>
      </c>
      <c r="F5089" s="7" t="s">
        <v>104</v>
      </c>
      <c r="G5089" s="7" t="s">
        <v>17470</v>
      </c>
      <c r="H5089" s="7" t="s">
        <v>60</v>
      </c>
      <c r="I5089" s="7" t="s">
        <v>17471</v>
      </c>
      <c r="J5089" s="13">
        <v>1</v>
      </c>
      <c r="K5089" s="13">
        <v>1</v>
      </c>
      <c r="L5089" s="13">
        <v>0</v>
      </c>
      <c r="M5089" s="13">
        <v>0</v>
      </c>
    </row>
    <row r="5090" spans="1:13" ht="45" x14ac:dyDescent="0.25">
      <c r="A5090" s="11" t="s">
        <v>53</v>
      </c>
      <c r="B5090" s="9" t="s">
        <v>54</v>
      </c>
      <c r="C5090" s="11" t="s">
        <v>7510</v>
      </c>
      <c r="D5090" s="7" t="s">
        <v>104</v>
      </c>
      <c r="E5090" s="11" t="s">
        <v>13252</v>
      </c>
      <c r="F5090" s="7" t="s">
        <v>104</v>
      </c>
      <c r="G5090" s="7" t="s">
        <v>17472</v>
      </c>
      <c r="H5090" s="7" t="s">
        <v>60</v>
      </c>
      <c r="I5090" s="7" t="s">
        <v>17471</v>
      </c>
      <c r="J5090" s="13">
        <v>1</v>
      </c>
      <c r="K5090" s="13">
        <v>1</v>
      </c>
      <c r="L5090" s="13">
        <v>0</v>
      </c>
      <c r="M5090" s="13">
        <v>0</v>
      </c>
    </row>
    <row r="5091" spans="1:13" ht="60" x14ac:dyDescent="0.25">
      <c r="A5091" s="11" t="s">
        <v>53</v>
      </c>
      <c r="B5091" s="9" t="s">
        <v>54</v>
      </c>
      <c r="C5091" s="11" t="s">
        <v>7510</v>
      </c>
      <c r="D5091" s="7" t="s">
        <v>104</v>
      </c>
      <c r="E5091" s="11" t="s">
        <v>13252</v>
      </c>
      <c r="F5091" s="7" t="s">
        <v>104</v>
      </c>
      <c r="G5091" s="7" t="s">
        <v>17473</v>
      </c>
      <c r="H5091" s="7" t="s">
        <v>60</v>
      </c>
      <c r="I5091" s="7" t="s">
        <v>17474</v>
      </c>
      <c r="J5091" s="13">
        <v>1</v>
      </c>
      <c r="K5091" s="13">
        <v>1</v>
      </c>
      <c r="L5091" s="13">
        <v>0</v>
      </c>
      <c r="M5091" s="13">
        <v>0</v>
      </c>
    </row>
    <row r="5092" spans="1:13" ht="45" x14ac:dyDescent="0.25">
      <c r="A5092" s="11" t="s">
        <v>53</v>
      </c>
      <c r="B5092" s="9" t="s">
        <v>54</v>
      </c>
      <c r="C5092" s="11" t="s">
        <v>7510</v>
      </c>
      <c r="D5092" s="7" t="s">
        <v>104</v>
      </c>
      <c r="E5092" s="11" t="s">
        <v>13252</v>
      </c>
      <c r="F5092" s="7" t="s">
        <v>104</v>
      </c>
      <c r="G5092" s="7" t="s">
        <v>17475</v>
      </c>
      <c r="H5092" s="7" t="s">
        <v>60</v>
      </c>
      <c r="I5092" s="7" t="s">
        <v>16904</v>
      </c>
      <c r="J5092" s="13">
        <v>1</v>
      </c>
      <c r="K5092" s="13">
        <v>1</v>
      </c>
      <c r="L5092" s="13">
        <v>0</v>
      </c>
      <c r="M5092" s="13">
        <v>0</v>
      </c>
    </row>
    <row r="5093" spans="1:13" ht="45" x14ac:dyDescent="0.25">
      <c r="A5093" s="11" t="s">
        <v>53</v>
      </c>
      <c r="B5093" s="9" t="s">
        <v>54</v>
      </c>
      <c r="C5093" s="11" t="s">
        <v>7510</v>
      </c>
      <c r="D5093" s="7" t="s">
        <v>104</v>
      </c>
      <c r="E5093" s="11" t="s">
        <v>13252</v>
      </c>
      <c r="F5093" s="7" t="s">
        <v>104</v>
      </c>
      <c r="G5093" s="7" t="s">
        <v>17476</v>
      </c>
      <c r="H5093" s="7" t="s">
        <v>60</v>
      </c>
      <c r="I5093" s="7" t="s">
        <v>16904</v>
      </c>
      <c r="J5093" s="13">
        <v>1</v>
      </c>
      <c r="K5093" s="13">
        <v>1</v>
      </c>
      <c r="L5093" s="13">
        <v>0</v>
      </c>
      <c r="M5093" s="13">
        <v>0</v>
      </c>
    </row>
    <row r="5094" spans="1:13" ht="45" x14ac:dyDescent="0.25">
      <c r="A5094" s="11" t="s">
        <v>53</v>
      </c>
      <c r="B5094" s="9" t="s">
        <v>54</v>
      </c>
      <c r="C5094" s="11" t="s">
        <v>7510</v>
      </c>
      <c r="D5094" s="7" t="s">
        <v>104</v>
      </c>
      <c r="E5094" s="11" t="s">
        <v>13252</v>
      </c>
      <c r="F5094" s="7" t="s">
        <v>104</v>
      </c>
      <c r="G5094" s="7" t="s">
        <v>17477</v>
      </c>
      <c r="H5094" s="7" t="s">
        <v>60</v>
      </c>
      <c r="I5094" s="7" t="s">
        <v>17478</v>
      </c>
      <c r="J5094" s="13">
        <v>1</v>
      </c>
      <c r="K5094" s="13">
        <v>1</v>
      </c>
      <c r="L5094" s="13">
        <v>0</v>
      </c>
      <c r="M5094" s="13">
        <v>0</v>
      </c>
    </row>
    <row r="5095" spans="1:13" ht="45" x14ac:dyDescent="0.25">
      <c r="A5095" s="11" t="s">
        <v>53</v>
      </c>
      <c r="B5095" s="9" t="s">
        <v>54</v>
      </c>
      <c r="C5095" s="11" t="s">
        <v>7510</v>
      </c>
      <c r="D5095" s="7" t="s">
        <v>104</v>
      </c>
      <c r="E5095" s="11" t="s">
        <v>13254</v>
      </c>
      <c r="F5095" s="7" t="s">
        <v>104</v>
      </c>
      <c r="G5095" s="7" t="s">
        <v>17479</v>
      </c>
      <c r="H5095" s="7" t="s">
        <v>60</v>
      </c>
      <c r="I5095" s="7" t="s">
        <v>17480</v>
      </c>
      <c r="J5095" s="13" t="s">
        <v>248</v>
      </c>
      <c r="K5095" s="13">
        <v>40000</v>
      </c>
      <c r="L5095" s="13">
        <v>0</v>
      </c>
      <c r="M5095" s="13">
        <v>0</v>
      </c>
    </row>
    <row r="5096" spans="1:13" ht="45" x14ac:dyDescent="0.25">
      <c r="A5096" s="11" t="s">
        <v>53</v>
      </c>
      <c r="B5096" s="9" t="s">
        <v>54</v>
      </c>
      <c r="C5096" s="11" t="s">
        <v>7510</v>
      </c>
      <c r="D5096" s="7" t="s">
        <v>104</v>
      </c>
      <c r="E5096" s="11" t="s">
        <v>13254</v>
      </c>
      <c r="F5096" s="7" t="s">
        <v>104</v>
      </c>
      <c r="G5096" s="7" t="s">
        <v>17481</v>
      </c>
      <c r="H5096" s="7" t="s">
        <v>60</v>
      </c>
      <c r="I5096" s="7" t="s">
        <v>17482</v>
      </c>
      <c r="J5096" s="13" t="s">
        <v>248</v>
      </c>
      <c r="K5096" s="13">
        <v>6</v>
      </c>
      <c r="L5096" s="13">
        <v>0</v>
      </c>
      <c r="M5096" s="13">
        <v>0</v>
      </c>
    </row>
    <row r="5097" spans="1:13" ht="90" x14ac:dyDescent="0.25">
      <c r="A5097" s="11" t="s">
        <v>53</v>
      </c>
      <c r="B5097" s="9" t="s">
        <v>54</v>
      </c>
      <c r="C5097" s="11" t="s">
        <v>7510</v>
      </c>
      <c r="D5097" s="7" t="s">
        <v>104</v>
      </c>
      <c r="E5097" s="11" t="s">
        <v>14458</v>
      </c>
      <c r="F5097" s="7" t="s">
        <v>104</v>
      </c>
      <c r="G5097" s="7" t="s">
        <v>17485</v>
      </c>
      <c r="H5097" s="7" t="s">
        <v>60</v>
      </c>
      <c r="I5097" s="7" t="s">
        <v>17486</v>
      </c>
      <c r="J5097" s="13" t="s">
        <v>248</v>
      </c>
      <c r="K5097" s="13">
        <v>1.19</v>
      </c>
      <c r="L5097" s="13">
        <v>1.19</v>
      </c>
      <c r="M5097" s="13">
        <v>1</v>
      </c>
    </row>
    <row r="5098" spans="1:13" ht="45" x14ac:dyDescent="0.25">
      <c r="A5098" s="11" t="s">
        <v>53</v>
      </c>
      <c r="B5098" s="9" t="s">
        <v>54</v>
      </c>
      <c r="C5098" s="11" t="s">
        <v>7510</v>
      </c>
      <c r="D5098" s="7" t="s">
        <v>104</v>
      </c>
      <c r="E5098" s="11" t="s">
        <v>14458</v>
      </c>
      <c r="F5098" s="7" t="s">
        <v>104</v>
      </c>
      <c r="G5098" s="7" t="s">
        <v>17487</v>
      </c>
      <c r="H5098" s="7" t="s">
        <v>60</v>
      </c>
      <c r="I5098" s="7" t="s">
        <v>17488</v>
      </c>
      <c r="J5098" s="13" t="s">
        <v>248</v>
      </c>
      <c r="K5098" s="13">
        <v>2.68</v>
      </c>
      <c r="L5098" s="13">
        <v>2.4300000000000002</v>
      </c>
      <c r="M5098" s="13">
        <v>0.90671641791044777</v>
      </c>
    </row>
    <row r="5099" spans="1:13" ht="45" x14ac:dyDescent="0.25">
      <c r="A5099" s="11" t="s">
        <v>53</v>
      </c>
      <c r="B5099" s="9" t="s">
        <v>54</v>
      </c>
      <c r="C5099" s="11" t="s">
        <v>7510</v>
      </c>
      <c r="D5099" s="7" t="s">
        <v>104</v>
      </c>
      <c r="E5099" s="11" t="s">
        <v>14458</v>
      </c>
      <c r="F5099" s="7" t="s">
        <v>104</v>
      </c>
      <c r="G5099" s="7" t="s">
        <v>17489</v>
      </c>
      <c r="H5099" s="7" t="s">
        <v>60</v>
      </c>
      <c r="I5099" s="7" t="s">
        <v>17488</v>
      </c>
      <c r="J5099" s="13" t="s">
        <v>248</v>
      </c>
      <c r="K5099" s="13">
        <v>0.95</v>
      </c>
      <c r="L5099" s="13">
        <v>0.91999999999999993</v>
      </c>
      <c r="M5099" s="13">
        <v>0.96842105263157896</v>
      </c>
    </row>
    <row r="5100" spans="1:13" ht="45" x14ac:dyDescent="0.25">
      <c r="A5100" s="11" t="s">
        <v>53</v>
      </c>
      <c r="B5100" s="9" t="s">
        <v>54</v>
      </c>
      <c r="C5100" s="11" t="s">
        <v>7510</v>
      </c>
      <c r="D5100" s="7" t="s">
        <v>104</v>
      </c>
      <c r="E5100" s="11" t="s">
        <v>13152</v>
      </c>
      <c r="F5100" s="7" t="s">
        <v>104</v>
      </c>
      <c r="G5100" s="7" t="s">
        <v>17504</v>
      </c>
      <c r="H5100" s="7" t="s">
        <v>60</v>
      </c>
      <c r="I5100" s="7" t="s">
        <v>17333</v>
      </c>
      <c r="J5100" s="13" t="s">
        <v>248</v>
      </c>
      <c r="K5100" s="13">
        <v>6.56</v>
      </c>
      <c r="L5100" s="13">
        <v>0</v>
      </c>
      <c r="M5100" s="13">
        <v>0</v>
      </c>
    </row>
    <row r="5101" spans="1:13" ht="45" x14ac:dyDescent="0.25">
      <c r="A5101" s="11" t="s">
        <v>53</v>
      </c>
      <c r="B5101" s="9" t="s">
        <v>54</v>
      </c>
      <c r="C5101" s="11" t="s">
        <v>7510</v>
      </c>
      <c r="D5101" s="7" t="s">
        <v>104</v>
      </c>
      <c r="E5101" s="11" t="s">
        <v>13152</v>
      </c>
      <c r="F5101" s="7" t="s">
        <v>104</v>
      </c>
      <c r="G5101" s="7" t="s">
        <v>17505</v>
      </c>
      <c r="H5101" s="7" t="s">
        <v>60</v>
      </c>
      <c r="I5101" s="7" t="s">
        <v>17506</v>
      </c>
      <c r="J5101" s="13" t="s">
        <v>248</v>
      </c>
      <c r="K5101" s="13">
        <v>4.7</v>
      </c>
      <c r="L5101" s="13">
        <v>4.6500000000000004</v>
      </c>
      <c r="M5101" s="13">
        <v>0.98936170212765961</v>
      </c>
    </row>
    <row r="5102" spans="1:13" ht="60" x14ac:dyDescent="0.25">
      <c r="A5102" s="11" t="s">
        <v>53</v>
      </c>
      <c r="B5102" s="9" t="s">
        <v>54</v>
      </c>
      <c r="C5102" s="11" t="s">
        <v>7510</v>
      </c>
      <c r="D5102" s="7" t="s">
        <v>104</v>
      </c>
      <c r="E5102" s="11" t="s">
        <v>13216</v>
      </c>
      <c r="F5102" s="7" t="s">
        <v>104</v>
      </c>
      <c r="G5102" s="7" t="s">
        <v>17507</v>
      </c>
      <c r="H5102" s="7" t="s">
        <v>60</v>
      </c>
      <c r="I5102" s="7" t="s">
        <v>17480</v>
      </c>
      <c r="J5102" s="13" t="s">
        <v>248</v>
      </c>
      <c r="K5102" s="13">
        <v>26547.41</v>
      </c>
      <c r="L5102" s="13">
        <v>26547.41</v>
      </c>
      <c r="M5102" s="13">
        <v>1</v>
      </c>
    </row>
    <row r="5103" spans="1:13" ht="60" x14ac:dyDescent="0.25">
      <c r="A5103" s="11" t="s">
        <v>53</v>
      </c>
      <c r="B5103" s="9" t="s">
        <v>54</v>
      </c>
      <c r="C5103" s="11" t="s">
        <v>7510</v>
      </c>
      <c r="D5103" s="7" t="s">
        <v>104</v>
      </c>
      <c r="E5103" s="11" t="s">
        <v>14508</v>
      </c>
      <c r="F5103" s="7" t="s">
        <v>104</v>
      </c>
      <c r="G5103" s="7" t="s">
        <v>17508</v>
      </c>
      <c r="H5103" s="7" t="s">
        <v>60</v>
      </c>
      <c r="I5103" s="7" t="s">
        <v>17480</v>
      </c>
      <c r="J5103" s="13" t="s">
        <v>248</v>
      </c>
      <c r="K5103" s="13">
        <v>27176.68</v>
      </c>
      <c r="L5103" s="13">
        <v>0</v>
      </c>
      <c r="M5103" s="13">
        <v>0</v>
      </c>
    </row>
    <row r="5104" spans="1:13" ht="45" x14ac:dyDescent="0.25">
      <c r="A5104" s="11" t="s">
        <v>53</v>
      </c>
      <c r="B5104" s="9" t="s">
        <v>54</v>
      </c>
      <c r="C5104" s="11" t="s">
        <v>7510</v>
      </c>
      <c r="D5104" s="7" t="s">
        <v>104</v>
      </c>
      <c r="E5104" s="11" t="s">
        <v>13256</v>
      </c>
      <c r="F5104" s="7" t="s">
        <v>104</v>
      </c>
      <c r="G5104" s="7" t="s">
        <v>17509</v>
      </c>
      <c r="H5104" s="7" t="s">
        <v>60</v>
      </c>
      <c r="I5104" s="7" t="s">
        <v>17482</v>
      </c>
      <c r="J5104" s="13" t="s">
        <v>248</v>
      </c>
      <c r="K5104" s="13">
        <v>1.24</v>
      </c>
      <c r="L5104" s="13">
        <v>0.04</v>
      </c>
      <c r="M5104" s="13">
        <v>3.2258064516129031E-2</v>
      </c>
    </row>
    <row r="5105" spans="1:13" ht="45" x14ac:dyDescent="0.25">
      <c r="A5105" s="11" t="s">
        <v>53</v>
      </c>
      <c r="B5105" s="9" t="s">
        <v>54</v>
      </c>
      <c r="C5105" s="11" t="s">
        <v>7510</v>
      </c>
      <c r="D5105" s="7" t="s">
        <v>104</v>
      </c>
      <c r="E5105" s="11" t="s">
        <v>14460</v>
      </c>
      <c r="F5105" s="7" t="s">
        <v>104</v>
      </c>
      <c r="G5105" s="7" t="s">
        <v>17510</v>
      </c>
      <c r="H5105" s="7" t="s">
        <v>60</v>
      </c>
      <c r="I5105" s="7" t="s">
        <v>17335</v>
      </c>
      <c r="J5105" s="13" t="s">
        <v>248</v>
      </c>
      <c r="K5105" s="13">
        <v>0.6</v>
      </c>
      <c r="L5105" s="13">
        <v>0.02</v>
      </c>
      <c r="M5105" s="13">
        <v>3.3333333333333333E-2</v>
      </c>
    </row>
    <row r="5106" spans="1:13" ht="45" x14ac:dyDescent="0.25">
      <c r="A5106" s="11" t="s">
        <v>53</v>
      </c>
      <c r="B5106" s="9" t="s">
        <v>54</v>
      </c>
      <c r="C5106" s="11" t="s">
        <v>7510</v>
      </c>
      <c r="D5106" s="7" t="s">
        <v>104</v>
      </c>
      <c r="E5106" s="11" t="s">
        <v>14461</v>
      </c>
      <c r="F5106" s="7" t="s">
        <v>104</v>
      </c>
      <c r="G5106" s="7" t="s">
        <v>17511</v>
      </c>
      <c r="H5106" s="7" t="s">
        <v>60</v>
      </c>
      <c r="I5106" s="7" t="s">
        <v>17512</v>
      </c>
      <c r="J5106" s="13" t="s">
        <v>248</v>
      </c>
      <c r="K5106" s="13">
        <v>1</v>
      </c>
      <c r="L5106" s="13">
        <v>1</v>
      </c>
      <c r="M5106" s="13">
        <v>1</v>
      </c>
    </row>
    <row r="5107" spans="1:13" ht="60" x14ac:dyDescent="0.25">
      <c r="A5107" s="11" t="s">
        <v>53</v>
      </c>
      <c r="B5107" s="9" t="s">
        <v>54</v>
      </c>
      <c r="C5107" s="11" t="s">
        <v>7510</v>
      </c>
      <c r="D5107" s="7" t="s">
        <v>104</v>
      </c>
      <c r="E5107" s="11" t="s">
        <v>14461</v>
      </c>
      <c r="F5107" s="7" t="s">
        <v>104</v>
      </c>
      <c r="G5107" s="7" t="s">
        <v>17513</v>
      </c>
      <c r="H5107" s="7" t="s">
        <v>60</v>
      </c>
      <c r="I5107" s="7" t="s">
        <v>17306</v>
      </c>
      <c r="J5107" s="13" t="s">
        <v>248</v>
      </c>
      <c r="K5107" s="13">
        <v>1</v>
      </c>
      <c r="L5107" s="13">
        <v>0</v>
      </c>
      <c r="M5107" s="13">
        <v>0</v>
      </c>
    </row>
    <row r="5108" spans="1:13" ht="45" x14ac:dyDescent="0.25">
      <c r="A5108" s="11" t="s">
        <v>53</v>
      </c>
      <c r="B5108" s="9" t="s">
        <v>54</v>
      </c>
      <c r="C5108" s="11" t="s">
        <v>7510</v>
      </c>
      <c r="D5108" s="7" t="s">
        <v>104</v>
      </c>
      <c r="E5108" s="11" t="s">
        <v>13164</v>
      </c>
      <c r="F5108" s="7" t="s">
        <v>104</v>
      </c>
      <c r="G5108" s="7" t="s">
        <v>17517</v>
      </c>
      <c r="H5108" s="7" t="s">
        <v>60</v>
      </c>
      <c r="I5108" s="7" t="s">
        <v>17301</v>
      </c>
      <c r="J5108" s="13" t="s">
        <v>248</v>
      </c>
      <c r="K5108" s="13">
        <v>4</v>
      </c>
      <c r="L5108" s="13">
        <v>0</v>
      </c>
      <c r="M5108" s="13">
        <v>0</v>
      </c>
    </row>
    <row r="5109" spans="1:13" ht="45" x14ac:dyDescent="0.25">
      <c r="A5109" s="11" t="s">
        <v>53</v>
      </c>
      <c r="B5109" s="9" t="s">
        <v>54</v>
      </c>
      <c r="C5109" s="11" t="s">
        <v>7510</v>
      </c>
      <c r="D5109" s="7" t="s">
        <v>104</v>
      </c>
      <c r="E5109" s="11" t="s">
        <v>13164</v>
      </c>
      <c r="F5109" s="7" t="s">
        <v>104</v>
      </c>
      <c r="G5109" s="7" t="s">
        <v>17518</v>
      </c>
      <c r="H5109" s="7" t="s">
        <v>60</v>
      </c>
      <c r="I5109" s="7" t="s">
        <v>17301</v>
      </c>
      <c r="J5109" s="13" t="s">
        <v>248</v>
      </c>
      <c r="K5109" s="13">
        <v>16</v>
      </c>
      <c r="L5109" s="13">
        <v>0</v>
      </c>
      <c r="M5109" s="13">
        <v>0</v>
      </c>
    </row>
    <row r="5110" spans="1:13" ht="45" x14ac:dyDescent="0.25">
      <c r="A5110" s="11" t="s">
        <v>53</v>
      </c>
      <c r="B5110" s="9" t="s">
        <v>54</v>
      </c>
      <c r="C5110" s="11" t="s">
        <v>7510</v>
      </c>
      <c r="D5110" s="7" t="s">
        <v>104</v>
      </c>
      <c r="E5110" s="11" t="s">
        <v>13164</v>
      </c>
      <c r="F5110" s="7" t="s">
        <v>104</v>
      </c>
      <c r="G5110" s="7" t="s">
        <v>17519</v>
      </c>
      <c r="H5110" s="7" t="s">
        <v>60</v>
      </c>
      <c r="I5110" s="7" t="s">
        <v>17520</v>
      </c>
      <c r="J5110" s="13" t="s">
        <v>248</v>
      </c>
      <c r="K5110" s="13">
        <v>1</v>
      </c>
      <c r="L5110" s="13">
        <v>0.66999999999999993</v>
      </c>
      <c r="M5110" s="13">
        <v>0.66999999999999993</v>
      </c>
    </row>
    <row r="5111" spans="1:13" ht="45" x14ac:dyDescent="0.25">
      <c r="A5111" s="11" t="s">
        <v>53</v>
      </c>
      <c r="B5111" s="9" t="s">
        <v>54</v>
      </c>
      <c r="C5111" s="11" t="s">
        <v>7510</v>
      </c>
      <c r="D5111" s="7" t="s">
        <v>104</v>
      </c>
      <c r="E5111" s="11" t="s">
        <v>13164</v>
      </c>
      <c r="F5111" s="7" t="s">
        <v>104</v>
      </c>
      <c r="G5111" s="7" t="s">
        <v>17521</v>
      </c>
      <c r="H5111" s="7" t="s">
        <v>60</v>
      </c>
      <c r="I5111" s="7" t="s">
        <v>17522</v>
      </c>
      <c r="J5111" s="13" t="s">
        <v>248</v>
      </c>
      <c r="K5111" s="13">
        <v>1</v>
      </c>
      <c r="L5111" s="13">
        <v>1</v>
      </c>
      <c r="M5111" s="13">
        <v>1</v>
      </c>
    </row>
    <row r="5112" spans="1:13" ht="45" x14ac:dyDescent="0.25">
      <c r="A5112" s="11" t="s">
        <v>53</v>
      </c>
      <c r="B5112" s="9" t="s">
        <v>54</v>
      </c>
      <c r="C5112" s="11" t="s">
        <v>7510</v>
      </c>
      <c r="D5112" s="7" t="s">
        <v>104</v>
      </c>
      <c r="E5112" s="11" t="s">
        <v>14586</v>
      </c>
      <c r="F5112" s="7" t="s">
        <v>104</v>
      </c>
      <c r="G5112" s="7" t="s">
        <v>17525</v>
      </c>
      <c r="H5112" s="7" t="s">
        <v>60</v>
      </c>
      <c r="I5112" s="7" t="s">
        <v>17301</v>
      </c>
      <c r="J5112" s="13" t="s">
        <v>248</v>
      </c>
      <c r="K5112" s="13">
        <v>2</v>
      </c>
      <c r="L5112" s="13">
        <v>0</v>
      </c>
      <c r="M5112" s="13">
        <v>0</v>
      </c>
    </row>
    <row r="5113" spans="1:13" ht="45" x14ac:dyDescent="0.25">
      <c r="A5113" s="11" t="s">
        <v>53</v>
      </c>
      <c r="B5113" s="9" t="s">
        <v>54</v>
      </c>
      <c r="C5113" s="11" t="s">
        <v>7510</v>
      </c>
      <c r="D5113" s="7" t="s">
        <v>104</v>
      </c>
      <c r="E5113" s="11" t="s">
        <v>13156</v>
      </c>
      <c r="F5113" s="7" t="s">
        <v>104</v>
      </c>
      <c r="G5113" s="7" t="s">
        <v>17526</v>
      </c>
      <c r="H5113" s="7" t="s">
        <v>60</v>
      </c>
      <c r="I5113" s="7" t="s">
        <v>17438</v>
      </c>
      <c r="J5113" s="13" t="s">
        <v>248</v>
      </c>
      <c r="K5113" s="13">
        <v>3.7</v>
      </c>
      <c r="L5113" s="13">
        <v>1.65</v>
      </c>
      <c r="M5113" s="13">
        <v>0.44594594594594589</v>
      </c>
    </row>
    <row r="5114" spans="1:13" ht="45" x14ac:dyDescent="0.25">
      <c r="A5114" s="11" t="s">
        <v>53</v>
      </c>
      <c r="B5114" s="9" t="s">
        <v>54</v>
      </c>
      <c r="C5114" s="11" t="s">
        <v>7510</v>
      </c>
      <c r="D5114" s="7" t="s">
        <v>104</v>
      </c>
      <c r="E5114" s="11" t="s">
        <v>13370</v>
      </c>
      <c r="F5114" s="7" t="s">
        <v>104</v>
      </c>
      <c r="G5114" s="7" t="s">
        <v>17529</v>
      </c>
      <c r="H5114" s="7" t="s">
        <v>60</v>
      </c>
      <c r="I5114" s="7" t="s">
        <v>17530</v>
      </c>
      <c r="J5114" s="13" t="s">
        <v>248</v>
      </c>
      <c r="K5114" s="13">
        <v>1</v>
      </c>
      <c r="L5114" s="13">
        <v>0</v>
      </c>
      <c r="M5114" s="13">
        <v>0</v>
      </c>
    </row>
    <row r="5115" spans="1:13" ht="45" x14ac:dyDescent="0.25">
      <c r="A5115" s="11" t="s">
        <v>53</v>
      </c>
      <c r="B5115" s="9" t="s">
        <v>54</v>
      </c>
      <c r="C5115" s="11" t="s">
        <v>7510</v>
      </c>
      <c r="D5115" s="7" t="s">
        <v>104</v>
      </c>
      <c r="E5115" s="11" t="s">
        <v>13370</v>
      </c>
      <c r="F5115" s="7" t="s">
        <v>104</v>
      </c>
      <c r="G5115" s="7" t="s">
        <v>17531</v>
      </c>
      <c r="H5115" s="7" t="s">
        <v>60</v>
      </c>
      <c r="I5115" s="7" t="s">
        <v>17532</v>
      </c>
      <c r="J5115" s="13">
        <v>1</v>
      </c>
      <c r="K5115" s="13">
        <v>1</v>
      </c>
      <c r="L5115" s="13">
        <v>0</v>
      </c>
      <c r="M5115" s="13">
        <v>0</v>
      </c>
    </row>
    <row r="5116" spans="1:13" ht="45" x14ac:dyDescent="0.25">
      <c r="A5116" s="11" t="s">
        <v>53</v>
      </c>
      <c r="B5116" s="9" t="s">
        <v>54</v>
      </c>
      <c r="C5116" s="11" t="s">
        <v>7510</v>
      </c>
      <c r="D5116" s="7" t="s">
        <v>104</v>
      </c>
      <c r="E5116" s="11" t="s">
        <v>14462</v>
      </c>
      <c r="F5116" s="7" t="s">
        <v>104</v>
      </c>
      <c r="G5116" s="7" t="s">
        <v>17533</v>
      </c>
      <c r="H5116" s="7" t="s">
        <v>60</v>
      </c>
      <c r="I5116" s="7" t="s">
        <v>17534</v>
      </c>
      <c r="J5116" s="13" t="s">
        <v>248</v>
      </c>
      <c r="K5116" s="13">
        <v>1</v>
      </c>
      <c r="L5116" s="13">
        <v>0.55000000000000004</v>
      </c>
      <c r="M5116" s="13">
        <v>0.55000000000000004</v>
      </c>
    </row>
    <row r="5117" spans="1:13" ht="45" x14ac:dyDescent="0.25">
      <c r="A5117" s="11" t="s">
        <v>53</v>
      </c>
      <c r="B5117" s="9" t="s">
        <v>54</v>
      </c>
      <c r="C5117" s="11" t="s">
        <v>7510</v>
      </c>
      <c r="D5117" s="7" t="s">
        <v>104</v>
      </c>
      <c r="E5117" s="11" t="s">
        <v>14534</v>
      </c>
      <c r="F5117" s="7" t="s">
        <v>104</v>
      </c>
      <c r="G5117" s="7" t="s">
        <v>17546</v>
      </c>
      <c r="H5117" s="7" t="s">
        <v>60</v>
      </c>
      <c r="I5117" s="7" t="s">
        <v>17547</v>
      </c>
      <c r="J5117" s="13" t="s">
        <v>248</v>
      </c>
      <c r="K5117" s="13">
        <v>1</v>
      </c>
      <c r="L5117" s="13">
        <v>0.36</v>
      </c>
      <c r="M5117" s="13">
        <v>0.36</v>
      </c>
    </row>
    <row r="5118" spans="1:13" ht="45" x14ac:dyDescent="0.25">
      <c r="A5118" s="11" t="s">
        <v>53</v>
      </c>
      <c r="B5118" s="9" t="s">
        <v>54</v>
      </c>
      <c r="C5118" s="11" t="s">
        <v>7510</v>
      </c>
      <c r="D5118" s="7" t="s">
        <v>104</v>
      </c>
      <c r="E5118" s="11" t="s">
        <v>14432</v>
      </c>
      <c r="F5118" s="7" t="s">
        <v>104</v>
      </c>
      <c r="G5118" s="7" t="s">
        <v>17550</v>
      </c>
      <c r="H5118" s="7" t="s">
        <v>60</v>
      </c>
      <c r="I5118" s="7" t="s">
        <v>17551</v>
      </c>
      <c r="J5118" s="13" t="s">
        <v>248</v>
      </c>
      <c r="K5118" s="13">
        <v>620</v>
      </c>
      <c r="L5118" s="13">
        <v>618.14</v>
      </c>
      <c r="M5118" s="13">
        <v>0.997</v>
      </c>
    </row>
    <row r="5119" spans="1:13" ht="45" x14ac:dyDescent="0.25">
      <c r="A5119" s="11" t="s">
        <v>53</v>
      </c>
      <c r="B5119" s="9" t="s">
        <v>54</v>
      </c>
      <c r="C5119" s="11" t="s">
        <v>7510</v>
      </c>
      <c r="D5119" s="7" t="s">
        <v>104</v>
      </c>
      <c r="E5119" s="11" t="s">
        <v>14432</v>
      </c>
      <c r="F5119" s="7" t="s">
        <v>104</v>
      </c>
      <c r="G5119" s="7" t="s">
        <v>17552</v>
      </c>
      <c r="H5119" s="7" t="s">
        <v>60</v>
      </c>
      <c r="I5119" s="7" t="s">
        <v>17553</v>
      </c>
      <c r="J5119" s="13" t="s">
        <v>248</v>
      </c>
      <c r="K5119" s="13">
        <v>442.72</v>
      </c>
      <c r="L5119" s="13">
        <v>0</v>
      </c>
      <c r="M5119" s="13">
        <v>0</v>
      </c>
    </row>
    <row r="5120" spans="1:13" ht="45" x14ac:dyDescent="0.25">
      <c r="A5120" s="11" t="s">
        <v>53</v>
      </c>
      <c r="B5120" s="9" t="s">
        <v>54</v>
      </c>
      <c r="C5120" s="11" t="s">
        <v>7510</v>
      </c>
      <c r="D5120" s="7" t="s">
        <v>104</v>
      </c>
      <c r="E5120" s="11" t="s">
        <v>14432</v>
      </c>
      <c r="F5120" s="7" t="s">
        <v>104</v>
      </c>
      <c r="G5120" s="7" t="s">
        <v>17554</v>
      </c>
      <c r="H5120" s="7" t="s">
        <v>60</v>
      </c>
      <c r="I5120" s="7" t="s">
        <v>17553</v>
      </c>
      <c r="J5120" s="13" t="s">
        <v>248</v>
      </c>
      <c r="K5120" s="13">
        <v>502.21</v>
      </c>
      <c r="L5120" s="13">
        <v>51.17</v>
      </c>
      <c r="M5120" s="13">
        <v>0.10188964775691445</v>
      </c>
    </row>
    <row r="5121" spans="1:13" ht="60" x14ac:dyDescent="0.25">
      <c r="A5121" s="11" t="s">
        <v>53</v>
      </c>
      <c r="B5121" s="9" t="s">
        <v>54</v>
      </c>
      <c r="C5121" s="11" t="s">
        <v>7510</v>
      </c>
      <c r="D5121" s="7" t="s">
        <v>104</v>
      </c>
      <c r="E5121" s="11" t="s">
        <v>14432</v>
      </c>
      <c r="F5121" s="7" t="s">
        <v>104</v>
      </c>
      <c r="G5121" s="7" t="s">
        <v>17555</v>
      </c>
      <c r="H5121" s="7" t="s">
        <v>60</v>
      </c>
      <c r="I5121" s="7" t="s">
        <v>17556</v>
      </c>
      <c r="J5121" s="13" t="s">
        <v>248</v>
      </c>
      <c r="K5121" s="13">
        <v>0.78</v>
      </c>
      <c r="L5121" s="13">
        <v>0.13</v>
      </c>
      <c r="M5121" s="13">
        <v>0.16666666666666666</v>
      </c>
    </row>
    <row r="5122" spans="1:13" ht="45" x14ac:dyDescent="0.25">
      <c r="A5122" s="11" t="s">
        <v>53</v>
      </c>
      <c r="B5122" s="9" t="s">
        <v>54</v>
      </c>
      <c r="C5122" s="11" t="s">
        <v>7510</v>
      </c>
      <c r="D5122" s="7" t="s">
        <v>104</v>
      </c>
      <c r="E5122" s="11" t="s">
        <v>14432</v>
      </c>
      <c r="F5122" s="7" t="s">
        <v>104</v>
      </c>
      <c r="G5122" s="7" t="s">
        <v>17557</v>
      </c>
      <c r="H5122" s="7" t="s">
        <v>60</v>
      </c>
      <c r="I5122" s="7" t="s">
        <v>17558</v>
      </c>
      <c r="J5122" s="13" t="s">
        <v>248</v>
      </c>
      <c r="K5122" s="13">
        <v>389.99</v>
      </c>
      <c r="L5122" s="13">
        <v>170.97</v>
      </c>
      <c r="M5122" s="13">
        <v>0.43839585630400779</v>
      </c>
    </row>
    <row r="5123" spans="1:13" ht="60" x14ac:dyDescent="0.25">
      <c r="A5123" s="11" t="s">
        <v>53</v>
      </c>
      <c r="B5123" s="9" t="s">
        <v>54</v>
      </c>
      <c r="C5123" s="11" t="s">
        <v>7510</v>
      </c>
      <c r="D5123" s="7" t="s">
        <v>104</v>
      </c>
      <c r="E5123" s="11" t="s">
        <v>13380</v>
      </c>
      <c r="F5123" s="7" t="s">
        <v>104</v>
      </c>
      <c r="G5123" s="7" t="s">
        <v>17563</v>
      </c>
      <c r="H5123" s="7" t="s">
        <v>60</v>
      </c>
      <c r="I5123" s="7" t="s">
        <v>17539</v>
      </c>
      <c r="J5123" s="13" t="s">
        <v>248</v>
      </c>
      <c r="K5123" s="13">
        <v>1</v>
      </c>
      <c r="L5123" s="13">
        <v>1</v>
      </c>
      <c r="M5123" s="13">
        <v>1</v>
      </c>
    </row>
    <row r="5124" spans="1:13" ht="45" x14ac:dyDescent="0.25">
      <c r="A5124" s="11" t="s">
        <v>53</v>
      </c>
      <c r="B5124" s="9" t="s">
        <v>54</v>
      </c>
      <c r="C5124" s="11" t="s">
        <v>7510</v>
      </c>
      <c r="D5124" s="7" t="s">
        <v>104</v>
      </c>
      <c r="E5124" s="11" t="s">
        <v>13380</v>
      </c>
      <c r="F5124" s="7" t="s">
        <v>104</v>
      </c>
      <c r="G5124" s="7" t="s">
        <v>17564</v>
      </c>
      <c r="H5124" s="7" t="s">
        <v>60</v>
      </c>
      <c r="I5124" s="7" t="s">
        <v>17541</v>
      </c>
      <c r="J5124" s="13" t="s">
        <v>248</v>
      </c>
      <c r="K5124" s="13">
        <v>1</v>
      </c>
      <c r="L5124" s="13">
        <v>1</v>
      </c>
      <c r="M5124" s="13">
        <v>1</v>
      </c>
    </row>
    <row r="5125" spans="1:13" ht="45" x14ac:dyDescent="0.25">
      <c r="A5125" s="11" t="s">
        <v>53</v>
      </c>
      <c r="B5125" s="9" t="s">
        <v>54</v>
      </c>
      <c r="C5125" s="11" t="s">
        <v>7510</v>
      </c>
      <c r="D5125" s="7" t="s">
        <v>104</v>
      </c>
      <c r="E5125" s="11" t="s">
        <v>14424</v>
      </c>
      <c r="F5125" s="7" t="s">
        <v>104</v>
      </c>
      <c r="G5125" s="7" t="s">
        <v>17565</v>
      </c>
      <c r="H5125" s="7" t="s">
        <v>60</v>
      </c>
      <c r="I5125" s="7" t="s">
        <v>17566</v>
      </c>
      <c r="J5125" s="13" t="s">
        <v>248</v>
      </c>
      <c r="K5125" s="13">
        <v>0.56000000000000005</v>
      </c>
      <c r="L5125" s="13">
        <v>0.56000000000000005</v>
      </c>
      <c r="M5125" s="13">
        <v>1</v>
      </c>
    </row>
    <row r="5126" spans="1:13" ht="90" x14ac:dyDescent="0.25">
      <c r="A5126" s="11" t="s">
        <v>53</v>
      </c>
      <c r="B5126" s="9" t="s">
        <v>54</v>
      </c>
      <c r="C5126" s="11" t="s">
        <v>7510</v>
      </c>
      <c r="D5126" s="7" t="s">
        <v>104</v>
      </c>
      <c r="E5126" s="11" t="s">
        <v>14438</v>
      </c>
      <c r="F5126" s="7" t="s">
        <v>104</v>
      </c>
      <c r="G5126" s="7" t="s">
        <v>17567</v>
      </c>
      <c r="H5126" s="7" t="s">
        <v>60</v>
      </c>
      <c r="I5126" s="7" t="s">
        <v>17553</v>
      </c>
      <c r="J5126" s="13" t="s">
        <v>248</v>
      </c>
      <c r="K5126" s="13">
        <v>708</v>
      </c>
      <c r="L5126" s="13">
        <v>86.02</v>
      </c>
      <c r="M5126" s="13">
        <v>0.12149717514124293</v>
      </c>
    </row>
    <row r="5127" spans="1:13" ht="45" x14ac:dyDescent="0.25">
      <c r="A5127" s="11" t="s">
        <v>53</v>
      </c>
      <c r="B5127" s="9" t="s">
        <v>54</v>
      </c>
      <c r="C5127" s="11" t="s">
        <v>7510</v>
      </c>
      <c r="D5127" s="7" t="s">
        <v>104</v>
      </c>
      <c r="E5127" s="11" t="s">
        <v>14464</v>
      </c>
      <c r="F5127" s="7" t="s">
        <v>104</v>
      </c>
      <c r="G5127" s="7" t="s">
        <v>17571</v>
      </c>
      <c r="H5127" s="7" t="s">
        <v>60</v>
      </c>
      <c r="I5127" s="7" t="s">
        <v>17572</v>
      </c>
      <c r="J5127" s="13" t="s">
        <v>248</v>
      </c>
      <c r="K5127" s="13">
        <v>6.3</v>
      </c>
      <c r="L5127" s="13">
        <v>4.8500000000000005</v>
      </c>
      <c r="M5127" s="13">
        <v>0.76984126984126999</v>
      </c>
    </row>
    <row r="5128" spans="1:13" ht="45" x14ac:dyDescent="0.25">
      <c r="A5128" s="11" t="s">
        <v>53</v>
      </c>
      <c r="B5128" s="9" t="s">
        <v>54</v>
      </c>
      <c r="C5128" s="11" t="s">
        <v>7510</v>
      </c>
      <c r="D5128" s="7" t="s">
        <v>104</v>
      </c>
      <c r="E5128" s="11" t="s">
        <v>14466</v>
      </c>
      <c r="F5128" s="7" t="s">
        <v>104</v>
      </c>
      <c r="G5128" s="7" t="s">
        <v>17573</v>
      </c>
      <c r="H5128" s="7" t="s">
        <v>60</v>
      </c>
      <c r="I5128" s="7" t="s">
        <v>17574</v>
      </c>
      <c r="J5128" s="13" t="s">
        <v>248</v>
      </c>
      <c r="K5128" s="13">
        <v>16.2</v>
      </c>
      <c r="L5128" s="13">
        <v>15.81</v>
      </c>
      <c r="M5128" s="13">
        <v>0.97592592592592597</v>
      </c>
    </row>
    <row r="5129" spans="1:13" ht="45" x14ac:dyDescent="0.25">
      <c r="A5129" s="11" t="s">
        <v>53</v>
      </c>
      <c r="B5129" s="9" t="s">
        <v>54</v>
      </c>
      <c r="C5129" s="11" t="s">
        <v>7510</v>
      </c>
      <c r="D5129" s="7" t="s">
        <v>104</v>
      </c>
      <c r="E5129" s="11" t="s">
        <v>14436</v>
      </c>
      <c r="F5129" s="7" t="s">
        <v>104</v>
      </c>
      <c r="G5129" s="7" t="s">
        <v>17588</v>
      </c>
      <c r="H5129" s="7" t="s">
        <v>60</v>
      </c>
      <c r="I5129" s="7" t="s">
        <v>17545</v>
      </c>
      <c r="J5129" s="13" t="s">
        <v>248</v>
      </c>
      <c r="K5129" s="13">
        <v>1.22</v>
      </c>
      <c r="L5129" s="13">
        <v>1.22</v>
      </c>
      <c r="M5129" s="13">
        <v>1</v>
      </c>
    </row>
    <row r="5130" spans="1:13" ht="45" x14ac:dyDescent="0.25">
      <c r="A5130" s="11" t="s">
        <v>53</v>
      </c>
      <c r="B5130" s="9" t="s">
        <v>54</v>
      </c>
      <c r="C5130" s="11" t="s">
        <v>7510</v>
      </c>
      <c r="D5130" s="7" t="s">
        <v>104</v>
      </c>
      <c r="E5130" s="11" t="s">
        <v>14436</v>
      </c>
      <c r="F5130" s="7" t="s">
        <v>104</v>
      </c>
      <c r="G5130" s="7" t="s">
        <v>17589</v>
      </c>
      <c r="H5130" s="7" t="s">
        <v>60</v>
      </c>
      <c r="I5130" s="7" t="s">
        <v>17590</v>
      </c>
      <c r="J5130" s="13" t="s">
        <v>248</v>
      </c>
      <c r="K5130" s="13">
        <v>1</v>
      </c>
      <c r="L5130" s="13">
        <v>1</v>
      </c>
      <c r="M5130" s="13">
        <v>1</v>
      </c>
    </row>
    <row r="5131" spans="1:13" ht="60" x14ac:dyDescent="0.25">
      <c r="A5131" s="11" t="s">
        <v>53</v>
      </c>
      <c r="B5131" s="9" t="s">
        <v>54</v>
      </c>
      <c r="C5131" s="11" t="s">
        <v>7510</v>
      </c>
      <c r="D5131" s="7" t="s">
        <v>104</v>
      </c>
      <c r="E5131" s="11" t="s">
        <v>14426</v>
      </c>
      <c r="F5131" s="7" t="s">
        <v>104</v>
      </c>
      <c r="G5131" s="7" t="s">
        <v>17591</v>
      </c>
      <c r="H5131" s="7" t="s">
        <v>60</v>
      </c>
      <c r="I5131" s="7" t="s">
        <v>17592</v>
      </c>
      <c r="J5131" s="13" t="s">
        <v>248</v>
      </c>
      <c r="K5131" s="13">
        <v>1</v>
      </c>
      <c r="L5131" s="13">
        <v>0.32</v>
      </c>
      <c r="M5131" s="13">
        <v>0.32</v>
      </c>
    </row>
    <row r="5132" spans="1:13" ht="45" x14ac:dyDescent="0.25">
      <c r="A5132" s="11" t="s">
        <v>53</v>
      </c>
      <c r="B5132" s="9" t="s">
        <v>54</v>
      </c>
      <c r="C5132" s="11" t="s">
        <v>7510</v>
      </c>
      <c r="D5132" s="7" t="s">
        <v>104</v>
      </c>
      <c r="E5132" s="11" t="s">
        <v>14470</v>
      </c>
      <c r="F5132" s="7" t="s">
        <v>104</v>
      </c>
      <c r="G5132" s="7" t="s">
        <v>17594</v>
      </c>
      <c r="H5132" s="7" t="s">
        <v>60</v>
      </c>
      <c r="I5132" s="7" t="s">
        <v>17438</v>
      </c>
      <c r="J5132" s="13" t="s">
        <v>248</v>
      </c>
      <c r="K5132" s="13">
        <v>4.16</v>
      </c>
      <c r="L5132" s="13">
        <v>4.1399999999999997</v>
      </c>
      <c r="M5132" s="13">
        <v>0.9951923076923076</v>
      </c>
    </row>
    <row r="5133" spans="1:13" ht="45" x14ac:dyDescent="0.25">
      <c r="A5133" s="11" t="s">
        <v>53</v>
      </c>
      <c r="B5133" s="9" t="s">
        <v>54</v>
      </c>
      <c r="C5133" s="11" t="s">
        <v>7510</v>
      </c>
      <c r="D5133" s="7" t="s">
        <v>104</v>
      </c>
      <c r="E5133" s="11" t="s">
        <v>14440</v>
      </c>
      <c r="F5133" s="7" t="s">
        <v>104</v>
      </c>
      <c r="G5133" s="7" t="s">
        <v>17595</v>
      </c>
      <c r="H5133" s="7" t="s">
        <v>60</v>
      </c>
      <c r="I5133" s="7" t="s">
        <v>17596</v>
      </c>
      <c r="J5133" s="13" t="s">
        <v>248</v>
      </c>
      <c r="K5133" s="13">
        <v>355</v>
      </c>
      <c r="L5133" s="13">
        <v>355</v>
      </c>
      <c r="M5133" s="13">
        <v>1</v>
      </c>
    </row>
    <row r="5134" spans="1:13" ht="45" x14ac:dyDescent="0.25">
      <c r="A5134" s="11" t="s">
        <v>53</v>
      </c>
      <c r="B5134" s="9" t="s">
        <v>54</v>
      </c>
      <c r="C5134" s="11" t="s">
        <v>7510</v>
      </c>
      <c r="D5134" s="7" t="s">
        <v>104</v>
      </c>
      <c r="E5134" s="11" t="s">
        <v>14440</v>
      </c>
      <c r="F5134" s="7" t="s">
        <v>104</v>
      </c>
      <c r="G5134" s="7" t="s">
        <v>17597</v>
      </c>
      <c r="H5134" s="7" t="s">
        <v>60</v>
      </c>
      <c r="I5134" s="7" t="s">
        <v>17596</v>
      </c>
      <c r="J5134" s="13" t="s">
        <v>248</v>
      </c>
      <c r="K5134" s="13">
        <v>145</v>
      </c>
      <c r="L5134" s="13">
        <v>145</v>
      </c>
      <c r="M5134" s="13">
        <v>1</v>
      </c>
    </row>
    <row r="5135" spans="1:13" ht="45" x14ac:dyDescent="0.25">
      <c r="A5135" s="11" t="s">
        <v>53</v>
      </c>
      <c r="B5135" s="9" t="s">
        <v>54</v>
      </c>
      <c r="C5135" s="11" t="s">
        <v>7510</v>
      </c>
      <c r="D5135" s="7" t="s">
        <v>104</v>
      </c>
      <c r="E5135" s="11" t="s">
        <v>14440</v>
      </c>
      <c r="F5135" s="7" t="s">
        <v>104</v>
      </c>
      <c r="G5135" s="7" t="s">
        <v>17598</v>
      </c>
      <c r="H5135" s="7" t="s">
        <v>60</v>
      </c>
      <c r="I5135" s="7" t="s">
        <v>17599</v>
      </c>
      <c r="J5135" s="13" t="s">
        <v>248</v>
      </c>
      <c r="K5135" s="13">
        <v>46</v>
      </c>
      <c r="L5135" s="13">
        <v>45.86</v>
      </c>
      <c r="M5135" s="13">
        <v>0.99695652173913041</v>
      </c>
    </row>
    <row r="5136" spans="1:13" ht="45" x14ac:dyDescent="0.25">
      <c r="A5136" s="11" t="s">
        <v>53</v>
      </c>
      <c r="B5136" s="9" t="s">
        <v>54</v>
      </c>
      <c r="C5136" s="11" t="s">
        <v>7510</v>
      </c>
      <c r="D5136" s="7" t="s">
        <v>104</v>
      </c>
      <c r="E5136" s="11" t="s">
        <v>14440</v>
      </c>
      <c r="F5136" s="7" t="s">
        <v>104</v>
      </c>
      <c r="G5136" s="7" t="s">
        <v>17600</v>
      </c>
      <c r="H5136" s="7" t="s">
        <v>60</v>
      </c>
      <c r="I5136" s="7" t="s">
        <v>17596</v>
      </c>
      <c r="J5136" s="13" t="s">
        <v>248</v>
      </c>
      <c r="K5136" s="13">
        <v>261</v>
      </c>
      <c r="L5136" s="13">
        <v>261</v>
      </c>
      <c r="M5136" s="13">
        <v>1</v>
      </c>
    </row>
    <row r="5137" spans="1:13" ht="45" x14ac:dyDescent="0.25">
      <c r="A5137" s="11" t="s">
        <v>53</v>
      </c>
      <c r="B5137" s="9" t="s">
        <v>54</v>
      </c>
      <c r="C5137" s="11" t="s">
        <v>7510</v>
      </c>
      <c r="D5137" s="7" t="s">
        <v>104</v>
      </c>
      <c r="E5137" s="11" t="s">
        <v>14440</v>
      </c>
      <c r="F5137" s="7" t="s">
        <v>104</v>
      </c>
      <c r="G5137" s="7" t="s">
        <v>17601</v>
      </c>
      <c r="H5137" s="7" t="s">
        <v>60</v>
      </c>
      <c r="I5137" s="7" t="s">
        <v>17596</v>
      </c>
      <c r="J5137" s="13" t="s">
        <v>248</v>
      </c>
      <c r="K5137" s="13">
        <v>50</v>
      </c>
      <c r="L5137" s="13">
        <v>50</v>
      </c>
      <c r="M5137" s="13">
        <v>1</v>
      </c>
    </row>
    <row r="5138" spans="1:13" ht="45" x14ac:dyDescent="0.25">
      <c r="A5138" s="11" t="s">
        <v>53</v>
      </c>
      <c r="B5138" s="9" t="s">
        <v>54</v>
      </c>
      <c r="C5138" s="11" t="s">
        <v>7510</v>
      </c>
      <c r="D5138" s="7" t="s">
        <v>104</v>
      </c>
      <c r="E5138" s="11" t="s">
        <v>14442</v>
      </c>
      <c r="F5138" s="7" t="s">
        <v>104</v>
      </c>
      <c r="G5138" s="7" t="s">
        <v>17602</v>
      </c>
      <c r="H5138" s="7" t="s">
        <v>60</v>
      </c>
      <c r="I5138" s="7" t="s">
        <v>17603</v>
      </c>
      <c r="J5138" s="13" t="s">
        <v>248</v>
      </c>
      <c r="K5138" s="13">
        <v>256</v>
      </c>
      <c r="L5138" s="13">
        <v>130.04</v>
      </c>
      <c r="M5138" s="13">
        <v>0.50796874999999997</v>
      </c>
    </row>
    <row r="5139" spans="1:13" ht="45" x14ac:dyDescent="0.25">
      <c r="A5139" s="11" t="s">
        <v>53</v>
      </c>
      <c r="B5139" s="9" t="s">
        <v>54</v>
      </c>
      <c r="C5139" s="11" t="s">
        <v>7510</v>
      </c>
      <c r="D5139" s="7" t="s">
        <v>104</v>
      </c>
      <c r="E5139" s="11" t="s">
        <v>14442</v>
      </c>
      <c r="F5139" s="7" t="s">
        <v>104</v>
      </c>
      <c r="G5139" s="7" t="s">
        <v>17604</v>
      </c>
      <c r="H5139" s="7" t="s">
        <v>60</v>
      </c>
      <c r="I5139" s="7" t="s">
        <v>17603</v>
      </c>
      <c r="J5139" s="13" t="s">
        <v>248</v>
      </c>
      <c r="K5139" s="13">
        <v>692</v>
      </c>
      <c r="L5139" s="13">
        <v>71.41</v>
      </c>
      <c r="M5139" s="13">
        <v>0.1031936416184971</v>
      </c>
    </row>
    <row r="5140" spans="1:13" ht="45" x14ac:dyDescent="0.25">
      <c r="A5140" s="11" t="s">
        <v>53</v>
      </c>
      <c r="B5140" s="9" t="s">
        <v>54</v>
      </c>
      <c r="C5140" s="11" t="s">
        <v>7510</v>
      </c>
      <c r="D5140" s="7" t="s">
        <v>104</v>
      </c>
      <c r="E5140" s="11" t="s">
        <v>14442</v>
      </c>
      <c r="F5140" s="7" t="s">
        <v>104</v>
      </c>
      <c r="G5140" s="7" t="s">
        <v>17605</v>
      </c>
      <c r="H5140" s="7" t="s">
        <v>60</v>
      </c>
      <c r="I5140" s="7" t="s">
        <v>17553</v>
      </c>
      <c r="J5140" s="13" t="s">
        <v>248</v>
      </c>
      <c r="K5140" s="13">
        <v>632.96</v>
      </c>
      <c r="L5140" s="13">
        <v>141.78</v>
      </c>
      <c r="M5140" s="13">
        <v>0.22399519716885741</v>
      </c>
    </row>
    <row r="5141" spans="1:13" ht="60" x14ac:dyDescent="0.25">
      <c r="A5141" s="11" t="s">
        <v>53</v>
      </c>
      <c r="B5141" s="9" t="s">
        <v>54</v>
      </c>
      <c r="C5141" s="11" t="s">
        <v>7510</v>
      </c>
      <c r="D5141" s="7" t="s">
        <v>104</v>
      </c>
      <c r="E5141" s="11" t="s">
        <v>14412</v>
      </c>
      <c r="F5141" s="7" t="s">
        <v>104</v>
      </c>
      <c r="G5141" s="7" t="s">
        <v>17606</v>
      </c>
      <c r="H5141" s="7" t="s">
        <v>60</v>
      </c>
      <c r="I5141" s="7" t="s">
        <v>16904</v>
      </c>
      <c r="J5141" s="13" t="s">
        <v>248</v>
      </c>
      <c r="K5141" s="13">
        <v>1</v>
      </c>
      <c r="L5141" s="13">
        <v>0</v>
      </c>
      <c r="M5141" s="13">
        <v>0</v>
      </c>
    </row>
    <row r="5142" spans="1:13" ht="45" x14ac:dyDescent="0.25">
      <c r="A5142" s="11" t="s">
        <v>53</v>
      </c>
      <c r="B5142" s="9" t="s">
        <v>54</v>
      </c>
      <c r="C5142" s="11" t="s">
        <v>7510</v>
      </c>
      <c r="D5142" s="7" t="s">
        <v>104</v>
      </c>
      <c r="E5142" s="11" t="s">
        <v>14412</v>
      </c>
      <c r="F5142" s="7" t="s">
        <v>104</v>
      </c>
      <c r="G5142" s="7" t="s">
        <v>17607</v>
      </c>
      <c r="H5142" s="7" t="s">
        <v>60</v>
      </c>
      <c r="I5142" s="7" t="s">
        <v>17608</v>
      </c>
      <c r="J5142" s="13" t="s">
        <v>248</v>
      </c>
      <c r="K5142" s="13">
        <v>1</v>
      </c>
      <c r="L5142" s="13">
        <v>1</v>
      </c>
      <c r="M5142" s="13">
        <v>1</v>
      </c>
    </row>
    <row r="5143" spans="1:13" ht="45" x14ac:dyDescent="0.25">
      <c r="A5143" s="11" t="s">
        <v>53</v>
      </c>
      <c r="B5143" s="9" t="s">
        <v>54</v>
      </c>
      <c r="C5143" s="11" t="s">
        <v>7510</v>
      </c>
      <c r="D5143" s="7" t="s">
        <v>104</v>
      </c>
      <c r="E5143" s="11" t="s">
        <v>14412</v>
      </c>
      <c r="F5143" s="7" t="s">
        <v>104</v>
      </c>
      <c r="G5143" s="7" t="s">
        <v>17609</v>
      </c>
      <c r="H5143" s="7" t="s">
        <v>60</v>
      </c>
      <c r="I5143" s="7" t="s">
        <v>17610</v>
      </c>
      <c r="J5143" s="13" t="s">
        <v>248</v>
      </c>
      <c r="K5143" s="13">
        <v>1</v>
      </c>
      <c r="L5143" s="13">
        <v>1</v>
      </c>
      <c r="M5143" s="13">
        <v>1</v>
      </c>
    </row>
    <row r="5144" spans="1:13" ht="60" x14ac:dyDescent="0.25">
      <c r="A5144" s="11" t="s">
        <v>53</v>
      </c>
      <c r="B5144" s="9" t="s">
        <v>54</v>
      </c>
      <c r="C5144" s="11" t="s">
        <v>7510</v>
      </c>
      <c r="D5144" s="7" t="s">
        <v>104</v>
      </c>
      <c r="E5144" s="11" t="s">
        <v>13198</v>
      </c>
      <c r="F5144" s="7" t="s">
        <v>104</v>
      </c>
      <c r="G5144" s="7" t="s">
        <v>17613</v>
      </c>
      <c r="H5144" s="7" t="s">
        <v>60</v>
      </c>
      <c r="I5144" s="7" t="s">
        <v>17603</v>
      </c>
      <c r="J5144" s="13" t="s">
        <v>248</v>
      </c>
      <c r="K5144" s="13">
        <v>415</v>
      </c>
      <c r="L5144" s="13">
        <v>251.98</v>
      </c>
      <c r="M5144" s="13">
        <v>0.60718072289156622</v>
      </c>
    </row>
    <row r="5145" spans="1:13" ht="45" x14ac:dyDescent="0.25">
      <c r="A5145" s="11" t="s">
        <v>53</v>
      </c>
      <c r="B5145" s="9" t="s">
        <v>54</v>
      </c>
      <c r="C5145" s="11" t="s">
        <v>7510</v>
      </c>
      <c r="D5145" s="7" t="s">
        <v>104</v>
      </c>
      <c r="E5145" s="11" t="s">
        <v>14418</v>
      </c>
      <c r="F5145" s="7" t="s">
        <v>104</v>
      </c>
      <c r="G5145" s="7" t="s">
        <v>17614</v>
      </c>
      <c r="H5145" s="7" t="s">
        <v>60</v>
      </c>
      <c r="I5145" s="7" t="s">
        <v>17331</v>
      </c>
      <c r="J5145" s="13" t="s">
        <v>248</v>
      </c>
      <c r="K5145" s="13">
        <v>17.96</v>
      </c>
      <c r="L5145" s="13">
        <v>1.74</v>
      </c>
      <c r="M5145" s="13">
        <v>9.688195991091314E-2</v>
      </c>
    </row>
    <row r="5146" spans="1:13" ht="45" x14ac:dyDescent="0.25">
      <c r="A5146" s="11" t="s">
        <v>53</v>
      </c>
      <c r="B5146" s="9" t="s">
        <v>54</v>
      </c>
      <c r="C5146" s="11" t="s">
        <v>7476</v>
      </c>
      <c r="D5146" s="7" t="s">
        <v>7477</v>
      </c>
      <c r="E5146" s="11" t="s">
        <v>14115</v>
      </c>
      <c r="F5146" s="7" t="s">
        <v>7477</v>
      </c>
      <c r="G5146" s="7" t="s">
        <v>17101</v>
      </c>
      <c r="H5146" s="7" t="s">
        <v>7480</v>
      </c>
      <c r="I5146" s="7" t="s">
        <v>17102</v>
      </c>
      <c r="J5146" s="13" t="s">
        <v>248</v>
      </c>
      <c r="K5146" s="13">
        <v>0.08</v>
      </c>
      <c r="L5146" s="13">
        <v>0.08</v>
      </c>
      <c r="M5146" s="13">
        <v>1</v>
      </c>
    </row>
    <row r="5147" spans="1:13" ht="45" x14ac:dyDescent="0.25">
      <c r="A5147" s="11" t="s">
        <v>53</v>
      </c>
      <c r="B5147" s="9" t="s">
        <v>54</v>
      </c>
      <c r="C5147" s="11" t="s">
        <v>7476</v>
      </c>
      <c r="D5147" s="7" t="s">
        <v>7477</v>
      </c>
      <c r="E5147" s="11" t="s">
        <v>14115</v>
      </c>
      <c r="F5147" s="7" t="s">
        <v>7477</v>
      </c>
      <c r="G5147" s="7" t="s">
        <v>17103</v>
      </c>
      <c r="H5147" s="7" t="s">
        <v>7480</v>
      </c>
      <c r="I5147" s="7" t="s">
        <v>17102</v>
      </c>
      <c r="J5147" s="13" t="s">
        <v>248</v>
      </c>
      <c r="K5147" s="13">
        <v>0.14000000000000001</v>
      </c>
      <c r="L5147" s="13">
        <v>0</v>
      </c>
      <c r="M5147" s="13">
        <v>0</v>
      </c>
    </row>
    <row r="5148" spans="1:13" ht="60" x14ac:dyDescent="0.25">
      <c r="A5148" s="11" t="s">
        <v>53</v>
      </c>
      <c r="B5148" s="9" t="s">
        <v>54</v>
      </c>
      <c r="C5148" s="11" t="s">
        <v>7476</v>
      </c>
      <c r="D5148" s="7" t="s">
        <v>7477</v>
      </c>
      <c r="E5148" s="11" t="s">
        <v>14115</v>
      </c>
      <c r="F5148" s="7" t="s">
        <v>7477</v>
      </c>
      <c r="G5148" s="7" t="s">
        <v>17104</v>
      </c>
      <c r="H5148" s="7" t="s">
        <v>7480</v>
      </c>
      <c r="I5148" s="7" t="s">
        <v>17102</v>
      </c>
      <c r="J5148" s="13" t="s">
        <v>248</v>
      </c>
      <c r="K5148" s="13">
        <v>0.4</v>
      </c>
      <c r="L5148" s="13">
        <v>0.4</v>
      </c>
      <c r="M5148" s="13">
        <v>1</v>
      </c>
    </row>
    <row r="5149" spans="1:13" ht="45" x14ac:dyDescent="0.25">
      <c r="A5149" s="11" t="s">
        <v>53</v>
      </c>
      <c r="B5149" s="9" t="s">
        <v>54</v>
      </c>
      <c r="C5149" s="11" t="s">
        <v>7476</v>
      </c>
      <c r="D5149" s="7" t="s">
        <v>7477</v>
      </c>
      <c r="E5149" s="11" t="s">
        <v>14115</v>
      </c>
      <c r="F5149" s="7" t="s">
        <v>7477</v>
      </c>
      <c r="G5149" s="7" t="s">
        <v>17105</v>
      </c>
      <c r="H5149" s="7" t="s">
        <v>7480</v>
      </c>
      <c r="I5149" s="7" t="s">
        <v>17102</v>
      </c>
      <c r="J5149" s="13" t="s">
        <v>248</v>
      </c>
      <c r="K5149" s="13">
        <v>3.12</v>
      </c>
      <c r="L5149" s="13">
        <v>0</v>
      </c>
      <c r="M5149" s="13">
        <v>0</v>
      </c>
    </row>
    <row r="5150" spans="1:13" ht="45" x14ac:dyDescent="0.25">
      <c r="A5150" s="11" t="s">
        <v>53</v>
      </c>
      <c r="B5150" s="9" t="s">
        <v>54</v>
      </c>
      <c r="C5150" s="11" t="s">
        <v>7476</v>
      </c>
      <c r="D5150" s="7" t="s">
        <v>7477</v>
      </c>
      <c r="E5150" s="11" t="s">
        <v>14115</v>
      </c>
      <c r="F5150" s="7" t="s">
        <v>7477</v>
      </c>
      <c r="G5150" s="7" t="s">
        <v>17106</v>
      </c>
      <c r="H5150" s="7" t="s">
        <v>7480</v>
      </c>
      <c r="I5150" s="7" t="s">
        <v>17102</v>
      </c>
      <c r="J5150" s="13" t="s">
        <v>248</v>
      </c>
      <c r="K5150" s="13">
        <v>70.44</v>
      </c>
      <c r="L5150" s="13">
        <v>0</v>
      </c>
      <c r="M5150" s="13">
        <v>0</v>
      </c>
    </row>
    <row r="5151" spans="1:13" ht="60" x14ac:dyDescent="0.25">
      <c r="A5151" s="11" t="s">
        <v>53</v>
      </c>
      <c r="B5151" s="9" t="s">
        <v>54</v>
      </c>
      <c r="C5151" s="11" t="s">
        <v>7476</v>
      </c>
      <c r="D5151" s="7" t="s">
        <v>7477</v>
      </c>
      <c r="E5151" s="11" t="s">
        <v>14115</v>
      </c>
      <c r="F5151" s="7" t="s">
        <v>7477</v>
      </c>
      <c r="G5151" s="7" t="s">
        <v>17107</v>
      </c>
      <c r="H5151" s="7" t="s">
        <v>7480</v>
      </c>
      <c r="I5151" s="7" t="s">
        <v>17102</v>
      </c>
      <c r="J5151" s="13" t="s">
        <v>248</v>
      </c>
      <c r="K5151" s="13">
        <v>0.7</v>
      </c>
      <c r="L5151" s="13">
        <v>0</v>
      </c>
      <c r="M5151" s="13">
        <v>0</v>
      </c>
    </row>
    <row r="5152" spans="1:13" ht="45" x14ac:dyDescent="0.25">
      <c r="A5152" s="11" t="s">
        <v>53</v>
      </c>
      <c r="B5152" s="9" t="s">
        <v>54</v>
      </c>
      <c r="C5152" s="11" t="s">
        <v>7476</v>
      </c>
      <c r="D5152" s="7" t="s">
        <v>7477</v>
      </c>
      <c r="E5152" s="11" t="s">
        <v>14115</v>
      </c>
      <c r="F5152" s="7" t="s">
        <v>7477</v>
      </c>
      <c r="G5152" s="7" t="s">
        <v>17108</v>
      </c>
      <c r="H5152" s="7" t="s">
        <v>7480</v>
      </c>
      <c r="I5152" s="7" t="s">
        <v>17102</v>
      </c>
      <c r="J5152" s="13" t="s">
        <v>248</v>
      </c>
      <c r="K5152" s="13">
        <v>0.32</v>
      </c>
      <c r="L5152" s="13">
        <v>0</v>
      </c>
      <c r="M5152" s="13">
        <v>0</v>
      </c>
    </row>
    <row r="5153" spans="1:13" ht="45" x14ac:dyDescent="0.25">
      <c r="A5153" s="11" t="s">
        <v>53</v>
      </c>
      <c r="B5153" s="9" t="s">
        <v>54</v>
      </c>
      <c r="C5153" s="11" t="s">
        <v>7476</v>
      </c>
      <c r="D5153" s="7" t="s">
        <v>7477</v>
      </c>
      <c r="E5153" s="11" t="s">
        <v>14115</v>
      </c>
      <c r="F5153" s="7" t="s">
        <v>7477</v>
      </c>
      <c r="G5153" s="7" t="s">
        <v>17109</v>
      </c>
      <c r="H5153" s="7" t="s">
        <v>7480</v>
      </c>
      <c r="I5153" s="7" t="s">
        <v>17102</v>
      </c>
      <c r="J5153" s="13" t="s">
        <v>248</v>
      </c>
      <c r="K5153" s="13">
        <v>0.55000000000000004</v>
      </c>
      <c r="L5153" s="13">
        <v>0</v>
      </c>
      <c r="M5153" s="13">
        <v>0</v>
      </c>
    </row>
    <row r="5154" spans="1:13" ht="45" x14ac:dyDescent="0.25">
      <c r="A5154" s="11" t="s">
        <v>53</v>
      </c>
      <c r="B5154" s="9" t="s">
        <v>54</v>
      </c>
      <c r="C5154" s="11" t="s">
        <v>7476</v>
      </c>
      <c r="D5154" s="7" t="s">
        <v>7477</v>
      </c>
      <c r="E5154" s="11" t="s">
        <v>14115</v>
      </c>
      <c r="F5154" s="7" t="s">
        <v>7477</v>
      </c>
      <c r="G5154" s="7" t="s">
        <v>17110</v>
      </c>
      <c r="H5154" s="7" t="s">
        <v>7480</v>
      </c>
      <c r="I5154" s="7" t="s">
        <v>17102</v>
      </c>
      <c r="J5154" s="13" t="s">
        <v>248</v>
      </c>
      <c r="K5154" s="13">
        <v>1.4</v>
      </c>
      <c r="L5154" s="13">
        <v>0</v>
      </c>
      <c r="M5154" s="13">
        <v>0</v>
      </c>
    </row>
    <row r="5155" spans="1:13" ht="45" x14ac:dyDescent="0.25">
      <c r="A5155" s="11" t="s">
        <v>53</v>
      </c>
      <c r="B5155" s="9" t="s">
        <v>54</v>
      </c>
      <c r="C5155" s="11" t="s">
        <v>7476</v>
      </c>
      <c r="D5155" s="7" t="s">
        <v>7477</v>
      </c>
      <c r="E5155" s="11" t="s">
        <v>14115</v>
      </c>
      <c r="F5155" s="7" t="s">
        <v>7477</v>
      </c>
      <c r="G5155" s="7" t="s">
        <v>17111</v>
      </c>
      <c r="H5155" s="7" t="s">
        <v>7480</v>
      </c>
      <c r="I5155" s="7" t="s">
        <v>17102</v>
      </c>
      <c r="J5155" s="13" t="s">
        <v>248</v>
      </c>
      <c r="K5155" s="13">
        <v>1.31</v>
      </c>
      <c r="L5155" s="13">
        <v>0</v>
      </c>
      <c r="M5155" s="13">
        <v>0</v>
      </c>
    </row>
    <row r="5156" spans="1:13" ht="45" x14ac:dyDescent="0.25">
      <c r="A5156" s="11" t="s">
        <v>53</v>
      </c>
      <c r="B5156" s="9" t="s">
        <v>54</v>
      </c>
      <c r="C5156" s="11" t="s">
        <v>7476</v>
      </c>
      <c r="D5156" s="7" t="s">
        <v>7477</v>
      </c>
      <c r="E5156" s="11" t="s">
        <v>14115</v>
      </c>
      <c r="F5156" s="7" t="s">
        <v>7477</v>
      </c>
      <c r="G5156" s="7" t="s">
        <v>17112</v>
      </c>
      <c r="H5156" s="7" t="s">
        <v>7480</v>
      </c>
      <c r="I5156" s="7" t="s">
        <v>16995</v>
      </c>
      <c r="J5156" s="13" t="s">
        <v>248</v>
      </c>
      <c r="K5156" s="13">
        <v>1</v>
      </c>
      <c r="L5156" s="13">
        <v>1</v>
      </c>
      <c r="M5156" s="13">
        <v>1</v>
      </c>
    </row>
    <row r="5157" spans="1:13" ht="45" x14ac:dyDescent="0.25">
      <c r="A5157" s="11" t="s">
        <v>53</v>
      </c>
      <c r="B5157" s="9" t="s">
        <v>54</v>
      </c>
      <c r="C5157" s="11" t="s">
        <v>7476</v>
      </c>
      <c r="D5157" s="7" t="s">
        <v>7477</v>
      </c>
      <c r="E5157" s="11" t="s">
        <v>14115</v>
      </c>
      <c r="F5157" s="7" t="s">
        <v>7477</v>
      </c>
      <c r="G5157" s="7" t="s">
        <v>17113</v>
      </c>
      <c r="H5157" s="7" t="s">
        <v>7480</v>
      </c>
      <c r="I5157" s="7" t="s">
        <v>16995</v>
      </c>
      <c r="J5157" s="13" t="s">
        <v>248</v>
      </c>
      <c r="K5157" s="13">
        <v>1</v>
      </c>
      <c r="L5157" s="13">
        <v>1</v>
      </c>
      <c r="M5157" s="13">
        <v>1</v>
      </c>
    </row>
    <row r="5158" spans="1:13" ht="45" x14ac:dyDescent="0.25">
      <c r="A5158" s="11" t="s">
        <v>53</v>
      </c>
      <c r="B5158" s="9" t="s">
        <v>54</v>
      </c>
      <c r="C5158" s="11" t="s">
        <v>7476</v>
      </c>
      <c r="D5158" s="7" t="s">
        <v>7477</v>
      </c>
      <c r="E5158" s="11" t="s">
        <v>14115</v>
      </c>
      <c r="F5158" s="7" t="s">
        <v>7477</v>
      </c>
      <c r="G5158" s="7" t="s">
        <v>17114</v>
      </c>
      <c r="H5158" s="7" t="s">
        <v>7480</v>
      </c>
      <c r="I5158" s="7" t="s">
        <v>16995</v>
      </c>
      <c r="J5158" s="13" t="s">
        <v>248</v>
      </c>
      <c r="K5158" s="13">
        <v>1</v>
      </c>
      <c r="L5158" s="13">
        <v>0</v>
      </c>
      <c r="M5158" s="13">
        <v>0</v>
      </c>
    </row>
    <row r="5159" spans="1:13" ht="45" x14ac:dyDescent="0.25">
      <c r="A5159" s="11" t="s">
        <v>53</v>
      </c>
      <c r="B5159" s="9" t="s">
        <v>54</v>
      </c>
      <c r="C5159" s="11" t="s">
        <v>7476</v>
      </c>
      <c r="D5159" s="7" t="s">
        <v>7477</v>
      </c>
      <c r="E5159" s="11" t="s">
        <v>14115</v>
      </c>
      <c r="F5159" s="7" t="s">
        <v>7477</v>
      </c>
      <c r="G5159" s="7" t="s">
        <v>17115</v>
      </c>
      <c r="H5159" s="7" t="s">
        <v>7480</v>
      </c>
      <c r="I5159" s="7" t="s">
        <v>16995</v>
      </c>
      <c r="J5159" s="13" t="s">
        <v>248</v>
      </c>
      <c r="K5159" s="13">
        <v>1</v>
      </c>
      <c r="L5159" s="13">
        <v>1</v>
      </c>
      <c r="M5159" s="13">
        <v>1</v>
      </c>
    </row>
    <row r="5160" spans="1:13" ht="45" x14ac:dyDescent="0.25">
      <c r="A5160" s="11" t="s">
        <v>53</v>
      </c>
      <c r="B5160" s="9" t="s">
        <v>54</v>
      </c>
      <c r="C5160" s="11" t="s">
        <v>7476</v>
      </c>
      <c r="D5160" s="7" t="s">
        <v>7477</v>
      </c>
      <c r="E5160" s="11" t="s">
        <v>14115</v>
      </c>
      <c r="F5160" s="7" t="s">
        <v>7477</v>
      </c>
      <c r="G5160" s="7" t="s">
        <v>17116</v>
      </c>
      <c r="H5160" s="7" t="s">
        <v>7480</v>
      </c>
      <c r="I5160" s="7" t="s">
        <v>16995</v>
      </c>
      <c r="J5160" s="13" t="s">
        <v>248</v>
      </c>
      <c r="K5160" s="13">
        <v>1</v>
      </c>
      <c r="L5160" s="13">
        <v>1</v>
      </c>
      <c r="M5160" s="13">
        <v>1</v>
      </c>
    </row>
    <row r="5161" spans="1:13" ht="45" x14ac:dyDescent="0.25">
      <c r="A5161" s="11" t="s">
        <v>53</v>
      </c>
      <c r="B5161" s="9" t="s">
        <v>54</v>
      </c>
      <c r="C5161" s="11" t="s">
        <v>7476</v>
      </c>
      <c r="D5161" s="7" t="s">
        <v>7477</v>
      </c>
      <c r="E5161" s="11" t="s">
        <v>14115</v>
      </c>
      <c r="F5161" s="7" t="s">
        <v>7477</v>
      </c>
      <c r="G5161" s="7" t="s">
        <v>17117</v>
      </c>
      <c r="H5161" s="7" t="s">
        <v>7480</v>
      </c>
      <c r="I5161" s="7" t="s">
        <v>16995</v>
      </c>
      <c r="J5161" s="13" t="s">
        <v>248</v>
      </c>
      <c r="K5161" s="13">
        <v>1</v>
      </c>
      <c r="L5161" s="13">
        <v>1</v>
      </c>
      <c r="M5161" s="13">
        <v>1</v>
      </c>
    </row>
    <row r="5162" spans="1:13" ht="45" x14ac:dyDescent="0.25">
      <c r="A5162" s="11" t="s">
        <v>53</v>
      </c>
      <c r="B5162" s="9" t="s">
        <v>54</v>
      </c>
      <c r="C5162" s="11" t="s">
        <v>7476</v>
      </c>
      <c r="D5162" s="7" t="s">
        <v>7477</v>
      </c>
      <c r="E5162" s="11" t="s">
        <v>14115</v>
      </c>
      <c r="F5162" s="7" t="s">
        <v>7477</v>
      </c>
      <c r="G5162" s="7" t="s">
        <v>17118</v>
      </c>
      <c r="H5162" s="7" t="s">
        <v>7480</v>
      </c>
      <c r="I5162" s="7" t="s">
        <v>16995</v>
      </c>
      <c r="J5162" s="13" t="s">
        <v>248</v>
      </c>
      <c r="K5162" s="13">
        <v>1</v>
      </c>
      <c r="L5162" s="13">
        <v>1</v>
      </c>
      <c r="M5162" s="13">
        <v>1</v>
      </c>
    </row>
    <row r="5163" spans="1:13" ht="45" x14ac:dyDescent="0.25">
      <c r="A5163" s="11" t="s">
        <v>53</v>
      </c>
      <c r="B5163" s="9" t="s">
        <v>54</v>
      </c>
      <c r="C5163" s="11" t="s">
        <v>7476</v>
      </c>
      <c r="D5163" s="7" t="s">
        <v>7477</v>
      </c>
      <c r="E5163" s="11" t="s">
        <v>14115</v>
      </c>
      <c r="F5163" s="7" t="s">
        <v>7477</v>
      </c>
      <c r="G5163" s="7" t="s">
        <v>17119</v>
      </c>
      <c r="H5163" s="7" t="s">
        <v>7480</v>
      </c>
      <c r="I5163" s="7" t="s">
        <v>16995</v>
      </c>
      <c r="J5163" s="13" t="s">
        <v>248</v>
      </c>
      <c r="K5163" s="13">
        <v>1</v>
      </c>
      <c r="L5163" s="13">
        <v>1</v>
      </c>
      <c r="M5163" s="13">
        <v>1</v>
      </c>
    </row>
    <row r="5164" spans="1:13" ht="45" x14ac:dyDescent="0.25">
      <c r="A5164" s="11" t="s">
        <v>53</v>
      </c>
      <c r="B5164" s="9" t="s">
        <v>54</v>
      </c>
      <c r="C5164" s="11" t="s">
        <v>7476</v>
      </c>
      <c r="D5164" s="7" t="s">
        <v>7477</v>
      </c>
      <c r="E5164" s="11" t="s">
        <v>14115</v>
      </c>
      <c r="F5164" s="7" t="s">
        <v>7477</v>
      </c>
      <c r="G5164" s="7" t="s">
        <v>17120</v>
      </c>
      <c r="H5164" s="7" t="s">
        <v>7480</v>
      </c>
      <c r="I5164" s="7" t="s">
        <v>17121</v>
      </c>
      <c r="J5164" s="13">
        <v>348</v>
      </c>
      <c r="K5164" s="13">
        <v>348</v>
      </c>
      <c r="L5164" s="13">
        <v>0</v>
      </c>
      <c r="M5164" s="13">
        <v>0</v>
      </c>
    </row>
    <row r="5165" spans="1:13" ht="45" x14ac:dyDescent="0.25">
      <c r="A5165" s="11" t="s">
        <v>53</v>
      </c>
      <c r="B5165" s="9" t="s">
        <v>54</v>
      </c>
      <c r="C5165" s="11" t="s">
        <v>7476</v>
      </c>
      <c r="D5165" s="7" t="s">
        <v>7477</v>
      </c>
      <c r="E5165" s="11" t="s">
        <v>14115</v>
      </c>
      <c r="F5165" s="7" t="s">
        <v>7477</v>
      </c>
      <c r="G5165" s="7" t="s">
        <v>17122</v>
      </c>
      <c r="H5165" s="7" t="s">
        <v>7480</v>
      </c>
      <c r="I5165" s="7" t="s">
        <v>17123</v>
      </c>
      <c r="J5165" s="13">
        <v>150</v>
      </c>
      <c r="K5165" s="13">
        <v>150</v>
      </c>
      <c r="L5165" s="13">
        <v>0</v>
      </c>
      <c r="M5165" s="13">
        <v>0</v>
      </c>
    </row>
    <row r="5166" spans="1:13" ht="45" x14ac:dyDescent="0.25">
      <c r="A5166" s="11" t="s">
        <v>53</v>
      </c>
      <c r="B5166" s="9" t="s">
        <v>54</v>
      </c>
      <c r="C5166" s="11" t="s">
        <v>7476</v>
      </c>
      <c r="D5166" s="7" t="s">
        <v>7477</v>
      </c>
      <c r="E5166" s="11" t="s">
        <v>14115</v>
      </c>
      <c r="F5166" s="7" t="s">
        <v>7477</v>
      </c>
      <c r="G5166" s="7" t="s">
        <v>17124</v>
      </c>
      <c r="H5166" s="7" t="s">
        <v>7480</v>
      </c>
      <c r="I5166" s="7" t="s">
        <v>17125</v>
      </c>
      <c r="J5166" s="13">
        <v>28.40000000000002</v>
      </c>
      <c r="K5166" s="13">
        <v>28.400000000000016</v>
      </c>
      <c r="L5166" s="13">
        <v>0</v>
      </c>
      <c r="M5166" s="13">
        <v>0</v>
      </c>
    </row>
    <row r="5167" spans="1:13" ht="45" x14ac:dyDescent="0.25">
      <c r="A5167" s="11" t="s">
        <v>53</v>
      </c>
      <c r="B5167" s="9" t="s">
        <v>54</v>
      </c>
      <c r="C5167" s="11" t="s">
        <v>7476</v>
      </c>
      <c r="D5167" s="7" t="s">
        <v>7477</v>
      </c>
      <c r="E5167" s="11" t="s">
        <v>14525</v>
      </c>
      <c r="F5167" s="7" t="s">
        <v>7477</v>
      </c>
      <c r="G5167" s="7" t="s">
        <v>17483</v>
      </c>
      <c r="H5167" s="7" t="s">
        <v>60</v>
      </c>
      <c r="I5167" s="7" t="s">
        <v>17306</v>
      </c>
      <c r="J5167" s="13" t="s">
        <v>248</v>
      </c>
      <c r="K5167" s="13">
        <v>1</v>
      </c>
      <c r="L5167" s="13">
        <v>0.7</v>
      </c>
      <c r="M5167" s="13">
        <v>0.7</v>
      </c>
    </row>
    <row r="5168" spans="1:13" ht="45" x14ac:dyDescent="0.25">
      <c r="A5168" s="11" t="s">
        <v>53</v>
      </c>
      <c r="B5168" s="9" t="s">
        <v>54</v>
      </c>
      <c r="C5168" s="11" t="s">
        <v>7515</v>
      </c>
      <c r="D5168" s="7" t="s">
        <v>7516</v>
      </c>
      <c r="E5168" s="11" t="s">
        <v>13260</v>
      </c>
      <c r="F5168" s="7" t="s">
        <v>7516</v>
      </c>
      <c r="G5168" s="7" t="s">
        <v>17295</v>
      </c>
      <c r="H5168" s="7" t="s">
        <v>60</v>
      </c>
      <c r="I5168" s="7" t="s">
        <v>17296</v>
      </c>
      <c r="J5168" s="13" t="s">
        <v>248</v>
      </c>
      <c r="K5168" s="13">
        <v>100</v>
      </c>
      <c r="L5168" s="13">
        <v>0</v>
      </c>
      <c r="M5168" s="13">
        <v>0</v>
      </c>
    </row>
    <row r="5169" spans="1:13" ht="45" x14ac:dyDescent="0.25">
      <c r="A5169" s="11" t="s">
        <v>53</v>
      </c>
      <c r="B5169" s="9" t="s">
        <v>54</v>
      </c>
      <c r="C5169" s="11" t="s">
        <v>7515</v>
      </c>
      <c r="D5169" s="7" t="s">
        <v>7516</v>
      </c>
      <c r="E5169" s="11" t="s">
        <v>13260</v>
      </c>
      <c r="F5169" s="7" t="s">
        <v>7516</v>
      </c>
      <c r="G5169" s="7" t="s">
        <v>17297</v>
      </c>
      <c r="H5169" s="7" t="s">
        <v>60</v>
      </c>
      <c r="I5169" s="7" t="s">
        <v>17298</v>
      </c>
      <c r="J5169" s="13" t="s">
        <v>248</v>
      </c>
      <c r="K5169" s="13">
        <v>20</v>
      </c>
      <c r="L5169" s="13">
        <v>0</v>
      </c>
      <c r="M5169" s="13">
        <v>0</v>
      </c>
    </row>
    <row r="5170" spans="1:13" ht="45" x14ac:dyDescent="0.25">
      <c r="A5170" s="11" t="s">
        <v>53</v>
      </c>
      <c r="B5170" s="9" t="s">
        <v>54</v>
      </c>
      <c r="C5170" s="11" t="s">
        <v>7515</v>
      </c>
      <c r="D5170" s="7" t="s">
        <v>7516</v>
      </c>
      <c r="E5170" s="11" t="s">
        <v>13260</v>
      </c>
      <c r="F5170" s="7" t="s">
        <v>7516</v>
      </c>
      <c r="G5170" s="7" t="s">
        <v>17299</v>
      </c>
      <c r="H5170" s="7" t="s">
        <v>60</v>
      </c>
      <c r="I5170" s="7" t="s">
        <v>17298</v>
      </c>
      <c r="J5170" s="13" t="s">
        <v>248</v>
      </c>
      <c r="K5170" s="13">
        <v>20</v>
      </c>
      <c r="L5170" s="13">
        <v>0</v>
      </c>
      <c r="M5170" s="13">
        <v>0</v>
      </c>
    </row>
    <row r="5171" spans="1:13" ht="45" x14ac:dyDescent="0.25">
      <c r="A5171" s="11" t="s">
        <v>53</v>
      </c>
      <c r="B5171" s="9" t="s">
        <v>54</v>
      </c>
      <c r="C5171" s="11" t="s">
        <v>7515</v>
      </c>
      <c r="D5171" s="7" t="s">
        <v>7516</v>
      </c>
      <c r="E5171" s="11" t="s">
        <v>13260</v>
      </c>
      <c r="F5171" s="7" t="s">
        <v>7516</v>
      </c>
      <c r="G5171" s="7" t="s">
        <v>17300</v>
      </c>
      <c r="H5171" s="7" t="s">
        <v>60</v>
      </c>
      <c r="I5171" s="7" t="s">
        <v>17301</v>
      </c>
      <c r="J5171" s="13">
        <v>250</v>
      </c>
      <c r="K5171" s="13">
        <v>250</v>
      </c>
      <c r="L5171" s="13">
        <v>0</v>
      </c>
      <c r="M5171" s="13">
        <v>0</v>
      </c>
    </row>
    <row r="5172" spans="1:13" ht="75" x14ac:dyDescent="0.25">
      <c r="A5172" s="11" t="s">
        <v>53</v>
      </c>
      <c r="B5172" s="9" t="s">
        <v>54</v>
      </c>
      <c r="C5172" s="11" t="s">
        <v>7515</v>
      </c>
      <c r="D5172" s="7" t="s">
        <v>7516</v>
      </c>
      <c r="E5172" s="11" t="s">
        <v>13260</v>
      </c>
      <c r="F5172" s="7" t="s">
        <v>7516</v>
      </c>
      <c r="G5172" s="7" t="s">
        <v>17302</v>
      </c>
      <c r="H5172" s="7" t="s">
        <v>60</v>
      </c>
      <c r="I5172" s="7" t="s">
        <v>17303</v>
      </c>
      <c r="J5172" s="13">
        <v>200</v>
      </c>
      <c r="K5172" s="13">
        <v>200</v>
      </c>
      <c r="L5172" s="13">
        <v>0</v>
      </c>
      <c r="M5172" s="13">
        <v>0</v>
      </c>
    </row>
    <row r="5173" spans="1:13" ht="45" x14ac:dyDescent="0.25">
      <c r="A5173" s="11" t="s">
        <v>53</v>
      </c>
      <c r="B5173" s="9" t="s">
        <v>54</v>
      </c>
      <c r="C5173" s="11" t="s">
        <v>7515</v>
      </c>
      <c r="D5173" s="7" t="s">
        <v>7516</v>
      </c>
      <c r="E5173" s="11" t="s">
        <v>13260</v>
      </c>
      <c r="F5173" s="7" t="s">
        <v>7516</v>
      </c>
      <c r="G5173" s="7" t="s">
        <v>17304</v>
      </c>
      <c r="H5173" s="7" t="s">
        <v>60</v>
      </c>
      <c r="I5173" s="7" t="s">
        <v>17298</v>
      </c>
      <c r="J5173" s="13">
        <v>5</v>
      </c>
      <c r="K5173" s="13">
        <v>5</v>
      </c>
      <c r="L5173" s="13">
        <v>0</v>
      </c>
      <c r="M5173" s="13">
        <v>0</v>
      </c>
    </row>
    <row r="5174" spans="1:13" ht="45" x14ac:dyDescent="0.25">
      <c r="A5174" s="11" t="s">
        <v>53</v>
      </c>
      <c r="B5174" s="9" t="s">
        <v>54</v>
      </c>
      <c r="C5174" s="11" t="s">
        <v>7515</v>
      </c>
      <c r="D5174" s="7" t="s">
        <v>7516</v>
      </c>
      <c r="E5174" s="11" t="s">
        <v>13260</v>
      </c>
      <c r="F5174" s="7" t="s">
        <v>7516</v>
      </c>
      <c r="G5174" s="7" t="s">
        <v>17305</v>
      </c>
      <c r="H5174" s="7" t="s">
        <v>60</v>
      </c>
      <c r="I5174" s="7" t="s">
        <v>17306</v>
      </c>
      <c r="J5174" s="13">
        <v>1</v>
      </c>
      <c r="K5174" s="13">
        <v>1</v>
      </c>
      <c r="L5174" s="13">
        <v>0</v>
      </c>
      <c r="M5174" s="13">
        <v>0</v>
      </c>
    </row>
    <row r="5175" spans="1:13" ht="45" x14ac:dyDescent="0.25">
      <c r="A5175" s="11" t="s">
        <v>53</v>
      </c>
      <c r="B5175" s="9" t="s">
        <v>54</v>
      </c>
      <c r="C5175" s="11" t="s">
        <v>7515</v>
      </c>
      <c r="D5175" s="7" t="s">
        <v>7516</v>
      </c>
      <c r="E5175" s="11" t="s">
        <v>13210</v>
      </c>
      <c r="F5175" s="7" t="s">
        <v>7516</v>
      </c>
      <c r="G5175" s="7" t="s">
        <v>17307</v>
      </c>
      <c r="H5175" s="7" t="s">
        <v>60</v>
      </c>
      <c r="I5175" s="7" t="s">
        <v>17308</v>
      </c>
      <c r="J5175" s="13" t="s">
        <v>248</v>
      </c>
      <c r="K5175" s="13">
        <v>1</v>
      </c>
      <c r="L5175" s="13">
        <v>1</v>
      </c>
      <c r="M5175" s="13">
        <v>1</v>
      </c>
    </row>
    <row r="5176" spans="1:13" ht="45" x14ac:dyDescent="0.25">
      <c r="A5176" s="11" t="s">
        <v>53</v>
      </c>
      <c r="B5176" s="9" t="s">
        <v>54</v>
      </c>
      <c r="C5176" s="11" t="s">
        <v>7515</v>
      </c>
      <c r="D5176" s="7" t="s">
        <v>7516</v>
      </c>
      <c r="E5176" s="11" t="s">
        <v>13212</v>
      </c>
      <c r="F5176" s="7" t="s">
        <v>7516</v>
      </c>
      <c r="G5176" s="7" t="s">
        <v>17309</v>
      </c>
      <c r="H5176" s="7" t="s">
        <v>60</v>
      </c>
      <c r="I5176" s="7" t="s">
        <v>17308</v>
      </c>
      <c r="J5176" s="13" t="s">
        <v>248</v>
      </c>
      <c r="K5176" s="13">
        <v>1</v>
      </c>
      <c r="L5176" s="13">
        <v>1</v>
      </c>
      <c r="M5176" s="13">
        <v>1</v>
      </c>
    </row>
    <row r="5177" spans="1:13" ht="45" x14ac:dyDescent="0.25">
      <c r="A5177" s="11" t="s">
        <v>53</v>
      </c>
      <c r="B5177" s="9" t="s">
        <v>54</v>
      </c>
      <c r="C5177" s="11" t="s">
        <v>7515</v>
      </c>
      <c r="D5177" s="7" t="s">
        <v>7516</v>
      </c>
      <c r="E5177" s="11" t="s">
        <v>13200</v>
      </c>
      <c r="F5177" s="7" t="s">
        <v>7516</v>
      </c>
      <c r="G5177" s="7" t="s">
        <v>17310</v>
      </c>
      <c r="H5177" s="7" t="s">
        <v>60</v>
      </c>
      <c r="I5177" s="7" t="s">
        <v>17308</v>
      </c>
      <c r="J5177" s="13" t="s">
        <v>248</v>
      </c>
      <c r="K5177" s="13">
        <v>1</v>
      </c>
      <c r="L5177" s="13">
        <v>1</v>
      </c>
      <c r="M5177" s="13">
        <v>1</v>
      </c>
    </row>
    <row r="5178" spans="1:13" ht="45" x14ac:dyDescent="0.25">
      <c r="A5178" s="11" t="s">
        <v>53</v>
      </c>
      <c r="B5178" s="9" t="s">
        <v>54</v>
      </c>
      <c r="C5178" s="11" t="s">
        <v>7515</v>
      </c>
      <c r="D5178" s="7" t="s">
        <v>7516</v>
      </c>
      <c r="E5178" s="11" t="s">
        <v>14529</v>
      </c>
      <c r="F5178" s="7" t="s">
        <v>7516</v>
      </c>
      <c r="G5178" s="7" t="s">
        <v>17311</v>
      </c>
      <c r="H5178" s="7" t="s">
        <v>60</v>
      </c>
      <c r="I5178" s="7" t="s">
        <v>17308</v>
      </c>
      <c r="J5178" s="13" t="s">
        <v>248</v>
      </c>
      <c r="K5178" s="13">
        <v>1</v>
      </c>
      <c r="L5178" s="13">
        <v>1</v>
      </c>
      <c r="M5178" s="13">
        <v>1</v>
      </c>
    </row>
    <row r="5179" spans="1:13" ht="60" x14ac:dyDescent="0.25">
      <c r="A5179" s="11" t="s">
        <v>53</v>
      </c>
      <c r="B5179" s="9" t="s">
        <v>54</v>
      </c>
      <c r="C5179" s="11" t="s">
        <v>7515</v>
      </c>
      <c r="D5179" s="7" t="s">
        <v>7516</v>
      </c>
      <c r="E5179" s="11" t="s">
        <v>14472</v>
      </c>
      <c r="F5179" s="7" t="s">
        <v>7516</v>
      </c>
      <c r="G5179" s="7" t="s">
        <v>17312</v>
      </c>
      <c r="H5179" s="7" t="s">
        <v>60</v>
      </c>
      <c r="I5179" s="7" t="s">
        <v>17313</v>
      </c>
      <c r="J5179" s="13" t="s">
        <v>248</v>
      </c>
      <c r="K5179" s="13">
        <v>986.24</v>
      </c>
      <c r="L5179" s="13">
        <v>532.61</v>
      </c>
      <c r="M5179" s="13">
        <v>0.54004096365996113</v>
      </c>
    </row>
    <row r="5180" spans="1:13" ht="45" x14ac:dyDescent="0.25">
      <c r="A5180" s="11" t="s">
        <v>53</v>
      </c>
      <c r="B5180" s="9" t="s">
        <v>54</v>
      </c>
      <c r="C5180" s="11" t="s">
        <v>7515</v>
      </c>
      <c r="D5180" s="7" t="s">
        <v>7516</v>
      </c>
      <c r="E5180" s="11" t="s">
        <v>14472</v>
      </c>
      <c r="F5180" s="7" t="s">
        <v>7516</v>
      </c>
      <c r="G5180" s="7" t="s">
        <v>17314</v>
      </c>
      <c r="H5180" s="7" t="s">
        <v>60</v>
      </c>
      <c r="I5180" s="7" t="s">
        <v>17313</v>
      </c>
      <c r="J5180" s="13" t="s">
        <v>248</v>
      </c>
      <c r="K5180" s="13">
        <v>11634.32</v>
      </c>
      <c r="L5180" s="13">
        <v>1279.77</v>
      </c>
      <c r="M5180" s="13">
        <v>0.10999955304650379</v>
      </c>
    </row>
    <row r="5181" spans="1:13" ht="45" x14ac:dyDescent="0.25">
      <c r="A5181" s="11" t="s">
        <v>53</v>
      </c>
      <c r="B5181" s="9" t="s">
        <v>54</v>
      </c>
      <c r="C5181" s="11" t="s">
        <v>7515</v>
      </c>
      <c r="D5181" s="7" t="s">
        <v>7516</v>
      </c>
      <c r="E5181" s="11" t="s">
        <v>14472</v>
      </c>
      <c r="F5181" s="7" t="s">
        <v>7516</v>
      </c>
      <c r="G5181" s="7" t="s">
        <v>17315</v>
      </c>
      <c r="H5181" s="7" t="s">
        <v>60</v>
      </c>
      <c r="I5181" s="7" t="s">
        <v>17313</v>
      </c>
      <c r="J5181" s="13" t="s">
        <v>248</v>
      </c>
      <c r="K5181" s="13">
        <v>5408.61</v>
      </c>
      <c r="L5181" s="13">
        <v>2650.2</v>
      </c>
      <c r="M5181" s="13">
        <v>0.48999650557167185</v>
      </c>
    </row>
    <row r="5182" spans="1:13" ht="60" x14ac:dyDescent="0.25">
      <c r="A5182" s="11" t="s">
        <v>53</v>
      </c>
      <c r="B5182" s="9" t="s">
        <v>54</v>
      </c>
      <c r="C5182" s="11" t="s">
        <v>7515</v>
      </c>
      <c r="D5182" s="7" t="s">
        <v>7516</v>
      </c>
      <c r="E5182" s="11" t="s">
        <v>14472</v>
      </c>
      <c r="F5182" s="7" t="s">
        <v>7516</v>
      </c>
      <c r="G5182" s="7" t="s">
        <v>17316</v>
      </c>
      <c r="H5182" s="7" t="s">
        <v>60</v>
      </c>
      <c r="I5182" s="7" t="s">
        <v>17313</v>
      </c>
      <c r="J5182" s="13" t="s">
        <v>248</v>
      </c>
      <c r="K5182" s="13">
        <v>1610.5</v>
      </c>
      <c r="L5182" s="13">
        <v>854</v>
      </c>
      <c r="M5182" s="13">
        <v>0.53027010245265449</v>
      </c>
    </row>
    <row r="5183" spans="1:13" ht="45" x14ac:dyDescent="0.25">
      <c r="A5183" s="11" t="s">
        <v>53</v>
      </c>
      <c r="B5183" s="9" t="s">
        <v>54</v>
      </c>
      <c r="C5183" s="11" t="s">
        <v>7515</v>
      </c>
      <c r="D5183" s="7" t="s">
        <v>7516</v>
      </c>
      <c r="E5183" s="11" t="s">
        <v>14472</v>
      </c>
      <c r="F5183" s="7" t="s">
        <v>7516</v>
      </c>
      <c r="G5183" s="7" t="s">
        <v>17317</v>
      </c>
      <c r="H5183" s="7" t="s">
        <v>60</v>
      </c>
      <c r="I5183" s="7" t="s">
        <v>17313</v>
      </c>
      <c r="J5183" s="13" t="s">
        <v>248</v>
      </c>
      <c r="K5183" s="13">
        <v>9300</v>
      </c>
      <c r="L5183" s="13">
        <v>5859</v>
      </c>
      <c r="M5183" s="13">
        <v>0.63</v>
      </c>
    </row>
    <row r="5184" spans="1:13" ht="45" x14ac:dyDescent="0.25">
      <c r="A5184" s="11" t="s">
        <v>53</v>
      </c>
      <c r="B5184" s="9" t="s">
        <v>54</v>
      </c>
      <c r="C5184" s="11" t="s">
        <v>7515</v>
      </c>
      <c r="D5184" s="7" t="s">
        <v>7516</v>
      </c>
      <c r="E5184" s="11" t="s">
        <v>13202</v>
      </c>
      <c r="F5184" s="7" t="s">
        <v>7516</v>
      </c>
      <c r="G5184" s="7" t="s">
        <v>17318</v>
      </c>
      <c r="H5184" s="7" t="s">
        <v>60</v>
      </c>
      <c r="I5184" s="7" t="s">
        <v>17319</v>
      </c>
      <c r="J5184" s="13" t="s">
        <v>248</v>
      </c>
      <c r="K5184" s="13">
        <v>1</v>
      </c>
      <c r="L5184" s="13">
        <v>0.84000000000000008</v>
      </c>
      <c r="M5184" s="13">
        <v>0.84000000000000008</v>
      </c>
    </row>
    <row r="5185" spans="1:13" ht="45" x14ac:dyDescent="0.25">
      <c r="A5185" s="11" t="s">
        <v>53</v>
      </c>
      <c r="B5185" s="9" t="s">
        <v>54</v>
      </c>
      <c r="C5185" s="11" t="s">
        <v>7515</v>
      </c>
      <c r="D5185" s="7" t="s">
        <v>7516</v>
      </c>
      <c r="E5185" s="11" t="s">
        <v>13224</v>
      </c>
      <c r="F5185" s="7" t="s">
        <v>7516</v>
      </c>
      <c r="G5185" s="7" t="s">
        <v>17320</v>
      </c>
      <c r="H5185" s="7" t="s">
        <v>60</v>
      </c>
      <c r="I5185" s="7" t="s">
        <v>17321</v>
      </c>
      <c r="J5185" s="13" t="s">
        <v>248</v>
      </c>
      <c r="K5185" s="13">
        <v>1</v>
      </c>
      <c r="L5185" s="13">
        <v>1</v>
      </c>
      <c r="M5185" s="13">
        <v>1</v>
      </c>
    </row>
    <row r="5186" spans="1:13" ht="45" x14ac:dyDescent="0.25">
      <c r="A5186" s="11" t="s">
        <v>53</v>
      </c>
      <c r="B5186" s="9" t="s">
        <v>54</v>
      </c>
      <c r="C5186" s="11" t="s">
        <v>7515</v>
      </c>
      <c r="D5186" s="7" t="s">
        <v>7516</v>
      </c>
      <c r="E5186" s="11" t="s">
        <v>13204</v>
      </c>
      <c r="F5186" s="7" t="s">
        <v>7516</v>
      </c>
      <c r="G5186" s="7" t="s">
        <v>17322</v>
      </c>
      <c r="H5186" s="7" t="s">
        <v>60</v>
      </c>
      <c r="I5186" s="7" t="s">
        <v>17321</v>
      </c>
      <c r="J5186" s="13" t="s">
        <v>248</v>
      </c>
      <c r="K5186" s="13">
        <v>1</v>
      </c>
      <c r="L5186" s="13">
        <v>1</v>
      </c>
      <c r="M5186" s="13">
        <v>1</v>
      </c>
    </row>
    <row r="5187" spans="1:13" ht="45" x14ac:dyDescent="0.25">
      <c r="A5187" s="11" t="s">
        <v>53</v>
      </c>
      <c r="B5187" s="9" t="s">
        <v>54</v>
      </c>
      <c r="C5187" s="11" t="s">
        <v>7515</v>
      </c>
      <c r="D5187" s="7" t="s">
        <v>7516</v>
      </c>
      <c r="E5187" s="11" t="s">
        <v>13246</v>
      </c>
      <c r="F5187" s="7" t="s">
        <v>7516</v>
      </c>
      <c r="G5187" s="7" t="s">
        <v>17323</v>
      </c>
      <c r="H5187" s="7" t="s">
        <v>60</v>
      </c>
      <c r="I5187" s="7" t="s">
        <v>17324</v>
      </c>
      <c r="J5187" s="13" t="s">
        <v>248</v>
      </c>
      <c r="K5187" s="13">
        <v>1</v>
      </c>
      <c r="L5187" s="13">
        <v>0.02</v>
      </c>
      <c r="M5187" s="13">
        <v>0.02</v>
      </c>
    </row>
    <row r="5188" spans="1:13" ht="45" x14ac:dyDescent="0.25">
      <c r="A5188" s="11" t="s">
        <v>53</v>
      </c>
      <c r="B5188" s="9" t="s">
        <v>54</v>
      </c>
      <c r="C5188" s="11" t="s">
        <v>7515</v>
      </c>
      <c r="D5188" s="7" t="s">
        <v>7516</v>
      </c>
      <c r="E5188" s="11" t="s">
        <v>16430</v>
      </c>
      <c r="F5188" s="7" t="s">
        <v>7516</v>
      </c>
      <c r="G5188" s="7" t="s">
        <v>17325</v>
      </c>
      <c r="H5188" s="7" t="s">
        <v>60</v>
      </c>
      <c r="I5188" s="7" t="s">
        <v>17326</v>
      </c>
      <c r="J5188" s="13" t="s">
        <v>248</v>
      </c>
      <c r="K5188" s="13">
        <v>1</v>
      </c>
      <c r="L5188" s="13">
        <v>0</v>
      </c>
      <c r="M5188" s="13">
        <v>0</v>
      </c>
    </row>
    <row r="5189" spans="1:13" ht="45" x14ac:dyDescent="0.25">
      <c r="A5189" s="11" t="s">
        <v>53</v>
      </c>
      <c r="B5189" s="9" t="s">
        <v>54</v>
      </c>
      <c r="C5189" s="11" t="s">
        <v>7515</v>
      </c>
      <c r="D5189" s="7" t="s">
        <v>7516</v>
      </c>
      <c r="E5189" s="11" t="s">
        <v>16430</v>
      </c>
      <c r="F5189" s="7" t="s">
        <v>7516</v>
      </c>
      <c r="G5189" s="7" t="s">
        <v>17327</v>
      </c>
      <c r="H5189" s="7" t="s">
        <v>60</v>
      </c>
      <c r="I5189" s="7" t="s">
        <v>17326</v>
      </c>
      <c r="J5189" s="13" t="s">
        <v>248</v>
      </c>
      <c r="K5189" s="13">
        <v>1</v>
      </c>
      <c r="L5189" s="13">
        <v>0</v>
      </c>
      <c r="M5189" s="13">
        <v>0</v>
      </c>
    </row>
    <row r="5190" spans="1:13" ht="45" x14ac:dyDescent="0.25">
      <c r="A5190" s="11" t="s">
        <v>53</v>
      </c>
      <c r="B5190" s="9" t="s">
        <v>54</v>
      </c>
      <c r="C5190" s="11" t="s">
        <v>7515</v>
      </c>
      <c r="D5190" s="7" t="s">
        <v>7516</v>
      </c>
      <c r="E5190" s="11" t="s">
        <v>14395</v>
      </c>
      <c r="F5190" s="7" t="s">
        <v>7516</v>
      </c>
      <c r="G5190" s="7" t="s">
        <v>17439</v>
      </c>
      <c r="H5190" s="7" t="s">
        <v>60</v>
      </c>
      <c r="I5190" s="7" t="s">
        <v>12509</v>
      </c>
      <c r="J5190" s="13">
        <v>5</v>
      </c>
      <c r="K5190" s="13">
        <v>5</v>
      </c>
      <c r="L5190" s="13">
        <v>0</v>
      </c>
      <c r="M5190" s="13">
        <v>0</v>
      </c>
    </row>
    <row r="5191" spans="1:13" ht="45" x14ac:dyDescent="0.25">
      <c r="A5191" s="11" t="s">
        <v>53</v>
      </c>
      <c r="B5191" s="9" t="s">
        <v>54</v>
      </c>
      <c r="C5191" s="11" t="s">
        <v>7515</v>
      </c>
      <c r="D5191" s="7" t="s">
        <v>7516</v>
      </c>
      <c r="E5191" s="11" t="s">
        <v>14397</v>
      </c>
      <c r="F5191" s="7" t="s">
        <v>7516</v>
      </c>
      <c r="G5191" s="7" t="s">
        <v>17440</v>
      </c>
      <c r="H5191" s="7" t="s">
        <v>60</v>
      </c>
      <c r="I5191" s="7" t="s">
        <v>17441</v>
      </c>
      <c r="J5191" s="13">
        <v>5</v>
      </c>
      <c r="K5191" s="13">
        <v>5</v>
      </c>
      <c r="L5191" s="13">
        <v>0</v>
      </c>
      <c r="M5191" s="13">
        <v>0</v>
      </c>
    </row>
    <row r="5192" spans="1:13" ht="45" x14ac:dyDescent="0.25">
      <c r="A5192" s="11" t="s">
        <v>53</v>
      </c>
      <c r="B5192" s="9" t="s">
        <v>54</v>
      </c>
      <c r="C5192" s="11" t="s">
        <v>7515</v>
      </c>
      <c r="D5192" s="7" t="s">
        <v>7516</v>
      </c>
      <c r="E5192" s="11" t="s">
        <v>14399</v>
      </c>
      <c r="F5192" s="7" t="s">
        <v>7516</v>
      </c>
      <c r="G5192" s="7" t="s">
        <v>17442</v>
      </c>
      <c r="H5192" s="7" t="s">
        <v>60</v>
      </c>
      <c r="I5192" s="7" t="s">
        <v>17443</v>
      </c>
      <c r="J5192" s="13" t="s">
        <v>248</v>
      </c>
      <c r="K5192" s="13">
        <v>24</v>
      </c>
      <c r="L5192" s="13">
        <v>3.64</v>
      </c>
      <c r="M5192" s="13">
        <v>0.15166666666666667</v>
      </c>
    </row>
    <row r="5193" spans="1:13" ht="45" x14ac:dyDescent="0.25">
      <c r="A5193" s="11" t="s">
        <v>53</v>
      </c>
      <c r="B5193" s="9" t="s">
        <v>54</v>
      </c>
      <c r="C5193" s="11" t="s">
        <v>7515</v>
      </c>
      <c r="D5193" s="7" t="s">
        <v>7516</v>
      </c>
      <c r="E5193" s="11" t="s">
        <v>14399</v>
      </c>
      <c r="F5193" s="7" t="s">
        <v>7516</v>
      </c>
      <c r="G5193" s="7" t="s">
        <v>17444</v>
      </c>
      <c r="H5193" s="7" t="s">
        <v>60</v>
      </c>
      <c r="I5193" s="7" t="s">
        <v>17445</v>
      </c>
      <c r="J5193" s="13">
        <v>1</v>
      </c>
      <c r="K5193" s="13">
        <v>1</v>
      </c>
      <c r="L5193" s="13">
        <v>0</v>
      </c>
      <c r="M5193" s="13">
        <v>0</v>
      </c>
    </row>
    <row r="5194" spans="1:13" ht="60" x14ac:dyDescent="0.25">
      <c r="A5194" s="11" t="s">
        <v>53</v>
      </c>
      <c r="B5194" s="9" t="s">
        <v>54</v>
      </c>
      <c r="C5194" s="11" t="s">
        <v>7515</v>
      </c>
      <c r="D5194" s="7" t="s">
        <v>7516</v>
      </c>
      <c r="E5194" s="11" t="s">
        <v>13262</v>
      </c>
      <c r="F5194" s="7" t="s">
        <v>7516</v>
      </c>
      <c r="G5194" s="7" t="s">
        <v>17446</v>
      </c>
      <c r="H5194" s="7" t="s">
        <v>60</v>
      </c>
      <c r="I5194" s="7" t="s">
        <v>17158</v>
      </c>
      <c r="J5194" s="13" t="s">
        <v>248</v>
      </c>
      <c r="K5194" s="13">
        <v>1</v>
      </c>
      <c r="L5194" s="13">
        <v>0</v>
      </c>
      <c r="M5194" s="13">
        <v>0</v>
      </c>
    </row>
    <row r="5195" spans="1:13" ht="75" x14ac:dyDescent="0.25">
      <c r="A5195" s="11" t="s">
        <v>53</v>
      </c>
      <c r="B5195" s="9" t="s">
        <v>54</v>
      </c>
      <c r="C5195" s="11" t="s">
        <v>7515</v>
      </c>
      <c r="D5195" s="7" t="s">
        <v>7516</v>
      </c>
      <c r="E5195" s="11" t="s">
        <v>13262</v>
      </c>
      <c r="F5195" s="7" t="s">
        <v>7516</v>
      </c>
      <c r="G5195" s="7" t="s">
        <v>17447</v>
      </c>
      <c r="H5195" s="7" t="s">
        <v>60</v>
      </c>
      <c r="I5195" s="7" t="s">
        <v>17158</v>
      </c>
      <c r="J5195" s="13" t="s">
        <v>248</v>
      </c>
      <c r="K5195" s="13">
        <v>1</v>
      </c>
      <c r="L5195" s="13">
        <v>0</v>
      </c>
      <c r="M5195" s="13">
        <v>0</v>
      </c>
    </row>
    <row r="5196" spans="1:13" ht="90" x14ac:dyDescent="0.25">
      <c r="A5196" s="11" t="s">
        <v>53</v>
      </c>
      <c r="B5196" s="9" t="s">
        <v>54</v>
      </c>
      <c r="C5196" s="11" t="s">
        <v>7515</v>
      </c>
      <c r="D5196" s="7" t="s">
        <v>7516</v>
      </c>
      <c r="E5196" s="11" t="s">
        <v>13262</v>
      </c>
      <c r="F5196" s="7" t="s">
        <v>7516</v>
      </c>
      <c r="G5196" s="7" t="s">
        <v>17448</v>
      </c>
      <c r="H5196" s="7" t="s">
        <v>60</v>
      </c>
      <c r="I5196" s="7" t="s">
        <v>16918</v>
      </c>
      <c r="J5196" s="13" t="s">
        <v>248</v>
      </c>
      <c r="K5196" s="13">
        <v>1</v>
      </c>
      <c r="L5196" s="13">
        <v>1</v>
      </c>
      <c r="M5196" s="13">
        <v>1</v>
      </c>
    </row>
    <row r="5197" spans="1:13" ht="60" x14ac:dyDescent="0.25">
      <c r="A5197" s="11" t="s">
        <v>53</v>
      </c>
      <c r="B5197" s="9" t="s">
        <v>54</v>
      </c>
      <c r="C5197" s="11" t="s">
        <v>7515</v>
      </c>
      <c r="D5197" s="7" t="s">
        <v>7516</v>
      </c>
      <c r="E5197" s="11" t="s">
        <v>13372</v>
      </c>
      <c r="F5197" s="7" t="s">
        <v>7516</v>
      </c>
      <c r="G5197" s="7" t="s">
        <v>17538</v>
      </c>
      <c r="H5197" s="7" t="s">
        <v>60</v>
      </c>
      <c r="I5197" s="7" t="s">
        <v>17539</v>
      </c>
      <c r="J5197" s="13" t="s">
        <v>248</v>
      </c>
      <c r="K5197" s="13">
        <v>1</v>
      </c>
      <c r="L5197" s="13">
        <v>0</v>
      </c>
      <c r="M5197" s="13">
        <v>0</v>
      </c>
    </row>
    <row r="5198" spans="1:13" ht="45" x14ac:dyDescent="0.25">
      <c r="A5198" s="11" t="s">
        <v>53</v>
      </c>
      <c r="B5198" s="9" t="s">
        <v>54</v>
      </c>
      <c r="C5198" s="11" t="s">
        <v>7515</v>
      </c>
      <c r="D5198" s="7" t="s">
        <v>7516</v>
      </c>
      <c r="E5198" s="11" t="s">
        <v>13372</v>
      </c>
      <c r="F5198" s="7" t="s">
        <v>7516</v>
      </c>
      <c r="G5198" s="7" t="s">
        <v>17540</v>
      </c>
      <c r="H5198" s="7" t="s">
        <v>60</v>
      </c>
      <c r="I5198" s="7" t="s">
        <v>17541</v>
      </c>
      <c r="J5198" s="13" t="s">
        <v>248</v>
      </c>
      <c r="K5198" s="13">
        <v>1</v>
      </c>
      <c r="L5198" s="13">
        <v>0</v>
      </c>
      <c r="M5198" s="13">
        <v>0</v>
      </c>
    </row>
    <row r="5199" spans="1:13" ht="75" x14ac:dyDescent="0.25">
      <c r="A5199" s="11" t="s">
        <v>53</v>
      </c>
      <c r="B5199" s="9" t="s">
        <v>54</v>
      </c>
      <c r="C5199" s="11" t="s">
        <v>7515</v>
      </c>
      <c r="D5199" s="7" t="s">
        <v>7516</v>
      </c>
      <c r="E5199" s="11" t="s">
        <v>13374</v>
      </c>
      <c r="F5199" s="7" t="s">
        <v>7516</v>
      </c>
      <c r="G5199" s="7" t="s">
        <v>17542</v>
      </c>
      <c r="H5199" s="7" t="s">
        <v>60</v>
      </c>
      <c r="I5199" s="7" t="s">
        <v>17543</v>
      </c>
      <c r="J5199" s="13" t="s">
        <v>248</v>
      </c>
      <c r="K5199" s="13">
        <v>1</v>
      </c>
      <c r="L5199" s="13">
        <v>1</v>
      </c>
      <c r="M5199" s="13">
        <v>1</v>
      </c>
    </row>
    <row r="5200" spans="1:13" ht="45" x14ac:dyDescent="0.25">
      <c r="A5200" s="11" t="s">
        <v>53</v>
      </c>
      <c r="B5200" s="9" t="s">
        <v>54</v>
      </c>
      <c r="C5200" s="11" t="s">
        <v>7515</v>
      </c>
      <c r="D5200" s="7" t="s">
        <v>7516</v>
      </c>
      <c r="E5200" s="11" t="s">
        <v>14454</v>
      </c>
      <c r="F5200" s="7" t="s">
        <v>7516</v>
      </c>
      <c r="G5200" s="7" t="s">
        <v>17544</v>
      </c>
      <c r="H5200" s="7" t="s">
        <v>60</v>
      </c>
      <c r="I5200" s="7" t="s">
        <v>17545</v>
      </c>
      <c r="J5200" s="13" t="s">
        <v>248</v>
      </c>
      <c r="K5200" s="13">
        <v>2.08</v>
      </c>
      <c r="L5200" s="13">
        <v>2.08</v>
      </c>
      <c r="M5200" s="13">
        <v>1</v>
      </c>
    </row>
    <row r="5201" spans="1:13" ht="45" x14ac:dyDescent="0.25">
      <c r="A5201" s="11" t="s">
        <v>53</v>
      </c>
      <c r="B5201" s="9" t="s">
        <v>54</v>
      </c>
      <c r="C5201" s="11" t="s">
        <v>7515</v>
      </c>
      <c r="D5201" s="7" t="s">
        <v>7516</v>
      </c>
      <c r="E5201" s="11" t="s">
        <v>13376</v>
      </c>
      <c r="F5201" s="7" t="s">
        <v>7516</v>
      </c>
      <c r="G5201" s="7" t="s">
        <v>17548</v>
      </c>
      <c r="H5201" s="7" t="s">
        <v>60</v>
      </c>
      <c r="I5201" s="7" t="s">
        <v>17549</v>
      </c>
      <c r="J5201" s="13" t="s">
        <v>248</v>
      </c>
      <c r="K5201" s="13">
        <v>1</v>
      </c>
      <c r="L5201" s="13">
        <v>0</v>
      </c>
      <c r="M5201" s="13">
        <v>0</v>
      </c>
    </row>
    <row r="5202" spans="1:13" ht="60" x14ac:dyDescent="0.25">
      <c r="A5202" s="11" t="s">
        <v>53</v>
      </c>
      <c r="B5202" s="9" t="s">
        <v>54</v>
      </c>
      <c r="C5202" s="11" t="s">
        <v>7515</v>
      </c>
      <c r="D5202" s="7" t="s">
        <v>7516</v>
      </c>
      <c r="E5202" s="11" t="s">
        <v>13192</v>
      </c>
      <c r="F5202" s="7" t="s">
        <v>7516</v>
      </c>
      <c r="G5202" s="7" t="s">
        <v>17568</v>
      </c>
      <c r="H5202" s="7" t="s">
        <v>60</v>
      </c>
      <c r="I5202" s="7" t="s">
        <v>17467</v>
      </c>
      <c r="J5202" s="13" t="s">
        <v>248</v>
      </c>
      <c r="K5202" s="13">
        <v>16131.48</v>
      </c>
      <c r="L5202" s="13">
        <v>0</v>
      </c>
      <c r="M5202" s="13">
        <v>0</v>
      </c>
    </row>
    <row r="5203" spans="1:13" ht="45" x14ac:dyDescent="0.25">
      <c r="A5203" s="11" t="s">
        <v>53</v>
      </c>
      <c r="B5203" s="9" t="s">
        <v>54</v>
      </c>
      <c r="C5203" s="11" t="s">
        <v>7515</v>
      </c>
      <c r="D5203" s="7" t="s">
        <v>7516</v>
      </c>
      <c r="E5203" s="11" t="s">
        <v>13192</v>
      </c>
      <c r="F5203" s="7" t="s">
        <v>7516</v>
      </c>
      <c r="G5203" s="7" t="s">
        <v>17569</v>
      </c>
      <c r="H5203" s="7" t="s">
        <v>60</v>
      </c>
      <c r="I5203" s="7" t="s">
        <v>17547</v>
      </c>
      <c r="J5203" s="13" t="s">
        <v>248</v>
      </c>
      <c r="K5203" s="13">
        <v>1</v>
      </c>
      <c r="L5203" s="13">
        <v>1</v>
      </c>
      <c r="M5203" s="13">
        <v>1</v>
      </c>
    </row>
    <row r="5204" spans="1:13" ht="45" x14ac:dyDescent="0.25">
      <c r="A5204" s="11" t="s">
        <v>53</v>
      </c>
      <c r="B5204" s="9" t="s">
        <v>54</v>
      </c>
      <c r="C5204" s="11" t="s">
        <v>7515</v>
      </c>
      <c r="D5204" s="7" t="s">
        <v>7516</v>
      </c>
      <c r="E5204" s="11" t="s">
        <v>13192</v>
      </c>
      <c r="F5204" s="7" t="s">
        <v>7516</v>
      </c>
      <c r="G5204" s="7" t="s">
        <v>17570</v>
      </c>
      <c r="H5204" s="7" t="s">
        <v>60</v>
      </c>
      <c r="I5204" s="7" t="s">
        <v>17530</v>
      </c>
      <c r="J5204" s="13" t="s">
        <v>248</v>
      </c>
      <c r="K5204" s="13">
        <v>1</v>
      </c>
      <c r="L5204" s="13">
        <v>0</v>
      </c>
      <c r="M5204" s="13">
        <v>0</v>
      </c>
    </row>
    <row r="5205" spans="1:13" ht="45" x14ac:dyDescent="0.25">
      <c r="A5205" s="11" t="s">
        <v>53</v>
      </c>
      <c r="B5205" s="9" t="s">
        <v>54</v>
      </c>
      <c r="C5205" s="11" t="s">
        <v>7515</v>
      </c>
      <c r="D5205" s="7" t="s">
        <v>7516</v>
      </c>
      <c r="E5205" s="11" t="s">
        <v>14527</v>
      </c>
      <c r="F5205" s="7" t="s">
        <v>7516</v>
      </c>
      <c r="G5205" s="7" t="s">
        <v>17612</v>
      </c>
      <c r="H5205" s="7" t="s">
        <v>60</v>
      </c>
      <c r="I5205" s="7" t="s">
        <v>17574</v>
      </c>
      <c r="J5205" s="13" t="s">
        <v>248</v>
      </c>
      <c r="K5205" s="13">
        <v>5</v>
      </c>
      <c r="L5205" s="13">
        <v>5</v>
      </c>
      <c r="M5205" s="13">
        <v>1</v>
      </c>
    </row>
    <row r="5206" spans="1:13" ht="45" x14ac:dyDescent="0.25">
      <c r="A5206" s="11" t="s">
        <v>53</v>
      </c>
      <c r="B5206" s="9" t="s">
        <v>54</v>
      </c>
      <c r="C5206" s="11" t="s">
        <v>7515</v>
      </c>
      <c r="D5206" s="7" t="s">
        <v>7516</v>
      </c>
      <c r="E5206" s="11" t="s">
        <v>15339</v>
      </c>
      <c r="F5206" s="7" t="s">
        <v>7565</v>
      </c>
      <c r="G5206" s="7" t="s">
        <v>22032</v>
      </c>
      <c r="H5206" s="7" t="s">
        <v>60</v>
      </c>
      <c r="I5206" s="7" t="s">
        <v>22033</v>
      </c>
      <c r="J5206" s="13">
        <v>2</v>
      </c>
      <c r="K5206" s="13">
        <v>2</v>
      </c>
      <c r="L5206" s="13">
        <v>2</v>
      </c>
      <c r="M5206" s="13">
        <v>100</v>
      </c>
    </row>
    <row r="5207" spans="1:13" ht="45" x14ac:dyDescent="0.25">
      <c r="A5207" s="11" t="s">
        <v>53</v>
      </c>
      <c r="B5207" s="9" t="s">
        <v>54</v>
      </c>
      <c r="C5207" s="11" t="s">
        <v>7515</v>
      </c>
      <c r="D5207" s="7" t="s">
        <v>7516</v>
      </c>
      <c r="E5207" s="11" t="s">
        <v>15339</v>
      </c>
      <c r="F5207" s="7" t="s">
        <v>7565</v>
      </c>
      <c r="G5207" s="7" t="s">
        <v>22034</v>
      </c>
      <c r="H5207" s="7" t="s">
        <v>60</v>
      </c>
      <c r="I5207" s="7" t="s">
        <v>22035</v>
      </c>
      <c r="J5207" s="13">
        <v>10</v>
      </c>
      <c r="K5207" s="13">
        <v>10</v>
      </c>
      <c r="L5207" s="13">
        <v>11</v>
      </c>
      <c r="M5207" s="13">
        <v>110.00000000000001</v>
      </c>
    </row>
    <row r="5208" spans="1:13" ht="45" x14ac:dyDescent="0.25">
      <c r="A5208" s="11" t="s">
        <v>53</v>
      </c>
      <c r="B5208" s="9" t="s">
        <v>54</v>
      </c>
      <c r="C5208" s="11" t="s">
        <v>7515</v>
      </c>
      <c r="D5208" s="7" t="s">
        <v>7516</v>
      </c>
      <c r="E5208" s="11" t="s">
        <v>15339</v>
      </c>
      <c r="F5208" s="7" t="s">
        <v>7565</v>
      </c>
      <c r="G5208" s="7" t="s">
        <v>22036</v>
      </c>
      <c r="H5208" s="7" t="s">
        <v>60</v>
      </c>
      <c r="I5208" s="7" t="s">
        <v>22037</v>
      </c>
      <c r="J5208" s="13">
        <v>12</v>
      </c>
      <c r="K5208" s="13">
        <v>12</v>
      </c>
      <c r="L5208" s="13">
        <v>6</v>
      </c>
      <c r="M5208" s="13">
        <v>50</v>
      </c>
    </row>
    <row r="5209" spans="1:13" ht="45" x14ac:dyDescent="0.25">
      <c r="A5209" s="11" t="s">
        <v>53</v>
      </c>
      <c r="B5209" s="9" t="s">
        <v>54</v>
      </c>
      <c r="C5209" s="11" t="s">
        <v>7515</v>
      </c>
      <c r="D5209" s="7" t="s">
        <v>7516</v>
      </c>
      <c r="E5209" s="11" t="s">
        <v>15339</v>
      </c>
      <c r="F5209" s="7" t="s">
        <v>7565</v>
      </c>
      <c r="G5209" s="7" t="s">
        <v>22038</v>
      </c>
      <c r="H5209" s="7" t="s">
        <v>60</v>
      </c>
      <c r="I5209" s="7" t="s">
        <v>22039</v>
      </c>
      <c r="J5209" s="13">
        <v>48</v>
      </c>
      <c r="K5209" s="13">
        <v>48</v>
      </c>
      <c r="L5209" s="13">
        <v>15</v>
      </c>
      <c r="M5209" s="13">
        <v>31.25</v>
      </c>
    </row>
    <row r="5210" spans="1:13" ht="45" x14ac:dyDescent="0.25">
      <c r="A5210" s="11" t="s">
        <v>53</v>
      </c>
      <c r="B5210" s="9" t="s">
        <v>54</v>
      </c>
      <c r="C5210" s="11" t="s">
        <v>7515</v>
      </c>
      <c r="D5210" s="7" t="s">
        <v>7516</v>
      </c>
      <c r="E5210" s="11" t="s">
        <v>15334</v>
      </c>
      <c r="F5210" s="7" t="s">
        <v>15335</v>
      </c>
      <c r="G5210" s="7" t="s">
        <v>22040</v>
      </c>
      <c r="H5210" s="7" t="s">
        <v>60</v>
      </c>
      <c r="I5210" s="7" t="s">
        <v>22041</v>
      </c>
      <c r="J5210" s="13">
        <v>72</v>
      </c>
      <c r="K5210" s="13">
        <v>72</v>
      </c>
      <c r="L5210" s="13">
        <v>10</v>
      </c>
      <c r="M5210" s="13">
        <v>13.888888888888889</v>
      </c>
    </row>
    <row r="5211" spans="1:13" ht="45" x14ac:dyDescent="0.25">
      <c r="A5211" s="11" t="s">
        <v>53</v>
      </c>
      <c r="B5211" s="9" t="s">
        <v>54</v>
      </c>
      <c r="C5211" s="11" t="s">
        <v>7515</v>
      </c>
      <c r="D5211" s="7" t="s">
        <v>7516</v>
      </c>
      <c r="E5211" s="11" t="s">
        <v>15334</v>
      </c>
      <c r="F5211" s="7" t="s">
        <v>15335</v>
      </c>
      <c r="G5211" s="7" t="s">
        <v>22042</v>
      </c>
      <c r="H5211" s="7" t="s">
        <v>60</v>
      </c>
      <c r="I5211" s="7" t="s">
        <v>22043</v>
      </c>
      <c r="J5211" s="13">
        <v>40</v>
      </c>
      <c r="K5211" s="13">
        <v>40</v>
      </c>
      <c r="L5211" s="13">
        <v>53</v>
      </c>
      <c r="M5211" s="13">
        <v>132.5</v>
      </c>
    </row>
    <row r="5212" spans="1:13" ht="45" x14ac:dyDescent="0.25">
      <c r="A5212" s="11" t="s">
        <v>53</v>
      </c>
      <c r="B5212" s="9" t="s">
        <v>54</v>
      </c>
      <c r="C5212" s="11" t="s">
        <v>7515</v>
      </c>
      <c r="D5212" s="7" t="s">
        <v>7516</v>
      </c>
      <c r="E5212" s="11" t="s">
        <v>15170</v>
      </c>
      <c r="F5212" s="7" t="s">
        <v>7524</v>
      </c>
      <c r="G5212" s="7" t="s">
        <v>22044</v>
      </c>
      <c r="H5212" s="7" t="s">
        <v>60</v>
      </c>
      <c r="I5212" s="7" t="s">
        <v>22045</v>
      </c>
      <c r="J5212" s="13">
        <v>50</v>
      </c>
      <c r="K5212" s="13">
        <v>50</v>
      </c>
      <c r="L5212" s="13">
        <v>4</v>
      </c>
      <c r="M5212" s="13">
        <v>8</v>
      </c>
    </row>
    <row r="5213" spans="1:13" ht="45" x14ac:dyDescent="0.25">
      <c r="A5213" s="11" t="s">
        <v>53</v>
      </c>
      <c r="B5213" s="9" t="s">
        <v>54</v>
      </c>
      <c r="C5213" s="11" t="s">
        <v>7515</v>
      </c>
      <c r="D5213" s="7" t="s">
        <v>7516</v>
      </c>
      <c r="E5213" s="11" t="s">
        <v>15170</v>
      </c>
      <c r="F5213" s="7" t="s">
        <v>7524</v>
      </c>
      <c r="G5213" s="7" t="s">
        <v>22046</v>
      </c>
      <c r="H5213" s="7" t="s">
        <v>60</v>
      </c>
      <c r="I5213" s="7" t="s">
        <v>22047</v>
      </c>
      <c r="J5213" s="13">
        <v>25</v>
      </c>
      <c r="K5213" s="13">
        <v>25</v>
      </c>
      <c r="L5213" s="13">
        <v>0</v>
      </c>
      <c r="M5213" s="13">
        <v>0</v>
      </c>
    </row>
    <row r="5214" spans="1:13" ht="45" x14ac:dyDescent="0.25">
      <c r="A5214" s="11" t="s">
        <v>53</v>
      </c>
      <c r="B5214" s="9" t="s">
        <v>54</v>
      </c>
      <c r="C5214" s="11" t="s">
        <v>7515</v>
      </c>
      <c r="D5214" s="7" t="s">
        <v>7516</v>
      </c>
      <c r="E5214" s="11" t="s">
        <v>15170</v>
      </c>
      <c r="F5214" s="7" t="s">
        <v>7524</v>
      </c>
      <c r="G5214" s="7" t="s">
        <v>22048</v>
      </c>
      <c r="H5214" s="7" t="s">
        <v>60</v>
      </c>
      <c r="I5214" s="7" t="s">
        <v>22049</v>
      </c>
      <c r="J5214" s="13">
        <v>25</v>
      </c>
      <c r="K5214" s="13">
        <v>25</v>
      </c>
      <c r="L5214" s="13">
        <v>4</v>
      </c>
      <c r="M5214" s="13">
        <v>16</v>
      </c>
    </row>
    <row r="5215" spans="1:13" ht="45" x14ac:dyDescent="0.25">
      <c r="A5215" s="11" t="s">
        <v>53</v>
      </c>
      <c r="B5215" s="9" t="s">
        <v>54</v>
      </c>
      <c r="C5215" s="11" t="s">
        <v>7515</v>
      </c>
      <c r="D5215" s="7" t="s">
        <v>7516</v>
      </c>
      <c r="E5215" s="11" t="s">
        <v>14736</v>
      </c>
      <c r="F5215" s="7" t="s">
        <v>14737</v>
      </c>
      <c r="G5215" s="7" t="s">
        <v>22050</v>
      </c>
      <c r="H5215" s="7" t="s">
        <v>60</v>
      </c>
      <c r="I5215" s="7" t="s">
        <v>22051</v>
      </c>
      <c r="J5215" s="13">
        <v>44</v>
      </c>
      <c r="K5215" s="13">
        <v>44</v>
      </c>
      <c r="L5215" s="13">
        <v>13</v>
      </c>
      <c r="M5215" s="13">
        <v>29.545454545454547</v>
      </c>
    </row>
    <row r="5216" spans="1:13" ht="45" x14ac:dyDescent="0.25">
      <c r="A5216" s="11" t="s">
        <v>53</v>
      </c>
      <c r="B5216" s="9" t="s">
        <v>54</v>
      </c>
      <c r="C5216" s="11" t="s">
        <v>7515</v>
      </c>
      <c r="D5216" s="7" t="s">
        <v>7516</v>
      </c>
      <c r="E5216" s="11" t="s">
        <v>14736</v>
      </c>
      <c r="F5216" s="7" t="s">
        <v>14737</v>
      </c>
      <c r="G5216" s="7" t="s">
        <v>22052</v>
      </c>
      <c r="H5216" s="7" t="s">
        <v>60</v>
      </c>
      <c r="I5216" s="7" t="s">
        <v>22051</v>
      </c>
      <c r="J5216" s="13">
        <v>50</v>
      </c>
      <c r="K5216" s="13">
        <v>50</v>
      </c>
      <c r="L5216" s="13">
        <v>21</v>
      </c>
      <c r="M5216" s="13">
        <v>42</v>
      </c>
    </row>
    <row r="5217" spans="1:13" ht="75" x14ac:dyDescent="0.25">
      <c r="A5217" s="11" t="s">
        <v>53</v>
      </c>
      <c r="B5217" s="9" t="s">
        <v>54</v>
      </c>
      <c r="C5217" s="11" t="s">
        <v>7515</v>
      </c>
      <c r="D5217" s="7" t="s">
        <v>7516</v>
      </c>
      <c r="E5217" s="11" t="s">
        <v>14736</v>
      </c>
      <c r="F5217" s="7" t="s">
        <v>14737</v>
      </c>
      <c r="G5217" s="7" t="s">
        <v>22053</v>
      </c>
      <c r="H5217" s="7" t="s">
        <v>60</v>
      </c>
      <c r="I5217" s="7" t="s">
        <v>22054</v>
      </c>
      <c r="J5217" s="13">
        <v>24</v>
      </c>
      <c r="K5217" s="13">
        <v>24</v>
      </c>
      <c r="L5217" s="13">
        <v>2</v>
      </c>
      <c r="M5217" s="13">
        <v>8.3333333333333321</v>
      </c>
    </row>
    <row r="5218" spans="1:13" ht="45" x14ac:dyDescent="0.25">
      <c r="A5218" s="11" t="s">
        <v>53</v>
      </c>
      <c r="B5218" s="9" t="s">
        <v>54</v>
      </c>
      <c r="C5218" s="11" t="s">
        <v>7515</v>
      </c>
      <c r="D5218" s="7" t="s">
        <v>7516</v>
      </c>
      <c r="E5218" s="11" t="s">
        <v>15340</v>
      </c>
      <c r="F5218" s="7" t="s">
        <v>15341</v>
      </c>
      <c r="G5218" s="7" t="s">
        <v>22055</v>
      </c>
      <c r="H5218" s="7" t="s">
        <v>60</v>
      </c>
      <c r="I5218" s="7" t="s">
        <v>22056</v>
      </c>
      <c r="J5218" s="13">
        <v>395</v>
      </c>
      <c r="K5218" s="13">
        <v>395</v>
      </c>
      <c r="L5218" s="13">
        <v>100</v>
      </c>
      <c r="M5218" s="13">
        <v>25.316455696202532</v>
      </c>
    </row>
    <row r="5219" spans="1:13" ht="45" x14ac:dyDescent="0.25">
      <c r="A5219" s="11" t="s">
        <v>53</v>
      </c>
      <c r="B5219" s="9" t="s">
        <v>54</v>
      </c>
      <c r="C5219" s="11" t="s">
        <v>7515</v>
      </c>
      <c r="D5219" s="7" t="s">
        <v>7516</v>
      </c>
      <c r="E5219" s="11" t="s">
        <v>15340</v>
      </c>
      <c r="F5219" s="7" t="s">
        <v>15341</v>
      </c>
      <c r="G5219" s="7" t="s">
        <v>22057</v>
      </c>
      <c r="H5219" s="7" t="s">
        <v>60</v>
      </c>
      <c r="I5219" s="7" t="s">
        <v>22058</v>
      </c>
      <c r="J5219" s="13">
        <v>1500</v>
      </c>
      <c r="K5219" s="13">
        <v>1500</v>
      </c>
      <c r="L5219" s="13">
        <v>338</v>
      </c>
      <c r="M5219" s="13">
        <v>22.533333333333331</v>
      </c>
    </row>
    <row r="5220" spans="1:13" ht="45" x14ac:dyDescent="0.25">
      <c r="A5220" s="11" t="s">
        <v>53</v>
      </c>
      <c r="B5220" s="9" t="s">
        <v>54</v>
      </c>
      <c r="C5220" s="11" t="s">
        <v>7515</v>
      </c>
      <c r="D5220" s="7" t="s">
        <v>7516</v>
      </c>
      <c r="E5220" s="11" t="s">
        <v>15340</v>
      </c>
      <c r="F5220" s="7" t="s">
        <v>15341</v>
      </c>
      <c r="G5220" s="7" t="s">
        <v>22059</v>
      </c>
      <c r="H5220" s="7" t="s">
        <v>60</v>
      </c>
      <c r="I5220" s="7" t="s">
        <v>22060</v>
      </c>
      <c r="J5220" s="13">
        <v>400</v>
      </c>
      <c r="K5220" s="13">
        <v>400</v>
      </c>
      <c r="L5220" s="13">
        <v>75</v>
      </c>
      <c r="M5220" s="13">
        <v>18.75</v>
      </c>
    </row>
    <row r="5221" spans="1:13" ht="45" x14ac:dyDescent="0.25">
      <c r="A5221" s="11" t="s">
        <v>53</v>
      </c>
      <c r="B5221" s="9" t="s">
        <v>54</v>
      </c>
      <c r="C5221" s="11" t="s">
        <v>7515</v>
      </c>
      <c r="D5221" s="7" t="s">
        <v>7516</v>
      </c>
      <c r="E5221" s="11" t="s">
        <v>15340</v>
      </c>
      <c r="F5221" s="7" t="s">
        <v>15341</v>
      </c>
      <c r="G5221" s="7" t="s">
        <v>22061</v>
      </c>
      <c r="H5221" s="7" t="s">
        <v>60</v>
      </c>
      <c r="I5221" s="7" t="s">
        <v>22062</v>
      </c>
      <c r="J5221" s="13">
        <v>40</v>
      </c>
      <c r="K5221" s="13">
        <v>40</v>
      </c>
      <c r="L5221" s="13">
        <v>17</v>
      </c>
      <c r="M5221" s="13">
        <v>42.5</v>
      </c>
    </row>
    <row r="5222" spans="1:13" ht="45" x14ac:dyDescent="0.25">
      <c r="A5222" s="11" t="s">
        <v>53</v>
      </c>
      <c r="B5222" s="9" t="s">
        <v>54</v>
      </c>
      <c r="C5222" s="11" t="s">
        <v>7515</v>
      </c>
      <c r="D5222" s="7" t="s">
        <v>7516</v>
      </c>
      <c r="E5222" s="11" t="s">
        <v>15340</v>
      </c>
      <c r="F5222" s="7" t="s">
        <v>15341</v>
      </c>
      <c r="G5222" s="7" t="s">
        <v>22063</v>
      </c>
      <c r="H5222" s="7" t="s">
        <v>60</v>
      </c>
      <c r="I5222" s="7" t="s">
        <v>12290</v>
      </c>
      <c r="J5222" s="13">
        <v>25</v>
      </c>
      <c r="K5222" s="13">
        <v>25</v>
      </c>
      <c r="L5222" s="13">
        <v>4</v>
      </c>
      <c r="M5222" s="13">
        <v>16</v>
      </c>
    </row>
    <row r="5223" spans="1:13" ht="45" x14ac:dyDescent="0.25">
      <c r="A5223" s="11" t="s">
        <v>53</v>
      </c>
      <c r="B5223" s="9" t="s">
        <v>54</v>
      </c>
      <c r="C5223" s="11" t="s">
        <v>7515</v>
      </c>
      <c r="D5223" s="7" t="s">
        <v>7516</v>
      </c>
      <c r="E5223" s="11" t="s">
        <v>15340</v>
      </c>
      <c r="F5223" s="7" t="s">
        <v>15341</v>
      </c>
      <c r="G5223" s="7" t="s">
        <v>22064</v>
      </c>
      <c r="H5223" s="7" t="s">
        <v>60</v>
      </c>
      <c r="I5223" s="7" t="s">
        <v>22065</v>
      </c>
      <c r="J5223" s="13">
        <v>10</v>
      </c>
      <c r="K5223" s="13">
        <v>10</v>
      </c>
      <c r="L5223" s="13">
        <v>3</v>
      </c>
      <c r="M5223" s="13">
        <v>30</v>
      </c>
    </row>
    <row r="5224" spans="1:13" ht="45" x14ac:dyDescent="0.25">
      <c r="A5224" s="11" t="s">
        <v>53</v>
      </c>
      <c r="B5224" s="9" t="s">
        <v>54</v>
      </c>
      <c r="C5224" s="11" t="s">
        <v>7515</v>
      </c>
      <c r="D5224" s="7" t="s">
        <v>7516</v>
      </c>
      <c r="E5224" s="11" t="s">
        <v>15340</v>
      </c>
      <c r="F5224" s="7" t="s">
        <v>15341</v>
      </c>
      <c r="G5224" s="7" t="s">
        <v>22066</v>
      </c>
      <c r="H5224" s="7" t="s">
        <v>60</v>
      </c>
      <c r="I5224" s="7" t="s">
        <v>22067</v>
      </c>
      <c r="J5224" s="13">
        <v>60</v>
      </c>
      <c r="K5224" s="13">
        <v>60</v>
      </c>
      <c r="L5224" s="13">
        <v>5</v>
      </c>
      <c r="M5224" s="13">
        <v>8.3333333333333321</v>
      </c>
    </row>
    <row r="5225" spans="1:13" ht="60" x14ac:dyDescent="0.25">
      <c r="A5225" s="11" t="s">
        <v>53</v>
      </c>
      <c r="B5225" s="9" t="s">
        <v>54</v>
      </c>
      <c r="C5225" s="11" t="s">
        <v>7515</v>
      </c>
      <c r="D5225" s="7" t="s">
        <v>7516</v>
      </c>
      <c r="E5225" s="11" t="s">
        <v>14714</v>
      </c>
      <c r="F5225" s="7" t="s">
        <v>7657</v>
      </c>
      <c r="G5225" s="7" t="s">
        <v>22068</v>
      </c>
      <c r="H5225" s="7" t="s">
        <v>60</v>
      </c>
      <c r="I5225" s="7" t="s">
        <v>22069</v>
      </c>
      <c r="J5225" s="13">
        <v>12</v>
      </c>
      <c r="K5225" s="13">
        <v>12</v>
      </c>
      <c r="L5225" s="13">
        <v>3</v>
      </c>
      <c r="M5225" s="13">
        <v>25</v>
      </c>
    </row>
    <row r="5226" spans="1:13" ht="60" x14ac:dyDescent="0.25">
      <c r="A5226" s="11" t="s">
        <v>53</v>
      </c>
      <c r="B5226" s="9" t="s">
        <v>54</v>
      </c>
      <c r="C5226" s="11" t="s">
        <v>7515</v>
      </c>
      <c r="D5226" s="7" t="s">
        <v>7516</v>
      </c>
      <c r="E5226" s="11" t="s">
        <v>14714</v>
      </c>
      <c r="F5226" s="7" t="s">
        <v>7657</v>
      </c>
      <c r="G5226" s="7" t="s">
        <v>22070</v>
      </c>
      <c r="H5226" s="7" t="s">
        <v>60</v>
      </c>
      <c r="I5226" s="7" t="s">
        <v>22071</v>
      </c>
      <c r="J5226" s="13">
        <v>12</v>
      </c>
      <c r="K5226" s="13">
        <v>12</v>
      </c>
      <c r="L5226" s="13">
        <v>3</v>
      </c>
      <c r="M5226" s="13">
        <v>25</v>
      </c>
    </row>
    <row r="5227" spans="1:13" ht="45" x14ac:dyDescent="0.25">
      <c r="A5227" s="11" t="s">
        <v>53</v>
      </c>
      <c r="B5227" s="9" t="s">
        <v>54</v>
      </c>
      <c r="C5227" s="11" t="s">
        <v>7515</v>
      </c>
      <c r="D5227" s="7" t="s">
        <v>7516</v>
      </c>
      <c r="E5227" s="11" t="s">
        <v>14714</v>
      </c>
      <c r="F5227" s="7" t="s">
        <v>7657</v>
      </c>
      <c r="G5227" s="7" t="s">
        <v>22072</v>
      </c>
      <c r="H5227" s="7" t="s">
        <v>60</v>
      </c>
      <c r="I5227" s="7" t="s">
        <v>22073</v>
      </c>
      <c r="J5227" s="13">
        <v>12</v>
      </c>
      <c r="K5227" s="13">
        <v>12</v>
      </c>
      <c r="L5227" s="13">
        <v>3</v>
      </c>
      <c r="M5227" s="13">
        <v>25</v>
      </c>
    </row>
    <row r="5228" spans="1:13" ht="45" x14ac:dyDescent="0.25">
      <c r="A5228" s="11" t="s">
        <v>53</v>
      </c>
      <c r="B5228" s="9" t="s">
        <v>54</v>
      </c>
      <c r="C5228" s="11" t="s">
        <v>7515</v>
      </c>
      <c r="D5228" s="7" t="s">
        <v>7516</v>
      </c>
      <c r="E5228" s="11" t="s">
        <v>15342</v>
      </c>
      <c r="F5228" s="7" t="s">
        <v>15343</v>
      </c>
      <c r="G5228" s="7" t="s">
        <v>22074</v>
      </c>
      <c r="H5228" s="7" t="s">
        <v>60</v>
      </c>
      <c r="I5228" s="7" t="s">
        <v>22075</v>
      </c>
      <c r="J5228" s="13">
        <v>45</v>
      </c>
      <c r="K5228" s="13">
        <v>45</v>
      </c>
      <c r="L5228" s="13">
        <v>19</v>
      </c>
      <c r="M5228" s="13">
        <v>42.222222222222221</v>
      </c>
    </row>
    <row r="5229" spans="1:13" ht="45" x14ac:dyDescent="0.25">
      <c r="A5229" s="11" t="s">
        <v>53</v>
      </c>
      <c r="B5229" s="9" t="s">
        <v>54</v>
      </c>
      <c r="C5229" s="11" t="s">
        <v>7515</v>
      </c>
      <c r="D5229" s="7" t="s">
        <v>7516</v>
      </c>
      <c r="E5229" s="11" t="s">
        <v>15342</v>
      </c>
      <c r="F5229" s="7" t="s">
        <v>15343</v>
      </c>
      <c r="G5229" s="7" t="s">
        <v>22076</v>
      </c>
      <c r="H5229" s="7" t="s">
        <v>60</v>
      </c>
      <c r="I5229" s="7" t="s">
        <v>22077</v>
      </c>
      <c r="J5229" s="13">
        <v>2040</v>
      </c>
      <c r="K5229" s="13">
        <v>2040</v>
      </c>
      <c r="L5229" s="13">
        <v>517</v>
      </c>
      <c r="M5229" s="13">
        <v>25.343137254901961</v>
      </c>
    </row>
    <row r="5230" spans="1:13" ht="45" x14ac:dyDescent="0.25">
      <c r="A5230" s="11" t="s">
        <v>7670</v>
      </c>
      <c r="B5230" s="9" t="s">
        <v>7671</v>
      </c>
      <c r="C5230" s="11" t="s">
        <v>7691</v>
      </c>
      <c r="D5230" s="7" t="s">
        <v>7692</v>
      </c>
      <c r="E5230" s="11" t="s">
        <v>13319</v>
      </c>
      <c r="F5230" s="7" t="s">
        <v>7692</v>
      </c>
      <c r="G5230" s="7" t="s">
        <v>17152</v>
      </c>
      <c r="H5230" s="7" t="s">
        <v>7676</v>
      </c>
      <c r="I5230" s="7" t="s">
        <v>16669</v>
      </c>
      <c r="J5230" s="13" t="s">
        <v>248</v>
      </c>
      <c r="K5230" s="13">
        <v>1</v>
      </c>
      <c r="L5230" s="13">
        <v>0.96</v>
      </c>
      <c r="M5230" s="13">
        <v>0.96</v>
      </c>
    </row>
    <row r="5231" spans="1:13" ht="30" x14ac:dyDescent="0.25">
      <c r="A5231" s="11" t="s">
        <v>7670</v>
      </c>
      <c r="B5231" s="9" t="s">
        <v>7671</v>
      </c>
      <c r="C5231" s="11" t="s">
        <v>7691</v>
      </c>
      <c r="D5231" s="7" t="s">
        <v>7692</v>
      </c>
      <c r="E5231" s="11" t="s">
        <v>13214</v>
      </c>
      <c r="F5231" s="7" t="s">
        <v>7692</v>
      </c>
      <c r="G5231" s="7" t="s">
        <v>17153</v>
      </c>
      <c r="H5231" s="7" t="s">
        <v>7676</v>
      </c>
      <c r="I5231" s="7" t="s">
        <v>17154</v>
      </c>
      <c r="J5231" s="13" t="s">
        <v>248</v>
      </c>
      <c r="K5231" s="13">
        <v>2</v>
      </c>
      <c r="L5231" s="13">
        <v>0.12000000000000001</v>
      </c>
      <c r="M5231" s="13">
        <v>6.0000000000000005E-2</v>
      </c>
    </row>
    <row r="5232" spans="1:13" ht="45" x14ac:dyDescent="0.25">
      <c r="A5232" s="11" t="s">
        <v>7670</v>
      </c>
      <c r="B5232" s="9" t="s">
        <v>7671</v>
      </c>
      <c r="C5232" s="11" t="s">
        <v>7691</v>
      </c>
      <c r="D5232" s="7" t="s">
        <v>7692</v>
      </c>
      <c r="E5232" s="11" t="s">
        <v>13214</v>
      </c>
      <c r="F5232" s="7" t="s">
        <v>7692</v>
      </c>
      <c r="G5232" s="7" t="s">
        <v>17155</v>
      </c>
      <c r="H5232" s="7" t="s">
        <v>7676</v>
      </c>
      <c r="I5232" s="7" t="s">
        <v>17156</v>
      </c>
      <c r="J5232" s="13" t="s">
        <v>248</v>
      </c>
      <c r="K5232" s="13">
        <v>1</v>
      </c>
      <c r="L5232" s="13">
        <v>0.27</v>
      </c>
      <c r="M5232" s="13">
        <v>0.27</v>
      </c>
    </row>
    <row r="5233" spans="1:13" ht="45" x14ac:dyDescent="0.25">
      <c r="A5233" s="11" t="s">
        <v>7670</v>
      </c>
      <c r="B5233" s="9" t="s">
        <v>7671</v>
      </c>
      <c r="C5233" s="11" t="s">
        <v>7691</v>
      </c>
      <c r="D5233" s="7" t="s">
        <v>7692</v>
      </c>
      <c r="E5233" s="11" t="s">
        <v>13214</v>
      </c>
      <c r="F5233" s="7" t="s">
        <v>7692</v>
      </c>
      <c r="G5233" s="7" t="s">
        <v>17157</v>
      </c>
      <c r="H5233" s="7" t="s">
        <v>7676</v>
      </c>
      <c r="I5233" s="7" t="s">
        <v>17158</v>
      </c>
      <c r="J5233" s="13" t="s">
        <v>248</v>
      </c>
      <c r="K5233" s="13">
        <v>1</v>
      </c>
      <c r="L5233" s="13">
        <v>0.37</v>
      </c>
      <c r="M5233" s="13">
        <v>0.37</v>
      </c>
    </row>
    <row r="5234" spans="1:13" ht="45" x14ac:dyDescent="0.25">
      <c r="A5234" s="11" t="s">
        <v>7670</v>
      </c>
      <c r="B5234" s="9" t="s">
        <v>7671</v>
      </c>
      <c r="C5234" s="11" t="s">
        <v>7691</v>
      </c>
      <c r="D5234" s="7" t="s">
        <v>7692</v>
      </c>
      <c r="E5234" s="11" t="s">
        <v>14407</v>
      </c>
      <c r="F5234" s="7" t="s">
        <v>7692</v>
      </c>
      <c r="G5234" s="7" t="s">
        <v>17160</v>
      </c>
      <c r="H5234" s="7" t="s">
        <v>7676</v>
      </c>
      <c r="I5234" s="7" t="s">
        <v>12594</v>
      </c>
      <c r="J5234" s="13">
        <v>1</v>
      </c>
      <c r="K5234" s="13">
        <v>1</v>
      </c>
      <c r="L5234" s="13">
        <v>0.1</v>
      </c>
      <c r="M5234" s="13">
        <v>0.1</v>
      </c>
    </row>
    <row r="5235" spans="1:13" ht="45" x14ac:dyDescent="0.25">
      <c r="A5235" s="11" t="s">
        <v>7670</v>
      </c>
      <c r="B5235" s="9" t="s">
        <v>7671</v>
      </c>
      <c r="C5235" s="11" t="s">
        <v>7691</v>
      </c>
      <c r="D5235" s="7" t="s">
        <v>7692</v>
      </c>
      <c r="E5235" s="11" t="s">
        <v>14407</v>
      </c>
      <c r="F5235" s="7" t="s">
        <v>7692</v>
      </c>
      <c r="G5235" s="7" t="s">
        <v>17161</v>
      </c>
      <c r="H5235" s="7" t="s">
        <v>7676</v>
      </c>
      <c r="I5235" s="7" t="s">
        <v>12594</v>
      </c>
      <c r="J5235" s="13">
        <v>1</v>
      </c>
      <c r="K5235" s="13">
        <v>1</v>
      </c>
      <c r="L5235" s="13">
        <v>0.1</v>
      </c>
      <c r="M5235" s="13">
        <v>0.1</v>
      </c>
    </row>
    <row r="5236" spans="1:13" ht="90" x14ac:dyDescent="0.25">
      <c r="A5236" s="11" t="s">
        <v>7670</v>
      </c>
      <c r="B5236" s="9" t="s">
        <v>7671</v>
      </c>
      <c r="C5236" s="11" t="s">
        <v>7691</v>
      </c>
      <c r="D5236" s="7" t="s">
        <v>7692</v>
      </c>
      <c r="E5236" s="11" t="s">
        <v>14407</v>
      </c>
      <c r="F5236" s="7" t="s">
        <v>7692</v>
      </c>
      <c r="G5236" s="7" t="s">
        <v>17162</v>
      </c>
      <c r="H5236" s="7" t="s">
        <v>7676</v>
      </c>
      <c r="I5236" s="7" t="s">
        <v>12594</v>
      </c>
      <c r="J5236" s="13">
        <v>1</v>
      </c>
      <c r="K5236" s="13">
        <v>1</v>
      </c>
      <c r="L5236" s="13">
        <v>0.15000000000000002</v>
      </c>
      <c r="M5236" s="13">
        <v>0.15000000000000002</v>
      </c>
    </row>
    <row r="5237" spans="1:13" ht="45" x14ac:dyDescent="0.25">
      <c r="A5237" s="11" t="s">
        <v>7670</v>
      </c>
      <c r="B5237" s="9" t="s">
        <v>7671</v>
      </c>
      <c r="C5237" s="11" t="s">
        <v>7691</v>
      </c>
      <c r="D5237" s="7" t="s">
        <v>7692</v>
      </c>
      <c r="E5237" s="11" t="s">
        <v>14407</v>
      </c>
      <c r="F5237" s="7" t="s">
        <v>7692</v>
      </c>
      <c r="G5237" s="7" t="s">
        <v>17163</v>
      </c>
      <c r="H5237" s="7" t="s">
        <v>7676</v>
      </c>
      <c r="I5237" s="7" t="s">
        <v>12594</v>
      </c>
      <c r="J5237" s="13">
        <v>1</v>
      </c>
      <c r="K5237" s="13">
        <v>1</v>
      </c>
      <c r="L5237" s="13">
        <v>0.15000000000000002</v>
      </c>
      <c r="M5237" s="13">
        <v>0.15000000000000002</v>
      </c>
    </row>
    <row r="5238" spans="1:13" ht="45" x14ac:dyDescent="0.25">
      <c r="A5238" s="11" t="s">
        <v>7670</v>
      </c>
      <c r="B5238" s="9" t="s">
        <v>7671</v>
      </c>
      <c r="C5238" s="11" t="s">
        <v>7691</v>
      </c>
      <c r="D5238" s="7" t="s">
        <v>7692</v>
      </c>
      <c r="E5238" s="11" t="s">
        <v>14407</v>
      </c>
      <c r="F5238" s="7" t="s">
        <v>7692</v>
      </c>
      <c r="G5238" s="7" t="s">
        <v>17164</v>
      </c>
      <c r="H5238" s="7" t="s">
        <v>7676</v>
      </c>
      <c r="I5238" s="7" t="s">
        <v>17165</v>
      </c>
      <c r="J5238" s="13">
        <v>1</v>
      </c>
      <c r="K5238" s="13">
        <v>1</v>
      </c>
      <c r="L5238" s="13">
        <v>0.1</v>
      </c>
      <c r="M5238" s="13">
        <v>0.1</v>
      </c>
    </row>
    <row r="5239" spans="1:13" ht="45" x14ac:dyDescent="0.25">
      <c r="A5239" s="11" t="s">
        <v>7670</v>
      </c>
      <c r="B5239" s="9" t="s">
        <v>7671</v>
      </c>
      <c r="C5239" s="11" t="s">
        <v>7691</v>
      </c>
      <c r="D5239" s="7" t="s">
        <v>7692</v>
      </c>
      <c r="E5239" s="11" t="s">
        <v>14932</v>
      </c>
      <c r="F5239" s="7" t="s">
        <v>14933</v>
      </c>
      <c r="G5239" s="7" t="s">
        <v>22078</v>
      </c>
      <c r="H5239" s="7" t="s">
        <v>7676</v>
      </c>
      <c r="I5239" s="7" t="s">
        <v>22079</v>
      </c>
      <c r="J5239" s="13">
        <v>1</v>
      </c>
      <c r="K5239" s="13">
        <v>1</v>
      </c>
      <c r="L5239" s="13">
        <v>0.27999999746680498</v>
      </c>
      <c r="M5239" s="13">
        <v>27.999999746680498</v>
      </c>
    </row>
    <row r="5240" spans="1:13" ht="60" x14ac:dyDescent="0.25">
      <c r="A5240" s="11" t="s">
        <v>7670</v>
      </c>
      <c r="B5240" s="9" t="s">
        <v>7671</v>
      </c>
      <c r="C5240" s="11" t="s">
        <v>7691</v>
      </c>
      <c r="D5240" s="7" t="s">
        <v>7692</v>
      </c>
      <c r="E5240" s="11" t="s">
        <v>14932</v>
      </c>
      <c r="F5240" s="7" t="s">
        <v>14933</v>
      </c>
      <c r="G5240" s="7" t="s">
        <v>22080</v>
      </c>
      <c r="H5240" s="7" t="s">
        <v>7676</v>
      </c>
      <c r="I5240" s="7" t="s">
        <v>22081</v>
      </c>
      <c r="J5240" s="13">
        <v>20</v>
      </c>
      <c r="K5240" s="13">
        <v>20</v>
      </c>
      <c r="L5240" s="13">
        <v>4</v>
      </c>
      <c r="M5240" s="13">
        <v>20</v>
      </c>
    </row>
    <row r="5241" spans="1:13" ht="45" x14ac:dyDescent="0.25">
      <c r="A5241" s="11" t="s">
        <v>7670</v>
      </c>
      <c r="B5241" s="9" t="s">
        <v>7671</v>
      </c>
      <c r="C5241" s="11" t="s">
        <v>7691</v>
      </c>
      <c r="D5241" s="7" t="s">
        <v>7692</v>
      </c>
      <c r="E5241" s="11" t="s">
        <v>14932</v>
      </c>
      <c r="F5241" s="7" t="s">
        <v>14933</v>
      </c>
      <c r="G5241" s="7" t="s">
        <v>22082</v>
      </c>
      <c r="H5241" s="7" t="s">
        <v>7676</v>
      </c>
      <c r="I5241" s="7" t="s">
        <v>13075</v>
      </c>
      <c r="J5241" s="13">
        <v>200</v>
      </c>
      <c r="K5241" s="13">
        <v>200</v>
      </c>
      <c r="L5241" s="13">
        <v>107</v>
      </c>
      <c r="M5241" s="13">
        <v>53.5</v>
      </c>
    </row>
    <row r="5242" spans="1:13" ht="45" x14ac:dyDescent="0.25">
      <c r="A5242" s="11" t="s">
        <v>7670</v>
      </c>
      <c r="B5242" s="9" t="s">
        <v>7671</v>
      </c>
      <c r="C5242" s="11" t="s">
        <v>7691</v>
      </c>
      <c r="D5242" s="7" t="s">
        <v>7692</v>
      </c>
      <c r="E5242" s="11" t="s">
        <v>14932</v>
      </c>
      <c r="F5242" s="7" t="s">
        <v>14933</v>
      </c>
      <c r="G5242" s="7" t="s">
        <v>22083</v>
      </c>
      <c r="H5242" s="7" t="s">
        <v>7676</v>
      </c>
      <c r="I5242" s="7" t="s">
        <v>13075</v>
      </c>
      <c r="J5242" s="13">
        <v>12</v>
      </c>
      <c r="K5242" s="13">
        <v>12</v>
      </c>
      <c r="L5242" s="13">
        <v>1</v>
      </c>
      <c r="M5242" s="13">
        <v>8.3333333333333321</v>
      </c>
    </row>
    <row r="5243" spans="1:13" ht="45" x14ac:dyDescent="0.25">
      <c r="A5243" s="11" t="s">
        <v>7670</v>
      </c>
      <c r="B5243" s="9" t="s">
        <v>7671</v>
      </c>
      <c r="C5243" s="11" t="s">
        <v>7687</v>
      </c>
      <c r="D5243" s="7" t="s">
        <v>7688</v>
      </c>
      <c r="E5243" s="11" t="s">
        <v>14521</v>
      </c>
      <c r="F5243" s="7" t="s">
        <v>7688</v>
      </c>
      <c r="G5243" s="7" t="s">
        <v>17159</v>
      </c>
      <c r="H5243" s="7" t="s">
        <v>7676</v>
      </c>
      <c r="I5243" s="7" t="s">
        <v>12416</v>
      </c>
      <c r="J5243" s="13" t="s">
        <v>248</v>
      </c>
      <c r="K5243" s="13">
        <v>1</v>
      </c>
      <c r="L5243" s="13">
        <v>0.30000000000000004</v>
      </c>
      <c r="M5243" s="13">
        <v>0.30000000000000004</v>
      </c>
    </row>
    <row r="5244" spans="1:13" ht="45" x14ac:dyDescent="0.25">
      <c r="A5244" s="11" t="s">
        <v>7670</v>
      </c>
      <c r="B5244" s="9" t="s">
        <v>7671</v>
      </c>
      <c r="C5244" s="11" t="s">
        <v>7687</v>
      </c>
      <c r="D5244" s="7" t="s">
        <v>7688</v>
      </c>
      <c r="E5244" s="11" t="s">
        <v>13180</v>
      </c>
      <c r="F5244" s="7" t="s">
        <v>7688</v>
      </c>
      <c r="G5244" s="7" t="s">
        <v>17166</v>
      </c>
      <c r="H5244" s="7" t="s">
        <v>7676</v>
      </c>
      <c r="I5244" s="7" t="s">
        <v>17167</v>
      </c>
      <c r="J5244" s="13" t="s">
        <v>248</v>
      </c>
      <c r="K5244" s="13">
        <v>1</v>
      </c>
      <c r="L5244" s="13">
        <v>1</v>
      </c>
      <c r="M5244" s="13">
        <v>1</v>
      </c>
    </row>
    <row r="5245" spans="1:13" ht="60" x14ac:dyDescent="0.25">
      <c r="A5245" s="11" t="s">
        <v>7670</v>
      </c>
      <c r="B5245" s="9" t="s">
        <v>7671</v>
      </c>
      <c r="C5245" s="11" t="s">
        <v>7687</v>
      </c>
      <c r="D5245" s="7" t="s">
        <v>7688</v>
      </c>
      <c r="E5245" s="11" t="s">
        <v>13180</v>
      </c>
      <c r="F5245" s="7" t="s">
        <v>7688</v>
      </c>
      <c r="G5245" s="7" t="s">
        <v>17168</v>
      </c>
      <c r="H5245" s="7" t="s">
        <v>7676</v>
      </c>
      <c r="I5245" s="7" t="s">
        <v>17156</v>
      </c>
      <c r="J5245" s="13" t="s">
        <v>248</v>
      </c>
      <c r="K5245" s="13">
        <v>1</v>
      </c>
      <c r="L5245" s="13">
        <v>0</v>
      </c>
      <c r="M5245" s="13">
        <v>0</v>
      </c>
    </row>
    <row r="5246" spans="1:13" ht="45" x14ac:dyDescent="0.25">
      <c r="A5246" s="11" t="s">
        <v>7670</v>
      </c>
      <c r="B5246" s="9" t="s">
        <v>7671</v>
      </c>
      <c r="C5246" s="11" t="s">
        <v>7687</v>
      </c>
      <c r="D5246" s="7" t="s">
        <v>7688</v>
      </c>
      <c r="E5246" s="11" t="s">
        <v>13180</v>
      </c>
      <c r="F5246" s="7" t="s">
        <v>7688</v>
      </c>
      <c r="G5246" s="7" t="s">
        <v>17169</v>
      </c>
      <c r="H5246" s="7" t="s">
        <v>7676</v>
      </c>
      <c r="I5246" s="7" t="s">
        <v>17170</v>
      </c>
      <c r="J5246" s="13">
        <v>25</v>
      </c>
      <c r="K5246" s="13">
        <v>25</v>
      </c>
      <c r="L5246" s="13">
        <v>13</v>
      </c>
      <c r="M5246" s="13">
        <v>0.52</v>
      </c>
    </row>
    <row r="5247" spans="1:13" ht="45" x14ac:dyDescent="0.25">
      <c r="A5247" s="11" t="s">
        <v>7670</v>
      </c>
      <c r="B5247" s="9" t="s">
        <v>7671</v>
      </c>
      <c r="C5247" s="11" t="s">
        <v>7687</v>
      </c>
      <c r="D5247" s="7" t="s">
        <v>7688</v>
      </c>
      <c r="E5247" s="11" t="s">
        <v>13180</v>
      </c>
      <c r="F5247" s="7" t="s">
        <v>7688</v>
      </c>
      <c r="G5247" s="7" t="s">
        <v>17171</v>
      </c>
      <c r="H5247" s="7" t="s">
        <v>7676</v>
      </c>
      <c r="I5247" s="7" t="s">
        <v>13060</v>
      </c>
      <c r="J5247" s="13">
        <v>9</v>
      </c>
      <c r="K5247" s="13">
        <v>9</v>
      </c>
      <c r="L5247" s="13">
        <v>0</v>
      </c>
      <c r="M5247" s="13">
        <v>0</v>
      </c>
    </row>
    <row r="5248" spans="1:13" ht="45" x14ac:dyDescent="0.25">
      <c r="A5248" s="11" t="s">
        <v>7670</v>
      </c>
      <c r="B5248" s="9" t="s">
        <v>7671</v>
      </c>
      <c r="C5248" s="11" t="s">
        <v>7687</v>
      </c>
      <c r="D5248" s="7" t="s">
        <v>7688</v>
      </c>
      <c r="E5248" s="11" t="s">
        <v>14934</v>
      </c>
      <c r="F5248" s="7" t="s">
        <v>14935</v>
      </c>
      <c r="G5248" s="7" t="s">
        <v>22084</v>
      </c>
      <c r="H5248" s="7" t="s">
        <v>7676</v>
      </c>
      <c r="I5248" s="7" t="s">
        <v>22085</v>
      </c>
      <c r="J5248" s="13">
        <v>5</v>
      </c>
      <c r="K5248" s="13">
        <v>5</v>
      </c>
      <c r="L5248" s="13">
        <v>0</v>
      </c>
      <c r="M5248" s="13">
        <v>0</v>
      </c>
    </row>
    <row r="5249" spans="1:13" ht="45" x14ac:dyDescent="0.25">
      <c r="A5249" s="11" t="s">
        <v>7670</v>
      </c>
      <c r="B5249" s="9" t="s">
        <v>7671</v>
      </c>
      <c r="C5249" s="11" t="s">
        <v>7687</v>
      </c>
      <c r="D5249" s="7" t="s">
        <v>7688</v>
      </c>
      <c r="E5249" s="11" t="s">
        <v>14934</v>
      </c>
      <c r="F5249" s="7" t="s">
        <v>14935</v>
      </c>
      <c r="G5249" s="7" t="s">
        <v>22086</v>
      </c>
      <c r="H5249" s="7" t="s">
        <v>7676</v>
      </c>
      <c r="I5249" s="7" t="s">
        <v>22087</v>
      </c>
      <c r="J5249" s="13">
        <v>10</v>
      </c>
      <c r="K5249" s="13">
        <v>10</v>
      </c>
      <c r="L5249" s="13">
        <v>7</v>
      </c>
      <c r="M5249" s="13">
        <v>70</v>
      </c>
    </row>
    <row r="5250" spans="1:13" ht="60" x14ac:dyDescent="0.25">
      <c r="A5250" s="11" t="s">
        <v>7670</v>
      </c>
      <c r="B5250" s="9" t="s">
        <v>7671</v>
      </c>
      <c r="C5250" s="11" t="s">
        <v>7687</v>
      </c>
      <c r="D5250" s="7" t="s">
        <v>7688</v>
      </c>
      <c r="E5250" s="11" t="s">
        <v>14934</v>
      </c>
      <c r="F5250" s="7" t="s">
        <v>14935</v>
      </c>
      <c r="G5250" s="7" t="s">
        <v>22088</v>
      </c>
      <c r="H5250" s="7" t="s">
        <v>7676</v>
      </c>
      <c r="I5250" s="7" t="s">
        <v>18172</v>
      </c>
      <c r="J5250" s="13">
        <v>10</v>
      </c>
      <c r="K5250" s="13">
        <v>10</v>
      </c>
      <c r="L5250" s="13">
        <v>0</v>
      </c>
      <c r="M5250" s="13">
        <v>0</v>
      </c>
    </row>
    <row r="5251" spans="1:13" ht="30" x14ac:dyDescent="0.25">
      <c r="A5251" s="11" t="s">
        <v>7670</v>
      </c>
      <c r="B5251" s="9" t="s">
        <v>7671</v>
      </c>
      <c r="C5251" s="11" t="s">
        <v>7755</v>
      </c>
      <c r="D5251" s="7" t="s">
        <v>7756</v>
      </c>
      <c r="E5251" s="11" t="s">
        <v>13258</v>
      </c>
      <c r="F5251" s="7" t="s">
        <v>7756</v>
      </c>
      <c r="G5251" s="7" t="s">
        <v>17207</v>
      </c>
      <c r="H5251" s="7" t="s">
        <v>7676</v>
      </c>
      <c r="I5251" s="7" t="s">
        <v>16842</v>
      </c>
      <c r="J5251" s="13" t="s">
        <v>248</v>
      </c>
      <c r="K5251" s="13">
        <v>1</v>
      </c>
      <c r="L5251" s="13">
        <v>1</v>
      </c>
      <c r="M5251" s="13">
        <v>1</v>
      </c>
    </row>
    <row r="5252" spans="1:13" ht="45" x14ac:dyDescent="0.25">
      <c r="A5252" s="11" t="s">
        <v>7670</v>
      </c>
      <c r="B5252" s="9" t="s">
        <v>7671</v>
      </c>
      <c r="C5252" s="11" t="s">
        <v>7697</v>
      </c>
      <c r="D5252" s="7" t="s">
        <v>7698</v>
      </c>
      <c r="E5252" s="11" t="s">
        <v>14120</v>
      </c>
      <c r="F5252" s="7" t="s">
        <v>7698</v>
      </c>
      <c r="G5252" s="7" t="s">
        <v>17198</v>
      </c>
      <c r="H5252" s="7" t="s">
        <v>7676</v>
      </c>
      <c r="I5252" s="7" t="s">
        <v>17199</v>
      </c>
      <c r="J5252" s="13">
        <v>11</v>
      </c>
      <c r="K5252" s="13">
        <v>11</v>
      </c>
      <c r="L5252" s="13">
        <v>2.8800000000000008</v>
      </c>
      <c r="M5252" s="13">
        <v>0.26181818181818189</v>
      </c>
    </row>
    <row r="5253" spans="1:13" ht="60" x14ac:dyDescent="0.25">
      <c r="A5253" s="11" t="s">
        <v>7773</v>
      </c>
      <c r="B5253" s="9" t="s">
        <v>7774</v>
      </c>
      <c r="C5253" s="11" t="s">
        <v>7789</v>
      </c>
      <c r="D5253" s="7" t="s">
        <v>7790</v>
      </c>
      <c r="E5253" s="11" t="s">
        <v>14206</v>
      </c>
      <c r="F5253" s="7" t="s">
        <v>7790</v>
      </c>
      <c r="G5253" s="7" t="s">
        <v>17895</v>
      </c>
      <c r="H5253" s="7" t="s">
        <v>5853</v>
      </c>
      <c r="I5253" s="7" t="s">
        <v>17896</v>
      </c>
      <c r="J5253" s="13" t="s">
        <v>248</v>
      </c>
      <c r="K5253" s="13">
        <v>3</v>
      </c>
      <c r="L5253" s="13">
        <v>0</v>
      </c>
      <c r="M5253" s="13">
        <v>0</v>
      </c>
    </row>
    <row r="5254" spans="1:13" ht="45" x14ac:dyDescent="0.25">
      <c r="A5254" s="11" t="s">
        <v>7773</v>
      </c>
      <c r="B5254" s="9" t="s">
        <v>7774</v>
      </c>
      <c r="C5254" s="11" t="s">
        <v>7789</v>
      </c>
      <c r="D5254" s="7" t="s">
        <v>7790</v>
      </c>
      <c r="E5254" s="11" t="s">
        <v>14206</v>
      </c>
      <c r="F5254" s="7" t="s">
        <v>7790</v>
      </c>
      <c r="G5254" s="7" t="s">
        <v>17897</v>
      </c>
      <c r="H5254" s="7" t="s">
        <v>5853</v>
      </c>
      <c r="I5254" s="7" t="s">
        <v>17898</v>
      </c>
      <c r="J5254" s="13">
        <v>1</v>
      </c>
      <c r="K5254" s="13">
        <v>1</v>
      </c>
      <c r="L5254" s="13">
        <v>0</v>
      </c>
      <c r="M5254" s="13">
        <v>0</v>
      </c>
    </row>
    <row r="5255" spans="1:13" ht="60" x14ac:dyDescent="0.25">
      <c r="A5255" s="11" t="s">
        <v>7773</v>
      </c>
      <c r="B5255" s="9" t="s">
        <v>7774</v>
      </c>
      <c r="C5255" s="11" t="s">
        <v>7789</v>
      </c>
      <c r="D5255" s="7" t="s">
        <v>7790</v>
      </c>
      <c r="E5255" s="11" t="s">
        <v>14206</v>
      </c>
      <c r="F5255" s="7" t="s">
        <v>7790</v>
      </c>
      <c r="G5255" s="7" t="s">
        <v>17899</v>
      </c>
      <c r="H5255" s="7" t="s">
        <v>5853</v>
      </c>
      <c r="I5255" s="7" t="s">
        <v>17900</v>
      </c>
      <c r="J5255" s="13">
        <v>1</v>
      </c>
      <c r="K5255" s="13">
        <v>1</v>
      </c>
      <c r="L5255" s="13">
        <v>0</v>
      </c>
      <c r="M5255" s="13">
        <v>0</v>
      </c>
    </row>
    <row r="5256" spans="1:13" ht="45" x14ac:dyDescent="0.25">
      <c r="A5256" s="11" t="s">
        <v>7773</v>
      </c>
      <c r="B5256" s="9" t="s">
        <v>7774</v>
      </c>
      <c r="C5256" s="11" t="s">
        <v>7789</v>
      </c>
      <c r="D5256" s="7" t="s">
        <v>7790</v>
      </c>
      <c r="E5256" s="11" t="s">
        <v>14208</v>
      </c>
      <c r="F5256" s="7" t="s">
        <v>7790</v>
      </c>
      <c r="G5256" s="7" t="s">
        <v>17901</v>
      </c>
      <c r="H5256" s="7" t="s">
        <v>5853</v>
      </c>
      <c r="I5256" s="7" t="s">
        <v>17902</v>
      </c>
      <c r="J5256" s="13" t="s">
        <v>248</v>
      </c>
      <c r="K5256" s="13">
        <v>1</v>
      </c>
      <c r="L5256" s="13">
        <v>1</v>
      </c>
      <c r="M5256" s="13">
        <v>1</v>
      </c>
    </row>
    <row r="5257" spans="1:13" ht="60" x14ac:dyDescent="0.25">
      <c r="A5257" s="11" t="s">
        <v>7773</v>
      </c>
      <c r="B5257" s="9" t="s">
        <v>7774</v>
      </c>
      <c r="C5257" s="11" t="s">
        <v>7789</v>
      </c>
      <c r="D5257" s="7" t="s">
        <v>7790</v>
      </c>
      <c r="E5257" s="11" t="s">
        <v>14208</v>
      </c>
      <c r="F5257" s="7" t="s">
        <v>7790</v>
      </c>
      <c r="G5257" s="7" t="s">
        <v>17903</v>
      </c>
      <c r="H5257" s="7" t="s">
        <v>5853</v>
      </c>
      <c r="I5257" s="7" t="s">
        <v>17898</v>
      </c>
      <c r="J5257" s="13" t="s">
        <v>248</v>
      </c>
      <c r="K5257" s="13">
        <v>4</v>
      </c>
      <c r="L5257" s="13">
        <v>4</v>
      </c>
      <c r="M5257" s="13">
        <v>1</v>
      </c>
    </row>
    <row r="5258" spans="1:13" ht="60" x14ac:dyDescent="0.25">
      <c r="A5258" s="11" t="s">
        <v>7773</v>
      </c>
      <c r="B5258" s="9" t="s">
        <v>7774</v>
      </c>
      <c r="C5258" s="11" t="s">
        <v>7789</v>
      </c>
      <c r="D5258" s="7" t="s">
        <v>7790</v>
      </c>
      <c r="E5258" s="11" t="s">
        <v>14208</v>
      </c>
      <c r="F5258" s="7" t="s">
        <v>7790</v>
      </c>
      <c r="G5258" s="7" t="s">
        <v>17904</v>
      </c>
      <c r="H5258" s="7" t="s">
        <v>5853</v>
      </c>
      <c r="I5258" s="7" t="s">
        <v>17905</v>
      </c>
      <c r="J5258" s="13" t="s">
        <v>248</v>
      </c>
      <c r="K5258" s="13">
        <v>1</v>
      </c>
      <c r="L5258" s="13">
        <v>1</v>
      </c>
      <c r="M5258" s="13">
        <v>1</v>
      </c>
    </row>
    <row r="5259" spans="1:13" ht="60" x14ac:dyDescent="0.25">
      <c r="A5259" s="11" t="s">
        <v>7773</v>
      </c>
      <c r="B5259" s="9" t="s">
        <v>7774</v>
      </c>
      <c r="C5259" s="11" t="s">
        <v>7789</v>
      </c>
      <c r="D5259" s="7" t="s">
        <v>7790</v>
      </c>
      <c r="E5259" s="11" t="s">
        <v>14208</v>
      </c>
      <c r="F5259" s="7" t="s">
        <v>7790</v>
      </c>
      <c r="G5259" s="7" t="s">
        <v>17906</v>
      </c>
      <c r="H5259" s="7" t="s">
        <v>5853</v>
      </c>
      <c r="I5259" s="7" t="s">
        <v>17896</v>
      </c>
      <c r="J5259" s="13" t="s">
        <v>248</v>
      </c>
      <c r="K5259" s="13">
        <v>1</v>
      </c>
      <c r="L5259" s="13">
        <v>1</v>
      </c>
      <c r="M5259" s="13">
        <v>1</v>
      </c>
    </row>
    <row r="5260" spans="1:13" ht="60" x14ac:dyDescent="0.25">
      <c r="A5260" s="11" t="s">
        <v>7773</v>
      </c>
      <c r="B5260" s="9" t="s">
        <v>7774</v>
      </c>
      <c r="C5260" s="11" t="s">
        <v>7789</v>
      </c>
      <c r="D5260" s="7" t="s">
        <v>7790</v>
      </c>
      <c r="E5260" s="11" t="s">
        <v>14208</v>
      </c>
      <c r="F5260" s="7" t="s">
        <v>7790</v>
      </c>
      <c r="G5260" s="7" t="s">
        <v>17907</v>
      </c>
      <c r="H5260" s="7" t="s">
        <v>5853</v>
      </c>
      <c r="I5260" s="7" t="s">
        <v>17900</v>
      </c>
      <c r="J5260" s="13">
        <v>7</v>
      </c>
      <c r="K5260" s="13">
        <v>7</v>
      </c>
      <c r="L5260" s="13">
        <v>0</v>
      </c>
      <c r="M5260" s="13">
        <v>0</v>
      </c>
    </row>
    <row r="5261" spans="1:13" ht="45" x14ac:dyDescent="0.25">
      <c r="A5261" s="11" t="s">
        <v>7773</v>
      </c>
      <c r="B5261" s="9" t="s">
        <v>7774</v>
      </c>
      <c r="C5261" s="11" t="s">
        <v>7789</v>
      </c>
      <c r="D5261" s="7" t="s">
        <v>7790</v>
      </c>
      <c r="E5261" s="11" t="s">
        <v>14208</v>
      </c>
      <c r="F5261" s="7" t="s">
        <v>7790</v>
      </c>
      <c r="G5261" s="7" t="s">
        <v>17908</v>
      </c>
      <c r="H5261" s="7" t="s">
        <v>5853</v>
      </c>
      <c r="I5261" s="7" t="s">
        <v>17896</v>
      </c>
      <c r="J5261" s="13">
        <v>4</v>
      </c>
      <c r="K5261" s="13">
        <v>4</v>
      </c>
      <c r="L5261" s="13">
        <v>0</v>
      </c>
      <c r="M5261" s="13">
        <v>0</v>
      </c>
    </row>
    <row r="5262" spans="1:13" ht="45" x14ac:dyDescent="0.25">
      <c r="A5262" s="11" t="s">
        <v>7773</v>
      </c>
      <c r="B5262" s="9" t="s">
        <v>7774</v>
      </c>
      <c r="C5262" s="11" t="s">
        <v>7789</v>
      </c>
      <c r="D5262" s="7" t="s">
        <v>7790</v>
      </c>
      <c r="E5262" s="11" t="s">
        <v>14208</v>
      </c>
      <c r="F5262" s="7" t="s">
        <v>7790</v>
      </c>
      <c r="G5262" s="7" t="s">
        <v>17909</v>
      </c>
      <c r="H5262" s="7" t="s">
        <v>5853</v>
      </c>
      <c r="I5262" s="7" t="s">
        <v>17910</v>
      </c>
      <c r="J5262" s="13">
        <v>1</v>
      </c>
      <c r="K5262" s="13">
        <v>1</v>
      </c>
      <c r="L5262" s="13">
        <v>0</v>
      </c>
      <c r="M5262" s="13">
        <v>0</v>
      </c>
    </row>
    <row r="5263" spans="1:13" ht="45" x14ac:dyDescent="0.25">
      <c r="A5263" s="11" t="s">
        <v>7773</v>
      </c>
      <c r="B5263" s="9" t="s">
        <v>7774</v>
      </c>
      <c r="C5263" s="11" t="s">
        <v>7789</v>
      </c>
      <c r="D5263" s="7" t="s">
        <v>7790</v>
      </c>
      <c r="E5263" s="11" t="s">
        <v>14208</v>
      </c>
      <c r="F5263" s="7" t="s">
        <v>7790</v>
      </c>
      <c r="G5263" s="7" t="s">
        <v>17911</v>
      </c>
      <c r="H5263" s="7" t="s">
        <v>5853</v>
      </c>
      <c r="I5263" s="7" t="s">
        <v>17898</v>
      </c>
      <c r="J5263" s="13">
        <v>1</v>
      </c>
      <c r="K5263" s="13">
        <v>1</v>
      </c>
      <c r="L5263" s="13">
        <v>0</v>
      </c>
      <c r="M5263" s="13">
        <v>0</v>
      </c>
    </row>
    <row r="5264" spans="1:13" ht="45" x14ac:dyDescent="0.25">
      <c r="A5264" s="11" t="s">
        <v>7773</v>
      </c>
      <c r="B5264" s="9" t="s">
        <v>7774</v>
      </c>
      <c r="C5264" s="11" t="s">
        <v>7789</v>
      </c>
      <c r="D5264" s="7" t="s">
        <v>7790</v>
      </c>
      <c r="E5264" s="11" t="s">
        <v>14208</v>
      </c>
      <c r="F5264" s="7" t="s">
        <v>7790</v>
      </c>
      <c r="G5264" s="7" t="s">
        <v>17912</v>
      </c>
      <c r="H5264" s="7" t="s">
        <v>5853</v>
      </c>
      <c r="I5264" s="7" t="s">
        <v>17905</v>
      </c>
      <c r="J5264" s="13">
        <v>1</v>
      </c>
      <c r="K5264" s="13">
        <v>1</v>
      </c>
      <c r="L5264" s="13">
        <v>0</v>
      </c>
      <c r="M5264" s="13">
        <v>0</v>
      </c>
    </row>
    <row r="5265" spans="1:13" ht="45" x14ac:dyDescent="0.25">
      <c r="A5265" s="11" t="s">
        <v>7773</v>
      </c>
      <c r="B5265" s="9" t="s">
        <v>7774</v>
      </c>
      <c r="C5265" s="11" t="s">
        <v>7789</v>
      </c>
      <c r="D5265" s="7" t="s">
        <v>7790</v>
      </c>
      <c r="E5265" s="11" t="s">
        <v>15795</v>
      </c>
      <c r="F5265" s="7" t="s">
        <v>15796</v>
      </c>
      <c r="G5265" s="7" t="s">
        <v>22089</v>
      </c>
      <c r="H5265" s="7" t="s">
        <v>5853</v>
      </c>
      <c r="I5265" s="7" t="s">
        <v>22090</v>
      </c>
      <c r="J5265" s="13">
        <v>72</v>
      </c>
      <c r="K5265" s="13">
        <v>72</v>
      </c>
      <c r="L5265" s="13">
        <v>0</v>
      </c>
      <c r="M5265" s="13">
        <v>0</v>
      </c>
    </row>
    <row r="5266" spans="1:13" ht="45" x14ac:dyDescent="0.25">
      <c r="A5266" s="11" t="s">
        <v>7773</v>
      </c>
      <c r="B5266" s="9" t="s">
        <v>7774</v>
      </c>
      <c r="C5266" s="11" t="s">
        <v>7789</v>
      </c>
      <c r="D5266" s="7" t="s">
        <v>7790</v>
      </c>
      <c r="E5266" s="11" t="s">
        <v>15795</v>
      </c>
      <c r="F5266" s="7" t="s">
        <v>15796</v>
      </c>
      <c r="G5266" s="7" t="s">
        <v>22091</v>
      </c>
      <c r="H5266" s="7" t="s">
        <v>5853</v>
      </c>
      <c r="I5266" s="7" t="s">
        <v>22092</v>
      </c>
      <c r="J5266" s="13">
        <v>11</v>
      </c>
      <c r="K5266" s="13">
        <v>11</v>
      </c>
      <c r="L5266" s="13">
        <v>0</v>
      </c>
      <c r="M5266" s="13">
        <v>0</v>
      </c>
    </row>
    <row r="5267" spans="1:13" ht="45" x14ac:dyDescent="0.25">
      <c r="A5267" s="11" t="s">
        <v>7773</v>
      </c>
      <c r="B5267" s="9" t="s">
        <v>7774</v>
      </c>
      <c r="C5267" s="11" t="s">
        <v>7789</v>
      </c>
      <c r="D5267" s="7" t="s">
        <v>7790</v>
      </c>
      <c r="E5267" s="11" t="s">
        <v>15795</v>
      </c>
      <c r="F5267" s="7" t="s">
        <v>15796</v>
      </c>
      <c r="G5267" s="7" t="s">
        <v>22093</v>
      </c>
      <c r="H5267" s="7" t="s">
        <v>5853</v>
      </c>
      <c r="I5267" s="7" t="s">
        <v>18592</v>
      </c>
      <c r="J5267" s="13">
        <v>450</v>
      </c>
      <c r="K5267" s="13">
        <v>450</v>
      </c>
      <c r="L5267" s="13">
        <v>73</v>
      </c>
      <c r="M5267" s="13">
        <v>16.222222222222221</v>
      </c>
    </row>
    <row r="5268" spans="1:13" ht="45" x14ac:dyDescent="0.25">
      <c r="A5268" s="11" t="s">
        <v>7773</v>
      </c>
      <c r="B5268" s="9" t="s">
        <v>7774</v>
      </c>
      <c r="C5268" s="11" t="s">
        <v>7789</v>
      </c>
      <c r="D5268" s="7" t="s">
        <v>7790</v>
      </c>
      <c r="E5268" s="11" t="s">
        <v>15795</v>
      </c>
      <c r="F5268" s="7" t="s">
        <v>15796</v>
      </c>
      <c r="G5268" s="7" t="s">
        <v>22094</v>
      </c>
      <c r="H5268" s="7" t="s">
        <v>5853</v>
      </c>
      <c r="I5268" s="7" t="s">
        <v>18757</v>
      </c>
      <c r="J5268" s="13">
        <v>1800</v>
      </c>
      <c r="K5268" s="13">
        <v>1800</v>
      </c>
      <c r="L5268" s="13">
        <v>577</v>
      </c>
      <c r="M5268" s="13">
        <v>32.055555555555557</v>
      </c>
    </row>
    <row r="5269" spans="1:13" ht="45" x14ac:dyDescent="0.25">
      <c r="A5269" s="11" t="s">
        <v>7773</v>
      </c>
      <c r="B5269" s="9" t="s">
        <v>7774</v>
      </c>
      <c r="C5269" s="11" t="s">
        <v>7789</v>
      </c>
      <c r="D5269" s="7" t="s">
        <v>7790</v>
      </c>
      <c r="E5269" s="11" t="s">
        <v>15795</v>
      </c>
      <c r="F5269" s="7" t="s">
        <v>15796</v>
      </c>
      <c r="G5269" s="7" t="s">
        <v>22095</v>
      </c>
      <c r="H5269" s="7" t="s">
        <v>5853</v>
      </c>
      <c r="I5269" s="7" t="s">
        <v>22096</v>
      </c>
      <c r="J5269" s="13">
        <v>12</v>
      </c>
      <c r="K5269" s="13">
        <v>12</v>
      </c>
      <c r="L5269" s="13">
        <v>1</v>
      </c>
      <c r="M5269" s="13">
        <v>8.3333333333333321</v>
      </c>
    </row>
    <row r="5270" spans="1:13" ht="60" x14ac:dyDescent="0.25">
      <c r="A5270" s="11" t="s">
        <v>7773</v>
      </c>
      <c r="B5270" s="9" t="s">
        <v>7774</v>
      </c>
      <c r="C5270" s="11" t="s">
        <v>7793</v>
      </c>
      <c r="D5270" s="7" t="s">
        <v>7794</v>
      </c>
      <c r="E5270" s="11" t="s">
        <v>14210</v>
      </c>
      <c r="F5270" s="7" t="s">
        <v>7794</v>
      </c>
      <c r="G5270" s="7" t="s">
        <v>17913</v>
      </c>
      <c r="H5270" s="7" t="s">
        <v>5853</v>
      </c>
      <c r="I5270" s="7" t="s">
        <v>17896</v>
      </c>
      <c r="J5270" s="13" t="s">
        <v>248</v>
      </c>
      <c r="K5270" s="13">
        <v>1</v>
      </c>
      <c r="L5270" s="13">
        <v>1</v>
      </c>
      <c r="M5270" s="13">
        <v>1</v>
      </c>
    </row>
    <row r="5271" spans="1:13" ht="60" x14ac:dyDescent="0.25">
      <c r="A5271" s="11" t="s">
        <v>7773</v>
      </c>
      <c r="B5271" s="9" t="s">
        <v>7774</v>
      </c>
      <c r="C5271" s="11" t="s">
        <v>7793</v>
      </c>
      <c r="D5271" s="7" t="s">
        <v>7794</v>
      </c>
      <c r="E5271" s="11" t="s">
        <v>14210</v>
      </c>
      <c r="F5271" s="7" t="s">
        <v>7794</v>
      </c>
      <c r="G5271" s="7" t="s">
        <v>17914</v>
      </c>
      <c r="H5271" s="7" t="s">
        <v>5853</v>
      </c>
      <c r="I5271" s="7" t="s">
        <v>17900</v>
      </c>
      <c r="J5271" s="13">
        <v>2</v>
      </c>
      <c r="K5271" s="13">
        <v>2</v>
      </c>
      <c r="L5271" s="13">
        <v>0</v>
      </c>
      <c r="M5271" s="13">
        <v>0</v>
      </c>
    </row>
    <row r="5272" spans="1:13" ht="30" x14ac:dyDescent="0.25">
      <c r="A5272" s="11" t="s">
        <v>7773</v>
      </c>
      <c r="B5272" s="9" t="s">
        <v>7774</v>
      </c>
      <c r="C5272" s="11" t="s">
        <v>7793</v>
      </c>
      <c r="D5272" s="7" t="s">
        <v>7794</v>
      </c>
      <c r="E5272" s="11" t="s">
        <v>14210</v>
      </c>
      <c r="F5272" s="7" t="s">
        <v>7794</v>
      </c>
      <c r="G5272" s="7" t="s">
        <v>17915</v>
      </c>
      <c r="H5272" s="7" t="s">
        <v>5853</v>
      </c>
      <c r="I5272" s="7" t="s">
        <v>17898</v>
      </c>
      <c r="J5272" s="13">
        <v>1</v>
      </c>
      <c r="K5272" s="13">
        <v>1</v>
      </c>
      <c r="L5272" s="13">
        <v>0</v>
      </c>
      <c r="M5272" s="13">
        <v>0</v>
      </c>
    </row>
    <row r="5273" spans="1:13" ht="30" x14ac:dyDescent="0.25">
      <c r="A5273" s="11" t="s">
        <v>7773</v>
      </c>
      <c r="B5273" s="9" t="s">
        <v>7774</v>
      </c>
      <c r="C5273" s="11" t="s">
        <v>7793</v>
      </c>
      <c r="D5273" s="7" t="s">
        <v>7794</v>
      </c>
      <c r="E5273" s="11" t="s">
        <v>14210</v>
      </c>
      <c r="F5273" s="7" t="s">
        <v>7794</v>
      </c>
      <c r="G5273" s="7" t="s">
        <v>17916</v>
      </c>
      <c r="H5273" s="7" t="s">
        <v>5853</v>
      </c>
      <c r="I5273" s="7" t="s">
        <v>17896</v>
      </c>
      <c r="J5273" s="13">
        <v>1</v>
      </c>
      <c r="K5273" s="13">
        <v>1</v>
      </c>
      <c r="L5273" s="13">
        <v>0</v>
      </c>
      <c r="M5273" s="13">
        <v>0</v>
      </c>
    </row>
    <row r="5274" spans="1:13" ht="75" x14ac:dyDescent="0.25">
      <c r="A5274" s="11" t="s">
        <v>7817</v>
      </c>
      <c r="B5274" s="9" t="s">
        <v>7818</v>
      </c>
      <c r="C5274" s="11" t="s">
        <v>7832</v>
      </c>
      <c r="D5274" s="7" t="s">
        <v>7833</v>
      </c>
      <c r="E5274" s="11" t="s">
        <v>14679</v>
      </c>
      <c r="F5274" s="7" t="s">
        <v>14680</v>
      </c>
      <c r="G5274" s="7" t="s">
        <v>22097</v>
      </c>
      <c r="H5274" s="7" t="s">
        <v>7823</v>
      </c>
      <c r="I5274" s="7" t="s">
        <v>22098</v>
      </c>
      <c r="J5274" s="13">
        <v>1</v>
      </c>
      <c r="K5274" s="13">
        <v>1</v>
      </c>
      <c r="L5274" s="13">
        <v>0</v>
      </c>
      <c r="M5274" s="13">
        <v>0</v>
      </c>
    </row>
    <row r="5275" spans="1:13" ht="45" x14ac:dyDescent="0.25">
      <c r="A5275" s="11" t="s">
        <v>7817</v>
      </c>
      <c r="B5275" s="9" t="s">
        <v>7818</v>
      </c>
      <c r="C5275" s="11" t="s">
        <v>7832</v>
      </c>
      <c r="D5275" s="7" t="s">
        <v>7833</v>
      </c>
      <c r="E5275" s="11" t="s">
        <v>14679</v>
      </c>
      <c r="F5275" s="7" t="s">
        <v>14680</v>
      </c>
      <c r="G5275" s="7" t="s">
        <v>22099</v>
      </c>
      <c r="H5275" s="7" t="s">
        <v>7823</v>
      </c>
      <c r="I5275" s="7" t="s">
        <v>22100</v>
      </c>
      <c r="J5275" s="13">
        <v>12</v>
      </c>
      <c r="K5275" s="13">
        <v>12</v>
      </c>
      <c r="L5275" s="13">
        <v>3</v>
      </c>
      <c r="M5275" s="13">
        <v>25</v>
      </c>
    </row>
    <row r="5276" spans="1:13" ht="45" x14ac:dyDescent="0.25">
      <c r="A5276" s="11" t="s">
        <v>7817</v>
      </c>
      <c r="B5276" s="9" t="s">
        <v>7818</v>
      </c>
      <c r="C5276" s="11" t="s">
        <v>7832</v>
      </c>
      <c r="D5276" s="7" t="s">
        <v>7833</v>
      </c>
      <c r="E5276" s="11" t="s">
        <v>14679</v>
      </c>
      <c r="F5276" s="7" t="s">
        <v>14680</v>
      </c>
      <c r="G5276" s="7" t="s">
        <v>22101</v>
      </c>
      <c r="H5276" s="7" t="s">
        <v>7823</v>
      </c>
      <c r="I5276" s="7" t="s">
        <v>22102</v>
      </c>
      <c r="J5276" s="13">
        <v>1</v>
      </c>
      <c r="K5276" s="13">
        <v>1</v>
      </c>
      <c r="L5276" s="13">
        <v>1</v>
      </c>
      <c r="M5276" s="13">
        <v>100</v>
      </c>
    </row>
    <row r="5277" spans="1:13" ht="60" x14ac:dyDescent="0.25">
      <c r="A5277" s="11" t="s">
        <v>7817</v>
      </c>
      <c r="B5277" s="9" t="s">
        <v>7818</v>
      </c>
      <c r="C5277" s="11" t="s">
        <v>7832</v>
      </c>
      <c r="D5277" s="7" t="s">
        <v>7833</v>
      </c>
      <c r="E5277" s="11" t="s">
        <v>14679</v>
      </c>
      <c r="F5277" s="7" t="s">
        <v>14680</v>
      </c>
      <c r="G5277" s="7" t="s">
        <v>22103</v>
      </c>
      <c r="H5277" s="7" t="s">
        <v>7823</v>
      </c>
      <c r="I5277" s="7" t="s">
        <v>22104</v>
      </c>
      <c r="J5277" s="13">
        <v>12</v>
      </c>
      <c r="K5277" s="13">
        <v>12</v>
      </c>
      <c r="L5277" s="13">
        <v>3</v>
      </c>
      <c r="M5277" s="13">
        <v>25</v>
      </c>
    </row>
    <row r="5278" spans="1:13" ht="60" x14ac:dyDescent="0.25">
      <c r="A5278" s="11" t="s">
        <v>7817</v>
      </c>
      <c r="B5278" s="9" t="s">
        <v>7818</v>
      </c>
      <c r="C5278" s="11" t="s">
        <v>7836</v>
      </c>
      <c r="D5278" s="7" t="s">
        <v>7837</v>
      </c>
      <c r="E5278" s="11" t="s">
        <v>13218</v>
      </c>
      <c r="F5278" s="7" t="s">
        <v>7837</v>
      </c>
      <c r="G5278" s="7" t="s">
        <v>18372</v>
      </c>
      <c r="H5278" s="7" t="s">
        <v>7823</v>
      </c>
      <c r="I5278" s="7" t="s">
        <v>16669</v>
      </c>
      <c r="J5278" s="13" t="s">
        <v>248</v>
      </c>
      <c r="K5278" s="13">
        <v>1</v>
      </c>
      <c r="L5278" s="13">
        <v>0.8</v>
      </c>
      <c r="M5278" s="13">
        <v>0.8</v>
      </c>
    </row>
    <row r="5279" spans="1:13" ht="45" x14ac:dyDescent="0.25">
      <c r="A5279" s="11" t="s">
        <v>7817</v>
      </c>
      <c r="B5279" s="9" t="s">
        <v>7818</v>
      </c>
      <c r="C5279" s="11" t="s">
        <v>7836</v>
      </c>
      <c r="D5279" s="7" t="s">
        <v>7837</v>
      </c>
      <c r="E5279" s="11" t="s">
        <v>13278</v>
      </c>
      <c r="F5279" s="7" t="s">
        <v>13279</v>
      </c>
      <c r="G5279" s="7" t="s">
        <v>22105</v>
      </c>
      <c r="H5279" s="7" t="s">
        <v>7823</v>
      </c>
      <c r="I5279" s="7" t="s">
        <v>22106</v>
      </c>
      <c r="J5279" s="13">
        <v>400</v>
      </c>
      <c r="K5279" s="13">
        <v>555</v>
      </c>
      <c r="L5279" s="13">
        <v>147</v>
      </c>
      <c r="M5279" s="13">
        <v>26.486486486486488</v>
      </c>
    </row>
    <row r="5280" spans="1:13" ht="30" x14ac:dyDescent="0.25">
      <c r="A5280" s="11" t="s">
        <v>7817</v>
      </c>
      <c r="B5280" s="9" t="s">
        <v>7818</v>
      </c>
      <c r="C5280" s="11" t="s">
        <v>7836</v>
      </c>
      <c r="D5280" s="7" t="s">
        <v>7837</v>
      </c>
      <c r="E5280" s="11" t="s">
        <v>13278</v>
      </c>
      <c r="F5280" s="7" t="s">
        <v>13279</v>
      </c>
      <c r="G5280" s="7" t="s">
        <v>22107</v>
      </c>
      <c r="H5280" s="7" t="s">
        <v>7823</v>
      </c>
      <c r="I5280" s="7" t="s">
        <v>22108</v>
      </c>
      <c r="J5280" s="13">
        <v>270000</v>
      </c>
      <c r="K5280" s="13">
        <v>250000</v>
      </c>
      <c r="L5280" s="13">
        <v>828</v>
      </c>
      <c r="M5280" s="13">
        <v>0.33119999999999999</v>
      </c>
    </row>
    <row r="5281" spans="1:13" ht="30" x14ac:dyDescent="0.25">
      <c r="A5281" s="11" t="s">
        <v>7817</v>
      </c>
      <c r="B5281" s="9" t="s">
        <v>7818</v>
      </c>
      <c r="C5281" s="11" t="s">
        <v>7836</v>
      </c>
      <c r="D5281" s="7" t="s">
        <v>7837</v>
      </c>
      <c r="E5281" s="11" t="s">
        <v>13278</v>
      </c>
      <c r="F5281" s="7" t="s">
        <v>13279</v>
      </c>
      <c r="G5281" s="7" t="s">
        <v>22109</v>
      </c>
      <c r="H5281" s="7" t="s">
        <v>7823</v>
      </c>
      <c r="I5281" s="7" t="s">
        <v>22110</v>
      </c>
      <c r="J5281" s="13">
        <v>680</v>
      </c>
      <c r="K5281" s="13">
        <v>810</v>
      </c>
      <c r="L5281" s="13">
        <v>188</v>
      </c>
      <c r="M5281" s="13">
        <v>23.209876543209877</v>
      </c>
    </row>
    <row r="5282" spans="1:13" ht="60" x14ac:dyDescent="0.25">
      <c r="A5282" s="11" t="s">
        <v>7817</v>
      </c>
      <c r="B5282" s="9" t="s">
        <v>7818</v>
      </c>
      <c r="C5282" s="11" t="s">
        <v>7836</v>
      </c>
      <c r="D5282" s="7" t="s">
        <v>7837</v>
      </c>
      <c r="E5282" s="11" t="s">
        <v>13278</v>
      </c>
      <c r="F5282" s="7" t="s">
        <v>13279</v>
      </c>
      <c r="G5282" s="7" t="s">
        <v>22111</v>
      </c>
      <c r="H5282" s="7" t="s">
        <v>7823</v>
      </c>
      <c r="I5282" s="7" t="s">
        <v>18161</v>
      </c>
      <c r="J5282" s="13">
        <v>9</v>
      </c>
      <c r="K5282" s="13">
        <v>9</v>
      </c>
      <c r="L5282" s="13">
        <v>2</v>
      </c>
      <c r="M5282" s="13">
        <v>22.222222222222221</v>
      </c>
    </row>
    <row r="5283" spans="1:13" ht="30" x14ac:dyDescent="0.25">
      <c r="A5283" s="11" t="s">
        <v>7817</v>
      </c>
      <c r="B5283" s="9" t="s">
        <v>7818</v>
      </c>
      <c r="C5283" s="11" t="s">
        <v>7836</v>
      </c>
      <c r="D5283" s="7" t="s">
        <v>7837</v>
      </c>
      <c r="E5283" s="11" t="s">
        <v>13278</v>
      </c>
      <c r="F5283" s="7" t="s">
        <v>13279</v>
      </c>
      <c r="G5283" s="7" t="s">
        <v>22112</v>
      </c>
      <c r="H5283" s="7" t="s">
        <v>7823</v>
      </c>
      <c r="I5283" s="7" t="s">
        <v>12430</v>
      </c>
      <c r="J5283" s="13">
        <v>2</v>
      </c>
      <c r="K5283" s="13">
        <v>2</v>
      </c>
      <c r="L5283" s="13">
        <v>1</v>
      </c>
      <c r="M5283" s="13">
        <v>50</v>
      </c>
    </row>
    <row r="5284" spans="1:13" ht="45" x14ac:dyDescent="0.25">
      <c r="A5284" s="11" t="s">
        <v>7817</v>
      </c>
      <c r="B5284" s="9" t="s">
        <v>7818</v>
      </c>
      <c r="C5284" s="11" t="s">
        <v>7836</v>
      </c>
      <c r="D5284" s="7" t="s">
        <v>7837</v>
      </c>
      <c r="E5284" s="11" t="s">
        <v>13278</v>
      </c>
      <c r="F5284" s="7" t="s">
        <v>13279</v>
      </c>
      <c r="G5284" s="7" t="s">
        <v>22113</v>
      </c>
      <c r="H5284" s="7" t="s">
        <v>7823</v>
      </c>
      <c r="I5284" s="7" t="s">
        <v>22114</v>
      </c>
      <c r="J5284" s="13">
        <v>450</v>
      </c>
      <c r="K5284" s="13">
        <v>500</v>
      </c>
      <c r="L5284" s="13">
        <v>139</v>
      </c>
      <c r="M5284" s="13">
        <v>27.800000000000004</v>
      </c>
    </row>
    <row r="5285" spans="1:13" ht="30" x14ac:dyDescent="0.25">
      <c r="A5285" s="11" t="s">
        <v>7817</v>
      </c>
      <c r="B5285" s="9" t="s">
        <v>7818</v>
      </c>
      <c r="C5285" s="11" t="s">
        <v>7836</v>
      </c>
      <c r="D5285" s="7" t="s">
        <v>7837</v>
      </c>
      <c r="E5285" s="11" t="s">
        <v>14592</v>
      </c>
      <c r="F5285" s="7" t="s">
        <v>14593</v>
      </c>
      <c r="G5285" s="7" t="s">
        <v>22115</v>
      </c>
      <c r="H5285" s="7" t="s">
        <v>7823</v>
      </c>
      <c r="I5285" s="7" t="s">
        <v>22116</v>
      </c>
      <c r="J5285" s="13">
        <v>55559</v>
      </c>
      <c r="K5285" s="13">
        <v>3593</v>
      </c>
      <c r="L5285" s="13">
        <v>2717</v>
      </c>
      <c r="M5285" s="13">
        <v>75.619259671583634</v>
      </c>
    </row>
    <row r="5286" spans="1:13" ht="30" x14ac:dyDescent="0.25">
      <c r="A5286" s="11" t="s">
        <v>7817</v>
      </c>
      <c r="B5286" s="9" t="s">
        <v>7818</v>
      </c>
      <c r="C5286" s="11" t="s">
        <v>7836</v>
      </c>
      <c r="D5286" s="7" t="s">
        <v>7837</v>
      </c>
      <c r="E5286" s="11" t="s">
        <v>14592</v>
      </c>
      <c r="F5286" s="7" t="s">
        <v>14593</v>
      </c>
      <c r="G5286" s="7" t="s">
        <v>22117</v>
      </c>
      <c r="H5286" s="7" t="s">
        <v>7823</v>
      </c>
      <c r="I5286" s="7" t="s">
        <v>22118</v>
      </c>
      <c r="J5286" s="13">
        <v>8406</v>
      </c>
      <c r="K5286" s="13">
        <v>8406</v>
      </c>
      <c r="L5286" s="13">
        <v>2717</v>
      </c>
      <c r="M5286" s="13">
        <v>32.322150844634784</v>
      </c>
    </row>
    <row r="5287" spans="1:13" ht="45" x14ac:dyDescent="0.25">
      <c r="A5287" s="11" t="s">
        <v>7817</v>
      </c>
      <c r="B5287" s="9" t="s">
        <v>7818</v>
      </c>
      <c r="C5287" s="11" t="s">
        <v>7836</v>
      </c>
      <c r="D5287" s="7" t="s">
        <v>7837</v>
      </c>
      <c r="E5287" s="11" t="s">
        <v>14592</v>
      </c>
      <c r="F5287" s="7" t="s">
        <v>14593</v>
      </c>
      <c r="G5287" s="7" t="s">
        <v>22119</v>
      </c>
      <c r="H5287" s="7" t="s">
        <v>7823</v>
      </c>
      <c r="I5287" s="7" t="s">
        <v>22120</v>
      </c>
      <c r="J5287" s="13">
        <v>4200</v>
      </c>
      <c r="K5287" s="13">
        <v>4092</v>
      </c>
      <c r="L5287" s="13">
        <v>1447</v>
      </c>
      <c r="M5287" s="13">
        <v>35.36168132942327</v>
      </c>
    </row>
    <row r="5288" spans="1:13" ht="45" x14ac:dyDescent="0.25">
      <c r="A5288" s="11" t="s">
        <v>7817</v>
      </c>
      <c r="B5288" s="9" t="s">
        <v>7818</v>
      </c>
      <c r="C5288" s="11" t="s">
        <v>7836</v>
      </c>
      <c r="D5288" s="7" t="s">
        <v>7837</v>
      </c>
      <c r="E5288" s="11" t="s">
        <v>14592</v>
      </c>
      <c r="F5288" s="7" t="s">
        <v>14593</v>
      </c>
      <c r="G5288" s="7" t="s">
        <v>22121</v>
      </c>
      <c r="H5288" s="7" t="s">
        <v>7823</v>
      </c>
      <c r="I5288" s="7" t="s">
        <v>22122</v>
      </c>
      <c r="J5288" s="13">
        <v>7350</v>
      </c>
      <c r="K5288" s="13">
        <v>6580</v>
      </c>
      <c r="L5288" s="13">
        <v>1652</v>
      </c>
      <c r="M5288" s="13">
        <v>25.106382978723403</v>
      </c>
    </row>
    <row r="5289" spans="1:13" ht="30" x14ac:dyDescent="0.25">
      <c r="A5289" s="11" t="s">
        <v>7817</v>
      </c>
      <c r="B5289" s="9" t="s">
        <v>7818</v>
      </c>
      <c r="C5289" s="11" t="s">
        <v>7836</v>
      </c>
      <c r="D5289" s="7" t="s">
        <v>7837</v>
      </c>
      <c r="E5289" s="11" t="s">
        <v>14592</v>
      </c>
      <c r="F5289" s="7" t="s">
        <v>14593</v>
      </c>
      <c r="G5289" s="7" t="s">
        <v>22123</v>
      </c>
      <c r="H5289" s="7" t="s">
        <v>7823</v>
      </c>
      <c r="I5289" s="7" t="s">
        <v>22124</v>
      </c>
      <c r="J5289" s="13" t="s">
        <v>61</v>
      </c>
      <c r="K5289" s="13">
        <v>3524</v>
      </c>
      <c r="L5289" s="13">
        <v>2717</v>
      </c>
      <c r="M5289" s="13">
        <v>77.099886492622019</v>
      </c>
    </row>
    <row r="5290" spans="1:13" ht="45" x14ac:dyDescent="0.25">
      <c r="A5290" s="11" t="s">
        <v>7817</v>
      </c>
      <c r="B5290" s="9" t="s">
        <v>7818</v>
      </c>
      <c r="C5290" s="11" t="s">
        <v>7836</v>
      </c>
      <c r="D5290" s="7" t="s">
        <v>7837</v>
      </c>
      <c r="E5290" s="11" t="s">
        <v>14594</v>
      </c>
      <c r="F5290" s="7" t="s">
        <v>14595</v>
      </c>
      <c r="G5290" s="7" t="s">
        <v>22125</v>
      </c>
      <c r="H5290" s="7" t="s">
        <v>7823</v>
      </c>
      <c r="I5290" s="7" t="s">
        <v>22126</v>
      </c>
      <c r="J5290" s="13">
        <v>102</v>
      </c>
      <c r="K5290" s="13">
        <v>71</v>
      </c>
      <c r="L5290" s="13">
        <v>15</v>
      </c>
      <c r="M5290" s="13">
        <v>21.12676056338028</v>
      </c>
    </row>
    <row r="5291" spans="1:13" ht="45" x14ac:dyDescent="0.25">
      <c r="A5291" s="11" t="s">
        <v>7817</v>
      </c>
      <c r="B5291" s="9" t="s">
        <v>7818</v>
      </c>
      <c r="C5291" s="11" t="s">
        <v>7836</v>
      </c>
      <c r="D5291" s="7" t="s">
        <v>7837</v>
      </c>
      <c r="E5291" s="11" t="s">
        <v>14594</v>
      </c>
      <c r="F5291" s="7" t="s">
        <v>14595</v>
      </c>
      <c r="G5291" s="7" t="s">
        <v>22127</v>
      </c>
      <c r="H5291" s="7" t="s">
        <v>7823</v>
      </c>
      <c r="I5291" s="7" t="s">
        <v>22128</v>
      </c>
      <c r="J5291" s="13">
        <v>75</v>
      </c>
      <c r="K5291" s="13">
        <v>87</v>
      </c>
      <c r="L5291" s="13">
        <v>15</v>
      </c>
      <c r="M5291" s="13">
        <v>17.241379310344829</v>
      </c>
    </row>
    <row r="5292" spans="1:13" ht="45" x14ac:dyDescent="0.25">
      <c r="A5292" s="11" t="s">
        <v>7817</v>
      </c>
      <c r="B5292" s="9" t="s">
        <v>7818</v>
      </c>
      <c r="C5292" s="11" t="s">
        <v>7836</v>
      </c>
      <c r="D5292" s="7" t="s">
        <v>7837</v>
      </c>
      <c r="E5292" s="11" t="s">
        <v>14594</v>
      </c>
      <c r="F5292" s="7" t="s">
        <v>14595</v>
      </c>
      <c r="G5292" s="7" t="s">
        <v>22129</v>
      </c>
      <c r="H5292" s="7" t="s">
        <v>7823</v>
      </c>
      <c r="I5292" s="7" t="s">
        <v>22130</v>
      </c>
      <c r="J5292" s="13">
        <v>37</v>
      </c>
      <c r="K5292" s="13">
        <v>2</v>
      </c>
      <c r="L5292" s="13">
        <v>0</v>
      </c>
      <c r="M5292" s="13">
        <v>0</v>
      </c>
    </row>
    <row r="5293" spans="1:13" ht="45" x14ac:dyDescent="0.25">
      <c r="A5293" s="11" t="s">
        <v>7817</v>
      </c>
      <c r="B5293" s="9" t="s">
        <v>7818</v>
      </c>
      <c r="C5293" s="11" t="s">
        <v>7836</v>
      </c>
      <c r="D5293" s="7" t="s">
        <v>7837</v>
      </c>
      <c r="E5293" s="11" t="s">
        <v>14594</v>
      </c>
      <c r="F5293" s="7" t="s">
        <v>14595</v>
      </c>
      <c r="G5293" s="7" t="s">
        <v>22131</v>
      </c>
      <c r="H5293" s="7" t="s">
        <v>7823</v>
      </c>
      <c r="I5293" s="7" t="s">
        <v>22132</v>
      </c>
      <c r="J5293" s="13">
        <v>31</v>
      </c>
      <c r="K5293" s="13">
        <v>35</v>
      </c>
      <c r="L5293" s="13">
        <v>4</v>
      </c>
      <c r="M5293" s="13">
        <v>11.428571428571429</v>
      </c>
    </row>
    <row r="5294" spans="1:13" ht="30" x14ac:dyDescent="0.25">
      <c r="A5294" s="11" t="s">
        <v>7817</v>
      </c>
      <c r="B5294" s="9" t="s">
        <v>7818</v>
      </c>
      <c r="C5294" s="11" t="s">
        <v>7836</v>
      </c>
      <c r="D5294" s="7" t="s">
        <v>7837</v>
      </c>
      <c r="E5294" s="11" t="s">
        <v>14594</v>
      </c>
      <c r="F5294" s="7" t="s">
        <v>14595</v>
      </c>
      <c r="G5294" s="7" t="s">
        <v>22133</v>
      </c>
      <c r="H5294" s="7" t="s">
        <v>7823</v>
      </c>
      <c r="I5294" s="7" t="s">
        <v>22133</v>
      </c>
      <c r="J5294" s="13">
        <v>11330</v>
      </c>
      <c r="K5294" s="13">
        <v>11330</v>
      </c>
      <c r="L5294" s="13">
        <v>18809.100097655799</v>
      </c>
      <c r="M5294" s="13">
        <v>166.0114748248526</v>
      </c>
    </row>
    <row r="5295" spans="1:13" ht="45" x14ac:dyDescent="0.25">
      <c r="A5295" s="11" t="s">
        <v>7817</v>
      </c>
      <c r="B5295" s="9" t="s">
        <v>7818</v>
      </c>
      <c r="C5295" s="11" t="s">
        <v>7836</v>
      </c>
      <c r="D5295" s="7" t="s">
        <v>7837</v>
      </c>
      <c r="E5295" s="11" t="s">
        <v>14594</v>
      </c>
      <c r="F5295" s="7" t="s">
        <v>14595</v>
      </c>
      <c r="G5295" s="7" t="s">
        <v>22134</v>
      </c>
      <c r="H5295" s="7" t="s">
        <v>7823</v>
      </c>
      <c r="I5295" s="7" t="s">
        <v>22135</v>
      </c>
      <c r="J5295" s="13">
        <v>271</v>
      </c>
      <c r="K5295" s="13">
        <v>226</v>
      </c>
      <c r="L5295" s="13">
        <v>34</v>
      </c>
      <c r="M5295" s="13">
        <v>15.044247787610621</v>
      </c>
    </row>
    <row r="5296" spans="1:13" ht="45" x14ac:dyDescent="0.25">
      <c r="A5296" s="11" t="s">
        <v>7817</v>
      </c>
      <c r="B5296" s="9" t="s">
        <v>7818</v>
      </c>
      <c r="C5296" s="11" t="s">
        <v>7836</v>
      </c>
      <c r="D5296" s="7" t="s">
        <v>7837</v>
      </c>
      <c r="E5296" s="11" t="s">
        <v>14594</v>
      </c>
      <c r="F5296" s="7" t="s">
        <v>14595</v>
      </c>
      <c r="G5296" s="7" t="s">
        <v>22136</v>
      </c>
      <c r="H5296" s="7" t="s">
        <v>7823</v>
      </c>
      <c r="I5296" s="7" t="s">
        <v>22137</v>
      </c>
      <c r="J5296" s="13">
        <v>212</v>
      </c>
      <c r="K5296" s="13">
        <v>160</v>
      </c>
      <c r="L5296" s="13">
        <v>31</v>
      </c>
      <c r="M5296" s="13">
        <v>19.375</v>
      </c>
    </row>
    <row r="5297" spans="1:13" ht="45" x14ac:dyDescent="0.25">
      <c r="A5297" s="11" t="s">
        <v>7817</v>
      </c>
      <c r="B5297" s="9" t="s">
        <v>7818</v>
      </c>
      <c r="C5297" s="11" t="s">
        <v>7836</v>
      </c>
      <c r="D5297" s="7" t="s">
        <v>7837</v>
      </c>
      <c r="E5297" s="11" t="s">
        <v>14594</v>
      </c>
      <c r="F5297" s="7" t="s">
        <v>14595</v>
      </c>
      <c r="G5297" s="7" t="s">
        <v>22138</v>
      </c>
      <c r="H5297" s="7" t="s">
        <v>7823</v>
      </c>
      <c r="I5297" s="7" t="s">
        <v>22139</v>
      </c>
      <c r="J5297" s="13">
        <v>26</v>
      </c>
      <c r="K5297" s="13">
        <v>31</v>
      </c>
      <c r="L5297" s="13">
        <v>5</v>
      </c>
      <c r="M5297" s="13">
        <v>16.129032258064516</v>
      </c>
    </row>
    <row r="5298" spans="1:13" ht="120" x14ac:dyDescent="0.25">
      <c r="A5298" s="11" t="s">
        <v>7817</v>
      </c>
      <c r="B5298" s="9" t="s">
        <v>7818</v>
      </c>
      <c r="C5298" s="11" t="s">
        <v>7848</v>
      </c>
      <c r="D5298" s="7" t="s">
        <v>7849</v>
      </c>
      <c r="E5298" s="11" t="s">
        <v>13407</v>
      </c>
      <c r="F5298" s="7" t="s">
        <v>13408</v>
      </c>
      <c r="G5298" s="7" t="s">
        <v>22140</v>
      </c>
      <c r="H5298" s="7" t="s">
        <v>7823</v>
      </c>
      <c r="I5298" s="7" t="s">
        <v>22141</v>
      </c>
      <c r="J5298" s="13">
        <v>50004</v>
      </c>
      <c r="K5298" s="13">
        <v>50004</v>
      </c>
      <c r="L5298" s="13">
        <v>18053</v>
      </c>
      <c r="M5298" s="13">
        <v>36.103111751059913</v>
      </c>
    </row>
    <row r="5299" spans="1:13" ht="30" x14ac:dyDescent="0.25">
      <c r="A5299" s="11" t="s">
        <v>7817</v>
      </c>
      <c r="B5299" s="9" t="s">
        <v>7818</v>
      </c>
      <c r="C5299" s="11" t="s">
        <v>7848</v>
      </c>
      <c r="D5299" s="7" t="s">
        <v>7849</v>
      </c>
      <c r="E5299" s="11" t="s">
        <v>13407</v>
      </c>
      <c r="F5299" s="7" t="s">
        <v>13408</v>
      </c>
      <c r="G5299" s="7" t="s">
        <v>22142</v>
      </c>
      <c r="H5299" s="7" t="s">
        <v>7823</v>
      </c>
      <c r="I5299" s="7" t="s">
        <v>22143</v>
      </c>
      <c r="J5299" s="13">
        <v>108000</v>
      </c>
      <c r="K5299" s="13">
        <v>108000</v>
      </c>
      <c r="L5299" s="13">
        <v>19959</v>
      </c>
      <c r="M5299" s="13">
        <v>18.480555555555554</v>
      </c>
    </row>
    <row r="5300" spans="1:13" ht="45" x14ac:dyDescent="0.25">
      <c r="A5300" s="11" t="s">
        <v>7817</v>
      </c>
      <c r="B5300" s="9" t="s">
        <v>7818</v>
      </c>
      <c r="C5300" s="11" t="s">
        <v>7848</v>
      </c>
      <c r="D5300" s="7" t="s">
        <v>7849</v>
      </c>
      <c r="E5300" s="11" t="s">
        <v>13407</v>
      </c>
      <c r="F5300" s="7" t="s">
        <v>13408</v>
      </c>
      <c r="G5300" s="7" t="s">
        <v>22144</v>
      </c>
      <c r="H5300" s="7" t="s">
        <v>7823</v>
      </c>
      <c r="I5300" s="7" t="s">
        <v>22145</v>
      </c>
      <c r="J5300" s="13">
        <v>960</v>
      </c>
      <c r="K5300" s="13">
        <v>960</v>
      </c>
      <c r="L5300" s="13">
        <v>716</v>
      </c>
      <c r="M5300" s="13">
        <v>74.583333333333329</v>
      </c>
    </row>
    <row r="5301" spans="1:13" ht="30" x14ac:dyDescent="0.25">
      <c r="A5301" s="11" t="s">
        <v>7817</v>
      </c>
      <c r="B5301" s="9" t="s">
        <v>7818</v>
      </c>
      <c r="C5301" s="11" t="s">
        <v>7858</v>
      </c>
      <c r="D5301" s="7" t="s">
        <v>7859</v>
      </c>
      <c r="E5301" s="11" t="s">
        <v>14510</v>
      </c>
      <c r="F5301" s="7" t="s">
        <v>14511</v>
      </c>
      <c r="G5301" s="7" t="s">
        <v>22146</v>
      </c>
      <c r="H5301" s="7" t="s">
        <v>7823</v>
      </c>
      <c r="I5301" s="7" t="s">
        <v>12863</v>
      </c>
      <c r="J5301" s="13">
        <v>1100</v>
      </c>
      <c r="K5301" s="13">
        <v>3000</v>
      </c>
      <c r="L5301" s="13">
        <v>0</v>
      </c>
      <c r="M5301" s="13">
        <v>0</v>
      </c>
    </row>
    <row r="5302" spans="1:13" ht="30" x14ac:dyDescent="0.25">
      <c r="A5302" s="11" t="s">
        <v>7817</v>
      </c>
      <c r="B5302" s="9" t="s">
        <v>7818</v>
      </c>
      <c r="C5302" s="11" t="s">
        <v>7858</v>
      </c>
      <c r="D5302" s="7" t="s">
        <v>7859</v>
      </c>
      <c r="E5302" s="11" t="s">
        <v>14510</v>
      </c>
      <c r="F5302" s="7" t="s">
        <v>14511</v>
      </c>
      <c r="G5302" s="7" t="s">
        <v>22147</v>
      </c>
      <c r="H5302" s="7" t="s">
        <v>7823</v>
      </c>
      <c r="I5302" s="7" t="s">
        <v>22148</v>
      </c>
      <c r="J5302" s="13">
        <v>4</v>
      </c>
      <c r="K5302" s="13">
        <v>4</v>
      </c>
      <c r="L5302" s="13">
        <v>0</v>
      </c>
      <c r="M5302" s="13">
        <v>0</v>
      </c>
    </row>
    <row r="5303" spans="1:13" ht="30" x14ac:dyDescent="0.25">
      <c r="A5303" s="11" t="s">
        <v>7817</v>
      </c>
      <c r="B5303" s="9" t="s">
        <v>7818</v>
      </c>
      <c r="C5303" s="11" t="s">
        <v>7858</v>
      </c>
      <c r="D5303" s="7" t="s">
        <v>7859</v>
      </c>
      <c r="E5303" s="11" t="s">
        <v>14510</v>
      </c>
      <c r="F5303" s="7" t="s">
        <v>14511</v>
      </c>
      <c r="G5303" s="7" t="s">
        <v>22149</v>
      </c>
      <c r="H5303" s="7" t="s">
        <v>7823</v>
      </c>
      <c r="I5303" s="7" t="s">
        <v>22150</v>
      </c>
      <c r="J5303" s="13">
        <v>12</v>
      </c>
      <c r="K5303" s="13">
        <v>12</v>
      </c>
      <c r="L5303" s="13">
        <v>3</v>
      </c>
      <c r="M5303" s="13">
        <v>25</v>
      </c>
    </row>
    <row r="5304" spans="1:13" ht="30" x14ac:dyDescent="0.25">
      <c r="A5304" s="11" t="s">
        <v>7817</v>
      </c>
      <c r="B5304" s="9" t="s">
        <v>7818</v>
      </c>
      <c r="C5304" s="11" t="s">
        <v>7858</v>
      </c>
      <c r="D5304" s="7" t="s">
        <v>7859</v>
      </c>
      <c r="E5304" s="11" t="s">
        <v>14510</v>
      </c>
      <c r="F5304" s="7" t="s">
        <v>14511</v>
      </c>
      <c r="G5304" s="7" t="s">
        <v>22151</v>
      </c>
      <c r="H5304" s="7" t="s">
        <v>7823</v>
      </c>
      <c r="I5304" s="7" t="s">
        <v>13117</v>
      </c>
      <c r="J5304" s="13">
        <v>600000</v>
      </c>
      <c r="K5304" s="13">
        <v>700000</v>
      </c>
      <c r="L5304" s="13">
        <v>0</v>
      </c>
      <c r="M5304" s="13">
        <v>0</v>
      </c>
    </row>
    <row r="5305" spans="1:13" ht="45" x14ac:dyDescent="0.25">
      <c r="A5305" s="11" t="s">
        <v>7817</v>
      </c>
      <c r="B5305" s="9" t="s">
        <v>7818</v>
      </c>
      <c r="C5305" s="11" t="s">
        <v>7858</v>
      </c>
      <c r="D5305" s="7" t="s">
        <v>7859</v>
      </c>
      <c r="E5305" s="11" t="s">
        <v>14510</v>
      </c>
      <c r="F5305" s="7" t="s">
        <v>14511</v>
      </c>
      <c r="G5305" s="7" t="s">
        <v>22152</v>
      </c>
      <c r="H5305" s="7" t="s">
        <v>7823</v>
      </c>
      <c r="I5305" s="7" t="s">
        <v>22153</v>
      </c>
      <c r="J5305" s="13">
        <v>2100</v>
      </c>
      <c r="K5305" s="13">
        <v>2573</v>
      </c>
      <c r="L5305" s="13">
        <v>0</v>
      </c>
      <c r="M5305" s="13">
        <v>0</v>
      </c>
    </row>
    <row r="5306" spans="1:13" ht="30" x14ac:dyDescent="0.25">
      <c r="A5306" s="11" t="s">
        <v>7817</v>
      </c>
      <c r="B5306" s="9" t="s">
        <v>7818</v>
      </c>
      <c r="C5306" s="11" t="s">
        <v>7858</v>
      </c>
      <c r="D5306" s="7" t="s">
        <v>7859</v>
      </c>
      <c r="E5306" s="11" t="s">
        <v>14510</v>
      </c>
      <c r="F5306" s="7" t="s">
        <v>14511</v>
      </c>
      <c r="G5306" s="7" t="s">
        <v>22154</v>
      </c>
      <c r="H5306" s="7" t="s">
        <v>7823</v>
      </c>
      <c r="I5306" s="7" t="s">
        <v>22155</v>
      </c>
      <c r="J5306" s="13">
        <v>19500</v>
      </c>
      <c r="K5306" s="13">
        <v>19500</v>
      </c>
      <c r="L5306" s="13">
        <v>0</v>
      </c>
      <c r="M5306" s="13">
        <v>0</v>
      </c>
    </row>
    <row r="5307" spans="1:13" ht="30" x14ac:dyDescent="0.25">
      <c r="A5307" s="11" t="s">
        <v>7817</v>
      </c>
      <c r="B5307" s="9" t="s">
        <v>7818</v>
      </c>
      <c r="C5307" s="11" t="s">
        <v>7858</v>
      </c>
      <c r="D5307" s="7" t="s">
        <v>7859</v>
      </c>
      <c r="E5307" s="11" t="s">
        <v>14510</v>
      </c>
      <c r="F5307" s="7" t="s">
        <v>14511</v>
      </c>
      <c r="G5307" s="7" t="s">
        <v>22156</v>
      </c>
      <c r="H5307" s="7" t="s">
        <v>7823</v>
      </c>
      <c r="I5307" s="7" t="s">
        <v>12403</v>
      </c>
      <c r="J5307" s="13">
        <v>12</v>
      </c>
      <c r="K5307" s="13">
        <v>12</v>
      </c>
      <c r="L5307" s="13">
        <v>0</v>
      </c>
      <c r="M5307" s="13">
        <v>0</v>
      </c>
    </row>
    <row r="5308" spans="1:13" ht="45" x14ac:dyDescent="0.25">
      <c r="A5308" s="11" t="s">
        <v>7817</v>
      </c>
      <c r="B5308" s="9" t="s">
        <v>7818</v>
      </c>
      <c r="C5308" s="11" t="s">
        <v>7858</v>
      </c>
      <c r="D5308" s="7" t="s">
        <v>7859</v>
      </c>
      <c r="E5308" s="11" t="s">
        <v>14510</v>
      </c>
      <c r="F5308" s="7" t="s">
        <v>14511</v>
      </c>
      <c r="G5308" s="7" t="s">
        <v>22157</v>
      </c>
      <c r="H5308" s="7" t="s">
        <v>7823</v>
      </c>
      <c r="I5308" s="7" t="s">
        <v>12863</v>
      </c>
      <c r="J5308" s="13" t="s">
        <v>61</v>
      </c>
      <c r="K5308" s="13">
        <v>300000</v>
      </c>
      <c r="L5308" s="13">
        <v>0</v>
      </c>
      <c r="M5308" s="13">
        <v>0</v>
      </c>
    </row>
    <row r="5309" spans="1:13" ht="45" x14ac:dyDescent="0.25">
      <c r="A5309" s="11" t="s">
        <v>7817</v>
      </c>
      <c r="B5309" s="9" t="s">
        <v>7818</v>
      </c>
      <c r="C5309" s="11" t="s">
        <v>7862</v>
      </c>
      <c r="D5309" s="7" t="s">
        <v>7863</v>
      </c>
      <c r="E5309" s="11" t="s">
        <v>14654</v>
      </c>
      <c r="F5309" s="7" t="s">
        <v>14655</v>
      </c>
      <c r="G5309" s="7" t="s">
        <v>22158</v>
      </c>
      <c r="H5309" s="7" t="s">
        <v>7823</v>
      </c>
      <c r="I5309" s="7" t="s">
        <v>22159</v>
      </c>
      <c r="J5309" s="13">
        <v>639</v>
      </c>
      <c r="K5309" s="13">
        <v>709</v>
      </c>
      <c r="L5309" s="13">
        <v>169</v>
      </c>
      <c r="M5309" s="13">
        <v>23.836389280677007</v>
      </c>
    </row>
    <row r="5310" spans="1:13" ht="30" x14ac:dyDescent="0.25">
      <c r="A5310" s="11" t="s">
        <v>7817</v>
      </c>
      <c r="B5310" s="9" t="s">
        <v>7818</v>
      </c>
      <c r="C5310" s="11" t="s">
        <v>7862</v>
      </c>
      <c r="D5310" s="7" t="s">
        <v>7863</v>
      </c>
      <c r="E5310" s="11" t="s">
        <v>14654</v>
      </c>
      <c r="F5310" s="7" t="s">
        <v>14655</v>
      </c>
      <c r="G5310" s="7" t="s">
        <v>22160</v>
      </c>
      <c r="H5310" s="7" t="s">
        <v>7823</v>
      </c>
      <c r="I5310" s="7" t="s">
        <v>22161</v>
      </c>
      <c r="J5310" s="13">
        <v>279</v>
      </c>
      <c r="K5310" s="13">
        <v>316</v>
      </c>
      <c r="L5310" s="13">
        <v>96</v>
      </c>
      <c r="M5310" s="13">
        <v>30.37974683544304</v>
      </c>
    </row>
    <row r="5311" spans="1:13" ht="45" x14ac:dyDescent="0.25">
      <c r="A5311" s="11" t="s">
        <v>7817</v>
      </c>
      <c r="B5311" s="9" t="s">
        <v>7818</v>
      </c>
      <c r="C5311" s="11" t="s">
        <v>7862</v>
      </c>
      <c r="D5311" s="7" t="s">
        <v>7863</v>
      </c>
      <c r="E5311" s="11" t="s">
        <v>14654</v>
      </c>
      <c r="F5311" s="7" t="s">
        <v>14655</v>
      </c>
      <c r="G5311" s="7" t="s">
        <v>22162</v>
      </c>
      <c r="H5311" s="7" t="s">
        <v>7823</v>
      </c>
      <c r="I5311" s="7" t="s">
        <v>22163</v>
      </c>
      <c r="J5311" s="13">
        <v>76</v>
      </c>
      <c r="K5311" s="13">
        <v>79</v>
      </c>
      <c r="L5311" s="13">
        <v>20</v>
      </c>
      <c r="M5311" s="13">
        <v>25.316455696202532</v>
      </c>
    </row>
    <row r="5312" spans="1:13" ht="45" x14ac:dyDescent="0.25">
      <c r="A5312" s="11" t="s">
        <v>7817</v>
      </c>
      <c r="B5312" s="9" t="s">
        <v>7818</v>
      </c>
      <c r="C5312" s="11" t="s">
        <v>7862</v>
      </c>
      <c r="D5312" s="7" t="s">
        <v>7863</v>
      </c>
      <c r="E5312" s="11" t="s">
        <v>14654</v>
      </c>
      <c r="F5312" s="7" t="s">
        <v>14655</v>
      </c>
      <c r="G5312" s="7" t="s">
        <v>22164</v>
      </c>
      <c r="H5312" s="7" t="s">
        <v>7823</v>
      </c>
      <c r="I5312" s="7" t="s">
        <v>22165</v>
      </c>
      <c r="J5312" s="13">
        <v>529</v>
      </c>
      <c r="K5312" s="13">
        <v>427</v>
      </c>
      <c r="L5312" s="13">
        <v>138</v>
      </c>
      <c r="M5312" s="13">
        <v>32.318501170960189</v>
      </c>
    </row>
    <row r="5313" spans="1:13" ht="30" x14ac:dyDescent="0.25">
      <c r="A5313" s="11" t="s">
        <v>7817</v>
      </c>
      <c r="B5313" s="9" t="s">
        <v>7818</v>
      </c>
      <c r="C5313" s="11" t="s">
        <v>7862</v>
      </c>
      <c r="D5313" s="7" t="s">
        <v>7863</v>
      </c>
      <c r="E5313" s="11" t="s">
        <v>14654</v>
      </c>
      <c r="F5313" s="7" t="s">
        <v>14655</v>
      </c>
      <c r="G5313" s="7" t="s">
        <v>22166</v>
      </c>
      <c r="H5313" s="7" t="s">
        <v>7823</v>
      </c>
      <c r="I5313" s="7" t="s">
        <v>22167</v>
      </c>
      <c r="J5313" s="13">
        <v>1357</v>
      </c>
      <c r="K5313" s="13">
        <v>1166</v>
      </c>
      <c r="L5313" s="13">
        <v>254</v>
      </c>
      <c r="M5313" s="13">
        <v>21.783876500857634</v>
      </c>
    </row>
    <row r="5314" spans="1:13" ht="45" x14ac:dyDescent="0.25">
      <c r="A5314" s="11" t="s">
        <v>7817</v>
      </c>
      <c r="B5314" s="9" t="s">
        <v>7818</v>
      </c>
      <c r="C5314" s="11" t="s">
        <v>7862</v>
      </c>
      <c r="D5314" s="7" t="s">
        <v>7863</v>
      </c>
      <c r="E5314" s="11" t="s">
        <v>14654</v>
      </c>
      <c r="F5314" s="7" t="s">
        <v>14655</v>
      </c>
      <c r="G5314" s="7" t="s">
        <v>22168</v>
      </c>
      <c r="H5314" s="7" t="s">
        <v>7823</v>
      </c>
      <c r="I5314" s="7" t="s">
        <v>22169</v>
      </c>
      <c r="J5314" s="13">
        <v>2</v>
      </c>
      <c r="K5314" s="13">
        <v>1</v>
      </c>
      <c r="L5314" s="13">
        <v>0</v>
      </c>
      <c r="M5314" s="13">
        <v>0</v>
      </c>
    </row>
    <row r="5315" spans="1:13" ht="45" x14ac:dyDescent="0.25">
      <c r="A5315" s="11" t="s">
        <v>7817</v>
      </c>
      <c r="B5315" s="9" t="s">
        <v>7818</v>
      </c>
      <c r="C5315" s="11" t="s">
        <v>7862</v>
      </c>
      <c r="D5315" s="7" t="s">
        <v>7863</v>
      </c>
      <c r="E5315" s="11" t="s">
        <v>14654</v>
      </c>
      <c r="F5315" s="7" t="s">
        <v>14655</v>
      </c>
      <c r="G5315" s="7" t="s">
        <v>22170</v>
      </c>
      <c r="H5315" s="7" t="s">
        <v>7823</v>
      </c>
      <c r="I5315" s="7" t="s">
        <v>22171</v>
      </c>
      <c r="J5315" s="13">
        <v>180</v>
      </c>
      <c r="K5315" s="13">
        <v>265</v>
      </c>
      <c r="L5315" s="13">
        <v>81</v>
      </c>
      <c r="M5315" s="13">
        <v>30.566037735849054</v>
      </c>
    </row>
    <row r="5316" spans="1:13" ht="30" x14ac:dyDescent="0.25">
      <c r="A5316" s="11" t="s">
        <v>7898</v>
      </c>
      <c r="B5316" s="9" t="s">
        <v>7899</v>
      </c>
      <c r="C5316" s="11" t="s">
        <v>7923</v>
      </c>
      <c r="D5316" s="7" t="s">
        <v>7924</v>
      </c>
      <c r="E5316" s="11" t="s">
        <v>14670</v>
      </c>
      <c r="F5316" s="7" t="s">
        <v>7986</v>
      </c>
      <c r="G5316" s="7" t="s">
        <v>22172</v>
      </c>
      <c r="H5316" s="7" t="s">
        <v>7823</v>
      </c>
      <c r="I5316" s="7" t="s">
        <v>22173</v>
      </c>
      <c r="J5316" s="13">
        <v>2</v>
      </c>
      <c r="K5316" s="13">
        <v>2</v>
      </c>
      <c r="L5316" s="13">
        <v>0</v>
      </c>
      <c r="M5316" s="13">
        <v>0</v>
      </c>
    </row>
    <row r="5317" spans="1:13" ht="30" x14ac:dyDescent="0.25">
      <c r="A5317" s="11" t="s">
        <v>7898</v>
      </c>
      <c r="B5317" s="9" t="s">
        <v>7899</v>
      </c>
      <c r="C5317" s="11" t="s">
        <v>7923</v>
      </c>
      <c r="D5317" s="7" t="s">
        <v>7924</v>
      </c>
      <c r="E5317" s="11" t="s">
        <v>14670</v>
      </c>
      <c r="F5317" s="7" t="s">
        <v>7986</v>
      </c>
      <c r="G5317" s="7" t="s">
        <v>22174</v>
      </c>
      <c r="H5317" s="7" t="s">
        <v>7823</v>
      </c>
      <c r="I5317" s="7" t="s">
        <v>22175</v>
      </c>
      <c r="J5317" s="13">
        <v>2</v>
      </c>
      <c r="K5317" s="13">
        <v>2</v>
      </c>
      <c r="L5317" s="13">
        <v>0</v>
      </c>
      <c r="M5317" s="13">
        <v>0</v>
      </c>
    </row>
    <row r="5318" spans="1:13" ht="45" x14ac:dyDescent="0.25">
      <c r="A5318" s="11" t="s">
        <v>7898</v>
      </c>
      <c r="B5318" s="9" t="s">
        <v>7899</v>
      </c>
      <c r="C5318" s="11" t="s">
        <v>7923</v>
      </c>
      <c r="D5318" s="7" t="s">
        <v>7924</v>
      </c>
      <c r="E5318" s="11" t="s">
        <v>14670</v>
      </c>
      <c r="F5318" s="7" t="s">
        <v>7986</v>
      </c>
      <c r="G5318" s="7" t="s">
        <v>22176</v>
      </c>
      <c r="H5318" s="7" t="s">
        <v>7823</v>
      </c>
      <c r="I5318" s="7" t="s">
        <v>22177</v>
      </c>
      <c r="J5318" s="13">
        <v>94</v>
      </c>
      <c r="K5318" s="13">
        <v>91</v>
      </c>
      <c r="L5318" s="13">
        <v>0</v>
      </c>
      <c r="M5318" s="13">
        <v>0</v>
      </c>
    </row>
    <row r="5319" spans="1:13" ht="30" x14ac:dyDescent="0.25">
      <c r="A5319" s="11" t="s">
        <v>7898</v>
      </c>
      <c r="B5319" s="9" t="s">
        <v>7899</v>
      </c>
      <c r="C5319" s="11" t="s">
        <v>7923</v>
      </c>
      <c r="D5319" s="7" t="s">
        <v>7924</v>
      </c>
      <c r="E5319" s="11" t="s">
        <v>14670</v>
      </c>
      <c r="F5319" s="7" t="s">
        <v>7986</v>
      </c>
      <c r="G5319" s="7" t="s">
        <v>22178</v>
      </c>
      <c r="H5319" s="7" t="s">
        <v>7823</v>
      </c>
      <c r="I5319" s="7" t="s">
        <v>22179</v>
      </c>
      <c r="J5319" s="13">
        <v>1</v>
      </c>
      <c r="K5319" s="13">
        <v>1</v>
      </c>
      <c r="L5319" s="13">
        <v>0</v>
      </c>
      <c r="M5319" s="13">
        <v>0</v>
      </c>
    </row>
    <row r="5320" spans="1:13" ht="30" x14ac:dyDescent="0.25">
      <c r="A5320" s="11" t="s">
        <v>7898</v>
      </c>
      <c r="B5320" s="9" t="s">
        <v>7899</v>
      </c>
      <c r="C5320" s="11" t="s">
        <v>7923</v>
      </c>
      <c r="D5320" s="7" t="s">
        <v>7924</v>
      </c>
      <c r="E5320" s="11" t="s">
        <v>14670</v>
      </c>
      <c r="F5320" s="7" t="s">
        <v>7986</v>
      </c>
      <c r="G5320" s="7" t="s">
        <v>22180</v>
      </c>
      <c r="H5320" s="7" t="s">
        <v>7823</v>
      </c>
      <c r="I5320" s="7" t="s">
        <v>22181</v>
      </c>
      <c r="J5320" s="13">
        <v>4</v>
      </c>
      <c r="K5320" s="13">
        <v>4</v>
      </c>
      <c r="L5320" s="13">
        <v>2</v>
      </c>
      <c r="M5320" s="13">
        <v>50</v>
      </c>
    </row>
    <row r="5321" spans="1:13" ht="30" x14ac:dyDescent="0.25">
      <c r="A5321" s="11" t="s">
        <v>7898</v>
      </c>
      <c r="B5321" s="9" t="s">
        <v>7899</v>
      </c>
      <c r="C5321" s="11" t="s">
        <v>7923</v>
      </c>
      <c r="D5321" s="7" t="s">
        <v>7924</v>
      </c>
      <c r="E5321" s="11" t="s">
        <v>14670</v>
      </c>
      <c r="F5321" s="7" t="s">
        <v>7986</v>
      </c>
      <c r="G5321" s="7" t="s">
        <v>22182</v>
      </c>
      <c r="H5321" s="7" t="s">
        <v>7823</v>
      </c>
      <c r="I5321" s="7" t="s">
        <v>22183</v>
      </c>
      <c r="J5321" s="13">
        <v>8</v>
      </c>
      <c r="K5321" s="13">
        <v>14</v>
      </c>
      <c r="L5321" s="13">
        <v>10</v>
      </c>
      <c r="M5321" s="13">
        <v>71.428571428571431</v>
      </c>
    </row>
    <row r="5322" spans="1:13" ht="30" x14ac:dyDescent="0.25">
      <c r="A5322" s="11" t="s">
        <v>7898</v>
      </c>
      <c r="B5322" s="9" t="s">
        <v>7899</v>
      </c>
      <c r="C5322" s="11" t="s">
        <v>7923</v>
      </c>
      <c r="D5322" s="7" t="s">
        <v>7924</v>
      </c>
      <c r="E5322" s="11" t="s">
        <v>14670</v>
      </c>
      <c r="F5322" s="7" t="s">
        <v>7986</v>
      </c>
      <c r="G5322" s="7" t="s">
        <v>22184</v>
      </c>
      <c r="H5322" s="7" t="s">
        <v>7823</v>
      </c>
      <c r="I5322" s="7" t="s">
        <v>22185</v>
      </c>
      <c r="J5322" s="13">
        <v>680</v>
      </c>
      <c r="K5322" s="13">
        <v>680</v>
      </c>
      <c r="L5322" s="13">
        <v>204</v>
      </c>
      <c r="M5322" s="13">
        <v>30</v>
      </c>
    </row>
    <row r="5323" spans="1:13" ht="30" x14ac:dyDescent="0.25">
      <c r="A5323" s="11" t="s">
        <v>7898</v>
      </c>
      <c r="B5323" s="9" t="s">
        <v>7899</v>
      </c>
      <c r="C5323" s="11" t="s">
        <v>7923</v>
      </c>
      <c r="D5323" s="7" t="s">
        <v>7924</v>
      </c>
      <c r="E5323" s="11" t="s">
        <v>14670</v>
      </c>
      <c r="F5323" s="7" t="s">
        <v>7986</v>
      </c>
      <c r="G5323" s="7" t="s">
        <v>22186</v>
      </c>
      <c r="H5323" s="7" t="s">
        <v>7823</v>
      </c>
      <c r="I5323" s="7" t="s">
        <v>22187</v>
      </c>
      <c r="J5323" s="13">
        <v>61</v>
      </c>
      <c r="K5323" s="13">
        <v>61</v>
      </c>
      <c r="L5323" s="13">
        <v>23</v>
      </c>
      <c r="M5323" s="13">
        <v>37.704918032786885</v>
      </c>
    </row>
    <row r="5324" spans="1:13" ht="30" x14ac:dyDescent="0.25">
      <c r="A5324" s="11" t="s">
        <v>7898</v>
      </c>
      <c r="B5324" s="9" t="s">
        <v>7899</v>
      </c>
      <c r="C5324" s="11" t="s">
        <v>7923</v>
      </c>
      <c r="D5324" s="7" t="s">
        <v>7924</v>
      </c>
      <c r="E5324" s="11" t="s">
        <v>14670</v>
      </c>
      <c r="F5324" s="7" t="s">
        <v>7986</v>
      </c>
      <c r="G5324" s="7" t="s">
        <v>22188</v>
      </c>
      <c r="H5324" s="7" t="s">
        <v>7823</v>
      </c>
      <c r="I5324" s="7" t="s">
        <v>22189</v>
      </c>
      <c r="J5324" s="13">
        <v>80</v>
      </c>
      <c r="K5324" s="13">
        <v>80</v>
      </c>
      <c r="L5324" s="13">
        <v>0</v>
      </c>
      <c r="M5324" s="13">
        <v>0</v>
      </c>
    </row>
    <row r="5325" spans="1:13" ht="30" x14ac:dyDescent="0.25">
      <c r="A5325" s="11" t="s">
        <v>7898</v>
      </c>
      <c r="B5325" s="9" t="s">
        <v>7899</v>
      </c>
      <c r="C5325" s="11" t="s">
        <v>7923</v>
      </c>
      <c r="D5325" s="7" t="s">
        <v>7924</v>
      </c>
      <c r="E5325" s="11" t="s">
        <v>14670</v>
      </c>
      <c r="F5325" s="7" t="s">
        <v>7986</v>
      </c>
      <c r="G5325" s="7" t="s">
        <v>22190</v>
      </c>
      <c r="H5325" s="7" t="s">
        <v>7823</v>
      </c>
      <c r="I5325" s="7" t="s">
        <v>22191</v>
      </c>
      <c r="J5325" s="13">
        <v>26</v>
      </c>
      <c r="K5325" s="13">
        <v>26</v>
      </c>
      <c r="L5325" s="13">
        <v>0</v>
      </c>
      <c r="M5325" s="13">
        <v>0</v>
      </c>
    </row>
    <row r="5326" spans="1:13" ht="30" x14ac:dyDescent="0.25">
      <c r="A5326" s="11" t="s">
        <v>7898</v>
      </c>
      <c r="B5326" s="9" t="s">
        <v>7899</v>
      </c>
      <c r="C5326" s="11" t="s">
        <v>7923</v>
      </c>
      <c r="D5326" s="7" t="s">
        <v>7924</v>
      </c>
      <c r="E5326" s="11" t="s">
        <v>14670</v>
      </c>
      <c r="F5326" s="7" t="s">
        <v>7986</v>
      </c>
      <c r="G5326" s="7" t="s">
        <v>22192</v>
      </c>
      <c r="H5326" s="7" t="s">
        <v>7823</v>
      </c>
      <c r="I5326" s="7" t="s">
        <v>13005</v>
      </c>
      <c r="J5326" s="13">
        <v>80</v>
      </c>
      <c r="K5326" s="13">
        <v>122</v>
      </c>
      <c r="L5326" s="13">
        <v>65</v>
      </c>
      <c r="M5326" s="13">
        <v>53.278688524590166</v>
      </c>
    </row>
    <row r="5327" spans="1:13" ht="45" x14ac:dyDescent="0.25">
      <c r="A5327" s="11" t="s">
        <v>7898</v>
      </c>
      <c r="B5327" s="9" t="s">
        <v>7899</v>
      </c>
      <c r="C5327" s="11" t="s">
        <v>7923</v>
      </c>
      <c r="D5327" s="7" t="s">
        <v>7924</v>
      </c>
      <c r="E5327" s="11" t="s">
        <v>14670</v>
      </c>
      <c r="F5327" s="7" t="s">
        <v>7986</v>
      </c>
      <c r="G5327" s="7" t="s">
        <v>22193</v>
      </c>
      <c r="H5327" s="7" t="s">
        <v>7823</v>
      </c>
      <c r="I5327" s="7" t="s">
        <v>22194</v>
      </c>
      <c r="J5327" s="13">
        <v>5168</v>
      </c>
      <c r="K5327" s="13">
        <v>4695</v>
      </c>
      <c r="L5327" s="13">
        <v>1100</v>
      </c>
      <c r="M5327" s="13">
        <v>23.429179978700745</v>
      </c>
    </row>
    <row r="5328" spans="1:13" ht="30" x14ac:dyDescent="0.25">
      <c r="A5328" s="11" t="s">
        <v>7898</v>
      </c>
      <c r="B5328" s="9" t="s">
        <v>7899</v>
      </c>
      <c r="C5328" s="11" t="s">
        <v>7923</v>
      </c>
      <c r="D5328" s="7" t="s">
        <v>7924</v>
      </c>
      <c r="E5328" s="11" t="s">
        <v>14670</v>
      </c>
      <c r="F5328" s="7" t="s">
        <v>7986</v>
      </c>
      <c r="G5328" s="7" t="s">
        <v>22195</v>
      </c>
      <c r="H5328" s="7" t="s">
        <v>7823</v>
      </c>
      <c r="I5328" s="7" t="s">
        <v>22196</v>
      </c>
      <c r="J5328" s="13">
        <v>4098</v>
      </c>
      <c r="K5328" s="13">
        <v>3310</v>
      </c>
      <c r="L5328" s="13">
        <v>633</v>
      </c>
      <c r="M5328" s="13">
        <v>19.123867069486405</v>
      </c>
    </row>
    <row r="5329" spans="1:13" ht="30" x14ac:dyDescent="0.25">
      <c r="A5329" s="11" t="s">
        <v>7898</v>
      </c>
      <c r="B5329" s="9" t="s">
        <v>7899</v>
      </c>
      <c r="C5329" s="11" t="s">
        <v>7923</v>
      </c>
      <c r="D5329" s="7" t="s">
        <v>7924</v>
      </c>
      <c r="E5329" s="11" t="s">
        <v>14670</v>
      </c>
      <c r="F5329" s="7" t="s">
        <v>7986</v>
      </c>
      <c r="G5329" s="7" t="s">
        <v>22197</v>
      </c>
      <c r="H5329" s="7" t="s">
        <v>7823</v>
      </c>
      <c r="I5329" s="7" t="s">
        <v>22198</v>
      </c>
      <c r="J5329" s="13">
        <v>512</v>
      </c>
      <c r="K5329" s="13">
        <v>839</v>
      </c>
      <c r="L5329" s="13">
        <v>486</v>
      </c>
      <c r="M5329" s="13">
        <v>57.926102502979738</v>
      </c>
    </row>
    <row r="5330" spans="1:13" ht="30" x14ac:dyDescent="0.25">
      <c r="A5330" s="11" t="s">
        <v>7898</v>
      </c>
      <c r="B5330" s="9" t="s">
        <v>7899</v>
      </c>
      <c r="C5330" s="11" t="s">
        <v>7923</v>
      </c>
      <c r="D5330" s="7" t="s">
        <v>7924</v>
      </c>
      <c r="E5330" s="11" t="s">
        <v>14670</v>
      </c>
      <c r="F5330" s="7" t="s">
        <v>7986</v>
      </c>
      <c r="G5330" s="7" t="s">
        <v>22199</v>
      </c>
      <c r="H5330" s="7" t="s">
        <v>7823</v>
      </c>
      <c r="I5330" s="7" t="s">
        <v>22200</v>
      </c>
      <c r="J5330" s="13">
        <v>75</v>
      </c>
      <c r="K5330" s="13">
        <v>75</v>
      </c>
      <c r="L5330" s="13">
        <v>67</v>
      </c>
      <c r="M5330" s="13">
        <v>89.333333333333329</v>
      </c>
    </row>
    <row r="5331" spans="1:13" ht="30" x14ac:dyDescent="0.25">
      <c r="A5331" s="11" t="s">
        <v>7898</v>
      </c>
      <c r="B5331" s="9" t="s">
        <v>7899</v>
      </c>
      <c r="C5331" s="11" t="s">
        <v>7933</v>
      </c>
      <c r="D5331" s="7" t="s">
        <v>7934</v>
      </c>
      <c r="E5331" s="11" t="s">
        <v>14584</v>
      </c>
      <c r="F5331" s="7" t="s">
        <v>14585</v>
      </c>
      <c r="G5331" s="7" t="s">
        <v>22201</v>
      </c>
      <c r="H5331" s="7" t="s">
        <v>7823</v>
      </c>
      <c r="I5331" s="7" t="s">
        <v>22202</v>
      </c>
      <c r="J5331" s="13">
        <v>12</v>
      </c>
      <c r="K5331" s="13">
        <v>12</v>
      </c>
      <c r="L5331" s="13">
        <v>3</v>
      </c>
      <c r="M5331" s="13">
        <v>25</v>
      </c>
    </row>
    <row r="5332" spans="1:13" ht="30" x14ac:dyDescent="0.25">
      <c r="A5332" s="11" t="s">
        <v>7898</v>
      </c>
      <c r="B5332" s="9" t="s">
        <v>7899</v>
      </c>
      <c r="C5332" s="11" t="s">
        <v>7933</v>
      </c>
      <c r="D5332" s="7" t="s">
        <v>7934</v>
      </c>
      <c r="E5332" s="11" t="s">
        <v>14584</v>
      </c>
      <c r="F5332" s="7" t="s">
        <v>14585</v>
      </c>
      <c r="G5332" s="7" t="s">
        <v>22203</v>
      </c>
      <c r="H5332" s="7" t="s">
        <v>7823</v>
      </c>
      <c r="I5332" s="7" t="s">
        <v>22204</v>
      </c>
      <c r="J5332" s="13">
        <v>6</v>
      </c>
      <c r="K5332" s="13">
        <v>6</v>
      </c>
      <c r="L5332" s="13">
        <v>2</v>
      </c>
      <c r="M5332" s="13">
        <v>33.333333333333329</v>
      </c>
    </row>
    <row r="5333" spans="1:13" ht="30" x14ac:dyDescent="0.25">
      <c r="A5333" s="11" t="s">
        <v>7898</v>
      </c>
      <c r="B5333" s="9" t="s">
        <v>7899</v>
      </c>
      <c r="C5333" s="11" t="s">
        <v>7933</v>
      </c>
      <c r="D5333" s="7" t="s">
        <v>7934</v>
      </c>
      <c r="E5333" s="11" t="s">
        <v>14584</v>
      </c>
      <c r="F5333" s="7" t="s">
        <v>14585</v>
      </c>
      <c r="G5333" s="7" t="s">
        <v>22205</v>
      </c>
      <c r="H5333" s="7" t="s">
        <v>7823</v>
      </c>
      <c r="I5333" s="7" t="s">
        <v>22206</v>
      </c>
      <c r="J5333" s="13">
        <v>12</v>
      </c>
      <c r="K5333" s="13">
        <v>12</v>
      </c>
      <c r="L5333" s="13">
        <v>3</v>
      </c>
      <c r="M5333" s="13">
        <v>25</v>
      </c>
    </row>
    <row r="5334" spans="1:13" ht="30" x14ac:dyDescent="0.25">
      <c r="A5334" s="11" t="s">
        <v>7898</v>
      </c>
      <c r="B5334" s="9" t="s">
        <v>7899</v>
      </c>
      <c r="C5334" s="11" t="s">
        <v>7933</v>
      </c>
      <c r="D5334" s="7" t="s">
        <v>7934</v>
      </c>
      <c r="E5334" s="11" t="s">
        <v>14584</v>
      </c>
      <c r="F5334" s="7" t="s">
        <v>14585</v>
      </c>
      <c r="G5334" s="7" t="s">
        <v>22207</v>
      </c>
      <c r="H5334" s="7" t="s">
        <v>7823</v>
      </c>
      <c r="I5334" s="7" t="s">
        <v>21103</v>
      </c>
      <c r="J5334" s="13">
        <v>12</v>
      </c>
      <c r="K5334" s="13">
        <v>12</v>
      </c>
      <c r="L5334" s="13">
        <v>3</v>
      </c>
      <c r="M5334" s="13">
        <v>25</v>
      </c>
    </row>
    <row r="5335" spans="1:13" ht="30" x14ac:dyDescent="0.25">
      <c r="A5335" s="11" t="s">
        <v>7898</v>
      </c>
      <c r="B5335" s="9" t="s">
        <v>7899</v>
      </c>
      <c r="C5335" s="11" t="s">
        <v>7933</v>
      </c>
      <c r="D5335" s="7" t="s">
        <v>7934</v>
      </c>
      <c r="E5335" s="11" t="s">
        <v>14584</v>
      </c>
      <c r="F5335" s="7" t="s">
        <v>14585</v>
      </c>
      <c r="G5335" s="7" t="s">
        <v>22208</v>
      </c>
      <c r="H5335" s="7" t="s">
        <v>7823</v>
      </c>
      <c r="I5335" s="7" t="s">
        <v>22209</v>
      </c>
      <c r="J5335" s="13">
        <v>12</v>
      </c>
      <c r="K5335" s="13">
        <v>12</v>
      </c>
      <c r="L5335" s="13">
        <v>3</v>
      </c>
      <c r="M5335" s="13">
        <v>25</v>
      </c>
    </row>
    <row r="5336" spans="1:13" ht="30" x14ac:dyDescent="0.25">
      <c r="A5336" s="11" t="s">
        <v>7898</v>
      </c>
      <c r="B5336" s="9" t="s">
        <v>7899</v>
      </c>
      <c r="C5336" s="11" t="s">
        <v>7933</v>
      </c>
      <c r="D5336" s="7" t="s">
        <v>7934</v>
      </c>
      <c r="E5336" s="11" t="s">
        <v>14584</v>
      </c>
      <c r="F5336" s="7" t="s">
        <v>14585</v>
      </c>
      <c r="G5336" s="7" t="s">
        <v>22210</v>
      </c>
      <c r="H5336" s="7" t="s">
        <v>7823</v>
      </c>
      <c r="I5336" s="7" t="s">
        <v>22209</v>
      </c>
      <c r="J5336" s="13">
        <v>12</v>
      </c>
      <c r="K5336" s="13">
        <v>12</v>
      </c>
      <c r="L5336" s="13">
        <v>3</v>
      </c>
      <c r="M5336" s="13">
        <v>25</v>
      </c>
    </row>
    <row r="5337" spans="1:13" ht="30" x14ac:dyDescent="0.25">
      <c r="A5337" s="11" t="s">
        <v>7898</v>
      </c>
      <c r="B5337" s="9" t="s">
        <v>7899</v>
      </c>
      <c r="C5337" s="11" t="s">
        <v>7933</v>
      </c>
      <c r="D5337" s="7" t="s">
        <v>7934</v>
      </c>
      <c r="E5337" s="11" t="s">
        <v>14584</v>
      </c>
      <c r="F5337" s="7" t="s">
        <v>14585</v>
      </c>
      <c r="G5337" s="7" t="s">
        <v>22211</v>
      </c>
      <c r="H5337" s="7" t="s">
        <v>7823</v>
      </c>
      <c r="I5337" s="7" t="s">
        <v>22212</v>
      </c>
      <c r="J5337" s="13">
        <v>60</v>
      </c>
      <c r="K5337" s="13">
        <v>60</v>
      </c>
      <c r="L5337" s="13">
        <v>36</v>
      </c>
      <c r="M5337" s="13">
        <v>60</v>
      </c>
    </row>
    <row r="5338" spans="1:13" ht="60" x14ac:dyDescent="0.25">
      <c r="A5338" s="11" t="s">
        <v>7898</v>
      </c>
      <c r="B5338" s="9" t="s">
        <v>7899</v>
      </c>
      <c r="C5338" s="11" t="s">
        <v>7941</v>
      </c>
      <c r="D5338" s="7" t="s">
        <v>7942</v>
      </c>
      <c r="E5338" s="11" t="s">
        <v>14673</v>
      </c>
      <c r="F5338" s="7" t="s">
        <v>14674</v>
      </c>
      <c r="G5338" s="7" t="s">
        <v>22213</v>
      </c>
      <c r="H5338" s="7" t="s">
        <v>7823</v>
      </c>
      <c r="I5338" s="7" t="s">
        <v>22214</v>
      </c>
      <c r="J5338" s="13">
        <v>1</v>
      </c>
      <c r="K5338" s="13">
        <v>1</v>
      </c>
      <c r="L5338" s="13">
        <v>0</v>
      </c>
      <c r="M5338" s="13">
        <v>0</v>
      </c>
    </row>
    <row r="5339" spans="1:13" ht="60" x14ac:dyDescent="0.25">
      <c r="A5339" s="11" t="s">
        <v>7898</v>
      </c>
      <c r="B5339" s="9" t="s">
        <v>7899</v>
      </c>
      <c r="C5339" s="11" t="s">
        <v>7941</v>
      </c>
      <c r="D5339" s="7" t="s">
        <v>7942</v>
      </c>
      <c r="E5339" s="11" t="s">
        <v>14673</v>
      </c>
      <c r="F5339" s="7" t="s">
        <v>14674</v>
      </c>
      <c r="G5339" s="7" t="s">
        <v>22215</v>
      </c>
      <c r="H5339" s="7" t="s">
        <v>7823</v>
      </c>
      <c r="I5339" s="7" t="s">
        <v>22216</v>
      </c>
      <c r="J5339" s="13">
        <v>12</v>
      </c>
      <c r="K5339" s="13">
        <v>12</v>
      </c>
      <c r="L5339" s="13">
        <v>3</v>
      </c>
      <c r="M5339" s="13">
        <v>25</v>
      </c>
    </row>
    <row r="5340" spans="1:13" ht="60" x14ac:dyDescent="0.25">
      <c r="A5340" s="11" t="s">
        <v>7898</v>
      </c>
      <c r="B5340" s="9" t="s">
        <v>7899</v>
      </c>
      <c r="C5340" s="11" t="s">
        <v>7941</v>
      </c>
      <c r="D5340" s="7" t="s">
        <v>7942</v>
      </c>
      <c r="E5340" s="11" t="s">
        <v>14673</v>
      </c>
      <c r="F5340" s="7" t="s">
        <v>14674</v>
      </c>
      <c r="G5340" s="7" t="s">
        <v>22217</v>
      </c>
      <c r="H5340" s="7" t="s">
        <v>7823</v>
      </c>
      <c r="I5340" s="7" t="s">
        <v>22218</v>
      </c>
      <c r="J5340" s="13">
        <v>12</v>
      </c>
      <c r="K5340" s="13">
        <v>12</v>
      </c>
      <c r="L5340" s="13">
        <v>3</v>
      </c>
      <c r="M5340" s="13">
        <v>25</v>
      </c>
    </row>
    <row r="5341" spans="1:13" ht="60" x14ac:dyDescent="0.25">
      <c r="A5341" s="11" t="s">
        <v>7898</v>
      </c>
      <c r="B5341" s="9" t="s">
        <v>7899</v>
      </c>
      <c r="C5341" s="11" t="s">
        <v>7941</v>
      </c>
      <c r="D5341" s="7" t="s">
        <v>7942</v>
      </c>
      <c r="E5341" s="11" t="s">
        <v>14673</v>
      </c>
      <c r="F5341" s="7" t="s">
        <v>14674</v>
      </c>
      <c r="G5341" s="7" t="s">
        <v>22219</v>
      </c>
      <c r="H5341" s="7" t="s">
        <v>7823</v>
      </c>
      <c r="I5341" s="7" t="s">
        <v>22220</v>
      </c>
      <c r="J5341" s="13">
        <v>12</v>
      </c>
      <c r="K5341" s="13">
        <v>12</v>
      </c>
      <c r="L5341" s="13">
        <v>3</v>
      </c>
      <c r="M5341" s="13">
        <v>25</v>
      </c>
    </row>
    <row r="5342" spans="1:13" ht="60" x14ac:dyDescent="0.25">
      <c r="A5342" s="11" t="s">
        <v>7898</v>
      </c>
      <c r="B5342" s="9" t="s">
        <v>7899</v>
      </c>
      <c r="C5342" s="11" t="s">
        <v>7941</v>
      </c>
      <c r="D5342" s="7" t="s">
        <v>7942</v>
      </c>
      <c r="E5342" s="11" t="s">
        <v>14673</v>
      </c>
      <c r="F5342" s="7" t="s">
        <v>14674</v>
      </c>
      <c r="G5342" s="7" t="s">
        <v>22221</v>
      </c>
      <c r="H5342" s="7" t="s">
        <v>7823</v>
      </c>
      <c r="I5342" s="7" t="s">
        <v>22222</v>
      </c>
      <c r="J5342" s="13">
        <v>12</v>
      </c>
      <c r="K5342" s="13">
        <v>12</v>
      </c>
      <c r="L5342" s="13">
        <v>3</v>
      </c>
      <c r="M5342" s="13">
        <v>25</v>
      </c>
    </row>
    <row r="5343" spans="1:13" ht="60" x14ac:dyDescent="0.25">
      <c r="A5343" s="11" t="s">
        <v>7898</v>
      </c>
      <c r="B5343" s="9" t="s">
        <v>7899</v>
      </c>
      <c r="C5343" s="11" t="s">
        <v>7941</v>
      </c>
      <c r="D5343" s="7" t="s">
        <v>7942</v>
      </c>
      <c r="E5343" s="11" t="s">
        <v>14673</v>
      </c>
      <c r="F5343" s="7" t="s">
        <v>14674</v>
      </c>
      <c r="G5343" s="7" t="s">
        <v>22223</v>
      </c>
      <c r="H5343" s="7" t="s">
        <v>7823</v>
      </c>
      <c r="I5343" s="7" t="s">
        <v>22224</v>
      </c>
      <c r="J5343" s="13">
        <v>1</v>
      </c>
      <c r="K5343" s="13">
        <v>1</v>
      </c>
      <c r="L5343" s="13">
        <v>0</v>
      </c>
      <c r="M5343" s="13">
        <v>0</v>
      </c>
    </row>
    <row r="5344" spans="1:13" ht="60" x14ac:dyDescent="0.25">
      <c r="A5344" s="11" t="s">
        <v>7898</v>
      </c>
      <c r="B5344" s="9" t="s">
        <v>7899</v>
      </c>
      <c r="C5344" s="11" t="s">
        <v>7941</v>
      </c>
      <c r="D5344" s="7" t="s">
        <v>7942</v>
      </c>
      <c r="E5344" s="11" t="s">
        <v>14673</v>
      </c>
      <c r="F5344" s="7" t="s">
        <v>14674</v>
      </c>
      <c r="G5344" s="7" t="s">
        <v>22225</v>
      </c>
      <c r="H5344" s="7" t="s">
        <v>7823</v>
      </c>
      <c r="I5344" s="7" t="s">
        <v>22226</v>
      </c>
      <c r="J5344" s="13">
        <v>12</v>
      </c>
      <c r="K5344" s="13">
        <v>12</v>
      </c>
      <c r="L5344" s="13">
        <v>3</v>
      </c>
      <c r="M5344" s="13">
        <v>25</v>
      </c>
    </row>
    <row r="5345" spans="1:13" ht="60" x14ac:dyDescent="0.25">
      <c r="A5345" s="11" t="s">
        <v>7898</v>
      </c>
      <c r="B5345" s="9" t="s">
        <v>7899</v>
      </c>
      <c r="C5345" s="11" t="s">
        <v>7941</v>
      </c>
      <c r="D5345" s="7" t="s">
        <v>7942</v>
      </c>
      <c r="E5345" s="11" t="s">
        <v>14673</v>
      </c>
      <c r="F5345" s="7" t="s">
        <v>14674</v>
      </c>
      <c r="G5345" s="7" t="s">
        <v>22227</v>
      </c>
      <c r="H5345" s="7" t="s">
        <v>7823</v>
      </c>
      <c r="I5345" s="7" t="s">
        <v>22228</v>
      </c>
      <c r="J5345" s="13">
        <v>12</v>
      </c>
      <c r="K5345" s="13">
        <v>12</v>
      </c>
      <c r="L5345" s="13">
        <v>3</v>
      </c>
      <c r="M5345" s="13">
        <v>25</v>
      </c>
    </row>
    <row r="5346" spans="1:13" ht="60" x14ac:dyDescent="0.25">
      <c r="A5346" s="11" t="s">
        <v>7898</v>
      </c>
      <c r="B5346" s="9" t="s">
        <v>7899</v>
      </c>
      <c r="C5346" s="11" t="s">
        <v>7941</v>
      </c>
      <c r="D5346" s="7" t="s">
        <v>7942</v>
      </c>
      <c r="E5346" s="11" t="s">
        <v>14673</v>
      </c>
      <c r="F5346" s="7" t="s">
        <v>14674</v>
      </c>
      <c r="G5346" s="7" t="s">
        <v>22229</v>
      </c>
      <c r="H5346" s="7" t="s">
        <v>7823</v>
      </c>
      <c r="I5346" s="7" t="s">
        <v>22230</v>
      </c>
      <c r="J5346" s="13">
        <v>12</v>
      </c>
      <c r="K5346" s="13">
        <v>12</v>
      </c>
      <c r="L5346" s="13">
        <v>3</v>
      </c>
      <c r="M5346" s="13">
        <v>25</v>
      </c>
    </row>
    <row r="5347" spans="1:13" ht="60" x14ac:dyDescent="0.25">
      <c r="A5347" s="11" t="s">
        <v>7898</v>
      </c>
      <c r="B5347" s="9" t="s">
        <v>7899</v>
      </c>
      <c r="C5347" s="11" t="s">
        <v>7941</v>
      </c>
      <c r="D5347" s="7" t="s">
        <v>7942</v>
      </c>
      <c r="E5347" s="11" t="s">
        <v>14673</v>
      </c>
      <c r="F5347" s="7" t="s">
        <v>14674</v>
      </c>
      <c r="G5347" s="7" t="s">
        <v>22231</v>
      </c>
      <c r="H5347" s="7" t="s">
        <v>7823</v>
      </c>
      <c r="I5347" s="7" t="s">
        <v>22232</v>
      </c>
      <c r="J5347" s="13">
        <v>1</v>
      </c>
      <c r="K5347" s="13">
        <v>1</v>
      </c>
      <c r="L5347" s="13">
        <v>0</v>
      </c>
      <c r="M5347" s="13">
        <v>0</v>
      </c>
    </row>
    <row r="5348" spans="1:13" ht="60" x14ac:dyDescent="0.25">
      <c r="A5348" s="11" t="s">
        <v>7898</v>
      </c>
      <c r="B5348" s="9" t="s">
        <v>7899</v>
      </c>
      <c r="C5348" s="11" t="s">
        <v>7941</v>
      </c>
      <c r="D5348" s="7" t="s">
        <v>7942</v>
      </c>
      <c r="E5348" s="11" t="s">
        <v>14673</v>
      </c>
      <c r="F5348" s="7" t="s">
        <v>14674</v>
      </c>
      <c r="G5348" s="7" t="s">
        <v>22233</v>
      </c>
      <c r="H5348" s="7" t="s">
        <v>7823</v>
      </c>
      <c r="I5348" s="7" t="s">
        <v>20345</v>
      </c>
      <c r="J5348" s="13">
        <v>1</v>
      </c>
      <c r="K5348" s="13">
        <v>1</v>
      </c>
      <c r="L5348" s="13">
        <v>0</v>
      </c>
      <c r="M5348" s="13">
        <v>0</v>
      </c>
    </row>
    <row r="5349" spans="1:13" ht="60" x14ac:dyDescent="0.25">
      <c r="A5349" s="11" t="s">
        <v>7898</v>
      </c>
      <c r="B5349" s="9" t="s">
        <v>7899</v>
      </c>
      <c r="C5349" s="11" t="s">
        <v>7941</v>
      </c>
      <c r="D5349" s="7" t="s">
        <v>7942</v>
      </c>
      <c r="E5349" s="11" t="s">
        <v>14673</v>
      </c>
      <c r="F5349" s="7" t="s">
        <v>14674</v>
      </c>
      <c r="G5349" s="7" t="s">
        <v>22234</v>
      </c>
      <c r="H5349" s="7" t="s">
        <v>7823</v>
      </c>
      <c r="I5349" s="7" t="s">
        <v>22235</v>
      </c>
      <c r="J5349" s="13">
        <v>154</v>
      </c>
      <c r="K5349" s="13">
        <v>183</v>
      </c>
      <c r="L5349" s="13">
        <v>6</v>
      </c>
      <c r="M5349" s="13">
        <v>3.278688524590164</v>
      </c>
    </row>
    <row r="5350" spans="1:13" ht="60" x14ac:dyDescent="0.25">
      <c r="A5350" s="11" t="s">
        <v>7898</v>
      </c>
      <c r="B5350" s="9" t="s">
        <v>7899</v>
      </c>
      <c r="C5350" s="11" t="s">
        <v>7941</v>
      </c>
      <c r="D5350" s="7" t="s">
        <v>7942</v>
      </c>
      <c r="E5350" s="11" t="s">
        <v>14673</v>
      </c>
      <c r="F5350" s="7" t="s">
        <v>14674</v>
      </c>
      <c r="G5350" s="7" t="s">
        <v>22236</v>
      </c>
      <c r="H5350" s="7" t="s">
        <v>7823</v>
      </c>
      <c r="I5350" s="7" t="s">
        <v>22237</v>
      </c>
      <c r="J5350" s="13">
        <v>12</v>
      </c>
      <c r="K5350" s="13">
        <v>12</v>
      </c>
      <c r="L5350" s="13">
        <v>3</v>
      </c>
      <c r="M5350" s="13">
        <v>25</v>
      </c>
    </row>
    <row r="5351" spans="1:13" ht="60" x14ac:dyDescent="0.25">
      <c r="A5351" s="11" t="s">
        <v>7898</v>
      </c>
      <c r="B5351" s="9" t="s">
        <v>7899</v>
      </c>
      <c r="C5351" s="11" t="s">
        <v>7941</v>
      </c>
      <c r="D5351" s="7" t="s">
        <v>7942</v>
      </c>
      <c r="E5351" s="11" t="s">
        <v>14673</v>
      </c>
      <c r="F5351" s="7" t="s">
        <v>14674</v>
      </c>
      <c r="G5351" s="7" t="s">
        <v>22238</v>
      </c>
      <c r="H5351" s="7" t="s">
        <v>7823</v>
      </c>
      <c r="I5351" s="7" t="s">
        <v>22239</v>
      </c>
      <c r="J5351" s="13">
        <v>12</v>
      </c>
      <c r="K5351" s="13">
        <v>12</v>
      </c>
      <c r="L5351" s="13">
        <v>3</v>
      </c>
      <c r="M5351" s="13">
        <v>25</v>
      </c>
    </row>
    <row r="5352" spans="1:13" ht="60" x14ac:dyDescent="0.25">
      <c r="A5352" s="11" t="s">
        <v>7898</v>
      </c>
      <c r="B5352" s="9" t="s">
        <v>7899</v>
      </c>
      <c r="C5352" s="11" t="s">
        <v>7941</v>
      </c>
      <c r="D5352" s="7" t="s">
        <v>7942</v>
      </c>
      <c r="E5352" s="11" t="s">
        <v>14673</v>
      </c>
      <c r="F5352" s="7" t="s">
        <v>14674</v>
      </c>
      <c r="G5352" s="7" t="s">
        <v>22240</v>
      </c>
      <c r="H5352" s="7" t="s">
        <v>7823</v>
      </c>
      <c r="I5352" s="7" t="s">
        <v>20345</v>
      </c>
      <c r="J5352" s="13">
        <v>1</v>
      </c>
      <c r="K5352" s="13">
        <v>1</v>
      </c>
      <c r="L5352" s="13">
        <v>0</v>
      </c>
      <c r="M5352" s="13">
        <v>0</v>
      </c>
    </row>
    <row r="5353" spans="1:13" ht="60" x14ac:dyDescent="0.25">
      <c r="A5353" s="11" t="s">
        <v>7898</v>
      </c>
      <c r="B5353" s="9" t="s">
        <v>7899</v>
      </c>
      <c r="C5353" s="11" t="s">
        <v>7941</v>
      </c>
      <c r="D5353" s="7" t="s">
        <v>7942</v>
      </c>
      <c r="E5353" s="11" t="s">
        <v>14673</v>
      </c>
      <c r="F5353" s="7" t="s">
        <v>14674</v>
      </c>
      <c r="G5353" s="7" t="s">
        <v>22241</v>
      </c>
      <c r="H5353" s="7" t="s">
        <v>7823</v>
      </c>
      <c r="I5353" s="7" t="s">
        <v>22235</v>
      </c>
      <c r="J5353" s="13">
        <v>4</v>
      </c>
      <c r="K5353" s="13">
        <v>4</v>
      </c>
      <c r="L5353" s="13">
        <v>1</v>
      </c>
      <c r="M5353" s="13">
        <v>25</v>
      </c>
    </row>
    <row r="5354" spans="1:13" ht="60" x14ac:dyDescent="0.25">
      <c r="A5354" s="11" t="s">
        <v>7898</v>
      </c>
      <c r="B5354" s="9" t="s">
        <v>7899</v>
      </c>
      <c r="C5354" s="11" t="s">
        <v>7941</v>
      </c>
      <c r="D5354" s="7" t="s">
        <v>7942</v>
      </c>
      <c r="E5354" s="11" t="s">
        <v>14673</v>
      </c>
      <c r="F5354" s="7" t="s">
        <v>14674</v>
      </c>
      <c r="G5354" s="7" t="s">
        <v>22242</v>
      </c>
      <c r="H5354" s="7" t="s">
        <v>7823</v>
      </c>
      <c r="I5354" s="7" t="s">
        <v>22243</v>
      </c>
      <c r="J5354" s="13">
        <v>2</v>
      </c>
      <c r="K5354" s="13">
        <v>2</v>
      </c>
      <c r="L5354" s="13">
        <v>0</v>
      </c>
      <c r="M5354" s="13">
        <v>0</v>
      </c>
    </row>
    <row r="5355" spans="1:13" ht="30" x14ac:dyDescent="0.25">
      <c r="A5355" s="11" t="s">
        <v>7898</v>
      </c>
      <c r="B5355" s="9" t="s">
        <v>7899</v>
      </c>
      <c r="C5355" s="11" t="s">
        <v>7957</v>
      </c>
      <c r="D5355" s="7" t="s">
        <v>7958</v>
      </c>
      <c r="E5355" s="11" t="s">
        <v>14668</v>
      </c>
      <c r="F5355" s="7" t="s">
        <v>14669</v>
      </c>
      <c r="G5355" s="7" t="s">
        <v>22244</v>
      </c>
      <c r="H5355" s="7" t="s">
        <v>7823</v>
      </c>
      <c r="I5355" s="7" t="s">
        <v>22245</v>
      </c>
      <c r="J5355" s="13">
        <v>1</v>
      </c>
      <c r="K5355" s="13">
        <v>1</v>
      </c>
      <c r="L5355" s="13">
        <v>0</v>
      </c>
      <c r="M5355" s="13">
        <v>0</v>
      </c>
    </row>
    <row r="5356" spans="1:13" ht="30" x14ac:dyDescent="0.25">
      <c r="A5356" s="11" t="s">
        <v>7898</v>
      </c>
      <c r="B5356" s="9" t="s">
        <v>7899</v>
      </c>
      <c r="C5356" s="11" t="s">
        <v>7957</v>
      </c>
      <c r="D5356" s="7" t="s">
        <v>7958</v>
      </c>
      <c r="E5356" s="11" t="s">
        <v>14668</v>
      </c>
      <c r="F5356" s="7" t="s">
        <v>14669</v>
      </c>
      <c r="G5356" s="7" t="s">
        <v>22246</v>
      </c>
      <c r="H5356" s="7" t="s">
        <v>7823</v>
      </c>
      <c r="I5356" s="7" t="s">
        <v>22247</v>
      </c>
      <c r="J5356" s="13">
        <v>3</v>
      </c>
      <c r="K5356" s="13">
        <v>3</v>
      </c>
      <c r="L5356" s="13">
        <v>0</v>
      </c>
      <c r="M5356" s="13">
        <v>0</v>
      </c>
    </row>
    <row r="5357" spans="1:13" ht="45" x14ac:dyDescent="0.25">
      <c r="A5357" s="11" t="s">
        <v>7898</v>
      </c>
      <c r="B5357" s="9" t="s">
        <v>7899</v>
      </c>
      <c r="C5357" s="11" t="s">
        <v>7957</v>
      </c>
      <c r="D5357" s="7" t="s">
        <v>7958</v>
      </c>
      <c r="E5357" s="11" t="s">
        <v>14668</v>
      </c>
      <c r="F5357" s="7" t="s">
        <v>14669</v>
      </c>
      <c r="G5357" s="7" t="s">
        <v>22248</v>
      </c>
      <c r="H5357" s="7" t="s">
        <v>7823</v>
      </c>
      <c r="I5357" s="7" t="s">
        <v>22249</v>
      </c>
      <c r="J5357" s="13">
        <v>1</v>
      </c>
      <c r="K5357" s="13">
        <v>1</v>
      </c>
      <c r="L5357" s="13">
        <v>0</v>
      </c>
      <c r="M5357" s="13">
        <v>0</v>
      </c>
    </row>
    <row r="5358" spans="1:13" ht="30" x14ac:dyDescent="0.25">
      <c r="A5358" s="11" t="s">
        <v>7898</v>
      </c>
      <c r="B5358" s="9" t="s">
        <v>7899</v>
      </c>
      <c r="C5358" s="11" t="s">
        <v>7957</v>
      </c>
      <c r="D5358" s="7" t="s">
        <v>7958</v>
      </c>
      <c r="E5358" s="11" t="s">
        <v>14668</v>
      </c>
      <c r="F5358" s="7" t="s">
        <v>14669</v>
      </c>
      <c r="G5358" s="7" t="s">
        <v>22250</v>
      </c>
      <c r="H5358" s="7" t="s">
        <v>7823</v>
      </c>
      <c r="I5358" s="7" t="s">
        <v>22251</v>
      </c>
      <c r="J5358" s="13">
        <v>11</v>
      </c>
      <c r="K5358" s="13">
        <v>11</v>
      </c>
      <c r="L5358" s="13">
        <v>2</v>
      </c>
      <c r="M5358" s="13">
        <v>18.181818181818183</v>
      </c>
    </row>
    <row r="5359" spans="1:13" ht="30" x14ac:dyDescent="0.25">
      <c r="A5359" s="11" t="s">
        <v>7898</v>
      </c>
      <c r="B5359" s="9" t="s">
        <v>7899</v>
      </c>
      <c r="C5359" s="11" t="s">
        <v>7957</v>
      </c>
      <c r="D5359" s="7" t="s">
        <v>7958</v>
      </c>
      <c r="E5359" s="11" t="s">
        <v>14668</v>
      </c>
      <c r="F5359" s="7" t="s">
        <v>14669</v>
      </c>
      <c r="G5359" s="7" t="s">
        <v>22252</v>
      </c>
      <c r="H5359" s="7" t="s">
        <v>7823</v>
      </c>
      <c r="I5359" s="7" t="s">
        <v>22253</v>
      </c>
      <c r="J5359" s="13">
        <v>1</v>
      </c>
      <c r="K5359" s="13">
        <v>0</v>
      </c>
      <c r="L5359" s="13">
        <v>0</v>
      </c>
      <c r="M5359" s="13" t="s">
        <v>36</v>
      </c>
    </row>
    <row r="5360" spans="1:13" ht="30" x14ac:dyDescent="0.25">
      <c r="A5360" s="11" t="s">
        <v>7898</v>
      </c>
      <c r="B5360" s="9" t="s">
        <v>7899</v>
      </c>
      <c r="C5360" s="11" t="s">
        <v>7957</v>
      </c>
      <c r="D5360" s="7" t="s">
        <v>7958</v>
      </c>
      <c r="E5360" s="11" t="s">
        <v>14668</v>
      </c>
      <c r="F5360" s="7" t="s">
        <v>14669</v>
      </c>
      <c r="G5360" s="7" t="s">
        <v>22254</v>
      </c>
      <c r="H5360" s="7" t="s">
        <v>7823</v>
      </c>
      <c r="I5360" s="7" t="s">
        <v>22255</v>
      </c>
      <c r="J5360" s="13">
        <v>9</v>
      </c>
      <c r="K5360" s="13">
        <v>9</v>
      </c>
      <c r="L5360" s="13">
        <v>0</v>
      </c>
      <c r="M5360" s="13">
        <v>0</v>
      </c>
    </row>
    <row r="5361" spans="1:13" ht="30" x14ac:dyDescent="0.25">
      <c r="A5361" s="11" t="s">
        <v>7898</v>
      </c>
      <c r="B5361" s="9" t="s">
        <v>7899</v>
      </c>
      <c r="C5361" s="11" t="s">
        <v>7957</v>
      </c>
      <c r="D5361" s="7" t="s">
        <v>7958</v>
      </c>
      <c r="E5361" s="11" t="s">
        <v>14668</v>
      </c>
      <c r="F5361" s="7" t="s">
        <v>14669</v>
      </c>
      <c r="G5361" s="7" t="s">
        <v>22256</v>
      </c>
      <c r="H5361" s="7" t="s">
        <v>7823</v>
      </c>
      <c r="I5361" s="7" t="s">
        <v>22257</v>
      </c>
      <c r="J5361" s="13">
        <v>6</v>
      </c>
      <c r="K5361" s="13">
        <v>12</v>
      </c>
      <c r="L5361" s="13">
        <v>3</v>
      </c>
      <c r="M5361" s="13">
        <v>25</v>
      </c>
    </row>
    <row r="5362" spans="1:13" ht="30" x14ac:dyDescent="0.25">
      <c r="A5362" s="11" t="s">
        <v>7898</v>
      </c>
      <c r="B5362" s="9" t="s">
        <v>7899</v>
      </c>
      <c r="C5362" s="11" t="s">
        <v>7957</v>
      </c>
      <c r="D5362" s="7" t="s">
        <v>7958</v>
      </c>
      <c r="E5362" s="11" t="s">
        <v>14668</v>
      </c>
      <c r="F5362" s="7" t="s">
        <v>14669</v>
      </c>
      <c r="G5362" s="7" t="s">
        <v>22258</v>
      </c>
      <c r="H5362" s="7" t="s">
        <v>7823</v>
      </c>
      <c r="I5362" s="7" t="s">
        <v>22259</v>
      </c>
      <c r="J5362" s="13">
        <v>4</v>
      </c>
      <c r="K5362" s="13">
        <v>4</v>
      </c>
      <c r="L5362" s="13">
        <v>1</v>
      </c>
      <c r="M5362" s="13">
        <v>25</v>
      </c>
    </row>
    <row r="5363" spans="1:13" ht="30" x14ac:dyDescent="0.25">
      <c r="A5363" s="11" t="s">
        <v>7898</v>
      </c>
      <c r="B5363" s="9" t="s">
        <v>7899</v>
      </c>
      <c r="C5363" s="11" t="s">
        <v>7957</v>
      </c>
      <c r="D5363" s="7" t="s">
        <v>7958</v>
      </c>
      <c r="E5363" s="11" t="s">
        <v>14668</v>
      </c>
      <c r="F5363" s="7" t="s">
        <v>14669</v>
      </c>
      <c r="G5363" s="7" t="s">
        <v>22260</v>
      </c>
      <c r="H5363" s="7" t="s">
        <v>7823</v>
      </c>
      <c r="I5363" s="7" t="s">
        <v>22261</v>
      </c>
      <c r="J5363" s="13">
        <v>12</v>
      </c>
      <c r="K5363" s="13">
        <v>12</v>
      </c>
      <c r="L5363" s="13">
        <v>3</v>
      </c>
      <c r="M5363" s="13">
        <v>25</v>
      </c>
    </row>
    <row r="5364" spans="1:13" ht="30" x14ac:dyDescent="0.25">
      <c r="A5364" s="11" t="s">
        <v>7898</v>
      </c>
      <c r="B5364" s="9" t="s">
        <v>7899</v>
      </c>
      <c r="C5364" s="11" t="s">
        <v>7957</v>
      </c>
      <c r="D5364" s="7" t="s">
        <v>7958</v>
      </c>
      <c r="E5364" s="11" t="s">
        <v>14668</v>
      </c>
      <c r="F5364" s="7" t="s">
        <v>14669</v>
      </c>
      <c r="G5364" s="7" t="s">
        <v>22262</v>
      </c>
      <c r="H5364" s="7" t="s">
        <v>7823</v>
      </c>
      <c r="I5364" s="7" t="s">
        <v>22263</v>
      </c>
      <c r="J5364" s="13">
        <v>1</v>
      </c>
      <c r="K5364" s="13">
        <v>1</v>
      </c>
      <c r="L5364" s="13">
        <v>1</v>
      </c>
      <c r="M5364" s="13">
        <v>100</v>
      </c>
    </row>
    <row r="5365" spans="1:13" ht="30" x14ac:dyDescent="0.25">
      <c r="A5365" s="11" t="s">
        <v>7898</v>
      </c>
      <c r="B5365" s="9" t="s">
        <v>7899</v>
      </c>
      <c r="C5365" s="11" t="s">
        <v>7957</v>
      </c>
      <c r="D5365" s="7" t="s">
        <v>7958</v>
      </c>
      <c r="E5365" s="11" t="s">
        <v>14668</v>
      </c>
      <c r="F5365" s="7" t="s">
        <v>14669</v>
      </c>
      <c r="G5365" s="7" t="s">
        <v>22264</v>
      </c>
      <c r="H5365" s="7" t="s">
        <v>7823</v>
      </c>
      <c r="I5365" s="7" t="s">
        <v>22265</v>
      </c>
      <c r="J5365" s="13">
        <v>12</v>
      </c>
      <c r="K5365" s="13">
        <v>12</v>
      </c>
      <c r="L5365" s="13">
        <v>3</v>
      </c>
      <c r="M5365" s="13">
        <v>25</v>
      </c>
    </row>
    <row r="5366" spans="1:13" ht="30" x14ac:dyDescent="0.25">
      <c r="A5366" s="11" t="s">
        <v>7898</v>
      </c>
      <c r="B5366" s="9" t="s">
        <v>7899</v>
      </c>
      <c r="C5366" s="11" t="s">
        <v>7957</v>
      </c>
      <c r="D5366" s="7" t="s">
        <v>7958</v>
      </c>
      <c r="E5366" s="11" t="s">
        <v>14668</v>
      </c>
      <c r="F5366" s="7" t="s">
        <v>14669</v>
      </c>
      <c r="G5366" s="7" t="s">
        <v>22266</v>
      </c>
      <c r="H5366" s="7" t="s">
        <v>7823</v>
      </c>
      <c r="I5366" s="7" t="s">
        <v>22267</v>
      </c>
      <c r="J5366" s="13">
        <v>4</v>
      </c>
      <c r="K5366" s="13">
        <v>4</v>
      </c>
      <c r="L5366" s="13">
        <v>1</v>
      </c>
      <c r="M5366" s="13">
        <v>25</v>
      </c>
    </row>
    <row r="5367" spans="1:13" ht="30" x14ac:dyDescent="0.25">
      <c r="A5367" s="11" t="s">
        <v>7898</v>
      </c>
      <c r="B5367" s="9" t="s">
        <v>7899</v>
      </c>
      <c r="C5367" s="11" t="s">
        <v>7957</v>
      </c>
      <c r="D5367" s="7" t="s">
        <v>7958</v>
      </c>
      <c r="E5367" s="11" t="s">
        <v>14668</v>
      </c>
      <c r="F5367" s="7" t="s">
        <v>14669</v>
      </c>
      <c r="G5367" s="7" t="s">
        <v>22268</v>
      </c>
      <c r="H5367" s="7" t="s">
        <v>7823</v>
      </c>
      <c r="I5367" s="7" t="s">
        <v>22269</v>
      </c>
      <c r="J5367" s="13">
        <v>4</v>
      </c>
      <c r="K5367" s="13">
        <v>4</v>
      </c>
      <c r="L5367" s="13">
        <v>1</v>
      </c>
      <c r="M5367" s="13">
        <v>25</v>
      </c>
    </row>
    <row r="5368" spans="1:13" ht="30" x14ac:dyDescent="0.25">
      <c r="A5368" s="11" t="s">
        <v>7898</v>
      </c>
      <c r="B5368" s="9" t="s">
        <v>7899</v>
      </c>
      <c r="C5368" s="11" t="s">
        <v>7957</v>
      </c>
      <c r="D5368" s="7" t="s">
        <v>7958</v>
      </c>
      <c r="E5368" s="11" t="s">
        <v>14668</v>
      </c>
      <c r="F5368" s="7" t="s">
        <v>14669</v>
      </c>
      <c r="G5368" s="7" t="s">
        <v>22270</v>
      </c>
      <c r="H5368" s="7" t="s">
        <v>7823</v>
      </c>
      <c r="I5368" s="7" t="s">
        <v>22257</v>
      </c>
      <c r="J5368" s="13" t="s">
        <v>61</v>
      </c>
      <c r="K5368" s="13">
        <v>9</v>
      </c>
      <c r="L5368" s="13">
        <v>0</v>
      </c>
      <c r="M5368" s="13">
        <v>0</v>
      </c>
    </row>
    <row r="5369" spans="1:13" ht="45" x14ac:dyDescent="0.25">
      <c r="A5369" s="11" t="s">
        <v>7898</v>
      </c>
      <c r="B5369" s="9" t="s">
        <v>7899</v>
      </c>
      <c r="C5369" s="11" t="s">
        <v>7973</v>
      </c>
      <c r="D5369" s="7" t="s">
        <v>7974</v>
      </c>
      <c r="E5369" s="11" t="s">
        <v>14652</v>
      </c>
      <c r="F5369" s="7" t="s">
        <v>14653</v>
      </c>
      <c r="G5369" s="7" t="s">
        <v>22271</v>
      </c>
      <c r="H5369" s="7" t="s">
        <v>7823</v>
      </c>
      <c r="I5369" s="7" t="s">
        <v>22272</v>
      </c>
      <c r="J5369" s="13">
        <v>36</v>
      </c>
      <c r="K5369" s="13">
        <v>36</v>
      </c>
      <c r="L5369" s="13">
        <v>0</v>
      </c>
      <c r="M5369" s="13">
        <v>0</v>
      </c>
    </row>
    <row r="5370" spans="1:13" ht="30" x14ac:dyDescent="0.25">
      <c r="A5370" s="11" t="s">
        <v>7898</v>
      </c>
      <c r="B5370" s="9" t="s">
        <v>7899</v>
      </c>
      <c r="C5370" s="11" t="s">
        <v>7973</v>
      </c>
      <c r="D5370" s="7" t="s">
        <v>7974</v>
      </c>
      <c r="E5370" s="11" t="s">
        <v>14652</v>
      </c>
      <c r="F5370" s="7" t="s">
        <v>14653</v>
      </c>
      <c r="G5370" s="7" t="s">
        <v>22273</v>
      </c>
      <c r="H5370" s="7" t="s">
        <v>7823</v>
      </c>
      <c r="I5370" s="7" t="s">
        <v>22274</v>
      </c>
      <c r="J5370" s="13">
        <v>1170</v>
      </c>
      <c r="K5370" s="13">
        <v>1170</v>
      </c>
      <c r="L5370" s="13">
        <v>389</v>
      </c>
      <c r="M5370" s="13">
        <v>33.247863247863243</v>
      </c>
    </row>
    <row r="5371" spans="1:13" ht="30" x14ac:dyDescent="0.25">
      <c r="A5371" s="11" t="s">
        <v>7898</v>
      </c>
      <c r="B5371" s="9" t="s">
        <v>7899</v>
      </c>
      <c r="C5371" s="11" t="s">
        <v>7973</v>
      </c>
      <c r="D5371" s="7" t="s">
        <v>7974</v>
      </c>
      <c r="E5371" s="11" t="s">
        <v>14652</v>
      </c>
      <c r="F5371" s="7" t="s">
        <v>14653</v>
      </c>
      <c r="G5371" s="7" t="s">
        <v>22275</v>
      </c>
      <c r="H5371" s="7" t="s">
        <v>7823</v>
      </c>
      <c r="I5371" s="7" t="s">
        <v>22276</v>
      </c>
      <c r="J5371" s="13">
        <v>36</v>
      </c>
      <c r="K5371" s="13">
        <v>36</v>
      </c>
      <c r="L5371" s="13">
        <v>9</v>
      </c>
      <c r="M5371" s="13">
        <v>25</v>
      </c>
    </row>
    <row r="5372" spans="1:13" ht="45" x14ac:dyDescent="0.25">
      <c r="A5372" s="11" t="s">
        <v>8003</v>
      </c>
      <c r="B5372" s="9" t="s">
        <v>8004</v>
      </c>
      <c r="C5372" s="11" t="s">
        <v>8021</v>
      </c>
      <c r="D5372" s="7" t="s">
        <v>8022</v>
      </c>
      <c r="E5372" s="11" t="s">
        <v>14671</v>
      </c>
      <c r="F5372" s="7" t="s">
        <v>14672</v>
      </c>
      <c r="G5372" s="7" t="s">
        <v>22277</v>
      </c>
      <c r="H5372" s="7" t="s">
        <v>7823</v>
      </c>
      <c r="I5372" s="7" t="s">
        <v>22278</v>
      </c>
      <c r="J5372" s="13">
        <v>840</v>
      </c>
      <c r="K5372" s="13">
        <v>840</v>
      </c>
      <c r="L5372" s="13">
        <v>221</v>
      </c>
      <c r="M5372" s="13">
        <v>26.30952380952381</v>
      </c>
    </row>
    <row r="5373" spans="1:13" ht="30" x14ac:dyDescent="0.25">
      <c r="A5373" s="11" t="s">
        <v>8003</v>
      </c>
      <c r="B5373" s="9" t="s">
        <v>8004</v>
      </c>
      <c r="C5373" s="11" t="s">
        <v>8021</v>
      </c>
      <c r="D5373" s="7" t="s">
        <v>8022</v>
      </c>
      <c r="E5373" s="11" t="s">
        <v>14671</v>
      </c>
      <c r="F5373" s="7" t="s">
        <v>14672</v>
      </c>
      <c r="G5373" s="7" t="s">
        <v>22279</v>
      </c>
      <c r="H5373" s="7" t="s">
        <v>7823</v>
      </c>
      <c r="I5373" s="7" t="s">
        <v>22280</v>
      </c>
      <c r="J5373" s="13">
        <v>336432</v>
      </c>
      <c r="K5373" s="13">
        <v>336432</v>
      </c>
      <c r="L5373" s="13">
        <v>84550</v>
      </c>
      <c r="M5373" s="13">
        <v>25.131378703571599</v>
      </c>
    </row>
    <row r="5374" spans="1:13" ht="30" x14ac:dyDescent="0.25">
      <c r="A5374" s="11" t="s">
        <v>8003</v>
      </c>
      <c r="B5374" s="9" t="s">
        <v>8004</v>
      </c>
      <c r="C5374" s="11" t="s">
        <v>8021</v>
      </c>
      <c r="D5374" s="7" t="s">
        <v>8022</v>
      </c>
      <c r="E5374" s="11" t="s">
        <v>14671</v>
      </c>
      <c r="F5374" s="7" t="s">
        <v>14672</v>
      </c>
      <c r="G5374" s="7" t="s">
        <v>22281</v>
      </c>
      <c r="H5374" s="7" t="s">
        <v>7823</v>
      </c>
      <c r="I5374" s="7" t="s">
        <v>22282</v>
      </c>
      <c r="J5374" s="13">
        <v>192</v>
      </c>
      <c r="K5374" s="13">
        <v>192</v>
      </c>
      <c r="L5374" s="13">
        <v>48</v>
      </c>
      <c r="M5374" s="13">
        <v>25</v>
      </c>
    </row>
    <row r="5375" spans="1:13" ht="60" x14ac:dyDescent="0.25">
      <c r="A5375" s="11" t="s">
        <v>8003</v>
      </c>
      <c r="B5375" s="9" t="s">
        <v>8004</v>
      </c>
      <c r="C5375" s="11" t="s">
        <v>8021</v>
      </c>
      <c r="D5375" s="7" t="s">
        <v>8022</v>
      </c>
      <c r="E5375" s="11" t="s">
        <v>14671</v>
      </c>
      <c r="F5375" s="7" t="s">
        <v>14672</v>
      </c>
      <c r="G5375" s="7" t="s">
        <v>22283</v>
      </c>
      <c r="H5375" s="7" t="s">
        <v>7823</v>
      </c>
      <c r="I5375" s="7" t="s">
        <v>22284</v>
      </c>
      <c r="J5375" s="13">
        <v>1</v>
      </c>
      <c r="K5375" s="13">
        <v>1</v>
      </c>
      <c r="L5375" s="13">
        <v>0</v>
      </c>
      <c r="M5375" s="13">
        <v>0</v>
      </c>
    </row>
    <row r="5376" spans="1:13" ht="30" x14ac:dyDescent="0.25">
      <c r="A5376" s="11" t="s">
        <v>8003</v>
      </c>
      <c r="B5376" s="9" t="s">
        <v>8004</v>
      </c>
      <c r="C5376" s="11" t="s">
        <v>8021</v>
      </c>
      <c r="D5376" s="7" t="s">
        <v>8022</v>
      </c>
      <c r="E5376" s="11" t="s">
        <v>14671</v>
      </c>
      <c r="F5376" s="7" t="s">
        <v>14672</v>
      </c>
      <c r="G5376" s="7" t="s">
        <v>22285</v>
      </c>
      <c r="H5376" s="7" t="s">
        <v>7823</v>
      </c>
      <c r="I5376" s="7" t="s">
        <v>22286</v>
      </c>
      <c r="J5376" s="13">
        <v>54720</v>
      </c>
      <c r="K5376" s="13">
        <v>55720</v>
      </c>
      <c r="L5376" s="13">
        <v>1680</v>
      </c>
      <c r="M5376" s="13">
        <v>3.0150753768844218</v>
      </c>
    </row>
    <row r="5377" spans="1:13" ht="45" x14ac:dyDescent="0.25">
      <c r="A5377" s="11" t="s">
        <v>8003</v>
      </c>
      <c r="B5377" s="9" t="s">
        <v>8004</v>
      </c>
      <c r="C5377" s="11" t="s">
        <v>8021</v>
      </c>
      <c r="D5377" s="7" t="s">
        <v>8022</v>
      </c>
      <c r="E5377" s="11" t="s">
        <v>14671</v>
      </c>
      <c r="F5377" s="7" t="s">
        <v>14672</v>
      </c>
      <c r="G5377" s="7" t="s">
        <v>22287</v>
      </c>
      <c r="H5377" s="7" t="s">
        <v>7823</v>
      </c>
      <c r="I5377" s="7" t="s">
        <v>22288</v>
      </c>
      <c r="J5377" s="13">
        <v>820</v>
      </c>
      <c r="K5377" s="13">
        <v>1095</v>
      </c>
      <c r="L5377" s="13">
        <v>341</v>
      </c>
      <c r="M5377" s="13">
        <v>31.141552511415526</v>
      </c>
    </row>
    <row r="5378" spans="1:13" ht="45" x14ac:dyDescent="0.25">
      <c r="A5378" s="11" t="s">
        <v>8003</v>
      </c>
      <c r="B5378" s="9" t="s">
        <v>8004</v>
      </c>
      <c r="C5378" s="11" t="s">
        <v>8021</v>
      </c>
      <c r="D5378" s="7" t="s">
        <v>8022</v>
      </c>
      <c r="E5378" s="11" t="s">
        <v>14671</v>
      </c>
      <c r="F5378" s="7" t="s">
        <v>14672</v>
      </c>
      <c r="G5378" s="7" t="s">
        <v>22289</v>
      </c>
      <c r="H5378" s="7" t="s">
        <v>7823</v>
      </c>
      <c r="I5378" s="7" t="s">
        <v>22290</v>
      </c>
      <c r="J5378" s="13">
        <v>240</v>
      </c>
      <c r="K5378" s="13">
        <v>246</v>
      </c>
      <c r="L5378" s="13">
        <v>105</v>
      </c>
      <c r="M5378" s="13">
        <v>42.68292682926829</v>
      </c>
    </row>
    <row r="5379" spans="1:13" ht="30" x14ac:dyDescent="0.25">
      <c r="A5379" s="11" t="s">
        <v>8003</v>
      </c>
      <c r="B5379" s="9" t="s">
        <v>8004</v>
      </c>
      <c r="C5379" s="11" t="s">
        <v>8021</v>
      </c>
      <c r="D5379" s="7" t="s">
        <v>8022</v>
      </c>
      <c r="E5379" s="11" t="s">
        <v>14671</v>
      </c>
      <c r="F5379" s="7" t="s">
        <v>14672</v>
      </c>
      <c r="G5379" s="7" t="s">
        <v>22291</v>
      </c>
      <c r="H5379" s="7" t="s">
        <v>7823</v>
      </c>
      <c r="I5379" s="7" t="s">
        <v>22292</v>
      </c>
      <c r="J5379" s="13">
        <v>1780</v>
      </c>
      <c r="K5379" s="13">
        <v>1780</v>
      </c>
      <c r="L5379" s="13">
        <v>344</v>
      </c>
      <c r="M5379" s="13">
        <v>19.325842696629213</v>
      </c>
    </row>
    <row r="5380" spans="1:13" ht="30" x14ac:dyDescent="0.25">
      <c r="A5380" s="11" t="s">
        <v>8003</v>
      </c>
      <c r="B5380" s="9" t="s">
        <v>8004</v>
      </c>
      <c r="C5380" s="11" t="s">
        <v>8021</v>
      </c>
      <c r="D5380" s="7" t="s">
        <v>8022</v>
      </c>
      <c r="E5380" s="11" t="s">
        <v>14687</v>
      </c>
      <c r="F5380" s="7" t="s">
        <v>14688</v>
      </c>
      <c r="G5380" s="7" t="s">
        <v>22293</v>
      </c>
      <c r="H5380" s="7" t="s">
        <v>7823</v>
      </c>
      <c r="I5380" s="7" t="s">
        <v>12403</v>
      </c>
      <c r="J5380" s="13">
        <v>40000</v>
      </c>
      <c r="K5380" s="13">
        <v>40000</v>
      </c>
      <c r="L5380" s="13">
        <v>15364</v>
      </c>
      <c r="M5380" s="13">
        <v>38.409999999999997</v>
      </c>
    </row>
    <row r="5381" spans="1:13" ht="30" x14ac:dyDescent="0.25">
      <c r="A5381" s="11" t="s">
        <v>8003</v>
      </c>
      <c r="B5381" s="9" t="s">
        <v>8004</v>
      </c>
      <c r="C5381" s="11" t="s">
        <v>8021</v>
      </c>
      <c r="D5381" s="7" t="s">
        <v>8022</v>
      </c>
      <c r="E5381" s="11" t="s">
        <v>14687</v>
      </c>
      <c r="F5381" s="7" t="s">
        <v>14688</v>
      </c>
      <c r="G5381" s="7" t="s">
        <v>22294</v>
      </c>
      <c r="H5381" s="7" t="s">
        <v>7823</v>
      </c>
      <c r="I5381" s="7" t="s">
        <v>20111</v>
      </c>
      <c r="J5381" s="13">
        <v>3000</v>
      </c>
      <c r="K5381" s="13">
        <v>3000</v>
      </c>
      <c r="L5381" s="13">
        <v>0</v>
      </c>
      <c r="M5381" s="13">
        <v>0</v>
      </c>
    </row>
    <row r="5382" spans="1:13" ht="30" x14ac:dyDescent="0.25">
      <c r="A5382" s="11" t="s">
        <v>8003</v>
      </c>
      <c r="B5382" s="9" t="s">
        <v>8004</v>
      </c>
      <c r="C5382" s="11" t="s">
        <v>8021</v>
      </c>
      <c r="D5382" s="7" t="s">
        <v>8022</v>
      </c>
      <c r="E5382" s="11" t="s">
        <v>14687</v>
      </c>
      <c r="F5382" s="7" t="s">
        <v>14688</v>
      </c>
      <c r="G5382" s="7" t="s">
        <v>22295</v>
      </c>
      <c r="H5382" s="7" t="s">
        <v>7823</v>
      </c>
      <c r="I5382" s="7" t="s">
        <v>22296</v>
      </c>
      <c r="J5382" s="13">
        <v>2000</v>
      </c>
      <c r="K5382" s="13">
        <v>1500</v>
      </c>
      <c r="L5382" s="13">
        <v>262</v>
      </c>
      <c r="M5382" s="13">
        <v>17.466666666666665</v>
      </c>
    </row>
    <row r="5383" spans="1:13" ht="45" x14ac:dyDescent="0.25">
      <c r="A5383" s="11" t="s">
        <v>8003</v>
      </c>
      <c r="B5383" s="9" t="s">
        <v>8004</v>
      </c>
      <c r="C5383" s="11" t="s">
        <v>8021</v>
      </c>
      <c r="D5383" s="7" t="s">
        <v>8022</v>
      </c>
      <c r="E5383" s="11" t="s">
        <v>14687</v>
      </c>
      <c r="F5383" s="7" t="s">
        <v>14688</v>
      </c>
      <c r="G5383" s="7" t="s">
        <v>22297</v>
      </c>
      <c r="H5383" s="7" t="s">
        <v>7823</v>
      </c>
      <c r="I5383" s="7" t="s">
        <v>12735</v>
      </c>
      <c r="J5383" s="13">
        <v>34000</v>
      </c>
      <c r="K5383" s="13">
        <v>33000</v>
      </c>
      <c r="L5383" s="13">
        <v>0</v>
      </c>
      <c r="M5383" s="13">
        <v>0</v>
      </c>
    </row>
    <row r="5384" spans="1:13" ht="45" x14ac:dyDescent="0.25">
      <c r="A5384" s="11" t="s">
        <v>8003</v>
      </c>
      <c r="B5384" s="9" t="s">
        <v>8004</v>
      </c>
      <c r="C5384" s="11" t="s">
        <v>8021</v>
      </c>
      <c r="D5384" s="7" t="s">
        <v>8022</v>
      </c>
      <c r="E5384" s="11" t="s">
        <v>14687</v>
      </c>
      <c r="F5384" s="7" t="s">
        <v>14688</v>
      </c>
      <c r="G5384" s="7" t="s">
        <v>22298</v>
      </c>
      <c r="H5384" s="7" t="s">
        <v>7823</v>
      </c>
      <c r="I5384" s="7" t="s">
        <v>22299</v>
      </c>
      <c r="J5384" s="13">
        <v>350</v>
      </c>
      <c r="K5384" s="13">
        <v>300</v>
      </c>
      <c r="L5384" s="13">
        <v>0</v>
      </c>
      <c r="M5384" s="13">
        <v>0</v>
      </c>
    </row>
    <row r="5385" spans="1:13" ht="30" x14ac:dyDescent="0.25">
      <c r="A5385" s="11" t="s">
        <v>8003</v>
      </c>
      <c r="B5385" s="9" t="s">
        <v>8004</v>
      </c>
      <c r="C5385" s="11" t="s">
        <v>8021</v>
      </c>
      <c r="D5385" s="7" t="s">
        <v>8022</v>
      </c>
      <c r="E5385" s="11" t="s">
        <v>14687</v>
      </c>
      <c r="F5385" s="7" t="s">
        <v>14688</v>
      </c>
      <c r="G5385" s="7" t="s">
        <v>22300</v>
      </c>
      <c r="H5385" s="7" t="s">
        <v>7823</v>
      </c>
      <c r="I5385" s="7" t="s">
        <v>19614</v>
      </c>
      <c r="J5385" s="13">
        <v>330</v>
      </c>
      <c r="K5385" s="13">
        <v>300</v>
      </c>
      <c r="L5385" s="13">
        <v>61</v>
      </c>
      <c r="M5385" s="13">
        <v>20.333333333333332</v>
      </c>
    </row>
    <row r="5386" spans="1:13" ht="30" x14ac:dyDescent="0.25">
      <c r="A5386" s="11" t="s">
        <v>8003</v>
      </c>
      <c r="B5386" s="9" t="s">
        <v>8004</v>
      </c>
      <c r="C5386" s="11" t="s">
        <v>8021</v>
      </c>
      <c r="D5386" s="7" t="s">
        <v>8022</v>
      </c>
      <c r="E5386" s="11" t="s">
        <v>14687</v>
      </c>
      <c r="F5386" s="7" t="s">
        <v>14688</v>
      </c>
      <c r="G5386" s="7" t="s">
        <v>22301</v>
      </c>
      <c r="H5386" s="7" t="s">
        <v>7823</v>
      </c>
      <c r="I5386" s="7" t="s">
        <v>18872</v>
      </c>
      <c r="J5386" s="13">
        <v>3450</v>
      </c>
      <c r="K5386" s="13">
        <v>2750</v>
      </c>
      <c r="L5386" s="13">
        <v>1303</v>
      </c>
      <c r="M5386" s="13">
        <v>47.381818181818183</v>
      </c>
    </row>
    <row r="5387" spans="1:13" ht="30" x14ac:dyDescent="0.25">
      <c r="A5387" s="11" t="s">
        <v>8003</v>
      </c>
      <c r="B5387" s="9" t="s">
        <v>8004</v>
      </c>
      <c r="C5387" s="11" t="s">
        <v>8027</v>
      </c>
      <c r="D5387" s="7" t="s">
        <v>8028</v>
      </c>
      <c r="E5387" s="11" t="s">
        <v>14719</v>
      </c>
      <c r="F5387" s="7" t="s">
        <v>14720</v>
      </c>
      <c r="G5387" s="7" t="s">
        <v>22302</v>
      </c>
      <c r="H5387" s="7" t="s">
        <v>7823</v>
      </c>
      <c r="I5387" s="7" t="s">
        <v>16879</v>
      </c>
      <c r="J5387" s="13">
        <v>2</v>
      </c>
      <c r="K5387" s="13">
        <v>2</v>
      </c>
      <c r="L5387" s="13">
        <v>0</v>
      </c>
      <c r="M5387" s="13">
        <v>0</v>
      </c>
    </row>
    <row r="5388" spans="1:13" ht="45" x14ac:dyDescent="0.25">
      <c r="A5388" s="11" t="s">
        <v>8003</v>
      </c>
      <c r="B5388" s="9" t="s">
        <v>8004</v>
      </c>
      <c r="C5388" s="11" t="s">
        <v>8027</v>
      </c>
      <c r="D5388" s="7" t="s">
        <v>8028</v>
      </c>
      <c r="E5388" s="11" t="s">
        <v>14719</v>
      </c>
      <c r="F5388" s="7" t="s">
        <v>14720</v>
      </c>
      <c r="G5388" s="7" t="s">
        <v>22303</v>
      </c>
      <c r="H5388" s="7" t="s">
        <v>7823</v>
      </c>
      <c r="I5388" s="7" t="s">
        <v>19931</v>
      </c>
      <c r="J5388" s="13">
        <v>16</v>
      </c>
      <c r="K5388" s="13">
        <v>16</v>
      </c>
      <c r="L5388" s="13">
        <v>6</v>
      </c>
      <c r="M5388" s="13">
        <v>37.5</v>
      </c>
    </row>
    <row r="5389" spans="1:13" ht="45" x14ac:dyDescent="0.25">
      <c r="A5389" s="11" t="s">
        <v>8003</v>
      </c>
      <c r="B5389" s="9" t="s">
        <v>8004</v>
      </c>
      <c r="C5389" s="11" t="s">
        <v>8027</v>
      </c>
      <c r="D5389" s="7" t="s">
        <v>8028</v>
      </c>
      <c r="E5389" s="11" t="s">
        <v>14719</v>
      </c>
      <c r="F5389" s="7" t="s">
        <v>14720</v>
      </c>
      <c r="G5389" s="7" t="s">
        <v>22304</v>
      </c>
      <c r="H5389" s="7" t="s">
        <v>7823</v>
      </c>
      <c r="I5389" s="7" t="s">
        <v>22305</v>
      </c>
      <c r="J5389" s="13">
        <v>16</v>
      </c>
      <c r="K5389" s="13">
        <v>16</v>
      </c>
      <c r="L5389" s="13">
        <v>6</v>
      </c>
      <c r="M5389" s="13">
        <v>37.5</v>
      </c>
    </row>
    <row r="5390" spans="1:13" ht="30" x14ac:dyDescent="0.25">
      <c r="A5390" s="11" t="s">
        <v>8003</v>
      </c>
      <c r="B5390" s="9" t="s">
        <v>8004</v>
      </c>
      <c r="C5390" s="11" t="s">
        <v>8027</v>
      </c>
      <c r="D5390" s="7" t="s">
        <v>8028</v>
      </c>
      <c r="E5390" s="11" t="s">
        <v>14650</v>
      </c>
      <c r="F5390" s="7" t="s">
        <v>14651</v>
      </c>
      <c r="G5390" s="7" t="s">
        <v>22306</v>
      </c>
      <c r="H5390" s="7" t="s">
        <v>7823</v>
      </c>
      <c r="I5390" s="7" t="s">
        <v>22307</v>
      </c>
      <c r="J5390" s="13">
        <v>12</v>
      </c>
      <c r="K5390" s="13">
        <v>12</v>
      </c>
      <c r="L5390" s="13">
        <v>3</v>
      </c>
      <c r="M5390" s="13">
        <v>25</v>
      </c>
    </row>
    <row r="5391" spans="1:13" ht="30" x14ac:dyDescent="0.25">
      <c r="A5391" s="11" t="s">
        <v>8003</v>
      </c>
      <c r="B5391" s="9" t="s">
        <v>8004</v>
      </c>
      <c r="C5391" s="11" t="s">
        <v>8027</v>
      </c>
      <c r="D5391" s="7" t="s">
        <v>8028</v>
      </c>
      <c r="E5391" s="11" t="s">
        <v>14650</v>
      </c>
      <c r="F5391" s="7" t="s">
        <v>14651</v>
      </c>
      <c r="G5391" s="7" t="s">
        <v>22308</v>
      </c>
      <c r="H5391" s="7" t="s">
        <v>7823</v>
      </c>
      <c r="I5391" s="7" t="s">
        <v>19931</v>
      </c>
      <c r="J5391" s="13">
        <v>400</v>
      </c>
      <c r="K5391" s="13">
        <v>400</v>
      </c>
      <c r="L5391" s="13">
        <v>87</v>
      </c>
      <c r="M5391" s="13">
        <v>21.75</v>
      </c>
    </row>
    <row r="5392" spans="1:13" ht="30" x14ac:dyDescent="0.25">
      <c r="A5392" s="11" t="s">
        <v>8003</v>
      </c>
      <c r="B5392" s="9" t="s">
        <v>8004</v>
      </c>
      <c r="C5392" s="11" t="s">
        <v>8027</v>
      </c>
      <c r="D5392" s="7" t="s">
        <v>8028</v>
      </c>
      <c r="E5392" s="11" t="s">
        <v>14650</v>
      </c>
      <c r="F5392" s="7" t="s">
        <v>14651</v>
      </c>
      <c r="G5392" s="7" t="s">
        <v>22309</v>
      </c>
      <c r="H5392" s="7" t="s">
        <v>7823</v>
      </c>
      <c r="I5392" s="7" t="s">
        <v>22310</v>
      </c>
      <c r="J5392" s="13">
        <v>2</v>
      </c>
      <c r="K5392" s="13">
        <v>2</v>
      </c>
      <c r="L5392" s="13">
        <v>1</v>
      </c>
      <c r="M5392" s="13">
        <v>50</v>
      </c>
    </row>
    <row r="5393" spans="1:13" ht="45" x14ac:dyDescent="0.25">
      <c r="A5393" s="11" t="s">
        <v>8003</v>
      </c>
      <c r="B5393" s="9" t="s">
        <v>8004</v>
      </c>
      <c r="C5393" s="11" t="s">
        <v>8027</v>
      </c>
      <c r="D5393" s="7" t="s">
        <v>8028</v>
      </c>
      <c r="E5393" s="11" t="s">
        <v>14650</v>
      </c>
      <c r="F5393" s="7" t="s">
        <v>14651</v>
      </c>
      <c r="G5393" s="7" t="s">
        <v>22311</v>
      </c>
      <c r="H5393" s="7" t="s">
        <v>7823</v>
      </c>
      <c r="I5393" s="7" t="s">
        <v>22312</v>
      </c>
      <c r="J5393" s="13">
        <v>1620</v>
      </c>
      <c r="K5393" s="13">
        <v>1620</v>
      </c>
      <c r="L5393" s="13">
        <v>332</v>
      </c>
      <c r="M5393" s="13">
        <v>20.493827160493826</v>
      </c>
    </row>
    <row r="5394" spans="1:13" ht="45" x14ac:dyDescent="0.25">
      <c r="A5394" s="11" t="s">
        <v>8003</v>
      </c>
      <c r="B5394" s="9" t="s">
        <v>8004</v>
      </c>
      <c r="C5394" s="11" t="s">
        <v>8027</v>
      </c>
      <c r="D5394" s="7" t="s">
        <v>8028</v>
      </c>
      <c r="E5394" s="11" t="s">
        <v>14650</v>
      </c>
      <c r="F5394" s="7" t="s">
        <v>14651</v>
      </c>
      <c r="G5394" s="7" t="s">
        <v>22313</v>
      </c>
      <c r="H5394" s="7" t="s">
        <v>7823</v>
      </c>
      <c r="I5394" s="7" t="s">
        <v>22314</v>
      </c>
      <c r="J5394" s="13">
        <v>78</v>
      </c>
      <c r="K5394" s="13">
        <v>78</v>
      </c>
      <c r="L5394" s="13">
        <v>15</v>
      </c>
      <c r="M5394" s="13">
        <v>19.230769230769234</v>
      </c>
    </row>
    <row r="5395" spans="1:13" ht="60" x14ac:dyDescent="0.25">
      <c r="A5395" s="11" t="s">
        <v>8003</v>
      </c>
      <c r="B5395" s="9" t="s">
        <v>8004</v>
      </c>
      <c r="C5395" s="11" t="s">
        <v>8027</v>
      </c>
      <c r="D5395" s="7" t="s">
        <v>8028</v>
      </c>
      <c r="E5395" s="11" t="s">
        <v>14650</v>
      </c>
      <c r="F5395" s="7" t="s">
        <v>14651</v>
      </c>
      <c r="G5395" s="7" t="s">
        <v>22315</v>
      </c>
      <c r="H5395" s="7" t="s">
        <v>7823</v>
      </c>
      <c r="I5395" s="7" t="s">
        <v>22316</v>
      </c>
      <c r="J5395" s="13">
        <v>21</v>
      </c>
      <c r="K5395" s="13">
        <v>21</v>
      </c>
      <c r="L5395" s="13">
        <v>4</v>
      </c>
      <c r="M5395" s="13">
        <v>19.047619047619047</v>
      </c>
    </row>
    <row r="5396" spans="1:13" ht="30" x14ac:dyDescent="0.25">
      <c r="A5396" s="11" t="s">
        <v>8003</v>
      </c>
      <c r="B5396" s="9" t="s">
        <v>8004</v>
      </c>
      <c r="C5396" s="11" t="s">
        <v>8027</v>
      </c>
      <c r="D5396" s="7" t="s">
        <v>8028</v>
      </c>
      <c r="E5396" s="11" t="s">
        <v>14650</v>
      </c>
      <c r="F5396" s="7" t="s">
        <v>14651</v>
      </c>
      <c r="G5396" s="7" t="s">
        <v>22317</v>
      </c>
      <c r="H5396" s="7" t="s">
        <v>7823</v>
      </c>
      <c r="I5396" s="7" t="s">
        <v>22318</v>
      </c>
      <c r="J5396" s="13">
        <v>1</v>
      </c>
      <c r="K5396" s="13">
        <v>1</v>
      </c>
      <c r="L5396" s="13">
        <v>1</v>
      </c>
      <c r="M5396" s="13">
        <v>100</v>
      </c>
    </row>
    <row r="5397" spans="1:13" ht="30" x14ac:dyDescent="0.25">
      <c r="A5397" s="11" t="s">
        <v>8003</v>
      </c>
      <c r="B5397" s="9" t="s">
        <v>8004</v>
      </c>
      <c r="C5397" s="11" t="s">
        <v>8027</v>
      </c>
      <c r="D5397" s="7" t="s">
        <v>8028</v>
      </c>
      <c r="E5397" s="11" t="s">
        <v>14650</v>
      </c>
      <c r="F5397" s="7" t="s">
        <v>14651</v>
      </c>
      <c r="G5397" s="7" t="s">
        <v>22319</v>
      </c>
      <c r="H5397" s="7" t="s">
        <v>7823</v>
      </c>
      <c r="I5397" s="7" t="s">
        <v>22318</v>
      </c>
      <c r="J5397" s="13">
        <v>1</v>
      </c>
      <c r="K5397" s="13">
        <v>1</v>
      </c>
      <c r="L5397" s="13">
        <v>1</v>
      </c>
      <c r="M5397" s="13">
        <v>100</v>
      </c>
    </row>
    <row r="5398" spans="1:13" ht="45" x14ac:dyDescent="0.25">
      <c r="A5398" s="11" t="s">
        <v>8003</v>
      </c>
      <c r="B5398" s="9" t="s">
        <v>8004</v>
      </c>
      <c r="C5398" s="11" t="s">
        <v>8027</v>
      </c>
      <c r="D5398" s="7" t="s">
        <v>8028</v>
      </c>
      <c r="E5398" s="11" t="s">
        <v>14650</v>
      </c>
      <c r="F5398" s="7" t="s">
        <v>14651</v>
      </c>
      <c r="G5398" s="7" t="s">
        <v>22320</v>
      </c>
      <c r="H5398" s="7" t="s">
        <v>7823</v>
      </c>
      <c r="I5398" s="7" t="s">
        <v>22318</v>
      </c>
      <c r="J5398" s="13">
        <v>1</v>
      </c>
      <c r="K5398" s="13">
        <v>1</v>
      </c>
      <c r="L5398" s="13">
        <v>1</v>
      </c>
      <c r="M5398" s="13">
        <v>100</v>
      </c>
    </row>
    <row r="5399" spans="1:13" ht="30" x14ac:dyDescent="0.25">
      <c r="A5399" s="11" t="s">
        <v>8003</v>
      </c>
      <c r="B5399" s="9" t="s">
        <v>8004</v>
      </c>
      <c r="C5399" s="11" t="s">
        <v>8027</v>
      </c>
      <c r="D5399" s="7" t="s">
        <v>8028</v>
      </c>
      <c r="E5399" s="11" t="s">
        <v>14650</v>
      </c>
      <c r="F5399" s="7" t="s">
        <v>14651</v>
      </c>
      <c r="G5399" s="7" t="s">
        <v>22321</v>
      </c>
      <c r="H5399" s="7" t="s">
        <v>7823</v>
      </c>
      <c r="I5399" s="7" t="s">
        <v>22322</v>
      </c>
      <c r="J5399" s="13">
        <v>844</v>
      </c>
      <c r="K5399" s="13">
        <v>844</v>
      </c>
      <c r="L5399" s="13">
        <v>80</v>
      </c>
      <c r="M5399" s="13">
        <v>9.4786729857819907</v>
      </c>
    </row>
    <row r="5400" spans="1:13" ht="30" x14ac:dyDescent="0.25">
      <c r="A5400" s="11" t="s">
        <v>8003</v>
      </c>
      <c r="B5400" s="9" t="s">
        <v>8004</v>
      </c>
      <c r="C5400" s="11" t="s">
        <v>8027</v>
      </c>
      <c r="D5400" s="7" t="s">
        <v>8028</v>
      </c>
      <c r="E5400" s="11" t="s">
        <v>14650</v>
      </c>
      <c r="F5400" s="7" t="s">
        <v>14651</v>
      </c>
      <c r="G5400" s="7" t="s">
        <v>22323</v>
      </c>
      <c r="H5400" s="7" t="s">
        <v>7823</v>
      </c>
      <c r="I5400" s="7" t="s">
        <v>20980</v>
      </c>
      <c r="J5400" s="13">
        <v>12</v>
      </c>
      <c r="K5400" s="13">
        <v>12</v>
      </c>
      <c r="L5400" s="13">
        <v>3</v>
      </c>
      <c r="M5400" s="13">
        <v>25</v>
      </c>
    </row>
    <row r="5401" spans="1:13" ht="30" x14ac:dyDescent="0.25">
      <c r="A5401" s="11" t="s">
        <v>8003</v>
      </c>
      <c r="B5401" s="9" t="s">
        <v>8004</v>
      </c>
      <c r="C5401" s="11" t="s">
        <v>8027</v>
      </c>
      <c r="D5401" s="7" t="s">
        <v>8028</v>
      </c>
      <c r="E5401" s="11" t="s">
        <v>14650</v>
      </c>
      <c r="F5401" s="7" t="s">
        <v>14651</v>
      </c>
      <c r="G5401" s="7" t="s">
        <v>22324</v>
      </c>
      <c r="H5401" s="7" t="s">
        <v>7823</v>
      </c>
      <c r="I5401" s="7" t="s">
        <v>19931</v>
      </c>
      <c r="J5401" s="13">
        <v>4</v>
      </c>
      <c r="K5401" s="13">
        <v>4</v>
      </c>
      <c r="L5401" s="13">
        <v>0</v>
      </c>
      <c r="M5401" s="13">
        <v>0</v>
      </c>
    </row>
    <row r="5402" spans="1:13" ht="30" x14ac:dyDescent="0.25">
      <c r="A5402" s="11" t="s">
        <v>8003</v>
      </c>
      <c r="B5402" s="9" t="s">
        <v>8004</v>
      </c>
      <c r="C5402" s="11" t="s">
        <v>8027</v>
      </c>
      <c r="D5402" s="7" t="s">
        <v>8028</v>
      </c>
      <c r="E5402" s="11" t="s">
        <v>14650</v>
      </c>
      <c r="F5402" s="7" t="s">
        <v>14651</v>
      </c>
      <c r="G5402" s="7" t="s">
        <v>22325</v>
      </c>
      <c r="H5402" s="7" t="s">
        <v>7823</v>
      </c>
      <c r="I5402" s="7" t="s">
        <v>19931</v>
      </c>
      <c r="J5402" s="13">
        <v>143</v>
      </c>
      <c r="K5402" s="13">
        <v>143</v>
      </c>
      <c r="L5402" s="13">
        <v>41</v>
      </c>
      <c r="M5402" s="13">
        <v>28.671328671328673</v>
      </c>
    </row>
    <row r="5403" spans="1:13" ht="45" x14ac:dyDescent="0.25">
      <c r="A5403" s="11" t="s">
        <v>8003</v>
      </c>
      <c r="B5403" s="9" t="s">
        <v>8004</v>
      </c>
      <c r="C5403" s="11" t="s">
        <v>8027</v>
      </c>
      <c r="D5403" s="7" t="s">
        <v>8028</v>
      </c>
      <c r="E5403" s="11" t="s">
        <v>14650</v>
      </c>
      <c r="F5403" s="7" t="s">
        <v>14651</v>
      </c>
      <c r="G5403" s="7" t="s">
        <v>22326</v>
      </c>
      <c r="H5403" s="7" t="s">
        <v>7823</v>
      </c>
      <c r="I5403" s="7" t="s">
        <v>22327</v>
      </c>
      <c r="J5403" s="13">
        <v>60</v>
      </c>
      <c r="K5403" s="13">
        <v>60</v>
      </c>
      <c r="L5403" s="13">
        <v>32</v>
      </c>
      <c r="M5403" s="13">
        <v>53.333333333333336</v>
      </c>
    </row>
    <row r="5404" spans="1:13" ht="45" x14ac:dyDescent="0.25">
      <c r="A5404" s="11" t="s">
        <v>8003</v>
      </c>
      <c r="B5404" s="9" t="s">
        <v>8004</v>
      </c>
      <c r="C5404" s="11" t="s">
        <v>8027</v>
      </c>
      <c r="D5404" s="7" t="s">
        <v>8028</v>
      </c>
      <c r="E5404" s="11" t="s">
        <v>14650</v>
      </c>
      <c r="F5404" s="7" t="s">
        <v>14651</v>
      </c>
      <c r="G5404" s="7" t="s">
        <v>22328</v>
      </c>
      <c r="H5404" s="7" t="s">
        <v>7823</v>
      </c>
      <c r="I5404" s="7" t="s">
        <v>22329</v>
      </c>
      <c r="J5404" s="13">
        <v>3000</v>
      </c>
      <c r="K5404" s="13">
        <v>3000</v>
      </c>
      <c r="L5404" s="13">
        <v>736</v>
      </c>
      <c r="M5404" s="13">
        <v>24.533333333333331</v>
      </c>
    </row>
    <row r="5405" spans="1:13" ht="30" x14ac:dyDescent="0.25">
      <c r="A5405" s="11" t="s">
        <v>8003</v>
      </c>
      <c r="B5405" s="9" t="s">
        <v>8004</v>
      </c>
      <c r="C5405" s="11" t="s">
        <v>8027</v>
      </c>
      <c r="D5405" s="7" t="s">
        <v>8028</v>
      </c>
      <c r="E5405" s="11" t="s">
        <v>14650</v>
      </c>
      <c r="F5405" s="7" t="s">
        <v>14651</v>
      </c>
      <c r="G5405" s="7" t="s">
        <v>22330</v>
      </c>
      <c r="H5405" s="7" t="s">
        <v>7823</v>
      </c>
      <c r="I5405" s="7" t="s">
        <v>19931</v>
      </c>
      <c r="J5405" s="13">
        <v>50</v>
      </c>
      <c r="K5405" s="13">
        <v>50</v>
      </c>
      <c r="L5405" s="13">
        <v>3</v>
      </c>
      <c r="M5405" s="13">
        <v>6</v>
      </c>
    </row>
    <row r="5406" spans="1:13" ht="30" x14ac:dyDescent="0.25">
      <c r="A5406" s="11" t="s">
        <v>8003</v>
      </c>
      <c r="B5406" s="9" t="s">
        <v>8004</v>
      </c>
      <c r="C5406" s="11" t="s">
        <v>8027</v>
      </c>
      <c r="D5406" s="7" t="s">
        <v>8028</v>
      </c>
      <c r="E5406" s="11" t="s">
        <v>14650</v>
      </c>
      <c r="F5406" s="7" t="s">
        <v>14651</v>
      </c>
      <c r="G5406" s="7" t="s">
        <v>22331</v>
      </c>
      <c r="H5406" s="7" t="s">
        <v>7823</v>
      </c>
      <c r="I5406" s="7" t="s">
        <v>22332</v>
      </c>
      <c r="J5406" s="13">
        <v>1</v>
      </c>
      <c r="K5406" s="13">
        <v>1</v>
      </c>
      <c r="L5406" s="13">
        <v>1</v>
      </c>
      <c r="M5406" s="13">
        <v>100</v>
      </c>
    </row>
    <row r="5407" spans="1:13" ht="30" x14ac:dyDescent="0.25">
      <c r="A5407" s="11" t="s">
        <v>8003</v>
      </c>
      <c r="B5407" s="9" t="s">
        <v>8004</v>
      </c>
      <c r="C5407" s="11" t="s">
        <v>8027</v>
      </c>
      <c r="D5407" s="7" t="s">
        <v>8028</v>
      </c>
      <c r="E5407" s="11" t="s">
        <v>14650</v>
      </c>
      <c r="F5407" s="7" t="s">
        <v>14651</v>
      </c>
      <c r="G5407" s="7" t="s">
        <v>22333</v>
      </c>
      <c r="H5407" s="7" t="s">
        <v>7823</v>
      </c>
      <c r="I5407" s="7" t="s">
        <v>22334</v>
      </c>
      <c r="J5407" s="13">
        <v>2</v>
      </c>
      <c r="K5407" s="13">
        <v>2</v>
      </c>
      <c r="L5407" s="13">
        <v>1</v>
      </c>
      <c r="M5407" s="13">
        <v>50</v>
      </c>
    </row>
    <row r="5408" spans="1:13" ht="30" x14ac:dyDescent="0.25">
      <c r="A5408" s="11" t="s">
        <v>8003</v>
      </c>
      <c r="B5408" s="9" t="s">
        <v>8004</v>
      </c>
      <c r="C5408" s="11" t="s">
        <v>8027</v>
      </c>
      <c r="D5408" s="7" t="s">
        <v>8028</v>
      </c>
      <c r="E5408" s="11" t="s">
        <v>14723</v>
      </c>
      <c r="F5408" s="7" t="s">
        <v>14724</v>
      </c>
      <c r="G5408" s="7" t="s">
        <v>22335</v>
      </c>
      <c r="H5408" s="7" t="s">
        <v>7823</v>
      </c>
      <c r="I5408" s="7" t="s">
        <v>22336</v>
      </c>
      <c r="J5408" s="13">
        <v>1</v>
      </c>
      <c r="K5408" s="13">
        <v>1</v>
      </c>
      <c r="L5408" s="13">
        <v>0</v>
      </c>
      <c r="M5408" s="13">
        <v>0</v>
      </c>
    </row>
    <row r="5409" spans="1:13" ht="30" x14ac:dyDescent="0.25">
      <c r="A5409" s="11" t="s">
        <v>8003</v>
      </c>
      <c r="B5409" s="9" t="s">
        <v>8004</v>
      </c>
      <c r="C5409" s="11" t="s">
        <v>8027</v>
      </c>
      <c r="D5409" s="7" t="s">
        <v>8028</v>
      </c>
      <c r="E5409" s="11" t="s">
        <v>14723</v>
      </c>
      <c r="F5409" s="7" t="s">
        <v>14724</v>
      </c>
      <c r="G5409" s="7" t="s">
        <v>22337</v>
      </c>
      <c r="H5409" s="7" t="s">
        <v>7823</v>
      </c>
      <c r="I5409" s="7" t="s">
        <v>22338</v>
      </c>
      <c r="J5409" s="13">
        <v>12</v>
      </c>
      <c r="K5409" s="13">
        <v>12</v>
      </c>
      <c r="L5409" s="13">
        <v>4</v>
      </c>
      <c r="M5409" s="13">
        <v>33.333333333333329</v>
      </c>
    </row>
    <row r="5410" spans="1:13" ht="120" x14ac:dyDescent="0.25">
      <c r="A5410" s="11" t="s">
        <v>8003</v>
      </c>
      <c r="B5410" s="9" t="s">
        <v>8004</v>
      </c>
      <c r="C5410" s="11" t="s">
        <v>8037</v>
      </c>
      <c r="D5410" s="7" t="s">
        <v>8038</v>
      </c>
      <c r="E5410" s="11" t="s">
        <v>13321</v>
      </c>
      <c r="F5410" s="7" t="s">
        <v>8038</v>
      </c>
      <c r="G5410" s="7" t="s">
        <v>16718</v>
      </c>
      <c r="H5410" s="7" t="s">
        <v>7823</v>
      </c>
      <c r="I5410" s="7" t="s">
        <v>16719</v>
      </c>
      <c r="J5410" s="13" t="s">
        <v>248</v>
      </c>
      <c r="K5410" s="13">
        <v>5</v>
      </c>
      <c r="L5410" s="13">
        <v>5</v>
      </c>
      <c r="M5410" s="13">
        <v>1</v>
      </c>
    </row>
    <row r="5411" spans="1:13" ht="60" x14ac:dyDescent="0.25">
      <c r="A5411" s="11" t="s">
        <v>8003</v>
      </c>
      <c r="B5411" s="9" t="s">
        <v>8004</v>
      </c>
      <c r="C5411" s="11" t="s">
        <v>8037</v>
      </c>
      <c r="D5411" s="7" t="s">
        <v>8038</v>
      </c>
      <c r="E5411" s="11" t="s">
        <v>13321</v>
      </c>
      <c r="F5411" s="7" t="s">
        <v>8038</v>
      </c>
      <c r="G5411" s="7" t="s">
        <v>16720</v>
      </c>
      <c r="H5411" s="7" t="s">
        <v>7823</v>
      </c>
      <c r="I5411" s="7" t="s">
        <v>16721</v>
      </c>
      <c r="J5411" s="13" t="s">
        <v>248</v>
      </c>
      <c r="K5411" s="13">
        <v>1</v>
      </c>
      <c r="L5411" s="13">
        <v>0</v>
      </c>
      <c r="M5411" s="13">
        <v>0</v>
      </c>
    </row>
    <row r="5412" spans="1:13" ht="90" x14ac:dyDescent="0.25">
      <c r="A5412" s="11" t="s">
        <v>8003</v>
      </c>
      <c r="B5412" s="9" t="s">
        <v>8004</v>
      </c>
      <c r="C5412" s="11" t="s">
        <v>8037</v>
      </c>
      <c r="D5412" s="7" t="s">
        <v>8038</v>
      </c>
      <c r="E5412" s="11" t="s">
        <v>13321</v>
      </c>
      <c r="F5412" s="7" t="s">
        <v>8038</v>
      </c>
      <c r="G5412" s="7" t="s">
        <v>16722</v>
      </c>
      <c r="H5412" s="7" t="s">
        <v>7823</v>
      </c>
      <c r="I5412" s="7" t="s">
        <v>16723</v>
      </c>
      <c r="J5412" s="13">
        <v>20</v>
      </c>
      <c r="K5412" s="13">
        <v>20</v>
      </c>
      <c r="L5412" s="13">
        <v>2</v>
      </c>
      <c r="M5412" s="13">
        <v>0.1</v>
      </c>
    </row>
    <row r="5413" spans="1:13" ht="75" x14ac:dyDescent="0.25">
      <c r="A5413" s="11" t="s">
        <v>8003</v>
      </c>
      <c r="B5413" s="9" t="s">
        <v>8004</v>
      </c>
      <c r="C5413" s="11" t="s">
        <v>8037</v>
      </c>
      <c r="D5413" s="7" t="s">
        <v>8038</v>
      </c>
      <c r="E5413" s="11" t="s">
        <v>13321</v>
      </c>
      <c r="F5413" s="7" t="s">
        <v>8038</v>
      </c>
      <c r="G5413" s="7" t="s">
        <v>16724</v>
      </c>
      <c r="H5413" s="7" t="s">
        <v>7823</v>
      </c>
      <c r="I5413" s="7" t="s">
        <v>16725</v>
      </c>
      <c r="J5413" s="13">
        <v>15</v>
      </c>
      <c r="K5413" s="13">
        <v>15</v>
      </c>
      <c r="L5413" s="13">
        <v>0</v>
      </c>
      <c r="M5413" s="13">
        <v>0</v>
      </c>
    </row>
    <row r="5414" spans="1:13" ht="75" x14ac:dyDescent="0.25">
      <c r="A5414" s="11" t="s">
        <v>8003</v>
      </c>
      <c r="B5414" s="9" t="s">
        <v>8004</v>
      </c>
      <c r="C5414" s="11" t="s">
        <v>8037</v>
      </c>
      <c r="D5414" s="7" t="s">
        <v>8038</v>
      </c>
      <c r="E5414" s="11" t="s">
        <v>13321</v>
      </c>
      <c r="F5414" s="7" t="s">
        <v>8038</v>
      </c>
      <c r="G5414" s="7" t="s">
        <v>16726</v>
      </c>
      <c r="H5414" s="7" t="s">
        <v>7823</v>
      </c>
      <c r="I5414" s="7" t="s">
        <v>16727</v>
      </c>
      <c r="J5414" s="13">
        <v>4</v>
      </c>
      <c r="K5414" s="13">
        <v>4</v>
      </c>
      <c r="L5414" s="13">
        <v>0</v>
      </c>
      <c r="M5414" s="13">
        <v>0</v>
      </c>
    </row>
    <row r="5415" spans="1:13" ht="60" x14ac:dyDescent="0.25">
      <c r="A5415" s="11" t="s">
        <v>8003</v>
      </c>
      <c r="B5415" s="9" t="s">
        <v>8004</v>
      </c>
      <c r="C5415" s="11" t="s">
        <v>8037</v>
      </c>
      <c r="D5415" s="7" t="s">
        <v>8038</v>
      </c>
      <c r="E5415" s="11" t="s">
        <v>14108</v>
      </c>
      <c r="F5415" s="7" t="s">
        <v>8038</v>
      </c>
      <c r="G5415" s="7" t="s">
        <v>16728</v>
      </c>
      <c r="H5415" s="7" t="s">
        <v>7823</v>
      </c>
      <c r="I5415" s="7" t="s">
        <v>16729</v>
      </c>
      <c r="J5415" s="13">
        <v>150</v>
      </c>
      <c r="K5415" s="13">
        <v>150</v>
      </c>
      <c r="L5415" s="13">
        <v>0</v>
      </c>
      <c r="M5415" s="13">
        <v>0</v>
      </c>
    </row>
    <row r="5416" spans="1:13" ht="60" x14ac:dyDescent="0.25">
      <c r="A5416" s="11" t="s">
        <v>8003</v>
      </c>
      <c r="B5416" s="9" t="s">
        <v>8004</v>
      </c>
      <c r="C5416" s="11" t="s">
        <v>8037</v>
      </c>
      <c r="D5416" s="7" t="s">
        <v>8038</v>
      </c>
      <c r="E5416" s="11" t="s">
        <v>14108</v>
      </c>
      <c r="F5416" s="7" t="s">
        <v>8038</v>
      </c>
      <c r="G5416" s="7" t="s">
        <v>16730</v>
      </c>
      <c r="H5416" s="7" t="s">
        <v>7823</v>
      </c>
      <c r="I5416" s="7" t="s">
        <v>16731</v>
      </c>
      <c r="J5416" s="13">
        <v>4</v>
      </c>
      <c r="K5416" s="13">
        <v>4</v>
      </c>
      <c r="L5416" s="13">
        <v>0</v>
      </c>
      <c r="M5416" s="13">
        <v>0</v>
      </c>
    </row>
    <row r="5417" spans="1:13" ht="45" x14ac:dyDescent="0.25">
      <c r="A5417" s="11" t="s">
        <v>8003</v>
      </c>
      <c r="B5417" s="9" t="s">
        <v>8004</v>
      </c>
      <c r="C5417" s="11" t="s">
        <v>8037</v>
      </c>
      <c r="D5417" s="7" t="s">
        <v>8038</v>
      </c>
      <c r="E5417" s="11" t="s">
        <v>14108</v>
      </c>
      <c r="F5417" s="7" t="s">
        <v>8038</v>
      </c>
      <c r="G5417" s="7" t="s">
        <v>16732</v>
      </c>
      <c r="H5417" s="7" t="s">
        <v>7823</v>
      </c>
      <c r="I5417" s="7" t="s">
        <v>16733</v>
      </c>
      <c r="J5417" s="13">
        <v>3</v>
      </c>
      <c r="K5417" s="13">
        <v>3</v>
      </c>
      <c r="L5417" s="13">
        <v>0</v>
      </c>
      <c r="M5417" s="13">
        <v>0</v>
      </c>
    </row>
    <row r="5418" spans="1:13" ht="45" x14ac:dyDescent="0.25">
      <c r="A5418" s="11" t="s">
        <v>8003</v>
      </c>
      <c r="B5418" s="9" t="s">
        <v>8004</v>
      </c>
      <c r="C5418" s="11" t="s">
        <v>8037</v>
      </c>
      <c r="D5418" s="7" t="s">
        <v>8038</v>
      </c>
      <c r="E5418" s="11" t="s">
        <v>14108</v>
      </c>
      <c r="F5418" s="7" t="s">
        <v>8038</v>
      </c>
      <c r="G5418" s="7" t="s">
        <v>16734</v>
      </c>
      <c r="H5418" s="7" t="s">
        <v>7823</v>
      </c>
      <c r="I5418" s="7" t="s">
        <v>16735</v>
      </c>
      <c r="J5418" s="13">
        <v>1</v>
      </c>
      <c r="K5418" s="13">
        <v>1</v>
      </c>
      <c r="L5418" s="13">
        <v>0</v>
      </c>
      <c r="M5418" s="13">
        <v>0</v>
      </c>
    </row>
    <row r="5419" spans="1:13" ht="45" x14ac:dyDescent="0.25">
      <c r="A5419" s="11" t="s">
        <v>8003</v>
      </c>
      <c r="B5419" s="9" t="s">
        <v>8004</v>
      </c>
      <c r="C5419" s="11" t="s">
        <v>8037</v>
      </c>
      <c r="D5419" s="7" t="s">
        <v>8038</v>
      </c>
      <c r="E5419" s="11" t="s">
        <v>14108</v>
      </c>
      <c r="F5419" s="7" t="s">
        <v>8038</v>
      </c>
      <c r="G5419" s="7" t="s">
        <v>16736</v>
      </c>
      <c r="H5419" s="7" t="s">
        <v>7823</v>
      </c>
      <c r="I5419" s="7" t="s">
        <v>16737</v>
      </c>
      <c r="J5419" s="13">
        <v>1</v>
      </c>
      <c r="K5419" s="13">
        <v>1</v>
      </c>
      <c r="L5419" s="13">
        <v>0</v>
      </c>
      <c r="M5419" s="13">
        <v>0</v>
      </c>
    </row>
    <row r="5420" spans="1:13" ht="45" x14ac:dyDescent="0.25">
      <c r="A5420" s="11" t="s">
        <v>8003</v>
      </c>
      <c r="B5420" s="9" t="s">
        <v>8004</v>
      </c>
      <c r="C5420" s="11" t="s">
        <v>8037</v>
      </c>
      <c r="D5420" s="7" t="s">
        <v>8038</v>
      </c>
      <c r="E5420" s="11" t="s">
        <v>14108</v>
      </c>
      <c r="F5420" s="7" t="s">
        <v>8038</v>
      </c>
      <c r="G5420" s="7" t="s">
        <v>16738</v>
      </c>
      <c r="H5420" s="7" t="s">
        <v>7823</v>
      </c>
      <c r="I5420" s="7" t="s">
        <v>16739</v>
      </c>
      <c r="J5420" s="13">
        <v>1</v>
      </c>
      <c r="K5420" s="13">
        <v>1</v>
      </c>
      <c r="L5420" s="13">
        <v>0</v>
      </c>
      <c r="M5420" s="13">
        <v>0</v>
      </c>
    </row>
    <row r="5421" spans="1:13" ht="45" x14ac:dyDescent="0.25">
      <c r="A5421" s="11" t="s">
        <v>8003</v>
      </c>
      <c r="B5421" s="9" t="s">
        <v>8004</v>
      </c>
      <c r="C5421" s="11" t="s">
        <v>8037</v>
      </c>
      <c r="D5421" s="7" t="s">
        <v>8038</v>
      </c>
      <c r="E5421" s="11" t="s">
        <v>14523</v>
      </c>
      <c r="F5421" s="7" t="s">
        <v>14524</v>
      </c>
      <c r="G5421" s="7" t="s">
        <v>22339</v>
      </c>
      <c r="H5421" s="7" t="s">
        <v>7823</v>
      </c>
      <c r="I5421" s="7" t="s">
        <v>22340</v>
      </c>
      <c r="J5421" s="13">
        <v>1</v>
      </c>
      <c r="K5421" s="13">
        <v>1</v>
      </c>
      <c r="L5421" s="13">
        <v>0</v>
      </c>
      <c r="M5421" s="13">
        <v>0</v>
      </c>
    </row>
    <row r="5422" spans="1:13" ht="60" x14ac:dyDescent="0.25">
      <c r="A5422" s="11" t="s">
        <v>8003</v>
      </c>
      <c r="B5422" s="9" t="s">
        <v>8004</v>
      </c>
      <c r="C5422" s="11" t="s">
        <v>8037</v>
      </c>
      <c r="D5422" s="7" t="s">
        <v>8038</v>
      </c>
      <c r="E5422" s="11" t="s">
        <v>14523</v>
      </c>
      <c r="F5422" s="7" t="s">
        <v>14524</v>
      </c>
      <c r="G5422" s="7" t="s">
        <v>22341</v>
      </c>
      <c r="H5422" s="7" t="s">
        <v>7823</v>
      </c>
      <c r="I5422" s="7" t="s">
        <v>22342</v>
      </c>
      <c r="J5422" s="13">
        <v>1</v>
      </c>
      <c r="K5422" s="13">
        <v>0</v>
      </c>
      <c r="L5422" s="13">
        <v>0</v>
      </c>
      <c r="M5422" s="13" t="s">
        <v>36</v>
      </c>
    </row>
    <row r="5423" spans="1:13" ht="30" x14ac:dyDescent="0.25">
      <c r="A5423" s="11" t="s">
        <v>8003</v>
      </c>
      <c r="B5423" s="9" t="s">
        <v>8004</v>
      </c>
      <c r="C5423" s="11" t="s">
        <v>8037</v>
      </c>
      <c r="D5423" s="7" t="s">
        <v>8038</v>
      </c>
      <c r="E5423" s="11" t="s">
        <v>14523</v>
      </c>
      <c r="F5423" s="7" t="s">
        <v>14524</v>
      </c>
      <c r="G5423" s="7" t="s">
        <v>22343</v>
      </c>
      <c r="H5423" s="7" t="s">
        <v>7823</v>
      </c>
      <c r="I5423" s="7" t="s">
        <v>22344</v>
      </c>
      <c r="J5423" s="13">
        <v>1</v>
      </c>
      <c r="K5423" s="13">
        <v>1</v>
      </c>
      <c r="L5423" s="13">
        <v>0</v>
      </c>
      <c r="M5423" s="13">
        <v>0</v>
      </c>
    </row>
    <row r="5424" spans="1:13" ht="45" x14ac:dyDescent="0.25">
      <c r="A5424" s="11" t="s">
        <v>8003</v>
      </c>
      <c r="B5424" s="9" t="s">
        <v>8004</v>
      </c>
      <c r="C5424" s="11" t="s">
        <v>8037</v>
      </c>
      <c r="D5424" s="7" t="s">
        <v>8038</v>
      </c>
      <c r="E5424" s="11" t="s">
        <v>14523</v>
      </c>
      <c r="F5424" s="7" t="s">
        <v>14524</v>
      </c>
      <c r="G5424" s="7" t="s">
        <v>22345</v>
      </c>
      <c r="H5424" s="7" t="s">
        <v>7823</v>
      </c>
      <c r="I5424" s="7" t="s">
        <v>22346</v>
      </c>
      <c r="J5424" s="13">
        <v>1</v>
      </c>
      <c r="K5424" s="13">
        <v>1</v>
      </c>
      <c r="L5424" s="13">
        <v>0</v>
      </c>
      <c r="M5424" s="13">
        <v>0</v>
      </c>
    </row>
    <row r="5425" spans="1:13" ht="30" x14ac:dyDescent="0.25">
      <c r="A5425" s="11" t="s">
        <v>8003</v>
      </c>
      <c r="B5425" s="9" t="s">
        <v>8004</v>
      </c>
      <c r="C5425" s="11" t="s">
        <v>8037</v>
      </c>
      <c r="D5425" s="7" t="s">
        <v>8038</v>
      </c>
      <c r="E5425" s="11" t="s">
        <v>14523</v>
      </c>
      <c r="F5425" s="7" t="s">
        <v>14524</v>
      </c>
      <c r="G5425" s="7" t="s">
        <v>22347</v>
      </c>
      <c r="H5425" s="7" t="s">
        <v>7823</v>
      </c>
      <c r="I5425" s="7" t="s">
        <v>22348</v>
      </c>
      <c r="J5425" s="13">
        <v>1</v>
      </c>
      <c r="K5425" s="13">
        <v>1</v>
      </c>
      <c r="L5425" s="13">
        <v>0</v>
      </c>
      <c r="M5425" s="13">
        <v>0</v>
      </c>
    </row>
    <row r="5426" spans="1:13" ht="30" x14ac:dyDescent="0.25">
      <c r="A5426" s="11" t="s">
        <v>8003</v>
      </c>
      <c r="B5426" s="9" t="s">
        <v>8004</v>
      </c>
      <c r="C5426" s="11" t="s">
        <v>8037</v>
      </c>
      <c r="D5426" s="7" t="s">
        <v>8038</v>
      </c>
      <c r="E5426" s="11" t="s">
        <v>14523</v>
      </c>
      <c r="F5426" s="7" t="s">
        <v>14524</v>
      </c>
      <c r="G5426" s="7" t="s">
        <v>22349</v>
      </c>
      <c r="H5426" s="7" t="s">
        <v>7823</v>
      </c>
      <c r="I5426" s="7" t="s">
        <v>22350</v>
      </c>
      <c r="J5426" s="13">
        <v>10</v>
      </c>
      <c r="K5426" s="13">
        <v>10</v>
      </c>
      <c r="L5426" s="13">
        <v>0</v>
      </c>
      <c r="M5426" s="13">
        <v>0</v>
      </c>
    </row>
    <row r="5427" spans="1:13" ht="60" x14ac:dyDescent="0.25">
      <c r="A5427" s="11" t="s">
        <v>8003</v>
      </c>
      <c r="B5427" s="9" t="s">
        <v>8004</v>
      </c>
      <c r="C5427" s="11" t="s">
        <v>8037</v>
      </c>
      <c r="D5427" s="7" t="s">
        <v>8038</v>
      </c>
      <c r="E5427" s="11" t="s">
        <v>14523</v>
      </c>
      <c r="F5427" s="7" t="s">
        <v>14524</v>
      </c>
      <c r="G5427" s="7" t="s">
        <v>22351</v>
      </c>
      <c r="H5427" s="7" t="s">
        <v>7823</v>
      </c>
      <c r="I5427" s="7" t="s">
        <v>22352</v>
      </c>
      <c r="J5427" s="13">
        <v>72</v>
      </c>
      <c r="K5427" s="13">
        <v>72</v>
      </c>
      <c r="L5427" s="13">
        <v>18</v>
      </c>
      <c r="M5427" s="13">
        <v>25</v>
      </c>
    </row>
    <row r="5428" spans="1:13" ht="45" x14ac:dyDescent="0.25">
      <c r="A5428" s="11" t="s">
        <v>8003</v>
      </c>
      <c r="B5428" s="9" t="s">
        <v>8004</v>
      </c>
      <c r="C5428" s="11" t="s">
        <v>8037</v>
      </c>
      <c r="D5428" s="7" t="s">
        <v>8038</v>
      </c>
      <c r="E5428" s="11" t="s">
        <v>14523</v>
      </c>
      <c r="F5428" s="7" t="s">
        <v>14524</v>
      </c>
      <c r="G5428" s="7" t="s">
        <v>22353</v>
      </c>
      <c r="H5428" s="7" t="s">
        <v>7823</v>
      </c>
      <c r="I5428" s="7" t="s">
        <v>22354</v>
      </c>
      <c r="J5428" s="13">
        <v>60</v>
      </c>
      <c r="K5428" s="13">
        <v>60</v>
      </c>
      <c r="L5428" s="13">
        <v>15</v>
      </c>
      <c r="M5428" s="13">
        <v>25</v>
      </c>
    </row>
    <row r="5429" spans="1:13" ht="30" x14ac:dyDescent="0.25">
      <c r="A5429" s="11" t="s">
        <v>8003</v>
      </c>
      <c r="B5429" s="9" t="s">
        <v>8004</v>
      </c>
      <c r="C5429" s="11" t="s">
        <v>8037</v>
      </c>
      <c r="D5429" s="7" t="s">
        <v>8038</v>
      </c>
      <c r="E5429" s="11" t="s">
        <v>14523</v>
      </c>
      <c r="F5429" s="7" t="s">
        <v>14524</v>
      </c>
      <c r="G5429" s="7" t="s">
        <v>22355</v>
      </c>
      <c r="H5429" s="7" t="s">
        <v>7823</v>
      </c>
      <c r="I5429" s="7" t="s">
        <v>22356</v>
      </c>
      <c r="J5429" s="13">
        <v>60</v>
      </c>
      <c r="K5429" s="13">
        <v>60</v>
      </c>
      <c r="L5429" s="13">
        <v>12</v>
      </c>
      <c r="M5429" s="13">
        <v>20</v>
      </c>
    </row>
    <row r="5430" spans="1:13" ht="45" x14ac:dyDescent="0.25">
      <c r="A5430" s="11" t="s">
        <v>8003</v>
      </c>
      <c r="B5430" s="9" t="s">
        <v>8004</v>
      </c>
      <c r="C5430" s="11" t="s">
        <v>8037</v>
      </c>
      <c r="D5430" s="7" t="s">
        <v>8038</v>
      </c>
      <c r="E5430" s="11" t="s">
        <v>14523</v>
      </c>
      <c r="F5430" s="7" t="s">
        <v>14524</v>
      </c>
      <c r="G5430" s="7" t="s">
        <v>22357</v>
      </c>
      <c r="H5430" s="7" t="s">
        <v>7823</v>
      </c>
      <c r="I5430" s="7" t="s">
        <v>22358</v>
      </c>
      <c r="J5430" s="13">
        <v>1440</v>
      </c>
      <c r="K5430" s="13">
        <v>1440</v>
      </c>
      <c r="L5430" s="13">
        <v>589</v>
      </c>
      <c r="M5430" s="13">
        <v>40.902777777777779</v>
      </c>
    </row>
    <row r="5431" spans="1:13" ht="30" x14ac:dyDescent="0.25">
      <c r="A5431" s="11" t="s">
        <v>8003</v>
      </c>
      <c r="B5431" s="9" t="s">
        <v>8004</v>
      </c>
      <c r="C5431" s="11" t="s">
        <v>8037</v>
      </c>
      <c r="D5431" s="7" t="s">
        <v>8038</v>
      </c>
      <c r="E5431" s="11" t="s">
        <v>14523</v>
      </c>
      <c r="F5431" s="7" t="s">
        <v>14524</v>
      </c>
      <c r="G5431" s="7" t="s">
        <v>22359</v>
      </c>
      <c r="H5431" s="7" t="s">
        <v>7823</v>
      </c>
      <c r="I5431" s="7" t="s">
        <v>22360</v>
      </c>
      <c r="J5431" s="13">
        <v>195</v>
      </c>
      <c r="K5431" s="13">
        <v>80</v>
      </c>
      <c r="L5431" s="13">
        <v>22</v>
      </c>
      <c r="M5431" s="13">
        <v>27.500000000000004</v>
      </c>
    </row>
    <row r="5432" spans="1:13" ht="30" x14ac:dyDescent="0.25">
      <c r="A5432" s="11" t="s">
        <v>8003</v>
      </c>
      <c r="B5432" s="9" t="s">
        <v>8004</v>
      </c>
      <c r="C5432" s="11" t="s">
        <v>8037</v>
      </c>
      <c r="D5432" s="7" t="s">
        <v>8038</v>
      </c>
      <c r="E5432" s="11" t="s">
        <v>14523</v>
      </c>
      <c r="F5432" s="7" t="s">
        <v>14524</v>
      </c>
      <c r="G5432" s="7" t="s">
        <v>22361</v>
      </c>
      <c r="H5432" s="7" t="s">
        <v>7823</v>
      </c>
      <c r="I5432" s="7" t="s">
        <v>22362</v>
      </c>
      <c r="J5432" s="13">
        <v>284</v>
      </c>
      <c r="K5432" s="13">
        <v>240</v>
      </c>
      <c r="L5432" s="13">
        <v>40</v>
      </c>
      <c r="M5432" s="13">
        <v>16.666666666666664</v>
      </c>
    </row>
    <row r="5433" spans="1:13" ht="45" x14ac:dyDescent="0.25">
      <c r="A5433" s="11" t="s">
        <v>8003</v>
      </c>
      <c r="B5433" s="9" t="s">
        <v>8004</v>
      </c>
      <c r="C5433" s="11" t="s">
        <v>8037</v>
      </c>
      <c r="D5433" s="7" t="s">
        <v>8038</v>
      </c>
      <c r="E5433" s="11" t="s">
        <v>14523</v>
      </c>
      <c r="F5433" s="7" t="s">
        <v>14524</v>
      </c>
      <c r="G5433" s="7" t="s">
        <v>22363</v>
      </c>
      <c r="H5433" s="7" t="s">
        <v>7823</v>
      </c>
      <c r="I5433" s="7" t="s">
        <v>22364</v>
      </c>
      <c r="J5433" s="13">
        <v>24200</v>
      </c>
      <c r="K5433" s="13">
        <v>24200</v>
      </c>
      <c r="L5433" s="13">
        <v>5251</v>
      </c>
      <c r="M5433" s="13">
        <v>21.698347107438014</v>
      </c>
    </row>
    <row r="5434" spans="1:13" ht="60" x14ac:dyDescent="0.25">
      <c r="A5434" s="11" t="s">
        <v>8003</v>
      </c>
      <c r="B5434" s="9" t="s">
        <v>8004</v>
      </c>
      <c r="C5434" s="11" t="s">
        <v>8037</v>
      </c>
      <c r="D5434" s="7" t="s">
        <v>8038</v>
      </c>
      <c r="E5434" s="11" t="s">
        <v>14523</v>
      </c>
      <c r="F5434" s="7" t="s">
        <v>14524</v>
      </c>
      <c r="G5434" s="7" t="s">
        <v>22365</v>
      </c>
      <c r="H5434" s="7" t="s">
        <v>7823</v>
      </c>
      <c r="I5434" s="7" t="s">
        <v>22366</v>
      </c>
      <c r="J5434" s="13">
        <v>120</v>
      </c>
      <c r="K5434" s="13">
        <v>120</v>
      </c>
      <c r="L5434" s="13">
        <v>30</v>
      </c>
      <c r="M5434" s="13">
        <v>25</v>
      </c>
    </row>
    <row r="5435" spans="1:13" ht="30" x14ac:dyDescent="0.25">
      <c r="A5435" s="11" t="s">
        <v>8003</v>
      </c>
      <c r="B5435" s="9" t="s">
        <v>8004</v>
      </c>
      <c r="C5435" s="11" t="s">
        <v>8037</v>
      </c>
      <c r="D5435" s="7" t="s">
        <v>8038</v>
      </c>
      <c r="E5435" s="11" t="s">
        <v>14523</v>
      </c>
      <c r="F5435" s="7" t="s">
        <v>14524</v>
      </c>
      <c r="G5435" s="7" t="s">
        <v>22367</v>
      </c>
      <c r="H5435" s="7" t="s">
        <v>7823</v>
      </c>
      <c r="I5435" s="7" t="s">
        <v>22368</v>
      </c>
      <c r="J5435" s="13">
        <v>2692</v>
      </c>
      <c r="K5435" s="13">
        <v>2692</v>
      </c>
      <c r="L5435" s="13">
        <v>622</v>
      </c>
      <c r="M5435" s="13">
        <v>23.105497771173848</v>
      </c>
    </row>
    <row r="5436" spans="1:13" ht="60" x14ac:dyDescent="0.25">
      <c r="A5436" s="11" t="s">
        <v>8077</v>
      </c>
      <c r="B5436" s="9" t="s">
        <v>8078</v>
      </c>
      <c r="C5436" s="11" t="s">
        <v>8093</v>
      </c>
      <c r="D5436" s="7" t="s">
        <v>8094</v>
      </c>
      <c r="E5436" s="11" t="s">
        <v>16411</v>
      </c>
      <c r="F5436" s="7" t="s">
        <v>16412</v>
      </c>
      <c r="G5436" s="7" t="s">
        <v>22369</v>
      </c>
      <c r="H5436" s="7" t="s">
        <v>8082</v>
      </c>
      <c r="I5436" s="7" t="s">
        <v>22370</v>
      </c>
      <c r="J5436" s="13">
        <v>1</v>
      </c>
      <c r="K5436" s="13">
        <v>1</v>
      </c>
      <c r="L5436" s="13">
        <v>0</v>
      </c>
      <c r="M5436" s="13">
        <v>0</v>
      </c>
    </row>
    <row r="5437" spans="1:13" ht="60" x14ac:dyDescent="0.25">
      <c r="A5437" s="11" t="s">
        <v>8077</v>
      </c>
      <c r="B5437" s="9" t="s">
        <v>8078</v>
      </c>
      <c r="C5437" s="11" t="s">
        <v>8093</v>
      </c>
      <c r="D5437" s="7" t="s">
        <v>8094</v>
      </c>
      <c r="E5437" s="11" t="s">
        <v>16411</v>
      </c>
      <c r="F5437" s="7" t="s">
        <v>16412</v>
      </c>
      <c r="G5437" s="7" t="s">
        <v>22371</v>
      </c>
      <c r="H5437" s="7" t="s">
        <v>8082</v>
      </c>
      <c r="I5437" s="7" t="s">
        <v>22372</v>
      </c>
      <c r="J5437" s="13">
        <v>1</v>
      </c>
      <c r="K5437" s="13">
        <v>1</v>
      </c>
      <c r="L5437" s="13">
        <v>0</v>
      </c>
      <c r="M5437" s="13">
        <v>0</v>
      </c>
    </row>
    <row r="5438" spans="1:13" ht="60" x14ac:dyDescent="0.25">
      <c r="A5438" s="11" t="s">
        <v>8077</v>
      </c>
      <c r="B5438" s="9" t="s">
        <v>8078</v>
      </c>
      <c r="C5438" s="11" t="s">
        <v>8093</v>
      </c>
      <c r="D5438" s="7" t="s">
        <v>8094</v>
      </c>
      <c r="E5438" s="11" t="s">
        <v>16411</v>
      </c>
      <c r="F5438" s="7" t="s">
        <v>16412</v>
      </c>
      <c r="G5438" s="7" t="s">
        <v>22373</v>
      </c>
      <c r="H5438" s="7" t="s">
        <v>8082</v>
      </c>
      <c r="I5438" s="7" t="s">
        <v>22374</v>
      </c>
      <c r="J5438" s="13">
        <v>4</v>
      </c>
      <c r="K5438" s="13">
        <v>4</v>
      </c>
      <c r="L5438" s="13">
        <v>1</v>
      </c>
      <c r="M5438" s="13">
        <v>25</v>
      </c>
    </row>
    <row r="5439" spans="1:13" ht="60" x14ac:dyDescent="0.25">
      <c r="A5439" s="11" t="s">
        <v>8077</v>
      </c>
      <c r="B5439" s="9" t="s">
        <v>8078</v>
      </c>
      <c r="C5439" s="11" t="s">
        <v>8093</v>
      </c>
      <c r="D5439" s="7" t="s">
        <v>8094</v>
      </c>
      <c r="E5439" s="11" t="s">
        <v>16411</v>
      </c>
      <c r="F5439" s="7" t="s">
        <v>16412</v>
      </c>
      <c r="G5439" s="7" t="s">
        <v>22375</v>
      </c>
      <c r="H5439" s="7" t="s">
        <v>8082</v>
      </c>
      <c r="I5439" s="7" t="s">
        <v>22376</v>
      </c>
      <c r="J5439" s="13">
        <v>1</v>
      </c>
      <c r="K5439" s="13">
        <v>1</v>
      </c>
      <c r="L5439" s="13">
        <v>0</v>
      </c>
      <c r="M5439" s="13">
        <v>0</v>
      </c>
    </row>
    <row r="5440" spans="1:13" ht="60" x14ac:dyDescent="0.25">
      <c r="A5440" s="11" t="s">
        <v>8077</v>
      </c>
      <c r="B5440" s="9" t="s">
        <v>8078</v>
      </c>
      <c r="C5440" s="11" t="s">
        <v>8093</v>
      </c>
      <c r="D5440" s="7" t="s">
        <v>8094</v>
      </c>
      <c r="E5440" s="11" t="s">
        <v>16411</v>
      </c>
      <c r="F5440" s="7" t="s">
        <v>16412</v>
      </c>
      <c r="G5440" s="7" t="s">
        <v>22377</v>
      </c>
      <c r="H5440" s="7" t="s">
        <v>8082</v>
      </c>
      <c r="I5440" s="7" t="s">
        <v>22378</v>
      </c>
      <c r="J5440" s="13">
        <v>1</v>
      </c>
      <c r="K5440" s="13">
        <v>1</v>
      </c>
      <c r="L5440" s="13">
        <v>0</v>
      </c>
      <c r="M5440" s="13">
        <v>0</v>
      </c>
    </row>
    <row r="5441" spans="1:13" ht="60" x14ac:dyDescent="0.25">
      <c r="A5441" s="11" t="s">
        <v>8077</v>
      </c>
      <c r="B5441" s="9" t="s">
        <v>8078</v>
      </c>
      <c r="C5441" s="11" t="s">
        <v>8093</v>
      </c>
      <c r="D5441" s="7" t="s">
        <v>8094</v>
      </c>
      <c r="E5441" s="11" t="s">
        <v>16411</v>
      </c>
      <c r="F5441" s="7" t="s">
        <v>16412</v>
      </c>
      <c r="G5441" s="7" t="s">
        <v>22379</v>
      </c>
      <c r="H5441" s="7" t="s">
        <v>8082</v>
      </c>
      <c r="I5441" s="7" t="s">
        <v>22380</v>
      </c>
      <c r="J5441" s="13">
        <v>1</v>
      </c>
      <c r="K5441" s="13">
        <v>1</v>
      </c>
      <c r="L5441" s="13">
        <v>0</v>
      </c>
      <c r="M5441" s="13">
        <v>0</v>
      </c>
    </row>
    <row r="5442" spans="1:13" ht="60" x14ac:dyDescent="0.25">
      <c r="A5442" s="11" t="s">
        <v>8077</v>
      </c>
      <c r="B5442" s="9" t="s">
        <v>8078</v>
      </c>
      <c r="C5442" s="11" t="s">
        <v>8093</v>
      </c>
      <c r="D5442" s="7" t="s">
        <v>8094</v>
      </c>
      <c r="E5442" s="11" t="s">
        <v>22381</v>
      </c>
      <c r="F5442" s="7" t="s">
        <v>22382</v>
      </c>
      <c r="G5442" s="7" t="s">
        <v>22383</v>
      </c>
      <c r="H5442" s="7" t="s">
        <v>8082</v>
      </c>
      <c r="I5442" s="7" t="s">
        <v>22378</v>
      </c>
      <c r="J5442" s="13" t="s">
        <v>61</v>
      </c>
      <c r="K5442" s="13">
        <v>1</v>
      </c>
      <c r="L5442" s="13">
        <v>0</v>
      </c>
      <c r="M5442" s="13">
        <v>0</v>
      </c>
    </row>
    <row r="5443" spans="1:13" ht="60" x14ac:dyDescent="0.25">
      <c r="A5443" s="11" t="s">
        <v>8077</v>
      </c>
      <c r="B5443" s="9" t="s">
        <v>8078</v>
      </c>
      <c r="C5443" s="11" t="s">
        <v>8093</v>
      </c>
      <c r="D5443" s="7" t="s">
        <v>8094</v>
      </c>
      <c r="E5443" s="11" t="s">
        <v>22381</v>
      </c>
      <c r="F5443" s="7" t="s">
        <v>22382</v>
      </c>
      <c r="G5443" s="7" t="s">
        <v>22384</v>
      </c>
      <c r="H5443" s="7" t="s">
        <v>8082</v>
      </c>
      <c r="I5443" s="7" t="s">
        <v>22385</v>
      </c>
      <c r="J5443" s="13" t="s">
        <v>61</v>
      </c>
      <c r="K5443" s="13">
        <v>56</v>
      </c>
      <c r="L5443" s="13">
        <v>0</v>
      </c>
      <c r="M5443" s="13">
        <v>0</v>
      </c>
    </row>
    <row r="5444" spans="1:13" ht="60" x14ac:dyDescent="0.25">
      <c r="A5444" s="11" t="s">
        <v>8077</v>
      </c>
      <c r="B5444" s="9" t="s">
        <v>8078</v>
      </c>
      <c r="C5444" s="11" t="s">
        <v>8093</v>
      </c>
      <c r="D5444" s="7" t="s">
        <v>8094</v>
      </c>
      <c r="E5444" s="11" t="s">
        <v>22381</v>
      </c>
      <c r="F5444" s="7" t="s">
        <v>22382</v>
      </c>
      <c r="G5444" s="7" t="s">
        <v>22386</v>
      </c>
      <c r="H5444" s="7" t="s">
        <v>8082</v>
      </c>
      <c r="I5444" s="7" t="s">
        <v>22387</v>
      </c>
      <c r="J5444" s="13" t="s">
        <v>61</v>
      </c>
      <c r="K5444" s="13">
        <v>3</v>
      </c>
      <c r="L5444" s="13">
        <v>0</v>
      </c>
      <c r="M5444" s="13">
        <v>0</v>
      </c>
    </row>
    <row r="5445" spans="1:13" ht="60" x14ac:dyDescent="0.25">
      <c r="A5445" s="11" t="s">
        <v>8077</v>
      </c>
      <c r="B5445" s="9" t="s">
        <v>8078</v>
      </c>
      <c r="C5445" s="11" t="s">
        <v>8099</v>
      </c>
      <c r="D5445" s="7" t="s">
        <v>8100</v>
      </c>
      <c r="E5445" s="11" t="s">
        <v>16336</v>
      </c>
      <c r="F5445" s="7" t="s">
        <v>16337</v>
      </c>
      <c r="G5445" s="7" t="s">
        <v>22388</v>
      </c>
      <c r="H5445" s="7" t="s">
        <v>8082</v>
      </c>
      <c r="I5445" s="7" t="s">
        <v>22389</v>
      </c>
      <c r="J5445" s="13">
        <v>3</v>
      </c>
      <c r="K5445" s="13">
        <v>8</v>
      </c>
      <c r="L5445" s="13">
        <v>0</v>
      </c>
      <c r="M5445" s="13">
        <v>0</v>
      </c>
    </row>
    <row r="5446" spans="1:13" ht="60" x14ac:dyDescent="0.25">
      <c r="A5446" s="11" t="s">
        <v>8077</v>
      </c>
      <c r="B5446" s="9" t="s">
        <v>8078</v>
      </c>
      <c r="C5446" s="11" t="s">
        <v>8099</v>
      </c>
      <c r="D5446" s="7" t="s">
        <v>8100</v>
      </c>
      <c r="E5446" s="11" t="s">
        <v>16336</v>
      </c>
      <c r="F5446" s="7" t="s">
        <v>16337</v>
      </c>
      <c r="G5446" s="7" t="s">
        <v>22390</v>
      </c>
      <c r="H5446" s="7" t="s">
        <v>8082</v>
      </c>
      <c r="I5446" s="7" t="s">
        <v>22391</v>
      </c>
      <c r="J5446" s="13">
        <v>1</v>
      </c>
      <c r="K5446" s="13">
        <v>1</v>
      </c>
      <c r="L5446" s="13">
        <v>0</v>
      </c>
      <c r="M5446" s="13">
        <v>0</v>
      </c>
    </row>
    <row r="5447" spans="1:13" ht="30" x14ac:dyDescent="0.25">
      <c r="A5447" s="11" t="s">
        <v>8077</v>
      </c>
      <c r="B5447" s="9" t="s">
        <v>8078</v>
      </c>
      <c r="C5447" s="11" t="s">
        <v>8099</v>
      </c>
      <c r="D5447" s="7" t="s">
        <v>8100</v>
      </c>
      <c r="E5447" s="11" t="s">
        <v>16336</v>
      </c>
      <c r="F5447" s="7" t="s">
        <v>16337</v>
      </c>
      <c r="G5447" s="7" t="s">
        <v>22392</v>
      </c>
      <c r="H5447" s="7" t="s">
        <v>8082</v>
      </c>
      <c r="I5447" s="7" t="s">
        <v>20482</v>
      </c>
      <c r="J5447" s="13">
        <v>7</v>
      </c>
      <c r="K5447" s="13">
        <v>9</v>
      </c>
      <c r="L5447" s="13">
        <v>1</v>
      </c>
      <c r="M5447" s="13">
        <v>11.111111111111111</v>
      </c>
    </row>
    <row r="5448" spans="1:13" ht="30" x14ac:dyDescent="0.25">
      <c r="A5448" s="11" t="s">
        <v>8077</v>
      </c>
      <c r="B5448" s="9" t="s">
        <v>8078</v>
      </c>
      <c r="C5448" s="11" t="s">
        <v>8099</v>
      </c>
      <c r="D5448" s="7" t="s">
        <v>8100</v>
      </c>
      <c r="E5448" s="11" t="s">
        <v>16336</v>
      </c>
      <c r="F5448" s="7" t="s">
        <v>16337</v>
      </c>
      <c r="G5448" s="7" t="s">
        <v>22393</v>
      </c>
      <c r="H5448" s="7" t="s">
        <v>8082</v>
      </c>
      <c r="I5448" s="7" t="s">
        <v>12957</v>
      </c>
      <c r="J5448" s="13">
        <v>2</v>
      </c>
      <c r="K5448" s="13">
        <v>2</v>
      </c>
      <c r="L5448" s="13">
        <v>0</v>
      </c>
      <c r="M5448" s="13">
        <v>0</v>
      </c>
    </row>
    <row r="5449" spans="1:13" ht="60" x14ac:dyDescent="0.25">
      <c r="A5449" s="11" t="s">
        <v>8077</v>
      </c>
      <c r="B5449" s="9" t="s">
        <v>8078</v>
      </c>
      <c r="C5449" s="11" t="s">
        <v>8099</v>
      </c>
      <c r="D5449" s="7" t="s">
        <v>8100</v>
      </c>
      <c r="E5449" s="11" t="s">
        <v>16336</v>
      </c>
      <c r="F5449" s="7" t="s">
        <v>16337</v>
      </c>
      <c r="G5449" s="7" t="s">
        <v>22394</v>
      </c>
      <c r="H5449" s="7" t="s">
        <v>8082</v>
      </c>
      <c r="I5449" s="7" t="s">
        <v>22395</v>
      </c>
      <c r="J5449" s="13">
        <v>1</v>
      </c>
      <c r="K5449" s="13">
        <v>1</v>
      </c>
      <c r="L5449" s="13">
        <v>0</v>
      </c>
      <c r="M5449" s="13">
        <v>0</v>
      </c>
    </row>
    <row r="5450" spans="1:13" ht="60" x14ac:dyDescent="0.25">
      <c r="A5450" s="11" t="s">
        <v>8077</v>
      </c>
      <c r="B5450" s="9" t="s">
        <v>8078</v>
      </c>
      <c r="C5450" s="11" t="s">
        <v>8103</v>
      </c>
      <c r="D5450" s="7" t="s">
        <v>8104</v>
      </c>
      <c r="E5450" s="11" t="s">
        <v>16413</v>
      </c>
      <c r="F5450" s="7" t="s">
        <v>16414</v>
      </c>
      <c r="G5450" s="7" t="s">
        <v>22396</v>
      </c>
      <c r="H5450" s="7" t="s">
        <v>8082</v>
      </c>
      <c r="I5450" s="7" t="s">
        <v>22397</v>
      </c>
      <c r="J5450" s="13">
        <v>3</v>
      </c>
      <c r="K5450" s="13">
        <v>3</v>
      </c>
      <c r="L5450" s="13">
        <v>0</v>
      </c>
      <c r="M5450" s="13">
        <v>0</v>
      </c>
    </row>
    <row r="5451" spans="1:13" ht="75" x14ac:dyDescent="0.25">
      <c r="A5451" s="11" t="s">
        <v>8077</v>
      </c>
      <c r="B5451" s="9" t="s">
        <v>8078</v>
      </c>
      <c r="C5451" s="11" t="s">
        <v>8103</v>
      </c>
      <c r="D5451" s="7" t="s">
        <v>8104</v>
      </c>
      <c r="E5451" s="11" t="s">
        <v>16413</v>
      </c>
      <c r="F5451" s="7" t="s">
        <v>16414</v>
      </c>
      <c r="G5451" s="7" t="s">
        <v>22398</v>
      </c>
      <c r="H5451" s="7" t="s">
        <v>8082</v>
      </c>
      <c r="I5451" s="7" t="s">
        <v>22399</v>
      </c>
      <c r="J5451" s="13">
        <v>3</v>
      </c>
      <c r="K5451" s="13">
        <v>3</v>
      </c>
      <c r="L5451" s="13">
        <v>0</v>
      </c>
      <c r="M5451" s="13">
        <v>0</v>
      </c>
    </row>
    <row r="5452" spans="1:13" ht="60" x14ac:dyDescent="0.25">
      <c r="A5452" s="11" t="s">
        <v>8077</v>
      </c>
      <c r="B5452" s="9" t="s">
        <v>8078</v>
      </c>
      <c r="C5452" s="11" t="s">
        <v>8103</v>
      </c>
      <c r="D5452" s="7" t="s">
        <v>8104</v>
      </c>
      <c r="E5452" s="11" t="s">
        <v>16413</v>
      </c>
      <c r="F5452" s="7" t="s">
        <v>16414</v>
      </c>
      <c r="G5452" s="7" t="s">
        <v>22400</v>
      </c>
      <c r="H5452" s="7" t="s">
        <v>8082</v>
      </c>
      <c r="I5452" s="7" t="s">
        <v>22401</v>
      </c>
      <c r="J5452" s="13">
        <v>1</v>
      </c>
      <c r="K5452" s="13">
        <v>1</v>
      </c>
      <c r="L5452" s="13">
        <v>0</v>
      </c>
      <c r="M5452" s="13">
        <v>0</v>
      </c>
    </row>
    <row r="5453" spans="1:13" ht="45" x14ac:dyDescent="0.25">
      <c r="A5453" s="11" t="s">
        <v>8077</v>
      </c>
      <c r="B5453" s="9" t="s">
        <v>8078</v>
      </c>
      <c r="C5453" s="11" t="s">
        <v>8106</v>
      </c>
      <c r="D5453" s="7" t="s">
        <v>8107</v>
      </c>
      <c r="E5453" s="11" t="s">
        <v>16409</v>
      </c>
      <c r="F5453" s="7" t="s">
        <v>16410</v>
      </c>
      <c r="G5453" s="7" t="s">
        <v>22402</v>
      </c>
      <c r="H5453" s="7" t="s">
        <v>8082</v>
      </c>
      <c r="I5453" s="7" t="s">
        <v>22403</v>
      </c>
      <c r="J5453" s="13">
        <v>4</v>
      </c>
      <c r="K5453" s="13">
        <v>4</v>
      </c>
      <c r="L5453" s="13">
        <v>1</v>
      </c>
      <c r="M5453" s="13">
        <v>25</v>
      </c>
    </row>
    <row r="5454" spans="1:13" ht="45" x14ac:dyDescent="0.25">
      <c r="A5454" s="11" t="s">
        <v>8077</v>
      </c>
      <c r="B5454" s="9" t="s">
        <v>8078</v>
      </c>
      <c r="C5454" s="11" t="s">
        <v>8106</v>
      </c>
      <c r="D5454" s="7" t="s">
        <v>8107</v>
      </c>
      <c r="E5454" s="11" t="s">
        <v>16409</v>
      </c>
      <c r="F5454" s="7" t="s">
        <v>16410</v>
      </c>
      <c r="G5454" s="7" t="s">
        <v>22404</v>
      </c>
      <c r="H5454" s="7" t="s">
        <v>8082</v>
      </c>
      <c r="I5454" s="7" t="s">
        <v>22405</v>
      </c>
      <c r="J5454" s="13">
        <v>13</v>
      </c>
      <c r="K5454" s="13">
        <v>13</v>
      </c>
      <c r="L5454" s="13">
        <v>5</v>
      </c>
      <c r="M5454" s="13">
        <v>38.461538461538467</v>
      </c>
    </row>
    <row r="5455" spans="1:13" ht="45" x14ac:dyDescent="0.25">
      <c r="A5455" s="11" t="s">
        <v>8077</v>
      </c>
      <c r="B5455" s="9" t="s">
        <v>8078</v>
      </c>
      <c r="C5455" s="11" t="s">
        <v>8106</v>
      </c>
      <c r="D5455" s="7" t="s">
        <v>8107</v>
      </c>
      <c r="E5455" s="11" t="s">
        <v>16409</v>
      </c>
      <c r="F5455" s="7" t="s">
        <v>16410</v>
      </c>
      <c r="G5455" s="7" t="s">
        <v>22406</v>
      </c>
      <c r="H5455" s="7" t="s">
        <v>8082</v>
      </c>
      <c r="I5455" s="7" t="s">
        <v>22407</v>
      </c>
      <c r="J5455" s="13">
        <v>12</v>
      </c>
      <c r="K5455" s="13">
        <v>12</v>
      </c>
      <c r="L5455" s="13">
        <v>4</v>
      </c>
      <c r="M5455" s="13">
        <v>33.333333333333329</v>
      </c>
    </row>
    <row r="5456" spans="1:13" ht="60" x14ac:dyDescent="0.25">
      <c r="A5456" s="11" t="s">
        <v>8077</v>
      </c>
      <c r="B5456" s="9" t="s">
        <v>8078</v>
      </c>
      <c r="C5456" s="11" t="s">
        <v>8106</v>
      </c>
      <c r="D5456" s="7" t="s">
        <v>8107</v>
      </c>
      <c r="E5456" s="11" t="s">
        <v>16409</v>
      </c>
      <c r="F5456" s="7" t="s">
        <v>16410</v>
      </c>
      <c r="G5456" s="7" t="s">
        <v>22408</v>
      </c>
      <c r="H5456" s="7" t="s">
        <v>8082</v>
      </c>
      <c r="I5456" s="7" t="s">
        <v>22403</v>
      </c>
      <c r="J5456" s="13">
        <v>2</v>
      </c>
      <c r="K5456" s="13">
        <v>2</v>
      </c>
      <c r="L5456" s="13">
        <v>0</v>
      </c>
      <c r="M5456" s="13">
        <v>0</v>
      </c>
    </row>
    <row r="5457" spans="1:13" ht="75" x14ac:dyDescent="0.25">
      <c r="A5457" s="11" t="s">
        <v>8126</v>
      </c>
      <c r="B5457" s="9" t="s">
        <v>8127</v>
      </c>
      <c r="C5457" s="11" t="s">
        <v>8167</v>
      </c>
      <c r="D5457" s="7" t="s">
        <v>8168</v>
      </c>
      <c r="E5457" s="11" t="s">
        <v>15174</v>
      </c>
      <c r="F5457" s="7" t="s">
        <v>8223</v>
      </c>
      <c r="G5457" s="7" t="s">
        <v>22409</v>
      </c>
      <c r="H5457" s="7" t="s">
        <v>8131</v>
      </c>
      <c r="I5457" s="7" t="s">
        <v>22410</v>
      </c>
      <c r="J5457" s="13">
        <v>125</v>
      </c>
      <c r="K5457" s="13">
        <v>125</v>
      </c>
      <c r="L5457" s="13">
        <v>25</v>
      </c>
      <c r="M5457" s="13">
        <v>20</v>
      </c>
    </row>
    <row r="5458" spans="1:13" ht="90" x14ac:dyDescent="0.25">
      <c r="A5458" s="11" t="s">
        <v>8126</v>
      </c>
      <c r="B5458" s="9" t="s">
        <v>8127</v>
      </c>
      <c r="C5458" s="11" t="s">
        <v>8167</v>
      </c>
      <c r="D5458" s="7" t="s">
        <v>8168</v>
      </c>
      <c r="E5458" s="11" t="s">
        <v>15174</v>
      </c>
      <c r="F5458" s="7" t="s">
        <v>8223</v>
      </c>
      <c r="G5458" s="7" t="s">
        <v>22411</v>
      </c>
      <c r="H5458" s="7" t="s">
        <v>8131</v>
      </c>
      <c r="I5458" s="7" t="s">
        <v>22410</v>
      </c>
      <c r="J5458" s="13">
        <v>75</v>
      </c>
      <c r="K5458" s="13">
        <v>75</v>
      </c>
      <c r="L5458" s="13">
        <v>12</v>
      </c>
      <c r="M5458" s="13">
        <v>16</v>
      </c>
    </row>
    <row r="5459" spans="1:13" ht="60" x14ac:dyDescent="0.25">
      <c r="A5459" s="11" t="s">
        <v>8126</v>
      </c>
      <c r="B5459" s="9" t="s">
        <v>8127</v>
      </c>
      <c r="C5459" s="11" t="s">
        <v>8167</v>
      </c>
      <c r="D5459" s="7" t="s">
        <v>8168</v>
      </c>
      <c r="E5459" s="11" t="s">
        <v>15174</v>
      </c>
      <c r="F5459" s="7" t="s">
        <v>8223</v>
      </c>
      <c r="G5459" s="7" t="s">
        <v>22412</v>
      </c>
      <c r="H5459" s="7" t="s">
        <v>8131</v>
      </c>
      <c r="I5459" s="7" t="s">
        <v>22410</v>
      </c>
      <c r="J5459" s="13">
        <v>900</v>
      </c>
      <c r="K5459" s="13">
        <v>900</v>
      </c>
      <c r="L5459" s="13">
        <v>488</v>
      </c>
      <c r="M5459" s="13">
        <v>54.222222222222229</v>
      </c>
    </row>
    <row r="5460" spans="1:13" ht="45" x14ac:dyDescent="0.25">
      <c r="A5460" s="11" t="s">
        <v>8126</v>
      </c>
      <c r="B5460" s="9" t="s">
        <v>8127</v>
      </c>
      <c r="C5460" s="11" t="s">
        <v>8167</v>
      </c>
      <c r="D5460" s="7" t="s">
        <v>8168</v>
      </c>
      <c r="E5460" s="11" t="s">
        <v>15174</v>
      </c>
      <c r="F5460" s="7" t="s">
        <v>8223</v>
      </c>
      <c r="G5460" s="7" t="s">
        <v>22413</v>
      </c>
      <c r="H5460" s="7" t="s">
        <v>8131</v>
      </c>
      <c r="I5460" s="7" t="s">
        <v>22410</v>
      </c>
      <c r="J5460" s="13">
        <v>6</v>
      </c>
      <c r="K5460" s="13">
        <v>6</v>
      </c>
      <c r="L5460" s="13">
        <v>0</v>
      </c>
      <c r="M5460" s="13">
        <v>0</v>
      </c>
    </row>
    <row r="5461" spans="1:13" ht="45" x14ac:dyDescent="0.25">
      <c r="A5461" s="11" t="s">
        <v>8126</v>
      </c>
      <c r="B5461" s="9" t="s">
        <v>8127</v>
      </c>
      <c r="C5461" s="11" t="s">
        <v>8167</v>
      </c>
      <c r="D5461" s="7" t="s">
        <v>8168</v>
      </c>
      <c r="E5461" s="11" t="s">
        <v>15359</v>
      </c>
      <c r="F5461" s="7" t="s">
        <v>15360</v>
      </c>
      <c r="G5461" s="7" t="s">
        <v>22414</v>
      </c>
      <c r="H5461" s="7" t="s">
        <v>8131</v>
      </c>
      <c r="I5461" s="7" t="s">
        <v>22415</v>
      </c>
      <c r="J5461" s="13">
        <v>200</v>
      </c>
      <c r="K5461" s="13">
        <v>200</v>
      </c>
      <c r="L5461" s="13">
        <v>16</v>
      </c>
      <c r="M5461" s="13">
        <v>8</v>
      </c>
    </row>
    <row r="5462" spans="1:13" ht="45" x14ac:dyDescent="0.25">
      <c r="A5462" s="11" t="s">
        <v>8126</v>
      </c>
      <c r="B5462" s="9" t="s">
        <v>8127</v>
      </c>
      <c r="C5462" s="11" t="s">
        <v>8167</v>
      </c>
      <c r="D5462" s="7" t="s">
        <v>8168</v>
      </c>
      <c r="E5462" s="11" t="s">
        <v>15359</v>
      </c>
      <c r="F5462" s="7" t="s">
        <v>15360</v>
      </c>
      <c r="G5462" s="7" t="s">
        <v>22416</v>
      </c>
      <c r="H5462" s="7" t="s">
        <v>8131</v>
      </c>
      <c r="I5462" s="7" t="s">
        <v>22417</v>
      </c>
      <c r="J5462" s="13">
        <v>36</v>
      </c>
      <c r="K5462" s="13">
        <v>36</v>
      </c>
      <c r="L5462" s="13">
        <v>12</v>
      </c>
      <c r="M5462" s="13">
        <v>33.333333333333329</v>
      </c>
    </row>
    <row r="5463" spans="1:13" ht="45" x14ac:dyDescent="0.25">
      <c r="A5463" s="11" t="s">
        <v>8126</v>
      </c>
      <c r="B5463" s="9" t="s">
        <v>8127</v>
      </c>
      <c r="C5463" s="11" t="s">
        <v>8167</v>
      </c>
      <c r="D5463" s="7" t="s">
        <v>8168</v>
      </c>
      <c r="E5463" s="11" t="s">
        <v>15359</v>
      </c>
      <c r="F5463" s="7" t="s">
        <v>15360</v>
      </c>
      <c r="G5463" s="7" t="s">
        <v>22418</v>
      </c>
      <c r="H5463" s="7" t="s">
        <v>8131</v>
      </c>
      <c r="I5463" s="7" t="s">
        <v>22419</v>
      </c>
      <c r="J5463" s="13">
        <v>12</v>
      </c>
      <c r="K5463" s="13">
        <v>12</v>
      </c>
      <c r="L5463" s="13">
        <v>6</v>
      </c>
      <c r="M5463" s="13">
        <v>50</v>
      </c>
    </row>
    <row r="5464" spans="1:13" ht="45" x14ac:dyDescent="0.25">
      <c r="A5464" s="11" t="s">
        <v>8126</v>
      </c>
      <c r="B5464" s="9" t="s">
        <v>8127</v>
      </c>
      <c r="C5464" s="11" t="s">
        <v>8167</v>
      </c>
      <c r="D5464" s="7" t="s">
        <v>8168</v>
      </c>
      <c r="E5464" s="11" t="s">
        <v>15359</v>
      </c>
      <c r="F5464" s="7" t="s">
        <v>15360</v>
      </c>
      <c r="G5464" s="7" t="s">
        <v>22420</v>
      </c>
      <c r="H5464" s="7" t="s">
        <v>8131</v>
      </c>
      <c r="I5464" s="7" t="s">
        <v>22421</v>
      </c>
      <c r="J5464" s="13">
        <v>6</v>
      </c>
      <c r="K5464" s="13">
        <v>6</v>
      </c>
      <c r="L5464" s="13">
        <v>1</v>
      </c>
      <c r="M5464" s="13">
        <v>16.666666666666664</v>
      </c>
    </row>
    <row r="5465" spans="1:13" ht="75" x14ac:dyDescent="0.25">
      <c r="A5465" s="11" t="s">
        <v>8126</v>
      </c>
      <c r="B5465" s="9" t="s">
        <v>8127</v>
      </c>
      <c r="C5465" s="11" t="s">
        <v>8167</v>
      </c>
      <c r="D5465" s="7" t="s">
        <v>8168</v>
      </c>
      <c r="E5465" s="11" t="s">
        <v>15368</v>
      </c>
      <c r="F5465" s="7" t="s">
        <v>8275</v>
      </c>
      <c r="G5465" s="7" t="s">
        <v>22422</v>
      </c>
      <c r="H5465" s="7" t="s">
        <v>8131</v>
      </c>
      <c r="I5465" s="7" t="s">
        <v>21578</v>
      </c>
      <c r="J5465" s="13">
        <v>35</v>
      </c>
      <c r="K5465" s="13">
        <v>35</v>
      </c>
      <c r="L5465" s="13">
        <v>18</v>
      </c>
      <c r="M5465" s="13">
        <v>51.428571428571423</v>
      </c>
    </row>
    <row r="5466" spans="1:13" ht="75" x14ac:dyDescent="0.25">
      <c r="A5466" s="11" t="s">
        <v>8126</v>
      </c>
      <c r="B5466" s="9" t="s">
        <v>8127</v>
      </c>
      <c r="C5466" s="11" t="s">
        <v>8167</v>
      </c>
      <c r="D5466" s="7" t="s">
        <v>8168</v>
      </c>
      <c r="E5466" s="11" t="s">
        <v>15368</v>
      </c>
      <c r="F5466" s="7" t="s">
        <v>8275</v>
      </c>
      <c r="G5466" s="7" t="s">
        <v>22423</v>
      </c>
      <c r="H5466" s="7" t="s">
        <v>8131</v>
      </c>
      <c r="I5466" s="7" t="s">
        <v>22424</v>
      </c>
      <c r="J5466" s="13">
        <v>6</v>
      </c>
      <c r="K5466" s="13">
        <v>6</v>
      </c>
      <c r="L5466" s="13">
        <v>3</v>
      </c>
      <c r="M5466" s="13">
        <v>50</v>
      </c>
    </row>
    <row r="5467" spans="1:13" ht="45" x14ac:dyDescent="0.25">
      <c r="A5467" s="11" t="s">
        <v>8126</v>
      </c>
      <c r="B5467" s="9" t="s">
        <v>8127</v>
      </c>
      <c r="C5467" s="11" t="s">
        <v>8167</v>
      </c>
      <c r="D5467" s="7" t="s">
        <v>8168</v>
      </c>
      <c r="E5467" s="11" t="s">
        <v>15371</v>
      </c>
      <c r="F5467" s="7" t="s">
        <v>8283</v>
      </c>
      <c r="G5467" s="7" t="s">
        <v>22425</v>
      </c>
      <c r="H5467" s="7" t="s">
        <v>8131</v>
      </c>
      <c r="I5467" s="7" t="s">
        <v>22426</v>
      </c>
      <c r="J5467" s="13">
        <v>160</v>
      </c>
      <c r="K5467" s="13">
        <v>160</v>
      </c>
      <c r="L5467" s="13">
        <v>74</v>
      </c>
      <c r="M5467" s="13">
        <v>46.25</v>
      </c>
    </row>
    <row r="5468" spans="1:13" ht="45" x14ac:dyDescent="0.25">
      <c r="A5468" s="11" t="s">
        <v>8126</v>
      </c>
      <c r="B5468" s="9" t="s">
        <v>8127</v>
      </c>
      <c r="C5468" s="11" t="s">
        <v>8167</v>
      </c>
      <c r="D5468" s="7" t="s">
        <v>8168</v>
      </c>
      <c r="E5468" s="11" t="s">
        <v>15371</v>
      </c>
      <c r="F5468" s="7" t="s">
        <v>8283</v>
      </c>
      <c r="G5468" s="7" t="s">
        <v>22427</v>
      </c>
      <c r="H5468" s="7" t="s">
        <v>8131</v>
      </c>
      <c r="I5468" s="7" t="s">
        <v>19940</v>
      </c>
      <c r="J5468" s="13">
        <v>23</v>
      </c>
      <c r="K5468" s="13">
        <v>23</v>
      </c>
      <c r="L5468" s="13">
        <v>6</v>
      </c>
      <c r="M5468" s="13">
        <v>26.086956521739129</v>
      </c>
    </row>
    <row r="5469" spans="1:13" ht="45" x14ac:dyDescent="0.25">
      <c r="A5469" s="11" t="s">
        <v>8126</v>
      </c>
      <c r="B5469" s="9" t="s">
        <v>8127</v>
      </c>
      <c r="C5469" s="11" t="s">
        <v>8167</v>
      </c>
      <c r="D5469" s="7" t="s">
        <v>8168</v>
      </c>
      <c r="E5469" s="11" t="s">
        <v>15371</v>
      </c>
      <c r="F5469" s="7" t="s">
        <v>8283</v>
      </c>
      <c r="G5469" s="7" t="s">
        <v>22428</v>
      </c>
      <c r="H5469" s="7" t="s">
        <v>8131</v>
      </c>
      <c r="I5469" s="7" t="s">
        <v>22429</v>
      </c>
      <c r="J5469" s="13">
        <v>10</v>
      </c>
      <c r="K5469" s="13">
        <v>6</v>
      </c>
      <c r="L5469" s="13">
        <v>2</v>
      </c>
      <c r="M5469" s="13">
        <v>33.333333333333329</v>
      </c>
    </row>
    <row r="5470" spans="1:13" ht="45" x14ac:dyDescent="0.25">
      <c r="A5470" s="11" t="s">
        <v>8126</v>
      </c>
      <c r="B5470" s="9" t="s">
        <v>8127</v>
      </c>
      <c r="C5470" s="11" t="s">
        <v>8167</v>
      </c>
      <c r="D5470" s="7" t="s">
        <v>8168</v>
      </c>
      <c r="E5470" s="11" t="s">
        <v>15371</v>
      </c>
      <c r="F5470" s="7" t="s">
        <v>8283</v>
      </c>
      <c r="G5470" s="7" t="s">
        <v>22430</v>
      </c>
      <c r="H5470" s="7" t="s">
        <v>8131</v>
      </c>
      <c r="I5470" s="7" t="s">
        <v>22431</v>
      </c>
      <c r="J5470" s="13">
        <v>12</v>
      </c>
      <c r="K5470" s="13">
        <v>10</v>
      </c>
      <c r="L5470" s="13">
        <v>3</v>
      </c>
      <c r="M5470" s="13">
        <v>30</v>
      </c>
    </row>
    <row r="5471" spans="1:13" ht="45" x14ac:dyDescent="0.25">
      <c r="A5471" s="11" t="s">
        <v>8126</v>
      </c>
      <c r="B5471" s="9" t="s">
        <v>8127</v>
      </c>
      <c r="C5471" s="11" t="s">
        <v>8167</v>
      </c>
      <c r="D5471" s="7" t="s">
        <v>8168</v>
      </c>
      <c r="E5471" s="11" t="s">
        <v>15371</v>
      </c>
      <c r="F5471" s="7" t="s">
        <v>8283</v>
      </c>
      <c r="G5471" s="7" t="s">
        <v>22432</v>
      </c>
      <c r="H5471" s="7" t="s">
        <v>8131</v>
      </c>
      <c r="I5471" s="7" t="s">
        <v>22431</v>
      </c>
      <c r="J5471" s="13">
        <v>9</v>
      </c>
      <c r="K5471" s="13">
        <v>4</v>
      </c>
      <c r="L5471" s="13">
        <v>1</v>
      </c>
      <c r="M5471" s="13">
        <v>25</v>
      </c>
    </row>
    <row r="5472" spans="1:13" ht="45" x14ac:dyDescent="0.25">
      <c r="A5472" s="11" t="s">
        <v>8126</v>
      </c>
      <c r="B5472" s="9" t="s">
        <v>8127</v>
      </c>
      <c r="C5472" s="11" t="s">
        <v>8167</v>
      </c>
      <c r="D5472" s="7" t="s">
        <v>8168</v>
      </c>
      <c r="E5472" s="11" t="s">
        <v>15371</v>
      </c>
      <c r="F5472" s="7" t="s">
        <v>8283</v>
      </c>
      <c r="G5472" s="7" t="s">
        <v>22433</v>
      </c>
      <c r="H5472" s="7" t="s">
        <v>8131</v>
      </c>
      <c r="I5472" s="7" t="s">
        <v>22434</v>
      </c>
      <c r="J5472" s="13">
        <v>60</v>
      </c>
      <c r="K5472" s="13">
        <v>0</v>
      </c>
      <c r="L5472" s="13">
        <v>0</v>
      </c>
      <c r="M5472" s="13" t="s">
        <v>36</v>
      </c>
    </row>
    <row r="5473" spans="1:13" ht="90" x14ac:dyDescent="0.25">
      <c r="A5473" s="11" t="s">
        <v>8126</v>
      </c>
      <c r="B5473" s="9" t="s">
        <v>8127</v>
      </c>
      <c r="C5473" s="11" t="s">
        <v>8167</v>
      </c>
      <c r="D5473" s="7" t="s">
        <v>8168</v>
      </c>
      <c r="E5473" s="11" t="s">
        <v>15371</v>
      </c>
      <c r="F5473" s="7" t="s">
        <v>8283</v>
      </c>
      <c r="G5473" s="7" t="s">
        <v>22435</v>
      </c>
      <c r="H5473" s="7" t="s">
        <v>8131</v>
      </c>
      <c r="I5473" s="7" t="s">
        <v>22436</v>
      </c>
      <c r="J5473" s="13">
        <v>800</v>
      </c>
      <c r="K5473" s="13">
        <v>720</v>
      </c>
      <c r="L5473" s="13">
        <v>135</v>
      </c>
      <c r="M5473" s="13">
        <v>18.75</v>
      </c>
    </row>
    <row r="5474" spans="1:13" ht="45" x14ac:dyDescent="0.25">
      <c r="A5474" s="11" t="s">
        <v>8126</v>
      </c>
      <c r="B5474" s="9" t="s">
        <v>8127</v>
      </c>
      <c r="C5474" s="11" t="s">
        <v>8167</v>
      </c>
      <c r="D5474" s="7" t="s">
        <v>8168</v>
      </c>
      <c r="E5474" s="11" t="s">
        <v>15371</v>
      </c>
      <c r="F5474" s="7" t="s">
        <v>8283</v>
      </c>
      <c r="G5474" s="7" t="s">
        <v>22437</v>
      </c>
      <c r="H5474" s="7" t="s">
        <v>8131</v>
      </c>
      <c r="I5474" s="7" t="s">
        <v>22438</v>
      </c>
      <c r="J5474" s="13">
        <v>400</v>
      </c>
      <c r="K5474" s="13">
        <v>400</v>
      </c>
      <c r="L5474" s="13">
        <v>72</v>
      </c>
      <c r="M5474" s="13">
        <v>18</v>
      </c>
    </row>
    <row r="5475" spans="1:13" ht="60" x14ac:dyDescent="0.25">
      <c r="A5475" s="11" t="s">
        <v>8126</v>
      </c>
      <c r="B5475" s="9" t="s">
        <v>8127</v>
      </c>
      <c r="C5475" s="11" t="s">
        <v>8167</v>
      </c>
      <c r="D5475" s="7" t="s">
        <v>8168</v>
      </c>
      <c r="E5475" s="11" t="s">
        <v>15371</v>
      </c>
      <c r="F5475" s="7" t="s">
        <v>8283</v>
      </c>
      <c r="G5475" s="7" t="s">
        <v>22439</v>
      </c>
      <c r="H5475" s="7" t="s">
        <v>8131</v>
      </c>
      <c r="I5475" s="7" t="s">
        <v>22440</v>
      </c>
      <c r="J5475" s="13">
        <v>2</v>
      </c>
      <c r="K5475" s="13">
        <v>1</v>
      </c>
      <c r="L5475" s="13">
        <v>0</v>
      </c>
      <c r="M5475" s="13">
        <v>0</v>
      </c>
    </row>
    <row r="5476" spans="1:13" ht="45" x14ac:dyDescent="0.25">
      <c r="A5476" s="11" t="s">
        <v>8126</v>
      </c>
      <c r="B5476" s="9" t="s">
        <v>8127</v>
      </c>
      <c r="C5476" s="11" t="s">
        <v>8171</v>
      </c>
      <c r="D5476" s="7" t="s">
        <v>8172</v>
      </c>
      <c r="E5476" s="11" t="s">
        <v>15173</v>
      </c>
      <c r="F5476" s="7" t="s">
        <v>8215</v>
      </c>
      <c r="G5476" s="7" t="s">
        <v>22441</v>
      </c>
      <c r="H5476" s="7" t="s">
        <v>8131</v>
      </c>
      <c r="I5476" s="7" t="s">
        <v>18757</v>
      </c>
      <c r="J5476" s="13">
        <v>250</v>
      </c>
      <c r="K5476" s="13">
        <v>250</v>
      </c>
      <c r="L5476" s="13">
        <v>127</v>
      </c>
      <c r="M5476" s="13">
        <v>50.8</v>
      </c>
    </row>
    <row r="5477" spans="1:13" ht="60" x14ac:dyDescent="0.25">
      <c r="A5477" s="11" t="s">
        <v>8126</v>
      </c>
      <c r="B5477" s="9" t="s">
        <v>8127</v>
      </c>
      <c r="C5477" s="11" t="s">
        <v>8171</v>
      </c>
      <c r="D5477" s="7" t="s">
        <v>8172</v>
      </c>
      <c r="E5477" s="11" t="s">
        <v>15173</v>
      </c>
      <c r="F5477" s="7" t="s">
        <v>8215</v>
      </c>
      <c r="G5477" s="7" t="s">
        <v>22442</v>
      </c>
      <c r="H5477" s="7" t="s">
        <v>8131</v>
      </c>
      <c r="I5477" s="7" t="s">
        <v>22443</v>
      </c>
      <c r="J5477" s="13">
        <v>10</v>
      </c>
      <c r="K5477" s="13">
        <v>25</v>
      </c>
      <c r="L5477" s="13">
        <v>0</v>
      </c>
      <c r="M5477" s="13">
        <v>0</v>
      </c>
    </row>
    <row r="5478" spans="1:13" ht="45" x14ac:dyDescent="0.25">
      <c r="A5478" s="11" t="s">
        <v>8126</v>
      </c>
      <c r="B5478" s="9" t="s">
        <v>8127</v>
      </c>
      <c r="C5478" s="11" t="s">
        <v>8171</v>
      </c>
      <c r="D5478" s="7" t="s">
        <v>8172</v>
      </c>
      <c r="E5478" s="11" t="s">
        <v>15173</v>
      </c>
      <c r="F5478" s="7" t="s">
        <v>8215</v>
      </c>
      <c r="G5478" s="7" t="s">
        <v>22444</v>
      </c>
      <c r="H5478" s="7" t="s">
        <v>8131</v>
      </c>
      <c r="I5478" s="7" t="s">
        <v>22023</v>
      </c>
      <c r="J5478" s="13">
        <v>100</v>
      </c>
      <c r="K5478" s="13">
        <v>100</v>
      </c>
      <c r="L5478" s="13">
        <v>28</v>
      </c>
      <c r="M5478" s="13">
        <v>28.000000000000004</v>
      </c>
    </row>
    <row r="5479" spans="1:13" ht="45" x14ac:dyDescent="0.25">
      <c r="A5479" s="11" t="s">
        <v>8126</v>
      </c>
      <c r="B5479" s="9" t="s">
        <v>8127</v>
      </c>
      <c r="C5479" s="11" t="s">
        <v>8171</v>
      </c>
      <c r="D5479" s="7" t="s">
        <v>8172</v>
      </c>
      <c r="E5479" s="11" t="s">
        <v>15173</v>
      </c>
      <c r="F5479" s="7" t="s">
        <v>8215</v>
      </c>
      <c r="G5479" s="7" t="s">
        <v>22445</v>
      </c>
      <c r="H5479" s="7" t="s">
        <v>8131</v>
      </c>
      <c r="I5479" s="7" t="s">
        <v>17672</v>
      </c>
      <c r="J5479" s="13">
        <v>100</v>
      </c>
      <c r="K5479" s="13">
        <v>100</v>
      </c>
      <c r="L5479" s="13">
        <v>27</v>
      </c>
      <c r="M5479" s="13">
        <v>27</v>
      </c>
    </row>
    <row r="5480" spans="1:13" ht="45" x14ac:dyDescent="0.25">
      <c r="A5480" s="11" t="s">
        <v>8126</v>
      </c>
      <c r="B5480" s="9" t="s">
        <v>8127</v>
      </c>
      <c r="C5480" s="11" t="s">
        <v>8171</v>
      </c>
      <c r="D5480" s="7" t="s">
        <v>8172</v>
      </c>
      <c r="E5480" s="11" t="s">
        <v>15173</v>
      </c>
      <c r="F5480" s="7" t="s">
        <v>8215</v>
      </c>
      <c r="G5480" s="7" t="s">
        <v>22446</v>
      </c>
      <c r="H5480" s="7" t="s">
        <v>8131</v>
      </c>
      <c r="I5480" s="7" t="s">
        <v>22447</v>
      </c>
      <c r="J5480" s="13">
        <v>10</v>
      </c>
      <c r="K5480" s="13">
        <v>15</v>
      </c>
      <c r="L5480" s="13">
        <v>0</v>
      </c>
      <c r="M5480" s="13">
        <v>0</v>
      </c>
    </row>
    <row r="5481" spans="1:13" ht="60" x14ac:dyDescent="0.25">
      <c r="A5481" s="11" t="s">
        <v>8126</v>
      </c>
      <c r="B5481" s="9" t="s">
        <v>8127</v>
      </c>
      <c r="C5481" s="11" t="s">
        <v>8171</v>
      </c>
      <c r="D5481" s="7" t="s">
        <v>8172</v>
      </c>
      <c r="E5481" s="11" t="s">
        <v>15173</v>
      </c>
      <c r="F5481" s="7" t="s">
        <v>8215</v>
      </c>
      <c r="G5481" s="7" t="s">
        <v>22448</v>
      </c>
      <c r="H5481" s="7" t="s">
        <v>8131</v>
      </c>
      <c r="I5481" s="7" t="s">
        <v>22449</v>
      </c>
      <c r="J5481" s="13">
        <v>50</v>
      </c>
      <c r="K5481" s="13">
        <v>40</v>
      </c>
      <c r="L5481" s="13">
        <v>0</v>
      </c>
      <c r="M5481" s="13">
        <v>0</v>
      </c>
    </row>
    <row r="5482" spans="1:13" ht="45" x14ac:dyDescent="0.25">
      <c r="A5482" s="11" t="s">
        <v>8126</v>
      </c>
      <c r="B5482" s="9" t="s">
        <v>8127</v>
      </c>
      <c r="C5482" s="11" t="s">
        <v>8171</v>
      </c>
      <c r="D5482" s="7" t="s">
        <v>8172</v>
      </c>
      <c r="E5482" s="11" t="s">
        <v>15173</v>
      </c>
      <c r="F5482" s="7" t="s">
        <v>8215</v>
      </c>
      <c r="G5482" s="7" t="s">
        <v>22450</v>
      </c>
      <c r="H5482" s="7" t="s">
        <v>8131</v>
      </c>
      <c r="I5482" s="7" t="s">
        <v>12993</v>
      </c>
      <c r="J5482" s="13">
        <v>100</v>
      </c>
      <c r="K5482" s="13">
        <v>100</v>
      </c>
      <c r="L5482" s="13">
        <v>22</v>
      </c>
      <c r="M5482" s="13">
        <v>22</v>
      </c>
    </row>
    <row r="5483" spans="1:13" ht="60" x14ac:dyDescent="0.25">
      <c r="A5483" s="11" t="s">
        <v>8126</v>
      </c>
      <c r="B5483" s="9" t="s">
        <v>8127</v>
      </c>
      <c r="C5483" s="11" t="s">
        <v>8171</v>
      </c>
      <c r="D5483" s="7" t="s">
        <v>8172</v>
      </c>
      <c r="E5483" s="11" t="s">
        <v>15323</v>
      </c>
      <c r="F5483" s="7" t="s">
        <v>8259</v>
      </c>
      <c r="G5483" s="7" t="s">
        <v>22451</v>
      </c>
      <c r="H5483" s="7" t="s">
        <v>8131</v>
      </c>
      <c r="I5483" s="7" t="s">
        <v>22452</v>
      </c>
      <c r="J5483" s="13">
        <v>1</v>
      </c>
      <c r="K5483" s="13">
        <v>1</v>
      </c>
      <c r="L5483" s="13">
        <v>0</v>
      </c>
      <c r="M5483" s="13">
        <v>0</v>
      </c>
    </row>
    <row r="5484" spans="1:13" ht="45" x14ac:dyDescent="0.25">
      <c r="A5484" s="11" t="s">
        <v>8126</v>
      </c>
      <c r="B5484" s="9" t="s">
        <v>8127</v>
      </c>
      <c r="C5484" s="11" t="s">
        <v>8171</v>
      </c>
      <c r="D5484" s="7" t="s">
        <v>8172</v>
      </c>
      <c r="E5484" s="11" t="s">
        <v>15323</v>
      </c>
      <c r="F5484" s="7" t="s">
        <v>8259</v>
      </c>
      <c r="G5484" s="7" t="s">
        <v>22453</v>
      </c>
      <c r="H5484" s="7" t="s">
        <v>8131</v>
      </c>
      <c r="I5484" s="7" t="s">
        <v>22454</v>
      </c>
      <c r="J5484" s="13">
        <v>40</v>
      </c>
      <c r="K5484" s="13">
        <v>39</v>
      </c>
      <c r="L5484" s="13">
        <v>0</v>
      </c>
      <c r="M5484" s="13">
        <v>0</v>
      </c>
    </row>
    <row r="5485" spans="1:13" ht="45" x14ac:dyDescent="0.25">
      <c r="A5485" s="11" t="s">
        <v>8126</v>
      </c>
      <c r="B5485" s="9" t="s">
        <v>8127</v>
      </c>
      <c r="C5485" s="11" t="s">
        <v>8171</v>
      </c>
      <c r="D5485" s="7" t="s">
        <v>8172</v>
      </c>
      <c r="E5485" s="11" t="s">
        <v>15323</v>
      </c>
      <c r="F5485" s="7" t="s">
        <v>8259</v>
      </c>
      <c r="G5485" s="7" t="s">
        <v>22455</v>
      </c>
      <c r="H5485" s="7" t="s">
        <v>8131</v>
      </c>
      <c r="I5485" s="7" t="s">
        <v>22456</v>
      </c>
      <c r="J5485" s="13">
        <v>12</v>
      </c>
      <c r="K5485" s="13">
        <v>12</v>
      </c>
      <c r="L5485" s="13">
        <v>3</v>
      </c>
      <c r="M5485" s="13">
        <v>25</v>
      </c>
    </row>
    <row r="5486" spans="1:13" ht="60" x14ac:dyDescent="0.25">
      <c r="A5486" s="11" t="s">
        <v>8126</v>
      </c>
      <c r="B5486" s="9" t="s">
        <v>8127</v>
      </c>
      <c r="C5486" s="11" t="s">
        <v>8171</v>
      </c>
      <c r="D5486" s="7" t="s">
        <v>8172</v>
      </c>
      <c r="E5486" s="11" t="s">
        <v>13161</v>
      </c>
      <c r="F5486" s="7" t="s">
        <v>8219</v>
      </c>
      <c r="G5486" s="7" t="s">
        <v>22457</v>
      </c>
      <c r="H5486" s="7" t="s">
        <v>8131</v>
      </c>
      <c r="I5486" s="7" t="s">
        <v>22458</v>
      </c>
      <c r="J5486" s="13">
        <v>54</v>
      </c>
      <c r="K5486" s="13">
        <v>54</v>
      </c>
      <c r="L5486" s="13">
        <v>0</v>
      </c>
      <c r="M5486" s="13">
        <v>0</v>
      </c>
    </row>
    <row r="5487" spans="1:13" ht="45" x14ac:dyDescent="0.25">
      <c r="A5487" s="11" t="s">
        <v>8126</v>
      </c>
      <c r="B5487" s="9" t="s">
        <v>8127</v>
      </c>
      <c r="C5487" s="11" t="s">
        <v>8171</v>
      </c>
      <c r="D5487" s="7" t="s">
        <v>8172</v>
      </c>
      <c r="E5487" s="11" t="s">
        <v>13161</v>
      </c>
      <c r="F5487" s="7" t="s">
        <v>8219</v>
      </c>
      <c r="G5487" s="7" t="s">
        <v>22459</v>
      </c>
      <c r="H5487" s="7" t="s">
        <v>8131</v>
      </c>
      <c r="I5487" s="7" t="s">
        <v>22460</v>
      </c>
      <c r="J5487" s="13">
        <v>800</v>
      </c>
      <c r="K5487" s="13">
        <v>900</v>
      </c>
      <c r="L5487" s="13">
        <v>349</v>
      </c>
      <c r="M5487" s="13">
        <v>38.777777777777779</v>
      </c>
    </row>
    <row r="5488" spans="1:13" ht="45" x14ac:dyDescent="0.25">
      <c r="A5488" s="11" t="s">
        <v>8126</v>
      </c>
      <c r="B5488" s="9" t="s">
        <v>8127</v>
      </c>
      <c r="C5488" s="11" t="s">
        <v>8171</v>
      </c>
      <c r="D5488" s="7" t="s">
        <v>8172</v>
      </c>
      <c r="E5488" s="11" t="s">
        <v>13161</v>
      </c>
      <c r="F5488" s="7" t="s">
        <v>8219</v>
      </c>
      <c r="G5488" s="7" t="s">
        <v>22461</v>
      </c>
      <c r="H5488" s="7" t="s">
        <v>8131</v>
      </c>
      <c r="I5488" s="7" t="s">
        <v>22462</v>
      </c>
      <c r="J5488" s="13">
        <v>350</v>
      </c>
      <c r="K5488" s="13">
        <v>350</v>
      </c>
      <c r="L5488" s="13">
        <v>244</v>
      </c>
      <c r="M5488" s="13">
        <v>69.714285714285722</v>
      </c>
    </row>
    <row r="5489" spans="1:13" ht="45" x14ac:dyDescent="0.25">
      <c r="A5489" s="11" t="s">
        <v>8126</v>
      </c>
      <c r="B5489" s="9" t="s">
        <v>8127</v>
      </c>
      <c r="C5489" s="11" t="s">
        <v>8171</v>
      </c>
      <c r="D5489" s="7" t="s">
        <v>8172</v>
      </c>
      <c r="E5489" s="11" t="s">
        <v>13161</v>
      </c>
      <c r="F5489" s="7" t="s">
        <v>8219</v>
      </c>
      <c r="G5489" s="7" t="s">
        <v>22463</v>
      </c>
      <c r="H5489" s="7" t="s">
        <v>8131</v>
      </c>
      <c r="I5489" s="7" t="s">
        <v>22464</v>
      </c>
      <c r="J5489" s="13">
        <v>300</v>
      </c>
      <c r="K5489" s="13">
        <v>300</v>
      </c>
      <c r="L5489" s="13">
        <v>30</v>
      </c>
      <c r="M5489" s="13">
        <v>10</v>
      </c>
    </row>
    <row r="5490" spans="1:13" ht="45" x14ac:dyDescent="0.25">
      <c r="A5490" s="11" t="s">
        <v>8126</v>
      </c>
      <c r="B5490" s="9" t="s">
        <v>8127</v>
      </c>
      <c r="C5490" s="11" t="s">
        <v>8171</v>
      </c>
      <c r="D5490" s="7" t="s">
        <v>8172</v>
      </c>
      <c r="E5490" s="11" t="s">
        <v>13161</v>
      </c>
      <c r="F5490" s="7" t="s">
        <v>8219</v>
      </c>
      <c r="G5490" s="7" t="s">
        <v>22465</v>
      </c>
      <c r="H5490" s="7" t="s">
        <v>8131</v>
      </c>
      <c r="I5490" s="7" t="s">
        <v>22466</v>
      </c>
      <c r="J5490" s="13">
        <v>800</v>
      </c>
      <c r="K5490" s="13">
        <v>800</v>
      </c>
      <c r="L5490" s="13">
        <v>338</v>
      </c>
      <c r="M5490" s="13">
        <v>42.25</v>
      </c>
    </row>
    <row r="5491" spans="1:13" ht="45" x14ac:dyDescent="0.25">
      <c r="A5491" s="11" t="s">
        <v>8126</v>
      </c>
      <c r="B5491" s="9" t="s">
        <v>8127</v>
      </c>
      <c r="C5491" s="11" t="s">
        <v>8171</v>
      </c>
      <c r="D5491" s="7" t="s">
        <v>8172</v>
      </c>
      <c r="E5491" s="11" t="s">
        <v>13161</v>
      </c>
      <c r="F5491" s="7" t="s">
        <v>8219</v>
      </c>
      <c r="G5491" s="7" t="s">
        <v>22467</v>
      </c>
      <c r="H5491" s="7" t="s">
        <v>8131</v>
      </c>
      <c r="I5491" s="7" t="s">
        <v>22468</v>
      </c>
      <c r="J5491" s="13">
        <v>50</v>
      </c>
      <c r="K5491" s="13">
        <v>50</v>
      </c>
      <c r="L5491" s="13">
        <v>0</v>
      </c>
      <c r="M5491" s="13">
        <v>0</v>
      </c>
    </row>
    <row r="5492" spans="1:13" ht="60" x14ac:dyDescent="0.25">
      <c r="A5492" s="11" t="s">
        <v>8126</v>
      </c>
      <c r="B5492" s="9" t="s">
        <v>8127</v>
      </c>
      <c r="C5492" s="11" t="s">
        <v>8171</v>
      </c>
      <c r="D5492" s="7" t="s">
        <v>8172</v>
      </c>
      <c r="E5492" s="11" t="s">
        <v>13161</v>
      </c>
      <c r="F5492" s="7" t="s">
        <v>8219</v>
      </c>
      <c r="G5492" s="7" t="s">
        <v>22469</v>
      </c>
      <c r="H5492" s="7" t="s">
        <v>8131</v>
      </c>
      <c r="I5492" s="7" t="s">
        <v>22470</v>
      </c>
      <c r="J5492" s="13">
        <v>40</v>
      </c>
      <c r="K5492" s="13">
        <v>20</v>
      </c>
      <c r="L5492" s="13">
        <v>2</v>
      </c>
      <c r="M5492" s="13">
        <v>10</v>
      </c>
    </row>
    <row r="5493" spans="1:13" ht="45" x14ac:dyDescent="0.25">
      <c r="A5493" s="11" t="s">
        <v>8126</v>
      </c>
      <c r="B5493" s="9" t="s">
        <v>8127</v>
      </c>
      <c r="C5493" s="11" t="s">
        <v>8171</v>
      </c>
      <c r="D5493" s="7" t="s">
        <v>8172</v>
      </c>
      <c r="E5493" s="11" t="s">
        <v>13161</v>
      </c>
      <c r="F5493" s="7" t="s">
        <v>8219</v>
      </c>
      <c r="G5493" s="7" t="s">
        <v>22471</v>
      </c>
      <c r="H5493" s="7" t="s">
        <v>8131</v>
      </c>
      <c r="I5493" s="7" t="s">
        <v>22472</v>
      </c>
      <c r="J5493" s="13" t="s">
        <v>61</v>
      </c>
      <c r="K5493" s="13">
        <v>30</v>
      </c>
      <c r="L5493" s="13">
        <v>10</v>
      </c>
      <c r="M5493" s="13">
        <v>33.333333333333329</v>
      </c>
    </row>
    <row r="5494" spans="1:13" ht="45" x14ac:dyDescent="0.25">
      <c r="A5494" s="11" t="s">
        <v>8126</v>
      </c>
      <c r="B5494" s="9" t="s">
        <v>8127</v>
      </c>
      <c r="C5494" s="11" t="s">
        <v>8184</v>
      </c>
      <c r="D5494" s="7" t="s">
        <v>8185</v>
      </c>
      <c r="E5494" s="11" t="s">
        <v>15361</v>
      </c>
      <c r="F5494" s="7" t="s">
        <v>8271</v>
      </c>
      <c r="G5494" s="7" t="s">
        <v>22473</v>
      </c>
      <c r="H5494" s="7" t="s">
        <v>8131</v>
      </c>
      <c r="I5494" s="7" t="s">
        <v>22474</v>
      </c>
      <c r="J5494" s="13">
        <v>250</v>
      </c>
      <c r="K5494" s="13">
        <v>250</v>
      </c>
      <c r="L5494" s="13">
        <v>55</v>
      </c>
      <c r="M5494" s="13">
        <v>22</v>
      </c>
    </row>
    <row r="5495" spans="1:13" ht="45" x14ac:dyDescent="0.25">
      <c r="A5495" s="11" t="s">
        <v>8126</v>
      </c>
      <c r="B5495" s="9" t="s">
        <v>8127</v>
      </c>
      <c r="C5495" s="11" t="s">
        <v>8184</v>
      </c>
      <c r="D5495" s="7" t="s">
        <v>8185</v>
      </c>
      <c r="E5495" s="11" t="s">
        <v>15361</v>
      </c>
      <c r="F5495" s="7" t="s">
        <v>8271</v>
      </c>
      <c r="G5495" s="7" t="s">
        <v>22475</v>
      </c>
      <c r="H5495" s="7" t="s">
        <v>8131</v>
      </c>
      <c r="I5495" s="7" t="s">
        <v>22476</v>
      </c>
      <c r="J5495" s="13">
        <v>6</v>
      </c>
      <c r="K5495" s="13">
        <v>6</v>
      </c>
      <c r="L5495" s="13">
        <v>0</v>
      </c>
      <c r="M5495" s="13">
        <v>0</v>
      </c>
    </row>
    <row r="5496" spans="1:13" ht="60" x14ac:dyDescent="0.25">
      <c r="A5496" s="11" t="s">
        <v>8126</v>
      </c>
      <c r="B5496" s="9" t="s">
        <v>8127</v>
      </c>
      <c r="C5496" s="11" t="s">
        <v>8184</v>
      </c>
      <c r="D5496" s="7" t="s">
        <v>8185</v>
      </c>
      <c r="E5496" s="11" t="s">
        <v>15361</v>
      </c>
      <c r="F5496" s="7" t="s">
        <v>8271</v>
      </c>
      <c r="G5496" s="7" t="s">
        <v>22477</v>
      </c>
      <c r="H5496" s="7" t="s">
        <v>8131</v>
      </c>
      <c r="I5496" s="7" t="s">
        <v>22478</v>
      </c>
      <c r="J5496" s="13">
        <v>525</v>
      </c>
      <c r="K5496" s="13">
        <v>525</v>
      </c>
      <c r="L5496" s="13">
        <v>522</v>
      </c>
      <c r="M5496" s="13">
        <v>99.428571428571431</v>
      </c>
    </row>
    <row r="5497" spans="1:13" ht="60" x14ac:dyDescent="0.25">
      <c r="A5497" s="11" t="s">
        <v>8126</v>
      </c>
      <c r="B5497" s="9" t="s">
        <v>8127</v>
      </c>
      <c r="C5497" s="11" t="s">
        <v>8184</v>
      </c>
      <c r="D5497" s="7" t="s">
        <v>8185</v>
      </c>
      <c r="E5497" s="11" t="s">
        <v>15361</v>
      </c>
      <c r="F5497" s="7" t="s">
        <v>8271</v>
      </c>
      <c r="G5497" s="7" t="s">
        <v>22479</v>
      </c>
      <c r="H5497" s="7" t="s">
        <v>8131</v>
      </c>
      <c r="I5497" s="7" t="s">
        <v>22480</v>
      </c>
      <c r="J5497" s="13">
        <v>108813</v>
      </c>
      <c r="K5497" s="13">
        <v>108813</v>
      </c>
      <c r="L5497" s="13">
        <v>16734</v>
      </c>
      <c r="M5497" s="13">
        <v>15.378677180116346</v>
      </c>
    </row>
    <row r="5498" spans="1:13" ht="60" x14ac:dyDescent="0.25">
      <c r="A5498" s="11" t="s">
        <v>8126</v>
      </c>
      <c r="B5498" s="9" t="s">
        <v>8127</v>
      </c>
      <c r="C5498" s="11" t="s">
        <v>8184</v>
      </c>
      <c r="D5498" s="7" t="s">
        <v>8185</v>
      </c>
      <c r="E5498" s="11" t="s">
        <v>15361</v>
      </c>
      <c r="F5498" s="7" t="s">
        <v>8271</v>
      </c>
      <c r="G5498" s="7" t="s">
        <v>22481</v>
      </c>
      <c r="H5498" s="7" t="s">
        <v>8131</v>
      </c>
      <c r="I5498" s="7" t="s">
        <v>22482</v>
      </c>
      <c r="J5498" s="13">
        <v>430</v>
      </c>
      <c r="K5498" s="13">
        <v>430</v>
      </c>
      <c r="L5498" s="13">
        <v>352</v>
      </c>
      <c r="M5498" s="13">
        <v>81.860465116279073</v>
      </c>
    </row>
    <row r="5499" spans="1:13" ht="60" x14ac:dyDescent="0.25">
      <c r="A5499" s="11" t="s">
        <v>8126</v>
      </c>
      <c r="B5499" s="9" t="s">
        <v>8127</v>
      </c>
      <c r="C5499" s="11" t="s">
        <v>8184</v>
      </c>
      <c r="D5499" s="7" t="s">
        <v>8185</v>
      </c>
      <c r="E5499" s="11" t="s">
        <v>15181</v>
      </c>
      <c r="F5499" s="7" t="s">
        <v>8243</v>
      </c>
      <c r="G5499" s="7" t="s">
        <v>22483</v>
      </c>
      <c r="H5499" s="7" t="s">
        <v>8131</v>
      </c>
      <c r="I5499" s="7" t="s">
        <v>12735</v>
      </c>
      <c r="J5499" s="13">
        <v>65</v>
      </c>
      <c r="K5499" s="13">
        <v>65</v>
      </c>
      <c r="L5499" s="13">
        <v>0</v>
      </c>
      <c r="M5499" s="13">
        <v>0</v>
      </c>
    </row>
    <row r="5500" spans="1:13" ht="45" x14ac:dyDescent="0.25">
      <c r="A5500" s="11" t="s">
        <v>8126</v>
      </c>
      <c r="B5500" s="9" t="s">
        <v>8127</v>
      </c>
      <c r="C5500" s="11" t="s">
        <v>8184</v>
      </c>
      <c r="D5500" s="7" t="s">
        <v>8185</v>
      </c>
      <c r="E5500" s="11" t="s">
        <v>15181</v>
      </c>
      <c r="F5500" s="7" t="s">
        <v>8243</v>
      </c>
      <c r="G5500" s="7" t="s">
        <v>22484</v>
      </c>
      <c r="H5500" s="7" t="s">
        <v>8131</v>
      </c>
      <c r="I5500" s="7" t="s">
        <v>22485</v>
      </c>
      <c r="J5500" s="13">
        <v>1</v>
      </c>
      <c r="K5500" s="13">
        <v>1</v>
      </c>
      <c r="L5500" s="13">
        <v>0</v>
      </c>
      <c r="M5500" s="13">
        <v>0</v>
      </c>
    </row>
    <row r="5501" spans="1:13" ht="60" x14ac:dyDescent="0.25">
      <c r="A5501" s="11" t="s">
        <v>8126</v>
      </c>
      <c r="B5501" s="9" t="s">
        <v>8127</v>
      </c>
      <c r="C5501" s="11" t="s">
        <v>8184</v>
      </c>
      <c r="D5501" s="7" t="s">
        <v>8185</v>
      </c>
      <c r="E5501" s="11" t="s">
        <v>15181</v>
      </c>
      <c r="F5501" s="7" t="s">
        <v>8243</v>
      </c>
      <c r="G5501" s="7" t="s">
        <v>22486</v>
      </c>
      <c r="H5501" s="7" t="s">
        <v>8131</v>
      </c>
      <c r="I5501" s="7" t="s">
        <v>12583</v>
      </c>
      <c r="J5501" s="13">
        <v>1</v>
      </c>
      <c r="K5501" s="13">
        <v>1</v>
      </c>
      <c r="L5501" s="13">
        <v>0</v>
      </c>
      <c r="M5501" s="13">
        <v>0</v>
      </c>
    </row>
    <row r="5502" spans="1:13" ht="45" x14ac:dyDescent="0.25">
      <c r="A5502" s="11" t="s">
        <v>8126</v>
      </c>
      <c r="B5502" s="9" t="s">
        <v>8127</v>
      </c>
      <c r="C5502" s="11" t="s">
        <v>8184</v>
      </c>
      <c r="D5502" s="7" t="s">
        <v>8185</v>
      </c>
      <c r="E5502" s="11" t="s">
        <v>15181</v>
      </c>
      <c r="F5502" s="7" t="s">
        <v>8243</v>
      </c>
      <c r="G5502" s="7" t="s">
        <v>22487</v>
      </c>
      <c r="H5502" s="7" t="s">
        <v>8131</v>
      </c>
      <c r="I5502" s="7" t="s">
        <v>22488</v>
      </c>
      <c r="J5502" s="13">
        <v>1</v>
      </c>
      <c r="K5502" s="13">
        <v>1</v>
      </c>
      <c r="L5502" s="13">
        <v>0</v>
      </c>
      <c r="M5502" s="13">
        <v>0</v>
      </c>
    </row>
    <row r="5503" spans="1:13" ht="45" x14ac:dyDescent="0.25">
      <c r="A5503" s="11" t="s">
        <v>8126</v>
      </c>
      <c r="B5503" s="9" t="s">
        <v>8127</v>
      </c>
      <c r="C5503" s="11" t="s">
        <v>8184</v>
      </c>
      <c r="D5503" s="7" t="s">
        <v>8185</v>
      </c>
      <c r="E5503" s="11" t="s">
        <v>15181</v>
      </c>
      <c r="F5503" s="7" t="s">
        <v>8243</v>
      </c>
      <c r="G5503" s="7" t="s">
        <v>22489</v>
      </c>
      <c r="H5503" s="7" t="s">
        <v>8131</v>
      </c>
      <c r="I5503" s="7" t="s">
        <v>22488</v>
      </c>
      <c r="J5503" s="13">
        <v>1</v>
      </c>
      <c r="K5503" s="13">
        <v>1</v>
      </c>
      <c r="L5503" s="13">
        <v>0</v>
      </c>
      <c r="M5503" s="13">
        <v>0</v>
      </c>
    </row>
    <row r="5504" spans="1:13" ht="45" x14ac:dyDescent="0.25">
      <c r="A5504" s="11" t="s">
        <v>8126</v>
      </c>
      <c r="B5504" s="9" t="s">
        <v>8127</v>
      </c>
      <c r="C5504" s="11" t="s">
        <v>8184</v>
      </c>
      <c r="D5504" s="7" t="s">
        <v>8185</v>
      </c>
      <c r="E5504" s="11" t="s">
        <v>15181</v>
      </c>
      <c r="F5504" s="7" t="s">
        <v>8243</v>
      </c>
      <c r="G5504" s="7" t="s">
        <v>22490</v>
      </c>
      <c r="H5504" s="7" t="s">
        <v>8131</v>
      </c>
      <c r="I5504" s="7" t="s">
        <v>22491</v>
      </c>
      <c r="J5504" s="13">
        <v>10</v>
      </c>
      <c r="K5504" s="13">
        <v>9</v>
      </c>
      <c r="L5504" s="13">
        <v>3</v>
      </c>
      <c r="M5504" s="13">
        <v>33.333333333333329</v>
      </c>
    </row>
    <row r="5505" spans="1:13" ht="45" x14ac:dyDescent="0.25">
      <c r="A5505" s="11" t="s">
        <v>8126</v>
      </c>
      <c r="B5505" s="9" t="s">
        <v>8127</v>
      </c>
      <c r="C5505" s="11" t="s">
        <v>8184</v>
      </c>
      <c r="D5505" s="7" t="s">
        <v>8185</v>
      </c>
      <c r="E5505" s="11" t="s">
        <v>15181</v>
      </c>
      <c r="F5505" s="7" t="s">
        <v>8243</v>
      </c>
      <c r="G5505" s="7" t="s">
        <v>22492</v>
      </c>
      <c r="H5505" s="7" t="s">
        <v>8131</v>
      </c>
      <c r="I5505" s="7" t="s">
        <v>22493</v>
      </c>
      <c r="J5505" s="13">
        <v>1</v>
      </c>
      <c r="K5505" s="13">
        <v>1</v>
      </c>
      <c r="L5505" s="13">
        <v>1</v>
      </c>
      <c r="M5505" s="13">
        <v>100</v>
      </c>
    </row>
    <row r="5506" spans="1:13" ht="45" x14ac:dyDescent="0.25">
      <c r="A5506" s="11" t="s">
        <v>8126</v>
      </c>
      <c r="B5506" s="9" t="s">
        <v>8127</v>
      </c>
      <c r="C5506" s="11" t="s">
        <v>8184</v>
      </c>
      <c r="D5506" s="7" t="s">
        <v>8185</v>
      </c>
      <c r="E5506" s="11" t="s">
        <v>15181</v>
      </c>
      <c r="F5506" s="7" t="s">
        <v>8243</v>
      </c>
      <c r="G5506" s="7" t="s">
        <v>22494</v>
      </c>
      <c r="H5506" s="7" t="s">
        <v>8131</v>
      </c>
      <c r="I5506" s="7" t="s">
        <v>22495</v>
      </c>
      <c r="J5506" s="13">
        <v>3</v>
      </c>
      <c r="K5506" s="13">
        <v>3</v>
      </c>
      <c r="L5506" s="13">
        <v>0</v>
      </c>
      <c r="M5506" s="13">
        <v>0</v>
      </c>
    </row>
    <row r="5507" spans="1:13" ht="45" x14ac:dyDescent="0.25">
      <c r="A5507" s="11" t="s">
        <v>8126</v>
      </c>
      <c r="B5507" s="9" t="s">
        <v>8127</v>
      </c>
      <c r="C5507" s="11" t="s">
        <v>8184</v>
      </c>
      <c r="D5507" s="7" t="s">
        <v>8185</v>
      </c>
      <c r="E5507" s="11" t="s">
        <v>15181</v>
      </c>
      <c r="F5507" s="7" t="s">
        <v>8243</v>
      </c>
      <c r="G5507" s="7" t="s">
        <v>22496</v>
      </c>
      <c r="H5507" s="7" t="s">
        <v>8131</v>
      </c>
      <c r="I5507" s="7" t="s">
        <v>22496</v>
      </c>
      <c r="J5507" s="13" t="s">
        <v>61</v>
      </c>
      <c r="K5507" s="13">
        <v>1</v>
      </c>
      <c r="L5507" s="13">
        <v>0</v>
      </c>
      <c r="M5507" s="13">
        <v>0</v>
      </c>
    </row>
    <row r="5508" spans="1:13" ht="45" x14ac:dyDescent="0.25">
      <c r="A5508" s="11" t="s">
        <v>8126</v>
      </c>
      <c r="B5508" s="9" t="s">
        <v>8127</v>
      </c>
      <c r="C5508" s="11" t="s">
        <v>8190</v>
      </c>
      <c r="D5508" s="7" t="s">
        <v>8191</v>
      </c>
      <c r="E5508" s="11" t="s">
        <v>15369</v>
      </c>
      <c r="F5508" s="7" t="s">
        <v>15370</v>
      </c>
      <c r="G5508" s="7" t="s">
        <v>22497</v>
      </c>
      <c r="H5508" s="7" t="s">
        <v>8131</v>
      </c>
      <c r="I5508" s="7" t="s">
        <v>22498</v>
      </c>
      <c r="J5508" s="13">
        <v>1</v>
      </c>
      <c r="K5508" s="13">
        <v>1</v>
      </c>
      <c r="L5508" s="13">
        <v>0</v>
      </c>
      <c r="M5508" s="13">
        <v>0</v>
      </c>
    </row>
    <row r="5509" spans="1:13" ht="60" x14ac:dyDescent="0.25">
      <c r="A5509" s="11" t="s">
        <v>8126</v>
      </c>
      <c r="B5509" s="9" t="s">
        <v>8127</v>
      </c>
      <c r="C5509" s="11" t="s">
        <v>8190</v>
      </c>
      <c r="D5509" s="7" t="s">
        <v>8191</v>
      </c>
      <c r="E5509" s="11" t="s">
        <v>15369</v>
      </c>
      <c r="F5509" s="7" t="s">
        <v>15370</v>
      </c>
      <c r="G5509" s="7" t="s">
        <v>22499</v>
      </c>
      <c r="H5509" s="7" t="s">
        <v>8131</v>
      </c>
      <c r="I5509" s="7" t="s">
        <v>12732</v>
      </c>
      <c r="J5509" s="13">
        <v>144</v>
      </c>
      <c r="K5509" s="13">
        <v>15</v>
      </c>
      <c r="L5509" s="13">
        <v>10</v>
      </c>
      <c r="M5509" s="13">
        <v>66.666666666666657</v>
      </c>
    </row>
    <row r="5510" spans="1:13" ht="75" x14ac:dyDescent="0.25">
      <c r="A5510" s="11" t="s">
        <v>8126</v>
      </c>
      <c r="B5510" s="9" t="s">
        <v>8127</v>
      </c>
      <c r="C5510" s="11" t="s">
        <v>8190</v>
      </c>
      <c r="D5510" s="7" t="s">
        <v>8191</v>
      </c>
      <c r="E5510" s="11" t="s">
        <v>15369</v>
      </c>
      <c r="F5510" s="7" t="s">
        <v>15370</v>
      </c>
      <c r="G5510" s="7" t="s">
        <v>22500</v>
      </c>
      <c r="H5510" s="7" t="s">
        <v>8131</v>
      </c>
      <c r="I5510" s="7" t="s">
        <v>22501</v>
      </c>
      <c r="J5510" s="13">
        <v>6</v>
      </c>
      <c r="K5510" s="13">
        <v>6</v>
      </c>
      <c r="L5510" s="13">
        <v>1</v>
      </c>
      <c r="M5510" s="13">
        <v>16.666666666666664</v>
      </c>
    </row>
    <row r="5511" spans="1:13" ht="75" x14ac:dyDescent="0.25">
      <c r="A5511" s="11" t="s">
        <v>8126</v>
      </c>
      <c r="B5511" s="9" t="s">
        <v>8127</v>
      </c>
      <c r="C5511" s="11" t="s">
        <v>8190</v>
      </c>
      <c r="D5511" s="7" t="s">
        <v>8191</v>
      </c>
      <c r="E5511" s="11" t="s">
        <v>15369</v>
      </c>
      <c r="F5511" s="7" t="s">
        <v>15370</v>
      </c>
      <c r="G5511" s="7" t="s">
        <v>22502</v>
      </c>
      <c r="H5511" s="7" t="s">
        <v>8131</v>
      </c>
      <c r="I5511" s="7" t="s">
        <v>22503</v>
      </c>
      <c r="J5511" s="13">
        <v>12</v>
      </c>
      <c r="K5511" s="13">
        <v>12</v>
      </c>
      <c r="L5511" s="13">
        <v>5</v>
      </c>
      <c r="M5511" s="13">
        <v>41.666666666666671</v>
      </c>
    </row>
    <row r="5512" spans="1:13" ht="90" x14ac:dyDescent="0.25">
      <c r="A5512" s="11" t="s">
        <v>8126</v>
      </c>
      <c r="B5512" s="9" t="s">
        <v>8127</v>
      </c>
      <c r="C5512" s="11" t="s">
        <v>8190</v>
      </c>
      <c r="D5512" s="7" t="s">
        <v>8191</v>
      </c>
      <c r="E5512" s="11" t="s">
        <v>15369</v>
      </c>
      <c r="F5512" s="7" t="s">
        <v>15370</v>
      </c>
      <c r="G5512" s="7" t="s">
        <v>22504</v>
      </c>
      <c r="H5512" s="7" t="s">
        <v>8131</v>
      </c>
      <c r="I5512" s="7" t="s">
        <v>12299</v>
      </c>
      <c r="J5512" s="13">
        <v>12</v>
      </c>
      <c r="K5512" s="13">
        <v>5</v>
      </c>
      <c r="L5512" s="13">
        <v>2</v>
      </c>
      <c r="M5512" s="13">
        <v>40</v>
      </c>
    </row>
    <row r="5513" spans="1:13" ht="45" x14ac:dyDescent="0.25">
      <c r="A5513" s="11" t="s">
        <v>8126</v>
      </c>
      <c r="B5513" s="9" t="s">
        <v>8127</v>
      </c>
      <c r="C5513" s="11" t="s">
        <v>8194</v>
      </c>
      <c r="D5513" s="7" t="s">
        <v>8195</v>
      </c>
      <c r="E5513" s="11" t="s">
        <v>15175</v>
      </c>
      <c r="F5513" s="7" t="s">
        <v>8227</v>
      </c>
      <c r="G5513" s="7" t="s">
        <v>22505</v>
      </c>
      <c r="H5513" s="7" t="s">
        <v>8131</v>
      </c>
      <c r="I5513" s="7" t="s">
        <v>22506</v>
      </c>
      <c r="J5513" s="13">
        <v>300</v>
      </c>
      <c r="K5513" s="13">
        <v>250</v>
      </c>
      <c r="L5513" s="13">
        <v>277</v>
      </c>
      <c r="M5513" s="13">
        <v>110.80000000000001</v>
      </c>
    </row>
    <row r="5514" spans="1:13" ht="45" x14ac:dyDescent="0.25">
      <c r="A5514" s="11" t="s">
        <v>8126</v>
      </c>
      <c r="B5514" s="9" t="s">
        <v>8127</v>
      </c>
      <c r="C5514" s="11" t="s">
        <v>8194</v>
      </c>
      <c r="D5514" s="7" t="s">
        <v>8195</v>
      </c>
      <c r="E5514" s="11" t="s">
        <v>15175</v>
      </c>
      <c r="F5514" s="7" t="s">
        <v>8227</v>
      </c>
      <c r="G5514" s="7" t="s">
        <v>22507</v>
      </c>
      <c r="H5514" s="7" t="s">
        <v>8131</v>
      </c>
      <c r="I5514" s="7" t="s">
        <v>22508</v>
      </c>
      <c r="J5514" s="13">
        <v>1</v>
      </c>
      <c r="K5514" s="13">
        <v>1</v>
      </c>
      <c r="L5514" s="13">
        <v>0</v>
      </c>
      <c r="M5514" s="13">
        <v>0</v>
      </c>
    </row>
    <row r="5515" spans="1:13" ht="45" x14ac:dyDescent="0.25">
      <c r="A5515" s="11" t="s">
        <v>8126</v>
      </c>
      <c r="B5515" s="9" t="s">
        <v>8127</v>
      </c>
      <c r="C5515" s="11" t="s">
        <v>8194</v>
      </c>
      <c r="D5515" s="7" t="s">
        <v>8195</v>
      </c>
      <c r="E5515" s="11" t="s">
        <v>15175</v>
      </c>
      <c r="F5515" s="7" t="s">
        <v>8227</v>
      </c>
      <c r="G5515" s="7" t="s">
        <v>22509</v>
      </c>
      <c r="H5515" s="7" t="s">
        <v>8131</v>
      </c>
      <c r="I5515" s="7" t="s">
        <v>12735</v>
      </c>
      <c r="J5515" s="13">
        <v>300</v>
      </c>
      <c r="K5515" s="13">
        <v>250</v>
      </c>
      <c r="L5515" s="13">
        <v>0</v>
      </c>
      <c r="M5515" s="13">
        <v>0</v>
      </c>
    </row>
    <row r="5516" spans="1:13" ht="45" x14ac:dyDescent="0.25">
      <c r="A5516" s="11" t="s">
        <v>8126</v>
      </c>
      <c r="B5516" s="9" t="s">
        <v>8127</v>
      </c>
      <c r="C5516" s="11" t="s">
        <v>8194</v>
      </c>
      <c r="D5516" s="7" t="s">
        <v>8195</v>
      </c>
      <c r="E5516" s="11" t="s">
        <v>15175</v>
      </c>
      <c r="F5516" s="7" t="s">
        <v>8227</v>
      </c>
      <c r="G5516" s="7" t="s">
        <v>22510</v>
      </c>
      <c r="H5516" s="7" t="s">
        <v>8131</v>
      </c>
      <c r="I5516" s="7" t="s">
        <v>22511</v>
      </c>
      <c r="J5516" s="13">
        <v>300</v>
      </c>
      <c r="K5516" s="13">
        <v>250</v>
      </c>
      <c r="L5516" s="13">
        <v>0</v>
      </c>
      <c r="M5516" s="13">
        <v>0</v>
      </c>
    </row>
    <row r="5517" spans="1:13" ht="45" x14ac:dyDescent="0.25">
      <c r="A5517" s="11" t="s">
        <v>8126</v>
      </c>
      <c r="B5517" s="9" t="s">
        <v>8127</v>
      </c>
      <c r="C5517" s="11" t="s">
        <v>8194</v>
      </c>
      <c r="D5517" s="7" t="s">
        <v>8195</v>
      </c>
      <c r="E5517" s="11" t="s">
        <v>15175</v>
      </c>
      <c r="F5517" s="7" t="s">
        <v>8227</v>
      </c>
      <c r="G5517" s="7" t="s">
        <v>22512</v>
      </c>
      <c r="H5517" s="7" t="s">
        <v>8131</v>
      </c>
      <c r="I5517" s="7" t="s">
        <v>18333</v>
      </c>
      <c r="J5517" s="13">
        <v>2</v>
      </c>
      <c r="K5517" s="13">
        <v>2</v>
      </c>
      <c r="L5517" s="13">
        <v>0</v>
      </c>
      <c r="M5517" s="13">
        <v>0</v>
      </c>
    </row>
    <row r="5518" spans="1:13" ht="45" x14ac:dyDescent="0.25">
      <c r="A5518" s="11" t="s">
        <v>8126</v>
      </c>
      <c r="B5518" s="9" t="s">
        <v>8127</v>
      </c>
      <c r="C5518" s="11" t="s">
        <v>8194</v>
      </c>
      <c r="D5518" s="7" t="s">
        <v>8195</v>
      </c>
      <c r="E5518" s="11" t="s">
        <v>15175</v>
      </c>
      <c r="F5518" s="7" t="s">
        <v>8227</v>
      </c>
      <c r="G5518" s="7" t="s">
        <v>22513</v>
      </c>
      <c r="H5518" s="7" t="s">
        <v>8131</v>
      </c>
      <c r="I5518" s="7" t="s">
        <v>12764</v>
      </c>
      <c r="J5518" s="13">
        <v>5</v>
      </c>
      <c r="K5518" s="13">
        <v>10</v>
      </c>
      <c r="L5518" s="13">
        <v>0</v>
      </c>
      <c r="M5518" s="13">
        <v>0</v>
      </c>
    </row>
    <row r="5519" spans="1:13" ht="45" x14ac:dyDescent="0.25">
      <c r="A5519" s="11" t="s">
        <v>8126</v>
      </c>
      <c r="B5519" s="9" t="s">
        <v>8127</v>
      </c>
      <c r="C5519" s="11" t="s">
        <v>8194</v>
      </c>
      <c r="D5519" s="7" t="s">
        <v>8195</v>
      </c>
      <c r="E5519" s="11" t="s">
        <v>15175</v>
      </c>
      <c r="F5519" s="7" t="s">
        <v>8227</v>
      </c>
      <c r="G5519" s="7" t="s">
        <v>22514</v>
      </c>
      <c r="H5519" s="7" t="s">
        <v>8131</v>
      </c>
      <c r="I5519" s="7" t="s">
        <v>12968</v>
      </c>
      <c r="J5519" s="13">
        <v>40</v>
      </c>
      <c r="K5519" s="13">
        <v>40</v>
      </c>
      <c r="L5519" s="13">
        <v>0</v>
      </c>
      <c r="M5519" s="13">
        <v>0</v>
      </c>
    </row>
    <row r="5520" spans="1:13" ht="45" x14ac:dyDescent="0.25">
      <c r="A5520" s="11" t="s">
        <v>8126</v>
      </c>
      <c r="B5520" s="9" t="s">
        <v>8127</v>
      </c>
      <c r="C5520" s="11" t="s">
        <v>8194</v>
      </c>
      <c r="D5520" s="7" t="s">
        <v>8195</v>
      </c>
      <c r="E5520" s="11" t="s">
        <v>15175</v>
      </c>
      <c r="F5520" s="7" t="s">
        <v>8227</v>
      </c>
      <c r="G5520" s="7" t="s">
        <v>22515</v>
      </c>
      <c r="H5520" s="7" t="s">
        <v>8131</v>
      </c>
      <c r="I5520" s="7" t="s">
        <v>22516</v>
      </c>
      <c r="J5520" s="13">
        <v>24</v>
      </c>
      <c r="K5520" s="13">
        <v>12</v>
      </c>
      <c r="L5520" s="13">
        <v>0</v>
      </c>
      <c r="M5520" s="13">
        <v>0</v>
      </c>
    </row>
    <row r="5521" spans="1:13" ht="45" x14ac:dyDescent="0.25">
      <c r="A5521" s="11" t="s">
        <v>8126</v>
      </c>
      <c r="B5521" s="9" t="s">
        <v>8127</v>
      </c>
      <c r="C5521" s="11" t="s">
        <v>8194</v>
      </c>
      <c r="D5521" s="7" t="s">
        <v>8195</v>
      </c>
      <c r="E5521" s="11" t="s">
        <v>15175</v>
      </c>
      <c r="F5521" s="7" t="s">
        <v>8227</v>
      </c>
      <c r="G5521" s="7" t="s">
        <v>22517</v>
      </c>
      <c r="H5521" s="7" t="s">
        <v>8131</v>
      </c>
      <c r="I5521" s="7" t="s">
        <v>22518</v>
      </c>
      <c r="J5521" s="13">
        <v>10</v>
      </c>
      <c r="K5521" s="13">
        <v>10</v>
      </c>
      <c r="L5521" s="13">
        <v>0</v>
      </c>
      <c r="M5521" s="13">
        <v>0</v>
      </c>
    </row>
    <row r="5522" spans="1:13" ht="45" x14ac:dyDescent="0.25">
      <c r="A5522" s="11" t="s">
        <v>8126</v>
      </c>
      <c r="B5522" s="9" t="s">
        <v>8127</v>
      </c>
      <c r="C5522" s="11" t="s">
        <v>8194</v>
      </c>
      <c r="D5522" s="7" t="s">
        <v>8195</v>
      </c>
      <c r="E5522" s="11" t="s">
        <v>15175</v>
      </c>
      <c r="F5522" s="7" t="s">
        <v>8227</v>
      </c>
      <c r="G5522" s="7" t="s">
        <v>22519</v>
      </c>
      <c r="H5522" s="7" t="s">
        <v>8131</v>
      </c>
      <c r="I5522" s="7" t="s">
        <v>22520</v>
      </c>
      <c r="J5522" s="13">
        <v>1</v>
      </c>
      <c r="K5522" s="13">
        <v>1</v>
      </c>
      <c r="L5522" s="13">
        <v>0</v>
      </c>
      <c r="M5522" s="13">
        <v>0</v>
      </c>
    </row>
    <row r="5523" spans="1:13" ht="45" x14ac:dyDescent="0.25">
      <c r="A5523" s="11" t="s">
        <v>8126</v>
      </c>
      <c r="B5523" s="9" t="s">
        <v>8127</v>
      </c>
      <c r="C5523" s="11" t="s">
        <v>8194</v>
      </c>
      <c r="D5523" s="7" t="s">
        <v>8195</v>
      </c>
      <c r="E5523" s="11" t="s">
        <v>15328</v>
      </c>
      <c r="F5523" s="7" t="s">
        <v>8263</v>
      </c>
      <c r="G5523" s="7" t="s">
        <v>22521</v>
      </c>
      <c r="H5523" s="7" t="s">
        <v>8131</v>
      </c>
      <c r="I5523" s="7" t="s">
        <v>12735</v>
      </c>
      <c r="J5523" s="13">
        <v>50</v>
      </c>
      <c r="K5523" s="13">
        <v>50</v>
      </c>
      <c r="L5523" s="13">
        <v>0</v>
      </c>
      <c r="M5523" s="13">
        <v>0</v>
      </c>
    </row>
    <row r="5524" spans="1:13" ht="45" x14ac:dyDescent="0.25">
      <c r="A5524" s="11" t="s">
        <v>8126</v>
      </c>
      <c r="B5524" s="9" t="s">
        <v>8127</v>
      </c>
      <c r="C5524" s="11" t="s">
        <v>8194</v>
      </c>
      <c r="D5524" s="7" t="s">
        <v>8195</v>
      </c>
      <c r="E5524" s="11" t="s">
        <v>15328</v>
      </c>
      <c r="F5524" s="7" t="s">
        <v>8263</v>
      </c>
      <c r="G5524" s="7" t="s">
        <v>22522</v>
      </c>
      <c r="H5524" s="7" t="s">
        <v>8131</v>
      </c>
      <c r="I5524" s="7" t="s">
        <v>22523</v>
      </c>
      <c r="J5524" s="13">
        <v>1</v>
      </c>
      <c r="K5524" s="13">
        <v>1</v>
      </c>
      <c r="L5524" s="13">
        <v>0</v>
      </c>
      <c r="M5524" s="13">
        <v>0</v>
      </c>
    </row>
    <row r="5525" spans="1:13" ht="45" x14ac:dyDescent="0.25">
      <c r="A5525" s="11" t="s">
        <v>8126</v>
      </c>
      <c r="B5525" s="9" t="s">
        <v>8127</v>
      </c>
      <c r="C5525" s="11" t="s">
        <v>8194</v>
      </c>
      <c r="D5525" s="7" t="s">
        <v>8195</v>
      </c>
      <c r="E5525" s="11" t="s">
        <v>15328</v>
      </c>
      <c r="F5525" s="7" t="s">
        <v>8263</v>
      </c>
      <c r="G5525" s="7" t="s">
        <v>22524</v>
      </c>
      <c r="H5525" s="7" t="s">
        <v>8131</v>
      </c>
      <c r="I5525" s="7" t="s">
        <v>22525</v>
      </c>
      <c r="J5525" s="13">
        <v>1</v>
      </c>
      <c r="K5525" s="13">
        <v>1</v>
      </c>
      <c r="L5525" s="13">
        <v>0</v>
      </c>
      <c r="M5525" s="13">
        <v>0</v>
      </c>
    </row>
    <row r="5526" spans="1:13" ht="45" x14ac:dyDescent="0.25">
      <c r="A5526" s="11" t="s">
        <v>8126</v>
      </c>
      <c r="B5526" s="9" t="s">
        <v>8127</v>
      </c>
      <c r="C5526" s="11" t="s">
        <v>8194</v>
      </c>
      <c r="D5526" s="7" t="s">
        <v>8195</v>
      </c>
      <c r="E5526" s="11" t="s">
        <v>15328</v>
      </c>
      <c r="F5526" s="7" t="s">
        <v>8263</v>
      </c>
      <c r="G5526" s="7" t="s">
        <v>22526</v>
      </c>
      <c r="H5526" s="7" t="s">
        <v>8131</v>
      </c>
      <c r="I5526" s="7" t="s">
        <v>22527</v>
      </c>
      <c r="J5526" s="13">
        <v>9</v>
      </c>
      <c r="K5526" s="13">
        <v>9</v>
      </c>
      <c r="L5526" s="13">
        <v>0</v>
      </c>
      <c r="M5526" s="13">
        <v>0</v>
      </c>
    </row>
    <row r="5527" spans="1:13" ht="45" x14ac:dyDescent="0.25">
      <c r="A5527" s="11" t="s">
        <v>8126</v>
      </c>
      <c r="B5527" s="9" t="s">
        <v>8127</v>
      </c>
      <c r="C5527" s="11" t="s">
        <v>8194</v>
      </c>
      <c r="D5527" s="7" t="s">
        <v>8195</v>
      </c>
      <c r="E5527" s="11" t="s">
        <v>15328</v>
      </c>
      <c r="F5527" s="7" t="s">
        <v>8263</v>
      </c>
      <c r="G5527" s="7" t="s">
        <v>22528</v>
      </c>
      <c r="H5527" s="7" t="s">
        <v>8131</v>
      </c>
      <c r="I5527" s="7" t="s">
        <v>22529</v>
      </c>
      <c r="J5527" s="13">
        <v>15</v>
      </c>
      <c r="K5527" s="13">
        <v>15</v>
      </c>
      <c r="L5527" s="13">
        <v>0</v>
      </c>
      <c r="M5527" s="13">
        <v>0</v>
      </c>
    </row>
    <row r="5528" spans="1:13" ht="45" x14ac:dyDescent="0.25">
      <c r="A5528" s="11" t="s">
        <v>8126</v>
      </c>
      <c r="B5528" s="9" t="s">
        <v>8127</v>
      </c>
      <c r="C5528" s="11" t="s">
        <v>8194</v>
      </c>
      <c r="D5528" s="7" t="s">
        <v>8195</v>
      </c>
      <c r="E5528" s="11" t="s">
        <v>15328</v>
      </c>
      <c r="F5528" s="7" t="s">
        <v>8263</v>
      </c>
      <c r="G5528" s="7" t="s">
        <v>22530</v>
      </c>
      <c r="H5528" s="7" t="s">
        <v>8131</v>
      </c>
      <c r="I5528" s="7" t="s">
        <v>12764</v>
      </c>
      <c r="J5528" s="13">
        <v>45</v>
      </c>
      <c r="K5528" s="13">
        <v>45</v>
      </c>
      <c r="L5528" s="13">
        <v>8</v>
      </c>
      <c r="M5528" s="13">
        <v>17.777777777777779</v>
      </c>
    </row>
    <row r="5529" spans="1:13" ht="45" x14ac:dyDescent="0.25">
      <c r="A5529" s="11" t="s">
        <v>8126</v>
      </c>
      <c r="B5529" s="9" t="s">
        <v>8127</v>
      </c>
      <c r="C5529" s="11" t="s">
        <v>8194</v>
      </c>
      <c r="D5529" s="7" t="s">
        <v>8195</v>
      </c>
      <c r="E5529" s="11" t="s">
        <v>15328</v>
      </c>
      <c r="F5529" s="7" t="s">
        <v>8263</v>
      </c>
      <c r="G5529" s="7" t="s">
        <v>22531</v>
      </c>
      <c r="H5529" s="7" t="s">
        <v>8131</v>
      </c>
      <c r="I5529" s="7" t="s">
        <v>12968</v>
      </c>
      <c r="J5529" s="13">
        <v>5</v>
      </c>
      <c r="K5529" s="13">
        <v>5</v>
      </c>
      <c r="L5529" s="13">
        <v>5</v>
      </c>
      <c r="M5529" s="13">
        <v>100</v>
      </c>
    </row>
    <row r="5530" spans="1:13" ht="45" x14ac:dyDescent="0.25">
      <c r="A5530" s="11" t="s">
        <v>8126</v>
      </c>
      <c r="B5530" s="9" t="s">
        <v>8127</v>
      </c>
      <c r="C5530" s="11" t="s">
        <v>8194</v>
      </c>
      <c r="D5530" s="7" t="s">
        <v>8195</v>
      </c>
      <c r="E5530" s="11" t="s">
        <v>15328</v>
      </c>
      <c r="F5530" s="7" t="s">
        <v>8263</v>
      </c>
      <c r="G5530" s="7" t="s">
        <v>22532</v>
      </c>
      <c r="H5530" s="7" t="s">
        <v>8131</v>
      </c>
      <c r="I5530" s="7" t="s">
        <v>12735</v>
      </c>
      <c r="J5530" s="13">
        <v>50</v>
      </c>
      <c r="K5530" s="13">
        <v>50</v>
      </c>
      <c r="L5530" s="13">
        <v>0</v>
      </c>
      <c r="M5530" s="13">
        <v>0</v>
      </c>
    </row>
    <row r="5531" spans="1:13" ht="45" x14ac:dyDescent="0.25">
      <c r="A5531" s="11" t="s">
        <v>8126</v>
      </c>
      <c r="B5531" s="9" t="s">
        <v>8127</v>
      </c>
      <c r="C5531" s="11" t="s">
        <v>8194</v>
      </c>
      <c r="D5531" s="7" t="s">
        <v>8195</v>
      </c>
      <c r="E5531" s="11" t="s">
        <v>15182</v>
      </c>
      <c r="F5531" s="7" t="s">
        <v>8247</v>
      </c>
      <c r="G5531" s="7" t="s">
        <v>22533</v>
      </c>
      <c r="H5531" s="7" t="s">
        <v>8131</v>
      </c>
      <c r="I5531" s="7" t="s">
        <v>22534</v>
      </c>
      <c r="J5531" s="13">
        <v>100</v>
      </c>
      <c r="K5531" s="13">
        <v>100</v>
      </c>
      <c r="L5531" s="13">
        <v>0</v>
      </c>
      <c r="M5531" s="13">
        <v>0</v>
      </c>
    </row>
    <row r="5532" spans="1:13" ht="60" x14ac:dyDescent="0.25">
      <c r="A5532" s="11" t="s">
        <v>8126</v>
      </c>
      <c r="B5532" s="9" t="s">
        <v>8127</v>
      </c>
      <c r="C5532" s="11" t="s">
        <v>8194</v>
      </c>
      <c r="D5532" s="7" t="s">
        <v>8195</v>
      </c>
      <c r="E5532" s="11" t="s">
        <v>15182</v>
      </c>
      <c r="F5532" s="7" t="s">
        <v>8247</v>
      </c>
      <c r="G5532" s="7" t="s">
        <v>22535</v>
      </c>
      <c r="H5532" s="7" t="s">
        <v>8131</v>
      </c>
      <c r="I5532" s="7" t="s">
        <v>22536</v>
      </c>
      <c r="J5532" s="13">
        <v>232</v>
      </c>
      <c r="K5532" s="13">
        <v>232</v>
      </c>
      <c r="L5532" s="13">
        <v>57</v>
      </c>
      <c r="M5532" s="13">
        <v>24.568965517241377</v>
      </c>
    </row>
    <row r="5533" spans="1:13" ht="45" x14ac:dyDescent="0.25">
      <c r="A5533" s="11" t="s">
        <v>8126</v>
      </c>
      <c r="B5533" s="9" t="s">
        <v>8127</v>
      </c>
      <c r="C5533" s="11" t="s">
        <v>8194</v>
      </c>
      <c r="D5533" s="7" t="s">
        <v>8195</v>
      </c>
      <c r="E5533" s="11" t="s">
        <v>15182</v>
      </c>
      <c r="F5533" s="7" t="s">
        <v>8247</v>
      </c>
      <c r="G5533" s="7" t="s">
        <v>22537</v>
      </c>
      <c r="H5533" s="7" t="s">
        <v>8131</v>
      </c>
      <c r="I5533" s="7" t="s">
        <v>22538</v>
      </c>
      <c r="J5533" s="13">
        <v>12</v>
      </c>
      <c r="K5533" s="13">
        <v>12</v>
      </c>
      <c r="L5533" s="13">
        <v>12</v>
      </c>
      <c r="M5533" s="13">
        <v>100</v>
      </c>
    </row>
    <row r="5534" spans="1:13" ht="45" x14ac:dyDescent="0.25">
      <c r="A5534" s="11" t="s">
        <v>8126</v>
      </c>
      <c r="B5534" s="9" t="s">
        <v>8127</v>
      </c>
      <c r="C5534" s="11" t="s">
        <v>8194</v>
      </c>
      <c r="D5534" s="7" t="s">
        <v>8195</v>
      </c>
      <c r="E5534" s="11" t="s">
        <v>15182</v>
      </c>
      <c r="F5534" s="7" t="s">
        <v>8247</v>
      </c>
      <c r="G5534" s="7" t="s">
        <v>22539</v>
      </c>
      <c r="H5534" s="7" t="s">
        <v>8131</v>
      </c>
      <c r="I5534" s="7" t="s">
        <v>12863</v>
      </c>
      <c r="J5534" s="13">
        <v>845</v>
      </c>
      <c r="K5534" s="13">
        <v>845</v>
      </c>
      <c r="L5534" s="13">
        <v>780</v>
      </c>
      <c r="M5534" s="13">
        <v>92.307692307692307</v>
      </c>
    </row>
    <row r="5535" spans="1:13" ht="45" x14ac:dyDescent="0.25">
      <c r="A5535" s="11" t="s">
        <v>8126</v>
      </c>
      <c r="B5535" s="9" t="s">
        <v>8127</v>
      </c>
      <c r="C5535" s="11" t="s">
        <v>8194</v>
      </c>
      <c r="D5535" s="7" t="s">
        <v>8195</v>
      </c>
      <c r="E5535" s="11" t="s">
        <v>15182</v>
      </c>
      <c r="F5535" s="7" t="s">
        <v>8247</v>
      </c>
      <c r="G5535" s="7" t="s">
        <v>22540</v>
      </c>
      <c r="H5535" s="7" t="s">
        <v>8131</v>
      </c>
      <c r="I5535" s="7" t="s">
        <v>22541</v>
      </c>
      <c r="J5535" s="13">
        <v>426</v>
      </c>
      <c r="K5535" s="13">
        <v>426</v>
      </c>
      <c r="L5535" s="13">
        <v>426</v>
      </c>
      <c r="M5535" s="13">
        <v>100</v>
      </c>
    </row>
    <row r="5536" spans="1:13" ht="45" x14ac:dyDescent="0.25">
      <c r="A5536" s="11" t="s">
        <v>8126</v>
      </c>
      <c r="B5536" s="9" t="s">
        <v>8127</v>
      </c>
      <c r="C5536" s="11" t="s">
        <v>8194</v>
      </c>
      <c r="D5536" s="7" t="s">
        <v>8195</v>
      </c>
      <c r="E5536" s="11" t="s">
        <v>15182</v>
      </c>
      <c r="F5536" s="7" t="s">
        <v>8247</v>
      </c>
      <c r="G5536" s="7" t="s">
        <v>22542</v>
      </c>
      <c r="H5536" s="7" t="s">
        <v>8131</v>
      </c>
      <c r="I5536" s="7" t="s">
        <v>22543</v>
      </c>
      <c r="J5536" s="13">
        <v>230</v>
      </c>
      <c r="K5536" s="13">
        <v>230</v>
      </c>
      <c r="L5536" s="13">
        <v>169</v>
      </c>
      <c r="M5536" s="13">
        <v>73.478260869565219</v>
      </c>
    </row>
    <row r="5537" spans="1:13" ht="45" x14ac:dyDescent="0.25">
      <c r="A5537" s="11" t="s">
        <v>8126</v>
      </c>
      <c r="B5537" s="9" t="s">
        <v>8127</v>
      </c>
      <c r="C5537" s="11" t="s">
        <v>8194</v>
      </c>
      <c r="D5537" s="7" t="s">
        <v>8195</v>
      </c>
      <c r="E5537" s="11" t="s">
        <v>15320</v>
      </c>
      <c r="F5537" s="7" t="s">
        <v>8255</v>
      </c>
      <c r="G5537" s="7" t="s">
        <v>22544</v>
      </c>
      <c r="H5537" s="7" t="s">
        <v>8131</v>
      </c>
      <c r="I5537" s="7" t="s">
        <v>22545</v>
      </c>
      <c r="J5537" s="13">
        <v>1</v>
      </c>
      <c r="K5537" s="13">
        <v>1</v>
      </c>
      <c r="L5537" s="13">
        <v>0</v>
      </c>
      <c r="M5537" s="13">
        <v>0</v>
      </c>
    </row>
    <row r="5538" spans="1:13" ht="45" x14ac:dyDescent="0.25">
      <c r="A5538" s="11" t="s">
        <v>8126</v>
      </c>
      <c r="B5538" s="9" t="s">
        <v>8127</v>
      </c>
      <c r="C5538" s="11" t="s">
        <v>8194</v>
      </c>
      <c r="D5538" s="7" t="s">
        <v>8195</v>
      </c>
      <c r="E5538" s="11" t="s">
        <v>15320</v>
      </c>
      <c r="F5538" s="7" t="s">
        <v>8255</v>
      </c>
      <c r="G5538" s="7" t="s">
        <v>22546</v>
      </c>
      <c r="H5538" s="7" t="s">
        <v>8131</v>
      </c>
      <c r="I5538" s="7" t="s">
        <v>22547</v>
      </c>
      <c r="J5538" s="13">
        <v>146</v>
      </c>
      <c r="K5538" s="13">
        <v>146</v>
      </c>
      <c r="L5538" s="13">
        <v>22</v>
      </c>
      <c r="M5538" s="13">
        <v>15.068493150684931</v>
      </c>
    </row>
    <row r="5539" spans="1:13" ht="45" x14ac:dyDescent="0.25">
      <c r="A5539" s="11" t="s">
        <v>8126</v>
      </c>
      <c r="B5539" s="9" t="s">
        <v>8127</v>
      </c>
      <c r="C5539" s="11" t="s">
        <v>8194</v>
      </c>
      <c r="D5539" s="7" t="s">
        <v>8195</v>
      </c>
      <c r="E5539" s="11" t="s">
        <v>15320</v>
      </c>
      <c r="F5539" s="7" t="s">
        <v>8255</v>
      </c>
      <c r="G5539" s="7" t="s">
        <v>22548</v>
      </c>
      <c r="H5539" s="7" t="s">
        <v>8131</v>
      </c>
      <c r="I5539" s="7" t="s">
        <v>22549</v>
      </c>
      <c r="J5539" s="13">
        <v>10</v>
      </c>
      <c r="K5539" s="13">
        <v>10</v>
      </c>
      <c r="L5539" s="13">
        <v>0</v>
      </c>
      <c r="M5539" s="13">
        <v>0</v>
      </c>
    </row>
    <row r="5540" spans="1:13" ht="45" x14ac:dyDescent="0.25">
      <c r="A5540" s="11" t="s">
        <v>8126</v>
      </c>
      <c r="B5540" s="9" t="s">
        <v>8127</v>
      </c>
      <c r="C5540" s="11" t="s">
        <v>8194</v>
      </c>
      <c r="D5540" s="7" t="s">
        <v>8195</v>
      </c>
      <c r="E5540" s="11" t="s">
        <v>15320</v>
      </c>
      <c r="F5540" s="7" t="s">
        <v>8255</v>
      </c>
      <c r="G5540" s="7" t="s">
        <v>22550</v>
      </c>
      <c r="H5540" s="7" t="s">
        <v>8131</v>
      </c>
      <c r="I5540" s="7" t="s">
        <v>12764</v>
      </c>
      <c r="J5540" s="13">
        <v>13</v>
      </c>
      <c r="K5540" s="13">
        <v>13</v>
      </c>
      <c r="L5540" s="13">
        <v>0</v>
      </c>
      <c r="M5540" s="13">
        <v>0</v>
      </c>
    </row>
    <row r="5541" spans="1:13" ht="45" x14ac:dyDescent="0.25">
      <c r="A5541" s="11" t="s">
        <v>8126</v>
      </c>
      <c r="B5541" s="9" t="s">
        <v>8127</v>
      </c>
      <c r="C5541" s="11" t="s">
        <v>8194</v>
      </c>
      <c r="D5541" s="7" t="s">
        <v>8195</v>
      </c>
      <c r="E5541" s="11" t="s">
        <v>15320</v>
      </c>
      <c r="F5541" s="7" t="s">
        <v>8255</v>
      </c>
      <c r="G5541" s="7" t="s">
        <v>22551</v>
      </c>
      <c r="H5541" s="7" t="s">
        <v>8131</v>
      </c>
      <c r="I5541" s="7" t="s">
        <v>22552</v>
      </c>
      <c r="J5541" s="13">
        <v>59</v>
      </c>
      <c r="K5541" s="13">
        <v>59</v>
      </c>
      <c r="L5541" s="13">
        <v>10</v>
      </c>
      <c r="M5541" s="13">
        <v>16.949152542372879</v>
      </c>
    </row>
    <row r="5542" spans="1:13" ht="45" x14ac:dyDescent="0.25">
      <c r="A5542" s="11" t="s">
        <v>8126</v>
      </c>
      <c r="B5542" s="9" t="s">
        <v>8127</v>
      </c>
      <c r="C5542" s="11" t="s">
        <v>8194</v>
      </c>
      <c r="D5542" s="7" t="s">
        <v>8195</v>
      </c>
      <c r="E5542" s="11" t="s">
        <v>15320</v>
      </c>
      <c r="F5542" s="7" t="s">
        <v>8255</v>
      </c>
      <c r="G5542" s="7" t="s">
        <v>22553</v>
      </c>
      <c r="H5542" s="7" t="s">
        <v>8131</v>
      </c>
      <c r="I5542" s="7" t="s">
        <v>22554</v>
      </c>
      <c r="J5542" s="13">
        <v>91</v>
      </c>
      <c r="K5542" s="13">
        <v>91</v>
      </c>
      <c r="L5542" s="13">
        <v>0</v>
      </c>
      <c r="M5542" s="13">
        <v>0</v>
      </c>
    </row>
    <row r="5543" spans="1:13" ht="45" x14ac:dyDescent="0.25">
      <c r="A5543" s="11" t="s">
        <v>8126</v>
      </c>
      <c r="B5543" s="9" t="s">
        <v>8127</v>
      </c>
      <c r="C5543" s="11" t="s">
        <v>8194</v>
      </c>
      <c r="D5543" s="7" t="s">
        <v>8195</v>
      </c>
      <c r="E5543" s="11" t="s">
        <v>15320</v>
      </c>
      <c r="F5543" s="7" t="s">
        <v>8255</v>
      </c>
      <c r="G5543" s="7" t="s">
        <v>22555</v>
      </c>
      <c r="H5543" s="7" t="s">
        <v>8131</v>
      </c>
      <c r="I5543" s="7" t="s">
        <v>22556</v>
      </c>
      <c r="J5543" s="13">
        <v>25</v>
      </c>
      <c r="K5543" s="13">
        <v>25</v>
      </c>
      <c r="L5543" s="13">
        <v>0</v>
      </c>
      <c r="M5543" s="13">
        <v>0</v>
      </c>
    </row>
    <row r="5544" spans="1:13" ht="45" x14ac:dyDescent="0.25">
      <c r="A5544" s="11" t="s">
        <v>8126</v>
      </c>
      <c r="B5544" s="9" t="s">
        <v>8127</v>
      </c>
      <c r="C5544" s="11" t="s">
        <v>8204</v>
      </c>
      <c r="D5544" s="7" t="s">
        <v>8205</v>
      </c>
      <c r="E5544" s="11" t="s">
        <v>15177</v>
      </c>
      <c r="F5544" s="7" t="s">
        <v>15178</v>
      </c>
      <c r="G5544" s="7" t="s">
        <v>22557</v>
      </c>
      <c r="H5544" s="7" t="s">
        <v>8131</v>
      </c>
      <c r="I5544" s="7" t="s">
        <v>22558</v>
      </c>
      <c r="J5544" s="13">
        <v>1</v>
      </c>
      <c r="K5544" s="13">
        <v>1</v>
      </c>
      <c r="L5544" s="13">
        <v>0</v>
      </c>
      <c r="M5544" s="13">
        <v>0</v>
      </c>
    </row>
    <row r="5545" spans="1:13" ht="45" x14ac:dyDescent="0.25">
      <c r="A5545" s="11" t="s">
        <v>8126</v>
      </c>
      <c r="B5545" s="9" t="s">
        <v>8127</v>
      </c>
      <c r="C5545" s="11" t="s">
        <v>8204</v>
      </c>
      <c r="D5545" s="7" t="s">
        <v>8205</v>
      </c>
      <c r="E5545" s="11" t="s">
        <v>15177</v>
      </c>
      <c r="F5545" s="7" t="s">
        <v>15178</v>
      </c>
      <c r="G5545" s="7" t="s">
        <v>22559</v>
      </c>
      <c r="H5545" s="7" t="s">
        <v>8131</v>
      </c>
      <c r="I5545" s="7" t="s">
        <v>22560</v>
      </c>
      <c r="J5545" s="13">
        <v>1</v>
      </c>
      <c r="K5545" s="13">
        <v>1</v>
      </c>
      <c r="L5545" s="13">
        <v>1</v>
      </c>
      <c r="M5545" s="13">
        <v>100</v>
      </c>
    </row>
    <row r="5546" spans="1:13" ht="45" x14ac:dyDescent="0.25">
      <c r="A5546" s="11" t="s">
        <v>8126</v>
      </c>
      <c r="B5546" s="9" t="s">
        <v>8127</v>
      </c>
      <c r="C5546" s="11" t="s">
        <v>8204</v>
      </c>
      <c r="D5546" s="7" t="s">
        <v>8205</v>
      </c>
      <c r="E5546" s="11" t="s">
        <v>15177</v>
      </c>
      <c r="F5546" s="7" t="s">
        <v>15178</v>
      </c>
      <c r="G5546" s="7" t="s">
        <v>22561</v>
      </c>
      <c r="H5546" s="7" t="s">
        <v>8131</v>
      </c>
      <c r="I5546" s="7" t="s">
        <v>22562</v>
      </c>
      <c r="J5546" s="13">
        <v>500</v>
      </c>
      <c r="K5546" s="13">
        <v>500</v>
      </c>
      <c r="L5546" s="13">
        <v>120</v>
      </c>
      <c r="M5546" s="13">
        <v>24</v>
      </c>
    </row>
    <row r="5547" spans="1:13" ht="45" x14ac:dyDescent="0.25">
      <c r="A5547" s="11" t="s">
        <v>8126</v>
      </c>
      <c r="B5547" s="9" t="s">
        <v>8127</v>
      </c>
      <c r="C5547" s="11" t="s">
        <v>8204</v>
      </c>
      <c r="D5547" s="7" t="s">
        <v>8205</v>
      </c>
      <c r="E5547" s="11" t="s">
        <v>15177</v>
      </c>
      <c r="F5547" s="7" t="s">
        <v>15178</v>
      </c>
      <c r="G5547" s="7" t="s">
        <v>22563</v>
      </c>
      <c r="H5547" s="7" t="s">
        <v>8131</v>
      </c>
      <c r="I5547" s="7" t="s">
        <v>12403</v>
      </c>
      <c r="J5547" s="13">
        <v>20</v>
      </c>
      <c r="K5547" s="13">
        <v>20</v>
      </c>
      <c r="L5547" s="13">
        <v>5</v>
      </c>
      <c r="M5547" s="13">
        <v>25</v>
      </c>
    </row>
    <row r="5548" spans="1:13" ht="45" x14ac:dyDescent="0.25">
      <c r="A5548" s="11" t="s">
        <v>8126</v>
      </c>
      <c r="B5548" s="9" t="s">
        <v>8127</v>
      </c>
      <c r="C5548" s="11" t="s">
        <v>8204</v>
      </c>
      <c r="D5548" s="7" t="s">
        <v>8205</v>
      </c>
      <c r="E5548" s="11" t="s">
        <v>15177</v>
      </c>
      <c r="F5548" s="7" t="s">
        <v>15178</v>
      </c>
      <c r="G5548" s="7" t="s">
        <v>22564</v>
      </c>
      <c r="H5548" s="7" t="s">
        <v>8131</v>
      </c>
      <c r="I5548" s="7" t="s">
        <v>12403</v>
      </c>
      <c r="J5548" s="13">
        <v>40</v>
      </c>
      <c r="K5548" s="13">
        <v>40</v>
      </c>
      <c r="L5548" s="13">
        <v>17</v>
      </c>
      <c r="M5548" s="13">
        <v>42.5</v>
      </c>
    </row>
    <row r="5549" spans="1:13" ht="45" x14ac:dyDescent="0.25">
      <c r="A5549" s="11" t="s">
        <v>8126</v>
      </c>
      <c r="B5549" s="9" t="s">
        <v>8127</v>
      </c>
      <c r="C5549" s="11" t="s">
        <v>8204</v>
      </c>
      <c r="D5549" s="7" t="s">
        <v>8205</v>
      </c>
      <c r="E5549" s="11" t="s">
        <v>15177</v>
      </c>
      <c r="F5549" s="7" t="s">
        <v>15178</v>
      </c>
      <c r="G5549" s="7" t="s">
        <v>22565</v>
      </c>
      <c r="H5549" s="7" t="s">
        <v>8131</v>
      </c>
      <c r="I5549" s="7" t="s">
        <v>18333</v>
      </c>
      <c r="J5549" s="13">
        <v>4</v>
      </c>
      <c r="K5549" s="13">
        <v>4</v>
      </c>
      <c r="L5549" s="13">
        <v>0</v>
      </c>
      <c r="M5549" s="13">
        <v>0</v>
      </c>
    </row>
    <row r="5550" spans="1:13" ht="45" x14ac:dyDescent="0.25">
      <c r="A5550" s="11" t="s">
        <v>8126</v>
      </c>
      <c r="B5550" s="9" t="s">
        <v>8127</v>
      </c>
      <c r="C5550" s="11" t="s">
        <v>8204</v>
      </c>
      <c r="D5550" s="7" t="s">
        <v>8205</v>
      </c>
      <c r="E5550" s="11" t="s">
        <v>15179</v>
      </c>
      <c r="F5550" s="7" t="s">
        <v>15180</v>
      </c>
      <c r="G5550" s="7" t="s">
        <v>22566</v>
      </c>
      <c r="H5550" s="7" t="s">
        <v>8131</v>
      </c>
      <c r="I5550" s="7" t="s">
        <v>12993</v>
      </c>
      <c r="J5550" s="13">
        <v>460</v>
      </c>
      <c r="K5550" s="13">
        <v>460</v>
      </c>
      <c r="L5550" s="13">
        <v>144</v>
      </c>
      <c r="M5550" s="13">
        <v>31.304347826086961</v>
      </c>
    </row>
    <row r="5551" spans="1:13" ht="45" x14ac:dyDescent="0.25">
      <c r="A5551" s="11" t="s">
        <v>8126</v>
      </c>
      <c r="B5551" s="9" t="s">
        <v>8127</v>
      </c>
      <c r="C5551" s="11" t="s">
        <v>8204</v>
      </c>
      <c r="D5551" s="7" t="s">
        <v>8205</v>
      </c>
      <c r="E5551" s="11" t="s">
        <v>15179</v>
      </c>
      <c r="F5551" s="7" t="s">
        <v>15180</v>
      </c>
      <c r="G5551" s="7" t="s">
        <v>22567</v>
      </c>
      <c r="H5551" s="7" t="s">
        <v>8131</v>
      </c>
      <c r="I5551" s="7" t="s">
        <v>22568</v>
      </c>
      <c r="J5551" s="13">
        <v>1</v>
      </c>
      <c r="K5551" s="13">
        <v>1</v>
      </c>
      <c r="L5551" s="13">
        <v>0</v>
      </c>
      <c r="M5551" s="13">
        <v>0</v>
      </c>
    </row>
    <row r="5552" spans="1:13" ht="90" x14ac:dyDescent="0.25">
      <c r="A5552" s="11" t="s">
        <v>8126</v>
      </c>
      <c r="B5552" s="9" t="s">
        <v>8127</v>
      </c>
      <c r="C5552" s="11" t="s">
        <v>8204</v>
      </c>
      <c r="D5552" s="7" t="s">
        <v>8205</v>
      </c>
      <c r="E5552" s="11" t="s">
        <v>15179</v>
      </c>
      <c r="F5552" s="7" t="s">
        <v>15180</v>
      </c>
      <c r="G5552" s="7" t="s">
        <v>22569</v>
      </c>
      <c r="H5552" s="7" t="s">
        <v>8131</v>
      </c>
      <c r="I5552" s="7" t="s">
        <v>22570</v>
      </c>
      <c r="J5552" s="13">
        <v>12</v>
      </c>
      <c r="K5552" s="13">
        <v>12</v>
      </c>
      <c r="L5552" s="13">
        <v>3</v>
      </c>
      <c r="M5552" s="13">
        <v>25</v>
      </c>
    </row>
    <row r="5553" spans="1:13" ht="45" x14ac:dyDescent="0.25">
      <c r="A5553" s="11" t="s">
        <v>8126</v>
      </c>
      <c r="B5553" s="9" t="s">
        <v>8127</v>
      </c>
      <c r="C5553" s="11" t="s">
        <v>8204</v>
      </c>
      <c r="D5553" s="7" t="s">
        <v>8205</v>
      </c>
      <c r="E5553" s="11" t="s">
        <v>15179</v>
      </c>
      <c r="F5553" s="7" t="s">
        <v>15180</v>
      </c>
      <c r="G5553" s="7" t="s">
        <v>22571</v>
      </c>
      <c r="H5553" s="7" t="s">
        <v>8131</v>
      </c>
      <c r="I5553" s="7" t="s">
        <v>22572</v>
      </c>
      <c r="J5553" s="13">
        <v>1000</v>
      </c>
      <c r="K5553" s="13">
        <v>1000</v>
      </c>
      <c r="L5553" s="13">
        <v>369</v>
      </c>
      <c r="M5553" s="13">
        <v>36.9</v>
      </c>
    </row>
    <row r="5554" spans="1:13" ht="45" x14ac:dyDescent="0.25">
      <c r="A5554" s="11" t="s">
        <v>8126</v>
      </c>
      <c r="B5554" s="9" t="s">
        <v>8127</v>
      </c>
      <c r="C5554" s="11" t="s">
        <v>8204</v>
      </c>
      <c r="D5554" s="7" t="s">
        <v>8205</v>
      </c>
      <c r="E5554" s="11" t="s">
        <v>15179</v>
      </c>
      <c r="F5554" s="7" t="s">
        <v>15180</v>
      </c>
      <c r="G5554" s="7" t="s">
        <v>22573</v>
      </c>
      <c r="H5554" s="7" t="s">
        <v>8131</v>
      </c>
      <c r="I5554" s="7" t="s">
        <v>12403</v>
      </c>
      <c r="J5554" s="13">
        <v>30</v>
      </c>
      <c r="K5554" s="13">
        <v>30</v>
      </c>
      <c r="L5554" s="13">
        <v>1</v>
      </c>
      <c r="M5554" s="13">
        <v>3.3333333333333335</v>
      </c>
    </row>
    <row r="5555" spans="1:13" ht="45" x14ac:dyDescent="0.25">
      <c r="A5555" s="11" t="s">
        <v>8126</v>
      </c>
      <c r="B5555" s="9" t="s">
        <v>8127</v>
      </c>
      <c r="C5555" s="11" t="s">
        <v>8204</v>
      </c>
      <c r="D5555" s="7" t="s">
        <v>8205</v>
      </c>
      <c r="E5555" s="11" t="s">
        <v>15195</v>
      </c>
      <c r="F5555" s="7" t="s">
        <v>8251</v>
      </c>
      <c r="G5555" s="7" t="s">
        <v>22574</v>
      </c>
      <c r="H5555" s="7" t="s">
        <v>8131</v>
      </c>
      <c r="I5555" s="7" t="s">
        <v>22575</v>
      </c>
      <c r="J5555" s="13">
        <v>7300</v>
      </c>
      <c r="K5555" s="13">
        <v>10000</v>
      </c>
      <c r="L5555" s="13">
        <v>10814</v>
      </c>
      <c r="M5555" s="13">
        <v>108.13999999999999</v>
      </c>
    </row>
    <row r="5556" spans="1:13" ht="45" x14ac:dyDescent="0.25">
      <c r="A5556" s="11" t="s">
        <v>8126</v>
      </c>
      <c r="B5556" s="9" t="s">
        <v>8127</v>
      </c>
      <c r="C5556" s="11" t="s">
        <v>8204</v>
      </c>
      <c r="D5556" s="7" t="s">
        <v>8205</v>
      </c>
      <c r="E5556" s="11" t="s">
        <v>15195</v>
      </c>
      <c r="F5556" s="7" t="s">
        <v>8251</v>
      </c>
      <c r="G5556" s="7" t="s">
        <v>22576</v>
      </c>
      <c r="H5556" s="7" t="s">
        <v>8131</v>
      </c>
      <c r="I5556" s="7" t="s">
        <v>22577</v>
      </c>
      <c r="J5556" s="13">
        <v>1</v>
      </c>
      <c r="K5556" s="13">
        <v>1</v>
      </c>
      <c r="L5556" s="13">
        <v>1</v>
      </c>
      <c r="M5556" s="13">
        <v>100</v>
      </c>
    </row>
    <row r="5557" spans="1:13" ht="45" x14ac:dyDescent="0.25">
      <c r="A5557" s="11" t="s">
        <v>8126</v>
      </c>
      <c r="B5557" s="9" t="s">
        <v>8127</v>
      </c>
      <c r="C5557" s="11" t="s">
        <v>8204</v>
      </c>
      <c r="D5557" s="7" t="s">
        <v>8205</v>
      </c>
      <c r="E5557" s="11" t="s">
        <v>15195</v>
      </c>
      <c r="F5557" s="7" t="s">
        <v>8251</v>
      </c>
      <c r="G5557" s="7" t="s">
        <v>22578</v>
      </c>
      <c r="H5557" s="7" t="s">
        <v>8131</v>
      </c>
      <c r="I5557" s="7" t="s">
        <v>22579</v>
      </c>
      <c r="J5557" s="13">
        <v>400</v>
      </c>
      <c r="K5557" s="13">
        <v>400</v>
      </c>
      <c r="L5557" s="13">
        <v>0</v>
      </c>
      <c r="M5557" s="13">
        <v>0</v>
      </c>
    </row>
    <row r="5558" spans="1:13" ht="45" x14ac:dyDescent="0.25">
      <c r="A5558" s="11" t="s">
        <v>8126</v>
      </c>
      <c r="B5558" s="9" t="s">
        <v>8127</v>
      </c>
      <c r="C5558" s="11" t="s">
        <v>8204</v>
      </c>
      <c r="D5558" s="7" t="s">
        <v>8205</v>
      </c>
      <c r="E5558" s="11" t="s">
        <v>15195</v>
      </c>
      <c r="F5558" s="7" t="s">
        <v>8251</v>
      </c>
      <c r="G5558" s="7" t="s">
        <v>22580</v>
      </c>
      <c r="H5558" s="7" t="s">
        <v>8131</v>
      </c>
      <c r="I5558" s="7" t="s">
        <v>12823</v>
      </c>
      <c r="J5558" s="13">
        <v>20</v>
      </c>
      <c r="K5558" s="13">
        <v>20</v>
      </c>
      <c r="L5558" s="13">
        <v>0</v>
      </c>
      <c r="M5558" s="13">
        <v>0</v>
      </c>
    </row>
    <row r="5559" spans="1:13" ht="60" x14ac:dyDescent="0.25">
      <c r="A5559" s="11" t="s">
        <v>8126</v>
      </c>
      <c r="B5559" s="9" t="s">
        <v>8127</v>
      </c>
      <c r="C5559" s="11" t="s">
        <v>8204</v>
      </c>
      <c r="D5559" s="7" t="s">
        <v>8205</v>
      </c>
      <c r="E5559" s="11" t="s">
        <v>15195</v>
      </c>
      <c r="F5559" s="7" t="s">
        <v>8251</v>
      </c>
      <c r="G5559" s="7" t="s">
        <v>22581</v>
      </c>
      <c r="H5559" s="7" t="s">
        <v>8131</v>
      </c>
      <c r="I5559" s="7" t="s">
        <v>12764</v>
      </c>
      <c r="J5559" s="13">
        <v>5</v>
      </c>
      <c r="K5559" s="13">
        <v>5</v>
      </c>
      <c r="L5559" s="13">
        <v>0</v>
      </c>
      <c r="M5559" s="13">
        <v>0</v>
      </c>
    </row>
    <row r="5560" spans="1:13" ht="45" x14ac:dyDescent="0.25">
      <c r="A5560" s="11" t="s">
        <v>8126</v>
      </c>
      <c r="B5560" s="9" t="s">
        <v>8127</v>
      </c>
      <c r="C5560" s="11" t="s">
        <v>8204</v>
      </c>
      <c r="D5560" s="7" t="s">
        <v>8205</v>
      </c>
      <c r="E5560" s="11" t="s">
        <v>15195</v>
      </c>
      <c r="F5560" s="7" t="s">
        <v>8251</v>
      </c>
      <c r="G5560" s="7" t="s">
        <v>22582</v>
      </c>
      <c r="H5560" s="7" t="s">
        <v>8131</v>
      </c>
      <c r="I5560" s="7" t="s">
        <v>12735</v>
      </c>
      <c r="J5560" s="13">
        <v>45</v>
      </c>
      <c r="K5560" s="13">
        <v>45</v>
      </c>
      <c r="L5560" s="13">
        <v>45</v>
      </c>
      <c r="M5560" s="13">
        <v>100</v>
      </c>
    </row>
    <row r="5561" spans="1:13" ht="45" x14ac:dyDescent="0.25">
      <c r="A5561" s="11" t="s">
        <v>8126</v>
      </c>
      <c r="B5561" s="9" t="s">
        <v>8127</v>
      </c>
      <c r="C5561" s="11" t="s">
        <v>8204</v>
      </c>
      <c r="D5561" s="7" t="s">
        <v>8205</v>
      </c>
      <c r="E5561" s="11" t="s">
        <v>15195</v>
      </c>
      <c r="F5561" s="7" t="s">
        <v>8251</v>
      </c>
      <c r="G5561" s="7" t="s">
        <v>22583</v>
      </c>
      <c r="H5561" s="7" t="s">
        <v>8131</v>
      </c>
      <c r="I5561" s="7" t="s">
        <v>12993</v>
      </c>
      <c r="J5561" s="13">
        <v>20</v>
      </c>
      <c r="K5561" s="13">
        <v>20</v>
      </c>
      <c r="L5561" s="13">
        <v>0</v>
      </c>
      <c r="M5561" s="13">
        <v>0</v>
      </c>
    </row>
    <row r="5562" spans="1:13" ht="45" x14ac:dyDescent="0.25">
      <c r="A5562" s="11" t="s">
        <v>8126</v>
      </c>
      <c r="B5562" s="9" t="s">
        <v>8127</v>
      </c>
      <c r="C5562" s="11" t="s">
        <v>8204</v>
      </c>
      <c r="D5562" s="7" t="s">
        <v>8205</v>
      </c>
      <c r="E5562" s="11" t="s">
        <v>15195</v>
      </c>
      <c r="F5562" s="7" t="s">
        <v>8251</v>
      </c>
      <c r="G5562" s="7" t="s">
        <v>22584</v>
      </c>
      <c r="H5562" s="7" t="s">
        <v>8131</v>
      </c>
      <c r="I5562" s="7" t="s">
        <v>22585</v>
      </c>
      <c r="J5562" s="13">
        <v>12</v>
      </c>
      <c r="K5562" s="13">
        <v>12</v>
      </c>
      <c r="L5562" s="13">
        <v>3</v>
      </c>
      <c r="M5562" s="13">
        <v>25</v>
      </c>
    </row>
    <row r="5563" spans="1:13" ht="45" x14ac:dyDescent="0.25">
      <c r="A5563" s="11" t="s">
        <v>8126</v>
      </c>
      <c r="B5563" s="9" t="s">
        <v>8127</v>
      </c>
      <c r="C5563" s="11" t="s">
        <v>8204</v>
      </c>
      <c r="D5563" s="7" t="s">
        <v>8205</v>
      </c>
      <c r="E5563" s="11" t="s">
        <v>15195</v>
      </c>
      <c r="F5563" s="7" t="s">
        <v>8251</v>
      </c>
      <c r="G5563" s="7" t="s">
        <v>22586</v>
      </c>
      <c r="H5563" s="7" t="s">
        <v>8131</v>
      </c>
      <c r="I5563" s="7" t="s">
        <v>22587</v>
      </c>
      <c r="J5563" s="13" t="s">
        <v>61</v>
      </c>
      <c r="K5563" s="13">
        <v>7000</v>
      </c>
      <c r="L5563" s="13">
        <v>0</v>
      </c>
      <c r="M5563" s="13">
        <v>0</v>
      </c>
    </row>
    <row r="5564" spans="1:13" ht="45" x14ac:dyDescent="0.25">
      <c r="A5564" s="11" t="s">
        <v>8126</v>
      </c>
      <c r="B5564" s="9" t="s">
        <v>8127</v>
      </c>
      <c r="C5564" s="11" t="s">
        <v>8204</v>
      </c>
      <c r="D5564" s="7" t="s">
        <v>8205</v>
      </c>
      <c r="E5564" s="11" t="s">
        <v>15176</v>
      </c>
      <c r="F5564" s="7" t="s">
        <v>8231</v>
      </c>
      <c r="G5564" s="7" t="s">
        <v>22588</v>
      </c>
      <c r="H5564" s="7" t="s">
        <v>8131</v>
      </c>
      <c r="I5564" s="7" t="s">
        <v>12299</v>
      </c>
      <c r="J5564" s="13">
        <v>4</v>
      </c>
      <c r="K5564" s="13">
        <v>4</v>
      </c>
      <c r="L5564" s="13">
        <v>1</v>
      </c>
      <c r="M5564" s="13">
        <v>25</v>
      </c>
    </row>
    <row r="5565" spans="1:13" ht="60" x14ac:dyDescent="0.25">
      <c r="A5565" s="11" t="s">
        <v>8126</v>
      </c>
      <c r="B5565" s="9" t="s">
        <v>8127</v>
      </c>
      <c r="C5565" s="11" t="s">
        <v>8204</v>
      </c>
      <c r="D5565" s="7" t="s">
        <v>8205</v>
      </c>
      <c r="E5565" s="11" t="s">
        <v>15176</v>
      </c>
      <c r="F5565" s="7" t="s">
        <v>8231</v>
      </c>
      <c r="G5565" s="7" t="s">
        <v>22589</v>
      </c>
      <c r="H5565" s="7" t="s">
        <v>8131</v>
      </c>
      <c r="I5565" s="7" t="s">
        <v>12299</v>
      </c>
      <c r="J5565" s="13">
        <v>4</v>
      </c>
      <c r="K5565" s="13">
        <v>4</v>
      </c>
      <c r="L5565" s="13">
        <v>0</v>
      </c>
      <c r="M5565" s="13">
        <v>0</v>
      </c>
    </row>
    <row r="5566" spans="1:13" ht="45" x14ac:dyDescent="0.25">
      <c r="A5566" s="11" t="s">
        <v>8126</v>
      </c>
      <c r="B5566" s="9" t="s">
        <v>8127</v>
      </c>
      <c r="C5566" s="11" t="s">
        <v>8204</v>
      </c>
      <c r="D5566" s="7" t="s">
        <v>8205</v>
      </c>
      <c r="E5566" s="11" t="s">
        <v>15176</v>
      </c>
      <c r="F5566" s="7" t="s">
        <v>8231</v>
      </c>
      <c r="G5566" s="7" t="s">
        <v>22590</v>
      </c>
      <c r="H5566" s="7" t="s">
        <v>8131</v>
      </c>
      <c r="I5566" s="7" t="s">
        <v>18110</v>
      </c>
      <c r="J5566" s="13">
        <v>3</v>
      </c>
      <c r="K5566" s="13">
        <v>3</v>
      </c>
      <c r="L5566" s="13">
        <v>0</v>
      </c>
      <c r="M5566" s="13">
        <v>0</v>
      </c>
    </row>
    <row r="5567" spans="1:13" ht="45" x14ac:dyDescent="0.25">
      <c r="A5567" s="11" t="s">
        <v>8126</v>
      </c>
      <c r="B5567" s="9" t="s">
        <v>8127</v>
      </c>
      <c r="C5567" s="11" t="s">
        <v>8204</v>
      </c>
      <c r="D5567" s="7" t="s">
        <v>8205</v>
      </c>
      <c r="E5567" s="11" t="s">
        <v>15176</v>
      </c>
      <c r="F5567" s="7" t="s">
        <v>8231</v>
      </c>
      <c r="G5567" s="7" t="s">
        <v>22591</v>
      </c>
      <c r="H5567" s="7" t="s">
        <v>8131</v>
      </c>
      <c r="I5567" s="7" t="s">
        <v>12299</v>
      </c>
      <c r="J5567" s="13">
        <v>4</v>
      </c>
      <c r="K5567" s="13">
        <v>4</v>
      </c>
      <c r="L5567" s="13">
        <v>1</v>
      </c>
      <c r="M5567" s="13">
        <v>25</v>
      </c>
    </row>
    <row r="5568" spans="1:13" ht="45" x14ac:dyDescent="0.25">
      <c r="A5568" s="11" t="s">
        <v>8126</v>
      </c>
      <c r="B5568" s="9" t="s">
        <v>8127</v>
      </c>
      <c r="C5568" s="11" t="s">
        <v>8204</v>
      </c>
      <c r="D5568" s="7" t="s">
        <v>8205</v>
      </c>
      <c r="E5568" s="11" t="s">
        <v>15176</v>
      </c>
      <c r="F5568" s="7" t="s">
        <v>8231</v>
      </c>
      <c r="G5568" s="7" t="s">
        <v>22592</v>
      </c>
      <c r="H5568" s="7" t="s">
        <v>8131</v>
      </c>
      <c r="I5568" s="7" t="s">
        <v>12764</v>
      </c>
      <c r="J5568" s="13">
        <v>6</v>
      </c>
      <c r="K5568" s="13">
        <v>20</v>
      </c>
      <c r="L5568" s="13">
        <v>0</v>
      </c>
      <c r="M5568" s="13">
        <v>0</v>
      </c>
    </row>
    <row r="5569" spans="1:13" ht="45" x14ac:dyDescent="0.25">
      <c r="A5569" s="11" t="s">
        <v>8126</v>
      </c>
      <c r="B5569" s="9" t="s">
        <v>8127</v>
      </c>
      <c r="C5569" s="11" t="s">
        <v>8204</v>
      </c>
      <c r="D5569" s="7" t="s">
        <v>8205</v>
      </c>
      <c r="E5569" s="11" t="s">
        <v>15176</v>
      </c>
      <c r="F5569" s="7" t="s">
        <v>8231</v>
      </c>
      <c r="G5569" s="7" t="s">
        <v>22593</v>
      </c>
      <c r="H5569" s="7" t="s">
        <v>8131</v>
      </c>
      <c r="I5569" s="7" t="s">
        <v>12764</v>
      </c>
      <c r="J5569" s="13">
        <v>6</v>
      </c>
      <c r="K5569" s="13">
        <v>30</v>
      </c>
      <c r="L5569" s="13">
        <v>1</v>
      </c>
      <c r="M5569" s="13">
        <v>3.3333333333333335</v>
      </c>
    </row>
    <row r="5570" spans="1:13" ht="45" x14ac:dyDescent="0.25">
      <c r="A5570" s="11" t="s">
        <v>8126</v>
      </c>
      <c r="B5570" s="9" t="s">
        <v>8127</v>
      </c>
      <c r="C5570" s="11" t="s">
        <v>8204</v>
      </c>
      <c r="D5570" s="7" t="s">
        <v>8205</v>
      </c>
      <c r="E5570" s="11" t="s">
        <v>15176</v>
      </c>
      <c r="F5570" s="7" t="s">
        <v>8231</v>
      </c>
      <c r="G5570" s="7" t="s">
        <v>22594</v>
      </c>
      <c r="H5570" s="7" t="s">
        <v>8131</v>
      </c>
      <c r="I5570" s="7" t="s">
        <v>12299</v>
      </c>
      <c r="J5570" s="13">
        <v>4</v>
      </c>
      <c r="K5570" s="13">
        <v>0</v>
      </c>
      <c r="L5570" s="13">
        <v>0</v>
      </c>
      <c r="M5570" s="13" t="s">
        <v>36</v>
      </c>
    </row>
    <row r="5571" spans="1:13" ht="45" x14ac:dyDescent="0.25">
      <c r="A5571" s="11" t="s">
        <v>8126</v>
      </c>
      <c r="B5571" s="9" t="s">
        <v>8127</v>
      </c>
      <c r="C5571" s="11" t="s">
        <v>8204</v>
      </c>
      <c r="D5571" s="7" t="s">
        <v>8205</v>
      </c>
      <c r="E5571" s="11" t="s">
        <v>15176</v>
      </c>
      <c r="F5571" s="7" t="s">
        <v>8231</v>
      </c>
      <c r="G5571" s="7" t="s">
        <v>22595</v>
      </c>
      <c r="H5571" s="7" t="s">
        <v>8131</v>
      </c>
      <c r="I5571" s="7" t="s">
        <v>22596</v>
      </c>
      <c r="J5571" s="13">
        <v>5</v>
      </c>
      <c r="K5571" s="13">
        <v>5</v>
      </c>
      <c r="L5571" s="13">
        <v>1</v>
      </c>
      <c r="M5571" s="13">
        <v>20</v>
      </c>
    </row>
    <row r="5572" spans="1:13" ht="60" x14ac:dyDescent="0.25">
      <c r="A5572" s="11" t="s">
        <v>8286</v>
      </c>
      <c r="B5572" s="9" t="s">
        <v>8287</v>
      </c>
      <c r="C5572" s="11" t="s">
        <v>8316</v>
      </c>
      <c r="D5572" s="7" t="s">
        <v>8317</v>
      </c>
      <c r="E5572" s="11" t="s">
        <v>13466</v>
      </c>
      <c r="F5572" s="7" t="s">
        <v>13467</v>
      </c>
      <c r="G5572" s="7" t="s">
        <v>22597</v>
      </c>
      <c r="H5572" s="7" t="s">
        <v>8320</v>
      </c>
      <c r="I5572" s="7" t="s">
        <v>22598</v>
      </c>
      <c r="J5572" s="13">
        <v>5</v>
      </c>
      <c r="K5572" s="13">
        <v>5</v>
      </c>
      <c r="L5572" s="13">
        <v>1</v>
      </c>
      <c r="M5572" s="13">
        <v>20</v>
      </c>
    </row>
    <row r="5573" spans="1:13" ht="60" x14ac:dyDescent="0.25">
      <c r="A5573" s="11" t="s">
        <v>8286</v>
      </c>
      <c r="B5573" s="9" t="s">
        <v>8287</v>
      </c>
      <c r="C5573" s="11" t="s">
        <v>8316</v>
      </c>
      <c r="D5573" s="7" t="s">
        <v>8317</v>
      </c>
      <c r="E5573" s="11" t="s">
        <v>13466</v>
      </c>
      <c r="F5573" s="7" t="s">
        <v>13467</v>
      </c>
      <c r="G5573" s="7" t="s">
        <v>22599</v>
      </c>
      <c r="H5573" s="7" t="s">
        <v>8320</v>
      </c>
      <c r="I5573" s="7" t="s">
        <v>22600</v>
      </c>
      <c r="J5573" s="13">
        <v>5</v>
      </c>
      <c r="K5573" s="13">
        <v>5</v>
      </c>
      <c r="L5573" s="13">
        <v>1</v>
      </c>
      <c r="M5573" s="13">
        <v>20</v>
      </c>
    </row>
    <row r="5574" spans="1:13" ht="60" x14ac:dyDescent="0.25">
      <c r="A5574" s="11" t="s">
        <v>8286</v>
      </c>
      <c r="B5574" s="9" t="s">
        <v>8287</v>
      </c>
      <c r="C5574" s="11" t="s">
        <v>8316</v>
      </c>
      <c r="D5574" s="7" t="s">
        <v>8317</v>
      </c>
      <c r="E5574" s="11" t="s">
        <v>13466</v>
      </c>
      <c r="F5574" s="7" t="s">
        <v>13467</v>
      </c>
      <c r="G5574" s="7" t="s">
        <v>22601</v>
      </c>
      <c r="H5574" s="7" t="s">
        <v>8320</v>
      </c>
      <c r="I5574" s="7" t="s">
        <v>22602</v>
      </c>
      <c r="J5574" s="13">
        <v>1</v>
      </c>
      <c r="K5574" s="13">
        <v>1</v>
      </c>
      <c r="L5574" s="13">
        <v>1</v>
      </c>
      <c r="M5574" s="13">
        <v>100</v>
      </c>
    </row>
    <row r="5575" spans="1:13" ht="60" x14ac:dyDescent="0.25">
      <c r="A5575" s="11" t="s">
        <v>8286</v>
      </c>
      <c r="B5575" s="9" t="s">
        <v>8287</v>
      </c>
      <c r="C5575" s="11" t="s">
        <v>8316</v>
      </c>
      <c r="D5575" s="7" t="s">
        <v>8317</v>
      </c>
      <c r="E5575" s="11" t="s">
        <v>13466</v>
      </c>
      <c r="F5575" s="7" t="s">
        <v>13467</v>
      </c>
      <c r="G5575" s="7" t="s">
        <v>22603</v>
      </c>
      <c r="H5575" s="7" t="s">
        <v>8320</v>
      </c>
      <c r="I5575" s="7" t="s">
        <v>16576</v>
      </c>
      <c r="J5575" s="13">
        <v>1</v>
      </c>
      <c r="K5575" s="13">
        <v>1</v>
      </c>
      <c r="L5575" s="13">
        <v>1</v>
      </c>
      <c r="M5575" s="13">
        <v>100</v>
      </c>
    </row>
    <row r="5576" spans="1:13" ht="75" x14ac:dyDescent="0.25">
      <c r="A5576" s="11" t="s">
        <v>8286</v>
      </c>
      <c r="B5576" s="9" t="s">
        <v>8287</v>
      </c>
      <c r="C5576" s="11" t="s">
        <v>8288</v>
      </c>
      <c r="D5576" s="7" t="s">
        <v>13153</v>
      </c>
      <c r="E5576" s="11" t="s">
        <v>14379</v>
      </c>
      <c r="F5576" s="7" t="s">
        <v>13153</v>
      </c>
      <c r="G5576" s="7" t="s">
        <v>16660</v>
      </c>
      <c r="H5576" s="7" t="s">
        <v>119</v>
      </c>
      <c r="I5576" s="7" t="s">
        <v>16661</v>
      </c>
      <c r="J5576" s="13" t="s">
        <v>248</v>
      </c>
      <c r="K5576" s="13">
        <v>5</v>
      </c>
      <c r="L5576" s="13">
        <v>0</v>
      </c>
      <c r="M5576" s="13">
        <v>0</v>
      </c>
    </row>
    <row r="5577" spans="1:13" ht="75" x14ac:dyDescent="0.25">
      <c r="A5577" s="11" t="s">
        <v>8286</v>
      </c>
      <c r="B5577" s="9" t="s">
        <v>8287</v>
      </c>
      <c r="C5577" s="11" t="s">
        <v>8288</v>
      </c>
      <c r="D5577" s="7" t="s">
        <v>13153</v>
      </c>
      <c r="E5577" s="11" t="s">
        <v>14379</v>
      </c>
      <c r="F5577" s="7" t="s">
        <v>13153</v>
      </c>
      <c r="G5577" s="7" t="s">
        <v>16662</v>
      </c>
      <c r="H5577" s="7" t="s">
        <v>119</v>
      </c>
      <c r="I5577" s="7" t="s">
        <v>16663</v>
      </c>
      <c r="J5577" s="13" t="s">
        <v>248</v>
      </c>
      <c r="K5577" s="13">
        <v>1600</v>
      </c>
      <c r="L5577" s="13">
        <v>0</v>
      </c>
      <c r="M5577" s="13">
        <v>0</v>
      </c>
    </row>
    <row r="5578" spans="1:13" ht="150" x14ac:dyDescent="0.25">
      <c r="A5578" s="11" t="s">
        <v>8286</v>
      </c>
      <c r="B5578" s="9" t="s">
        <v>8287</v>
      </c>
      <c r="C5578" s="11" t="s">
        <v>8288</v>
      </c>
      <c r="D5578" s="7" t="s">
        <v>13153</v>
      </c>
      <c r="E5578" s="11" t="s">
        <v>13154</v>
      </c>
      <c r="F5578" s="7" t="s">
        <v>13153</v>
      </c>
      <c r="G5578" s="7" t="s">
        <v>16706</v>
      </c>
      <c r="H5578" s="7" t="s">
        <v>119</v>
      </c>
      <c r="I5578" s="7" t="s">
        <v>16707</v>
      </c>
      <c r="J5578" s="13" t="s">
        <v>248</v>
      </c>
      <c r="K5578" s="13">
        <v>5269</v>
      </c>
      <c r="L5578" s="13">
        <v>5104</v>
      </c>
      <c r="M5578" s="13">
        <v>0.96868475991649272</v>
      </c>
    </row>
    <row r="5579" spans="1:13" ht="135" x14ac:dyDescent="0.25">
      <c r="A5579" s="11" t="s">
        <v>8286</v>
      </c>
      <c r="B5579" s="9" t="s">
        <v>8287</v>
      </c>
      <c r="C5579" s="11" t="s">
        <v>8288</v>
      </c>
      <c r="D5579" s="7" t="s">
        <v>13153</v>
      </c>
      <c r="E5579" s="11" t="s">
        <v>13154</v>
      </c>
      <c r="F5579" s="7" t="s">
        <v>13153</v>
      </c>
      <c r="G5579" s="7" t="s">
        <v>16708</v>
      </c>
      <c r="H5579" s="7" t="s">
        <v>119</v>
      </c>
      <c r="I5579" s="7" t="s">
        <v>16707</v>
      </c>
      <c r="J5579" s="13">
        <v>6450</v>
      </c>
      <c r="K5579" s="13">
        <v>6450</v>
      </c>
      <c r="L5579" s="13">
        <v>0</v>
      </c>
      <c r="M5579" s="13">
        <v>0</v>
      </c>
    </row>
    <row r="5580" spans="1:13" ht="30" x14ac:dyDescent="0.25">
      <c r="A5580" s="11" t="s">
        <v>8286</v>
      </c>
      <c r="B5580" s="9" t="s">
        <v>8287</v>
      </c>
      <c r="C5580" s="11" t="s">
        <v>8288</v>
      </c>
      <c r="D5580" s="7" t="s">
        <v>8289</v>
      </c>
      <c r="E5580" s="11" t="s">
        <v>14904</v>
      </c>
      <c r="F5580" s="7" t="s">
        <v>14905</v>
      </c>
      <c r="G5580" s="7" t="s">
        <v>22604</v>
      </c>
      <c r="H5580" s="7" t="s">
        <v>119</v>
      </c>
      <c r="I5580" s="7" t="s">
        <v>22605</v>
      </c>
      <c r="J5580" s="13">
        <v>1</v>
      </c>
      <c r="K5580" s="13">
        <v>1</v>
      </c>
      <c r="L5580" s="13">
        <v>1</v>
      </c>
      <c r="M5580" s="13">
        <v>100</v>
      </c>
    </row>
    <row r="5581" spans="1:13" ht="45" x14ac:dyDescent="0.25">
      <c r="A5581" s="11" t="s">
        <v>8286</v>
      </c>
      <c r="B5581" s="9" t="s">
        <v>8287</v>
      </c>
      <c r="C5581" s="11" t="s">
        <v>8288</v>
      </c>
      <c r="D5581" s="7" t="s">
        <v>8289</v>
      </c>
      <c r="E5581" s="11" t="s">
        <v>14904</v>
      </c>
      <c r="F5581" s="7" t="s">
        <v>14905</v>
      </c>
      <c r="G5581" s="7" t="s">
        <v>22606</v>
      </c>
      <c r="H5581" s="7" t="s">
        <v>119</v>
      </c>
      <c r="I5581" s="7" t="s">
        <v>22607</v>
      </c>
      <c r="J5581" s="13">
        <v>46</v>
      </c>
      <c r="K5581" s="13">
        <v>46</v>
      </c>
      <c r="L5581" s="13">
        <v>0</v>
      </c>
      <c r="M5581" s="13">
        <v>0</v>
      </c>
    </row>
    <row r="5582" spans="1:13" ht="120" x14ac:dyDescent="0.25">
      <c r="A5582" s="11" t="s">
        <v>8286</v>
      </c>
      <c r="B5582" s="9" t="s">
        <v>8287</v>
      </c>
      <c r="C5582" s="11" t="s">
        <v>8288</v>
      </c>
      <c r="D5582" s="7" t="s">
        <v>8289</v>
      </c>
      <c r="E5582" s="11" t="s">
        <v>14904</v>
      </c>
      <c r="F5582" s="7" t="s">
        <v>14905</v>
      </c>
      <c r="G5582" s="7" t="s">
        <v>22608</v>
      </c>
      <c r="H5582" s="7" t="s">
        <v>119</v>
      </c>
      <c r="I5582" s="7" t="s">
        <v>22609</v>
      </c>
      <c r="J5582" s="13">
        <v>46</v>
      </c>
      <c r="K5582" s="13">
        <v>46</v>
      </c>
      <c r="L5582" s="13">
        <v>0</v>
      </c>
      <c r="M5582" s="13">
        <v>0</v>
      </c>
    </row>
    <row r="5583" spans="1:13" ht="30" x14ac:dyDescent="0.25">
      <c r="A5583" s="11" t="s">
        <v>8286</v>
      </c>
      <c r="B5583" s="9" t="s">
        <v>8287</v>
      </c>
      <c r="C5583" s="11" t="s">
        <v>8288</v>
      </c>
      <c r="D5583" s="7" t="s">
        <v>8289</v>
      </c>
      <c r="E5583" s="11" t="s">
        <v>14904</v>
      </c>
      <c r="F5583" s="7" t="s">
        <v>14905</v>
      </c>
      <c r="G5583" s="7" t="s">
        <v>22610</v>
      </c>
      <c r="H5583" s="7" t="s">
        <v>119</v>
      </c>
      <c r="I5583" s="7" t="s">
        <v>22611</v>
      </c>
      <c r="J5583" s="13">
        <v>46</v>
      </c>
      <c r="K5583" s="13">
        <v>46</v>
      </c>
      <c r="L5583" s="13">
        <v>0</v>
      </c>
      <c r="M5583" s="13">
        <v>0</v>
      </c>
    </row>
    <row r="5584" spans="1:13" ht="45" x14ac:dyDescent="0.25">
      <c r="A5584" s="11" t="s">
        <v>8286</v>
      </c>
      <c r="B5584" s="9" t="s">
        <v>8287</v>
      </c>
      <c r="C5584" s="11" t="s">
        <v>8352</v>
      </c>
      <c r="D5584" s="7" t="s">
        <v>8353</v>
      </c>
      <c r="E5584" s="11" t="s">
        <v>14112</v>
      </c>
      <c r="F5584" s="7" t="s">
        <v>8353</v>
      </c>
      <c r="G5584" s="7" t="s">
        <v>18351</v>
      </c>
      <c r="H5584" s="7" t="s">
        <v>509</v>
      </c>
      <c r="I5584" s="7" t="s">
        <v>18352</v>
      </c>
      <c r="J5584" s="13">
        <v>14</v>
      </c>
      <c r="K5584" s="13">
        <v>14</v>
      </c>
      <c r="L5584" s="13">
        <v>0</v>
      </c>
      <c r="M5584" s="13">
        <v>0</v>
      </c>
    </row>
    <row r="5585" spans="1:13" ht="90" x14ac:dyDescent="0.25">
      <c r="A5585" s="11" t="s">
        <v>8286</v>
      </c>
      <c r="B5585" s="9" t="s">
        <v>8287</v>
      </c>
      <c r="C5585" s="11" t="s">
        <v>8352</v>
      </c>
      <c r="D5585" s="7" t="s">
        <v>8353</v>
      </c>
      <c r="E5585" s="11" t="s">
        <v>14112</v>
      </c>
      <c r="F5585" s="7" t="s">
        <v>8353</v>
      </c>
      <c r="G5585" s="7" t="s">
        <v>18353</v>
      </c>
      <c r="H5585" s="7" t="s">
        <v>509</v>
      </c>
      <c r="I5585" s="7" t="s">
        <v>18354</v>
      </c>
      <c r="J5585" s="13">
        <v>2</v>
      </c>
      <c r="K5585" s="13">
        <v>2</v>
      </c>
      <c r="L5585" s="13">
        <v>0</v>
      </c>
      <c r="M5585" s="13">
        <v>0</v>
      </c>
    </row>
    <row r="5586" spans="1:13" ht="45" x14ac:dyDescent="0.25">
      <c r="A5586" s="11" t="s">
        <v>8286</v>
      </c>
      <c r="B5586" s="9" t="s">
        <v>8287</v>
      </c>
      <c r="C5586" s="11" t="s">
        <v>8352</v>
      </c>
      <c r="D5586" s="7" t="s">
        <v>8353</v>
      </c>
      <c r="E5586" s="11" t="s">
        <v>14112</v>
      </c>
      <c r="F5586" s="7" t="s">
        <v>8353</v>
      </c>
      <c r="G5586" s="7" t="s">
        <v>18355</v>
      </c>
      <c r="H5586" s="7" t="s">
        <v>509</v>
      </c>
      <c r="I5586" s="7" t="s">
        <v>18356</v>
      </c>
      <c r="J5586" s="13">
        <v>2</v>
      </c>
      <c r="K5586" s="13">
        <v>2</v>
      </c>
      <c r="L5586" s="13">
        <v>0</v>
      </c>
      <c r="M5586" s="13">
        <v>0</v>
      </c>
    </row>
    <row r="5587" spans="1:13" ht="60" x14ac:dyDescent="0.25">
      <c r="A5587" s="11" t="s">
        <v>8286</v>
      </c>
      <c r="B5587" s="9" t="s">
        <v>8287</v>
      </c>
      <c r="C5587" s="11" t="s">
        <v>8352</v>
      </c>
      <c r="D5587" s="7" t="s">
        <v>8353</v>
      </c>
      <c r="E5587" s="11" t="s">
        <v>14112</v>
      </c>
      <c r="F5587" s="7" t="s">
        <v>8353</v>
      </c>
      <c r="G5587" s="7" t="s">
        <v>18357</v>
      </c>
      <c r="H5587" s="7" t="s">
        <v>509</v>
      </c>
      <c r="I5587" s="7" t="s">
        <v>18358</v>
      </c>
      <c r="J5587" s="13">
        <v>1</v>
      </c>
      <c r="K5587" s="13">
        <v>1</v>
      </c>
      <c r="L5587" s="13">
        <v>0</v>
      </c>
      <c r="M5587" s="13">
        <v>0</v>
      </c>
    </row>
    <row r="5588" spans="1:13" ht="60" x14ac:dyDescent="0.25">
      <c r="A5588" s="11" t="s">
        <v>8286</v>
      </c>
      <c r="B5588" s="9" t="s">
        <v>8287</v>
      </c>
      <c r="C5588" s="11" t="s">
        <v>8352</v>
      </c>
      <c r="D5588" s="7" t="s">
        <v>8353</v>
      </c>
      <c r="E5588" s="11" t="s">
        <v>14710</v>
      </c>
      <c r="F5588" s="7" t="s">
        <v>8389</v>
      </c>
      <c r="G5588" s="7" t="s">
        <v>22612</v>
      </c>
      <c r="H5588" s="7" t="s">
        <v>509</v>
      </c>
      <c r="I5588" s="7" t="s">
        <v>22613</v>
      </c>
      <c r="J5588" s="13">
        <v>20</v>
      </c>
      <c r="K5588" s="13">
        <v>20</v>
      </c>
      <c r="L5588" s="13">
        <v>4</v>
      </c>
      <c r="M5588" s="13">
        <v>20</v>
      </c>
    </row>
    <row r="5589" spans="1:13" ht="45" x14ac:dyDescent="0.25">
      <c r="A5589" s="11" t="s">
        <v>8286</v>
      </c>
      <c r="B5589" s="9" t="s">
        <v>8287</v>
      </c>
      <c r="C5589" s="11" t="s">
        <v>8352</v>
      </c>
      <c r="D5589" s="7" t="s">
        <v>8353</v>
      </c>
      <c r="E5589" s="11" t="s">
        <v>14710</v>
      </c>
      <c r="F5589" s="7" t="s">
        <v>8389</v>
      </c>
      <c r="G5589" s="7" t="s">
        <v>22614</v>
      </c>
      <c r="H5589" s="7" t="s">
        <v>509</v>
      </c>
      <c r="I5589" s="7" t="s">
        <v>22615</v>
      </c>
      <c r="J5589" s="13">
        <v>20</v>
      </c>
      <c r="K5589" s="13">
        <v>20</v>
      </c>
      <c r="L5589" s="13">
        <v>0</v>
      </c>
      <c r="M5589" s="13">
        <v>0</v>
      </c>
    </row>
    <row r="5590" spans="1:13" ht="45" x14ac:dyDescent="0.25">
      <c r="A5590" s="11" t="s">
        <v>8286</v>
      </c>
      <c r="B5590" s="9" t="s">
        <v>8287</v>
      </c>
      <c r="C5590" s="11" t="s">
        <v>8352</v>
      </c>
      <c r="D5590" s="7" t="s">
        <v>8353</v>
      </c>
      <c r="E5590" s="11" t="s">
        <v>14710</v>
      </c>
      <c r="F5590" s="7" t="s">
        <v>8389</v>
      </c>
      <c r="G5590" s="7" t="s">
        <v>22616</v>
      </c>
      <c r="H5590" s="7" t="s">
        <v>509</v>
      </c>
      <c r="I5590" s="7" t="s">
        <v>22617</v>
      </c>
      <c r="J5590" s="13">
        <v>20</v>
      </c>
      <c r="K5590" s="13">
        <v>20</v>
      </c>
      <c r="L5590" s="13">
        <v>18</v>
      </c>
      <c r="M5590" s="13">
        <v>90</v>
      </c>
    </row>
    <row r="5591" spans="1:13" ht="45" x14ac:dyDescent="0.25">
      <c r="A5591" s="11" t="s">
        <v>8286</v>
      </c>
      <c r="B5591" s="9" t="s">
        <v>8287</v>
      </c>
      <c r="C5591" s="11" t="s">
        <v>8352</v>
      </c>
      <c r="D5591" s="7" t="s">
        <v>8353</v>
      </c>
      <c r="E5591" s="11" t="s">
        <v>14710</v>
      </c>
      <c r="F5591" s="7" t="s">
        <v>8389</v>
      </c>
      <c r="G5591" s="7" t="s">
        <v>22618</v>
      </c>
      <c r="H5591" s="7" t="s">
        <v>509</v>
      </c>
      <c r="I5591" s="7" t="s">
        <v>22619</v>
      </c>
      <c r="J5591" s="13">
        <v>80</v>
      </c>
      <c r="K5591" s="13">
        <v>80</v>
      </c>
      <c r="L5591" s="13">
        <v>37</v>
      </c>
      <c r="M5591" s="13">
        <v>46.25</v>
      </c>
    </row>
    <row r="5592" spans="1:13" ht="45" x14ac:dyDescent="0.25">
      <c r="A5592" s="11" t="s">
        <v>8286</v>
      </c>
      <c r="B5592" s="9" t="s">
        <v>8287</v>
      </c>
      <c r="C5592" s="11" t="s">
        <v>8352</v>
      </c>
      <c r="D5592" s="7" t="s">
        <v>8353</v>
      </c>
      <c r="E5592" s="11" t="s">
        <v>14710</v>
      </c>
      <c r="F5592" s="7" t="s">
        <v>8389</v>
      </c>
      <c r="G5592" s="7" t="s">
        <v>22620</v>
      </c>
      <c r="H5592" s="7" t="s">
        <v>509</v>
      </c>
      <c r="I5592" s="7" t="s">
        <v>12863</v>
      </c>
      <c r="J5592" s="13">
        <v>30</v>
      </c>
      <c r="K5592" s="13">
        <v>30</v>
      </c>
      <c r="L5592" s="13">
        <v>7</v>
      </c>
      <c r="M5592" s="13">
        <v>23.333333333333332</v>
      </c>
    </row>
    <row r="5593" spans="1:13" ht="45" x14ac:dyDescent="0.25">
      <c r="A5593" s="11" t="s">
        <v>8286</v>
      </c>
      <c r="B5593" s="9" t="s">
        <v>8287</v>
      </c>
      <c r="C5593" s="11" t="s">
        <v>8352</v>
      </c>
      <c r="D5593" s="7" t="s">
        <v>8353</v>
      </c>
      <c r="E5593" s="11" t="s">
        <v>14710</v>
      </c>
      <c r="F5593" s="7" t="s">
        <v>8389</v>
      </c>
      <c r="G5593" s="7" t="s">
        <v>22621</v>
      </c>
      <c r="H5593" s="7" t="s">
        <v>509</v>
      </c>
      <c r="I5593" s="7" t="s">
        <v>22622</v>
      </c>
      <c r="J5593" s="13">
        <v>20</v>
      </c>
      <c r="K5593" s="13">
        <v>20</v>
      </c>
      <c r="L5593" s="13">
        <v>0</v>
      </c>
      <c r="M5593" s="13">
        <v>0</v>
      </c>
    </row>
    <row r="5594" spans="1:13" ht="60" x14ac:dyDescent="0.25">
      <c r="A5594" s="11" t="s">
        <v>8286</v>
      </c>
      <c r="B5594" s="9" t="s">
        <v>8287</v>
      </c>
      <c r="C5594" s="11" t="s">
        <v>8362</v>
      </c>
      <c r="D5594" s="7" t="s">
        <v>8363</v>
      </c>
      <c r="E5594" s="11" t="s">
        <v>14180</v>
      </c>
      <c r="F5594" s="7" t="s">
        <v>8363</v>
      </c>
      <c r="G5594" s="7" t="s">
        <v>18348</v>
      </c>
      <c r="H5594" s="7" t="s">
        <v>509</v>
      </c>
      <c r="I5594" s="7" t="s">
        <v>18349</v>
      </c>
      <c r="J5594" s="13">
        <v>1</v>
      </c>
      <c r="K5594" s="13">
        <v>1</v>
      </c>
      <c r="L5594" s="13">
        <v>0</v>
      </c>
      <c r="M5594" s="13">
        <v>0</v>
      </c>
    </row>
    <row r="5595" spans="1:13" ht="60" x14ac:dyDescent="0.25">
      <c r="A5595" s="11" t="s">
        <v>8286</v>
      </c>
      <c r="B5595" s="9" t="s">
        <v>8287</v>
      </c>
      <c r="C5595" s="11" t="s">
        <v>8362</v>
      </c>
      <c r="D5595" s="7" t="s">
        <v>8363</v>
      </c>
      <c r="E5595" s="11" t="s">
        <v>14180</v>
      </c>
      <c r="F5595" s="7" t="s">
        <v>8363</v>
      </c>
      <c r="G5595" s="7" t="s">
        <v>18350</v>
      </c>
      <c r="H5595" s="7" t="s">
        <v>509</v>
      </c>
      <c r="I5595" s="7" t="s">
        <v>18349</v>
      </c>
      <c r="J5595" s="13">
        <v>1</v>
      </c>
      <c r="K5595" s="13">
        <v>1</v>
      </c>
      <c r="L5595" s="13">
        <v>0</v>
      </c>
      <c r="M5595" s="13">
        <v>0</v>
      </c>
    </row>
    <row r="5596" spans="1:13" ht="45" x14ac:dyDescent="0.25">
      <c r="A5596" s="11" t="s">
        <v>8286</v>
      </c>
      <c r="B5596" s="9" t="s">
        <v>8287</v>
      </c>
      <c r="C5596" s="11" t="s">
        <v>8362</v>
      </c>
      <c r="D5596" s="7" t="s">
        <v>8363</v>
      </c>
      <c r="E5596" s="11" t="s">
        <v>14705</v>
      </c>
      <c r="F5596" s="7" t="s">
        <v>14706</v>
      </c>
      <c r="G5596" s="7" t="s">
        <v>22623</v>
      </c>
      <c r="H5596" s="7" t="s">
        <v>509</v>
      </c>
      <c r="I5596" s="7" t="s">
        <v>22624</v>
      </c>
      <c r="J5596" s="13">
        <v>500</v>
      </c>
      <c r="K5596" s="13">
        <v>500</v>
      </c>
      <c r="L5596" s="13">
        <v>132</v>
      </c>
      <c r="M5596" s="13">
        <v>26.400000000000002</v>
      </c>
    </row>
    <row r="5597" spans="1:13" ht="45" x14ac:dyDescent="0.25">
      <c r="A5597" s="11" t="s">
        <v>8286</v>
      </c>
      <c r="B5597" s="9" t="s">
        <v>8287</v>
      </c>
      <c r="C5597" s="11" t="s">
        <v>8362</v>
      </c>
      <c r="D5597" s="7" t="s">
        <v>8363</v>
      </c>
      <c r="E5597" s="11" t="s">
        <v>14705</v>
      </c>
      <c r="F5597" s="7" t="s">
        <v>14706</v>
      </c>
      <c r="G5597" s="7" t="s">
        <v>22625</v>
      </c>
      <c r="H5597" s="7" t="s">
        <v>509</v>
      </c>
      <c r="I5597" s="7" t="s">
        <v>12488</v>
      </c>
      <c r="J5597" s="13">
        <v>1</v>
      </c>
      <c r="K5597" s="13">
        <v>1</v>
      </c>
      <c r="L5597" s="13">
        <v>1</v>
      </c>
      <c r="M5597" s="13">
        <v>100</v>
      </c>
    </row>
    <row r="5598" spans="1:13" ht="45" x14ac:dyDescent="0.25">
      <c r="A5598" s="11" t="s">
        <v>8286</v>
      </c>
      <c r="B5598" s="9" t="s">
        <v>8287</v>
      </c>
      <c r="C5598" s="11" t="s">
        <v>8362</v>
      </c>
      <c r="D5598" s="7" t="s">
        <v>8363</v>
      </c>
      <c r="E5598" s="11" t="s">
        <v>14705</v>
      </c>
      <c r="F5598" s="7" t="s">
        <v>14706</v>
      </c>
      <c r="G5598" s="7" t="s">
        <v>22626</v>
      </c>
      <c r="H5598" s="7" t="s">
        <v>509</v>
      </c>
      <c r="I5598" s="7" t="s">
        <v>22627</v>
      </c>
      <c r="J5598" s="13">
        <v>1</v>
      </c>
      <c r="K5598" s="13">
        <v>1</v>
      </c>
      <c r="L5598" s="13">
        <v>1</v>
      </c>
      <c r="M5598" s="13">
        <v>100</v>
      </c>
    </row>
    <row r="5599" spans="1:13" ht="45" x14ac:dyDescent="0.25">
      <c r="A5599" s="11" t="s">
        <v>8286</v>
      </c>
      <c r="B5599" s="9" t="s">
        <v>8287</v>
      </c>
      <c r="C5599" s="11" t="s">
        <v>8362</v>
      </c>
      <c r="D5599" s="7" t="s">
        <v>8363</v>
      </c>
      <c r="E5599" s="11" t="s">
        <v>14705</v>
      </c>
      <c r="F5599" s="7" t="s">
        <v>14706</v>
      </c>
      <c r="G5599" s="7" t="s">
        <v>22628</v>
      </c>
      <c r="H5599" s="7" t="s">
        <v>509</v>
      </c>
      <c r="I5599" s="7" t="s">
        <v>22629</v>
      </c>
      <c r="J5599" s="13">
        <v>1</v>
      </c>
      <c r="K5599" s="13">
        <v>1</v>
      </c>
      <c r="L5599" s="13">
        <v>0</v>
      </c>
      <c r="M5599" s="13">
        <v>0</v>
      </c>
    </row>
    <row r="5600" spans="1:13" ht="45" x14ac:dyDescent="0.25">
      <c r="A5600" s="11" t="s">
        <v>8286</v>
      </c>
      <c r="B5600" s="9" t="s">
        <v>8287</v>
      </c>
      <c r="C5600" s="11" t="s">
        <v>8362</v>
      </c>
      <c r="D5600" s="7" t="s">
        <v>8363</v>
      </c>
      <c r="E5600" s="11" t="s">
        <v>14705</v>
      </c>
      <c r="F5600" s="7" t="s">
        <v>14706</v>
      </c>
      <c r="G5600" s="7" t="s">
        <v>22630</v>
      </c>
      <c r="H5600" s="7" t="s">
        <v>509</v>
      </c>
      <c r="I5600" s="7" t="s">
        <v>22631</v>
      </c>
      <c r="J5600" s="13">
        <v>1</v>
      </c>
      <c r="K5600" s="13">
        <v>1</v>
      </c>
      <c r="L5600" s="13">
        <v>0</v>
      </c>
      <c r="M5600" s="13">
        <v>0</v>
      </c>
    </row>
    <row r="5601" spans="1:13" ht="45" x14ac:dyDescent="0.25">
      <c r="A5601" s="11" t="s">
        <v>8286</v>
      </c>
      <c r="B5601" s="9" t="s">
        <v>8287</v>
      </c>
      <c r="C5601" s="11" t="s">
        <v>8362</v>
      </c>
      <c r="D5601" s="7" t="s">
        <v>8363</v>
      </c>
      <c r="E5601" s="11" t="s">
        <v>14894</v>
      </c>
      <c r="F5601" s="7" t="s">
        <v>14895</v>
      </c>
      <c r="G5601" s="7" t="s">
        <v>22632</v>
      </c>
      <c r="H5601" s="7" t="s">
        <v>509</v>
      </c>
      <c r="I5601" s="7" t="s">
        <v>21103</v>
      </c>
      <c r="J5601" s="13">
        <v>3</v>
      </c>
      <c r="K5601" s="13">
        <v>3</v>
      </c>
      <c r="L5601" s="13">
        <v>0</v>
      </c>
      <c r="M5601" s="13">
        <v>0</v>
      </c>
    </row>
    <row r="5602" spans="1:13" ht="45" x14ac:dyDescent="0.25">
      <c r="A5602" s="11" t="s">
        <v>8286</v>
      </c>
      <c r="B5602" s="9" t="s">
        <v>8287</v>
      </c>
      <c r="C5602" s="11" t="s">
        <v>8362</v>
      </c>
      <c r="D5602" s="7" t="s">
        <v>8363</v>
      </c>
      <c r="E5602" s="11" t="s">
        <v>14894</v>
      </c>
      <c r="F5602" s="7" t="s">
        <v>14895</v>
      </c>
      <c r="G5602" s="7" t="s">
        <v>22633</v>
      </c>
      <c r="H5602" s="7" t="s">
        <v>509</v>
      </c>
      <c r="I5602" s="7" t="s">
        <v>22634</v>
      </c>
      <c r="J5602" s="13">
        <v>1</v>
      </c>
      <c r="K5602" s="13">
        <v>1</v>
      </c>
      <c r="L5602" s="13">
        <v>0</v>
      </c>
      <c r="M5602" s="13">
        <v>0</v>
      </c>
    </row>
    <row r="5603" spans="1:13" ht="60" x14ac:dyDescent="0.25">
      <c r="A5603" s="11" t="s">
        <v>8286</v>
      </c>
      <c r="B5603" s="9" t="s">
        <v>8287</v>
      </c>
      <c r="C5603" s="11" t="s">
        <v>8362</v>
      </c>
      <c r="D5603" s="7" t="s">
        <v>8363</v>
      </c>
      <c r="E5603" s="11" t="s">
        <v>14894</v>
      </c>
      <c r="F5603" s="7" t="s">
        <v>14895</v>
      </c>
      <c r="G5603" s="7" t="s">
        <v>22635</v>
      </c>
      <c r="H5603" s="7" t="s">
        <v>509</v>
      </c>
      <c r="I5603" s="7" t="s">
        <v>22636</v>
      </c>
      <c r="J5603" s="13">
        <v>7</v>
      </c>
      <c r="K5603" s="13">
        <v>7</v>
      </c>
      <c r="L5603" s="13">
        <v>0</v>
      </c>
      <c r="M5603" s="13">
        <v>0</v>
      </c>
    </row>
    <row r="5604" spans="1:13" ht="60" x14ac:dyDescent="0.25">
      <c r="A5604" s="11" t="s">
        <v>8286</v>
      </c>
      <c r="B5604" s="9" t="s">
        <v>8287</v>
      </c>
      <c r="C5604" s="11" t="s">
        <v>8362</v>
      </c>
      <c r="D5604" s="7" t="s">
        <v>8363</v>
      </c>
      <c r="E5604" s="11" t="s">
        <v>14894</v>
      </c>
      <c r="F5604" s="7" t="s">
        <v>14895</v>
      </c>
      <c r="G5604" s="7" t="s">
        <v>22637</v>
      </c>
      <c r="H5604" s="7" t="s">
        <v>509</v>
      </c>
      <c r="I5604" s="7" t="s">
        <v>22638</v>
      </c>
      <c r="J5604" s="13">
        <v>1</v>
      </c>
      <c r="K5604" s="13">
        <v>1</v>
      </c>
      <c r="L5604" s="13">
        <v>0</v>
      </c>
      <c r="M5604" s="13">
        <v>0</v>
      </c>
    </row>
    <row r="5605" spans="1:13" ht="45" x14ac:dyDescent="0.25">
      <c r="A5605" s="11" t="s">
        <v>8286</v>
      </c>
      <c r="B5605" s="9" t="s">
        <v>8287</v>
      </c>
      <c r="C5605" s="11" t="s">
        <v>8368</v>
      </c>
      <c r="D5605" s="7" t="s">
        <v>8369</v>
      </c>
      <c r="E5605" s="11" t="s">
        <v>15478</v>
      </c>
      <c r="F5605" s="7" t="s">
        <v>15479</v>
      </c>
      <c r="G5605" s="7" t="s">
        <v>22639</v>
      </c>
      <c r="H5605" s="7" t="s">
        <v>509</v>
      </c>
      <c r="I5605" s="7" t="s">
        <v>22640</v>
      </c>
      <c r="J5605" s="13">
        <v>4</v>
      </c>
      <c r="K5605" s="13">
        <v>4</v>
      </c>
      <c r="L5605" s="13">
        <v>0</v>
      </c>
      <c r="M5605" s="13">
        <v>0</v>
      </c>
    </row>
    <row r="5606" spans="1:13" ht="60" x14ac:dyDescent="0.25">
      <c r="A5606" s="11" t="s">
        <v>8286</v>
      </c>
      <c r="B5606" s="9" t="s">
        <v>8287</v>
      </c>
      <c r="C5606" s="11" t="s">
        <v>8368</v>
      </c>
      <c r="D5606" s="7" t="s">
        <v>8369</v>
      </c>
      <c r="E5606" s="11" t="s">
        <v>15478</v>
      </c>
      <c r="F5606" s="7" t="s">
        <v>15479</v>
      </c>
      <c r="G5606" s="7" t="s">
        <v>22641</v>
      </c>
      <c r="H5606" s="7" t="s">
        <v>509</v>
      </c>
      <c r="I5606" s="7" t="s">
        <v>22642</v>
      </c>
      <c r="J5606" s="13">
        <v>3</v>
      </c>
      <c r="K5606" s="13">
        <v>3</v>
      </c>
      <c r="L5606" s="13">
        <v>0</v>
      </c>
      <c r="M5606" s="13">
        <v>0</v>
      </c>
    </row>
    <row r="5607" spans="1:13" ht="45" x14ac:dyDescent="0.25">
      <c r="A5607" s="11" t="s">
        <v>8286</v>
      </c>
      <c r="B5607" s="9" t="s">
        <v>8287</v>
      </c>
      <c r="C5607" s="11" t="s">
        <v>8368</v>
      </c>
      <c r="D5607" s="7" t="s">
        <v>8369</v>
      </c>
      <c r="E5607" s="11" t="s">
        <v>15478</v>
      </c>
      <c r="F5607" s="7" t="s">
        <v>15479</v>
      </c>
      <c r="G5607" s="7" t="s">
        <v>22643</v>
      </c>
      <c r="H5607" s="7" t="s">
        <v>509</v>
      </c>
      <c r="I5607" s="7" t="s">
        <v>22644</v>
      </c>
      <c r="J5607" s="13">
        <v>4</v>
      </c>
      <c r="K5607" s="13">
        <v>4</v>
      </c>
      <c r="L5607" s="13">
        <v>0</v>
      </c>
      <c r="M5607" s="13">
        <v>0</v>
      </c>
    </row>
    <row r="5608" spans="1:13" ht="45" x14ac:dyDescent="0.25">
      <c r="A5608" s="11" t="s">
        <v>8286</v>
      </c>
      <c r="B5608" s="9" t="s">
        <v>8287</v>
      </c>
      <c r="C5608" s="11" t="s">
        <v>8368</v>
      </c>
      <c r="D5608" s="7" t="s">
        <v>8369</v>
      </c>
      <c r="E5608" s="11" t="s">
        <v>15478</v>
      </c>
      <c r="F5608" s="7" t="s">
        <v>15479</v>
      </c>
      <c r="G5608" s="7" t="s">
        <v>22645</v>
      </c>
      <c r="H5608" s="7" t="s">
        <v>509</v>
      </c>
      <c r="I5608" s="7" t="s">
        <v>22646</v>
      </c>
      <c r="J5608" s="13">
        <v>1</v>
      </c>
      <c r="K5608" s="13">
        <v>1</v>
      </c>
      <c r="L5608" s="13">
        <v>0</v>
      </c>
      <c r="M5608" s="13">
        <v>0</v>
      </c>
    </row>
    <row r="5609" spans="1:13" ht="45" x14ac:dyDescent="0.25">
      <c r="A5609" s="11" t="s">
        <v>8286</v>
      </c>
      <c r="B5609" s="9" t="s">
        <v>8287</v>
      </c>
      <c r="C5609" s="11" t="s">
        <v>8368</v>
      </c>
      <c r="D5609" s="7" t="s">
        <v>8369</v>
      </c>
      <c r="E5609" s="11" t="s">
        <v>15478</v>
      </c>
      <c r="F5609" s="7" t="s">
        <v>15479</v>
      </c>
      <c r="G5609" s="7" t="s">
        <v>22647</v>
      </c>
      <c r="H5609" s="7" t="s">
        <v>509</v>
      </c>
      <c r="I5609" s="7" t="s">
        <v>22648</v>
      </c>
      <c r="J5609" s="13">
        <v>5</v>
      </c>
      <c r="K5609" s="13">
        <v>5</v>
      </c>
      <c r="L5609" s="13">
        <v>0</v>
      </c>
      <c r="M5609" s="13">
        <v>0</v>
      </c>
    </row>
    <row r="5610" spans="1:13" ht="45" x14ac:dyDescent="0.25">
      <c r="A5610" s="11" t="s">
        <v>8286</v>
      </c>
      <c r="B5610" s="9" t="s">
        <v>8287</v>
      </c>
      <c r="C5610" s="11" t="s">
        <v>8368</v>
      </c>
      <c r="D5610" s="7" t="s">
        <v>8369</v>
      </c>
      <c r="E5610" s="11" t="s">
        <v>15478</v>
      </c>
      <c r="F5610" s="7" t="s">
        <v>15479</v>
      </c>
      <c r="G5610" s="7" t="s">
        <v>22649</v>
      </c>
      <c r="H5610" s="7" t="s">
        <v>509</v>
      </c>
      <c r="I5610" s="7" t="s">
        <v>22650</v>
      </c>
      <c r="J5610" s="13">
        <v>1</v>
      </c>
      <c r="K5610" s="13">
        <v>1</v>
      </c>
      <c r="L5610" s="13">
        <v>0</v>
      </c>
      <c r="M5610" s="13">
        <v>0</v>
      </c>
    </row>
    <row r="5611" spans="1:13" ht="45" x14ac:dyDescent="0.25">
      <c r="A5611" s="11" t="s">
        <v>8286</v>
      </c>
      <c r="B5611" s="9" t="s">
        <v>8287</v>
      </c>
      <c r="C5611" s="11" t="s">
        <v>8368</v>
      </c>
      <c r="D5611" s="7" t="s">
        <v>8369</v>
      </c>
      <c r="E5611" s="11" t="s">
        <v>15478</v>
      </c>
      <c r="F5611" s="7" t="s">
        <v>15479</v>
      </c>
      <c r="G5611" s="7" t="s">
        <v>22651</v>
      </c>
      <c r="H5611" s="7" t="s">
        <v>509</v>
      </c>
      <c r="I5611" s="7" t="s">
        <v>22652</v>
      </c>
      <c r="J5611" s="13">
        <v>160</v>
      </c>
      <c r="K5611" s="13">
        <v>160</v>
      </c>
      <c r="L5611" s="13">
        <v>0</v>
      </c>
      <c r="M5611" s="13">
        <v>0</v>
      </c>
    </row>
    <row r="5612" spans="1:13" ht="30" x14ac:dyDescent="0.25">
      <c r="A5612" s="11" t="s">
        <v>8404</v>
      </c>
      <c r="B5612" s="9" t="s">
        <v>8405</v>
      </c>
      <c r="C5612" s="11" t="s">
        <v>8427</v>
      </c>
      <c r="D5612" s="7" t="s">
        <v>8428</v>
      </c>
      <c r="E5612" s="11" t="s">
        <v>14938</v>
      </c>
      <c r="F5612" s="7" t="s">
        <v>14939</v>
      </c>
      <c r="G5612" s="7" t="s">
        <v>22653</v>
      </c>
      <c r="H5612" s="7" t="s">
        <v>550</v>
      </c>
      <c r="I5612" s="7" t="s">
        <v>22654</v>
      </c>
      <c r="J5612" s="13">
        <v>800</v>
      </c>
      <c r="K5612" s="13">
        <v>800</v>
      </c>
      <c r="L5612" s="13">
        <v>0</v>
      </c>
      <c r="M5612" s="13">
        <v>0</v>
      </c>
    </row>
    <row r="5613" spans="1:13" ht="60" x14ac:dyDescent="0.25">
      <c r="A5613" s="11" t="s">
        <v>8404</v>
      </c>
      <c r="B5613" s="9" t="s">
        <v>8405</v>
      </c>
      <c r="C5613" s="11" t="s">
        <v>8427</v>
      </c>
      <c r="D5613" s="7" t="s">
        <v>8428</v>
      </c>
      <c r="E5613" s="11" t="s">
        <v>14938</v>
      </c>
      <c r="F5613" s="7" t="s">
        <v>14939</v>
      </c>
      <c r="G5613" s="7" t="s">
        <v>22655</v>
      </c>
      <c r="H5613" s="7" t="s">
        <v>550</v>
      </c>
      <c r="I5613" s="7" t="s">
        <v>22656</v>
      </c>
      <c r="J5613" s="13">
        <v>830</v>
      </c>
      <c r="K5613" s="13">
        <v>830</v>
      </c>
      <c r="L5613" s="13">
        <v>0</v>
      </c>
      <c r="M5613" s="13">
        <v>0</v>
      </c>
    </row>
    <row r="5614" spans="1:13" ht="45" x14ac:dyDescent="0.25">
      <c r="A5614" s="11" t="s">
        <v>8404</v>
      </c>
      <c r="B5614" s="9" t="s">
        <v>8405</v>
      </c>
      <c r="C5614" s="11" t="s">
        <v>8427</v>
      </c>
      <c r="D5614" s="7" t="s">
        <v>8428</v>
      </c>
      <c r="E5614" s="11" t="s">
        <v>14938</v>
      </c>
      <c r="F5614" s="7" t="s">
        <v>14939</v>
      </c>
      <c r="G5614" s="7" t="s">
        <v>22657</v>
      </c>
      <c r="H5614" s="7" t="s">
        <v>550</v>
      </c>
      <c r="I5614" s="7" t="s">
        <v>22658</v>
      </c>
      <c r="J5614" s="13">
        <v>8000</v>
      </c>
      <c r="K5614" s="13">
        <v>0</v>
      </c>
      <c r="L5614" s="13">
        <v>0</v>
      </c>
      <c r="M5614" s="13" t="s">
        <v>36</v>
      </c>
    </row>
    <row r="5615" spans="1:13" ht="45" x14ac:dyDescent="0.25">
      <c r="A5615" s="11" t="s">
        <v>8404</v>
      </c>
      <c r="B5615" s="9" t="s">
        <v>8405</v>
      </c>
      <c r="C5615" s="11" t="s">
        <v>8427</v>
      </c>
      <c r="D5615" s="7" t="s">
        <v>8428</v>
      </c>
      <c r="E5615" s="11" t="s">
        <v>14938</v>
      </c>
      <c r="F5615" s="7" t="s">
        <v>14939</v>
      </c>
      <c r="G5615" s="7" t="s">
        <v>22659</v>
      </c>
      <c r="H5615" s="7" t="s">
        <v>550</v>
      </c>
      <c r="I5615" s="7" t="s">
        <v>19981</v>
      </c>
      <c r="J5615" s="13">
        <v>1</v>
      </c>
      <c r="K5615" s="13">
        <v>1</v>
      </c>
      <c r="L5615" s="13">
        <v>0</v>
      </c>
      <c r="M5615" s="13">
        <v>0</v>
      </c>
    </row>
    <row r="5616" spans="1:13" ht="45" x14ac:dyDescent="0.25">
      <c r="A5616" s="11" t="s">
        <v>8404</v>
      </c>
      <c r="B5616" s="9" t="s">
        <v>8405</v>
      </c>
      <c r="C5616" s="11" t="s">
        <v>8427</v>
      </c>
      <c r="D5616" s="7" t="s">
        <v>8428</v>
      </c>
      <c r="E5616" s="11" t="s">
        <v>14938</v>
      </c>
      <c r="F5616" s="7" t="s">
        <v>14939</v>
      </c>
      <c r="G5616" s="7" t="s">
        <v>22660</v>
      </c>
      <c r="H5616" s="7" t="s">
        <v>550</v>
      </c>
      <c r="I5616" s="7" t="s">
        <v>22661</v>
      </c>
      <c r="J5616" s="13" t="s">
        <v>61</v>
      </c>
      <c r="K5616" s="13">
        <v>8000</v>
      </c>
      <c r="L5616" s="13">
        <v>0</v>
      </c>
      <c r="M5616" s="13">
        <v>0</v>
      </c>
    </row>
    <row r="5617" spans="1:13" ht="45" x14ac:dyDescent="0.25">
      <c r="A5617" s="11" t="s">
        <v>8404</v>
      </c>
      <c r="B5617" s="9" t="s">
        <v>8405</v>
      </c>
      <c r="C5617" s="11" t="s">
        <v>8427</v>
      </c>
      <c r="D5617" s="7" t="s">
        <v>8428</v>
      </c>
      <c r="E5617" s="11" t="s">
        <v>14938</v>
      </c>
      <c r="F5617" s="7" t="s">
        <v>14939</v>
      </c>
      <c r="G5617" s="7" t="s">
        <v>22662</v>
      </c>
      <c r="H5617" s="7" t="s">
        <v>550</v>
      </c>
      <c r="I5617" s="7" t="s">
        <v>16669</v>
      </c>
      <c r="J5617" s="13" t="s">
        <v>61</v>
      </c>
      <c r="K5617" s="13">
        <v>1</v>
      </c>
      <c r="L5617" s="13">
        <v>1</v>
      </c>
      <c r="M5617" s="13">
        <v>100</v>
      </c>
    </row>
    <row r="5618" spans="1:13" ht="45" x14ac:dyDescent="0.25">
      <c r="A5618" s="11" t="s">
        <v>8404</v>
      </c>
      <c r="B5618" s="9" t="s">
        <v>8405</v>
      </c>
      <c r="C5618" s="11" t="s">
        <v>8427</v>
      </c>
      <c r="D5618" s="7" t="s">
        <v>8428</v>
      </c>
      <c r="E5618" s="11" t="s">
        <v>15387</v>
      </c>
      <c r="F5618" s="7" t="s">
        <v>22663</v>
      </c>
      <c r="G5618" s="7" t="s">
        <v>22664</v>
      </c>
      <c r="H5618" s="7" t="s">
        <v>550</v>
      </c>
      <c r="I5618" s="7" t="s">
        <v>12431</v>
      </c>
      <c r="J5618" s="13">
        <v>1294</v>
      </c>
      <c r="K5618" s="13">
        <v>1294</v>
      </c>
      <c r="L5618" s="13">
        <v>0</v>
      </c>
      <c r="M5618" s="13">
        <v>0</v>
      </c>
    </row>
    <row r="5619" spans="1:13" ht="45" x14ac:dyDescent="0.25">
      <c r="A5619" s="11" t="s">
        <v>8404</v>
      </c>
      <c r="B5619" s="9" t="s">
        <v>8405</v>
      </c>
      <c r="C5619" s="11" t="s">
        <v>8427</v>
      </c>
      <c r="D5619" s="7" t="s">
        <v>8428</v>
      </c>
      <c r="E5619" s="11" t="s">
        <v>15387</v>
      </c>
      <c r="F5619" s="7" t="s">
        <v>22663</v>
      </c>
      <c r="G5619" s="7" t="s">
        <v>22665</v>
      </c>
      <c r="H5619" s="7" t="s">
        <v>550</v>
      </c>
      <c r="I5619" s="7" t="s">
        <v>12277</v>
      </c>
      <c r="J5619" s="13">
        <v>746</v>
      </c>
      <c r="K5619" s="13">
        <v>746</v>
      </c>
      <c r="L5619" s="13">
        <v>0</v>
      </c>
      <c r="M5619" s="13">
        <v>0</v>
      </c>
    </row>
    <row r="5620" spans="1:13" ht="45" x14ac:dyDescent="0.25">
      <c r="A5620" s="11" t="s">
        <v>8404</v>
      </c>
      <c r="B5620" s="9" t="s">
        <v>8405</v>
      </c>
      <c r="C5620" s="11" t="s">
        <v>8427</v>
      </c>
      <c r="D5620" s="7" t="s">
        <v>8428</v>
      </c>
      <c r="E5620" s="11" t="s">
        <v>15387</v>
      </c>
      <c r="F5620" s="7" t="s">
        <v>22663</v>
      </c>
      <c r="G5620" s="7" t="s">
        <v>22666</v>
      </c>
      <c r="H5620" s="7" t="s">
        <v>550</v>
      </c>
      <c r="I5620" s="7" t="s">
        <v>12407</v>
      </c>
      <c r="J5620" s="13">
        <v>560</v>
      </c>
      <c r="K5620" s="13">
        <v>560</v>
      </c>
      <c r="L5620" s="13">
        <v>0</v>
      </c>
      <c r="M5620" s="13">
        <v>0</v>
      </c>
    </row>
    <row r="5621" spans="1:13" ht="45" x14ac:dyDescent="0.25">
      <c r="A5621" s="11" t="s">
        <v>8404</v>
      </c>
      <c r="B5621" s="9" t="s">
        <v>8405</v>
      </c>
      <c r="C5621" s="11" t="s">
        <v>8427</v>
      </c>
      <c r="D5621" s="7" t="s">
        <v>8428</v>
      </c>
      <c r="E5621" s="11" t="s">
        <v>15387</v>
      </c>
      <c r="F5621" s="7" t="s">
        <v>22663</v>
      </c>
      <c r="G5621" s="7" t="s">
        <v>22667</v>
      </c>
      <c r="H5621" s="7" t="s">
        <v>550</v>
      </c>
      <c r="I5621" s="7" t="s">
        <v>12823</v>
      </c>
      <c r="J5621" s="13">
        <v>3</v>
      </c>
      <c r="K5621" s="13">
        <v>3</v>
      </c>
      <c r="L5621" s="13">
        <v>1</v>
      </c>
      <c r="M5621" s="13">
        <v>33.333333333333329</v>
      </c>
    </row>
    <row r="5622" spans="1:13" ht="60" x14ac:dyDescent="0.25">
      <c r="A5622" s="11" t="s">
        <v>8404</v>
      </c>
      <c r="B5622" s="9" t="s">
        <v>8405</v>
      </c>
      <c r="C5622" s="11" t="s">
        <v>8427</v>
      </c>
      <c r="D5622" s="7" t="s">
        <v>8428</v>
      </c>
      <c r="E5622" s="11" t="s">
        <v>15387</v>
      </c>
      <c r="F5622" s="7" t="s">
        <v>22663</v>
      </c>
      <c r="G5622" s="7" t="s">
        <v>22668</v>
      </c>
      <c r="H5622" s="7" t="s">
        <v>550</v>
      </c>
      <c r="I5622" s="7" t="s">
        <v>12407</v>
      </c>
      <c r="J5622" s="13">
        <v>145</v>
      </c>
      <c r="K5622" s="13">
        <v>145</v>
      </c>
      <c r="L5622" s="13">
        <v>0</v>
      </c>
      <c r="M5622" s="13">
        <v>0</v>
      </c>
    </row>
    <row r="5623" spans="1:13" ht="45" x14ac:dyDescent="0.25">
      <c r="A5623" s="11" t="s">
        <v>8404</v>
      </c>
      <c r="B5623" s="9" t="s">
        <v>8405</v>
      </c>
      <c r="C5623" s="11" t="s">
        <v>8427</v>
      </c>
      <c r="D5623" s="7" t="s">
        <v>8428</v>
      </c>
      <c r="E5623" s="11" t="s">
        <v>15387</v>
      </c>
      <c r="F5623" s="7" t="s">
        <v>22663</v>
      </c>
      <c r="G5623" s="7" t="s">
        <v>22669</v>
      </c>
      <c r="H5623" s="7" t="s">
        <v>550</v>
      </c>
      <c r="I5623" s="7" t="s">
        <v>12823</v>
      </c>
      <c r="J5623" s="13">
        <v>3</v>
      </c>
      <c r="K5623" s="13">
        <v>3</v>
      </c>
      <c r="L5623" s="13">
        <v>1</v>
      </c>
      <c r="M5623" s="13">
        <v>33.333333333333329</v>
      </c>
    </row>
    <row r="5624" spans="1:13" ht="30" x14ac:dyDescent="0.25">
      <c r="A5624" s="11" t="s">
        <v>8404</v>
      </c>
      <c r="B5624" s="9" t="s">
        <v>8405</v>
      </c>
      <c r="C5624" s="11" t="s">
        <v>8427</v>
      </c>
      <c r="D5624" s="7" t="s">
        <v>8428</v>
      </c>
      <c r="E5624" s="11" t="s">
        <v>14997</v>
      </c>
      <c r="F5624" s="7" t="s">
        <v>22670</v>
      </c>
      <c r="G5624" s="7" t="s">
        <v>22671</v>
      </c>
      <c r="H5624" s="7" t="s">
        <v>550</v>
      </c>
      <c r="I5624" s="7" t="s">
        <v>22672</v>
      </c>
      <c r="J5624" s="13">
        <v>847</v>
      </c>
      <c r="K5624" s="13">
        <v>847</v>
      </c>
      <c r="L5624" s="13">
        <v>0</v>
      </c>
      <c r="M5624" s="13">
        <v>0</v>
      </c>
    </row>
    <row r="5625" spans="1:13" ht="30" x14ac:dyDescent="0.25">
      <c r="A5625" s="11" t="s">
        <v>8404</v>
      </c>
      <c r="B5625" s="9" t="s">
        <v>8405</v>
      </c>
      <c r="C5625" s="11" t="s">
        <v>8427</v>
      </c>
      <c r="D5625" s="7" t="s">
        <v>8428</v>
      </c>
      <c r="E5625" s="11" t="s">
        <v>14997</v>
      </c>
      <c r="F5625" s="7" t="s">
        <v>22670</v>
      </c>
      <c r="G5625" s="7" t="s">
        <v>22673</v>
      </c>
      <c r="H5625" s="7" t="s">
        <v>550</v>
      </c>
      <c r="I5625" s="7" t="s">
        <v>22674</v>
      </c>
      <c r="J5625" s="13">
        <v>1335</v>
      </c>
      <c r="K5625" s="13">
        <v>1349</v>
      </c>
      <c r="L5625" s="13">
        <v>0</v>
      </c>
      <c r="M5625" s="13">
        <v>0</v>
      </c>
    </row>
    <row r="5626" spans="1:13" ht="30" x14ac:dyDescent="0.25">
      <c r="A5626" s="11" t="s">
        <v>8404</v>
      </c>
      <c r="B5626" s="9" t="s">
        <v>8405</v>
      </c>
      <c r="C5626" s="11" t="s">
        <v>8427</v>
      </c>
      <c r="D5626" s="7" t="s">
        <v>8428</v>
      </c>
      <c r="E5626" s="11" t="s">
        <v>14997</v>
      </c>
      <c r="F5626" s="7" t="s">
        <v>22670</v>
      </c>
      <c r="G5626" s="7" t="s">
        <v>22675</v>
      </c>
      <c r="H5626" s="7" t="s">
        <v>550</v>
      </c>
      <c r="I5626" s="7" t="s">
        <v>22676</v>
      </c>
      <c r="J5626" s="13">
        <v>67</v>
      </c>
      <c r="K5626" s="13">
        <v>67</v>
      </c>
      <c r="L5626" s="13">
        <v>0</v>
      </c>
      <c r="M5626" s="13">
        <v>0</v>
      </c>
    </row>
    <row r="5627" spans="1:13" ht="45" x14ac:dyDescent="0.25">
      <c r="A5627" s="11" t="s">
        <v>8404</v>
      </c>
      <c r="B5627" s="9" t="s">
        <v>8405</v>
      </c>
      <c r="C5627" s="11" t="s">
        <v>8427</v>
      </c>
      <c r="D5627" s="7" t="s">
        <v>8428</v>
      </c>
      <c r="E5627" s="11" t="s">
        <v>14997</v>
      </c>
      <c r="F5627" s="7" t="s">
        <v>22670</v>
      </c>
      <c r="G5627" s="7" t="s">
        <v>22677</v>
      </c>
      <c r="H5627" s="7" t="s">
        <v>550</v>
      </c>
      <c r="I5627" s="7" t="s">
        <v>22678</v>
      </c>
      <c r="J5627" s="13">
        <v>983</v>
      </c>
      <c r="K5627" s="13">
        <v>983</v>
      </c>
      <c r="L5627" s="13">
        <v>0</v>
      </c>
      <c r="M5627" s="13">
        <v>0</v>
      </c>
    </row>
    <row r="5628" spans="1:13" ht="30" x14ac:dyDescent="0.25">
      <c r="A5628" s="11" t="s">
        <v>8404</v>
      </c>
      <c r="B5628" s="9" t="s">
        <v>8405</v>
      </c>
      <c r="C5628" s="11" t="s">
        <v>8427</v>
      </c>
      <c r="D5628" s="7" t="s">
        <v>8428</v>
      </c>
      <c r="E5628" s="11" t="s">
        <v>14997</v>
      </c>
      <c r="F5628" s="7" t="s">
        <v>22670</v>
      </c>
      <c r="G5628" s="7" t="s">
        <v>22679</v>
      </c>
      <c r="H5628" s="7" t="s">
        <v>550</v>
      </c>
      <c r="I5628" s="7" t="s">
        <v>12431</v>
      </c>
      <c r="J5628" s="13">
        <v>670</v>
      </c>
      <c r="K5628" s="13">
        <v>670</v>
      </c>
      <c r="L5628" s="13">
        <v>0</v>
      </c>
      <c r="M5628" s="13">
        <v>0</v>
      </c>
    </row>
    <row r="5629" spans="1:13" ht="30" x14ac:dyDescent="0.25">
      <c r="A5629" s="11" t="s">
        <v>8404</v>
      </c>
      <c r="B5629" s="9" t="s">
        <v>8405</v>
      </c>
      <c r="C5629" s="11" t="s">
        <v>8427</v>
      </c>
      <c r="D5629" s="7" t="s">
        <v>8428</v>
      </c>
      <c r="E5629" s="11" t="s">
        <v>15198</v>
      </c>
      <c r="F5629" s="7" t="s">
        <v>22680</v>
      </c>
      <c r="G5629" s="7" t="s">
        <v>22681</v>
      </c>
      <c r="H5629" s="7" t="s">
        <v>550</v>
      </c>
      <c r="I5629" s="7" t="s">
        <v>22672</v>
      </c>
      <c r="J5629" s="13">
        <v>360</v>
      </c>
      <c r="K5629" s="13">
        <v>360</v>
      </c>
      <c r="L5629" s="13">
        <v>0</v>
      </c>
      <c r="M5629" s="13">
        <v>0</v>
      </c>
    </row>
    <row r="5630" spans="1:13" ht="30" x14ac:dyDescent="0.25">
      <c r="A5630" s="11" t="s">
        <v>8404</v>
      </c>
      <c r="B5630" s="9" t="s">
        <v>8405</v>
      </c>
      <c r="C5630" s="11" t="s">
        <v>8427</v>
      </c>
      <c r="D5630" s="7" t="s">
        <v>8428</v>
      </c>
      <c r="E5630" s="11" t="s">
        <v>15198</v>
      </c>
      <c r="F5630" s="7" t="s">
        <v>22680</v>
      </c>
      <c r="G5630" s="7" t="s">
        <v>22682</v>
      </c>
      <c r="H5630" s="7" t="s">
        <v>550</v>
      </c>
      <c r="I5630" s="7" t="s">
        <v>22674</v>
      </c>
      <c r="J5630" s="13">
        <v>906</v>
      </c>
      <c r="K5630" s="13">
        <v>903</v>
      </c>
      <c r="L5630" s="13">
        <v>0</v>
      </c>
      <c r="M5630" s="13">
        <v>0</v>
      </c>
    </row>
    <row r="5631" spans="1:13" ht="30" x14ac:dyDescent="0.25">
      <c r="A5631" s="11" t="s">
        <v>8404</v>
      </c>
      <c r="B5631" s="9" t="s">
        <v>8405</v>
      </c>
      <c r="C5631" s="11" t="s">
        <v>8427</v>
      </c>
      <c r="D5631" s="7" t="s">
        <v>8428</v>
      </c>
      <c r="E5631" s="11" t="s">
        <v>15198</v>
      </c>
      <c r="F5631" s="7" t="s">
        <v>22680</v>
      </c>
      <c r="G5631" s="7" t="s">
        <v>22683</v>
      </c>
      <c r="H5631" s="7" t="s">
        <v>550</v>
      </c>
      <c r="I5631" s="7" t="s">
        <v>22676</v>
      </c>
      <c r="J5631" s="13">
        <v>50</v>
      </c>
      <c r="K5631" s="13">
        <v>50</v>
      </c>
      <c r="L5631" s="13">
        <v>0</v>
      </c>
      <c r="M5631" s="13">
        <v>0</v>
      </c>
    </row>
    <row r="5632" spans="1:13" ht="45" x14ac:dyDescent="0.25">
      <c r="A5632" s="11" t="s">
        <v>8404</v>
      </c>
      <c r="B5632" s="9" t="s">
        <v>8405</v>
      </c>
      <c r="C5632" s="11" t="s">
        <v>8427</v>
      </c>
      <c r="D5632" s="7" t="s">
        <v>8428</v>
      </c>
      <c r="E5632" s="11" t="s">
        <v>15198</v>
      </c>
      <c r="F5632" s="7" t="s">
        <v>22680</v>
      </c>
      <c r="G5632" s="7" t="s">
        <v>22677</v>
      </c>
      <c r="H5632" s="7" t="s">
        <v>550</v>
      </c>
      <c r="I5632" s="7" t="s">
        <v>22678</v>
      </c>
      <c r="J5632" s="13">
        <v>906</v>
      </c>
      <c r="K5632" s="13">
        <v>903</v>
      </c>
      <c r="L5632" s="13">
        <v>0</v>
      </c>
      <c r="M5632" s="13">
        <v>0</v>
      </c>
    </row>
    <row r="5633" spans="1:13" ht="30" x14ac:dyDescent="0.25">
      <c r="A5633" s="11" t="s">
        <v>8404</v>
      </c>
      <c r="B5633" s="9" t="s">
        <v>8405</v>
      </c>
      <c r="C5633" s="11" t="s">
        <v>8427</v>
      </c>
      <c r="D5633" s="7" t="s">
        <v>8428</v>
      </c>
      <c r="E5633" s="11" t="s">
        <v>15198</v>
      </c>
      <c r="F5633" s="7" t="s">
        <v>22680</v>
      </c>
      <c r="G5633" s="7" t="s">
        <v>22679</v>
      </c>
      <c r="H5633" s="7" t="s">
        <v>550</v>
      </c>
      <c r="I5633" s="7" t="s">
        <v>12431</v>
      </c>
      <c r="J5633" s="13">
        <v>499</v>
      </c>
      <c r="K5633" s="13">
        <v>499</v>
      </c>
      <c r="L5633" s="13">
        <v>0</v>
      </c>
      <c r="M5633" s="13">
        <v>0</v>
      </c>
    </row>
    <row r="5634" spans="1:13" ht="45" x14ac:dyDescent="0.25">
      <c r="A5634" s="11" t="s">
        <v>8404</v>
      </c>
      <c r="B5634" s="9" t="s">
        <v>8405</v>
      </c>
      <c r="C5634" s="11" t="s">
        <v>8427</v>
      </c>
      <c r="D5634" s="7" t="s">
        <v>8428</v>
      </c>
      <c r="E5634" s="11" t="s">
        <v>15392</v>
      </c>
      <c r="F5634" s="7" t="s">
        <v>22684</v>
      </c>
      <c r="G5634" s="7" t="s">
        <v>22685</v>
      </c>
      <c r="H5634" s="7" t="s">
        <v>550</v>
      </c>
      <c r="I5634" s="7" t="s">
        <v>12431</v>
      </c>
      <c r="J5634" s="13">
        <v>882</v>
      </c>
      <c r="K5634" s="13">
        <v>882</v>
      </c>
      <c r="L5634" s="13">
        <v>0</v>
      </c>
      <c r="M5634" s="13">
        <v>0</v>
      </c>
    </row>
    <row r="5635" spans="1:13" ht="45" x14ac:dyDescent="0.25">
      <c r="A5635" s="11" t="s">
        <v>8404</v>
      </c>
      <c r="B5635" s="9" t="s">
        <v>8405</v>
      </c>
      <c r="C5635" s="11" t="s">
        <v>8427</v>
      </c>
      <c r="D5635" s="7" t="s">
        <v>8428</v>
      </c>
      <c r="E5635" s="11" t="s">
        <v>15392</v>
      </c>
      <c r="F5635" s="7" t="s">
        <v>22684</v>
      </c>
      <c r="G5635" s="7" t="s">
        <v>22665</v>
      </c>
      <c r="H5635" s="7" t="s">
        <v>550</v>
      </c>
      <c r="I5635" s="7" t="s">
        <v>12277</v>
      </c>
      <c r="J5635" s="13">
        <v>300</v>
      </c>
      <c r="K5635" s="13">
        <v>300</v>
      </c>
      <c r="L5635" s="13">
        <v>0</v>
      </c>
      <c r="M5635" s="13">
        <v>0</v>
      </c>
    </row>
    <row r="5636" spans="1:13" ht="45" x14ac:dyDescent="0.25">
      <c r="A5636" s="11" t="s">
        <v>8404</v>
      </c>
      <c r="B5636" s="9" t="s">
        <v>8405</v>
      </c>
      <c r="C5636" s="11" t="s">
        <v>8427</v>
      </c>
      <c r="D5636" s="7" t="s">
        <v>8428</v>
      </c>
      <c r="E5636" s="11" t="s">
        <v>15392</v>
      </c>
      <c r="F5636" s="7" t="s">
        <v>22684</v>
      </c>
      <c r="G5636" s="7" t="s">
        <v>22686</v>
      </c>
      <c r="H5636" s="7" t="s">
        <v>550</v>
      </c>
      <c r="I5636" s="7" t="s">
        <v>12407</v>
      </c>
      <c r="J5636" s="13">
        <v>286</v>
      </c>
      <c r="K5636" s="13">
        <v>286</v>
      </c>
      <c r="L5636" s="13">
        <v>0</v>
      </c>
      <c r="M5636" s="13">
        <v>0</v>
      </c>
    </row>
    <row r="5637" spans="1:13" ht="45" x14ac:dyDescent="0.25">
      <c r="A5637" s="11" t="s">
        <v>8404</v>
      </c>
      <c r="B5637" s="9" t="s">
        <v>8405</v>
      </c>
      <c r="C5637" s="11" t="s">
        <v>8427</v>
      </c>
      <c r="D5637" s="7" t="s">
        <v>8428</v>
      </c>
      <c r="E5637" s="11" t="s">
        <v>15392</v>
      </c>
      <c r="F5637" s="7" t="s">
        <v>22684</v>
      </c>
      <c r="G5637" s="7" t="s">
        <v>22667</v>
      </c>
      <c r="H5637" s="7" t="s">
        <v>550</v>
      </c>
      <c r="I5637" s="7" t="s">
        <v>12823</v>
      </c>
      <c r="J5637" s="13">
        <v>3</v>
      </c>
      <c r="K5637" s="13">
        <v>3</v>
      </c>
      <c r="L5637" s="13">
        <v>1</v>
      </c>
      <c r="M5637" s="13">
        <v>33.333333333333329</v>
      </c>
    </row>
    <row r="5638" spans="1:13" ht="60" x14ac:dyDescent="0.25">
      <c r="A5638" s="11" t="s">
        <v>8404</v>
      </c>
      <c r="B5638" s="9" t="s">
        <v>8405</v>
      </c>
      <c r="C5638" s="11" t="s">
        <v>8427</v>
      </c>
      <c r="D5638" s="7" t="s">
        <v>8428</v>
      </c>
      <c r="E5638" s="11" t="s">
        <v>15392</v>
      </c>
      <c r="F5638" s="7" t="s">
        <v>22684</v>
      </c>
      <c r="G5638" s="7" t="s">
        <v>22687</v>
      </c>
      <c r="H5638" s="7" t="s">
        <v>550</v>
      </c>
      <c r="I5638" s="7" t="s">
        <v>12407</v>
      </c>
      <c r="J5638" s="13">
        <v>860</v>
      </c>
      <c r="K5638" s="13">
        <v>860</v>
      </c>
      <c r="L5638" s="13">
        <v>0</v>
      </c>
      <c r="M5638" s="13">
        <v>0</v>
      </c>
    </row>
    <row r="5639" spans="1:13" ht="45" x14ac:dyDescent="0.25">
      <c r="A5639" s="11" t="s">
        <v>8404</v>
      </c>
      <c r="B5639" s="9" t="s">
        <v>8405</v>
      </c>
      <c r="C5639" s="11" t="s">
        <v>8427</v>
      </c>
      <c r="D5639" s="7" t="s">
        <v>8428</v>
      </c>
      <c r="E5639" s="11" t="s">
        <v>15392</v>
      </c>
      <c r="F5639" s="7" t="s">
        <v>22684</v>
      </c>
      <c r="G5639" s="7" t="s">
        <v>22669</v>
      </c>
      <c r="H5639" s="7" t="s">
        <v>550</v>
      </c>
      <c r="I5639" s="7" t="s">
        <v>12823</v>
      </c>
      <c r="J5639" s="13">
        <v>3</v>
      </c>
      <c r="K5639" s="13">
        <v>3</v>
      </c>
      <c r="L5639" s="13">
        <v>1</v>
      </c>
      <c r="M5639" s="13">
        <v>33.333333333333329</v>
      </c>
    </row>
    <row r="5640" spans="1:13" ht="30" x14ac:dyDescent="0.25">
      <c r="A5640" s="11" t="s">
        <v>8404</v>
      </c>
      <c r="B5640" s="9" t="s">
        <v>8405</v>
      </c>
      <c r="C5640" s="11" t="s">
        <v>8427</v>
      </c>
      <c r="D5640" s="7" t="s">
        <v>8428</v>
      </c>
      <c r="E5640" s="11" t="s">
        <v>15200</v>
      </c>
      <c r="F5640" s="7" t="s">
        <v>15201</v>
      </c>
      <c r="G5640" s="7" t="s">
        <v>22688</v>
      </c>
      <c r="H5640" s="7" t="s">
        <v>550</v>
      </c>
      <c r="I5640" s="7" t="s">
        <v>22672</v>
      </c>
      <c r="J5640" s="13">
        <v>924</v>
      </c>
      <c r="K5640" s="13">
        <v>924</v>
      </c>
      <c r="L5640" s="13">
        <v>0</v>
      </c>
      <c r="M5640" s="13">
        <v>0</v>
      </c>
    </row>
    <row r="5641" spans="1:13" ht="30" x14ac:dyDescent="0.25">
      <c r="A5641" s="11" t="s">
        <v>8404</v>
      </c>
      <c r="B5641" s="9" t="s">
        <v>8405</v>
      </c>
      <c r="C5641" s="11" t="s">
        <v>8427</v>
      </c>
      <c r="D5641" s="7" t="s">
        <v>8428</v>
      </c>
      <c r="E5641" s="11" t="s">
        <v>15200</v>
      </c>
      <c r="F5641" s="7" t="s">
        <v>15201</v>
      </c>
      <c r="G5641" s="7" t="s">
        <v>22689</v>
      </c>
      <c r="H5641" s="7" t="s">
        <v>550</v>
      </c>
      <c r="I5641" s="7" t="s">
        <v>22674</v>
      </c>
      <c r="J5641" s="13">
        <v>1448</v>
      </c>
      <c r="K5641" s="13">
        <v>1448</v>
      </c>
      <c r="L5641" s="13">
        <v>0</v>
      </c>
      <c r="M5641" s="13">
        <v>0</v>
      </c>
    </row>
    <row r="5642" spans="1:13" ht="30" x14ac:dyDescent="0.25">
      <c r="A5642" s="11" t="s">
        <v>8404</v>
      </c>
      <c r="B5642" s="9" t="s">
        <v>8405</v>
      </c>
      <c r="C5642" s="11" t="s">
        <v>8427</v>
      </c>
      <c r="D5642" s="7" t="s">
        <v>8428</v>
      </c>
      <c r="E5642" s="11" t="s">
        <v>15200</v>
      </c>
      <c r="F5642" s="7" t="s">
        <v>15201</v>
      </c>
      <c r="G5642" s="7" t="s">
        <v>22683</v>
      </c>
      <c r="H5642" s="7" t="s">
        <v>550</v>
      </c>
      <c r="I5642" s="7" t="s">
        <v>22676</v>
      </c>
      <c r="J5642" s="13">
        <v>109</v>
      </c>
      <c r="K5642" s="13">
        <v>109</v>
      </c>
      <c r="L5642" s="13">
        <v>0</v>
      </c>
      <c r="M5642" s="13">
        <v>0</v>
      </c>
    </row>
    <row r="5643" spans="1:13" ht="45" x14ac:dyDescent="0.25">
      <c r="A5643" s="11" t="s">
        <v>8404</v>
      </c>
      <c r="B5643" s="9" t="s">
        <v>8405</v>
      </c>
      <c r="C5643" s="11" t="s">
        <v>8427</v>
      </c>
      <c r="D5643" s="7" t="s">
        <v>8428</v>
      </c>
      <c r="E5643" s="11" t="s">
        <v>15200</v>
      </c>
      <c r="F5643" s="7" t="s">
        <v>15201</v>
      </c>
      <c r="G5643" s="7" t="s">
        <v>22677</v>
      </c>
      <c r="H5643" s="7" t="s">
        <v>550</v>
      </c>
      <c r="I5643" s="7" t="s">
        <v>22678</v>
      </c>
      <c r="J5643" s="13">
        <v>1583</v>
      </c>
      <c r="K5643" s="13">
        <v>1583</v>
      </c>
      <c r="L5643" s="13">
        <v>0</v>
      </c>
      <c r="M5643" s="13">
        <v>0</v>
      </c>
    </row>
    <row r="5644" spans="1:13" ht="30" x14ac:dyDescent="0.25">
      <c r="A5644" s="11" t="s">
        <v>8404</v>
      </c>
      <c r="B5644" s="9" t="s">
        <v>8405</v>
      </c>
      <c r="C5644" s="11" t="s">
        <v>8427</v>
      </c>
      <c r="D5644" s="7" t="s">
        <v>8428</v>
      </c>
      <c r="E5644" s="11" t="s">
        <v>15200</v>
      </c>
      <c r="F5644" s="7" t="s">
        <v>15201</v>
      </c>
      <c r="G5644" s="7" t="s">
        <v>22679</v>
      </c>
      <c r="H5644" s="7" t="s">
        <v>550</v>
      </c>
      <c r="I5644" s="7" t="s">
        <v>12431</v>
      </c>
      <c r="J5644" s="13">
        <v>983</v>
      </c>
      <c r="K5644" s="13">
        <v>983</v>
      </c>
      <c r="L5644" s="13">
        <v>0</v>
      </c>
      <c r="M5644" s="13">
        <v>0</v>
      </c>
    </row>
    <row r="5645" spans="1:13" ht="45" x14ac:dyDescent="0.25">
      <c r="A5645" s="11" t="s">
        <v>8404</v>
      </c>
      <c r="B5645" s="9" t="s">
        <v>8405</v>
      </c>
      <c r="C5645" s="11" t="s">
        <v>8427</v>
      </c>
      <c r="D5645" s="7" t="s">
        <v>8428</v>
      </c>
      <c r="E5645" s="11" t="s">
        <v>15394</v>
      </c>
      <c r="F5645" s="7" t="s">
        <v>15395</v>
      </c>
      <c r="G5645" s="7" t="s">
        <v>22685</v>
      </c>
      <c r="H5645" s="7" t="s">
        <v>550</v>
      </c>
      <c r="I5645" s="7" t="s">
        <v>12431</v>
      </c>
      <c r="J5645" s="13">
        <v>924</v>
      </c>
      <c r="K5645" s="13">
        <v>924</v>
      </c>
      <c r="L5645" s="13">
        <v>0</v>
      </c>
      <c r="M5645" s="13">
        <v>0</v>
      </c>
    </row>
    <row r="5646" spans="1:13" ht="45" x14ac:dyDescent="0.25">
      <c r="A5646" s="11" t="s">
        <v>8404</v>
      </c>
      <c r="B5646" s="9" t="s">
        <v>8405</v>
      </c>
      <c r="C5646" s="11" t="s">
        <v>8427</v>
      </c>
      <c r="D5646" s="7" t="s">
        <v>8428</v>
      </c>
      <c r="E5646" s="11" t="s">
        <v>15394</v>
      </c>
      <c r="F5646" s="7" t="s">
        <v>15395</v>
      </c>
      <c r="G5646" s="7" t="s">
        <v>22665</v>
      </c>
      <c r="H5646" s="7" t="s">
        <v>550</v>
      </c>
      <c r="I5646" s="7" t="s">
        <v>12277</v>
      </c>
      <c r="J5646" s="13">
        <v>2100</v>
      </c>
      <c r="K5646" s="13">
        <v>2100</v>
      </c>
      <c r="L5646" s="13">
        <v>0</v>
      </c>
      <c r="M5646" s="13">
        <v>0</v>
      </c>
    </row>
    <row r="5647" spans="1:13" ht="45" x14ac:dyDescent="0.25">
      <c r="A5647" s="11" t="s">
        <v>8404</v>
      </c>
      <c r="B5647" s="9" t="s">
        <v>8405</v>
      </c>
      <c r="C5647" s="11" t="s">
        <v>8427</v>
      </c>
      <c r="D5647" s="7" t="s">
        <v>8428</v>
      </c>
      <c r="E5647" s="11" t="s">
        <v>15394</v>
      </c>
      <c r="F5647" s="7" t="s">
        <v>15395</v>
      </c>
      <c r="G5647" s="7" t="s">
        <v>22686</v>
      </c>
      <c r="H5647" s="7" t="s">
        <v>550</v>
      </c>
      <c r="I5647" s="7" t="s">
        <v>12407</v>
      </c>
      <c r="J5647" s="13">
        <v>1465</v>
      </c>
      <c r="K5647" s="13">
        <v>1465</v>
      </c>
      <c r="L5647" s="13">
        <v>0</v>
      </c>
      <c r="M5647" s="13">
        <v>0</v>
      </c>
    </row>
    <row r="5648" spans="1:13" ht="45" x14ac:dyDescent="0.25">
      <c r="A5648" s="11" t="s">
        <v>8404</v>
      </c>
      <c r="B5648" s="9" t="s">
        <v>8405</v>
      </c>
      <c r="C5648" s="11" t="s">
        <v>8427</v>
      </c>
      <c r="D5648" s="7" t="s">
        <v>8428</v>
      </c>
      <c r="E5648" s="11" t="s">
        <v>15394</v>
      </c>
      <c r="F5648" s="7" t="s">
        <v>15395</v>
      </c>
      <c r="G5648" s="7" t="s">
        <v>22690</v>
      </c>
      <c r="H5648" s="7" t="s">
        <v>550</v>
      </c>
      <c r="I5648" s="7" t="s">
        <v>12823</v>
      </c>
      <c r="J5648" s="13">
        <v>3</v>
      </c>
      <c r="K5648" s="13">
        <v>3</v>
      </c>
      <c r="L5648" s="13">
        <v>1</v>
      </c>
      <c r="M5648" s="13">
        <v>33.333333333333329</v>
      </c>
    </row>
    <row r="5649" spans="1:13" ht="60" x14ac:dyDescent="0.25">
      <c r="A5649" s="11" t="s">
        <v>8404</v>
      </c>
      <c r="B5649" s="9" t="s">
        <v>8405</v>
      </c>
      <c r="C5649" s="11" t="s">
        <v>8427</v>
      </c>
      <c r="D5649" s="7" t="s">
        <v>8428</v>
      </c>
      <c r="E5649" s="11" t="s">
        <v>15394</v>
      </c>
      <c r="F5649" s="7" t="s">
        <v>15395</v>
      </c>
      <c r="G5649" s="7" t="s">
        <v>22687</v>
      </c>
      <c r="H5649" s="7" t="s">
        <v>550</v>
      </c>
      <c r="I5649" s="7" t="s">
        <v>12407</v>
      </c>
      <c r="J5649" s="13">
        <v>288</v>
      </c>
      <c r="K5649" s="13">
        <v>288</v>
      </c>
      <c r="L5649" s="13">
        <v>0</v>
      </c>
      <c r="M5649" s="13">
        <v>0</v>
      </c>
    </row>
    <row r="5650" spans="1:13" ht="45" x14ac:dyDescent="0.25">
      <c r="A5650" s="11" t="s">
        <v>8404</v>
      </c>
      <c r="B5650" s="9" t="s">
        <v>8405</v>
      </c>
      <c r="C5650" s="11" t="s">
        <v>8427</v>
      </c>
      <c r="D5650" s="7" t="s">
        <v>8428</v>
      </c>
      <c r="E5650" s="11" t="s">
        <v>15394</v>
      </c>
      <c r="F5650" s="7" t="s">
        <v>15395</v>
      </c>
      <c r="G5650" s="7" t="s">
        <v>22667</v>
      </c>
      <c r="H5650" s="7" t="s">
        <v>550</v>
      </c>
      <c r="I5650" s="7" t="s">
        <v>12823</v>
      </c>
      <c r="J5650" s="13">
        <v>3</v>
      </c>
      <c r="K5650" s="13">
        <v>3</v>
      </c>
      <c r="L5650" s="13">
        <v>1</v>
      </c>
      <c r="M5650" s="13">
        <v>33.333333333333329</v>
      </c>
    </row>
    <row r="5651" spans="1:13" ht="60" x14ac:dyDescent="0.25">
      <c r="A5651" s="11" t="s">
        <v>8404</v>
      </c>
      <c r="B5651" s="9" t="s">
        <v>8405</v>
      </c>
      <c r="C5651" s="11" t="s">
        <v>8427</v>
      </c>
      <c r="D5651" s="7" t="s">
        <v>8428</v>
      </c>
      <c r="E5651" s="11" t="s">
        <v>15394</v>
      </c>
      <c r="F5651" s="7" t="s">
        <v>15395</v>
      </c>
      <c r="G5651" s="7" t="s">
        <v>22691</v>
      </c>
      <c r="H5651" s="7" t="s">
        <v>550</v>
      </c>
      <c r="I5651" s="7" t="s">
        <v>16669</v>
      </c>
      <c r="J5651" s="13" t="s">
        <v>61</v>
      </c>
      <c r="K5651" s="13">
        <v>1</v>
      </c>
      <c r="L5651" s="13">
        <v>1</v>
      </c>
      <c r="M5651" s="13">
        <v>100</v>
      </c>
    </row>
    <row r="5652" spans="1:13" ht="30" x14ac:dyDescent="0.25">
      <c r="A5652" s="11" t="s">
        <v>8404</v>
      </c>
      <c r="B5652" s="9" t="s">
        <v>8405</v>
      </c>
      <c r="C5652" s="11" t="s">
        <v>8427</v>
      </c>
      <c r="D5652" s="7" t="s">
        <v>8428</v>
      </c>
      <c r="E5652" s="11" t="s">
        <v>15202</v>
      </c>
      <c r="F5652" s="7" t="s">
        <v>22692</v>
      </c>
      <c r="G5652" s="7" t="s">
        <v>22681</v>
      </c>
      <c r="H5652" s="7" t="s">
        <v>550</v>
      </c>
      <c r="I5652" s="7" t="s">
        <v>12431</v>
      </c>
      <c r="J5652" s="13">
        <v>703</v>
      </c>
      <c r="K5652" s="13">
        <v>1174</v>
      </c>
      <c r="L5652" s="13">
        <v>0</v>
      </c>
      <c r="M5652" s="13">
        <v>0</v>
      </c>
    </row>
    <row r="5653" spans="1:13" ht="30" x14ac:dyDescent="0.25">
      <c r="A5653" s="11" t="s">
        <v>8404</v>
      </c>
      <c r="B5653" s="9" t="s">
        <v>8405</v>
      </c>
      <c r="C5653" s="11" t="s">
        <v>8427</v>
      </c>
      <c r="D5653" s="7" t="s">
        <v>8428</v>
      </c>
      <c r="E5653" s="11" t="s">
        <v>15202</v>
      </c>
      <c r="F5653" s="7" t="s">
        <v>22692</v>
      </c>
      <c r="G5653" s="7" t="s">
        <v>22682</v>
      </c>
      <c r="H5653" s="7" t="s">
        <v>550</v>
      </c>
      <c r="I5653" s="7" t="s">
        <v>22674</v>
      </c>
      <c r="J5653" s="13">
        <v>931</v>
      </c>
      <c r="K5653" s="13">
        <v>1660</v>
      </c>
      <c r="L5653" s="13">
        <v>0</v>
      </c>
      <c r="M5653" s="13">
        <v>0</v>
      </c>
    </row>
    <row r="5654" spans="1:13" ht="30" x14ac:dyDescent="0.25">
      <c r="A5654" s="11" t="s">
        <v>8404</v>
      </c>
      <c r="B5654" s="9" t="s">
        <v>8405</v>
      </c>
      <c r="C5654" s="11" t="s">
        <v>8427</v>
      </c>
      <c r="D5654" s="7" t="s">
        <v>8428</v>
      </c>
      <c r="E5654" s="11" t="s">
        <v>15202</v>
      </c>
      <c r="F5654" s="7" t="s">
        <v>22692</v>
      </c>
      <c r="G5654" s="7" t="s">
        <v>22675</v>
      </c>
      <c r="H5654" s="7" t="s">
        <v>550</v>
      </c>
      <c r="I5654" s="7" t="s">
        <v>22676</v>
      </c>
      <c r="J5654" s="13">
        <v>66</v>
      </c>
      <c r="K5654" s="13">
        <v>117</v>
      </c>
      <c r="L5654" s="13">
        <v>0</v>
      </c>
      <c r="M5654" s="13">
        <v>0</v>
      </c>
    </row>
    <row r="5655" spans="1:13" ht="45" x14ac:dyDescent="0.25">
      <c r="A5655" s="11" t="s">
        <v>8404</v>
      </c>
      <c r="B5655" s="9" t="s">
        <v>8405</v>
      </c>
      <c r="C5655" s="11" t="s">
        <v>8427</v>
      </c>
      <c r="D5655" s="7" t="s">
        <v>8428</v>
      </c>
      <c r="E5655" s="11" t="s">
        <v>15202</v>
      </c>
      <c r="F5655" s="7" t="s">
        <v>22692</v>
      </c>
      <c r="G5655" s="7" t="s">
        <v>22677</v>
      </c>
      <c r="H5655" s="7" t="s">
        <v>550</v>
      </c>
      <c r="I5655" s="7" t="s">
        <v>22678</v>
      </c>
      <c r="J5655" s="13">
        <v>921</v>
      </c>
      <c r="K5655" s="13">
        <v>1642</v>
      </c>
      <c r="L5655" s="13">
        <v>0</v>
      </c>
      <c r="M5655" s="13">
        <v>0</v>
      </c>
    </row>
    <row r="5656" spans="1:13" ht="30" x14ac:dyDescent="0.25">
      <c r="A5656" s="11" t="s">
        <v>8404</v>
      </c>
      <c r="B5656" s="9" t="s">
        <v>8405</v>
      </c>
      <c r="C5656" s="11" t="s">
        <v>8427</v>
      </c>
      <c r="D5656" s="7" t="s">
        <v>8428</v>
      </c>
      <c r="E5656" s="11" t="s">
        <v>15202</v>
      </c>
      <c r="F5656" s="7" t="s">
        <v>22692</v>
      </c>
      <c r="G5656" s="7" t="s">
        <v>22679</v>
      </c>
      <c r="H5656" s="7" t="s">
        <v>550</v>
      </c>
      <c r="I5656" s="7" t="s">
        <v>12431</v>
      </c>
      <c r="J5656" s="13">
        <v>677</v>
      </c>
      <c r="K5656" s="13">
        <v>1386</v>
      </c>
      <c r="L5656" s="13">
        <v>0</v>
      </c>
      <c r="M5656" s="13">
        <v>0</v>
      </c>
    </row>
    <row r="5657" spans="1:13" ht="45" x14ac:dyDescent="0.25">
      <c r="A5657" s="11" t="s">
        <v>8404</v>
      </c>
      <c r="B5657" s="9" t="s">
        <v>8405</v>
      </c>
      <c r="C5657" s="11" t="s">
        <v>8427</v>
      </c>
      <c r="D5657" s="7" t="s">
        <v>8428</v>
      </c>
      <c r="E5657" s="11" t="s">
        <v>15430</v>
      </c>
      <c r="F5657" s="7" t="s">
        <v>22693</v>
      </c>
      <c r="G5657" s="7" t="s">
        <v>22685</v>
      </c>
      <c r="H5657" s="7" t="s">
        <v>550</v>
      </c>
      <c r="I5657" s="7" t="s">
        <v>12431</v>
      </c>
      <c r="J5657" s="13">
        <v>930</v>
      </c>
      <c r="K5657" s="13">
        <v>1907</v>
      </c>
      <c r="L5657" s="13">
        <v>0</v>
      </c>
      <c r="M5657" s="13">
        <v>0</v>
      </c>
    </row>
    <row r="5658" spans="1:13" ht="45" x14ac:dyDescent="0.25">
      <c r="A5658" s="11" t="s">
        <v>8404</v>
      </c>
      <c r="B5658" s="9" t="s">
        <v>8405</v>
      </c>
      <c r="C5658" s="11" t="s">
        <v>8427</v>
      </c>
      <c r="D5658" s="7" t="s">
        <v>8428</v>
      </c>
      <c r="E5658" s="11" t="s">
        <v>15430</v>
      </c>
      <c r="F5658" s="7" t="s">
        <v>22693</v>
      </c>
      <c r="G5658" s="7" t="s">
        <v>22665</v>
      </c>
      <c r="H5658" s="7" t="s">
        <v>550</v>
      </c>
      <c r="I5658" s="7" t="s">
        <v>12277</v>
      </c>
      <c r="J5658" s="13">
        <v>920</v>
      </c>
      <c r="K5658" s="13">
        <v>1726</v>
      </c>
      <c r="L5658" s="13">
        <v>0</v>
      </c>
      <c r="M5658" s="13">
        <v>0</v>
      </c>
    </row>
    <row r="5659" spans="1:13" ht="45" x14ac:dyDescent="0.25">
      <c r="A5659" s="11" t="s">
        <v>8404</v>
      </c>
      <c r="B5659" s="9" t="s">
        <v>8405</v>
      </c>
      <c r="C5659" s="11" t="s">
        <v>8427</v>
      </c>
      <c r="D5659" s="7" t="s">
        <v>8428</v>
      </c>
      <c r="E5659" s="11" t="s">
        <v>15430</v>
      </c>
      <c r="F5659" s="7" t="s">
        <v>22693</v>
      </c>
      <c r="G5659" s="7" t="s">
        <v>22686</v>
      </c>
      <c r="H5659" s="7" t="s">
        <v>550</v>
      </c>
      <c r="I5659" s="7" t="s">
        <v>12407</v>
      </c>
      <c r="J5659" s="13">
        <v>220</v>
      </c>
      <c r="K5659" s="13">
        <v>1170</v>
      </c>
      <c r="L5659" s="13">
        <v>0</v>
      </c>
      <c r="M5659" s="13">
        <v>0</v>
      </c>
    </row>
    <row r="5660" spans="1:13" ht="45" x14ac:dyDescent="0.25">
      <c r="A5660" s="11" t="s">
        <v>8404</v>
      </c>
      <c r="B5660" s="9" t="s">
        <v>8405</v>
      </c>
      <c r="C5660" s="11" t="s">
        <v>8427</v>
      </c>
      <c r="D5660" s="7" t="s">
        <v>8428</v>
      </c>
      <c r="E5660" s="11" t="s">
        <v>15430</v>
      </c>
      <c r="F5660" s="7" t="s">
        <v>22693</v>
      </c>
      <c r="G5660" s="7" t="s">
        <v>22667</v>
      </c>
      <c r="H5660" s="7" t="s">
        <v>550</v>
      </c>
      <c r="I5660" s="7" t="s">
        <v>12823</v>
      </c>
      <c r="J5660" s="13">
        <v>3</v>
      </c>
      <c r="K5660" s="13">
        <v>3</v>
      </c>
      <c r="L5660" s="13">
        <v>1</v>
      </c>
      <c r="M5660" s="13">
        <v>33.333333333333329</v>
      </c>
    </row>
    <row r="5661" spans="1:13" ht="60" x14ac:dyDescent="0.25">
      <c r="A5661" s="11" t="s">
        <v>8404</v>
      </c>
      <c r="B5661" s="9" t="s">
        <v>8405</v>
      </c>
      <c r="C5661" s="11" t="s">
        <v>8427</v>
      </c>
      <c r="D5661" s="7" t="s">
        <v>8428</v>
      </c>
      <c r="E5661" s="11" t="s">
        <v>15430</v>
      </c>
      <c r="F5661" s="7" t="s">
        <v>22693</v>
      </c>
      <c r="G5661" s="7" t="s">
        <v>22687</v>
      </c>
      <c r="H5661" s="7" t="s">
        <v>550</v>
      </c>
      <c r="I5661" s="7" t="s">
        <v>12407</v>
      </c>
      <c r="J5661" s="13">
        <v>330</v>
      </c>
      <c r="K5661" s="13">
        <v>704</v>
      </c>
      <c r="L5661" s="13">
        <v>0</v>
      </c>
      <c r="M5661" s="13">
        <v>0</v>
      </c>
    </row>
    <row r="5662" spans="1:13" ht="45" x14ac:dyDescent="0.25">
      <c r="A5662" s="11" t="s">
        <v>8404</v>
      </c>
      <c r="B5662" s="9" t="s">
        <v>8405</v>
      </c>
      <c r="C5662" s="11" t="s">
        <v>8427</v>
      </c>
      <c r="D5662" s="7" t="s">
        <v>8428</v>
      </c>
      <c r="E5662" s="11" t="s">
        <v>15430</v>
      </c>
      <c r="F5662" s="7" t="s">
        <v>22693</v>
      </c>
      <c r="G5662" s="7" t="s">
        <v>22669</v>
      </c>
      <c r="H5662" s="7" t="s">
        <v>550</v>
      </c>
      <c r="I5662" s="7" t="s">
        <v>12823</v>
      </c>
      <c r="J5662" s="13">
        <v>3</v>
      </c>
      <c r="K5662" s="13">
        <v>3</v>
      </c>
      <c r="L5662" s="13">
        <v>1</v>
      </c>
      <c r="M5662" s="13">
        <v>33.333333333333329</v>
      </c>
    </row>
    <row r="5663" spans="1:13" ht="30" x14ac:dyDescent="0.25">
      <c r="A5663" s="11" t="s">
        <v>8404</v>
      </c>
      <c r="B5663" s="9" t="s">
        <v>8405</v>
      </c>
      <c r="C5663" s="11" t="s">
        <v>8427</v>
      </c>
      <c r="D5663" s="7" t="s">
        <v>8428</v>
      </c>
      <c r="E5663" s="11" t="s">
        <v>15204</v>
      </c>
      <c r="F5663" s="7" t="s">
        <v>22694</v>
      </c>
      <c r="G5663" s="7" t="s">
        <v>22695</v>
      </c>
      <c r="H5663" s="7" t="s">
        <v>550</v>
      </c>
      <c r="I5663" s="7" t="s">
        <v>22672</v>
      </c>
      <c r="J5663" s="13">
        <v>848</v>
      </c>
      <c r="K5663" s="13">
        <v>898</v>
      </c>
      <c r="L5663" s="13">
        <v>0</v>
      </c>
      <c r="M5663" s="13">
        <v>0</v>
      </c>
    </row>
    <row r="5664" spans="1:13" ht="30" x14ac:dyDescent="0.25">
      <c r="A5664" s="11" t="s">
        <v>8404</v>
      </c>
      <c r="B5664" s="9" t="s">
        <v>8405</v>
      </c>
      <c r="C5664" s="11" t="s">
        <v>8427</v>
      </c>
      <c r="D5664" s="7" t="s">
        <v>8428</v>
      </c>
      <c r="E5664" s="11" t="s">
        <v>15204</v>
      </c>
      <c r="F5664" s="7" t="s">
        <v>22694</v>
      </c>
      <c r="G5664" s="7" t="s">
        <v>22682</v>
      </c>
      <c r="H5664" s="7" t="s">
        <v>550</v>
      </c>
      <c r="I5664" s="7" t="s">
        <v>22674</v>
      </c>
      <c r="J5664" s="13">
        <v>1116</v>
      </c>
      <c r="K5664" s="13">
        <v>1186</v>
      </c>
      <c r="L5664" s="13">
        <v>0</v>
      </c>
      <c r="M5664" s="13">
        <v>0</v>
      </c>
    </row>
    <row r="5665" spans="1:13" ht="30" x14ac:dyDescent="0.25">
      <c r="A5665" s="11" t="s">
        <v>8404</v>
      </c>
      <c r="B5665" s="9" t="s">
        <v>8405</v>
      </c>
      <c r="C5665" s="11" t="s">
        <v>8427</v>
      </c>
      <c r="D5665" s="7" t="s">
        <v>8428</v>
      </c>
      <c r="E5665" s="11" t="s">
        <v>15204</v>
      </c>
      <c r="F5665" s="7" t="s">
        <v>22694</v>
      </c>
      <c r="G5665" s="7" t="s">
        <v>22675</v>
      </c>
      <c r="H5665" s="7" t="s">
        <v>550</v>
      </c>
      <c r="I5665" s="7" t="s">
        <v>22676</v>
      </c>
      <c r="J5665" s="13">
        <v>80</v>
      </c>
      <c r="K5665" s="13">
        <v>85</v>
      </c>
      <c r="L5665" s="13">
        <v>0</v>
      </c>
      <c r="M5665" s="13">
        <v>0</v>
      </c>
    </row>
    <row r="5666" spans="1:13" ht="45" x14ac:dyDescent="0.25">
      <c r="A5666" s="11" t="s">
        <v>8404</v>
      </c>
      <c r="B5666" s="9" t="s">
        <v>8405</v>
      </c>
      <c r="C5666" s="11" t="s">
        <v>8427</v>
      </c>
      <c r="D5666" s="7" t="s">
        <v>8428</v>
      </c>
      <c r="E5666" s="11" t="s">
        <v>15204</v>
      </c>
      <c r="F5666" s="7" t="s">
        <v>22694</v>
      </c>
      <c r="G5666" s="7" t="s">
        <v>22677</v>
      </c>
      <c r="H5666" s="7" t="s">
        <v>550</v>
      </c>
      <c r="I5666" s="7" t="s">
        <v>22678</v>
      </c>
      <c r="J5666" s="13">
        <v>1022</v>
      </c>
      <c r="K5666" s="13">
        <v>1092</v>
      </c>
      <c r="L5666" s="13">
        <v>0</v>
      </c>
      <c r="M5666" s="13">
        <v>0</v>
      </c>
    </row>
    <row r="5667" spans="1:13" ht="30" x14ac:dyDescent="0.25">
      <c r="A5667" s="11" t="s">
        <v>8404</v>
      </c>
      <c r="B5667" s="9" t="s">
        <v>8405</v>
      </c>
      <c r="C5667" s="11" t="s">
        <v>8427</v>
      </c>
      <c r="D5667" s="7" t="s">
        <v>8428</v>
      </c>
      <c r="E5667" s="11" t="s">
        <v>15204</v>
      </c>
      <c r="F5667" s="7" t="s">
        <v>22694</v>
      </c>
      <c r="G5667" s="7" t="s">
        <v>22679</v>
      </c>
      <c r="H5667" s="7" t="s">
        <v>550</v>
      </c>
      <c r="I5667" s="7" t="s">
        <v>12431</v>
      </c>
      <c r="J5667" s="13">
        <v>1316</v>
      </c>
      <c r="K5667" s="13">
        <v>1341</v>
      </c>
      <c r="L5667" s="13">
        <v>0</v>
      </c>
      <c r="M5667" s="13">
        <v>0</v>
      </c>
    </row>
    <row r="5668" spans="1:13" ht="45" x14ac:dyDescent="0.25">
      <c r="A5668" s="11" t="s">
        <v>8404</v>
      </c>
      <c r="B5668" s="9" t="s">
        <v>8405</v>
      </c>
      <c r="C5668" s="11" t="s">
        <v>8427</v>
      </c>
      <c r="D5668" s="7" t="s">
        <v>8428</v>
      </c>
      <c r="E5668" s="11" t="s">
        <v>16492</v>
      </c>
      <c r="F5668" s="7" t="s">
        <v>16493</v>
      </c>
      <c r="G5668" s="7" t="s">
        <v>22685</v>
      </c>
      <c r="H5668" s="7" t="s">
        <v>550</v>
      </c>
      <c r="I5668" s="7" t="s">
        <v>12431</v>
      </c>
      <c r="J5668" s="13">
        <v>1097</v>
      </c>
      <c r="K5668" s="13">
        <v>1162</v>
      </c>
      <c r="L5668" s="13">
        <v>0</v>
      </c>
      <c r="M5668" s="13">
        <v>0</v>
      </c>
    </row>
    <row r="5669" spans="1:13" ht="45" x14ac:dyDescent="0.25">
      <c r="A5669" s="11" t="s">
        <v>8404</v>
      </c>
      <c r="B5669" s="9" t="s">
        <v>8405</v>
      </c>
      <c r="C5669" s="11" t="s">
        <v>8427</v>
      </c>
      <c r="D5669" s="7" t="s">
        <v>8428</v>
      </c>
      <c r="E5669" s="11" t="s">
        <v>16492</v>
      </c>
      <c r="F5669" s="7" t="s">
        <v>16493</v>
      </c>
      <c r="G5669" s="7" t="s">
        <v>22665</v>
      </c>
      <c r="H5669" s="7" t="s">
        <v>550</v>
      </c>
      <c r="I5669" s="7" t="s">
        <v>12277</v>
      </c>
      <c r="J5669" s="13">
        <v>974</v>
      </c>
      <c r="K5669" s="13">
        <v>1014</v>
      </c>
      <c r="L5669" s="13">
        <v>0</v>
      </c>
      <c r="M5669" s="13">
        <v>0</v>
      </c>
    </row>
    <row r="5670" spans="1:13" ht="45" x14ac:dyDescent="0.25">
      <c r="A5670" s="11" t="s">
        <v>8404</v>
      </c>
      <c r="B5670" s="9" t="s">
        <v>8405</v>
      </c>
      <c r="C5670" s="11" t="s">
        <v>8427</v>
      </c>
      <c r="D5670" s="7" t="s">
        <v>8428</v>
      </c>
      <c r="E5670" s="11" t="s">
        <v>16492</v>
      </c>
      <c r="F5670" s="7" t="s">
        <v>16493</v>
      </c>
      <c r="G5670" s="7" t="s">
        <v>22686</v>
      </c>
      <c r="H5670" s="7" t="s">
        <v>550</v>
      </c>
      <c r="I5670" s="7" t="s">
        <v>22696</v>
      </c>
      <c r="J5670" s="13">
        <v>350</v>
      </c>
      <c r="K5670" s="13">
        <v>350</v>
      </c>
      <c r="L5670" s="13">
        <v>0</v>
      </c>
      <c r="M5670" s="13">
        <v>0</v>
      </c>
    </row>
    <row r="5671" spans="1:13" ht="45" x14ac:dyDescent="0.25">
      <c r="A5671" s="11" t="s">
        <v>8404</v>
      </c>
      <c r="B5671" s="9" t="s">
        <v>8405</v>
      </c>
      <c r="C5671" s="11" t="s">
        <v>8427</v>
      </c>
      <c r="D5671" s="7" t="s">
        <v>8428</v>
      </c>
      <c r="E5671" s="11" t="s">
        <v>16492</v>
      </c>
      <c r="F5671" s="7" t="s">
        <v>16493</v>
      </c>
      <c r="G5671" s="7" t="s">
        <v>22667</v>
      </c>
      <c r="H5671" s="7" t="s">
        <v>550</v>
      </c>
      <c r="I5671" s="7" t="s">
        <v>22697</v>
      </c>
      <c r="J5671" s="13">
        <v>3</v>
      </c>
      <c r="K5671" s="13">
        <v>3</v>
      </c>
      <c r="L5671" s="13">
        <v>1</v>
      </c>
      <c r="M5671" s="13">
        <v>33.333333333333329</v>
      </c>
    </row>
    <row r="5672" spans="1:13" ht="60" x14ac:dyDescent="0.25">
      <c r="A5672" s="11" t="s">
        <v>8404</v>
      </c>
      <c r="B5672" s="9" t="s">
        <v>8405</v>
      </c>
      <c r="C5672" s="11" t="s">
        <v>8427</v>
      </c>
      <c r="D5672" s="7" t="s">
        <v>8428</v>
      </c>
      <c r="E5672" s="11" t="s">
        <v>16492</v>
      </c>
      <c r="F5672" s="7" t="s">
        <v>16493</v>
      </c>
      <c r="G5672" s="7" t="s">
        <v>22687</v>
      </c>
      <c r="H5672" s="7" t="s">
        <v>550</v>
      </c>
      <c r="I5672" s="7" t="s">
        <v>22696</v>
      </c>
      <c r="J5672" s="13">
        <v>200</v>
      </c>
      <c r="K5672" s="13">
        <v>200</v>
      </c>
      <c r="L5672" s="13">
        <v>0</v>
      </c>
      <c r="M5672" s="13">
        <v>0</v>
      </c>
    </row>
    <row r="5673" spans="1:13" ht="45" x14ac:dyDescent="0.25">
      <c r="A5673" s="11" t="s">
        <v>8404</v>
      </c>
      <c r="B5673" s="9" t="s">
        <v>8405</v>
      </c>
      <c r="C5673" s="11" t="s">
        <v>8427</v>
      </c>
      <c r="D5673" s="7" t="s">
        <v>8428</v>
      </c>
      <c r="E5673" s="11" t="s">
        <v>16492</v>
      </c>
      <c r="F5673" s="7" t="s">
        <v>16493</v>
      </c>
      <c r="G5673" s="7" t="s">
        <v>22690</v>
      </c>
      <c r="H5673" s="7" t="s">
        <v>550</v>
      </c>
      <c r="I5673" s="7" t="s">
        <v>22697</v>
      </c>
      <c r="J5673" s="13">
        <v>3</v>
      </c>
      <c r="K5673" s="13">
        <v>3</v>
      </c>
      <c r="L5673" s="13">
        <v>1</v>
      </c>
      <c r="M5673" s="13">
        <v>33.333333333333329</v>
      </c>
    </row>
    <row r="5674" spans="1:13" ht="30" x14ac:dyDescent="0.25">
      <c r="A5674" s="11" t="s">
        <v>8404</v>
      </c>
      <c r="B5674" s="9" t="s">
        <v>8405</v>
      </c>
      <c r="C5674" s="11" t="s">
        <v>8427</v>
      </c>
      <c r="D5674" s="7" t="s">
        <v>8428</v>
      </c>
      <c r="E5674" s="11" t="s">
        <v>15206</v>
      </c>
      <c r="F5674" s="7" t="s">
        <v>22698</v>
      </c>
      <c r="G5674" s="7" t="s">
        <v>22681</v>
      </c>
      <c r="H5674" s="7" t="s">
        <v>550</v>
      </c>
      <c r="I5674" s="7" t="s">
        <v>22672</v>
      </c>
      <c r="J5674" s="13">
        <v>839</v>
      </c>
      <c r="K5674" s="13">
        <v>689</v>
      </c>
      <c r="L5674" s="13">
        <v>0</v>
      </c>
      <c r="M5674" s="13">
        <v>0</v>
      </c>
    </row>
    <row r="5675" spans="1:13" ht="30" x14ac:dyDescent="0.25">
      <c r="A5675" s="11" t="s">
        <v>8404</v>
      </c>
      <c r="B5675" s="9" t="s">
        <v>8405</v>
      </c>
      <c r="C5675" s="11" t="s">
        <v>8427</v>
      </c>
      <c r="D5675" s="7" t="s">
        <v>8428</v>
      </c>
      <c r="E5675" s="11" t="s">
        <v>15206</v>
      </c>
      <c r="F5675" s="7" t="s">
        <v>22698</v>
      </c>
      <c r="G5675" s="7" t="s">
        <v>22682</v>
      </c>
      <c r="H5675" s="7" t="s">
        <v>550</v>
      </c>
      <c r="I5675" s="7" t="s">
        <v>22674</v>
      </c>
      <c r="J5675" s="13">
        <v>1296</v>
      </c>
      <c r="K5675" s="13">
        <v>1127</v>
      </c>
      <c r="L5675" s="13">
        <v>0</v>
      </c>
      <c r="M5675" s="13">
        <v>0</v>
      </c>
    </row>
    <row r="5676" spans="1:13" ht="30" x14ac:dyDescent="0.25">
      <c r="A5676" s="11" t="s">
        <v>8404</v>
      </c>
      <c r="B5676" s="9" t="s">
        <v>8405</v>
      </c>
      <c r="C5676" s="11" t="s">
        <v>8427</v>
      </c>
      <c r="D5676" s="7" t="s">
        <v>8428</v>
      </c>
      <c r="E5676" s="11" t="s">
        <v>15206</v>
      </c>
      <c r="F5676" s="7" t="s">
        <v>22698</v>
      </c>
      <c r="G5676" s="7" t="s">
        <v>22675</v>
      </c>
      <c r="H5676" s="7" t="s">
        <v>550</v>
      </c>
      <c r="I5676" s="7" t="s">
        <v>22676</v>
      </c>
      <c r="J5676" s="13">
        <v>83</v>
      </c>
      <c r="K5676" s="13">
        <v>73</v>
      </c>
      <c r="L5676" s="13">
        <v>0</v>
      </c>
      <c r="M5676" s="13">
        <v>0</v>
      </c>
    </row>
    <row r="5677" spans="1:13" ht="45" x14ac:dyDescent="0.25">
      <c r="A5677" s="11" t="s">
        <v>8404</v>
      </c>
      <c r="B5677" s="9" t="s">
        <v>8405</v>
      </c>
      <c r="C5677" s="11" t="s">
        <v>8427</v>
      </c>
      <c r="D5677" s="7" t="s">
        <v>8428</v>
      </c>
      <c r="E5677" s="11" t="s">
        <v>15206</v>
      </c>
      <c r="F5677" s="7" t="s">
        <v>22698</v>
      </c>
      <c r="G5677" s="7" t="s">
        <v>22677</v>
      </c>
      <c r="H5677" s="7" t="s">
        <v>550</v>
      </c>
      <c r="I5677" s="7" t="s">
        <v>22678</v>
      </c>
      <c r="J5677" s="13">
        <v>1179</v>
      </c>
      <c r="K5677" s="13">
        <v>951</v>
      </c>
      <c r="L5677" s="13">
        <v>0</v>
      </c>
      <c r="M5677" s="13">
        <v>0</v>
      </c>
    </row>
    <row r="5678" spans="1:13" ht="30" x14ac:dyDescent="0.25">
      <c r="A5678" s="11" t="s">
        <v>8404</v>
      </c>
      <c r="B5678" s="9" t="s">
        <v>8405</v>
      </c>
      <c r="C5678" s="11" t="s">
        <v>8427</v>
      </c>
      <c r="D5678" s="7" t="s">
        <v>8428</v>
      </c>
      <c r="E5678" s="11" t="s">
        <v>15206</v>
      </c>
      <c r="F5678" s="7" t="s">
        <v>22698</v>
      </c>
      <c r="G5678" s="7" t="s">
        <v>22679</v>
      </c>
      <c r="H5678" s="7" t="s">
        <v>550</v>
      </c>
      <c r="I5678" s="7" t="s">
        <v>12431</v>
      </c>
      <c r="J5678" s="13">
        <v>1323</v>
      </c>
      <c r="K5678" s="13">
        <v>898</v>
      </c>
      <c r="L5678" s="13">
        <v>0</v>
      </c>
      <c r="M5678" s="13">
        <v>0</v>
      </c>
    </row>
    <row r="5679" spans="1:13" ht="45" x14ac:dyDescent="0.25">
      <c r="A5679" s="11" t="s">
        <v>8404</v>
      </c>
      <c r="B5679" s="9" t="s">
        <v>8405</v>
      </c>
      <c r="C5679" s="11" t="s">
        <v>8427</v>
      </c>
      <c r="D5679" s="7" t="s">
        <v>8428</v>
      </c>
      <c r="E5679" s="11" t="s">
        <v>16494</v>
      </c>
      <c r="F5679" s="7" t="s">
        <v>16495</v>
      </c>
      <c r="G5679" s="7" t="s">
        <v>22685</v>
      </c>
      <c r="H5679" s="7" t="s">
        <v>550</v>
      </c>
      <c r="I5679" s="7" t="s">
        <v>12431</v>
      </c>
      <c r="J5679" s="13">
        <v>1099</v>
      </c>
      <c r="K5679" s="13">
        <v>1058</v>
      </c>
      <c r="L5679" s="13">
        <v>0</v>
      </c>
      <c r="M5679" s="13">
        <v>0</v>
      </c>
    </row>
    <row r="5680" spans="1:13" ht="45" x14ac:dyDescent="0.25">
      <c r="A5680" s="11" t="s">
        <v>8404</v>
      </c>
      <c r="B5680" s="9" t="s">
        <v>8405</v>
      </c>
      <c r="C5680" s="11" t="s">
        <v>8427</v>
      </c>
      <c r="D5680" s="7" t="s">
        <v>8428</v>
      </c>
      <c r="E5680" s="11" t="s">
        <v>16494</v>
      </c>
      <c r="F5680" s="7" t="s">
        <v>16495</v>
      </c>
      <c r="G5680" s="7" t="s">
        <v>22665</v>
      </c>
      <c r="H5680" s="7" t="s">
        <v>550</v>
      </c>
      <c r="I5680" s="7" t="s">
        <v>12277</v>
      </c>
      <c r="J5680" s="13">
        <v>2100</v>
      </c>
      <c r="K5680" s="13">
        <v>990</v>
      </c>
      <c r="L5680" s="13">
        <v>0</v>
      </c>
      <c r="M5680" s="13">
        <v>0</v>
      </c>
    </row>
    <row r="5681" spans="1:13" ht="45" x14ac:dyDescent="0.25">
      <c r="A5681" s="11" t="s">
        <v>8404</v>
      </c>
      <c r="B5681" s="9" t="s">
        <v>8405</v>
      </c>
      <c r="C5681" s="11" t="s">
        <v>8427</v>
      </c>
      <c r="D5681" s="7" t="s">
        <v>8428</v>
      </c>
      <c r="E5681" s="11" t="s">
        <v>16494</v>
      </c>
      <c r="F5681" s="7" t="s">
        <v>16495</v>
      </c>
      <c r="G5681" s="7" t="s">
        <v>22686</v>
      </c>
      <c r="H5681" s="7" t="s">
        <v>550</v>
      </c>
      <c r="I5681" s="7" t="s">
        <v>12407</v>
      </c>
      <c r="J5681" s="13">
        <v>1100</v>
      </c>
      <c r="K5681" s="13">
        <v>400</v>
      </c>
      <c r="L5681" s="13">
        <v>0</v>
      </c>
      <c r="M5681" s="13">
        <v>0</v>
      </c>
    </row>
    <row r="5682" spans="1:13" ht="45" x14ac:dyDescent="0.25">
      <c r="A5682" s="11" t="s">
        <v>8404</v>
      </c>
      <c r="B5682" s="9" t="s">
        <v>8405</v>
      </c>
      <c r="C5682" s="11" t="s">
        <v>8427</v>
      </c>
      <c r="D5682" s="7" t="s">
        <v>8428</v>
      </c>
      <c r="E5682" s="11" t="s">
        <v>16494</v>
      </c>
      <c r="F5682" s="7" t="s">
        <v>16495</v>
      </c>
      <c r="G5682" s="7" t="s">
        <v>22667</v>
      </c>
      <c r="H5682" s="7" t="s">
        <v>550</v>
      </c>
      <c r="I5682" s="7" t="s">
        <v>12823</v>
      </c>
      <c r="J5682" s="13">
        <v>3</v>
      </c>
      <c r="K5682" s="13">
        <v>3</v>
      </c>
      <c r="L5682" s="13">
        <v>1</v>
      </c>
      <c r="M5682" s="13">
        <v>33.333333333333329</v>
      </c>
    </row>
    <row r="5683" spans="1:13" ht="60" x14ac:dyDescent="0.25">
      <c r="A5683" s="11" t="s">
        <v>8404</v>
      </c>
      <c r="B5683" s="9" t="s">
        <v>8405</v>
      </c>
      <c r="C5683" s="11" t="s">
        <v>8427</v>
      </c>
      <c r="D5683" s="7" t="s">
        <v>8428</v>
      </c>
      <c r="E5683" s="11" t="s">
        <v>16494</v>
      </c>
      <c r="F5683" s="7" t="s">
        <v>16495</v>
      </c>
      <c r="G5683" s="7" t="s">
        <v>22687</v>
      </c>
      <c r="H5683" s="7" t="s">
        <v>550</v>
      </c>
      <c r="I5683" s="7" t="s">
        <v>12407</v>
      </c>
      <c r="J5683" s="13">
        <v>95</v>
      </c>
      <c r="K5683" s="13">
        <v>10</v>
      </c>
      <c r="L5683" s="13">
        <v>0</v>
      </c>
      <c r="M5683" s="13">
        <v>0</v>
      </c>
    </row>
    <row r="5684" spans="1:13" ht="45" x14ac:dyDescent="0.25">
      <c r="A5684" s="11" t="s">
        <v>8404</v>
      </c>
      <c r="B5684" s="9" t="s">
        <v>8405</v>
      </c>
      <c r="C5684" s="11" t="s">
        <v>8427</v>
      </c>
      <c r="D5684" s="7" t="s">
        <v>8428</v>
      </c>
      <c r="E5684" s="11" t="s">
        <v>16494</v>
      </c>
      <c r="F5684" s="7" t="s">
        <v>16495</v>
      </c>
      <c r="G5684" s="7" t="s">
        <v>22669</v>
      </c>
      <c r="H5684" s="7" t="s">
        <v>550</v>
      </c>
      <c r="I5684" s="7" t="s">
        <v>12823</v>
      </c>
      <c r="J5684" s="13">
        <v>3</v>
      </c>
      <c r="K5684" s="13">
        <v>3</v>
      </c>
      <c r="L5684" s="13">
        <v>1</v>
      </c>
      <c r="M5684" s="13">
        <v>33.333333333333329</v>
      </c>
    </row>
    <row r="5685" spans="1:13" ht="30" x14ac:dyDescent="0.25">
      <c r="A5685" s="11" t="s">
        <v>8404</v>
      </c>
      <c r="B5685" s="9" t="s">
        <v>8405</v>
      </c>
      <c r="C5685" s="11" t="s">
        <v>8427</v>
      </c>
      <c r="D5685" s="7" t="s">
        <v>8428</v>
      </c>
      <c r="E5685" s="11" t="s">
        <v>15208</v>
      </c>
      <c r="F5685" s="7" t="s">
        <v>8729</v>
      </c>
      <c r="G5685" s="7" t="s">
        <v>22681</v>
      </c>
      <c r="H5685" s="7" t="s">
        <v>550</v>
      </c>
      <c r="I5685" s="7" t="s">
        <v>22672</v>
      </c>
      <c r="J5685" s="13">
        <v>630</v>
      </c>
      <c r="K5685" s="13">
        <v>0</v>
      </c>
      <c r="L5685" s="13">
        <v>0</v>
      </c>
      <c r="M5685" s="13" t="s">
        <v>36</v>
      </c>
    </row>
    <row r="5686" spans="1:13" ht="30" x14ac:dyDescent="0.25">
      <c r="A5686" s="11" t="s">
        <v>8404</v>
      </c>
      <c r="B5686" s="9" t="s">
        <v>8405</v>
      </c>
      <c r="C5686" s="11" t="s">
        <v>8427</v>
      </c>
      <c r="D5686" s="7" t="s">
        <v>8428</v>
      </c>
      <c r="E5686" s="11" t="s">
        <v>15208</v>
      </c>
      <c r="F5686" s="7" t="s">
        <v>8729</v>
      </c>
      <c r="G5686" s="7" t="s">
        <v>22682</v>
      </c>
      <c r="H5686" s="7" t="s">
        <v>550</v>
      </c>
      <c r="I5686" s="7" t="s">
        <v>22699</v>
      </c>
      <c r="J5686" s="13">
        <v>927</v>
      </c>
      <c r="K5686" s="13">
        <v>0</v>
      </c>
      <c r="L5686" s="13">
        <v>0</v>
      </c>
      <c r="M5686" s="13" t="s">
        <v>36</v>
      </c>
    </row>
    <row r="5687" spans="1:13" ht="30" x14ac:dyDescent="0.25">
      <c r="A5687" s="11" t="s">
        <v>8404</v>
      </c>
      <c r="B5687" s="9" t="s">
        <v>8405</v>
      </c>
      <c r="C5687" s="11" t="s">
        <v>8427</v>
      </c>
      <c r="D5687" s="7" t="s">
        <v>8428</v>
      </c>
      <c r="E5687" s="11" t="s">
        <v>15208</v>
      </c>
      <c r="F5687" s="7" t="s">
        <v>8729</v>
      </c>
      <c r="G5687" s="7" t="s">
        <v>22675</v>
      </c>
      <c r="H5687" s="7" t="s">
        <v>550</v>
      </c>
      <c r="I5687" s="7" t="s">
        <v>22676</v>
      </c>
      <c r="J5687" s="13">
        <v>72</v>
      </c>
      <c r="K5687" s="13">
        <v>0</v>
      </c>
      <c r="L5687" s="13">
        <v>0</v>
      </c>
      <c r="M5687" s="13" t="s">
        <v>36</v>
      </c>
    </row>
    <row r="5688" spans="1:13" ht="45" x14ac:dyDescent="0.25">
      <c r="A5688" s="11" t="s">
        <v>8404</v>
      </c>
      <c r="B5688" s="9" t="s">
        <v>8405</v>
      </c>
      <c r="C5688" s="11" t="s">
        <v>8427</v>
      </c>
      <c r="D5688" s="7" t="s">
        <v>8428</v>
      </c>
      <c r="E5688" s="11" t="s">
        <v>15208</v>
      </c>
      <c r="F5688" s="7" t="s">
        <v>8729</v>
      </c>
      <c r="G5688" s="7" t="s">
        <v>22677</v>
      </c>
      <c r="H5688" s="7" t="s">
        <v>550</v>
      </c>
      <c r="I5688" s="7" t="s">
        <v>22678</v>
      </c>
      <c r="J5688" s="13">
        <v>787</v>
      </c>
      <c r="K5688" s="13">
        <v>0</v>
      </c>
      <c r="L5688" s="13">
        <v>0</v>
      </c>
      <c r="M5688" s="13" t="s">
        <v>36</v>
      </c>
    </row>
    <row r="5689" spans="1:13" ht="30" x14ac:dyDescent="0.25">
      <c r="A5689" s="11" t="s">
        <v>8404</v>
      </c>
      <c r="B5689" s="9" t="s">
        <v>8405</v>
      </c>
      <c r="C5689" s="11" t="s">
        <v>8427</v>
      </c>
      <c r="D5689" s="7" t="s">
        <v>8428</v>
      </c>
      <c r="E5689" s="11" t="s">
        <v>15208</v>
      </c>
      <c r="F5689" s="7" t="s">
        <v>8729</v>
      </c>
      <c r="G5689" s="7" t="s">
        <v>22679</v>
      </c>
      <c r="H5689" s="7" t="s">
        <v>550</v>
      </c>
      <c r="I5689" s="7" t="s">
        <v>12431</v>
      </c>
      <c r="J5689" s="13">
        <v>540</v>
      </c>
      <c r="K5689" s="13">
        <v>0</v>
      </c>
      <c r="L5689" s="13">
        <v>0</v>
      </c>
      <c r="M5689" s="13" t="s">
        <v>36</v>
      </c>
    </row>
    <row r="5690" spans="1:13" ht="45" x14ac:dyDescent="0.25">
      <c r="A5690" s="11" t="s">
        <v>8404</v>
      </c>
      <c r="B5690" s="9" t="s">
        <v>8405</v>
      </c>
      <c r="C5690" s="11" t="s">
        <v>8427</v>
      </c>
      <c r="D5690" s="7" t="s">
        <v>8428</v>
      </c>
      <c r="E5690" s="11" t="s">
        <v>15432</v>
      </c>
      <c r="F5690" s="7" t="s">
        <v>15433</v>
      </c>
      <c r="G5690" s="7" t="s">
        <v>22685</v>
      </c>
      <c r="H5690" s="7" t="s">
        <v>550</v>
      </c>
      <c r="I5690" s="7" t="s">
        <v>12431</v>
      </c>
      <c r="J5690" s="13">
        <v>892</v>
      </c>
      <c r="K5690" s="13">
        <v>0</v>
      </c>
      <c r="L5690" s="13">
        <v>0</v>
      </c>
      <c r="M5690" s="13" t="s">
        <v>36</v>
      </c>
    </row>
    <row r="5691" spans="1:13" ht="45" x14ac:dyDescent="0.25">
      <c r="A5691" s="11" t="s">
        <v>8404</v>
      </c>
      <c r="B5691" s="9" t="s">
        <v>8405</v>
      </c>
      <c r="C5691" s="11" t="s">
        <v>8427</v>
      </c>
      <c r="D5691" s="7" t="s">
        <v>8428</v>
      </c>
      <c r="E5691" s="11" t="s">
        <v>15432</v>
      </c>
      <c r="F5691" s="7" t="s">
        <v>15433</v>
      </c>
      <c r="G5691" s="7" t="s">
        <v>22665</v>
      </c>
      <c r="H5691" s="7" t="s">
        <v>550</v>
      </c>
      <c r="I5691" s="7" t="s">
        <v>12277</v>
      </c>
      <c r="J5691" s="13">
        <v>1774</v>
      </c>
      <c r="K5691" s="13">
        <v>0</v>
      </c>
      <c r="L5691" s="13">
        <v>0</v>
      </c>
      <c r="M5691" s="13" t="s">
        <v>36</v>
      </c>
    </row>
    <row r="5692" spans="1:13" ht="45" x14ac:dyDescent="0.25">
      <c r="A5692" s="11" t="s">
        <v>8404</v>
      </c>
      <c r="B5692" s="9" t="s">
        <v>8405</v>
      </c>
      <c r="C5692" s="11" t="s">
        <v>8427</v>
      </c>
      <c r="D5692" s="7" t="s">
        <v>8428</v>
      </c>
      <c r="E5692" s="11" t="s">
        <v>15432</v>
      </c>
      <c r="F5692" s="7" t="s">
        <v>15433</v>
      </c>
      <c r="G5692" s="7" t="s">
        <v>22686</v>
      </c>
      <c r="H5692" s="7" t="s">
        <v>550</v>
      </c>
      <c r="I5692" s="7" t="s">
        <v>12407</v>
      </c>
      <c r="J5692" s="13">
        <v>650</v>
      </c>
      <c r="K5692" s="13">
        <v>0</v>
      </c>
      <c r="L5692" s="13">
        <v>0</v>
      </c>
      <c r="M5692" s="13" t="s">
        <v>36</v>
      </c>
    </row>
    <row r="5693" spans="1:13" ht="45" x14ac:dyDescent="0.25">
      <c r="A5693" s="11" t="s">
        <v>8404</v>
      </c>
      <c r="B5693" s="9" t="s">
        <v>8405</v>
      </c>
      <c r="C5693" s="11" t="s">
        <v>8427</v>
      </c>
      <c r="D5693" s="7" t="s">
        <v>8428</v>
      </c>
      <c r="E5693" s="11" t="s">
        <v>15432</v>
      </c>
      <c r="F5693" s="7" t="s">
        <v>15433</v>
      </c>
      <c r="G5693" s="7" t="s">
        <v>22667</v>
      </c>
      <c r="H5693" s="7" t="s">
        <v>550</v>
      </c>
      <c r="I5693" s="7" t="s">
        <v>12823</v>
      </c>
      <c r="J5693" s="13">
        <v>3</v>
      </c>
      <c r="K5693" s="13">
        <v>0</v>
      </c>
      <c r="L5693" s="13">
        <v>0</v>
      </c>
      <c r="M5693" s="13" t="s">
        <v>36</v>
      </c>
    </row>
    <row r="5694" spans="1:13" ht="60" x14ac:dyDescent="0.25">
      <c r="A5694" s="11" t="s">
        <v>8404</v>
      </c>
      <c r="B5694" s="9" t="s">
        <v>8405</v>
      </c>
      <c r="C5694" s="11" t="s">
        <v>8427</v>
      </c>
      <c r="D5694" s="7" t="s">
        <v>8428</v>
      </c>
      <c r="E5694" s="11" t="s">
        <v>15432</v>
      </c>
      <c r="F5694" s="7" t="s">
        <v>15433</v>
      </c>
      <c r="G5694" s="7" t="s">
        <v>22687</v>
      </c>
      <c r="H5694" s="7" t="s">
        <v>550</v>
      </c>
      <c r="I5694" s="7" t="s">
        <v>12407</v>
      </c>
      <c r="J5694" s="13">
        <v>344</v>
      </c>
      <c r="K5694" s="13">
        <v>0</v>
      </c>
      <c r="L5694" s="13">
        <v>0</v>
      </c>
      <c r="M5694" s="13" t="s">
        <v>36</v>
      </c>
    </row>
    <row r="5695" spans="1:13" ht="45" x14ac:dyDescent="0.25">
      <c r="A5695" s="11" t="s">
        <v>8404</v>
      </c>
      <c r="B5695" s="9" t="s">
        <v>8405</v>
      </c>
      <c r="C5695" s="11" t="s">
        <v>8427</v>
      </c>
      <c r="D5695" s="7" t="s">
        <v>8428</v>
      </c>
      <c r="E5695" s="11" t="s">
        <v>15432</v>
      </c>
      <c r="F5695" s="7" t="s">
        <v>15433</v>
      </c>
      <c r="G5695" s="7" t="s">
        <v>22669</v>
      </c>
      <c r="H5695" s="7" t="s">
        <v>550</v>
      </c>
      <c r="I5695" s="7" t="s">
        <v>12823</v>
      </c>
      <c r="J5695" s="13">
        <v>3</v>
      </c>
      <c r="K5695" s="13">
        <v>0</v>
      </c>
      <c r="L5695" s="13">
        <v>0</v>
      </c>
      <c r="M5695" s="13" t="s">
        <v>36</v>
      </c>
    </row>
    <row r="5696" spans="1:13" ht="30" x14ac:dyDescent="0.25">
      <c r="A5696" s="11" t="s">
        <v>8404</v>
      </c>
      <c r="B5696" s="9" t="s">
        <v>8405</v>
      </c>
      <c r="C5696" s="11" t="s">
        <v>8427</v>
      </c>
      <c r="D5696" s="7" t="s">
        <v>8428</v>
      </c>
      <c r="E5696" s="11" t="s">
        <v>15209</v>
      </c>
      <c r="F5696" s="7" t="s">
        <v>22700</v>
      </c>
      <c r="G5696" s="7" t="s">
        <v>22695</v>
      </c>
      <c r="H5696" s="7" t="s">
        <v>550</v>
      </c>
      <c r="I5696" s="7" t="s">
        <v>12431</v>
      </c>
      <c r="J5696" s="13">
        <v>484</v>
      </c>
      <c r="K5696" s="13">
        <v>610</v>
      </c>
      <c r="L5696" s="13">
        <v>0</v>
      </c>
      <c r="M5696" s="13">
        <v>0</v>
      </c>
    </row>
    <row r="5697" spans="1:13" ht="30" x14ac:dyDescent="0.25">
      <c r="A5697" s="11" t="s">
        <v>8404</v>
      </c>
      <c r="B5697" s="9" t="s">
        <v>8405</v>
      </c>
      <c r="C5697" s="11" t="s">
        <v>8427</v>
      </c>
      <c r="D5697" s="7" t="s">
        <v>8428</v>
      </c>
      <c r="E5697" s="11" t="s">
        <v>15209</v>
      </c>
      <c r="F5697" s="7" t="s">
        <v>22700</v>
      </c>
      <c r="G5697" s="7" t="s">
        <v>22673</v>
      </c>
      <c r="H5697" s="7" t="s">
        <v>550</v>
      </c>
      <c r="I5697" s="7" t="s">
        <v>22701</v>
      </c>
      <c r="J5697" s="13">
        <v>696</v>
      </c>
      <c r="K5697" s="13">
        <v>850</v>
      </c>
      <c r="L5697" s="13">
        <v>0</v>
      </c>
      <c r="M5697" s="13">
        <v>0</v>
      </c>
    </row>
    <row r="5698" spans="1:13" ht="30" x14ac:dyDescent="0.25">
      <c r="A5698" s="11" t="s">
        <v>8404</v>
      </c>
      <c r="B5698" s="9" t="s">
        <v>8405</v>
      </c>
      <c r="C5698" s="11" t="s">
        <v>8427</v>
      </c>
      <c r="D5698" s="7" t="s">
        <v>8428</v>
      </c>
      <c r="E5698" s="11" t="s">
        <v>15209</v>
      </c>
      <c r="F5698" s="7" t="s">
        <v>22700</v>
      </c>
      <c r="G5698" s="7" t="s">
        <v>22702</v>
      </c>
      <c r="H5698" s="7" t="s">
        <v>550</v>
      </c>
      <c r="I5698" s="7" t="s">
        <v>22676</v>
      </c>
      <c r="J5698" s="13">
        <v>52</v>
      </c>
      <c r="K5698" s="13">
        <v>65</v>
      </c>
      <c r="L5698" s="13">
        <v>0</v>
      </c>
      <c r="M5698" s="13">
        <v>0</v>
      </c>
    </row>
    <row r="5699" spans="1:13" ht="45" x14ac:dyDescent="0.25">
      <c r="A5699" s="11" t="s">
        <v>8404</v>
      </c>
      <c r="B5699" s="9" t="s">
        <v>8405</v>
      </c>
      <c r="C5699" s="11" t="s">
        <v>8427</v>
      </c>
      <c r="D5699" s="7" t="s">
        <v>8428</v>
      </c>
      <c r="E5699" s="11" t="s">
        <v>15209</v>
      </c>
      <c r="F5699" s="7" t="s">
        <v>22700</v>
      </c>
      <c r="G5699" s="7" t="s">
        <v>22677</v>
      </c>
      <c r="H5699" s="7" t="s">
        <v>550</v>
      </c>
      <c r="I5699" s="7" t="s">
        <v>22678</v>
      </c>
      <c r="J5699" s="13">
        <v>696</v>
      </c>
      <c r="K5699" s="13">
        <v>850</v>
      </c>
      <c r="L5699" s="13">
        <v>0</v>
      </c>
      <c r="M5699" s="13">
        <v>0</v>
      </c>
    </row>
    <row r="5700" spans="1:13" ht="30" x14ac:dyDescent="0.25">
      <c r="A5700" s="11" t="s">
        <v>8404</v>
      </c>
      <c r="B5700" s="9" t="s">
        <v>8405</v>
      </c>
      <c r="C5700" s="11" t="s">
        <v>8427</v>
      </c>
      <c r="D5700" s="7" t="s">
        <v>8428</v>
      </c>
      <c r="E5700" s="11" t="s">
        <v>15209</v>
      </c>
      <c r="F5700" s="7" t="s">
        <v>22700</v>
      </c>
      <c r="G5700" s="7" t="s">
        <v>22679</v>
      </c>
      <c r="H5700" s="7" t="s">
        <v>550</v>
      </c>
      <c r="I5700" s="7" t="s">
        <v>12431</v>
      </c>
      <c r="J5700" s="13">
        <v>443</v>
      </c>
      <c r="K5700" s="13">
        <v>620</v>
      </c>
      <c r="L5700" s="13">
        <v>0</v>
      </c>
      <c r="M5700" s="13">
        <v>0</v>
      </c>
    </row>
    <row r="5701" spans="1:13" ht="45" x14ac:dyDescent="0.25">
      <c r="A5701" s="11" t="s">
        <v>8404</v>
      </c>
      <c r="B5701" s="9" t="s">
        <v>8405</v>
      </c>
      <c r="C5701" s="11" t="s">
        <v>8427</v>
      </c>
      <c r="D5701" s="7" t="s">
        <v>8428</v>
      </c>
      <c r="E5701" s="11" t="s">
        <v>15434</v>
      </c>
      <c r="F5701" s="7" t="s">
        <v>22703</v>
      </c>
      <c r="G5701" s="7" t="s">
        <v>22685</v>
      </c>
      <c r="H5701" s="7" t="s">
        <v>550</v>
      </c>
      <c r="I5701" s="7" t="s">
        <v>12431</v>
      </c>
      <c r="J5701" s="13">
        <v>646</v>
      </c>
      <c r="K5701" s="13">
        <v>934</v>
      </c>
      <c r="L5701" s="13">
        <v>0</v>
      </c>
      <c r="M5701" s="13">
        <v>0</v>
      </c>
    </row>
    <row r="5702" spans="1:13" ht="45" x14ac:dyDescent="0.25">
      <c r="A5702" s="11" t="s">
        <v>8404</v>
      </c>
      <c r="B5702" s="9" t="s">
        <v>8405</v>
      </c>
      <c r="C5702" s="11" t="s">
        <v>8427</v>
      </c>
      <c r="D5702" s="7" t="s">
        <v>8428</v>
      </c>
      <c r="E5702" s="11" t="s">
        <v>15434</v>
      </c>
      <c r="F5702" s="7" t="s">
        <v>22703</v>
      </c>
      <c r="G5702" s="7" t="s">
        <v>22665</v>
      </c>
      <c r="H5702" s="7" t="s">
        <v>550</v>
      </c>
      <c r="I5702" s="7" t="s">
        <v>12277</v>
      </c>
      <c r="J5702" s="13">
        <v>600</v>
      </c>
      <c r="K5702" s="13">
        <v>645</v>
      </c>
      <c r="L5702" s="13">
        <v>0</v>
      </c>
      <c r="M5702" s="13">
        <v>0</v>
      </c>
    </row>
    <row r="5703" spans="1:13" ht="45" x14ac:dyDescent="0.25">
      <c r="A5703" s="11" t="s">
        <v>8404</v>
      </c>
      <c r="B5703" s="9" t="s">
        <v>8405</v>
      </c>
      <c r="C5703" s="11" t="s">
        <v>8427</v>
      </c>
      <c r="D5703" s="7" t="s">
        <v>8428</v>
      </c>
      <c r="E5703" s="11" t="s">
        <v>15434</v>
      </c>
      <c r="F5703" s="7" t="s">
        <v>22703</v>
      </c>
      <c r="G5703" s="7" t="s">
        <v>22686</v>
      </c>
      <c r="H5703" s="7" t="s">
        <v>550</v>
      </c>
      <c r="I5703" s="7" t="s">
        <v>12407</v>
      </c>
      <c r="J5703" s="13">
        <v>570</v>
      </c>
      <c r="K5703" s="13">
        <v>570</v>
      </c>
      <c r="L5703" s="13">
        <v>0</v>
      </c>
      <c r="M5703" s="13">
        <v>0</v>
      </c>
    </row>
    <row r="5704" spans="1:13" ht="45" x14ac:dyDescent="0.25">
      <c r="A5704" s="11" t="s">
        <v>8404</v>
      </c>
      <c r="B5704" s="9" t="s">
        <v>8405</v>
      </c>
      <c r="C5704" s="11" t="s">
        <v>8427</v>
      </c>
      <c r="D5704" s="7" t="s">
        <v>8428</v>
      </c>
      <c r="E5704" s="11" t="s">
        <v>15434</v>
      </c>
      <c r="F5704" s="7" t="s">
        <v>22703</v>
      </c>
      <c r="G5704" s="7" t="s">
        <v>22667</v>
      </c>
      <c r="H5704" s="7" t="s">
        <v>550</v>
      </c>
      <c r="I5704" s="7" t="s">
        <v>12823</v>
      </c>
      <c r="J5704" s="13">
        <v>3</v>
      </c>
      <c r="K5704" s="13">
        <v>3</v>
      </c>
      <c r="L5704" s="13">
        <v>1</v>
      </c>
      <c r="M5704" s="13">
        <v>33.333333333333329</v>
      </c>
    </row>
    <row r="5705" spans="1:13" ht="60" x14ac:dyDescent="0.25">
      <c r="A5705" s="11" t="s">
        <v>8404</v>
      </c>
      <c r="B5705" s="9" t="s">
        <v>8405</v>
      </c>
      <c r="C5705" s="11" t="s">
        <v>8427</v>
      </c>
      <c r="D5705" s="7" t="s">
        <v>8428</v>
      </c>
      <c r="E5705" s="11" t="s">
        <v>15434</v>
      </c>
      <c r="F5705" s="7" t="s">
        <v>22703</v>
      </c>
      <c r="G5705" s="7" t="s">
        <v>22687</v>
      </c>
      <c r="H5705" s="7" t="s">
        <v>550</v>
      </c>
      <c r="I5705" s="7" t="s">
        <v>12407</v>
      </c>
      <c r="J5705" s="13">
        <v>420</v>
      </c>
      <c r="K5705" s="13">
        <v>420</v>
      </c>
      <c r="L5705" s="13">
        <v>0</v>
      </c>
      <c r="M5705" s="13">
        <v>0</v>
      </c>
    </row>
    <row r="5706" spans="1:13" ht="45" x14ac:dyDescent="0.25">
      <c r="A5706" s="11" t="s">
        <v>8404</v>
      </c>
      <c r="B5706" s="9" t="s">
        <v>8405</v>
      </c>
      <c r="C5706" s="11" t="s">
        <v>8427</v>
      </c>
      <c r="D5706" s="7" t="s">
        <v>8428</v>
      </c>
      <c r="E5706" s="11" t="s">
        <v>15434</v>
      </c>
      <c r="F5706" s="7" t="s">
        <v>22703</v>
      </c>
      <c r="G5706" s="7" t="s">
        <v>22669</v>
      </c>
      <c r="H5706" s="7" t="s">
        <v>550</v>
      </c>
      <c r="I5706" s="7" t="s">
        <v>12823</v>
      </c>
      <c r="J5706" s="13">
        <v>3</v>
      </c>
      <c r="K5706" s="13">
        <v>3</v>
      </c>
      <c r="L5706" s="13">
        <v>1</v>
      </c>
      <c r="M5706" s="13">
        <v>33.333333333333329</v>
      </c>
    </row>
    <row r="5707" spans="1:13" ht="90" x14ac:dyDescent="0.25">
      <c r="A5707" s="11" t="s">
        <v>8404</v>
      </c>
      <c r="B5707" s="9" t="s">
        <v>8405</v>
      </c>
      <c r="C5707" s="11" t="s">
        <v>8437</v>
      </c>
      <c r="D5707" s="7" t="s">
        <v>8438</v>
      </c>
      <c r="E5707" s="11" t="s">
        <v>14944</v>
      </c>
      <c r="F5707" s="7" t="s">
        <v>8477</v>
      </c>
      <c r="G5707" s="7" t="s">
        <v>22704</v>
      </c>
      <c r="H5707" s="7" t="s">
        <v>550</v>
      </c>
      <c r="I5707" s="7" t="s">
        <v>22705</v>
      </c>
      <c r="J5707" s="13">
        <v>8</v>
      </c>
      <c r="K5707" s="13">
        <v>7</v>
      </c>
      <c r="L5707" s="13">
        <v>0</v>
      </c>
      <c r="M5707" s="13">
        <v>0</v>
      </c>
    </row>
    <row r="5708" spans="1:13" ht="90" x14ac:dyDescent="0.25">
      <c r="A5708" s="11" t="s">
        <v>8404</v>
      </c>
      <c r="B5708" s="9" t="s">
        <v>8405</v>
      </c>
      <c r="C5708" s="11" t="s">
        <v>8437</v>
      </c>
      <c r="D5708" s="7" t="s">
        <v>8438</v>
      </c>
      <c r="E5708" s="11" t="s">
        <v>14944</v>
      </c>
      <c r="F5708" s="7" t="s">
        <v>8477</v>
      </c>
      <c r="G5708" s="7" t="s">
        <v>22706</v>
      </c>
      <c r="H5708" s="7" t="s">
        <v>550</v>
      </c>
      <c r="I5708" s="7" t="s">
        <v>22707</v>
      </c>
      <c r="J5708" s="13">
        <v>30810</v>
      </c>
      <c r="K5708" s="13">
        <v>30810</v>
      </c>
      <c r="L5708" s="13">
        <v>5135</v>
      </c>
      <c r="M5708" s="13">
        <v>16.666666666666664</v>
      </c>
    </row>
    <row r="5709" spans="1:13" ht="30" x14ac:dyDescent="0.25">
      <c r="A5709" s="11" t="s">
        <v>8404</v>
      </c>
      <c r="B5709" s="9" t="s">
        <v>8405</v>
      </c>
      <c r="C5709" s="11" t="s">
        <v>8437</v>
      </c>
      <c r="D5709" s="7" t="s">
        <v>8438</v>
      </c>
      <c r="E5709" s="11" t="s">
        <v>14944</v>
      </c>
      <c r="F5709" s="7" t="s">
        <v>8477</v>
      </c>
      <c r="G5709" s="7" t="s">
        <v>22708</v>
      </c>
      <c r="H5709" s="7" t="s">
        <v>550</v>
      </c>
      <c r="I5709" s="7" t="s">
        <v>22709</v>
      </c>
      <c r="J5709" s="13">
        <v>20</v>
      </c>
      <c r="K5709" s="13">
        <v>20</v>
      </c>
      <c r="L5709" s="13">
        <v>0</v>
      </c>
      <c r="M5709" s="13">
        <v>0</v>
      </c>
    </row>
    <row r="5710" spans="1:13" ht="75" x14ac:dyDescent="0.25">
      <c r="A5710" s="11" t="s">
        <v>8404</v>
      </c>
      <c r="B5710" s="9" t="s">
        <v>8405</v>
      </c>
      <c r="C5710" s="11" t="s">
        <v>8437</v>
      </c>
      <c r="D5710" s="7" t="s">
        <v>8438</v>
      </c>
      <c r="E5710" s="11" t="s">
        <v>14944</v>
      </c>
      <c r="F5710" s="7" t="s">
        <v>8477</v>
      </c>
      <c r="G5710" s="7" t="s">
        <v>22710</v>
      </c>
      <c r="H5710" s="7" t="s">
        <v>550</v>
      </c>
      <c r="I5710" s="7" t="s">
        <v>22711</v>
      </c>
      <c r="J5710" s="13">
        <v>4600</v>
      </c>
      <c r="K5710" s="13">
        <v>4650</v>
      </c>
      <c r="L5710" s="13">
        <v>0</v>
      </c>
      <c r="M5710" s="13">
        <v>0</v>
      </c>
    </row>
    <row r="5711" spans="1:13" ht="45" x14ac:dyDescent="0.25">
      <c r="A5711" s="11" t="s">
        <v>8404</v>
      </c>
      <c r="B5711" s="9" t="s">
        <v>8405</v>
      </c>
      <c r="C5711" s="11" t="s">
        <v>8437</v>
      </c>
      <c r="D5711" s="7" t="s">
        <v>8438</v>
      </c>
      <c r="E5711" s="11" t="s">
        <v>15440</v>
      </c>
      <c r="F5711" s="7" t="s">
        <v>22712</v>
      </c>
      <c r="G5711" s="7" t="s">
        <v>22713</v>
      </c>
      <c r="H5711" s="7" t="s">
        <v>550</v>
      </c>
      <c r="I5711" s="7" t="s">
        <v>22714</v>
      </c>
      <c r="J5711" s="13">
        <v>1355</v>
      </c>
      <c r="K5711" s="13">
        <v>1349</v>
      </c>
      <c r="L5711" s="13">
        <v>0</v>
      </c>
      <c r="M5711" s="13">
        <v>0</v>
      </c>
    </row>
    <row r="5712" spans="1:13" ht="45" x14ac:dyDescent="0.25">
      <c r="A5712" s="11" t="s">
        <v>8404</v>
      </c>
      <c r="B5712" s="9" t="s">
        <v>8405</v>
      </c>
      <c r="C5712" s="11" t="s">
        <v>8437</v>
      </c>
      <c r="D5712" s="7" t="s">
        <v>8438</v>
      </c>
      <c r="E5712" s="11" t="s">
        <v>15440</v>
      </c>
      <c r="F5712" s="7" t="s">
        <v>22712</v>
      </c>
      <c r="G5712" s="7" t="s">
        <v>22715</v>
      </c>
      <c r="H5712" s="7" t="s">
        <v>550</v>
      </c>
      <c r="I5712" s="7" t="s">
        <v>22716</v>
      </c>
      <c r="J5712" s="13">
        <v>1355</v>
      </c>
      <c r="K5712" s="13">
        <v>1349</v>
      </c>
      <c r="L5712" s="13">
        <v>0</v>
      </c>
      <c r="M5712" s="13">
        <v>0</v>
      </c>
    </row>
    <row r="5713" spans="1:13" ht="45" x14ac:dyDescent="0.25">
      <c r="A5713" s="11" t="s">
        <v>8404</v>
      </c>
      <c r="B5713" s="9" t="s">
        <v>8405</v>
      </c>
      <c r="C5713" s="11" t="s">
        <v>8437</v>
      </c>
      <c r="D5713" s="7" t="s">
        <v>8438</v>
      </c>
      <c r="E5713" s="11" t="s">
        <v>15440</v>
      </c>
      <c r="F5713" s="7" t="s">
        <v>22712</v>
      </c>
      <c r="G5713" s="7" t="s">
        <v>22717</v>
      </c>
      <c r="H5713" s="7" t="s">
        <v>550</v>
      </c>
      <c r="I5713" s="7" t="s">
        <v>22718</v>
      </c>
      <c r="J5713" s="13">
        <v>5</v>
      </c>
      <c r="K5713" s="13">
        <v>5</v>
      </c>
      <c r="L5713" s="13">
        <v>0</v>
      </c>
      <c r="M5713" s="13">
        <v>0</v>
      </c>
    </row>
    <row r="5714" spans="1:13" ht="45" x14ac:dyDescent="0.25">
      <c r="A5714" s="11" t="s">
        <v>8404</v>
      </c>
      <c r="B5714" s="9" t="s">
        <v>8405</v>
      </c>
      <c r="C5714" s="11" t="s">
        <v>8437</v>
      </c>
      <c r="D5714" s="7" t="s">
        <v>8438</v>
      </c>
      <c r="E5714" s="11" t="s">
        <v>15440</v>
      </c>
      <c r="F5714" s="7" t="s">
        <v>22712</v>
      </c>
      <c r="G5714" s="7" t="s">
        <v>22719</v>
      </c>
      <c r="H5714" s="7" t="s">
        <v>550</v>
      </c>
      <c r="I5714" s="7" t="s">
        <v>22720</v>
      </c>
      <c r="J5714" s="13">
        <v>1355</v>
      </c>
      <c r="K5714" s="13">
        <v>1349</v>
      </c>
      <c r="L5714" s="13">
        <v>0</v>
      </c>
      <c r="M5714" s="13">
        <v>0</v>
      </c>
    </row>
    <row r="5715" spans="1:13" ht="45" x14ac:dyDescent="0.25">
      <c r="A5715" s="11" t="s">
        <v>8404</v>
      </c>
      <c r="B5715" s="9" t="s">
        <v>8405</v>
      </c>
      <c r="C5715" s="11" t="s">
        <v>8437</v>
      </c>
      <c r="D5715" s="7" t="s">
        <v>8438</v>
      </c>
      <c r="E5715" s="11" t="s">
        <v>15440</v>
      </c>
      <c r="F5715" s="7" t="s">
        <v>22712</v>
      </c>
      <c r="G5715" s="7" t="s">
        <v>22721</v>
      </c>
      <c r="H5715" s="7" t="s">
        <v>550</v>
      </c>
      <c r="I5715" s="7" t="s">
        <v>12431</v>
      </c>
      <c r="J5715" s="13">
        <v>425</v>
      </c>
      <c r="K5715" s="13">
        <v>425</v>
      </c>
      <c r="L5715" s="13">
        <v>0</v>
      </c>
      <c r="M5715" s="13">
        <v>0</v>
      </c>
    </row>
    <row r="5716" spans="1:13" ht="45" x14ac:dyDescent="0.25">
      <c r="A5716" s="11" t="s">
        <v>8404</v>
      </c>
      <c r="B5716" s="9" t="s">
        <v>8405</v>
      </c>
      <c r="C5716" s="11" t="s">
        <v>8437</v>
      </c>
      <c r="D5716" s="7" t="s">
        <v>8438</v>
      </c>
      <c r="E5716" s="11" t="s">
        <v>15440</v>
      </c>
      <c r="F5716" s="7" t="s">
        <v>22712</v>
      </c>
      <c r="G5716" s="7" t="s">
        <v>22722</v>
      </c>
      <c r="H5716" s="7" t="s">
        <v>550</v>
      </c>
      <c r="I5716" s="7" t="s">
        <v>22723</v>
      </c>
      <c r="J5716" s="13">
        <v>1355</v>
      </c>
      <c r="K5716" s="13">
        <v>1349</v>
      </c>
      <c r="L5716" s="13">
        <v>0</v>
      </c>
      <c r="M5716" s="13">
        <v>0</v>
      </c>
    </row>
    <row r="5717" spans="1:13" ht="45" x14ac:dyDescent="0.25">
      <c r="A5717" s="11" t="s">
        <v>8404</v>
      </c>
      <c r="B5717" s="9" t="s">
        <v>8405</v>
      </c>
      <c r="C5717" s="11" t="s">
        <v>8437</v>
      </c>
      <c r="D5717" s="7" t="s">
        <v>8438</v>
      </c>
      <c r="E5717" s="11" t="s">
        <v>15465</v>
      </c>
      <c r="F5717" s="7" t="s">
        <v>22724</v>
      </c>
      <c r="G5717" s="7" t="s">
        <v>22713</v>
      </c>
      <c r="H5717" s="7" t="s">
        <v>550</v>
      </c>
      <c r="I5717" s="7" t="s">
        <v>22725</v>
      </c>
      <c r="J5717" s="13">
        <v>906</v>
      </c>
      <c r="K5717" s="13">
        <v>903</v>
      </c>
      <c r="L5717" s="13">
        <v>0</v>
      </c>
      <c r="M5717" s="13">
        <v>0</v>
      </c>
    </row>
    <row r="5718" spans="1:13" ht="45" x14ac:dyDescent="0.25">
      <c r="A5718" s="11" t="s">
        <v>8404</v>
      </c>
      <c r="B5718" s="9" t="s">
        <v>8405</v>
      </c>
      <c r="C5718" s="11" t="s">
        <v>8437</v>
      </c>
      <c r="D5718" s="7" t="s">
        <v>8438</v>
      </c>
      <c r="E5718" s="11" t="s">
        <v>15465</v>
      </c>
      <c r="F5718" s="7" t="s">
        <v>22724</v>
      </c>
      <c r="G5718" s="7" t="s">
        <v>22715</v>
      </c>
      <c r="H5718" s="7" t="s">
        <v>550</v>
      </c>
      <c r="I5718" s="7" t="s">
        <v>22716</v>
      </c>
      <c r="J5718" s="13">
        <v>906</v>
      </c>
      <c r="K5718" s="13">
        <v>903</v>
      </c>
      <c r="L5718" s="13">
        <v>0</v>
      </c>
      <c r="M5718" s="13">
        <v>0</v>
      </c>
    </row>
    <row r="5719" spans="1:13" ht="45" x14ac:dyDescent="0.25">
      <c r="A5719" s="11" t="s">
        <v>8404</v>
      </c>
      <c r="B5719" s="9" t="s">
        <v>8405</v>
      </c>
      <c r="C5719" s="11" t="s">
        <v>8437</v>
      </c>
      <c r="D5719" s="7" t="s">
        <v>8438</v>
      </c>
      <c r="E5719" s="11" t="s">
        <v>15465</v>
      </c>
      <c r="F5719" s="7" t="s">
        <v>22724</v>
      </c>
      <c r="G5719" s="7" t="s">
        <v>22717</v>
      </c>
      <c r="H5719" s="7" t="s">
        <v>550</v>
      </c>
      <c r="I5719" s="7" t="s">
        <v>22718</v>
      </c>
      <c r="J5719" s="13">
        <v>8</v>
      </c>
      <c r="K5719" s="13">
        <v>8</v>
      </c>
      <c r="L5719" s="13">
        <v>0</v>
      </c>
      <c r="M5719" s="13">
        <v>0</v>
      </c>
    </row>
    <row r="5720" spans="1:13" ht="45" x14ac:dyDescent="0.25">
      <c r="A5720" s="11" t="s">
        <v>8404</v>
      </c>
      <c r="B5720" s="9" t="s">
        <v>8405</v>
      </c>
      <c r="C5720" s="11" t="s">
        <v>8437</v>
      </c>
      <c r="D5720" s="7" t="s">
        <v>8438</v>
      </c>
      <c r="E5720" s="11" t="s">
        <v>15465</v>
      </c>
      <c r="F5720" s="7" t="s">
        <v>22724</v>
      </c>
      <c r="G5720" s="7" t="s">
        <v>22719</v>
      </c>
      <c r="H5720" s="7" t="s">
        <v>550</v>
      </c>
      <c r="I5720" s="7" t="s">
        <v>22720</v>
      </c>
      <c r="J5720" s="13">
        <v>906</v>
      </c>
      <c r="K5720" s="13">
        <v>903</v>
      </c>
      <c r="L5720" s="13">
        <v>0</v>
      </c>
      <c r="M5720" s="13">
        <v>0</v>
      </c>
    </row>
    <row r="5721" spans="1:13" ht="45" x14ac:dyDescent="0.25">
      <c r="A5721" s="11" t="s">
        <v>8404</v>
      </c>
      <c r="B5721" s="9" t="s">
        <v>8405</v>
      </c>
      <c r="C5721" s="11" t="s">
        <v>8437</v>
      </c>
      <c r="D5721" s="7" t="s">
        <v>8438</v>
      </c>
      <c r="E5721" s="11" t="s">
        <v>15465</v>
      </c>
      <c r="F5721" s="7" t="s">
        <v>22724</v>
      </c>
      <c r="G5721" s="7" t="s">
        <v>22721</v>
      </c>
      <c r="H5721" s="7" t="s">
        <v>550</v>
      </c>
      <c r="I5721" s="7" t="s">
        <v>12431</v>
      </c>
      <c r="J5721" s="13">
        <v>160</v>
      </c>
      <c r="K5721" s="13">
        <v>160</v>
      </c>
      <c r="L5721" s="13">
        <v>0</v>
      </c>
      <c r="M5721" s="13">
        <v>0</v>
      </c>
    </row>
    <row r="5722" spans="1:13" ht="45" x14ac:dyDescent="0.25">
      <c r="A5722" s="11" t="s">
        <v>8404</v>
      </c>
      <c r="B5722" s="9" t="s">
        <v>8405</v>
      </c>
      <c r="C5722" s="11" t="s">
        <v>8437</v>
      </c>
      <c r="D5722" s="7" t="s">
        <v>8438</v>
      </c>
      <c r="E5722" s="11" t="s">
        <v>15465</v>
      </c>
      <c r="F5722" s="7" t="s">
        <v>22724</v>
      </c>
      <c r="G5722" s="7" t="s">
        <v>22726</v>
      </c>
      <c r="H5722" s="7" t="s">
        <v>550</v>
      </c>
      <c r="I5722" s="7" t="s">
        <v>22723</v>
      </c>
      <c r="J5722" s="13">
        <v>906</v>
      </c>
      <c r="K5722" s="13">
        <v>903</v>
      </c>
      <c r="L5722" s="13">
        <v>0</v>
      </c>
      <c r="M5722" s="13">
        <v>0</v>
      </c>
    </row>
    <row r="5723" spans="1:13" ht="45" x14ac:dyDescent="0.25">
      <c r="A5723" s="11" t="s">
        <v>8404</v>
      </c>
      <c r="B5723" s="9" t="s">
        <v>8405</v>
      </c>
      <c r="C5723" s="11" t="s">
        <v>8437</v>
      </c>
      <c r="D5723" s="7" t="s">
        <v>8438</v>
      </c>
      <c r="E5723" s="11" t="s">
        <v>15466</v>
      </c>
      <c r="F5723" s="7" t="s">
        <v>15467</v>
      </c>
      <c r="G5723" s="7" t="s">
        <v>22713</v>
      </c>
      <c r="H5723" s="7" t="s">
        <v>550</v>
      </c>
      <c r="I5723" s="7" t="s">
        <v>22725</v>
      </c>
      <c r="J5723" s="13">
        <v>1448</v>
      </c>
      <c r="K5723" s="13">
        <v>1448</v>
      </c>
      <c r="L5723" s="13">
        <v>0</v>
      </c>
      <c r="M5723" s="13">
        <v>0</v>
      </c>
    </row>
    <row r="5724" spans="1:13" ht="45" x14ac:dyDescent="0.25">
      <c r="A5724" s="11" t="s">
        <v>8404</v>
      </c>
      <c r="B5724" s="9" t="s">
        <v>8405</v>
      </c>
      <c r="C5724" s="11" t="s">
        <v>8437</v>
      </c>
      <c r="D5724" s="7" t="s">
        <v>8438</v>
      </c>
      <c r="E5724" s="11" t="s">
        <v>15466</v>
      </c>
      <c r="F5724" s="7" t="s">
        <v>15467</v>
      </c>
      <c r="G5724" s="7" t="s">
        <v>22727</v>
      </c>
      <c r="H5724" s="7" t="s">
        <v>550</v>
      </c>
      <c r="I5724" s="7" t="s">
        <v>22728</v>
      </c>
      <c r="J5724" s="13">
        <v>1448</v>
      </c>
      <c r="K5724" s="13">
        <v>1448</v>
      </c>
      <c r="L5724" s="13">
        <v>0</v>
      </c>
      <c r="M5724" s="13">
        <v>0</v>
      </c>
    </row>
    <row r="5725" spans="1:13" ht="45" x14ac:dyDescent="0.25">
      <c r="A5725" s="11" t="s">
        <v>8404</v>
      </c>
      <c r="B5725" s="9" t="s">
        <v>8405</v>
      </c>
      <c r="C5725" s="11" t="s">
        <v>8437</v>
      </c>
      <c r="D5725" s="7" t="s">
        <v>8438</v>
      </c>
      <c r="E5725" s="11" t="s">
        <v>15466</v>
      </c>
      <c r="F5725" s="7" t="s">
        <v>15467</v>
      </c>
      <c r="G5725" s="7" t="s">
        <v>22729</v>
      </c>
      <c r="H5725" s="7" t="s">
        <v>550</v>
      </c>
      <c r="I5725" s="7" t="s">
        <v>22718</v>
      </c>
      <c r="J5725" s="13">
        <v>1</v>
      </c>
      <c r="K5725" s="13">
        <v>1</v>
      </c>
      <c r="L5725" s="13">
        <v>0</v>
      </c>
      <c r="M5725" s="13">
        <v>0</v>
      </c>
    </row>
    <row r="5726" spans="1:13" ht="45" x14ac:dyDescent="0.25">
      <c r="A5726" s="11" t="s">
        <v>8404</v>
      </c>
      <c r="B5726" s="9" t="s">
        <v>8405</v>
      </c>
      <c r="C5726" s="11" t="s">
        <v>8437</v>
      </c>
      <c r="D5726" s="7" t="s">
        <v>8438</v>
      </c>
      <c r="E5726" s="11" t="s">
        <v>15466</v>
      </c>
      <c r="F5726" s="7" t="s">
        <v>15467</v>
      </c>
      <c r="G5726" s="7" t="s">
        <v>22719</v>
      </c>
      <c r="H5726" s="7" t="s">
        <v>550</v>
      </c>
      <c r="I5726" s="7" t="s">
        <v>22720</v>
      </c>
      <c r="J5726" s="13">
        <v>1448</v>
      </c>
      <c r="K5726" s="13">
        <v>1448</v>
      </c>
      <c r="L5726" s="13">
        <v>0</v>
      </c>
      <c r="M5726" s="13">
        <v>0</v>
      </c>
    </row>
    <row r="5727" spans="1:13" ht="45" x14ac:dyDescent="0.25">
      <c r="A5727" s="11" t="s">
        <v>8404</v>
      </c>
      <c r="B5727" s="9" t="s">
        <v>8405</v>
      </c>
      <c r="C5727" s="11" t="s">
        <v>8437</v>
      </c>
      <c r="D5727" s="7" t="s">
        <v>8438</v>
      </c>
      <c r="E5727" s="11" t="s">
        <v>15466</v>
      </c>
      <c r="F5727" s="7" t="s">
        <v>15467</v>
      </c>
      <c r="G5727" s="7" t="s">
        <v>22721</v>
      </c>
      <c r="H5727" s="7" t="s">
        <v>550</v>
      </c>
      <c r="I5727" s="7" t="s">
        <v>12431</v>
      </c>
      <c r="J5727" s="13">
        <v>350</v>
      </c>
      <c r="K5727" s="13">
        <v>350</v>
      </c>
      <c r="L5727" s="13">
        <v>0</v>
      </c>
      <c r="M5727" s="13">
        <v>0</v>
      </c>
    </row>
    <row r="5728" spans="1:13" ht="45" x14ac:dyDescent="0.25">
      <c r="A5728" s="11" t="s">
        <v>8404</v>
      </c>
      <c r="B5728" s="9" t="s">
        <v>8405</v>
      </c>
      <c r="C5728" s="11" t="s">
        <v>8437</v>
      </c>
      <c r="D5728" s="7" t="s">
        <v>8438</v>
      </c>
      <c r="E5728" s="11" t="s">
        <v>15466</v>
      </c>
      <c r="F5728" s="7" t="s">
        <v>15467</v>
      </c>
      <c r="G5728" s="7" t="s">
        <v>22726</v>
      </c>
      <c r="H5728" s="7" t="s">
        <v>550</v>
      </c>
      <c r="I5728" s="7" t="s">
        <v>22723</v>
      </c>
      <c r="J5728" s="13">
        <v>1448</v>
      </c>
      <c r="K5728" s="13">
        <v>1448</v>
      </c>
      <c r="L5728" s="13">
        <v>0</v>
      </c>
      <c r="M5728" s="13">
        <v>0</v>
      </c>
    </row>
    <row r="5729" spans="1:13" ht="45" x14ac:dyDescent="0.25">
      <c r="A5729" s="11" t="s">
        <v>8404</v>
      </c>
      <c r="B5729" s="9" t="s">
        <v>8405</v>
      </c>
      <c r="C5729" s="11" t="s">
        <v>8437</v>
      </c>
      <c r="D5729" s="7" t="s">
        <v>8438</v>
      </c>
      <c r="E5729" s="11" t="s">
        <v>15468</v>
      </c>
      <c r="F5729" s="7" t="s">
        <v>22730</v>
      </c>
      <c r="G5729" s="7" t="s">
        <v>22713</v>
      </c>
      <c r="H5729" s="7" t="s">
        <v>550</v>
      </c>
      <c r="I5729" s="7" t="s">
        <v>22725</v>
      </c>
      <c r="J5729" s="13">
        <v>1036</v>
      </c>
      <c r="K5729" s="13">
        <v>1967</v>
      </c>
      <c r="L5729" s="13">
        <v>0</v>
      </c>
      <c r="M5729" s="13">
        <v>0</v>
      </c>
    </row>
    <row r="5730" spans="1:13" ht="45" x14ac:dyDescent="0.25">
      <c r="A5730" s="11" t="s">
        <v>8404</v>
      </c>
      <c r="B5730" s="9" t="s">
        <v>8405</v>
      </c>
      <c r="C5730" s="11" t="s">
        <v>8437</v>
      </c>
      <c r="D5730" s="7" t="s">
        <v>8438</v>
      </c>
      <c r="E5730" s="11" t="s">
        <v>15468</v>
      </c>
      <c r="F5730" s="7" t="s">
        <v>22730</v>
      </c>
      <c r="G5730" s="7" t="s">
        <v>22731</v>
      </c>
      <c r="H5730" s="7" t="s">
        <v>550</v>
      </c>
      <c r="I5730" s="7" t="s">
        <v>22728</v>
      </c>
      <c r="J5730" s="13">
        <v>1036</v>
      </c>
      <c r="K5730" s="13">
        <v>1967</v>
      </c>
      <c r="L5730" s="13">
        <v>0</v>
      </c>
      <c r="M5730" s="13">
        <v>0</v>
      </c>
    </row>
    <row r="5731" spans="1:13" ht="45" x14ac:dyDescent="0.25">
      <c r="A5731" s="11" t="s">
        <v>8404</v>
      </c>
      <c r="B5731" s="9" t="s">
        <v>8405</v>
      </c>
      <c r="C5731" s="11" t="s">
        <v>8437</v>
      </c>
      <c r="D5731" s="7" t="s">
        <v>8438</v>
      </c>
      <c r="E5731" s="11" t="s">
        <v>15468</v>
      </c>
      <c r="F5731" s="7" t="s">
        <v>22730</v>
      </c>
      <c r="G5731" s="7" t="s">
        <v>22729</v>
      </c>
      <c r="H5731" s="7" t="s">
        <v>550</v>
      </c>
      <c r="I5731" s="7" t="s">
        <v>22732</v>
      </c>
      <c r="J5731" s="13">
        <v>6</v>
      </c>
      <c r="K5731" s="13">
        <v>7</v>
      </c>
      <c r="L5731" s="13">
        <v>0</v>
      </c>
      <c r="M5731" s="13">
        <v>0</v>
      </c>
    </row>
    <row r="5732" spans="1:13" ht="45" x14ac:dyDescent="0.25">
      <c r="A5732" s="11" t="s">
        <v>8404</v>
      </c>
      <c r="B5732" s="9" t="s">
        <v>8405</v>
      </c>
      <c r="C5732" s="11" t="s">
        <v>8437</v>
      </c>
      <c r="D5732" s="7" t="s">
        <v>8438</v>
      </c>
      <c r="E5732" s="11" t="s">
        <v>15468</v>
      </c>
      <c r="F5732" s="7" t="s">
        <v>22730</v>
      </c>
      <c r="G5732" s="7" t="s">
        <v>22719</v>
      </c>
      <c r="H5732" s="7" t="s">
        <v>550</v>
      </c>
      <c r="I5732" s="7" t="s">
        <v>22720</v>
      </c>
      <c r="J5732" s="13">
        <v>1036</v>
      </c>
      <c r="K5732" s="13">
        <v>1967</v>
      </c>
      <c r="L5732" s="13">
        <v>0</v>
      </c>
      <c r="M5732" s="13">
        <v>0</v>
      </c>
    </row>
    <row r="5733" spans="1:13" ht="45" x14ac:dyDescent="0.25">
      <c r="A5733" s="11" t="s">
        <v>8404</v>
      </c>
      <c r="B5733" s="9" t="s">
        <v>8405</v>
      </c>
      <c r="C5733" s="11" t="s">
        <v>8437</v>
      </c>
      <c r="D5733" s="7" t="s">
        <v>8438</v>
      </c>
      <c r="E5733" s="11" t="s">
        <v>15468</v>
      </c>
      <c r="F5733" s="7" t="s">
        <v>22730</v>
      </c>
      <c r="G5733" s="7" t="s">
        <v>22721</v>
      </c>
      <c r="H5733" s="7" t="s">
        <v>550</v>
      </c>
      <c r="I5733" s="7" t="s">
        <v>12431</v>
      </c>
      <c r="J5733" s="13">
        <v>100</v>
      </c>
      <c r="K5733" s="13">
        <v>162</v>
      </c>
      <c r="L5733" s="13">
        <v>0</v>
      </c>
      <c r="M5733" s="13">
        <v>0</v>
      </c>
    </row>
    <row r="5734" spans="1:13" ht="45" x14ac:dyDescent="0.25">
      <c r="A5734" s="11" t="s">
        <v>8404</v>
      </c>
      <c r="B5734" s="9" t="s">
        <v>8405</v>
      </c>
      <c r="C5734" s="11" t="s">
        <v>8437</v>
      </c>
      <c r="D5734" s="7" t="s">
        <v>8438</v>
      </c>
      <c r="E5734" s="11" t="s">
        <v>15468</v>
      </c>
      <c r="F5734" s="7" t="s">
        <v>22730</v>
      </c>
      <c r="G5734" s="7" t="s">
        <v>22726</v>
      </c>
      <c r="H5734" s="7" t="s">
        <v>550</v>
      </c>
      <c r="I5734" s="7" t="s">
        <v>22723</v>
      </c>
      <c r="J5734" s="13">
        <v>1036</v>
      </c>
      <c r="K5734" s="13">
        <v>1967</v>
      </c>
      <c r="L5734" s="13">
        <v>0</v>
      </c>
      <c r="M5734" s="13">
        <v>0</v>
      </c>
    </row>
    <row r="5735" spans="1:13" ht="45" x14ac:dyDescent="0.25">
      <c r="A5735" s="11" t="s">
        <v>8404</v>
      </c>
      <c r="B5735" s="9" t="s">
        <v>8405</v>
      </c>
      <c r="C5735" s="11" t="s">
        <v>8437</v>
      </c>
      <c r="D5735" s="7" t="s">
        <v>8438</v>
      </c>
      <c r="E5735" s="11" t="s">
        <v>15480</v>
      </c>
      <c r="F5735" s="7" t="s">
        <v>22733</v>
      </c>
      <c r="G5735" s="7" t="s">
        <v>22713</v>
      </c>
      <c r="H5735" s="7" t="s">
        <v>550</v>
      </c>
      <c r="I5735" s="7" t="s">
        <v>22725</v>
      </c>
      <c r="J5735" s="13">
        <v>1366</v>
      </c>
      <c r="K5735" s="13">
        <v>1432</v>
      </c>
      <c r="L5735" s="13">
        <v>0</v>
      </c>
      <c r="M5735" s="13">
        <v>0</v>
      </c>
    </row>
    <row r="5736" spans="1:13" ht="45" x14ac:dyDescent="0.25">
      <c r="A5736" s="11" t="s">
        <v>8404</v>
      </c>
      <c r="B5736" s="9" t="s">
        <v>8405</v>
      </c>
      <c r="C5736" s="11" t="s">
        <v>8437</v>
      </c>
      <c r="D5736" s="7" t="s">
        <v>8438</v>
      </c>
      <c r="E5736" s="11" t="s">
        <v>15480</v>
      </c>
      <c r="F5736" s="7" t="s">
        <v>22733</v>
      </c>
      <c r="G5736" s="7" t="s">
        <v>22734</v>
      </c>
      <c r="H5736" s="7" t="s">
        <v>550</v>
      </c>
      <c r="I5736" s="7" t="s">
        <v>22716</v>
      </c>
      <c r="J5736" s="13">
        <v>1366</v>
      </c>
      <c r="K5736" s="13">
        <v>1432</v>
      </c>
      <c r="L5736" s="13">
        <v>0</v>
      </c>
      <c r="M5736" s="13">
        <v>0</v>
      </c>
    </row>
    <row r="5737" spans="1:13" ht="45" x14ac:dyDescent="0.25">
      <c r="A5737" s="11" t="s">
        <v>8404</v>
      </c>
      <c r="B5737" s="9" t="s">
        <v>8405</v>
      </c>
      <c r="C5737" s="11" t="s">
        <v>8437</v>
      </c>
      <c r="D5737" s="7" t="s">
        <v>8438</v>
      </c>
      <c r="E5737" s="11" t="s">
        <v>15480</v>
      </c>
      <c r="F5737" s="7" t="s">
        <v>22733</v>
      </c>
      <c r="G5737" s="7" t="s">
        <v>22717</v>
      </c>
      <c r="H5737" s="7" t="s">
        <v>550</v>
      </c>
      <c r="I5737" s="7" t="s">
        <v>22718</v>
      </c>
      <c r="J5737" s="13">
        <v>7</v>
      </c>
      <c r="K5737" s="13">
        <v>8</v>
      </c>
      <c r="L5737" s="13">
        <v>0</v>
      </c>
      <c r="M5737" s="13">
        <v>0</v>
      </c>
    </row>
    <row r="5738" spans="1:13" ht="45" x14ac:dyDescent="0.25">
      <c r="A5738" s="11" t="s">
        <v>8404</v>
      </c>
      <c r="B5738" s="9" t="s">
        <v>8405</v>
      </c>
      <c r="C5738" s="11" t="s">
        <v>8437</v>
      </c>
      <c r="D5738" s="7" t="s">
        <v>8438</v>
      </c>
      <c r="E5738" s="11" t="s">
        <v>15480</v>
      </c>
      <c r="F5738" s="7" t="s">
        <v>22733</v>
      </c>
      <c r="G5738" s="7" t="s">
        <v>22719</v>
      </c>
      <c r="H5738" s="7" t="s">
        <v>550</v>
      </c>
      <c r="I5738" s="7" t="s">
        <v>22720</v>
      </c>
      <c r="J5738" s="13">
        <v>1366</v>
      </c>
      <c r="K5738" s="13">
        <v>1432</v>
      </c>
      <c r="L5738" s="13">
        <v>0</v>
      </c>
      <c r="M5738" s="13">
        <v>0</v>
      </c>
    </row>
    <row r="5739" spans="1:13" ht="45" x14ac:dyDescent="0.25">
      <c r="A5739" s="11" t="s">
        <v>8404</v>
      </c>
      <c r="B5739" s="9" t="s">
        <v>8405</v>
      </c>
      <c r="C5739" s="11" t="s">
        <v>8437</v>
      </c>
      <c r="D5739" s="7" t="s">
        <v>8438</v>
      </c>
      <c r="E5739" s="11" t="s">
        <v>15480</v>
      </c>
      <c r="F5739" s="7" t="s">
        <v>22733</v>
      </c>
      <c r="G5739" s="7" t="s">
        <v>22721</v>
      </c>
      <c r="H5739" s="7" t="s">
        <v>550</v>
      </c>
      <c r="I5739" s="7" t="s">
        <v>12431</v>
      </c>
      <c r="J5739" s="13">
        <v>425</v>
      </c>
      <c r="K5739" s="13">
        <v>501</v>
      </c>
      <c r="L5739" s="13">
        <v>0</v>
      </c>
      <c r="M5739" s="13">
        <v>0</v>
      </c>
    </row>
    <row r="5740" spans="1:13" ht="45" x14ac:dyDescent="0.25">
      <c r="A5740" s="11" t="s">
        <v>8404</v>
      </c>
      <c r="B5740" s="9" t="s">
        <v>8405</v>
      </c>
      <c r="C5740" s="11" t="s">
        <v>8437</v>
      </c>
      <c r="D5740" s="7" t="s">
        <v>8438</v>
      </c>
      <c r="E5740" s="11" t="s">
        <v>15480</v>
      </c>
      <c r="F5740" s="7" t="s">
        <v>22733</v>
      </c>
      <c r="G5740" s="7" t="s">
        <v>22735</v>
      </c>
      <c r="H5740" s="7" t="s">
        <v>550</v>
      </c>
      <c r="I5740" s="7" t="s">
        <v>22723</v>
      </c>
      <c r="J5740" s="13">
        <v>1366</v>
      </c>
      <c r="K5740" s="13">
        <v>1432</v>
      </c>
      <c r="L5740" s="13">
        <v>0</v>
      </c>
      <c r="M5740" s="13">
        <v>0</v>
      </c>
    </row>
    <row r="5741" spans="1:13" ht="45" x14ac:dyDescent="0.25">
      <c r="A5741" s="11" t="s">
        <v>8404</v>
      </c>
      <c r="B5741" s="9" t="s">
        <v>8405</v>
      </c>
      <c r="C5741" s="11" t="s">
        <v>8437</v>
      </c>
      <c r="D5741" s="7" t="s">
        <v>8438</v>
      </c>
      <c r="E5741" s="11" t="s">
        <v>15481</v>
      </c>
      <c r="F5741" s="7" t="s">
        <v>22736</v>
      </c>
      <c r="G5741" s="7" t="s">
        <v>22713</v>
      </c>
      <c r="H5741" s="7" t="s">
        <v>550</v>
      </c>
      <c r="I5741" s="7" t="s">
        <v>22725</v>
      </c>
      <c r="J5741" s="13">
        <v>1390</v>
      </c>
      <c r="K5741" s="13">
        <v>1106</v>
      </c>
      <c r="L5741" s="13">
        <v>0</v>
      </c>
      <c r="M5741" s="13">
        <v>0</v>
      </c>
    </row>
    <row r="5742" spans="1:13" ht="45" x14ac:dyDescent="0.25">
      <c r="A5742" s="11" t="s">
        <v>8404</v>
      </c>
      <c r="B5742" s="9" t="s">
        <v>8405</v>
      </c>
      <c r="C5742" s="11" t="s">
        <v>8437</v>
      </c>
      <c r="D5742" s="7" t="s">
        <v>8438</v>
      </c>
      <c r="E5742" s="11" t="s">
        <v>15481</v>
      </c>
      <c r="F5742" s="7" t="s">
        <v>22736</v>
      </c>
      <c r="G5742" s="7" t="s">
        <v>22734</v>
      </c>
      <c r="H5742" s="7" t="s">
        <v>550</v>
      </c>
      <c r="I5742" s="7" t="s">
        <v>22716</v>
      </c>
      <c r="J5742" s="13">
        <v>1390</v>
      </c>
      <c r="K5742" s="13">
        <v>1106</v>
      </c>
      <c r="L5742" s="13">
        <v>0</v>
      </c>
      <c r="M5742" s="13">
        <v>0</v>
      </c>
    </row>
    <row r="5743" spans="1:13" ht="45" x14ac:dyDescent="0.25">
      <c r="A5743" s="11" t="s">
        <v>8404</v>
      </c>
      <c r="B5743" s="9" t="s">
        <v>8405</v>
      </c>
      <c r="C5743" s="11" t="s">
        <v>8437</v>
      </c>
      <c r="D5743" s="7" t="s">
        <v>8438</v>
      </c>
      <c r="E5743" s="11" t="s">
        <v>15481</v>
      </c>
      <c r="F5743" s="7" t="s">
        <v>22736</v>
      </c>
      <c r="G5743" s="7" t="s">
        <v>22717</v>
      </c>
      <c r="H5743" s="7" t="s">
        <v>550</v>
      </c>
      <c r="I5743" s="7" t="s">
        <v>22718</v>
      </c>
      <c r="J5743" s="13">
        <v>6</v>
      </c>
      <c r="K5743" s="13">
        <v>7</v>
      </c>
      <c r="L5743" s="13">
        <v>0</v>
      </c>
      <c r="M5743" s="13">
        <v>0</v>
      </c>
    </row>
    <row r="5744" spans="1:13" ht="45" x14ac:dyDescent="0.25">
      <c r="A5744" s="11" t="s">
        <v>8404</v>
      </c>
      <c r="B5744" s="9" t="s">
        <v>8405</v>
      </c>
      <c r="C5744" s="11" t="s">
        <v>8437</v>
      </c>
      <c r="D5744" s="7" t="s">
        <v>8438</v>
      </c>
      <c r="E5744" s="11" t="s">
        <v>15481</v>
      </c>
      <c r="F5744" s="7" t="s">
        <v>22736</v>
      </c>
      <c r="G5744" s="7" t="s">
        <v>22719</v>
      </c>
      <c r="H5744" s="7" t="s">
        <v>550</v>
      </c>
      <c r="I5744" s="7" t="s">
        <v>22720</v>
      </c>
      <c r="J5744" s="13">
        <v>1390</v>
      </c>
      <c r="K5744" s="13">
        <v>1106</v>
      </c>
      <c r="L5744" s="13">
        <v>0</v>
      </c>
      <c r="M5744" s="13">
        <v>0</v>
      </c>
    </row>
    <row r="5745" spans="1:13" ht="45" x14ac:dyDescent="0.25">
      <c r="A5745" s="11" t="s">
        <v>8404</v>
      </c>
      <c r="B5745" s="9" t="s">
        <v>8405</v>
      </c>
      <c r="C5745" s="11" t="s">
        <v>8437</v>
      </c>
      <c r="D5745" s="7" t="s">
        <v>8438</v>
      </c>
      <c r="E5745" s="11" t="s">
        <v>15481</v>
      </c>
      <c r="F5745" s="7" t="s">
        <v>22736</v>
      </c>
      <c r="G5745" s="7" t="s">
        <v>22721</v>
      </c>
      <c r="H5745" s="7" t="s">
        <v>550</v>
      </c>
      <c r="I5745" s="7" t="s">
        <v>12431</v>
      </c>
      <c r="J5745" s="13">
        <v>80</v>
      </c>
      <c r="K5745" s="13">
        <v>88</v>
      </c>
      <c r="L5745" s="13">
        <v>0</v>
      </c>
      <c r="M5745" s="13">
        <v>0</v>
      </c>
    </row>
    <row r="5746" spans="1:13" ht="45" x14ac:dyDescent="0.25">
      <c r="A5746" s="11" t="s">
        <v>8404</v>
      </c>
      <c r="B5746" s="9" t="s">
        <v>8405</v>
      </c>
      <c r="C5746" s="11" t="s">
        <v>8437</v>
      </c>
      <c r="D5746" s="7" t="s">
        <v>8438</v>
      </c>
      <c r="E5746" s="11" t="s">
        <v>15481</v>
      </c>
      <c r="F5746" s="7" t="s">
        <v>22736</v>
      </c>
      <c r="G5746" s="7" t="s">
        <v>22726</v>
      </c>
      <c r="H5746" s="7" t="s">
        <v>550</v>
      </c>
      <c r="I5746" s="7" t="s">
        <v>22723</v>
      </c>
      <c r="J5746" s="13">
        <v>1390</v>
      </c>
      <c r="K5746" s="13">
        <v>1106</v>
      </c>
      <c r="L5746" s="13">
        <v>0</v>
      </c>
      <c r="M5746" s="13">
        <v>0</v>
      </c>
    </row>
    <row r="5747" spans="1:13" ht="45" x14ac:dyDescent="0.25">
      <c r="A5747" s="11" t="s">
        <v>8404</v>
      </c>
      <c r="B5747" s="9" t="s">
        <v>8405</v>
      </c>
      <c r="C5747" s="11" t="s">
        <v>8437</v>
      </c>
      <c r="D5747" s="7" t="s">
        <v>8438</v>
      </c>
      <c r="E5747" s="11" t="s">
        <v>15470</v>
      </c>
      <c r="F5747" s="7" t="s">
        <v>15471</v>
      </c>
      <c r="G5747" s="7" t="s">
        <v>22713</v>
      </c>
      <c r="H5747" s="7" t="s">
        <v>550</v>
      </c>
      <c r="I5747" s="7" t="s">
        <v>22725</v>
      </c>
      <c r="J5747" s="13">
        <v>996</v>
      </c>
      <c r="K5747" s="13">
        <v>0</v>
      </c>
      <c r="L5747" s="13">
        <v>0</v>
      </c>
      <c r="M5747" s="13" t="s">
        <v>36</v>
      </c>
    </row>
    <row r="5748" spans="1:13" ht="45" x14ac:dyDescent="0.25">
      <c r="A5748" s="11" t="s">
        <v>8404</v>
      </c>
      <c r="B5748" s="9" t="s">
        <v>8405</v>
      </c>
      <c r="C5748" s="11" t="s">
        <v>8437</v>
      </c>
      <c r="D5748" s="7" t="s">
        <v>8438</v>
      </c>
      <c r="E5748" s="11" t="s">
        <v>15470</v>
      </c>
      <c r="F5748" s="7" t="s">
        <v>15471</v>
      </c>
      <c r="G5748" s="7" t="s">
        <v>22727</v>
      </c>
      <c r="H5748" s="7" t="s">
        <v>550</v>
      </c>
      <c r="I5748" s="7" t="s">
        <v>22728</v>
      </c>
      <c r="J5748" s="13">
        <v>996</v>
      </c>
      <c r="K5748" s="13">
        <v>0</v>
      </c>
      <c r="L5748" s="13">
        <v>0</v>
      </c>
      <c r="M5748" s="13" t="s">
        <v>36</v>
      </c>
    </row>
    <row r="5749" spans="1:13" ht="45" x14ac:dyDescent="0.25">
      <c r="A5749" s="11" t="s">
        <v>8404</v>
      </c>
      <c r="B5749" s="9" t="s">
        <v>8405</v>
      </c>
      <c r="C5749" s="11" t="s">
        <v>8437</v>
      </c>
      <c r="D5749" s="7" t="s">
        <v>8438</v>
      </c>
      <c r="E5749" s="11" t="s">
        <v>15470</v>
      </c>
      <c r="F5749" s="7" t="s">
        <v>15471</v>
      </c>
      <c r="G5749" s="7" t="s">
        <v>22717</v>
      </c>
      <c r="H5749" s="7" t="s">
        <v>550</v>
      </c>
      <c r="I5749" s="7" t="s">
        <v>22718</v>
      </c>
      <c r="J5749" s="13">
        <v>6</v>
      </c>
      <c r="K5749" s="13">
        <v>0</v>
      </c>
      <c r="L5749" s="13">
        <v>0</v>
      </c>
      <c r="M5749" s="13" t="s">
        <v>36</v>
      </c>
    </row>
    <row r="5750" spans="1:13" ht="45" x14ac:dyDescent="0.25">
      <c r="A5750" s="11" t="s">
        <v>8404</v>
      </c>
      <c r="B5750" s="9" t="s">
        <v>8405</v>
      </c>
      <c r="C5750" s="11" t="s">
        <v>8437</v>
      </c>
      <c r="D5750" s="7" t="s">
        <v>8438</v>
      </c>
      <c r="E5750" s="11" t="s">
        <v>15470</v>
      </c>
      <c r="F5750" s="7" t="s">
        <v>15471</v>
      </c>
      <c r="G5750" s="7" t="s">
        <v>22719</v>
      </c>
      <c r="H5750" s="7" t="s">
        <v>550</v>
      </c>
      <c r="I5750" s="7" t="s">
        <v>22720</v>
      </c>
      <c r="J5750" s="13">
        <v>996</v>
      </c>
      <c r="K5750" s="13">
        <v>0</v>
      </c>
      <c r="L5750" s="13">
        <v>0</v>
      </c>
      <c r="M5750" s="13" t="s">
        <v>36</v>
      </c>
    </row>
    <row r="5751" spans="1:13" ht="45" x14ac:dyDescent="0.25">
      <c r="A5751" s="11" t="s">
        <v>8404</v>
      </c>
      <c r="B5751" s="9" t="s">
        <v>8405</v>
      </c>
      <c r="C5751" s="11" t="s">
        <v>8437</v>
      </c>
      <c r="D5751" s="7" t="s">
        <v>8438</v>
      </c>
      <c r="E5751" s="11" t="s">
        <v>15470</v>
      </c>
      <c r="F5751" s="7" t="s">
        <v>15471</v>
      </c>
      <c r="G5751" s="7" t="s">
        <v>22721</v>
      </c>
      <c r="H5751" s="7" t="s">
        <v>550</v>
      </c>
      <c r="I5751" s="7" t="s">
        <v>12431</v>
      </c>
      <c r="J5751" s="13">
        <v>130</v>
      </c>
      <c r="K5751" s="13">
        <v>0</v>
      </c>
      <c r="L5751" s="13">
        <v>0</v>
      </c>
      <c r="M5751" s="13" t="s">
        <v>36</v>
      </c>
    </row>
    <row r="5752" spans="1:13" ht="45" x14ac:dyDescent="0.25">
      <c r="A5752" s="11" t="s">
        <v>8404</v>
      </c>
      <c r="B5752" s="9" t="s">
        <v>8405</v>
      </c>
      <c r="C5752" s="11" t="s">
        <v>8437</v>
      </c>
      <c r="D5752" s="7" t="s">
        <v>8438</v>
      </c>
      <c r="E5752" s="11" t="s">
        <v>15470</v>
      </c>
      <c r="F5752" s="7" t="s">
        <v>15471</v>
      </c>
      <c r="G5752" s="7" t="s">
        <v>22726</v>
      </c>
      <c r="H5752" s="7" t="s">
        <v>550</v>
      </c>
      <c r="I5752" s="7" t="s">
        <v>22723</v>
      </c>
      <c r="J5752" s="13">
        <v>996</v>
      </c>
      <c r="K5752" s="13">
        <v>0</v>
      </c>
      <c r="L5752" s="13">
        <v>0</v>
      </c>
      <c r="M5752" s="13" t="s">
        <v>36</v>
      </c>
    </row>
    <row r="5753" spans="1:13" ht="45" x14ac:dyDescent="0.25">
      <c r="A5753" s="11" t="s">
        <v>8404</v>
      </c>
      <c r="B5753" s="9" t="s">
        <v>8405</v>
      </c>
      <c r="C5753" s="11" t="s">
        <v>8437</v>
      </c>
      <c r="D5753" s="7" t="s">
        <v>8438</v>
      </c>
      <c r="E5753" s="11" t="s">
        <v>15472</v>
      </c>
      <c r="F5753" s="7" t="s">
        <v>22737</v>
      </c>
      <c r="G5753" s="7" t="s">
        <v>22713</v>
      </c>
      <c r="H5753" s="7" t="s">
        <v>550</v>
      </c>
      <c r="I5753" s="7" t="s">
        <v>22714</v>
      </c>
      <c r="J5753" s="13">
        <v>761</v>
      </c>
      <c r="K5753" s="13">
        <v>1039</v>
      </c>
      <c r="L5753" s="13">
        <v>0</v>
      </c>
      <c r="M5753" s="13">
        <v>0</v>
      </c>
    </row>
    <row r="5754" spans="1:13" ht="45" x14ac:dyDescent="0.25">
      <c r="A5754" s="11" t="s">
        <v>8404</v>
      </c>
      <c r="B5754" s="9" t="s">
        <v>8405</v>
      </c>
      <c r="C5754" s="11" t="s">
        <v>8437</v>
      </c>
      <c r="D5754" s="7" t="s">
        <v>8438</v>
      </c>
      <c r="E5754" s="11" t="s">
        <v>15472</v>
      </c>
      <c r="F5754" s="7" t="s">
        <v>22737</v>
      </c>
      <c r="G5754" s="7" t="s">
        <v>22727</v>
      </c>
      <c r="H5754" s="7" t="s">
        <v>550</v>
      </c>
      <c r="I5754" s="7" t="s">
        <v>22728</v>
      </c>
      <c r="J5754" s="13">
        <v>761</v>
      </c>
      <c r="K5754" s="13">
        <v>1039</v>
      </c>
      <c r="L5754" s="13">
        <v>0</v>
      </c>
      <c r="M5754" s="13">
        <v>0</v>
      </c>
    </row>
    <row r="5755" spans="1:13" ht="45" x14ac:dyDescent="0.25">
      <c r="A5755" s="11" t="s">
        <v>8404</v>
      </c>
      <c r="B5755" s="9" t="s">
        <v>8405</v>
      </c>
      <c r="C5755" s="11" t="s">
        <v>8437</v>
      </c>
      <c r="D5755" s="7" t="s">
        <v>8438</v>
      </c>
      <c r="E5755" s="11" t="s">
        <v>15472</v>
      </c>
      <c r="F5755" s="7" t="s">
        <v>22737</v>
      </c>
      <c r="G5755" s="7" t="s">
        <v>22717</v>
      </c>
      <c r="H5755" s="7" t="s">
        <v>550</v>
      </c>
      <c r="I5755" s="7" t="s">
        <v>22718</v>
      </c>
      <c r="J5755" s="13">
        <v>7</v>
      </c>
      <c r="K5755" s="13">
        <v>10</v>
      </c>
      <c r="L5755" s="13">
        <v>0</v>
      </c>
      <c r="M5755" s="13">
        <v>0</v>
      </c>
    </row>
    <row r="5756" spans="1:13" ht="45" x14ac:dyDescent="0.25">
      <c r="A5756" s="11" t="s">
        <v>8404</v>
      </c>
      <c r="B5756" s="9" t="s">
        <v>8405</v>
      </c>
      <c r="C5756" s="11" t="s">
        <v>8437</v>
      </c>
      <c r="D5756" s="7" t="s">
        <v>8438</v>
      </c>
      <c r="E5756" s="11" t="s">
        <v>15472</v>
      </c>
      <c r="F5756" s="7" t="s">
        <v>22737</v>
      </c>
      <c r="G5756" s="7" t="s">
        <v>22719</v>
      </c>
      <c r="H5756" s="7" t="s">
        <v>550</v>
      </c>
      <c r="I5756" s="7" t="s">
        <v>22720</v>
      </c>
      <c r="J5756" s="13">
        <v>761</v>
      </c>
      <c r="K5756" s="13">
        <v>1039</v>
      </c>
      <c r="L5756" s="13">
        <v>0</v>
      </c>
      <c r="M5756" s="13">
        <v>0</v>
      </c>
    </row>
    <row r="5757" spans="1:13" ht="45" x14ac:dyDescent="0.25">
      <c r="A5757" s="11" t="s">
        <v>8404</v>
      </c>
      <c r="B5757" s="9" t="s">
        <v>8405</v>
      </c>
      <c r="C5757" s="11" t="s">
        <v>8437</v>
      </c>
      <c r="D5757" s="7" t="s">
        <v>8438</v>
      </c>
      <c r="E5757" s="11" t="s">
        <v>15472</v>
      </c>
      <c r="F5757" s="7" t="s">
        <v>22737</v>
      </c>
      <c r="G5757" s="7" t="s">
        <v>22721</v>
      </c>
      <c r="H5757" s="7" t="s">
        <v>550</v>
      </c>
      <c r="I5757" s="7" t="s">
        <v>12431</v>
      </c>
      <c r="J5757" s="13">
        <v>140</v>
      </c>
      <c r="K5757" s="13">
        <v>190</v>
      </c>
      <c r="L5757" s="13">
        <v>0</v>
      </c>
      <c r="M5757" s="13">
        <v>0</v>
      </c>
    </row>
    <row r="5758" spans="1:13" ht="45" x14ac:dyDescent="0.25">
      <c r="A5758" s="11" t="s">
        <v>8404</v>
      </c>
      <c r="B5758" s="9" t="s">
        <v>8405</v>
      </c>
      <c r="C5758" s="11" t="s">
        <v>8437</v>
      </c>
      <c r="D5758" s="7" t="s">
        <v>8438</v>
      </c>
      <c r="E5758" s="11" t="s">
        <v>15472</v>
      </c>
      <c r="F5758" s="7" t="s">
        <v>22737</v>
      </c>
      <c r="G5758" s="7" t="s">
        <v>22726</v>
      </c>
      <c r="H5758" s="7" t="s">
        <v>550</v>
      </c>
      <c r="I5758" s="7" t="s">
        <v>22738</v>
      </c>
      <c r="J5758" s="13">
        <v>761</v>
      </c>
      <c r="K5758" s="13">
        <v>1039</v>
      </c>
      <c r="L5758" s="13">
        <v>0</v>
      </c>
      <c r="M5758" s="13">
        <v>0</v>
      </c>
    </row>
    <row r="5759" spans="1:13" ht="60" x14ac:dyDescent="0.25">
      <c r="A5759" s="11" t="s">
        <v>8404</v>
      </c>
      <c r="B5759" s="9" t="s">
        <v>8405</v>
      </c>
      <c r="C5759" s="11" t="s">
        <v>8445</v>
      </c>
      <c r="D5759" s="7" t="s">
        <v>8446</v>
      </c>
      <c r="E5759" s="11" t="s">
        <v>14746</v>
      </c>
      <c r="F5759" s="7" t="s">
        <v>14747</v>
      </c>
      <c r="G5759" s="7" t="s">
        <v>22739</v>
      </c>
      <c r="H5759" s="7" t="s">
        <v>550</v>
      </c>
      <c r="I5759" s="7" t="s">
        <v>22740</v>
      </c>
      <c r="J5759" s="13">
        <v>8692</v>
      </c>
      <c r="K5759" s="13">
        <v>9214</v>
      </c>
      <c r="L5759" s="13">
        <v>0</v>
      </c>
      <c r="M5759" s="13">
        <v>0</v>
      </c>
    </row>
    <row r="5760" spans="1:13" ht="60" x14ac:dyDescent="0.25">
      <c r="A5760" s="11" t="s">
        <v>8404</v>
      </c>
      <c r="B5760" s="9" t="s">
        <v>8405</v>
      </c>
      <c r="C5760" s="11" t="s">
        <v>8445</v>
      </c>
      <c r="D5760" s="7" t="s">
        <v>8446</v>
      </c>
      <c r="E5760" s="11" t="s">
        <v>14746</v>
      </c>
      <c r="F5760" s="7" t="s">
        <v>14747</v>
      </c>
      <c r="G5760" s="7" t="s">
        <v>22741</v>
      </c>
      <c r="H5760" s="7" t="s">
        <v>550</v>
      </c>
      <c r="I5760" s="7" t="s">
        <v>22742</v>
      </c>
      <c r="J5760" s="13">
        <v>2000</v>
      </c>
      <c r="K5760" s="13">
        <v>2000</v>
      </c>
      <c r="L5760" s="13">
        <v>0</v>
      </c>
      <c r="M5760" s="13">
        <v>0</v>
      </c>
    </row>
    <row r="5761" spans="1:13" ht="45" x14ac:dyDescent="0.25">
      <c r="A5761" s="11" t="s">
        <v>8404</v>
      </c>
      <c r="B5761" s="9" t="s">
        <v>8405</v>
      </c>
      <c r="C5761" s="11" t="s">
        <v>8445</v>
      </c>
      <c r="D5761" s="7" t="s">
        <v>8446</v>
      </c>
      <c r="E5761" s="11" t="s">
        <v>14746</v>
      </c>
      <c r="F5761" s="7" t="s">
        <v>14747</v>
      </c>
      <c r="G5761" s="7" t="s">
        <v>22743</v>
      </c>
      <c r="H5761" s="7" t="s">
        <v>550</v>
      </c>
      <c r="I5761" s="7" t="s">
        <v>22744</v>
      </c>
      <c r="J5761" s="13">
        <v>3000</v>
      </c>
      <c r="K5761" s="13">
        <v>3000</v>
      </c>
      <c r="L5761" s="13">
        <v>1660</v>
      </c>
      <c r="M5761" s="13">
        <v>55.333333333333336</v>
      </c>
    </row>
    <row r="5762" spans="1:13" ht="45" x14ac:dyDescent="0.25">
      <c r="A5762" s="11" t="s">
        <v>8404</v>
      </c>
      <c r="B5762" s="9" t="s">
        <v>8405</v>
      </c>
      <c r="C5762" s="11" t="s">
        <v>8445</v>
      </c>
      <c r="D5762" s="7" t="s">
        <v>8446</v>
      </c>
      <c r="E5762" s="11" t="s">
        <v>14963</v>
      </c>
      <c r="F5762" s="7" t="s">
        <v>14964</v>
      </c>
      <c r="G5762" s="7" t="s">
        <v>11404</v>
      </c>
      <c r="H5762" s="7" t="s">
        <v>550</v>
      </c>
      <c r="I5762" s="7" t="s">
        <v>12433</v>
      </c>
      <c r="J5762" s="13">
        <v>400</v>
      </c>
      <c r="K5762" s="13">
        <v>400</v>
      </c>
      <c r="L5762" s="13">
        <v>0</v>
      </c>
      <c r="M5762" s="13">
        <v>0</v>
      </c>
    </row>
    <row r="5763" spans="1:13" ht="45" x14ac:dyDescent="0.25">
      <c r="A5763" s="11" t="s">
        <v>8404</v>
      </c>
      <c r="B5763" s="9" t="s">
        <v>8405</v>
      </c>
      <c r="C5763" s="11" t="s">
        <v>8445</v>
      </c>
      <c r="D5763" s="7" t="s">
        <v>8446</v>
      </c>
      <c r="E5763" s="11" t="s">
        <v>14963</v>
      </c>
      <c r="F5763" s="7" t="s">
        <v>14964</v>
      </c>
      <c r="G5763" s="7" t="s">
        <v>22745</v>
      </c>
      <c r="H5763" s="7" t="s">
        <v>550</v>
      </c>
      <c r="I5763" s="7" t="s">
        <v>19810</v>
      </c>
      <c r="J5763" s="13">
        <v>25000</v>
      </c>
      <c r="K5763" s="13">
        <v>25000</v>
      </c>
      <c r="L5763" s="13">
        <v>0</v>
      </c>
      <c r="M5763" s="13">
        <v>0</v>
      </c>
    </row>
    <row r="5764" spans="1:13" ht="45" x14ac:dyDescent="0.25">
      <c r="A5764" s="11" t="s">
        <v>8404</v>
      </c>
      <c r="B5764" s="9" t="s">
        <v>8405</v>
      </c>
      <c r="C5764" s="11" t="s">
        <v>8445</v>
      </c>
      <c r="D5764" s="7" t="s">
        <v>8446</v>
      </c>
      <c r="E5764" s="11" t="s">
        <v>14963</v>
      </c>
      <c r="F5764" s="7" t="s">
        <v>14964</v>
      </c>
      <c r="G5764" s="7" t="s">
        <v>22746</v>
      </c>
      <c r="H5764" s="7" t="s">
        <v>550</v>
      </c>
      <c r="I5764" s="7" t="s">
        <v>19810</v>
      </c>
      <c r="J5764" s="13">
        <v>3000</v>
      </c>
      <c r="K5764" s="13">
        <v>3000</v>
      </c>
      <c r="L5764" s="13">
        <v>0</v>
      </c>
      <c r="M5764" s="13">
        <v>0</v>
      </c>
    </row>
    <row r="5765" spans="1:13" ht="45" x14ac:dyDescent="0.25">
      <c r="A5765" s="11" t="s">
        <v>8404</v>
      </c>
      <c r="B5765" s="9" t="s">
        <v>8405</v>
      </c>
      <c r="C5765" s="11" t="s">
        <v>8445</v>
      </c>
      <c r="D5765" s="7" t="s">
        <v>8446</v>
      </c>
      <c r="E5765" s="11" t="s">
        <v>14963</v>
      </c>
      <c r="F5765" s="7" t="s">
        <v>14964</v>
      </c>
      <c r="G5765" s="7" t="s">
        <v>22747</v>
      </c>
      <c r="H5765" s="7" t="s">
        <v>550</v>
      </c>
      <c r="I5765" s="7" t="s">
        <v>19810</v>
      </c>
      <c r="J5765" s="13">
        <v>600</v>
      </c>
      <c r="K5765" s="13">
        <v>600</v>
      </c>
      <c r="L5765" s="13">
        <v>0</v>
      </c>
      <c r="M5765" s="13">
        <v>0</v>
      </c>
    </row>
    <row r="5766" spans="1:13" ht="45" x14ac:dyDescent="0.25">
      <c r="A5766" s="11" t="s">
        <v>8404</v>
      </c>
      <c r="B5766" s="9" t="s">
        <v>8405</v>
      </c>
      <c r="C5766" s="11" t="s">
        <v>8445</v>
      </c>
      <c r="D5766" s="7" t="s">
        <v>8446</v>
      </c>
      <c r="E5766" s="11" t="s">
        <v>14969</v>
      </c>
      <c r="F5766" s="7" t="s">
        <v>14970</v>
      </c>
      <c r="G5766" s="7" t="s">
        <v>22748</v>
      </c>
      <c r="H5766" s="7" t="s">
        <v>550</v>
      </c>
      <c r="I5766" s="7" t="s">
        <v>22749</v>
      </c>
      <c r="J5766" s="13">
        <v>1</v>
      </c>
      <c r="K5766" s="13">
        <v>1</v>
      </c>
      <c r="L5766" s="13">
        <v>0</v>
      </c>
      <c r="M5766" s="13">
        <v>0</v>
      </c>
    </row>
    <row r="5767" spans="1:13" ht="45" x14ac:dyDescent="0.25">
      <c r="A5767" s="11" t="s">
        <v>8404</v>
      </c>
      <c r="B5767" s="9" t="s">
        <v>8405</v>
      </c>
      <c r="C5767" s="11" t="s">
        <v>8445</v>
      </c>
      <c r="D5767" s="7" t="s">
        <v>8446</v>
      </c>
      <c r="E5767" s="11" t="s">
        <v>14971</v>
      </c>
      <c r="F5767" s="7" t="s">
        <v>14972</v>
      </c>
      <c r="G5767" s="7" t="s">
        <v>22750</v>
      </c>
      <c r="H5767" s="7" t="s">
        <v>550</v>
      </c>
      <c r="I5767" s="7" t="s">
        <v>22749</v>
      </c>
      <c r="J5767" s="13">
        <v>1</v>
      </c>
      <c r="K5767" s="13">
        <v>1</v>
      </c>
      <c r="L5767" s="13">
        <v>0</v>
      </c>
      <c r="M5767" s="13">
        <v>0</v>
      </c>
    </row>
    <row r="5768" spans="1:13" ht="45" x14ac:dyDescent="0.25">
      <c r="A5768" s="11" t="s">
        <v>8404</v>
      </c>
      <c r="B5768" s="9" t="s">
        <v>8405</v>
      </c>
      <c r="C5768" s="11" t="s">
        <v>8445</v>
      </c>
      <c r="D5768" s="7" t="s">
        <v>8446</v>
      </c>
      <c r="E5768" s="11" t="s">
        <v>14973</v>
      </c>
      <c r="F5768" s="7" t="s">
        <v>14974</v>
      </c>
      <c r="G5768" s="7" t="s">
        <v>22750</v>
      </c>
      <c r="H5768" s="7" t="s">
        <v>550</v>
      </c>
      <c r="I5768" s="7" t="s">
        <v>22749</v>
      </c>
      <c r="J5768" s="13">
        <v>1</v>
      </c>
      <c r="K5768" s="13">
        <v>1</v>
      </c>
      <c r="L5768" s="13">
        <v>0</v>
      </c>
      <c r="M5768" s="13">
        <v>0</v>
      </c>
    </row>
    <row r="5769" spans="1:13" ht="45" x14ac:dyDescent="0.25">
      <c r="A5769" s="11" t="s">
        <v>8404</v>
      </c>
      <c r="B5769" s="9" t="s">
        <v>8405</v>
      </c>
      <c r="C5769" s="11" t="s">
        <v>8445</v>
      </c>
      <c r="D5769" s="7" t="s">
        <v>8446</v>
      </c>
      <c r="E5769" s="11" t="s">
        <v>14975</v>
      </c>
      <c r="F5769" s="7" t="s">
        <v>14976</v>
      </c>
      <c r="G5769" s="7" t="s">
        <v>22750</v>
      </c>
      <c r="H5769" s="7" t="s">
        <v>550</v>
      </c>
      <c r="I5769" s="7" t="s">
        <v>22749</v>
      </c>
      <c r="J5769" s="13">
        <v>1</v>
      </c>
      <c r="K5769" s="13">
        <v>1</v>
      </c>
      <c r="L5769" s="13">
        <v>0</v>
      </c>
      <c r="M5769" s="13">
        <v>0</v>
      </c>
    </row>
    <row r="5770" spans="1:13" ht="45" x14ac:dyDescent="0.25">
      <c r="A5770" s="11" t="s">
        <v>8404</v>
      </c>
      <c r="B5770" s="9" t="s">
        <v>8405</v>
      </c>
      <c r="C5770" s="11" t="s">
        <v>8445</v>
      </c>
      <c r="D5770" s="7" t="s">
        <v>8446</v>
      </c>
      <c r="E5770" s="11" t="s">
        <v>14977</v>
      </c>
      <c r="F5770" s="7" t="s">
        <v>14978</v>
      </c>
      <c r="G5770" s="7" t="s">
        <v>22750</v>
      </c>
      <c r="H5770" s="7" t="s">
        <v>550</v>
      </c>
      <c r="I5770" s="7" t="s">
        <v>22749</v>
      </c>
      <c r="J5770" s="13">
        <v>1</v>
      </c>
      <c r="K5770" s="13">
        <v>1</v>
      </c>
      <c r="L5770" s="13">
        <v>0</v>
      </c>
      <c r="M5770" s="13">
        <v>0</v>
      </c>
    </row>
    <row r="5771" spans="1:13" ht="45" x14ac:dyDescent="0.25">
      <c r="A5771" s="11" t="s">
        <v>8404</v>
      </c>
      <c r="B5771" s="9" t="s">
        <v>8405</v>
      </c>
      <c r="C5771" s="11" t="s">
        <v>8445</v>
      </c>
      <c r="D5771" s="7" t="s">
        <v>8446</v>
      </c>
      <c r="E5771" s="11" t="s">
        <v>15015</v>
      </c>
      <c r="F5771" s="7" t="s">
        <v>15016</v>
      </c>
      <c r="G5771" s="7" t="s">
        <v>22750</v>
      </c>
      <c r="H5771" s="7" t="s">
        <v>550</v>
      </c>
      <c r="I5771" s="7" t="s">
        <v>22749</v>
      </c>
      <c r="J5771" s="13">
        <v>1</v>
      </c>
      <c r="K5771" s="13">
        <v>1</v>
      </c>
      <c r="L5771" s="13">
        <v>0</v>
      </c>
      <c r="M5771" s="13">
        <v>0</v>
      </c>
    </row>
    <row r="5772" spans="1:13" ht="45" x14ac:dyDescent="0.25">
      <c r="A5772" s="11" t="s">
        <v>8404</v>
      </c>
      <c r="B5772" s="9" t="s">
        <v>8405</v>
      </c>
      <c r="C5772" s="11" t="s">
        <v>8445</v>
      </c>
      <c r="D5772" s="7" t="s">
        <v>8446</v>
      </c>
      <c r="E5772" s="11" t="s">
        <v>15017</v>
      </c>
      <c r="F5772" s="7" t="s">
        <v>15018</v>
      </c>
      <c r="G5772" s="7" t="s">
        <v>22750</v>
      </c>
      <c r="H5772" s="7" t="s">
        <v>550</v>
      </c>
      <c r="I5772" s="7" t="s">
        <v>22749</v>
      </c>
      <c r="J5772" s="13">
        <v>1</v>
      </c>
      <c r="K5772" s="13">
        <v>1</v>
      </c>
      <c r="L5772" s="13">
        <v>0</v>
      </c>
      <c r="M5772" s="13">
        <v>0</v>
      </c>
    </row>
    <row r="5773" spans="1:13" ht="45" x14ac:dyDescent="0.25">
      <c r="A5773" s="11" t="s">
        <v>8404</v>
      </c>
      <c r="B5773" s="9" t="s">
        <v>8405</v>
      </c>
      <c r="C5773" s="11" t="s">
        <v>8445</v>
      </c>
      <c r="D5773" s="7" t="s">
        <v>8446</v>
      </c>
      <c r="E5773" s="11" t="s">
        <v>15019</v>
      </c>
      <c r="F5773" s="7" t="s">
        <v>15020</v>
      </c>
      <c r="G5773" s="7" t="s">
        <v>22750</v>
      </c>
      <c r="H5773" s="7" t="s">
        <v>550</v>
      </c>
      <c r="I5773" s="7" t="s">
        <v>22749</v>
      </c>
      <c r="J5773" s="13">
        <v>1</v>
      </c>
      <c r="K5773" s="13">
        <v>1</v>
      </c>
      <c r="L5773" s="13">
        <v>0</v>
      </c>
      <c r="M5773" s="13">
        <v>0</v>
      </c>
    </row>
    <row r="5774" spans="1:13" ht="45" x14ac:dyDescent="0.25">
      <c r="A5774" s="11" t="s">
        <v>8404</v>
      </c>
      <c r="B5774" s="9" t="s">
        <v>8405</v>
      </c>
      <c r="C5774" s="11" t="s">
        <v>8445</v>
      </c>
      <c r="D5774" s="7" t="s">
        <v>8446</v>
      </c>
      <c r="E5774" s="11" t="s">
        <v>15021</v>
      </c>
      <c r="F5774" s="7" t="s">
        <v>15022</v>
      </c>
      <c r="G5774" s="7" t="s">
        <v>22750</v>
      </c>
      <c r="H5774" s="7" t="s">
        <v>550</v>
      </c>
      <c r="I5774" s="7" t="s">
        <v>22749</v>
      </c>
      <c r="J5774" s="13">
        <v>1</v>
      </c>
      <c r="K5774" s="13">
        <v>1</v>
      </c>
      <c r="L5774" s="13">
        <v>0</v>
      </c>
      <c r="M5774" s="13">
        <v>0</v>
      </c>
    </row>
    <row r="5775" spans="1:13" ht="45" x14ac:dyDescent="0.25">
      <c r="A5775" s="11" t="s">
        <v>8404</v>
      </c>
      <c r="B5775" s="9" t="s">
        <v>8405</v>
      </c>
      <c r="C5775" s="11" t="s">
        <v>8445</v>
      </c>
      <c r="D5775" s="7" t="s">
        <v>8446</v>
      </c>
      <c r="E5775" s="11" t="s">
        <v>15023</v>
      </c>
      <c r="F5775" s="7" t="s">
        <v>15024</v>
      </c>
      <c r="G5775" s="7" t="s">
        <v>22750</v>
      </c>
      <c r="H5775" s="7" t="s">
        <v>550</v>
      </c>
      <c r="I5775" s="7" t="s">
        <v>22749</v>
      </c>
      <c r="J5775" s="13">
        <v>1</v>
      </c>
      <c r="K5775" s="13">
        <v>1</v>
      </c>
      <c r="L5775" s="13">
        <v>0</v>
      </c>
      <c r="M5775" s="13">
        <v>0</v>
      </c>
    </row>
    <row r="5776" spans="1:13" ht="45" x14ac:dyDescent="0.25">
      <c r="A5776" s="11" t="s">
        <v>8404</v>
      </c>
      <c r="B5776" s="9" t="s">
        <v>8405</v>
      </c>
      <c r="C5776" s="11" t="s">
        <v>8445</v>
      </c>
      <c r="D5776" s="7" t="s">
        <v>8446</v>
      </c>
      <c r="E5776" s="11" t="s">
        <v>15025</v>
      </c>
      <c r="F5776" s="7" t="s">
        <v>15026</v>
      </c>
      <c r="G5776" s="7" t="s">
        <v>22750</v>
      </c>
      <c r="H5776" s="7" t="s">
        <v>550</v>
      </c>
      <c r="I5776" s="7" t="s">
        <v>22749</v>
      </c>
      <c r="J5776" s="13">
        <v>1</v>
      </c>
      <c r="K5776" s="13">
        <v>1</v>
      </c>
      <c r="L5776" s="13">
        <v>0</v>
      </c>
      <c r="M5776" s="13">
        <v>0</v>
      </c>
    </row>
    <row r="5777" spans="1:13" ht="45" x14ac:dyDescent="0.25">
      <c r="A5777" s="11" t="s">
        <v>8404</v>
      </c>
      <c r="B5777" s="9" t="s">
        <v>8405</v>
      </c>
      <c r="C5777" s="11" t="s">
        <v>8445</v>
      </c>
      <c r="D5777" s="7" t="s">
        <v>8446</v>
      </c>
      <c r="E5777" s="11" t="s">
        <v>15027</v>
      </c>
      <c r="F5777" s="7" t="s">
        <v>15028</v>
      </c>
      <c r="G5777" s="7" t="s">
        <v>22750</v>
      </c>
      <c r="H5777" s="7" t="s">
        <v>550</v>
      </c>
      <c r="I5777" s="7" t="s">
        <v>22749</v>
      </c>
      <c r="J5777" s="13">
        <v>1</v>
      </c>
      <c r="K5777" s="13">
        <v>1</v>
      </c>
      <c r="L5777" s="13">
        <v>0</v>
      </c>
      <c r="M5777" s="13">
        <v>0</v>
      </c>
    </row>
    <row r="5778" spans="1:13" ht="45" x14ac:dyDescent="0.25">
      <c r="A5778" s="11" t="s">
        <v>8404</v>
      </c>
      <c r="B5778" s="9" t="s">
        <v>8405</v>
      </c>
      <c r="C5778" s="11" t="s">
        <v>8445</v>
      </c>
      <c r="D5778" s="7" t="s">
        <v>8446</v>
      </c>
      <c r="E5778" s="11" t="s">
        <v>15029</v>
      </c>
      <c r="F5778" s="7" t="s">
        <v>15030</v>
      </c>
      <c r="G5778" s="7" t="s">
        <v>22750</v>
      </c>
      <c r="H5778" s="7" t="s">
        <v>550</v>
      </c>
      <c r="I5778" s="7" t="s">
        <v>22749</v>
      </c>
      <c r="J5778" s="13">
        <v>1</v>
      </c>
      <c r="K5778" s="13">
        <v>1</v>
      </c>
      <c r="L5778" s="13">
        <v>0</v>
      </c>
      <c r="M5778" s="13">
        <v>0</v>
      </c>
    </row>
    <row r="5779" spans="1:13" ht="45" x14ac:dyDescent="0.25">
      <c r="A5779" s="11" t="s">
        <v>8404</v>
      </c>
      <c r="B5779" s="9" t="s">
        <v>8405</v>
      </c>
      <c r="C5779" s="11" t="s">
        <v>8445</v>
      </c>
      <c r="D5779" s="7" t="s">
        <v>8446</v>
      </c>
      <c r="E5779" s="11" t="s">
        <v>15033</v>
      </c>
      <c r="F5779" s="7" t="s">
        <v>15034</v>
      </c>
      <c r="G5779" s="7" t="s">
        <v>22750</v>
      </c>
      <c r="H5779" s="7" t="s">
        <v>550</v>
      </c>
      <c r="I5779" s="7" t="s">
        <v>22749</v>
      </c>
      <c r="J5779" s="13">
        <v>1</v>
      </c>
      <c r="K5779" s="13">
        <v>1</v>
      </c>
      <c r="L5779" s="13">
        <v>0</v>
      </c>
      <c r="M5779" s="13">
        <v>0</v>
      </c>
    </row>
    <row r="5780" spans="1:13" ht="45" x14ac:dyDescent="0.25">
      <c r="A5780" s="11" t="s">
        <v>8404</v>
      </c>
      <c r="B5780" s="9" t="s">
        <v>8405</v>
      </c>
      <c r="C5780" s="11" t="s">
        <v>8445</v>
      </c>
      <c r="D5780" s="7" t="s">
        <v>8446</v>
      </c>
      <c r="E5780" s="11" t="s">
        <v>15035</v>
      </c>
      <c r="F5780" s="7" t="s">
        <v>15036</v>
      </c>
      <c r="G5780" s="7" t="s">
        <v>22750</v>
      </c>
      <c r="H5780" s="7" t="s">
        <v>550</v>
      </c>
      <c r="I5780" s="7" t="s">
        <v>22749</v>
      </c>
      <c r="J5780" s="13">
        <v>1</v>
      </c>
      <c r="K5780" s="13">
        <v>1</v>
      </c>
      <c r="L5780" s="13">
        <v>0</v>
      </c>
      <c r="M5780" s="13">
        <v>0</v>
      </c>
    </row>
    <row r="5781" spans="1:13" ht="45" x14ac:dyDescent="0.25">
      <c r="A5781" s="11" t="s">
        <v>8404</v>
      </c>
      <c r="B5781" s="9" t="s">
        <v>8405</v>
      </c>
      <c r="C5781" s="11" t="s">
        <v>8445</v>
      </c>
      <c r="D5781" s="7" t="s">
        <v>8446</v>
      </c>
      <c r="E5781" s="11" t="s">
        <v>15051</v>
      </c>
      <c r="F5781" s="7" t="s">
        <v>15052</v>
      </c>
      <c r="G5781" s="7" t="s">
        <v>22750</v>
      </c>
      <c r="H5781" s="7" t="s">
        <v>550</v>
      </c>
      <c r="I5781" s="7" t="s">
        <v>22749</v>
      </c>
      <c r="J5781" s="13">
        <v>1</v>
      </c>
      <c r="K5781" s="13">
        <v>1</v>
      </c>
      <c r="L5781" s="13">
        <v>0</v>
      </c>
      <c r="M5781" s="13">
        <v>0</v>
      </c>
    </row>
    <row r="5782" spans="1:13" ht="45" x14ac:dyDescent="0.25">
      <c r="A5782" s="11" t="s">
        <v>8404</v>
      </c>
      <c r="B5782" s="9" t="s">
        <v>8405</v>
      </c>
      <c r="C5782" s="11" t="s">
        <v>8445</v>
      </c>
      <c r="D5782" s="7" t="s">
        <v>8446</v>
      </c>
      <c r="E5782" s="11" t="s">
        <v>15055</v>
      </c>
      <c r="F5782" s="7" t="s">
        <v>15056</v>
      </c>
      <c r="G5782" s="7" t="s">
        <v>22750</v>
      </c>
      <c r="H5782" s="7" t="s">
        <v>550</v>
      </c>
      <c r="I5782" s="7" t="s">
        <v>22749</v>
      </c>
      <c r="J5782" s="13">
        <v>1</v>
      </c>
      <c r="K5782" s="13">
        <v>1</v>
      </c>
      <c r="L5782" s="13">
        <v>0</v>
      </c>
      <c r="M5782" s="13">
        <v>0</v>
      </c>
    </row>
    <row r="5783" spans="1:13" ht="45" x14ac:dyDescent="0.25">
      <c r="A5783" s="11" t="s">
        <v>8404</v>
      </c>
      <c r="B5783" s="9" t="s">
        <v>8405</v>
      </c>
      <c r="C5783" s="11" t="s">
        <v>8445</v>
      </c>
      <c r="D5783" s="7" t="s">
        <v>8446</v>
      </c>
      <c r="E5783" s="11" t="s">
        <v>15057</v>
      </c>
      <c r="F5783" s="7" t="s">
        <v>15058</v>
      </c>
      <c r="G5783" s="7" t="s">
        <v>22750</v>
      </c>
      <c r="H5783" s="7" t="s">
        <v>550</v>
      </c>
      <c r="I5783" s="7" t="s">
        <v>22751</v>
      </c>
      <c r="J5783" s="13">
        <v>1</v>
      </c>
      <c r="K5783" s="13">
        <v>1</v>
      </c>
      <c r="L5783" s="13">
        <v>0</v>
      </c>
      <c r="M5783" s="13">
        <v>0</v>
      </c>
    </row>
    <row r="5784" spans="1:13" ht="45" x14ac:dyDescent="0.25">
      <c r="A5784" s="11" t="s">
        <v>8404</v>
      </c>
      <c r="B5784" s="9" t="s">
        <v>8405</v>
      </c>
      <c r="C5784" s="11" t="s">
        <v>8445</v>
      </c>
      <c r="D5784" s="7" t="s">
        <v>8446</v>
      </c>
      <c r="E5784" s="11" t="s">
        <v>15059</v>
      </c>
      <c r="F5784" s="7" t="s">
        <v>15060</v>
      </c>
      <c r="G5784" s="7" t="s">
        <v>22750</v>
      </c>
      <c r="H5784" s="7" t="s">
        <v>550</v>
      </c>
      <c r="I5784" s="7" t="s">
        <v>22752</v>
      </c>
      <c r="J5784" s="13">
        <v>1</v>
      </c>
      <c r="K5784" s="13">
        <v>1</v>
      </c>
      <c r="L5784" s="13">
        <v>0</v>
      </c>
      <c r="M5784" s="13">
        <v>0</v>
      </c>
    </row>
    <row r="5785" spans="1:13" ht="45" x14ac:dyDescent="0.25">
      <c r="A5785" s="11" t="s">
        <v>8404</v>
      </c>
      <c r="B5785" s="9" t="s">
        <v>8405</v>
      </c>
      <c r="C5785" s="11" t="s">
        <v>8445</v>
      </c>
      <c r="D5785" s="7" t="s">
        <v>8446</v>
      </c>
      <c r="E5785" s="11" t="s">
        <v>15061</v>
      </c>
      <c r="F5785" s="7" t="s">
        <v>15062</v>
      </c>
      <c r="G5785" s="7" t="s">
        <v>22750</v>
      </c>
      <c r="H5785" s="7" t="s">
        <v>550</v>
      </c>
      <c r="I5785" s="7" t="s">
        <v>22753</v>
      </c>
      <c r="J5785" s="13">
        <v>1</v>
      </c>
      <c r="K5785" s="13">
        <v>1</v>
      </c>
      <c r="L5785" s="13">
        <v>0</v>
      </c>
      <c r="M5785" s="13">
        <v>0</v>
      </c>
    </row>
    <row r="5786" spans="1:13" ht="45" x14ac:dyDescent="0.25">
      <c r="A5786" s="11" t="s">
        <v>8404</v>
      </c>
      <c r="B5786" s="9" t="s">
        <v>8405</v>
      </c>
      <c r="C5786" s="11" t="s">
        <v>8445</v>
      </c>
      <c r="D5786" s="7" t="s">
        <v>8446</v>
      </c>
      <c r="E5786" s="11" t="s">
        <v>15109</v>
      </c>
      <c r="F5786" s="7" t="s">
        <v>15110</v>
      </c>
      <c r="G5786" s="7" t="s">
        <v>22750</v>
      </c>
      <c r="H5786" s="7" t="s">
        <v>550</v>
      </c>
      <c r="I5786" s="7" t="s">
        <v>22749</v>
      </c>
      <c r="J5786" s="13">
        <v>1</v>
      </c>
      <c r="K5786" s="13">
        <v>1</v>
      </c>
      <c r="L5786" s="13">
        <v>0</v>
      </c>
      <c r="M5786" s="13">
        <v>0</v>
      </c>
    </row>
    <row r="5787" spans="1:13" ht="45" x14ac:dyDescent="0.25">
      <c r="A5787" s="11" t="s">
        <v>8404</v>
      </c>
      <c r="B5787" s="9" t="s">
        <v>8405</v>
      </c>
      <c r="C5787" s="11" t="s">
        <v>8445</v>
      </c>
      <c r="D5787" s="7" t="s">
        <v>8446</v>
      </c>
      <c r="E5787" s="11" t="s">
        <v>15131</v>
      </c>
      <c r="F5787" s="7" t="s">
        <v>15132</v>
      </c>
      <c r="G5787" s="7" t="s">
        <v>22750</v>
      </c>
      <c r="H5787" s="7" t="s">
        <v>550</v>
      </c>
      <c r="I5787" s="7" t="s">
        <v>22749</v>
      </c>
      <c r="J5787" s="13">
        <v>1</v>
      </c>
      <c r="K5787" s="13">
        <v>1</v>
      </c>
      <c r="L5787" s="13">
        <v>0</v>
      </c>
      <c r="M5787" s="13">
        <v>0</v>
      </c>
    </row>
    <row r="5788" spans="1:13" ht="45" x14ac:dyDescent="0.25">
      <c r="A5788" s="11" t="s">
        <v>8404</v>
      </c>
      <c r="B5788" s="9" t="s">
        <v>8405</v>
      </c>
      <c r="C5788" s="11" t="s">
        <v>8445</v>
      </c>
      <c r="D5788" s="7" t="s">
        <v>8446</v>
      </c>
      <c r="E5788" s="11" t="s">
        <v>15077</v>
      </c>
      <c r="F5788" s="7" t="s">
        <v>15078</v>
      </c>
      <c r="G5788" s="7" t="s">
        <v>22750</v>
      </c>
      <c r="H5788" s="7" t="s">
        <v>550</v>
      </c>
      <c r="I5788" s="7" t="s">
        <v>22749</v>
      </c>
      <c r="J5788" s="13">
        <v>1</v>
      </c>
      <c r="K5788" s="13">
        <v>1</v>
      </c>
      <c r="L5788" s="13">
        <v>0</v>
      </c>
      <c r="M5788" s="13">
        <v>0</v>
      </c>
    </row>
    <row r="5789" spans="1:13" ht="45" x14ac:dyDescent="0.25">
      <c r="A5789" s="11" t="s">
        <v>8404</v>
      </c>
      <c r="B5789" s="9" t="s">
        <v>8405</v>
      </c>
      <c r="C5789" s="11" t="s">
        <v>8445</v>
      </c>
      <c r="D5789" s="7" t="s">
        <v>8446</v>
      </c>
      <c r="E5789" s="11" t="s">
        <v>15079</v>
      </c>
      <c r="F5789" s="7" t="s">
        <v>15080</v>
      </c>
      <c r="G5789" s="7" t="s">
        <v>22750</v>
      </c>
      <c r="H5789" s="7" t="s">
        <v>550</v>
      </c>
      <c r="I5789" s="7" t="s">
        <v>22749</v>
      </c>
      <c r="J5789" s="13">
        <v>1</v>
      </c>
      <c r="K5789" s="13">
        <v>1</v>
      </c>
      <c r="L5789" s="13">
        <v>0</v>
      </c>
      <c r="M5789" s="13">
        <v>0</v>
      </c>
    </row>
    <row r="5790" spans="1:13" ht="45" x14ac:dyDescent="0.25">
      <c r="A5790" s="11" t="s">
        <v>8404</v>
      </c>
      <c r="B5790" s="9" t="s">
        <v>8405</v>
      </c>
      <c r="C5790" s="11" t="s">
        <v>8445</v>
      </c>
      <c r="D5790" s="7" t="s">
        <v>8446</v>
      </c>
      <c r="E5790" s="11" t="s">
        <v>15081</v>
      </c>
      <c r="F5790" s="7" t="s">
        <v>15082</v>
      </c>
      <c r="G5790" s="7" t="s">
        <v>22750</v>
      </c>
      <c r="H5790" s="7" t="s">
        <v>550</v>
      </c>
      <c r="I5790" s="7" t="s">
        <v>22749</v>
      </c>
      <c r="J5790" s="13">
        <v>1</v>
      </c>
      <c r="K5790" s="13">
        <v>1</v>
      </c>
      <c r="L5790" s="13">
        <v>0</v>
      </c>
      <c r="M5790" s="13">
        <v>0</v>
      </c>
    </row>
    <row r="5791" spans="1:13" ht="45" x14ac:dyDescent="0.25">
      <c r="A5791" s="11" t="s">
        <v>8404</v>
      </c>
      <c r="B5791" s="9" t="s">
        <v>8405</v>
      </c>
      <c r="C5791" s="11" t="s">
        <v>8445</v>
      </c>
      <c r="D5791" s="7" t="s">
        <v>8446</v>
      </c>
      <c r="E5791" s="11" t="s">
        <v>15083</v>
      </c>
      <c r="F5791" s="7" t="s">
        <v>15084</v>
      </c>
      <c r="G5791" s="7" t="s">
        <v>22750</v>
      </c>
      <c r="H5791" s="7" t="s">
        <v>550</v>
      </c>
      <c r="I5791" s="7" t="s">
        <v>22749</v>
      </c>
      <c r="J5791" s="13">
        <v>1</v>
      </c>
      <c r="K5791" s="13">
        <v>1</v>
      </c>
      <c r="L5791" s="13">
        <v>0</v>
      </c>
      <c r="M5791" s="13">
        <v>0</v>
      </c>
    </row>
    <row r="5792" spans="1:13" ht="45" x14ac:dyDescent="0.25">
      <c r="A5792" s="11" t="s">
        <v>8404</v>
      </c>
      <c r="B5792" s="9" t="s">
        <v>8405</v>
      </c>
      <c r="C5792" s="11" t="s">
        <v>8445</v>
      </c>
      <c r="D5792" s="7" t="s">
        <v>8446</v>
      </c>
      <c r="E5792" s="11" t="s">
        <v>15085</v>
      </c>
      <c r="F5792" s="7" t="s">
        <v>15086</v>
      </c>
      <c r="G5792" s="7" t="s">
        <v>22750</v>
      </c>
      <c r="H5792" s="7" t="s">
        <v>550</v>
      </c>
      <c r="I5792" s="7" t="s">
        <v>22749</v>
      </c>
      <c r="J5792" s="13">
        <v>1</v>
      </c>
      <c r="K5792" s="13">
        <v>1</v>
      </c>
      <c r="L5792" s="13">
        <v>0</v>
      </c>
      <c r="M5792" s="13">
        <v>0</v>
      </c>
    </row>
    <row r="5793" spans="1:13" ht="45" x14ac:dyDescent="0.25">
      <c r="A5793" s="11" t="s">
        <v>8404</v>
      </c>
      <c r="B5793" s="9" t="s">
        <v>8405</v>
      </c>
      <c r="C5793" s="11" t="s">
        <v>8445</v>
      </c>
      <c r="D5793" s="7" t="s">
        <v>8446</v>
      </c>
      <c r="E5793" s="11" t="s">
        <v>15087</v>
      </c>
      <c r="F5793" s="7" t="s">
        <v>15088</v>
      </c>
      <c r="G5793" s="7" t="s">
        <v>22750</v>
      </c>
      <c r="H5793" s="7" t="s">
        <v>550</v>
      </c>
      <c r="I5793" s="7" t="s">
        <v>22749</v>
      </c>
      <c r="J5793" s="13">
        <v>1</v>
      </c>
      <c r="K5793" s="13">
        <v>1</v>
      </c>
      <c r="L5793" s="13">
        <v>0</v>
      </c>
      <c r="M5793" s="13">
        <v>0</v>
      </c>
    </row>
    <row r="5794" spans="1:13" ht="45" x14ac:dyDescent="0.25">
      <c r="A5794" s="11" t="s">
        <v>8404</v>
      </c>
      <c r="B5794" s="9" t="s">
        <v>8405</v>
      </c>
      <c r="C5794" s="11" t="s">
        <v>8445</v>
      </c>
      <c r="D5794" s="7" t="s">
        <v>8446</v>
      </c>
      <c r="E5794" s="11" t="s">
        <v>15089</v>
      </c>
      <c r="F5794" s="7" t="s">
        <v>15090</v>
      </c>
      <c r="G5794" s="7" t="s">
        <v>22750</v>
      </c>
      <c r="H5794" s="7" t="s">
        <v>550</v>
      </c>
      <c r="I5794" s="7" t="s">
        <v>22749</v>
      </c>
      <c r="J5794" s="13">
        <v>1</v>
      </c>
      <c r="K5794" s="13">
        <v>1</v>
      </c>
      <c r="L5794" s="13">
        <v>0</v>
      </c>
      <c r="M5794" s="13">
        <v>0</v>
      </c>
    </row>
    <row r="5795" spans="1:13" ht="45" x14ac:dyDescent="0.25">
      <c r="A5795" s="11" t="s">
        <v>8404</v>
      </c>
      <c r="B5795" s="9" t="s">
        <v>8405</v>
      </c>
      <c r="C5795" s="11" t="s">
        <v>8445</v>
      </c>
      <c r="D5795" s="7" t="s">
        <v>8446</v>
      </c>
      <c r="E5795" s="11" t="s">
        <v>15163</v>
      </c>
      <c r="F5795" s="7" t="s">
        <v>15164</v>
      </c>
      <c r="G5795" s="7" t="s">
        <v>22750</v>
      </c>
      <c r="H5795" s="7" t="s">
        <v>550</v>
      </c>
      <c r="I5795" s="7" t="s">
        <v>22749</v>
      </c>
      <c r="J5795" s="13">
        <v>1</v>
      </c>
      <c r="K5795" s="13">
        <v>1</v>
      </c>
      <c r="L5795" s="13">
        <v>0</v>
      </c>
      <c r="M5795" s="13">
        <v>0</v>
      </c>
    </row>
    <row r="5796" spans="1:13" ht="45" x14ac:dyDescent="0.25">
      <c r="A5796" s="11" t="s">
        <v>8404</v>
      </c>
      <c r="B5796" s="9" t="s">
        <v>8405</v>
      </c>
      <c r="C5796" s="11" t="s">
        <v>8445</v>
      </c>
      <c r="D5796" s="7" t="s">
        <v>8446</v>
      </c>
      <c r="E5796" s="11" t="s">
        <v>15053</v>
      </c>
      <c r="F5796" s="7" t="s">
        <v>15054</v>
      </c>
      <c r="G5796" s="7" t="s">
        <v>22750</v>
      </c>
      <c r="H5796" s="7" t="s">
        <v>550</v>
      </c>
      <c r="I5796" s="7" t="s">
        <v>22749</v>
      </c>
      <c r="J5796" s="13">
        <v>1</v>
      </c>
      <c r="K5796" s="13">
        <v>1</v>
      </c>
      <c r="L5796" s="13">
        <v>0</v>
      </c>
      <c r="M5796" s="13">
        <v>0</v>
      </c>
    </row>
    <row r="5797" spans="1:13" ht="45" x14ac:dyDescent="0.25">
      <c r="A5797" s="11" t="s">
        <v>8404</v>
      </c>
      <c r="B5797" s="9" t="s">
        <v>8405</v>
      </c>
      <c r="C5797" s="11" t="s">
        <v>8445</v>
      </c>
      <c r="D5797" s="7" t="s">
        <v>8446</v>
      </c>
      <c r="E5797" s="11" t="s">
        <v>15103</v>
      </c>
      <c r="F5797" s="7" t="s">
        <v>15104</v>
      </c>
      <c r="G5797" s="7" t="s">
        <v>22750</v>
      </c>
      <c r="H5797" s="7" t="s">
        <v>550</v>
      </c>
      <c r="I5797" s="7" t="s">
        <v>22749</v>
      </c>
      <c r="J5797" s="13">
        <v>1</v>
      </c>
      <c r="K5797" s="13">
        <v>1</v>
      </c>
      <c r="L5797" s="13">
        <v>0</v>
      </c>
      <c r="M5797" s="13">
        <v>0</v>
      </c>
    </row>
    <row r="5798" spans="1:13" ht="45" x14ac:dyDescent="0.25">
      <c r="A5798" s="11" t="s">
        <v>8404</v>
      </c>
      <c r="B5798" s="9" t="s">
        <v>8405</v>
      </c>
      <c r="C5798" s="11" t="s">
        <v>8445</v>
      </c>
      <c r="D5798" s="7" t="s">
        <v>8446</v>
      </c>
      <c r="E5798" s="11" t="s">
        <v>15105</v>
      </c>
      <c r="F5798" s="7" t="s">
        <v>15106</v>
      </c>
      <c r="G5798" s="7" t="s">
        <v>22750</v>
      </c>
      <c r="H5798" s="7" t="s">
        <v>550</v>
      </c>
      <c r="I5798" s="7" t="s">
        <v>22749</v>
      </c>
      <c r="J5798" s="13">
        <v>1</v>
      </c>
      <c r="K5798" s="13">
        <v>1</v>
      </c>
      <c r="L5798" s="13">
        <v>0</v>
      </c>
      <c r="M5798" s="13">
        <v>0</v>
      </c>
    </row>
    <row r="5799" spans="1:13" ht="45" x14ac:dyDescent="0.25">
      <c r="A5799" s="11" t="s">
        <v>8404</v>
      </c>
      <c r="B5799" s="9" t="s">
        <v>8405</v>
      </c>
      <c r="C5799" s="11" t="s">
        <v>8445</v>
      </c>
      <c r="D5799" s="7" t="s">
        <v>8446</v>
      </c>
      <c r="E5799" s="11" t="s">
        <v>15107</v>
      </c>
      <c r="F5799" s="7" t="s">
        <v>15108</v>
      </c>
      <c r="G5799" s="7" t="s">
        <v>22750</v>
      </c>
      <c r="H5799" s="7" t="s">
        <v>550</v>
      </c>
      <c r="I5799" s="7" t="s">
        <v>22749</v>
      </c>
      <c r="J5799" s="13">
        <v>1</v>
      </c>
      <c r="K5799" s="13">
        <v>1</v>
      </c>
      <c r="L5799" s="13">
        <v>0</v>
      </c>
      <c r="M5799" s="13">
        <v>0</v>
      </c>
    </row>
    <row r="5800" spans="1:13" ht="45" x14ac:dyDescent="0.25">
      <c r="A5800" s="11" t="s">
        <v>8404</v>
      </c>
      <c r="B5800" s="9" t="s">
        <v>8405</v>
      </c>
      <c r="C5800" s="11" t="s">
        <v>8445</v>
      </c>
      <c r="D5800" s="7" t="s">
        <v>8446</v>
      </c>
      <c r="E5800" s="11" t="s">
        <v>15111</v>
      </c>
      <c r="F5800" s="7" t="s">
        <v>15112</v>
      </c>
      <c r="G5800" s="7" t="s">
        <v>22750</v>
      </c>
      <c r="H5800" s="7" t="s">
        <v>550</v>
      </c>
      <c r="I5800" s="7" t="s">
        <v>22749</v>
      </c>
      <c r="J5800" s="13">
        <v>1</v>
      </c>
      <c r="K5800" s="13">
        <v>1</v>
      </c>
      <c r="L5800" s="13">
        <v>0</v>
      </c>
      <c r="M5800" s="13">
        <v>0</v>
      </c>
    </row>
    <row r="5801" spans="1:13" ht="45" x14ac:dyDescent="0.25">
      <c r="A5801" s="11" t="s">
        <v>8404</v>
      </c>
      <c r="B5801" s="9" t="s">
        <v>8405</v>
      </c>
      <c r="C5801" s="11" t="s">
        <v>8445</v>
      </c>
      <c r="D5801" s="7" t="s">
        <v>8446</v>
      </c>
      <c r="E5801" s="11" t="s">
        <v>15113</v>
      </c>
      <c r="F5801" s="7" t="s">
        <v>15114</v>
      </c>
      <c r="G5801" s="7" t="s">
        <v>22750</v>
      </c>
      <c r="H5801" s="7" t="s">
        <v>550</v>
      </c>
      <c r="I5801" s="7" t="s">
        <v>22749</v>
      </c>
      <c r="J5801" s="13">
        <v>1</v>
      </c>
      <c r="K5801" s="13">
        <v>1</v>
      </c>
      <c r="L5801" s="13">
        <v>0</v>
      </c>
      <c r="M5801" s="13">
        <v>0</v>
      </c>
    </row>
    <row r="5802" spans="1:13" ht="45" x14ac:dyDescent="0.25">
      <c r="A5802" s="11" t="s">
        <v>8404</v>
      </c>
      <c r="B5802" s="9" t="s">
        <v>8405</v>
      </c>
      <c r="C5802" s="11" t="s">
        <v>8445</v>
      </c>
      <c r="D5802" s="7" t="s">
        <v>8446</v>
      </c>
      <c r="E5802" s="11" t="s">
        <v>15135</v>
      </c>
      <c r="F5802" s="7" t="s">
        <v>15136</v>
      </c>
      <c r="G5802" s="7" t="s">
        <v>22750</v>
      </c>
      <c r="H5802" s="7" t="s">
        <v>550</v>
      </c>
      <c r="I5802" s="7" t="s">
        <v>22749</v>
      </c>
      <c r="J5802" s="13">
        <v>1</v>
      </c>
      <c r="K5802" s="13">
        <v>1</v>
      </c>
      <c r="L5802" s="13">
        <v>0</v>
      </c>
      <c r="M5802" s="13">
        <v>0</v>
      </c>
    </row>
    <row r="5803" spans="1:13" ht="45" x14ac:dyDescent="0.25">
      <c r="A5803" s="11" t="s">
        <v>8404</v>
      </c>
      <c r="B5803" s="9" t="s">
        <v>8405</v>
      </c>
      <c r="C5803" s="11" t="s">
        <v>8445</v>
      </c>
      <c r="D5803" s="7" t="s">
        <v>8446</v>
      </c>
      <c r="E5803" s="11" t="s">
        <v>15127</v>
      </c>
      <c r="F5803" s="7" t="s">
        <v>15128</v>
      </c>
      <c r="G5803" s="7" t="s">
        <v>22750</v>
      </c>
      <c r="H5803" s="7" t="s">
        <v>550</v>
      </c>
      <c r="I5803" s="7" t="s">
        <v>22749</v>
      </c>
      <c r="J5803" s="13">
        <v>1</v>
      </c>
      <c r="K5803" s="13">
        <v>1</v>
      </c>
      <c r="L5803" s="13">
        <v>0</v>
      </c>
      <c r="M5803" s="13">
        <v>0</v>
      </c>
    </row>
    <row r="5804" spans="1:13" ht="45" x14ac:dyDescent="0.25">
      <c r="A5804" s="11" t="s">
        <v>8404</v>
      </c>
      <c r="B5804" s="9" t="s">
        <v>8405</v>
      </c>
      <c r="C5804" s="11" t="s">
        <v>8445</v>
      </c>
      <c r="D5804" s="7" t="s">
        <v>8446</v>
      </c>
      <c r="E5804" s="11" t="s">
        <v>15129</v>
      </c>
      <c r="F5804" s="7" t="s">
        <v>15130</v>
      </c>
      <c r="G5804" s="7" t="s">
        <v>22750</v>
      </c>
      <c r="H5804" s="7" t="s">
        <v>550</v>
      </c>
      <c r="I5804" s="7" t="s">
        <v>22749</v>
      </c>
      <c r="J5804" s="13">
        <v>1</v>
      </c>
      <c r="K5804" s="13">
        <v>1</v>
      </c>
      <c r="L5804" s="13">
        <v>0</v>
      </c>
      <c r="M5804" s="13">
        <v>0</v>
      </c>
    </row>
    <row r="5805" spans="1:13" ht="45" x14ac:dyDescent="0.25">
      <c r="A5805" s="11" t="s">
        <v>8404</v>
      </c>
      <c r="B5805" s="9" t="s">
        <v>8405</v>
      </c>
      <c r="C5805" s="11" t="s">
        <v>8445</v>
      </c>
      <c r="D5805" s="7" t="s">
        <v>8446</v>
      </c>
      <c r="E5805" s="11" t="s">
        <v>15133</v>
      </c>
      <c r="F5805" s="7" t="s">
        <v>15134</v>
      </c>
      <c r="G5805" s="7" t="s">
        <v>22750</v>
      </c>
      <c r="H5805" s="7" t="s">
        <v>550</v>
      </c>
      <c r="I5805" s="7" t="s">
        <v>22749</v>
      </c>
      <c r="J5805" s="13">
        <v>1</v>
      </c>
      <c r="K5805" s="13">
        <v>1</v>
      </c>
      <c r="L5805" s="13">
        <v>0</v>
      </c>
      <c r="M5805" s="13">
        <v>0</v>
      </c>
    </row>
    <row r="5806" spans="1:13" ht="45" x14ac:dyDescent="0.25">
      <c r="A5806" s="11" t="s">
        <v>8404</v>
      </c>
      <c r="B5806" s="9" t="s">
        <v>8405</v>
      </c>
      <c r="C5806" s="11" t="s">
        <v>8445</v>
      </c>
      <c r="D5806" s="7" t="s">
        <v>8446</v>
      </c>
      <c r="E5806" s="11" t="s">
        <v>15137</v>
      </c>
      <c r="F5806" s="7" t="s">
        <v>15138</v>
      </c>
      <c r="G5806" s="7" t="s">
        <v>22750</v>
      </c>
      <c r="H5806" s="7" t="s">
        <v>550</v>
      </c>
      <c r="I5806" s="7" t="s">
        <v>22749</v>
      </c>
      <c r="J5806" s="13">
        <v>1</v>
      </c>
      <c r="K5806" s="13">
        <v>1</v>
      </c>
      <c r="L5806" s="13">
        <v>0</v>
      </c>
      <c r="M5806" s="13">
        <v>0</v>
      </c>
    </row>
    <row r="5807" spans="1:13" ht="45" x14ac:dyDescent="0.25">
      <c r="A5807" s="11" t="s">
        <v>8404</v>
      </c>
      <c r="B5807" s="9" t="s">
        <v>8405</v>
      </c>
      <c r="C5807" s="11" t="s">
        <v>8445</v>
      </c>
      <c r="D5807" s="7" t="s">
        <v>8446</v>
      </c>
      <c r="E5807" s="11" t="s">
        <v>15153</v>
      </c>
      <c r="F5807" s="7" t="s">
        <v>15154</v>
      </c>
      <c r="G5807" s="7" t="s">
        <v>22750</v>
      </c>
      <c r="H5807" s="7" t="s">
        <v>550</v>
      </c>
      <c r="I5807" s="7" t="s">
        <v>22749</v>
      </c>
      <c r="J5807" s="13">
        <v>1</v>
      </c>
      <c r="K5807" s="13">
        <v>1</v>
      </c>
      <c r="L5807" s="13">
        <v>0</v>
      </c>
      <c r="M5807" s="13">
        <v>0</v>
      </c>
    </row>
    <row r="5808" spans="1:13" ht="45" x14ac:dyDescent="0.25">
      <c r="A5808" s="11" t="s">
        <v>8404</v>
      </c>
      <c r="B5808" s="9" t="s">
        <v>8405</v>
      </c>
      <c r="C5808" s="11" t="s">
        <v>8445</v>
      </c>
      <c r="D5808" s="7" t="s">
        <v>8446</v>
      </c>
      <c r="E5808" s="11" t="s">
        <v>15155</v>
      </c>
      <c r="F5808" s="7" t="s">
        <v>15156</v>
      </c>
      <c r="G5808" s="7" t="s">
        <v>22750</v>
      </c>
      <c r="H5808" s="7" t="s">
        <v>550</v>
      </c>
      <c r="I5808" s="7" t="s">
        <v>22749</v>
      </c>
      <c r="J5808" s="13">
        <v>1</v>
      </c>
      <c r="K5808" s="13">
        <v>1</v>
      </c>
      <c r="L5808" s="13">
        <v>0</v>
      </c>
      <c r="M5808" s="13">
        <v>0</v>
      </c>
    </row>
    <row r="5809" spans="1:13" ht="45" x14ac:dyDescent="0.25">
      <c r="A5809" s="11" t="s">
        <v>8404</v>
      </c>
      <c r="B5809" s="9" t="s">
        <v>8405</v>
      </c>
      <c r="C5809" s="11" t="s">
        <v>8445</v>
      </c>
      <c r="D5809" s="7" t="s">
        <v>8446</v>
      </c>
      <c r="E5809" s="11" t="s">
        <v>15157</v>
      </c>
      <c r="F5809" s="7" t="s">
        <v>15158</v>
      </c>
      <c r="G5809" s="7" t="s">
        <v>22750</v>
      </c>
      <c r="H5809" s="7" t="s">
        <v>550</v>
      </c>
      <c r="I5809" s="7" t="s">
        <v>22749</v>
      </c>
      <c r="J5809" s="13">
        <v>1</v>
      </c>
      <c r="K5809" s="13">
        <v>1</v>
      </c>
      <c r="L5809" s="13">
        <v>0</v>
      </c>
      <c r="M5809" s="13">
        <v>0</v>
      </c>
    </row>
    <row r="5810" spans="1:13" ht="45" x14ac:dyDescent="0.25">
      <c r="A5810" s="11" t="s">
        <v>8404</v>
      </c>
      <c r="B5810" s="9" t="s">
        <v>8405</v>
      </c>
      <c r="C5810" s="11" t="s">
        <v>8445</v>
      </c>
      <c r="D5810" s="7" t="s">
        <v>8446</v>
      </c>
      <c r="E5810" s="11" t="s">
        <v>15159</v>
      </c>
      <c r="F5810" s="7" t="s">
        <v>15160</v>
      </c>
      <c r="G5810" s="7" t="s">
        <v>22750</v>
      </c>
      <c r="H5810" s="7" t="s">
        <v>550</v>
      </c>
      <c r="I5810" s="7" t="s">
        <v>22749</v>
      </c>
      <c r="J5810" s="13">
        <v>1</v>
      </c>
      <c r="K5810" s="13">
        <v>1</v>
      </c>
      <c r="L5810" s="13">
        <v>0</v>
      </c>
      <c r="M5810" s="13">
        <v>0</v>
      </c>
    </row>
    <row r="5811" spans="1:13" ht="45" x14ac:dyDescent="0.25">
      <c r="A5811" s="11" t="s">
        <v>8404</v>
      </c>
      <c r="B5811" s="9" t="s">
        <v>8405</v>
      </c>
      <c r="C5811" s="11" t="s">
        <v>8445</v>
      </c>
      <c r="D5811" s="7" t="s">
        <v>8446</v>
      </c>
      <c r="E5811" s="11" t="s">
        <v>15161</v>
      </c>
      <c r="F5811" s="7" t="s">
        <v>15162</v>
      </c>
      <c r="G5811" s="7" t="s">
        <v>22750</v>
      </c>
      <c r="H5811" s="7" t="s">
        <v>550</v>
      </c>
      <c r="I5811" s="7" t="s">
        <v>22749</v>
      </c>
      <c r="J5811" s="13">
        <v>1</v>
      </c>
      <c r="K5811" s="13">
        <v>1</v>
      </c>
      <c r="L5811" s="13">
        <v>0</v>
      </c>
      <c r="M5811" s="13">
        <v>0</v>
      </c>
    </row>
    <row r="5812" spans="1:13" ht="45" x14ac:dyDescent="0.25">
      <c r="A5812" s="11" t="s">
        <v>8404</v>
      </c>
      <c r="B5812" s="9" t="s">
        <v>8405</v>
      </c>
      <c r="C5812" s="11" t="s">
        <v>8445</v>
      </c>
      <c r="D5812" s="7" t="s">
        <v>8446</v>
      </c>
      <c r="E5812" s="11" t="s">
        <v>16490</v>
      </c>
      <c r="F5812" s="7" t="s">
        <v>16491</v>
      </c>
      <c r="G5812" s="7" t="s">
        <v>22750</v>
      </c>
      <c r="H5812" s="7" t="s">
        <v>550</v>
      </c>
      <c r="I5812" s="7" t="s">
        <v>22749</v>
      </c>
      <c r="J5812" s="13">
        <v>1</v>
      </c>
      <c r="K5812" s="13">
        <v>1</v>
      </c>
      <c r="L5812" s="13">
        <v>0</v>
      </c>
      <c r="M5812" s="13">
        <v>0</v>
      </c>
    </row>
    <row r="5813" spans="1:13" ht="75" x14ac:dyDescent="0.25">
      <c r="A5813" s="11" t="s">
        <v>8404</v>
      </c>
      <c r="B5813" s="9" t="s">
        <v>8405</v>
      </c>
      <c r="C5813" s="11" t="s">
        <v>8445</v>
      </c>
      <c r="D5813" s="7" t="s">
        <v>8446</v>
      </c>
      <c r="E5813" s="11" t="s">
        <v>15169</v>
      </c>
      <c r="F5813" s="7" t="s">
        <v>8701</v>
      </c>
      <c r="G5813" s="7" t="s">
        <v>22754</v>
      </c>
      <c r="H5813" s="7" t="s">
        <v>550</v>
      </c>
      <c r="I5813" s="7" t="s">
        <v>22755</v>
      </c>
      <c r="J5813" s="13">
        <v>2500</v>
      </c>
      <c r="K5813" s="13">
        <v>2500</v>
      </c>
      <c r="L5813" s="13">
        <v>0</v>
      </c>
      <c r="M5813" s="13">
        <v>0</v>
      </c>
    </row>
    <row r="5814" spans="1:13" ht="60" x14ac:dyDescent="0.25">
      <c r="A5814" s="11" t="s">
        <v>8404</v>
      </c>
      <c r="B5814" s="9" t="s">
        <v>8405</v>
      </c>
      <c r="C5814" s="11" t="s">
        <v>8445</v>
      </c>
      <c r="D5814" s="7" t="s">
        <v>8446</v>
      </c>
      <c r="E5814" s="11" t="s">
        <v>15169</v>
      </c>
      <c r="F5814" s="7" t="s">
        <v>8701</v>
      </c>
      <c r="G5814" s="7" t="s">
        <v>22756</v>
      </c>
      <c r="H5814" s="7" t="s">
        <v>550</v>
      </c>
      <c r="I5814" s="7" t="s">
        <v>22757</v>
      </c>
      <c r="J5814" s="13">
        <v>1500</v>
      </c>
      <c r="K5814" s="13">
        <v>1500</v>
      </c>
      <c r="L5814" s="13">
        <v>0</v>
      </c>
      <c r="M5814" s="13">
        <v>0</v>
      </c>
    </row>
    <row r="5815" spans="1:13" ht="75" x14ac:dyDescent="0.25">
      <c r="A5815" s="11" t="s">
        <v>8404</v>
      </c>
      <c r="B5815" s="9" t="s">
        <v>8405</v>
      </c>
      <c r="C5815" s="11" t="s">
        <v>8445</v>
      </c>
      <c r="D5815" s="7" t="s">
        <v>8446</v>
      </c>
      <c r="E5815" s="11" t="s">
        <v>15169</v>
      </c>
      <c r="F5815" s="7" t="s">
        <v>8701</v>
      </c>
      <c r="G5815" s="7" t="s">
        <v>22758</v>
      </c>
      <c r="H5815" s="7" t="s">
        <v>550</v>
      </c>
      <c r="I5815" s="7" t="s">
        <v>22759</v>
      </c>
      <c r="J5815" s="13">
        <v>6</v>
      </c>
      <c r="K5815" s="13">
        <v>6</v>
      </c>
      <c r="L5815" s="13">
        <v>0</v>
      </c>
      <c r="M5815" s="13">
        <v>0</v>
      </c>
    </row>
    <row r="5816" spans="1:13" ht="105" x14ac:dyDescent="0.25">
      <c r="A5816" s="11" t="s">
        <v>8404</v>
      </c>
      <c r="B5816" s="9" t="s">
        <v>8405</v>
      </c>
      <c r="C5816" s="11" t="s">
        <v>8445</v>
      </c>
      <c r="D5816" s="7" t="s">
        <v>8446</v>
      </c>
      <c r="E5816" s="11" t="s">
        <v>15169</v>
      </c>
      <c r="F5816" s="7" t="s">
        <v>8701</v>
      </c>
      <c r="G5816" s="7" t="s">
        <v>22760</v>
      </c>
      <c r="H5816" s="7" t="s">
        <v>550</v>
      </c>
      <c r="I5816" s="7" t="s">
        <v>16669</v>
      </c>
      <c r="J5816" s="13" t="s">
        <v>61</v>
      </c>
      <c r="K5816" s="13">
        <v>1</v>
      </c>
      <c r="L5816" s="13">
        <v>1</v>
      </c>
      <c r="M5816" s="13">
        <v>100</v>
      </c>
    </row>
    <row r="5817" spans="1:13" ht="45" x14ac:dyDescent="0.25">
      <c r="A5817" s="11" t="s">
        <v>8404</v>
      </c>
      <c r="B5817" s="9" t="s">
        <v>8405</v>
      </c>
      <c r="C5817" s="11" t="s">
        <v>8445</v>
      </c>
      <c r="D5817" s="7" t="s">
        <v>8446</v>
      </c>
      <c r="E5817" s="11" t="s">
        <v>15169</v>
      </c>
      <c r="F5817" s="7" t="s">
        <v>8701</v>
      </c>
      <c r="G5817" s="7" t="s">
        <v>22761</v>
      </c>
      <c r="H5817" s="7" t="s">
        <v>550</v>
      </c>
      <c r="I5817" s="7" t="s">
        <v>12823</v>
      </c>
      <c r="J5817" s="13" t="s">
        <v>61</v>
      </c>
      <c r="K5817" s="13">
        <v>1</v>
      </c>
      <c r="L5817" s="13">
        <v>0</v>
      </c>
      <c r="M5817" s="13">
        <v>0</v>
      </c>
    </row>
    <row r="5818" spans="1:13" ht="75" x14ac:dyDescent="0.25">
      <c r="A5818" s="11" t="s">
        <v>8404</v>
      </c>
      <c r="B5818" s="9" t="s">
        <v>8405</v>
      </c>
      <c r="C5818" s="11" t="s">
        <v>8445</v>
      </c>
      <c r="D5818" s="7" t="s">
        <v>8446</v>
      </c>
      <c r="E5818" s="11" t="s">
        <v>15389</v>
      </c>
      <c r="F5818" s="7" t="s">
        <v>8705</v>
      </c>
      <c r="G5818" s="7" t="s">
        <v>22754</v>
      </c>
      <c r="H5818" s="7" t="s">
        <v>550</v>
      </c>
      <c r="I5818" s="7" t="s">
        <v>22755</v>
      </c>
      <c r="J5818" s="13">
        <v>2500</v>
      </c>
      <c r="K5818" s="13">
        <v>2500</v>
      </c>
      <c r="L5818" s="13">
        <v>0</v>
      </c>
      <c r="M5818" s="13">
        <v>0</v>
      </c>
    </row>
    <row r="5819" spans="1:13" ht="60" x14ac:dyDescent="0.25">
      <c r="A5819" s="11" t="s">
        <v>8404</v>
      </c>
      <c r="B5819" s="9" t="s">
        <v>8405</v>
      </c>
      <c r="C5819" s="11" t="s">
        <v>8445</v>
      </c>
      <c r="D5819" s="7" t="s">
        <v>8446</v>
      </c>
      <c r="E5819" s="11" t="s">
        <v>15389</v>
      </c>
      <c r="F5819" s="7" t="s">
        <v>8705</v>
      </c>
      <c r="G5819" s="7" t="s">
        <v>22762</v>
      </c>
      <c r="H5819" s="7" t="s">
        <v>550</v>
      </c>
      <c r="I5819" s="7" t="s">
        <v>22757</v>
      </c>
      <c r="J5819" s="13">
        <v>1500</v>
      </c>
      <c r="K5819" s="13">
        <v>1500</v>
      </c>
      <c r="L5819" s="13">
        <v>0</v>
      </c>
      <c r="M5819" s="13">
        <v>0</v>
      </c>
    </row>
    <row r="5820" spans="1:13" ht="75" x14ac:dyDescent="0.25">
      <c r="A5820" s="11" t="s">
        <v>8404</v>
      </c>
      <c r="B5820" s="9" t="s">
        <v>8405</v>
      </c>
      <c r="C5820" s="11" t="s">
        <v>8445</v>
      </c>
      <c r="D5820" s="7" t="s">
        <v>8446</v>
      </c>
      <c r="E5820" s="11" t="s">
        <v>15389</v>
      </c>
      <c r="F5820" s="7" t="s">
        <v>8705</v>
      </c>
      <c r="G5820" s="7" t="s">
        <v>22758</v>
      </c>
      <c r="H5820" s="7" t="s">
        <v>550</v>
      </c>
      <c r="I5820" s="7" t="s">
        <v>22759</v>
      </c>
      <c r="J5820" s="13">
        <v>6</v>
      </c>
      <c r="K5820" s="13">
        <v>6</v>
      </c>
      <c r="L5820" s="13">
        <v>0</v>
      </c>
      <c r="M5820" s="13">
        <v>0</v>
      </c>
    </row>
    <row r="5821" spans="1:13" ht="105" x14ac:dyDescent="0.25">
      <c r="A5821" s="11" t="s">
        <v>8404</v>
      </c>
      <c r="B5821" s="9" t="s">
        <v>8405</v>
      </c>
      <c r="C5821" s="11" t="s">
        <v>8445</v>
      </c>
      <c r="D5821" s="7" t="s">
        <v>8446</v>
      </c>
      <c r="E5821" s="11" t="s">
        <v>15389</v>
      </c>
      <c r="F5821" s="7" t="s">
        <v>8705</v>
      </c>
      <c r="G5821" s="7" t="s">
        <v>22763</v>
      </c>
      <c r="H5821" s="7" t="s">
        <v>550</v>
      </c>
      <c r="I5821" s="7" t="s">
        <v>16669</v>
      </c>
      <c r="J5821" s="13" t="s">
        <v>61</v>
      </c>
      <c r="K5821" s="13">
        <v>1</v>
      </c>
      <c r="L5821" s="13">
        <v>1</v>
      </c>
      <c r="M5821" s="13">
        <v>100</v>
      </c>
    </row>
    <row r="5822" spans="1:13" ht="45" x14ac:dyDescent="0.25">
      <c r="A5822" s="11" t="s">
        <v>8404</v>
      </c>
      <c r="B5822" s="9" t="s">
        <v>8405</v>
      </c>
      <c r="C5822" s="11" t="s">
        <v>8445</v>
      </c>
      <c r="D5822" s="7" t="s">
        <v>8446</v>
      </c>
      <c r="E5822" s="11" t="s">
        <v>15389</v>
      </c>
      <c r="F5822" s="7" t="s">
        <v>8705</v>
      </c>
      <c r="G5822" s="7" t="s">
        <v>22764</v>
      </c>
      <c r="H5822" s="7" t="s">
        <v>550</v>
      </c>
      <c r="I5822" s="7" t="s">
        <v>12823</v>
      </c>
      <c r="J5822" s="13" t="s">
        <v>61</v>
      </c>
      <c r="K5822" s="13">
        <v>1</v>
      </c>
      <c r="L5822" s="13">
        <v>0</v>
      </c>
      <c r="M5822" s="13">
        <v>0</v>
      </c>
    </row>
    <row r="5823" spans="1:13" ht="45" x14ac:dyDescent="0.25">
      <c r="A5823" s="11" t="s">
        <v>8404</v>
      </c>
      <c r="B5823" s="9" t="s">
        <v>8405</v>
      </c>
      <c r="C5823" s="11" t="s">
        <v>8460</v>
      </c>
      <c r="D5823" s="7" t="s">
        <v>8461</v>
      </c>
      <c r="E5823" s="11" t="s">
        <v>14172</v>
      </c>
      <c r="F5823" s="7" t="s">
        <v>8461</v>
      </c>
      <c r="G5823" s="7" t="s">
        <v>17256</v>
      </c>
      <c r="H5823" s="7" t="s">
        <v>550</v>
      </c>
      <c r="I5823" s="7" t="s">
        <v>17257</v>
      </c>
      <c r="J5823" s="13">
        <v>660000</v>
      </c>
      <c r="K5823" s="13">
        <v>660000</v>
      </c>
      <c r="L5823" s="13">
        <v>0</v>
      </c>
      <c r="M5823" s="13">
        <v>0</v>
      </c>
    </row>
    <row r="5824" spans="1:13" ht="45" x14ac:dyDescent="0.25">
      <c r="A5824" s="11" t="s">
        <v>8404</v>
      </c>
      <c r="B5824" s="9" t="s">
        <v>8405</v>
      </c>
      <c r="C5824" s="11" t="s">
        <v>8460</v>
      </c>
      <c r="D5824" s="7" t="s">
        <v>8461</v>
      </c>
      <c r="E5824" s="11" t="s">
        <v>14172</v>
      </c>
      <c r="F5824" s="7" t="s">
        <v>8461</v>
      </c>
      <c r="G5824" s="7" t="s">
        <v>17258</v>
      </c>
      <c r="H5824" s="7" t="s">
        <v>550</v>
      </c>
      <c r="I5824" s="7" t="s">
        <v>17259</v>
      </c>
      <c r="J5824" s="13">
        <v>70000</v>
      </c>
      <c r="K5824" s="13">
        <v>70000</v>
      </c>
      <c r="L5824" s="13">
        <v>0</v>
      </c>
      <c r="M5824" s="13">
        <v>0</v>
      </c>
    </row>
    <row r="5825" spans="1:13" ht="45" x14ac:dyDescent="0.25">
      <c r="A5825" s="11" t="s">
        <v>8404</v>
      </c>
      <c r="B5825" s="9" t="s">
        <v>8405</v>
      </c>
      <c r="C5825" s="11" t="s">
        <v>8460</v>
      </c>
      <c r="D5825" s="7" t="s">
        <v>8461</v>
      </c>
      <c r="E5825" s="11" t="s">
        <v>14172</v>
      </c>
      <c r="F5825" s="7" t="s">
        <v>8461</v>
      </c>
      <c r="G5825" s="7" t="s">
        <v>17260</v>
      </c>
      <c r="H5825" s="7" t="s">
        <v>550</v>
      </c>
      <c r="I5825" s="7" t="s">
        <v>17261</v>
      </c>
      <c r="J5825" s="13">
        <v>8</v>
      </c>
      <c r="K5825" s="13">
        <v>8</v>
      </c>
      <c r="L5825" s="13">
        <v>0</v>
      </c>
      <c r="M5825" s="13">
        <v>0</v>
      </c>
    </row>
    <row r="5826" spans="1:13" ht="45" x14ac:dyDescent="0.25">
      <c r="A5826" s="11" t="s">
        <v>8404</v>
      </c>
      <c r="B5826" s="9" t="s">
        <v>8405</v>
      </c>
      <c r="C5826" s="11" t="s">
        <v>8460</v>
      </c>
      <c r="D5826" s="7" t="s">
        <v>8461</v>
      </c>
      <c r="E5826" s="11" t="s">
        <v>14172</v>
      </c>
      <c r="F5826" s="7" t="s">
        <v>8461</v>
      </c>
      <c r="G5826" s="7" t="s">
        <v>17262</v>
      </c>
      <c r="H5826" s="7" t="s">
        <v>550</v>
      </c>
      <c r="I5826" s="7" t="s">
        <v>17263</v>
      </c>
      <c r="J5826" s="13">
        <v>1</v>
      </c>
      <c r="K5826" s="13">
        <v>1</v>
      </c>
      <c r="L5826" s="13">
        <v>0</v>
      </c>
      <c r="M5826" s="13">
        <v>0</v>
      </c>
    </row>
    <row r="5827" spans="1:13" ht="45" x14ac:dyDescent="0.25">
      <c r="A5827" s="11" t="s">
        <v>8404</v>
      </c>
      <c r="B5827" s="9" t="s">
        <v>8405</v>
      </c>
      <c r="C5827" s="11" t="s">
        <v>8460</v>
      </c>
      <c r="D5827" s="7" t="s">
        <v>8461</v>
      </c>
      <c r="E5827" s="11" t="s">
        <v>14172</v>
      </c>
      <c r="F5827" s="7" t="s">
        <v>8461</v>
      </c>
      <c r="G5827" s="7" t="s">
        <v>17264</v>
      </c>
      <c r="H5827" s="7" t="s">
        <v>550</v>
      </c>
      <c r="I5827" s="7" t="s">
        <v>12491</v>
      </c>
      <c r="J5827" s="13">
        <v>1</v>
      </c>
      <c r="K5827" s="13">
        <v>1</v>
      </c>
      <c r="L5827" s="13">
        <v>0</v>
      </c>
      <c r="M5827" s="13">
        <v>0</v>
      </c>
    </row>
    <row r="5828" spans="1:13" ht="45" x14ac:dyDescent="0.25">
      <c r="A5828" s="11" t="s">
        <v>8404</v>
      </c>
      <c r="B5828" s="9" t="s">
        <v>8405</v>
      </c>
      <c r="C5828" s="11" t="s">
        <v>8460</v>
      </c>
      <c r="D5828" s="7" t="s">
        <v>8461</v>
      </c>
      <c r="E5828" s="11" t="s">
        <v>14953</v>
      </c>
      <c r="F5828" s="7" t="s">
        <v>14954</v>
      </c>
      <c r="G5828" s="7" t="s">
        <v>22765</v>
      </c>
      <c r="H5828" s="7" t="s">
        <v>550</v>
      </c>
      <c r="I5828" s="7" t="s">
        <v>22766</v>
      </c>
      <c r="J5828" s="13">
        <v>1</v>
      </c>
      <c r="K5828" s="13">
        <v>1</v>
      </c>
      <c r="L5828" s="13">
        <v>0</v>
      </c>
      <c r="M5828" s="13">
        <v>0</v>
      </c>
    </row>
    <row r="5829" spans="1:13" ht="45" x14ac:dyDescent="0.25">
      <c r="A5829" s="11" t="s">
        <v>8404</v>
      </c>
      <c r="B5829" s="9" t="s">
        <v>8405</v>
      </c>
      <c r="C5829" s="11" t="s">
        <v>8460</v>
      </c>
      <c r="D5829" s="7" t="s">
        <v>8461</v>
      </c>
      <c r="E5829" s="11" t="s">
        <v>14953</v>
      </c>
      <c r="F5829" s="7" t="s">
        <v>14954</v>
      </c>
      <c r="G5829" s="7" t="s">
        <v>22767</v>
      </c>
      <c r="H5829" s="7" t="s">
        <v>550</v>
      </c>
      <c r="I5829" s="7" t="s">
        <v>22768</v>
      </c>
      <c r="J5829" s="13">
        <v>11</v>
      </c>
      <c r="K5829" s="13">
        <v>11</v>
      </c>
      <c r="L5829" s="13">
        <v>2</v>
      </c>
      <c r="M5829" s="13">
        <v>18.181818181818183</v>
      </c>
    </row>
    <row r="5830" spans="1:13" ht="45" x14ac:dyDescent="0.25">
      <c r="A5830" s="11" t="s">
        <v>8404</v>
      </c>
      <c r="B5830" s="9" t="s">
        <v>8405</v>
      </c>
      <c r="C5830" s="11" t="s">
        <v>8460</v>
      </c>
      <c r="D5830" s="7" t="s">
        <v>8461</v>
      </c>
      <c r="E5830" s="11" t="s">
        <v>14953</v>
      </c>
      <c r="F5830" s="7" t="s">
        <v>14954</v>
      </c>
      <c r="G5830" s="7" t="s">
        <v>22769</v>
      </c>
      <c r="H5830" s="7" t="s">
        <v>550</v>
      </c>
      <c r="I5830" s="7" t="s">
        <v>22770</v>
      </c>
      <c r="J5830" s="13">
        <v>1</v>
      </c>
      <c r="K5830" s="13">
        <v>1</v>
      </c>
      <c r="L5830" s="13">
        <v>0</v>
      </c>
      <c r="M5830" s="13">
        <v>0</v>
      </c>
    </row>
    <row r="5831" spans="1:13" ht="75" x14ac:dyDescent="0.25">
      <c r="A5831" s="11" t="s">
        <v>8404</v>
      </c>
      <c r="B5831" s="9" t="s">
        <v>8405</v>
      </c>
      <c r="C5831" s="11" t="s">
        <v>8460</v>
      </c>
      <c r="D5831" s="7" t="s">
        <v>8461</v>
      </c>
      <c r="E5831" s="11" t="s">
        <v>14953</v>
      </c>
      <c r="F5831" s="7" t="s">
        <v>14954</v>
      </c>
      <c r="G5831" s="7" t="s">
        <v>22771</v>
      </c>
      <c r="H5831" s="7" t="s">
        <v>550</v>
      </c>
      <c r="I5831" s="7" t="s">
        <v>20992</v>
      </c>
      <c r="J5831" s="13">
        <v>5</v>
      </c>
      <c r="K5831" s="13">
        <v>0</v>
      </c>
      <c r="L5831" s="13">
        <v>0</v>
      </c>
      <c r="M5831" s="13" t="s">
        <v>36</v>
      </c>
    </row>
    <row r="5832" spans="1:13" ht="45" x14ac:dyDescent="0.25">
      <c r="A5832" s="11" t="s">
        <v>8404</v>
      </c>
      <c r="B5832" s="9" t="s">
        <v>8405</v>
      </c>
      <c r="C5832" s="11" t="s">
        <v>8460</v>
      </c>
      <c r="D5832" s="7" t="s">
        <v>8461</v>
      </c>
      <c r="E5832" s="11" t="s">
        <v>14953</v>
      </c>
      <c r="F5832" s="7" t="s">
        <v>14954</v>
      </c>
      <c r="G5832" s="7" t="s">
        <v>22772</v>
      </c>
      <c r="H5832" s="7" t="s">
        <v>550</v>
      </c>
      <c r="I5832" s="7" t="s">
        <v>22773</v>
      </c>
      <c r="J5832" s="13">
        <v>42</v>
      </c>
      <c r="K5832" s="13">
        <v>42</v>
      </c>
      <c r="L5832" s="13">
        <v>0</v>
      </c>
      <c r="M5832" s="13">
        <v>0</v>
      </c>
    </row>
    <row r="5833" spans="1:13" ht="45" x14ac:dyDescent="0.25">
      <c r="A5833" s="11" t="s">
        <v>8404</v>
      </c>
      <c r="B5833" s="9" t="s">
        <v>8405</v>
      </c>
      <c r="C5833" s="11" t="s">
        <v>8460</v>
      </c>
      <c r="D5833" s="7" t="s">
        <v>8461</v>
      </c>
      <c r="E5833" s="11" t="s">
        <v>15196</v>
      </c>
      <c r="F5833" s="7" t="s">
        <v>15197</v>
      </c>
      <c r="G5833" s="7" t="s">
        <v>22774</v>
      </c>
      <c r="H5833" s="7" t="s">
        <v>550</v>
      </c>
      <c r="I5833" s="7" t="s">
        <v>22775</v>
      </c>
      <c r="J5833" s="13">
        <v>3890</v>
      </c>
      <c r="K5833" s="13">
        <v>3890</v>
      </c>
      <c r="L5833" s="13">
        <v>474</v>
      </c>
      <c r="M5833" s="13">
        <v>12.185089974293058</v>
      </c>
    </row>
    <row r="5834" spans="1:13" ht="45" x14ac:dyDescent="0.25">
      <c r="A5834" s="11" t="s">
        <v>8404</v>
      </c>
      <c r="B5834" s="9" t="s">
        <v>8405</v>
      </c>
      <c r="C5834" s="11" t="s">
        <v>8460</v>
      </c>
      <c r="D5834" s="7" t="s">
        <v>8461</v>
      </c>
      <c r="E5834" s="11" t="s">
        <v>15196</v>
      </c>
      <c r="F5834" s="7" t="s">
        <v>15197</v>
      </c>
      <c r="G5834" s="7" t="s">
        <v>22776</v>
      </c>
      <c r="H5834" s="7" t="s">
        <v>550</v>
      </c>
      <c r="I5834" s="7" t="s">
        <v>12291</v>
      </c>
      <c r="J5834" s="13">
        <v>1</v>
      </c>
      <c r="K5834" s="13">
        <v>1</v>
      </c>
      <c r="L5834" s="13">
        <v>0</v>
      </c>
      <c r="M5834" s="13">
        <v>0</v>
      </c>
    </row>
    <row r="5835" spans="1:13" ht="45" x14ac:dyDescent="0.25">
      <c r="A5835" s="11" t="s">
        <v>8404</v>
      </c>
      <c r="B5835" s="9" t="s">
        <v>8405</v>
      </c>
      <c r="C5835" s="11" t="s">
        <v>8460</v>
      </c>
      <c r="D5835" s="7" t="s">
        <v>8461</v>
      </c>
      <c r="E5835" s="11" t="s">
        <v>15196</v>
      </c>
      <c r="F5835" s="7" t="s">
        <v>15197</v>
      </c>
      <c r="G5835" s="7" t="s">
        <v>22777</v>
      </c>
      <c r="H5835" s="7" t="s">
        <v>550</v>
      </c>
      <c r="I5835" s="7" t="s">
        <v>21182</v>
      </c>
      <c r="J5835" s="13">
        <v>3</v>
      </c>
      <c r="K5835" s="13">
        <v>3</v>
      </c>
      <c r="L5835" s="13">
        <v>0</v>
      </c>
      <c r="M5835" s="13">
        <v>0</v>
      </c>
    </row>
    <row r="5836" spans="1:13" ht="60" x14ac:dyDescent="0.25">
      <c r="A5836" s="11" t="s">
        <v>8404</v>
      </c>
      <c r="B5836" s="9" t="s">
        <v>8405</v>
      </c>
      <c r="C5836" s="11" t="s">
        <v>8460</v>
      </c>
      <c r="D5836" s="7" t="s">
        <v>8461</v>
      </c>
      <c r="E5836" s="11" t="s">
        <v>15196</v>
      </c>
      <c r="F5836" s="7" t="s">
        <v>15197</v>
      </c>
      <c r="G5836" s="7" t="s">
        <v>22778</v>
      </c>
      <c r="H5836" s="7" t="s">
        <v>550</v>
      </c>
      <c r="I5836" s="7" t="s">
        <v>22779</v>
      </c>
      <c r="J5836" s="13">
        <v>3</v>
      </c>
      <c r="K5836" s="13">
        <v>4</v>
      </c>
      <c r="L5836" s="13">
        <v>3</v>
      </c>
      <c r="M5836" s="13">
        <v>75</v>
      </c>
    </row>
    <row r="5837" spans="1:13" ht="45" x14ac:dyDescent="0.25">
      <c r="A5837" s="11" t="s">
        <v>8404</v>
      </c>
      <c r="B5837" s="9" t="s">
        <v>8405</v>
      </c>
      <c r="C5837" s="11" t="s">
        <v>8460</v>
      </c>
      <c r="D5837" s="7" t="s">
        <v>8461</v>
      </c>
      <c r="E5837" s="11" t="s">
        <v>14711</v>
      </c>
      <c r="F5837" s="7" t="s">
        <v>14712</v>
      </c>
      <c r="G5837" s="7" t="s">
        <v>22780</v>
      </c>
      <c r="H5837" s="7" t="s">
        <v>550</v>
      </c>
      <c r="I5837" s="7" t="s">
        <v>12469</v>
      </c>
      <c r="J5837" s="13">
        <v>1</v>
      </c>
      <c r="K5837" s="13">
        <v>3</v>
      </c>
      <c r="L5837" s="13">
        <v>0</v>
      </c>
      <c r="M5837" s="13">
        <v>0</v>
      </c>
    </row>
    <row r="5838" spans="1:13" ht="45" x14ac:dyDescent="0.25">
      <c r="A5838" s="11" t="s">
        <v>8404</v>
      </c>
      <c r="B5838" s="9" t="s">
        <v>8405</v>
      </c>
      <c r="C5838" s="11" t="s">
        <v>8460</v>
      </c>
      <c r="D5838" s="7" t="s">
        <v>8461</v>
      </c>
      <c r="E5838" s="11" t="s">
        <v>14711</v>
      </c>
      <c r="F5838" s="7" t="s">
        <v>14712</v>
      </c>
      <c r="G5838" s="7" t="s">
        <v>22781</v>
      </c>
      <c r="H5838" s="7" t="s">
        <v>550</v>
      </c>
      <c r="I5838" s="7" t="s">
        <v>22782</v>
      </c>
      <c r="J5838" s="13">
        <v>1</v>
      </c>
      <c r="K5838" s="13">
        <v>3</v>
      </c>
      <c r="L5838" s="13">
        <v>0</v>
      </c>
      <c r="M5838" s="13">
        <v>0</v>
      </c>
    </row>
    <row r="5839" spans="1:13" ht="45" x14ac:dyDescent="0.25">
      <c r="A5839" s="11" t="s">
        <v>8404</v>
      </c>
      <c r="B5839" s="9" t="s">
        <v>8405</v>
      </c>
      <c r="C5839" s="11" t="s">
        <v>8460</v>
      </c>
      <c r="D5839" s="7" t="s">
        <v>8461</v>
      </c>
      <c r="E5839" s="11" t="s">
        <v>14711</v>
      </c>
      <c r="F5839" s="7" t="s">
        <v>14712</v>
      </c>
      <c r="G5839" s="7" t="s">
        <v>22783</v>
      </c>
      <c r="H5839" s="7" t="s">
        <v>550</v>
      </c>
      <c r="I5839" s="7" t="s">
        <v>22784</v>
      </c>
      <c r="J5839" s="13">
        <v>1</v>
      </c>
      <c r="K5839" s="13">
        <v>0</v>
      </c>
      <c r="L5839" s="13">
        <v>0</v>
      </c>
      <c r="M5839" s="13" t="s">
        <v>36</v>
      </c>
    </row>
    <row r="5840" spans="1:13" ht="45" x14ac:dyDescent="0.25">
      <c r="A5840" s="11" t="s">
        <v>8404</v>
      </c>
      <c r="B5840" s="9" t="s">
        <v>8405</v>
      </c>
      <c r="C5840" s="11" t="s">
        <v>8460</v>
      </c>
      <c r="D5840" s="7" t="s">
        <v>8461</v>
      </c>
      <c r="E5840" s="11" t="s">
        <v>14711</v>
      </c>
      <c r="F5840" s="7" t="s">
        <v>14712</v>
      </c>
      <c r="G5840" s="7" t="s">
        <v>22785</v>
      </c>
      <c r="H5840" s="7" t="s">
        <v>550</v>
      </c>
      <c r="I5840" s="7" t="s">
        <v>20051</v>
      </c>
      <c r="J5840" s="13">
        <v>1</v>
      </c>
      <c r="K5840" s="13">
        <v>0</v>
      </c>
      <c r="L5840" s="13">
        <v>0</v>
      </c>
      <c r="M5840" s="13" t="s">
        <v>36</v>
      </c>
    </row>
    <row r="5841" spans="1:13" ht="45" x14ac:dyDescent="0.25">
      <c r="A5841" s="11" t="s">
        <v>8404</v>
      </c>
      <c r="B5841" s="9" t="s">
        <v>8405</v>
      </c>
      <c r="C5841" s="11" t="s">
        <v>8460</v>
      </c>
      <c r="D5841" s="7" t="s">
        <v>8461</v>
      </c>
      <c r="E5841" s="11" t="s">
        <v>14711</v>
      </c>
      <c r="F5841" s="7" t="s">
        <v>14712</v>
      </c>
      <c r="G5841" s="7" t="s">
        <v>22786</v>
      </c>
      <c r="H5841" s="7" t="s">
        <v>550</v>
      </c>
      <c r="I5841" s="7" t="s">
        <v>22787</v>
      </c>
      <c r="J5841" s="13">
        <v>4</v>
      </c>
      <c r="K5841" s="13">
        <v>3</v>
      </c>
      <c r="L5841" s="13">
        <v>0</v>
      </c>
      <c r="M5841" s="13">
        <v>0</v>
      </c>
    </row>
    <row r="5842" spans="1:13" ht="45" x14ac:dyDescent="0.25">
      <c r="A5842" s="11" t="s">
        <v>8404</v>
      </c>
      <c r="B5842" s="9" t="s">
        <v>8405</v>
      </c>
      <c r="C5842" s="11" t="s">
        <v>8460</v>
      </c>
      <c r="D5842" s="7" t="s">
        <v>8461</v>
      </c>
      <c r="E5842" s="11" t="s">
        <v>14711</v>
      </c>
      <c r="F5842" s="7" t="s">
        <v>14712</v>
      </c>
      <c r="G5842" s="7" t="s">
        <v>22788</v>
      </c>
      <c r="H5842" s="7" t="s">
        <v>550</v>
      </c>
      <c r="I5842" s="7" t="s">
        <v>22787</v>
      </c>
      <c r="J5842" s="13">
        <v>2</v>
      </c>
      <c r="K5842" s="13">
        <v>2</v>
      </c>
      <c r="L5842" s="13">
        <v>0</v>
      </c>
      <c r="M5842" s="13">
        <v>0</v>
      </c>
    </row>
    <row r="5843" spans="1:13" ht="45" x14ac:dyDescent="0.25">
      <c r="A5843" s="11" t="s">
        <v>8404</v>
      </c>
      <c r="B5843" s="9" t="s">
        <v>8405</v>
      </c>
      <c r="C5843" s="11" t="s">
        <v>8460</v>
      </c>
      <c r="D5843" s="7" t="s">
        <v>8461</v>
      </c>
      <c r="E5843" s="11" t="s">
        <v>14711</v>
      </c>
      <c r="F5843" s="7" t="s">
        <v>14712</v>
      </c>
      <c r="G5843" s="7" t="s">
        <v>22789</v>
      </c>
      <c r="H5843" s="7" t="s">
        <v>550</v>
      </c>
      <c r="I5843" s="7" t="s">
        <v>22790</v>
      </c>
      <c r="J5843" s="13">
        <v>45</v>
      </c>
      <c r="K5843" s="13">
        <v>0</v>
      </c>
      <c r="L5843" s="13">
        <v>0</v>
      </c>
      <c r="M5843" s="13" t="s">
        <v>36</v>
      </c>
    </row>
    <row r="5844" spans="1:13" ht="45" x14ac:dyDescent="0.25">
      <c r="A5844" s="11" t="s">
        <v>8404</v>
      </c>
      <c r="B5844" s="9" t="s">
        <v>8405</v>
      </c>
      <c r="C5844" s="11" t="s">
        <v>8460</v>
      </c>
      <c r="D5844" s="7" t="s">
        <v>8461</v>
      </c>
      <c r="E5844" s="11" t="s">
        <v>14633</v>
      </c>
      <c r="F5844" s="7" t="s">
        <v>22791</v>
      </c>
      <c r="G5844" s="7" t="s">
        <v>22792</v>
      </c>
      <c r="H5844" s="7" t="s">
        <v>550</v>
      </c>
      <c r="I5844" s="7" t="s">
        <v>20986</v>
      </c>
      <c r="J5844" s="13">
        <v>2</v>
      </c>
      <c r="K5844" s="13">
        <v>0</v>
      </c>
      <c r="L5844" s="13">
        <v>0</v>
      </c>
      <c r="M5844" s="13" t="s">
        <v>36</v>
      </c>
    </row>
    <row r="5845" spans="1:13" ht="45" x14ac:dyDescent="0.25">
      <c r="A5845" s="11" t="s">
        <v>8404</v>
      </c>
      <c r="B5845" s="9" t="s">
        <v>8405</v>
      </c>
      <c r="C5845" s="11" t="s">
        <v>8460</v>
      </c>
      <c r="D5845" s="7" t="s">
        <v>8461</v>
      </c>
      <c r="E5845" s="11" t="s">
        <v>14633</v>
      </c>
      <c r="F5845" s="7" t="s">
        <v>22791</v>
      </c>
      <c r="G5845" s="7" t="s">
        <v>22793</v>
      </c>
      <c r="H5845" s="7" t="s">
        <v>550</v>
      </c>
      <c r="I5845" s="7" t="s">
        <v>12470</v>
      </c>
      <c r="J5845" s="13">
        <v>3</v>
      </c>
      <c r="K5845" s="13">
        <v>4</v>
      </c>
      <c r="L5845" s="13">
        <v>0</v>
      </c>
      <c r="M5845" s="13">
        <v>0</v>
      </c>
    </row>
    <row r="5846" spans="1:13" ht="45" x14ac:dyDescent="0.25">
      <c r="A5846" s="11" t="s">
        <v>8404</v>
      </c>
      <c r="B5846" s="9" t="s">
        <v>8405</v>
      </c>
      <c r="C5846" s="11" t="s">
        <v>8460</v>
      </c>
      <c r="D5846" s="7" t="s">
        <v>8461</v>
      </c>
      <c r="E5846" s="11" t="s">
        <v>14633</v>
      </c>
      <c r="F5846" s="7" t="s">
        <v>22791</v>
      </c>
      <c r="G5846" s="7" t="s">
        <v>22794</v>
      </c>
      <c r="H5846" s="7" t="s">
        <v>550</v>
      </c>
      <c r="I5846" s="7" t="s">
        <v>22795</v>
      </c>
      <c r="J5846" s="13">
        <v>2</v>
      </c>
      <c r="K5846" s="13">
        <v>2</v>
      </c>
      <c r="L5846" s="13">
        <v>0</v>
      </c>
      <c r="M5846" s="13">
        <v>0</v>
      </c>
    </row>
    <row r="5847" spans="1:13" ht="45" x14ac:dyDescent="0.25">
      <c r="A5847" s="11" t="s">
        <v>8404</v>
      </c>
      <c r="B5847" s="9" t="s">
        <v>8405</v>
      </c>
      <c r="C5847" s="11" t="s">
        <v>8460</v>
      </c>
      <c r="D5847" s="7" t="s">
        <v>8461</v>
      </c>
      <c r="E5847" s="11" t="s">
        <v>14633</v>
      </c>
      <c r="F5847" s="7" t="s">
        <v>22791</v>
      </c>
      <c r="G5847" s="7" t="s">
        <v>22796</v>
      </c>
      <c r="H5847" s="7" t="s">
        <v>550</v>
      </c>
      <c r="I5847" s="7" t="s">
        <v>22797</v>
      </c>
      <c r="J5847" s="13" t="s">
        <v>61</v>
      </c>
      <c r="K5847" s="13">
        <v>1</v>
      </c>
      <c r="L5847" s="13">
        <v>0</v>
      </c>
      <c r="M5847" s="13">
        <v>0</v>
      </c>
    </row>
    <row r="5848" spans="1:13" ht="45" x14ac:dyDescent="0.25">
      <c r="A5848" s="11" t="s">
        <v>8796</v>
      </c>
      <c r="B5848" s="9" t="s">
        <v>8797</v>
      </c>
      <c r="C5848" s="11" t="s">
        <v>8802</v>
      </c>
      <c r="D5848" s="7" t="s">
        <v>8803</v>
      </c>
      <c r="E5848" s="11" t="s">
        <v>13599</v>
      </c>
      <c r="F5848" s="7" t="s">
        <v>13600</v>
      </c>
      <c r="G5848" s="7" t="s">
        <v>22798</v>
      </c>
      <c r="H5848" s="7" t="s">
        <v>1802</v>
      </c>
      <c r="I5848" s="7" t="s">
        <v>22799</v>
      </c>
      <c r="J5848" s="13">
        <v>3</v>
      </c>
      <c r="K5848" s="13">
        <v>3</v>
      </c>
      <c r="L5848" s="13">
        <v>3</v>
      </c>
      <c r="M5848" s="13">
        <v>100</v>
      </c>
    </row>
    <row r="5849" spans="1:13" ht="45" x14ac:dyDescent="0.25">
      <c r="A5849" s="11" t="s">
        <v>8796</v>
      </c>
      <c r="B5849" s="9" t="s">
        <v>8797</v>
      </c>
      <c r="C5849" s="11" t="s">
        <v>8802</v>
      </c>
      <c r="D5849" s="7" t="s">
        <v>8803</v>
      </c>
      <c r="E5849" s="11" t="s">
        <v>13889</v>
      </c>
      <c r="F5849" s="7" t="s">
        <v>13890</v>
      </c>
      <c r="G5849" s="7" t="s">
        <v>22800</v>
      </c>
      <c r="H5849" s="7" t="s">
        <v>1802</v>
      </c>
      <c r="I5849" s="7" t="s">
        <v>22801</v>
      </c>
      <c r="J5849" s="13">
        <v>7</v>
      </c>
      <c r="K5849" s="13">
        <v>7</v>
      </c>
      <c r="L5849" s="13">
        <v>1</v>
      </c>
      <c r="M5849" s="13">
        <v>14.285714285714285</v>
      </c>
    </row>
    <row r="5850" spans="1:13" ht="45" x14ac:dyDescent="0.25">
      <c r="A5850" s="11" t="s">
        <v>8796</v>
      </c>
      <c r="B5850" s="9" t="s">
        <v>8797</v>
      </c>
      <c r="C5850" s="11" t="s">
        <v>8802</v>
      </c>
      <c r="D5850" s="7" t="s">
        <v>8803</v>
      </c>
      <c r="E5850" s="11" t="s">
        <v>13889</v>
      </c>
      <c r="F5850" s="7" t="s">
        <v>13890</v>
      </c>
      <c r="G5850" s="7" t="s">
        <v>22802</v>
      </c>
      <c r="H5850" s="7" t="s">
        <v>1802</v>
      </c>
      <c r="I5850" s="7" t="s">
        <v>22803</v>
      </c>
      <c r="J5850" s="13">
        <v>280</v>
      </c>
      <c r="K5850" s="13">
        <v>280</v>
      </c>
      <c r="L5850" s="13">
        <v>1</v>
      </c>
      <c r="M5850" s="13">
        <v>0.35714285714285715</v>
      </c>
    </row>
    <row r="5851" spans="1:13" ht="45" x14ac:dyDescent="0.25">
      <c r="A5851" s="11" t="s">
        <v>8796</v>
      </c>
      <c r="B5851" s="9" t="s">
        <v>8797</v>
      </c>
      <c r="C5851" s="11" t="s">
        <v>8802</v>
      </c>
      <c r="D5851" s="7" t="s">
        <v>8803</v>
      </c>
      <c r="E5851" s="11" t="s">
        <v>13889</v>
      </c>
      <c r="F5851" s="7" t="s">
        <v>13890</v>
      </c>
      <c r="G5851" s="7" t="s">
        <v>22804</v>
      </c>
      <c r="H5851" s="7" t="s">
        <v>1802</v>
      </c>
      <c r="I5851" s="7" t="s">
        <v>12823</v>
      </c>
      <c r="J5851" s="13">
        <v>4</v>
      </c>
      <c r="K5851" s="13">
        <v>4</v>
      </c>
      <c r="L5851" s="13">
        <v>1</v>
      </c>
      <c r="M5851" s="13">
        <v>25</v>
      </c>
    </row>
    <row r="5852" spans="1:13" ht="45" x14ac:dyDescent="0.25">
      <c r="A5852" s="11" t="s">
        <v>8796</v>
      </c>
      <c r="B5852" s="9" t="s">
        <v>8797</v>
      </c>
      <c r="C5852" s="11" t="s">
        <v>8802</v>
      </c>
      <c r="D5852" s="7" t="s">
        <v>8803</v>
      </c>
      <c r="E5852" s="11" t="s">
        <v>13889</v>
      </c>
      <c r="F5852" s="7" t="s">
        <v>13890</v>
      </c>
      <c r="G5852" s="7" t="s">
        <v>22805</v>
      </c>
      <c r="H5852" s="7" t="s">
        <v>1802</v>
      </c>
      <c r="I5852" s="7" t="s">
        <v>22806</v>
      </c>
      <c r="J5852" s="13">
        <v>4</v>
      </c>
      <c r="K5852" s="13">
        <v>4</v>
      </c>
      <c r="L5852" s="13">
        <v>1</v>
      </c>
      <c r="M5852" s="13">
        <v>25</v>
      </c>
    </row>
    <row r="5853" spans="1:13" ht="45" x14ac:dyDescent="0.25">
      <c r="A5853" s="11" t="s">
        <v>8796</v>
      </c>
      <c r="B5853" s="9" t="s">
        <v>8797</v>
      </c>
      <c r="C5853" s="11" t="s">
        <v>8802</v>
      </c>
      <c r="D5853" s="7" t="s">
        <v>8803</v>
      </c>
      <c r="E5853" s="11" t="s">
        <v>13889</v>
      </c>
      <c r="F5853" s="7" t="s">
        <v>13890</v>
      </c>
      <c r="G5853" s="7" t="s">
        <v>22807</v>
      </c>
      <c r="H5853" s="7" t="s">
        <v>1802</v>
      </c>
      <c r="I5853" s="7" t="s">
        <v>22488</v>
      </c>
      <c r="J5853" s="13">
        <v>56</v>
      </c>
      <c r="K5853" s="13">
        <v>56</v>
      </c>
      <c r="L5853" s="13">
        <v>0</v>
      </c>
      <c r="M5853" s="13">
        <v>0</v>
      </c>
    </row>
    <row r="5854" spans="1:13" ht="45" x14ac:dyDescent="0.25">
      <c r="A5854" s="11" t="s">
        <v>8796</v>
      </c>
      <c r="B5854" s="9" t="s">
        <v>8797</v>
      </c>
      <c r="C5854" s="11" t="s">
        <v>8802</v>
      </c>
      <c r="D5854" s="7" t="s">
        <v>8803</v>
      </c>
      <c r="E5854" s="11" t="s">
        <v>13889</v>
      </c>
      <c r="F5854" s="7" t="s">
        <v>13890</v>
      </c>
      <c r="G5854" s="7" t="s">
        <v>22808</v>
      </c>
      <c r="H5854" s="7" t="s">
        <v>1802</v>
      </c>
      <c r="I5854" s="7" t="s">
        <v>22808</v>
      </c>
      <c r="J5854" s="13">
        <v>228</v>
      </c>
      <c r="K5854" s="13">
        <v>228</v>
      </c>
      <c r="L5854" s="13">
        <v>55</v>
      </c>
      <c r="M5854" s="13">
        <v>24.12280701754386</v>
      </c>
    </row>
    <row r="5855" spans="1:13" ht="45" x14ac:dyDescent="0.25">
      <c r="A5855" s="11" t="s">
        <v>8796</v>
      </c>
      <c r="B5855" s="9" t="s">
        <v>8797</v>
      </c>
      <c r="C5855" s="11" t="s">
        <v>8802</v>
      </c>
      <c r="D5855" s="7" t="s">
        <v>8803</v>
      </c>
      <c r="E5855" s="11" t="s">
        <v>13889</v>
      </c>
      <c r="F5855" s="7" t="s">
        <v>13890</v>
      </c>
      <c r="G5855" s="7" t="s">
        <v>22809</v>
      </c>
      <c r="H5855" s="7" t="s">
        <v>1802</v>
      </c>
      <c r="I5855" s="7" t="s">
        <v>22806</v>
      </c>
      <c r="J5855" s="13">
        <v>4</v>
      </c>
      <c r="K5855" s="13">
        <v>4</v>
      </c>
      <c r="L5855" s="13">
        <v>1</v>
      </c>
      <c r="M5855" s="13">
        <v>25</v>
      </c>
    </row>
    <row r="5856" spans="1:13" ht="60" x14ac:dyDescent="0.25">
      <c r="A5856" s="11" t="s">
        <v>8796</v>
      </c>
      <c r="B5856" s="9" t="s">
        <v>8797</v>
      </c>
      <c r="C5856" s="11" t="s">
        <v>8802</v>
      </c>
      <c r="D5856" s="7" t="s">
        <v>8803</v>
      </c>
      <c r="E5856" s="11" t="s">
        <v>13889</v>
      </c>
      <c r="F5856" s="7" t="s">
        <v>13890</v>
      </c>
      <c r="G5856" s="7" t="s">
        <v>22810</v>
      </c>
      <c r="H5856" s="7" t="s">
        <v>1802</v>
      </c>
      <c r="I5856" s="7" t="s">
        <v>22811</v>
      </c>
      <c r="J5856" s="13">
        <v>6</v>
      </c>
      <c r="K5856" s="13">
        <v>6</v>
      </c>
      <c r="L5856" s="13">
        <v>1</v>
      </c>
      <c r="M5856" s="13">
        <v>16.666666666666664</v>
      </c>
    </row>
    <row r="5857" spans="1:13" ht="45" x14ac:dyDescent="0.25">
      <c r="A5857" s="11" t="s">
        <v>8796</v>
      </c>
      <c r="B5857" s="9" t="s">
        <v>8797</v>
      </c>
      <c r="C5857" s="11" t="s">
        <v>8802</v>
      </c>
      <c r="D5857" s="7" t="s">
        <v>8803</v>
      </c>
      <c r="E5857" s="11" t="s">
        <v>13889</v>
      </c>
      <c r="F5857" s="7" t="s">
        <v>13890</v>
      </c>
      <c r="G5857" s="7" t="s">
        <v>22812</v>
      </c>
      <c r="H5857" s="7" t="s">
        <v>1802</v>
      </c>
      <c r="I5857" s="7" t="s">
        <v>12735</v>
      </c>
      <c r="J5857" s="13">
        <v>228</v>
      </c>
      <c r="K5857" s="13">
        <v>228</v>
      </c>
      <c r="L5857" s="13">
        <v>50</v>
      </c>
      <c r="M5857" s="13">
        <v>21.929824561403507</v>
      </c>
    </row>
    <row r="5858" spans="1:13" ht="45" x14ac:dyDescent="0.25">
      <c r="A5858" s="11" t="s">
        <v>8796</v>
      </c>
      <c r="B5858" s="9" t="s">
        <v>8797</v>
      </c>
      <c r="C5858" s="11" t="s">
        <v>8802</v>
      </c>
      <c r="D5858" s="7" t="s">
        <v>8803</v>
      </c>
      <c r="E5858" s="11" t="s">
        <v>13889</v>
      </c>
      <c r="F5858" s="7" t="s">
        <v>13890</v>
      </c>
      <c r="G5858" s="7" t="s">
        <v>22813</v>
      </c>
      <c r="H5858" s="7" t="s">
        <v>1802</v>
      </c>
      <c r="I5858" s="7" t="s">
        <v>22814</v>
      </c>
      <c r="J5858" s="13">
        <v>5</v>
      </c>
      <c r="K5858" s="13">
        <v>5</v>
      </c>
      <c r="L5858" s="13">
        <v>0</v>
      </c>
      <c r="M5858" s="13">
        <v>0</v>
      </c>
    </row>
    <row r="5859" spans="1:13" ht="45" x14ac:dyDescent="0.25">
      <c r="A5859" s="11" t="s">
        <v>8796</v>
      </c>
      <c r="B5859" s="9" t="s">
        <v>8797</v>
      </c>
      <c r="C5859" s="11" t="s">
        <v>8802</v>
      </c>
      <c r="D5859" s="7" t="s">
        <v>8803</v>
      </c>
      <c r="E5859" s="11" t="s">
        <v>13889</v>
      </c>
      <c r="F5859" s="7" t="s">
        <v>13890</v>
      </c>
      <c r="G5859" s="7" t="s">
        <v>22815</v>
      </c>
      <c r="H5859" s="7" t="s">
        <v>1802</v>
      </c>
      <c r="I5859" s="7" t="s">
        <v>12910</v>
      </c>
      <c r="J5859" s="13">
        <v>5</v>
      </c>
      <c r="K5859" s="13">
        <v>5</v>
      </c>
      <c r="L5859" s="13">
        <v>0</v>
      </c>
      <c r="M5859" s="13">
        <v>0</v>
      </c>
    </row>
    <row r="5860" spans="1:13" ht="60" x14ac:dyDescent="0.25">
      <c r="A5860" s="11" t="s">
        <v>8796</v>
      </c>
      <c r="B5860" s="9" t="s">
        <v>8797</v>
      </c>
      <c r="C5860" s="11" t="s">
        <v>8798</v>
      </c>
      <c r="D5860" s="7" t="s">
        <v>8799</v>
      </c>
      <c r="E5860" s="11" t="s">
        <v>13597</v>
      </c>
      <c r="F5860" s="7" t="s">
        <v>13598</v>
      </c>
      <c r="G5860" s="7" t="s">
        <v>22816</v>
      </c>
      <c r="H5860" s="7" t="s">
        <v>1802</v>
      </c>
      <c r="I5860" s="7" t="s">
        <v>22817</v>
      </c>
      <c r="J5860" s="13">
        <v>1</v>
      </c>
      <c r="K5860" s="13">
        <v>1</v>
      </c>
      <c r="L5860" s="13">
        <v>1</v>
      </c>
      <c r="M5860" s="13">
        <v>100</v>
      </c>
    </row>
    <row r="5861" spans="1:13" ht="60" x14ac:dyDescent="0.25">
      <c r="A5861" s="11" t="s">
        <v>8796</v>
      </c>
      <c r="B5861" s="9" t="s">
        <v>8797</v>
      </c>
      <c r="C5861" s="11" t="s">
        <v>8798</v>
      </c>
      <c r="D5861" s="7" t="s">
        <v>8799</v>
      </c>
      <c r="E5861" s="11" t="s">
        <v>13597</v>
      </c>
      <c r="F5861" s="7" t="s">
        <v>13598</v>
      </c>
      <c r="G5861" s="7" t="s">
        <v>22818</v>
      </c>
      <c r="H5861" s="7" t="s">
        <v>1802</v>
      </c>
      <c r="I5861" s="7" t="s">
        <v>12675</v>
      </c>
      <c r="J5861" s="13">
        <v>700</v>
      </c>
      <c r="K5861" s="13">
        <v>700</v>
      </c>
      <c r="L5861" s="13">
        <v>0</v>
      </c>
      <c r="M5861" s="13">
        <v>0</v>
      </c>
    </row>
    <row r="5862" spans="1:13" ht="60" x14ac:dyDescent="0.25">
      <c r="A5862" s="11" t="s">
        <v>8796</v>
      </c>
      <c r="B5862" s="9" t="s">
        <v>8797</v>
      </c>
      <c r="C5862" s="11" t="s">
        <v>8798</v>
      </c>
      <c r="D5862" s="7" t="s">
        <v>8799</v>
      </c>
      <c r="E5862" s="11" t="s">
        <v>13597</v>
      </c>
      <c r="F5862" s="7" t="s">
        <v>13598</v>
      </c>
      <c r="G5862" s="7" t="s">
        <v>22819</v>
      </c>
      <c r="H5862" s="7" t="s">
        <v>1802</v>
      </c>
      <c r="I5862" s="7" t="s">
        <v>12469</v>
      </c>
      <c r="J5862" s="13">
        <v>2400</v>
      </c>
      <c r="K5862" s="13">
        <v>2400</v>
      </c>
      <c r="L5862" s="13">
        <v>0</v>
      </c>
      <c r="M5862" s="13">
        <v>0</v>
      </c>
    </row>
    <row r="5863" spans="1:13" ht="60" x14ac:dyDescent="0.25">
      <c r="A5863" s="11" t="s">
        <v>8796</v>
      </c>
      <c r="B5863" s="9" t="s">
        <v>8797</v>
      </c>
      <c r="C5863" s="11" t="s">
        <v>8798</v>
      </c>
      <c r="D5863" s="7" t="s">
        <v>8799</v>
      </c>
      <c r="E5863" s="11" t="s">
        <v>13597</v>
      </c>
      <c r="F5863" s="7" t="s">
        <v>13598</v>
      </c>
      <c r="G5863" s="7" t="s">
        <v>22820</v>
      </c>
      <c r="H5863" s="7" t="s">
        <v>1802</v>
      </c>
      <c r="I5863" s="7" t="s">
        <v>12271</v>
      </c>
      <c r="J5863" s="13">
        <v>5</v>
      </c>
      <c r="K5863" s="13">
        <v>5</v>
      </c>
      <c r="L5863" s="13">
        <v>0</v>
      </c>
      <c r="M5863" s="13">
        <v>0</v>
      </c>
    </row>
    <row r="5864" spans="1:13" ht="60" x14ac:dyDescent="0.25">
      <c r="A5864" s="11" t="s">
        <v>8796</v>
      </c>
      <c r="B5864" s="9" t="s">
        <v>8797</v>
      </c>
      <c r="C5864" s="11" t="s">
        <v>8798</v>
      </c>
      <c r="D5864" s="7" t="s">
        <v>8799</v>
      </c>
      <c r="E5864" s="11" t="s">
        <v>13597</v>
      </c>
      <c r="F5864" s="7" t="s">
        <v>13598</v>
      </c>
      <c r="G5864" s="7" t="s">
        <v>22821</v>
      </c>
      <c r="H5864" s="7" t="s">
        <v>1802</v>
      </c>
      <c r="I5864" s="7" t="s">
        <v>22822</v>
      </c>
      <c r="J5864" s="13">
        <v>1</v>
      </c>
      <c r="K5864" s="13">
        <v>1</v>
      </c>
      <c r="L5864" s="13">
        <v>0</v>
      </c>
      <c r="M5864" s="13">
        <v>0</v>
      </c>
    </row>
    <row r="5865" spans="1:13" ht="60" x14ac:dyDescent="0.25">
      <c r="A5865" s="11" t="s">
        <v>8796</v>
      </c>
      <c r="B5865" s="9" t="s">
        <v>8797</v>
      </c>
      <c r="C5865" s="11" t="s">
        <v>8798</v>
      </c>
      <c r="D5865" s="7" t="s">
        <v>8799</v>
      </c>
      <c r="E5865" s="11" t="s">
        <v>13597</v>
      </c>
      <c r="F5865" s="7" t="s">
        <v>13598</v>
      </c>
      <c r="G5865" s="7" t="s">
        <v>22823</v>
      </c>
      <c r="H5865" s="7" t="s">
        <v>1802</v>
      </c>
      <c r="I5865" s="7" t="s">
        <v>22824</v>
      </c>
      <c r="J5865" s="13">
        <v>2</v>
      </c>
      <c r="K5865" s="13">
        <v>2</v>
      </c>
      <c r="L5865" s="13">
        <v>1</v>
      </c>
      <c r="M5865" s="13">
        <v>50</v>
      </c>
    </row>
    <row r="5866" spans="1:13" ht="60" x14ac:dyDescent="0.25">
      <c r="A5866" s="11" t="s">
        <v>8796</v>
      </c>
      <c r="B5866" s="9" t="s">
        <v>8797</v>
      </c>
      <c r="C5866" s="11" t="s">
        <v>8806</v>
      </c>
      <c r="D5866" s="7" t="s">
        <v>8807</v>
      </c>
      <c r="E5866" s="11" t="s">
        <v>13595</v>
      </c>
      <c r="F5866" s="7" t="s">
        <v>13596</v>
      </c>
      <c r="G5866" s="7" t="s">
        <v>22825</v>
      </c>
      <c r="H5866" s="7" t="s">
        <v>1802</v>
      </c>
      <c r="I5866" s="7" t="s">
        <v>12513</v>
      </c>
      <c r="J5866" s="13">
        <v>112</v>
      </c>
      <c r="K5866" s="13">
        <v>112</v>
      </c>
      <c r="L5866" s="13">
        <v>0</v>
      </c>
      <c r="M5866" s="13">
        <v>0</v>
      </c>
    </row>
    <row r="5867" spans="1:13" ht="60" x14ac:dyDescent="0.25">
      <c r="A5867" s="11" t="s">
        <v>8796</v>
      </c>
      <c r="B5867" s="9" t="s">
        <v>8797</v>
      </c>
      <c r="C5867" s="11" t="s">
        <v>8806</v>
      </c>
      <c r="D5867" s="7" t="s">
        <v>8807</v>
      </c>
      <c r="E5867" s="11" t="s">
        <v>13595</v>
      </c>
      <c r="F5867" s="7" t="s">
        <v>13596</v>
      </c>
      <c r="G5867" s="7" t="s">
        <v>22826</v>
      </c>
      <c r="H5867" s="7" t="s">
        <v>1802</v>
      </c>
      <c r="I5867" s="7" t="s">
        <v>20638</v>
      </c>
      <c r="J5867" s="13">
        <v>112</v>
      </c>
      <c r="K5867" s="13">
        <v>132</v>
      </c>
      <c r="L5867" s="13">
        <v>0</v>
      </c>
      <c r="M5867" s="13">
        <v>0</v>
      </c>
    </row>
    <row r="5868" spans="1:13" ht="60" x14ac:dyDescent="0.25">
      <c r="A5868" s="11" t="s">
        <v>8796</v>
      </c>
      <c r="B5868" s="9" t="s">
        <v>8797</v>
      </c>
      <c r="C5868" s="11" t="s">
        <v>8806</v>
      </c>
      <c r="D5868" s="7" t="s">
        <v>8807</v>
      </c>
      <c r="E5868" s="11" t="s">
        <v>13595</v>
      </c>
      <c r="F5868" s="7" t="s">
        <v>13596</v>
      </c>
      <c r="G5868" s="7" t="s">
        <v>22827</v>
      </c>
      <c r="H5868" s="7" t="s">
        <v>1802</v>
      </c>
      <c r="I5868" s="7" t="s">
        <v>22828</v>
      </c>
      <c r="J5868" s="13">
        <v>10</v>
      </c>
      <c r="K5868" s="13">
        <v>12</v>
      </c>
      <c r="L5868" s="13">
        <v>8</v>
      </c>
      <c r="M5868" s="13">
        <v>66.666666666666657</v>
      </c>
    </row>
    <row r="5869" spans="1:13" ht="60" x14ac:dyDescent="0.25">
      <c r="A5869" s="11" t="s">
        <v>8796</v>
      </c>
      <c r="B5869" s="9" t="s">
        <v>8797</v>
      </c>
      <c r="C5869" s="11" t="s">
        <v>8806</v>
      </c>
      <c r="D5869" s="7" t="s">
        <v>8807</v>
      </c>
      <c r="E5869" s="11" t="s">
        <v>13595</v>
      </c>
      <c r="F5869" s="7" t="s">
        <v>13596</v>
      </c>
      <c r="G5869" s="7" t="s">
        <v>22829</v>
      </c>
      <c r="H5869" s="7" t="s">
        <v>1802</v>
      </c>
      <c r="I5869" s="7" t="s">
        <v>12776</v>
      </c>
      <c r="J5869" s="13">
        <v>10</v>
      </c>
      <c r="K5869" s="13">
        <v>20</v>
      </c>
      <c r="L5869" s="13">
        <v>15</v>
      </c>
      <c r="M5869" s="13">
        <v>75</v>
      </c>
    </row>
    <row r="5870" spans="1:13" ht="60" x14ac:dyDescent="0.25">
      <c r="A5870" s="11" t="s">
        <v>8796</v>
      </c>
      <c r="B5870" s="9" t="s">
        <v>8797</v>
      </c>
      <c r="C5870" s="11" t="s">
        <v>8806</v>
      </c>
      <c r="D5870" s="7" t="s">
        <v>8807</v>
      </c>
      <c r="E5870" s="11" t="s">
        <v>13595</v>
      </c>
      <c r="F5870" s="7" t="s">
        <v>13596</v>
      </c>
      <c r="G5870" s="7" t="s">
        <v>22830</v>
      </c>
      <c r="H5870" s="7" t="s">
        <v>1802</v>
      </c>
      <c r="I5870" s="7" t="s">
        <v>21116</v>
      </c>
      <c r="J5870" s="13">
        <v>56</v>
      </c>
      <c r="K5870" s="13">
        <v>56</v>
      </c>
      <c r="L5870" s="13">
        <v>0</v>
      </c>
      <c r="M5870" s="13">
        <v>0</v>
      </c>
    </row>
    <row r="5871" spans="1:13" ht="60" x14ac:dyDescent="0.25">
      <c r="A5871" s="11" t="s">
        <v>8796</v>
      </c>
      <c r="B5871" s="9" t="s">
        <v>8797</v>
      </c>
      <c r="C5871" s="11" t="s">
        <v>8806</v>
      </c>
      <c r="D5871" s="7" t="s">
        <v>8807</v>
      </c>
      <c r="E5871" s="11" t="s">
        <v>13595</v>
      </c>
      <c r="F5871" s="7" t="s">
        <v>13596</v>
      </c>
      <c r="G5871" s="7" t="s">
        <v>22831</v>
      </c>
      <c r="H5871" s="7" t="s">
        <v>1802</v>
      </c>
      <c r="I5871" s="7" t="s">
        <v>12505</v>
      </c>
      <c r="J5871" s="13">
        <v>2</v>
      </c>
      <c r="K5871" s="13">
        <v>2</v>
      </c>
      <c r="L5871" s="13">
        <v>0</v>
      </c>
      <c r="M5871" s="13">
        <v>0</v>
      </c>
    </row>
    <row r="5872" spans="1:13" ht="60" x14ac:dyDescent="0.25">
      <c r="A5872" s="11" t="s">
        <v>8796</v>
      </c>
      <c r="B5872" s="9" t="s">
        <v>8797</v>
      </c>
      <c r="C5872" s="11" t="s">
        <v>8806</v>
      </c>
      <c r="D5872" s="7" t="s">
        <v>8807</v>
      </c>
      <c r="E5872" s="11" t="s">
        <v>13595</v>
      </c>
      <c r="F5872" s="7" t="s">
        <v>13596</v>
      </c>
      <c r="G5872" s="7" t="s">
        <v>22832</v>
      </c>
      <c r="H5872" s="7" t="s">
        <v>1802</v>
      </c>
      <c r="I5872" s="7" t="s">
        <v>20246</v>
      </c>
      <c r="J5872" s="13">
        <v>8</v>
      </c>
      <c r="K5872" s="13">
        <v>9</v>
      </c>
      <c r="L5872" s="13">
        <v>2</v>
      </c>
      <c r="M5872" s="13">
        <v>22.222222222222221</v>
      </c>
    </row>
    <row r="5873" spans="1:13" ht="60" x14ac:dyDescent="0.25">
      <c r="A5873" s="11" t="s">
        <v>8796</v>
      </c>
      <c r="B5873" s="9" t="s">
        <v>8797</v>
      </c>
      <c r="C5873" s="11" t="s">
        <v>8806</v>
      </c>
      <c r="D5873" s="7" t="s">
        <v>8807</v>
      </c>
      <c r="E5873" s="11" t="s">
        <v>13595</v>
      </c>
      <c r="F5873" s="7" t="s">
        <v>13596</v>
      </c>
      <c r="G5873" s="7" t="s">
        <v>22833</v>
      </c>
      <c r="H5873" s="7" t="s">
        <v>1802</v>
      </c>
      <c r="I5873" s="7" t="s">
        <v>12583</v>
      </c>
      <c r="J5873" s="13">
        <v>1</v>
      </c>
      <c r="K5873" s="13">
        <v>1</v>
      </c>
      <c r="L5873" s="13">
        <v>0</v>
      </c>
      <c r="M5873" s="13">
        <v>0</v>
      </c>
    </row>
    <row r="5874" spans="1:13" ht="60" x14ac:dyDescent="0.25">
      <c r="A5874" s="11" t="s">
        <v>8796</v>
      </c>
      <c r="B5874" s="9" t="s">
        <v>8797</v>
      </c>
      <c r="C5874" s="11" t="s">
        <v>8806</v>
      </c>
      <c r="D5874" s="7" t="s">
        <v>8807</v>
      </c>
      <c r="E5874" s="11" t="s">
        <v>13595</v>
      </c>
      <c r="F5874" s="7" t="s">
        <v>13596</v>
      </c>
      <c r="G5874" s="7" t="s">
        <v>22834</v>
      </c>
      <c r="H5874" s="7" t="s">
        <v>1802</v>
      </c>
      <c r="I5874" s="7" t="s">
        <v>20638</v>
      </c>
      <c r="J5874" s="13">
        <v>112</v>
      </c>
      <c r="K5874" s="13">
        <v>112</v>
      </c>
      <c r="L5874" s="13">
        <v>0</v>
      </c>
      <c r="M5874" s="13">
        <v>0</v>
      </c>
    </row>
    <row r="5875" spans="1:13" ht="60" x14ac:dyDescent="0.25">
      <c r="A5875" s="11" t="s">
        <v>8796</v>
      </c>
      <c r="B5875" s="9" t="s">
        <v>8797</v>
      </c>
      <c r="C5875" s="11" t="s">
        <v>8806</v>
      </c>
      <c r="D5875" s="7" t="s">
        <v>8807</v>
      </c>
      <c r="E5875" s="11" t="s">
        <v>13595</v>
      </c>
      <c r="F5875" s="7" t="s">
        <v>13596</v>
      </c>
      <c r="G5875" s="7" t="s">
        <v>22835</v>
      </c>
      <c r="H5875" s="7" t="s">
        <v>1802</v>
      </c>
      <c r="I5875" s="7" t="s">
        <v>20638</v>
      </c>
      <c r="J5875" s="13">
        <v>112</v>
      </c>
      <c r="K5875" s="13">
        <v>112</v>
      </c>
      <c r="L5875" s="13">
        <v>0</v>
      </c>
      <c r="M5875" s="13">
        <v>0</v>
      </c>
    </row>
    <row r="5876" spans="1:13" ht="60" x14ac:dyDescent="0.25">
      <c r="A5876" s="11" t="s">
        <v>8796</v>
      </c>
      <c r="B5876" s="9" t="s">
        <v>8797</v>
      </c>
      <c r="C5876" s="11" t="s">
        <v>8806</v>
      </c>
      <c r="D5876" s="7" t="s">
        <v>8807</v>
      </c>
      <c r="E5876" s="11" t="s">
        <v>13595</v>
      </c>
      <c r="F5876" s="7" t="s">
        <v>13596</v>
      </c>
      <c r="G5876" s="7" t="s">
        <v>22836</v>
      </c>
      <c r="H5876" s="7" t="s">
        <v>1802</v>
      </c>
      <c r="I5876" s="7" t="s">
        <v>12502</v>
      </c>
      <c r="J5876" s="13">
        <v>49</v>
      </c>
      <c r="K5876" s="13">
        <v>49</v>
      </c>
      <c r="L5876" s="13">
        <v>0</v>
      </c>
      <c r="M5876" s="13">
        <v>0</v>
      </c>
    </row>
    <row r="5877" spans="1:13" ht="45" x14ac:dyDescent="0.25">
      <c r="A5877" s="11" t="s">
        <v>8796</v>
      </c>
      <c r="B5877" s="9" t="s">
        <v>8797</v>
      </c>
      <c r="C5877" s="11" t="s">
        <v>8806</v>
      </c>
      <c r="D5877" s="7" t="s">
        <v>8807</v>
      </c>
      <c r="E5877" s="11" t="s">
        <v>13946</v>
      </c>
      <c r="F5877" s="7" t="s">
        <v>13947</v>
      </c>
      <c r="G5877" s="7" t="s">
        <v>22837</v>
      </c>
      <c r="H5877" s="7" t="s">
        <v>1802</v>
      </c>
      <c r="I5877" s="7" t="s">
        <v>12583</v>
      </c>
      <c r="J5877" s="13">
        <v>1</v>
      </c>
      <c r="K5877" s="13">
        <v>1</v>
      </c>
      <c r="L5877" s="13">
        <v>0</v>
      </c>
      <c r="M5877" s="13">
        <v>0</v>
      </c>
    </row>
    <row r="5878" spans="1:13" ht="45" x14ac:dyDescent="0.25">
      <c r="A5878" s="11" t="s">
        <v>8796</v>
      </c>
      <c r="B5878" s="9" t="s">
        <v>8797</v>
      </c>
      <c r="C5878" s="11" t="s">
        <v>8806</v>
      </c>
      <c r="D5878" s="7" t="s">
        <v>8807</v>
      </c>
      <c r="E5878" s="11" t="s">
        <v>13946</v>
      </c>
      <c r="F5878" s="7" t="s">
        <v>13947</v>
      </c>
      <c r="G5878" s="7" t="s">
        <v>22838</v>
      </c>
      <c r="H5878" s="7" t="s">
        <v>1802</v>
      </c>
      <c r="I5878" s="7" t="s">
        <v>12649</v>
      </c>
      <c r="J5878" s="13">
        <v>1</v>
      </c>
      <c r="K5878" s="13">
        <v>1</v>
      </c>
      <c r="L5878" s="13">
        <v>0</v>
      </c>
      <c r="M5878" s="13">
        <v>0</v>
      </c>
    </row>
    <row r="5879" spans="1:13" ht="45" x14ac:dyDescent="0.25">
      <c r="A5879" s="11" t="s">
        <v>8796</v>
      </c>
      <c r="B5879" s="9" t="s">
        <v>8797</v>
      </c>
      <c r="C5879" s="11" t="s">
        <v>8806</v>
      </c>
      <c r="D5879" s="7" t="s">
        <v>8807</v>
      </c>
      <c r="E5879" s="11" t="s">
        <v>13946</v>
      </c>
      <c r="F5879" s="7" t="s">
        <v>13947</v>
      </c>
      <c r="G5879" s="7" t="s">
        <v>22839</v>
      </c>
      <c r="H5879" s="7" t="s">
        <v>1802</v>
      </c>
      <c r="I5879" s="7" t="s">
        <v>12649</v>
      </c>
      <c r="J5879" s="13">
        <v>1</v>
      </c>
      <c r="K5879" s="13">
        <v>1</v>
      </c>
      <c r="L5879" s="13">
        <v>0</v>
      </c>
      <c r="M5879" s="13">
        <v>0</v>
      </c>
    </row>
    <row r="5880" spans="1:13" ht="45" x14ac:dyDescent="0.25">
      <c r="A5880" s="11" t="s">
        <v>8796</v>
      </c>
      <c r="B5880" s="9" t="s">
        <v>8797</v>
      </c>
      <c r="C5880" s="11" t="s">
        <v>8806</v>
      </c>
      <c r="D5880" s="7" t="s">
        <v>8807</v>
      </c>
      <c r="E5880" s="11" t="s">
        <v>13946</v>
      </c>
      <c r="F5880" s="7" t="s">
        <v>13947</v>
      </c>
      <c r="G5880" s="7" t="s">
        <v>22840</v>
      </c>
      <c r="H5880" s="7" t="s">
        <v>1802</v>
      </c>
      <c r="I5880" s="7" t="s">
        <v>12649</v>
      </c>
      <c r="J5880" s="13">
        <v>1</v>
      </c>
      <c r="K5880" s="13">
        <v>1</v>
      </c>
      <c r="L5880" s="13">
        <v>0</v>
      </c>
      <c r="M5880" s="13">
        <v>0</v>
      </c>
    </row>
    <row r="5881" spans="1:13" ht="45" x14ac:dyDescent="0.25">
      <c r="A5881" s="11" t="s">
        <v>8796</v>
      </c>
      <c r="B5881" s="9" t="s">
        <v>8797</v>
      </c>
      <c r="C5881" s="11" t="s">
        <v>8806</v>
      </c>
      <c r="D5881" s="7" t="s">
        <v>8807</v>
      </c>
      <c r="E5881" s="11" t="s">
        <v>13946</v>
      </c>
      <c r="F5881" s="7" t="s">
        <v>13947</v>
      </c>
      <c r="G5881" s="7" t="s">
        <v>22841</v>
      </c>
      <c r="H5881" s="7" t="s">
        <v>1802</v>
      </c>
      <c r="I5881" s="7" t="s">
        <v>12583</v>
      </c>
      <c r="J5881" s="13">
        <v>1</v>
      </c>
      <c r="K5881" s="13">
        <v>1</v>
      </c>
      <c r="L5881" s="13">
        <v>0</v>
      </c>
      <c r="M5881" s="13">
        <v>0</v>
      </c>
    </row>
    <row r="5882" spans="1:13" ht="45" x14ac:dyDescent="0.25">
      <c r="A5882" s="11" t="s">
        <v>8796</v>
      </c>
      <c r="B5882" s="9" t="s">
        <v>8797</v>
      </c>
      <c r="C5882" s="11" t="s">
        <v>8806</v>
      </c>
      <c r="D5882" s="7" t="s">
        <v>8807</v>
      </c>
      <c r="E5882" s="11" t="s">
        <v>13946</v>
      </c>
      <c r="F5882" s="7" t="s">
        <v>13947</v>
      </c>
      <c r="G5882" s="7" t="s">
        <v>22842</v>
      </c>
      <c r="H5882" s="7" t="s">
        <v>1802</v>
      </c>
      <c r="I5882" s="7" t="s">
        <v>12649</v>
      </c>
      <c r="J5882" s="13">
        <v>1</v>
      </c>
      <c r="K5882" s="13">
        <v>1</v>
      </c>
      <c r="L5882" s="13">
        <v>0</v>
      </c>
      <c r="M5882" s="13">
        <v>0</v>
      </c>
    </row>
    <row r="5883" spans="1:13" ht="30" x14ac:dyDescent="0.25">
      <c r="A5883" s="11" t="s">
        <v>8796</v>
      </c>
      <c r="B5883" s="9" t="s">
        <v>8797</v>
      </c>
      <c r="C5883" s="11" t="s">
        <v>9135</v>
      </c>
      <c r="D5883" s="7" t="s">
        <v>9136</v>
      </c>
      <c r="E5883" s="11" t="s">
        <v>22843</v>
      </c>
      <c r="F5883" s="7" t="s">
        <v>22844</v>
      </c>
      <c r="G5883" s="7" t="s">
        <v>22845</v>
      </c>
      <c r="H5883" s="7" t="s">
        <v>2220</v>
      </c>
      <c r="I5883" s="7" t="s">
        <v>22846</v>
      </c>
      <c r="J5883" s="13">
        <v>32</v>
      </c>
      <c r="K5883" s="13">
        <v>32</v>
      </c>
      <c r="L5883" s="13">
        <v>0</v>
      </c>
      <c r="M5883" s="13">
        <v>0</v>
      </c>
    </row>
    <row r="5884" spans="1:13" ht="45" x14ac:dyDescent="0.25">
      <c r="A5884" s="11" t="s">
        <v>8796</v>
      </c>
      <c r="B5884" s="9" t="s">
        <v>8797</v>
      </c>
      <c r="C5884" s="11" t="s">
        <v>9135</v>
      </c>
      <c r="D5884" s="7" t="s">
        <v>9136</v>
      </c>
      <c r="E5884" s="11" t="s">
        <v>22843</v>
      </c>
      <c r="F5884" s="7" t="s">
        <v>22844</v>
      </c>
      <c r="G5884" s="7" t="s">
        <v>11154</v>
      </c>
      <c r="H5884" s="7" t="s">
        <v>2220</v>
      </c>
      <c r="I5884" s="7" t="s">
        <v>22847</v>
      </c>
      <c r="J5884" s="13">
        <v>3</v>
      </c>
      <c r="K5884" s="13">
        <v>3</v>
      </c>
      <c r="L5884" s="13">
        <v>0</v>
      </c>
      <c r="M5884" s="13">
        <v>0</v>
      </c>
    </row>
    <row r="5885" spans="1:13" ht="30" x14ac:dyDescent="0.25">
      <c r="A5885" s="11" t="s">
        <v>8796</v>
      </c>
      <c r="B5885" s="9" t="s">
        <v>8797</v>
      </c>
      <c r="C5885" s="11" t="s">
        <v>9135</v>
      </c>
      <c r="D5885" s="7" t="s">
        <v>9136</v>
      </c>
      <c r="E5885" s="11" t="s">
        <v>22843</v>
      </c>
      <c r="F5885" s="7" t="s">
        <v>22844</v>
      </c>
      <c r="G5885" s="7" t="s">
        <v>22848</v>
      </c>
      <c r="H5885" s="7" t="s">
        <v>2220</v>
      </c>
      <c r="I5885" s="7" t="s">
        <v>22849</v>
      </c>
      <c r="J5885" s="13">
        <v>1</v>
      </c>
      <c r="K5885" s="13">
        <v>1</v>
      </c>
      <c r="L5885" s="13">
        <v>0</v>
      </c>
      <c r="M5885" s="13">
        <v>0</v>
      </c>
    </row>
    <row r="5886" spans="1:13" ht="60" x14ac:dyDescent="0.25">
      <c r="A5886" s="11" t="s">
        <v>8796</v>
      </c>
      <c r="B5886" s="9" t="s">
        <v>8797</v>
      </c>
      <c r="C5886" s="11" t="s">
        <v>9145</v>
      </c>
      <c r="D5886" s="7" t="s">
        <v>9146</v>
      </c>
      <c r="E5886" s="11" t="s">
        <v>22850</v>
      </c>
      <c r="F5886" s="7" t="s">
        <v>22851</v>
      </c>
      <c r="G5886" s="7" t="s">
        <v>22852</v>
      </c>
      <c r="H5886" s="7" t="s">
        <v>2220</v>
      </c>
      <c r="I5886" s="7" t="s">
        <v>22853</v>
      </c>
      <c r="J5886" s="13">
        <v>620</v>
      </c>
      <c r="K5886" s="13">
        <v>620</v>
      </c>
      <c r="L5886" s="13">
        <v>0</v>
      </c>
      <c r="M5886" s="13">
        <v>0</v>
      </c>
    </row>
    <row r="5887" spans="1:13" ht="30" x14ac:dyDescent="0.25">
      <c r="A5887" s="11" t="s">
        <v>8796</v>
      </c>
      <c r="B5887" s="9" t="s">
        <v>8797</v>
      </c>
      <c r="C5887" s="11" t="s">
        <v>9148</v>
      </c>
      <c r="D5887" s="7" t="s">
        <v>9149</v>
      </c>
      <c r="E5887" s="11" t="s">
        <v>22854</v>
      </c>
      <c r="F5887" s="7" t="s">
        <v>22855</v>
      </c>
      <c r="G5887" s="7" t="s">
        <v>22856</v>
      </c>
      <c r="H5887" s="7" t="s">
        <v>2220</v>
      </c>
      <c r="I5887" s="7" t="s">
        <v>22857</v>
      </c>
      <c r="J5887" s="13">
        <v>8993</v>
      </c>
      <c r="K5887" s="13">
        <v>8993</v>
      </c>
      <c r="L5887" s="13">
        <v>0</v>
      </c>
      <c r="M5887" s="13">
        <v>0</v>
      </c>
    </row>
    <row r="5888" spans="1:13" ht="30" x14ac:dyDescent="0.25">
      <c r="A5888" s="11" t="s">
        <v>8796</v>
      </c>
      <c r="B5888" s="9" t="s">
        <v>8797</v>
      </c>
      <c r="C5888" s="11" t="s">
        <v>9148</v>
      </c>
      <c r="D5888" s="7" t="s">
        <v>9149</v>
      </c>
      <c r="E5888" s="11" t="s">
        <v>22854</v>
      </c>
      <c r="F5888" s="7" t="s">
        <v>22855</v>
      </c>
      <c r="G5888" s="7" t="s">
        <v>22858</v>
      </c>
      <c r="H5888" s="7" t="s">
        <v>2220</v>
      </c>
      <c r="I5888" s="7" t="s">
        <v>22857</v>
      </c>
      <c r="J5888" s="13">
        <v>480</v>
      </c>
      <c r="K5888" s="13">
        <v>480</v>
      </c>
      <c r="L5888" s="13">
        <v>0</v>
      </c>
      <c r="M5888" s="13">
        <v>0</v>
      </c>
    </row>
    <row r="5889" spans="1:13" ht="30" x14ac:dyDescent="0.25">
      <c r="A5889" s="11" t="s">
        <v>8796</v>
      </c>
      <c r="B5889" s="9" t="s">
        <v>8797</v>
      </c>
      <c r="C5889" s="11" t="s">
        <v>9148</v>
      </c>
      <c r="D5889" s="7" t="s">
        <v>9149</v>
      </c>
      <c r="E5889" s="11" t="s">
        <v>22854</v>
      </c>
      <c r="F5889" s="7" t="s">
        <v>22855</v>
      </c>
      <c r="G5889" s="7" t="s">
        <v>22859</v>
      </c>
      <c r="H5889" s="7" t="s">
        <v>2220</v>
      </c>
      <c r="I5889" s="7" t="s">
        <v>22860</v>
      </c>
      <c r="J5889" s="13">
        <v>16</v>
      </c>
      <c r="K5889" s="13">
        <v>16</v>
      </c>
      <c r="L5889" s="13">
        <v>8</v>
      </c>
      <c r="M5889" s="13">
        <v>50</v>
      </c>
    </row>
    <row r="5890" spans="1:13" ht="45" x14ac:dyDescent="0.25">
      <c r="A5890" s="11" t="s">
        <v>8796</v>
      </c>
      <c r="B5890" s="9" t="s">
        <v>8797</v>
      </c>
      <c r="C5890" s="11" t="s">
        <v>9188</v>
      </c>
      <c r="D5890" s="7" t="s">
        <v>9189</v>
      </c>
      <c r="E5890" s="11" t="s">
        <v>15884</v>
      </c>
      <c r="F5890" s="7" t="s">
        <v>15885</v>
      </c>
      <c r="G5890" s="7" t="s">
        <v>22861</v>
      </c>
      <c r="H5890" s="7" t="s">
        <v>2394</v>
      </c>
      <c r="I5890" s="7" t="s">
        <v>22862</v>
      </c>
      <c r="J5890" s="13">
        <v>8</v>
      </c>
      <c r="K5890" s="13">
        <v>8</v>
      </c>
      <c r="L5890" s="13">
        <v>0</v>
      </c>
      <c r="M5890" s="13">
        <v>0</v>
      </c>
    </row>
    <row r="5891" spans="1:13" ht="45" x14ac:dyDescent="0.25">
      <c r="A5891" s="11" t="s">
        <v>8796</v>
      </c>
      <c r="B5891" s="9" t="s">
        <v>8797</v>
      </c>
      <c r="C5891" s="11" t="s">
        <v>9188</v>
      </c>
      <c r="D5891" s="7" t="s">
        <v>9189</v>
      </c>
      <c r="E5891" s="11" t="s">
        <v>15884</v>
      </c>
      <c r="F5891" s="7" t="s">
        <v>15885</v>
      </c>
      <c r="G5891" s="7" t="s">
        <v>22863</v>
      </c>
      <c r="H5891" s="7" t="s">
        <v>2394</v>
      </c>
      <c r="I5891" s="7" t="s">
        <v>22864</v>
      </c>
      <c r="J5891" s="13">
        <v>1</v>
      </c>
      <c r="K5891" s="13">
        <v>1</v>
      </c>
      <c r="L5891" s="13">
        <v>0</v>
      </c>
      <c r="M5891" s="13">
        <v>0</v>
      </c>
    </row>
    <row r="5892" spans="1:13" ht="45" x14ac:dyDescent="0.25">
      <c r="A5892" s="11" t="s">
        <v>8796</v>
      </c>
      <c r="B5892" s="9" t="s">
        <v>8797</v>
      </c>
      <c r="C5892" s="11" t="s">
        <v>9192</v>
      </c>
      <c r="D5892" s="7" t="s">
        <v>9193</v>
      </c>
      <c r="E5892" s="11" t="s">
        <v>15995</v>
      </c>
      <c r="F5892" s="7" t="s">
        <v>15996</v>
      </c>
      <c r="G5892" s="7" t="s">
        <v>22865</v>
      </c>
      <c r="H5892" s="7" t="s">
        <v>2394</v>
      </c>
      <c r="I5892" s="7" t="s">
        <v>22866</v>
      </c>
      <c r="J5892" s="13">
        <v>1</v>
      </c>
      <c r="K5892" s="13">
        <v>1</v>
      </c>
      <c r="L5892" s="13">
        <v>1</v>
      </c>
      <c r="M5892" s="13">
        <v>100</v>
      </c>
    </row>
    <row r="5893" spans="1:13" ht="45" x14ac:dyDescent="0.25">
      <c r="A5893" s="11" t="s">
        <v>8796</v>
      </c>
      <c r="B5893" s="9" t="s">
        <v>8797</v>
      </c>
      <c r="C5893" s="11" t="s">
        <v>9192</v>
      </c>
      <c r="D5893" s="7" t="s">
        <v>9193</v>
      </c>
      <c r="E5893" s="11" t="s">
        <v>15995</v>
      </c>
      <c r="F5893" s="7" t="s">
        <v>15996</v>
      </c>
      <c r="G5893" s="7" t="s">
        <v>22867</v>
      </c>
      <c r="H5893" s="7" t="s">
        <v>2394</v>
      </c>
      <c r="I5893" s="7" t="s">
        <v>20482</v>
      </c>
      <c r="J5893" s="13">
        <v>1</v>
      </c>
      <c r="K5893" s="13">
        <v>1</v>
      </c>
      <c r="L5893" s="13">
        <v>0</v>
      </c>
      <c r="M5893" s="13">
        <v>0</v>
      </c>
    </row>
    <row r="5894" spans="1:13" ht="45" x14ac:dyDescent="0.25">
      <c r="A5894" s="11" t="s">
        <v>8796</v>
      </c>
      <c r="B5894" s="9" t="s">
        <v>8797</v>
      </c>
      <c r="C5894" s="11" t="s">
        <v>9192</v>
      </c>
      <c r="D5894" s="7" t="s">
        <v>9193</v>
      </c>
      <c r="E5894" s="11" t="s">
        <v>15995</v>
      </c>
      <c r="F5894" s="7" t="s">
        <v>15996</v>
      </c>
      <c r="G5894" s="7" t="s">
        <v>22868</v>
      </c>
      <c r="H5894" s="7" t="s">
        <v>2394</v>
      </c>
      <c r="I5894" s="7" t="s">
        <v>20482</v>
      </c>
      <c r="J5894" s="13">
        <v>1</v>
      </c>
      <c r="K5894" s="13">
        <v>1</v>
      </c>
      <c r="L5894" s="13">
        <v>0</v>
      </c>
      <c r="M5894" s="13">
        <v>0</v>
      </c>
    </row>
    <row r="5895" spans="1:13" ht="30" x14ac:dyDescent="0.25">
      <c r="A5895" s="11" t="s">
        <v>8796</v>
      </c>
      <c r="B5895" s="9" t="s">
        <v>8797</v>
      </c>
      <c r="C5895" s="11" t="s">
        <v>9195</v>
      </c>
      <c r="D5895" s="7" t="s">
        <v>9196</v>
      </c>
      <c r="E5895" s="11" t="s">
        <v>15882</v>
      </c>
      <c r="F5895" s="7" t="s">
        <v>15883</v>
      </c>
      <c r="G5895" s="7" t="s">
        <v>22869</v>
      </c>
      <c r="H5895" s="7" t="s">
        <v>2394</v>
      </c>
      <c r="I5895" s="7" t="s">
        <v>17026</v>
      </c>
      <c r="J5895" s="13">
        <v>2</v>
      </c>
      <c r="K5895" s="13">
        <v>2</v>
      </c>
      <c r="L5895" s="13">
        <v>0</v>
      </c>
      <c r="M5895" s="13">
        <v>0</v>
      </c>
    </row>
    <row r="5896" spans="1:13" ht="30" x14ac:dyDescent="0.25">
      <c r="A5896" s="11" t="s">
        <v>8796</v>
      </c>
      <c r="B5896" s="9" t="s">
        <v>8797</v>
      </c>
      <c r="C5896" s="11" t="s">
        <v>9195</v>
      </c>
      <c r="D5896" s="7" t="s">
        <v>9196</v>
      </c>
      <c r="E5896" s="11" t="s">
        <v>15882</v>
      </c>
      <c r="F5896" s="7" t="s">
        <v>15883</v>
      </c>
      <c r="G5896" s="7" t="s">
        <v>22870</v>
      </c>
      <c r="H5896" s="7" t="s">
        <v>2394</v>
      </c>
      <c r="I5896" s="7" t="s">
        <v>22871</v>
      </c>
      <c r="J5896" s="13">
        <v>1205</v>
      </c>
      <c r="K5896" s="13">
        <v>1205</v>
      </c>
      <c r="L5896" s="13">
        <v>0</v>
      </c>
      <c r="M5896" s="13">
        <v>0</v>
      </c>
    </row>
    <row r="5897" spans="1:13" ht="30" x14ac:dyDescent="0.25">
      <c r="A5897" s="11" t="s">
        <v>8796</v>
      </c>
      <c r="B5897" s="9" t="s">
        <v>8797</v>
      </c>
      <c r="C5897" s="11" t="s">
        <v>9195</v>
      </c>
      <c r="D5897" s="7" t="s">
        <v>9196</v>
      </c>
      <c r="E5897" s="11" t="s">
        <v>15882</v>
      </c>
      <c r="F5897" s="7" t="s">
        <v>15883</v>
      </c>
      <c r="G5897" s="7" t="s">
        <v>22872</v>
      </c>
      <c r="H5897" s="7" t="s">
        <v>2394</v>
      </c>
      <c r="I5897" s="7" t="s">
        <v>17026</v>
      </c>
      <c r="J5897" s="13">
        <v>1</v>
      </c>
      <c r="K5897" s="13">
        <v>1</v>
      </c>
      <c r="L5897" s="13">
        <v>0</v>
      </c>
      <c r="M5897" s="13">
        <v>0</v>
      </c>
    </row>
    <row r="5898" spans="1:13" ht="75" x14ac:dyDescent="0.25">
      <c r="A5898" s="11" t="s">
        <v>8796</v>
      </c>
      <c r="B5898" s="9" t="s">
        <v>8797</v>
      </c>
      <c r="C5898" s="11" t="s">
        <v>9435</v>
      </c>
      <c r="D5898" s="7" t="s">
        <v>9436</v>
      </c>
      <c r="E5898" s="11" t="s">
        <v>13883</v>
      </c>
      <c r="F5898" s="7" t="s">
        <v>13884</v>
      </c>
      <c r="G5898" s="7" t="s">
        <v>22873</v>
      </c>
      <c r="H5898" s="7" t="s">
        <v>2627</v>
      </c>
      <c r="I5898" s="7" t="s">
        <v>22874</v>
      </c>
      <c r="J5898" s="13">
        <v>1</v>
      </c>
      <c r="K5898" s="13">
        <v>1</v>
      </c>
      <c r="L5898" s="13">
        <v>0</v>
      </c>
      <c r="M5898" s="13">
        <v>0</v>
      </c>
    </row>
    <row r="5899" spans="1:13" ht="60" x14ac:dyDescent="0.25">
      <c r="A5899" s="11" t="s">
        <v>8796</v>
      </c>
      <c r="B5899" s="9" t="s">
        <v>8797</v>
      </c>
      <c r="C5899" s="11" t="s">
        <v>9435</v>
      </c>
      <c r="D5899" s="7" t="s">
        <v>9436</v>
      </c>
      <c r="E5899" s="11" t="s">
        <v>13883</v>
      </c>
      <c r="F5899" s="7" t="s">
        <v>13884</v>
      </c>
      <c r="G5899" s="7" t="s">
        <v>22875</v>
      </c>
      <c r="H5899" s="7" t="s">
        <v>2627</v>
      </c>
      <c r="I5899" s="7" t="s">
        <v>22876</v>
      </c>
      <c r="J5899" s="13">
        <v>1</v>
      </c>
      <c r="K5899" s="13">
        <v>1</v>
      </c>
      <c r="L5899" s="13">
        <v>0</v>
      </c>
      <c r="M5899" s="13">
        <v>0</v>
      </c>
    </row>
    <row r="5900" spans="1:13" ht="45" x14ac:dyDescent="0.25">
      <c r="A5900" s="11" t="s">
        <v>8796</v>
      </c>
      <c r="B5900" s="9" t="s">
        <v>8797</v>
      </c>
      <c r="C5900" s="11" t="s">
        <v>9435</v>
      </c>
      <c r="D5900" s="7" t="s">
        <v>9436</v>
      </c>
      <c r="E5900" s="11" t="s">
        <v>13883</v>
      </c>
      <c r="F5900" s="7" t="s">
        <v>13884</v>
      </c>
      <c r="G5900" s="7" t="s">
        <v>22877</v>
      </c>
      <c r="H5900" s="7" t="s">
        <v>2627</v>
      </c>
      <c r="I5900" s="7" t="s">
        <v>22878</v>
      </c>
      <c r="J5900" s="13">
        <v>1</v>
      </c>
      <c r="K5900" s="13">
        <v>1</v>
      </c>
      <c r="L5900" s="13">
        <v>0</v>
      </c>
      <c r="M5900" s="13">
        <v>0</v>
      </c>
    </row>
    <row r="5901" spans="1:13" ht="75" x14ac:dyDescent="0.25">
      <c r="A5901" s="11" t="s">
        <v>8796</v>
      </c>
      <c r="B5901" s="9" t="s">
        <v>8797</v>
      </c>
      <c r="C5901" s="11" t="s">
        <v>9256</v>
      </c>
      <c r="D5901" s="7" t="s">
        <v>9257</v>
      </c>
      <c r="E5901" s="11" t="s">
        <v>13753</v>
      </c>
      <c r="F5901" s="7" t="s">
        <v>13754</v>
      </c>
      <c r="G5901" s="7" t="s">
        <v>11455</v>
      </c>
      <c r="H5901" s="7" t="s">
        <v>2481</v>
      </c>
      <c r="I5901" s="7" t="s">
        <v>12505</v>
      </c>
      <c r="J5901" s="13">
        <v>1</v>
      </c>
      <c r="K5901" s="13">
        <v>1</v>
      </c>
      <c r="L5901" s="13">
        <v>0</v>
      </c>
      <c r="M5901" s="13">
        <v>0</v>
      </c>
    </row>
    <row r="5902" spans="1:13" ht="75" x14ac:dyDescent="0.25">
      <c r="A5902" s="11" t="s">
        <v>8796</v>
      </c>
      <c r="B5902" s="9" t="s">
        <v>8797</v>
      </c>
      <c r="C5902" s="11" t="s">
        <v>9256</v>
      </c>
      <c r="D5902" s="7" t="s">
        <v>9257</v>
      </c>
      <c r="E5902" s="11" t="s">
        <v>13753</v>
      </c>
      <c r="F5902" s="7" t="s">
        <v>13754</v>
      </c>
      <c r="G5902" s="7" t="s">
        <v>11456</v>
      </c>
      <c r="H5902" s="7" t="s">
        <v>2481</v>
      </c>
      <c r="I5902" s="7" t="s">
        <v>12505</v>
      </c>
      <c r="J5902" s="13">
        <v>1</v>
      </c>
      <c r="K5902" s="13">
        <v>1</v>
      </c>
      <c r="L5902" s="13">
        <v>0</v>
      </c>
      <c r="M5902" s="13">
        <v>0</v>
      </c>
    </row>
    <row r="5903" spans="1:13" ht="45" x14ac:dyDescent="0.25">
      <c r="A5903" s="11" t="s">
        <v>8796</v>
      </c>
      <c r="B5903" s="9" t="s">
        <v>8797</v>
      </c>
      <c r="C5903" s="11" t="s">
        <v>9259</v>
      </c>
      <c r="D5903" s="7" t="s">
        <v>9260</v>
      </c>
      <c r="E5903" s="11" t="s">
        <v>22879</v>
      </c>
      <c r="F5903" s="7" t="s">
        <v>22880</v>
      </c>
      <c r="G5903" s="7" t="s">
        <v>22881</v>
      </c>
      <c r="H5903" s="7" t="s">
        <v>2481</v>
      </c>
      <c r="I5903" s="7" t="s">
        <v>22882</v>
      </c>
      <c r="J5903" s="13">
        <v>1</v>
      </c>
      <c r="K5903" s="13">
        <v>1</v>
      </c>
      <c r="L5903" s="13">
        <v>1</v>
      </c>
      <c r="M5903" s="13">
        <v>100</v>
      </c>
    </row>
    <row r="5904" spans="1:13" ht="60" x14ac:dyDescent="0.25">
      <c r="A5904" s="11" t="s">
        <v>8796</v>
      </c>
      <c r="B5904" s="9" t="s">
        <v>8797</v>
      </c>
      <c r="C5904" s="11" t="s">
        <v>9259</v>
      </c>
      <c r="D5904" s="7" t="s">
        <v>9260</v>
      </c>
      <c r="E5904" s="11" t="s">
        <v>22879</v>
      </c>
      <c r="F5904" s="7" t="s">
        <v>22880</v>
      </c>
      <c r="G5904" s="7" t="s">
        <v>22883</v>
      </c>
      <c r="H5904" s="7" t="s">
        <v>2481</v>
      </c>
      <c r="I5904" s="7" t="s">
        <v>22884</v>
      </c>
      <c r="J5904" s="13">
        <v>50</v>
      </c>
      <c r="K5904" s="13">
        <v>50</v>
      </c>
      <c r="L5904" s="13">
        <v>28</v>
      </c>
      <c r="M5904" s="13">
        <v>56.000000000000007</v>
      </c>
    </row>
    <row r="5905" spans="1:13" ht="45" x14ac:dyDescent="0.25">
      <c r="A5905" s="11" t="s">
        <v>8796</v>
      </c>
      <c r="B5905" s="9" t="s">
        <v>8797</v>
      </c>
      <c r="C5905" s="11" t="s">
        <v>9259</v>
      </c>
      <c r="D5905" s="7" t="s">
        <v>9260</v>
      </c>
      <c r="E5905" s="11" t="s">
        <v>22879</v>
      </c>
      <c r="F5905" s="7" t="s">
        <v>22880</v>
      </c>
      <c r="G5905" s="7" t="s">
        <v>22885</v>
      </c>
      <c r="H5905" s="7" t="s">
        <v>2481</v>
      </c>
      <c r="I5905" s="7" t="s">
        <v>22886</v>
      </c>
      <c r="J5905" s="13">
        <v>9</v>
      </c>
      <c r="K5905" s="13">
        <v>9</v>
      </c>
      <c r="L5905" s="13">
        <v>9</v>
      </c>
      <c r="M5905" s="13">
        <v>100</v>
      </c>
    </row>
    <row r="5906" spans="1:13" ht="45" x14ac:dyDescent="0.25">
      <c r="A5906" s="11" t="s">
        <v>8796</v>
      </c>
      <c r="B5906" s="9" t="s">
        <v>8797</v>
      </c>
      <c r="C5906" s="11" t="s">
        <v>9259</v>
      </c>
      <c r="D5906" s="7" t="s">
        <v>9260</v>
      </c>
      <c r="E5906" s="11" t="s">
        <v>13936</v>
      </c>
      <c r="F5906" s="7" t="s">
        <v>13937</v>
      </c>
      <c r="G5906" s="7" t="s">
        <v>22887</v>
      </c>
      <c r="H5906" s="7" t="s">
        <v>2481</v>
      </c>
      <c r="I5906" s="7" t="s">
        <v>12711</v>
      </c>
      <c r="J5906" s="13">
        <v>2</v>
      </c>
      <c r="K5906" s="13">
        <v>2</v>
      </c>
      <c r="L5906" s="13">
        <v>1</v>
      </c>
      <c r="M5906" s="13">
        <v>50</v>
      </c>
    </row>
    <row r="5907" spans="1:13" ht="45" x14ac:dyDescent="0.25">
      <c r="A5907" s="11" t="s">
        <v>8796</v>
      </c>
      <c r="B5907" s="9" t="s">
        <v>8797</v>
      </c>
      <c r="C5907" s="11" t="s">
        <v>9259</v>
      </c>
      <c r="D5907" s="7" t="s">
        <v>9260</v>
      </c>
      <c r="E5907" s="11" t="s">
        <v>13936</v>
      </c>
      <c r="F5907" s="7" t="s">
        <v>13937</v>
      </c>
      <c r="G5907" s="7" t="s">
        <v>22888</v>
      </c>
      <c r="H5907" s="7" t="s">
        <v>2481</v>
      </c>
      <c r="I5907" s="7" t="s">
        <v>22889</v>
      </c>
      <c r="J5907" s="13">
        <v>34</v>
      </c>
      <c r="K5907" s="13">
        <v>34</v>
      </c>
      <c r="L5907" s="13">
        <v>8</v>
      </c>
      <c r="M5907" s="13">
        <v>23.52941176470588</v>
      </c>
    </row>
    <row r="5908" spans="1:13" ht="30" x14ac:dyDescent="0.25">
      <c r="A5908" s="11" t="s">
        <v>8796</v>
      </c>
      <c r="B5908" s="9" t="s">
        <v>8797</v>
      </c>
      <c r="C5908" s="11" t="s">
        <v>9263</v>
      </c>
      <c r="D5908" s="7" t="s">
        <v>9264</v>
      </c>
      <c r="E5908" s="11" t="s">
        <v>22890</v>
      </c>
      <c r="F5908" s="7" t="s">
        <v>22891</v>
      </c>
      <c r="G5908" s="7" t="s">
        <v>22892</v>
      </c>
      <c r="H5908" s="7" t="s">
        <v>2481</v>
      </c>
      <c r="I5908" s="7" t="s">
        <v>22893</v>
      </c>
      <c r="J5908" s="13">
        <v>1</v>
      </c>
      <c r="K5908" s="13">
        <v>1</v>
      </c>
      <c r="L5908" s="13">
        <v>1</v>
      </c>
      <c r="M5908" s="13">
        <v>100</v>
      </c>
    </row>
    <row r="5909" spans="1:13" ht="30" x14ac:dyDescent="0.25">
      <c r="A5909" s="11" t="s">
        <v>8796</v>
      </c>
      <c r="B5909" s="9" t="s">
        <v>8797</v>
      </c>
      <c r="C5909" s="11" t="s">
        <v>9263</v>
      </c>
      <c r="D5909" s="7" t="s">
        <v>9264</v>
      </c>
      <c r="E5909" s="11" t="s">
        <v>22890</v>
      </c>
      <c r="F5909" s="7" t="s">
        <v>22891</v>
      </c>
      <c r="G5909" s="7" t="s">
        <v>22894</v>
      </c>
      <c r="H5909" s="7" t="s">
        <v>2481</v>
      </c>
      <c r="I5909" s="7" t="s">
        <v>22895</v>
      </c>
      <c r="J5909" s="13">
        <v>3</v>
      </c>
      <c r="K5909" s="13">
        <v>3</v>
      </c>
      <c r="L5909" s="13">
        <v>0</v>
      </c>
      <c r="M5909" s="13">
        <v>0</v>
      </c>
    </row>
    <row r="5910" spans="1:13" ht="45" x14ac:dyDescent="0.25">
      <c r="A5910" s="11" t="s">
        <v>8796</v>
      </c>
      <c r="B5910" s="9" t="s">
        <v>8797</v>
      </c>
      <c r="C5910" s="11" t="s">
        <v>9263</v>
      </c>
      <c r="D5910" s="7" t="s">
        <v>9264</v>
      </c>
      <c r="E5910" s="11" t="s">
        <v>22890</v>
      </c>
      <c r="F5910" s="7" t="s">
        <v>22891</v>
      </c>
      <c r="G5910" s="7" t="s">
        <v>22896</v>
      </c>
      <c r="H5910" s="7" t="s">
        <v>2481</v>
      </c>
      <c r="I5910" s="7" t="s">
        <v>22897</v>
      </c>
      <c r="J5910" s="13">
        <v>7</v>
      </c>
      <c r="K5910" s="13">
        <v>7</v>
      </c>
      <c r="L5910" s="13">
        <v>0</v>
      </c>
      <c r="M5910" s="13">
        <v>0</v>
      </c>
    </row>
    <row r="5911" spans="1:13" ht="60" x14ac:dyDescent="0.25">
      <c r="A5911" s="11" t="s">
        <v>8796</v>
      </c>
      <c r="B5911" s="9" t="s">
        <v>8797</v>
      </c>
      <c r="C5911" s="11" t="s">
        <v>8958</v>
      </c>
      <c r="D5911" s="7" t="s">
        <v>8959</v>
      </c>
      <c r="E5911" s="11" t="s">
        <v>13659</v>
      </c>
      <c r="F5911" s="7" t="s">
        <v>13660</v>
      </c>
      <c r="G5911" s="7" t="s">
        <v>22898</v>
      </c>
      <c r="H5911" s="7" t="s">
        <v>2059</v>
      </c>
      <c r="I5911" s="7" t="s">
        <v>22899</v>
      </c>
      <c r="J5911" s="13">
        <v>35</v>
      </c>
      <c r="K5911" s="13">
        <v>35</v>
      </c>
      <c r="L5911" s="13">
        <v>0</v>
      </c>
      <c r="M5911" s="13">
        <v>0</v>
      </c>
    </row>
    <row r="5912" spans="1:13" ht="60" x14ac:dyDescent="0.25">
      <c r="A5912" s="11" t="s">
        <v>8796</v>
      </c>
      <c r="B5912" s="9" t="s">
        <v>8797</v>
      </c>
      <c r="C5912" s="11" t="s">
        <v>8958</v>
      </c>
      <c r="D5912" s="7" t="s">
        <v>8959</v>
      </c>
      <c r="E5912" s="11" t="s">
        <v>13659</v>
      </c>
      <c r="F5912" s="7" t="s">
        <v>13660</v>
      </c>
      <c r="G5912" s="7" t="s">
        <v>22900</v>
      </c>
      <c r="H5912" s="7" t="s">
        <v>2059</v>
      </c>
      <c r="I5912" s="7" t="s">
        <v>22901</v>
      </c>
      <c r="J5912" s="13">
        <v>50</v>
      </c>
      <c r="K5912" s="13">
        <v>50</v>
      </c>
      <c r="L5912" s="13">
        <v>0</v>
      </c>
      <c r="M5912" s="13">
        <v>0</v>
      </c>
    </row>
    <row r="5913" spans="1:13" ht="60" x14ac:dyDescent="0.25">
      <c r="A5913" s="11" t="s">
        <v>8796</v>
      </c>
      <c r="B5913" s="9" t="s">
        <v>8797</v>
      </c>
      <c r="C5913" s="11" t="s">
        <v>8958</v>
      </c>
      <c r="D5913" s="7" t="s">
        <v>8959</v>
      </c>
      <c r="E5913" s="11" t="s">
        <v>13661</v>
      </c>
      <c r="F5913" s="7" t="s">
        <v>13662</v>
      </c>
      <c r="G5913" s="7" t="s">
        <v>22902</v>
      </c>
      <c r="H5913" s="7" t="s">
        <v>2059</v>
      </c>
      <c r="I5913" s="7" t="s">
        <v>22903</v>
      </c>
      <c r="J5913" s="13">
        <v>2</v>
      </c>
      <c r="K5913" s="13">
        <v>2</v>
      </c>
      <c r="L5913" s="13">
        <v>0</v>
      </c>
      <c r="M5913" s="13">
        <v>0</v>
      </c>
    </row>
    <row r="5914" spans="1:13" ht="60" x14ac:dyDescent="0.25">
      <c r="A5914" s="11" t="s">
        <v>8796</v>
      </c>
      <c r="B5914" s="9" t="s">
        <v>8797</v>
      </c>
      <c r="C5914" s="11" t="s">
        <v>8958</v>
      </c>
      <c r="D5914" s="7" t="s">
        <v>8959</v>
      </c>
      <c r="E5914" s="11" t="s">
        <v>13661</v>
      </c>
      <c r="F5914" s="7" t="s">
        <v>13662</v>
      </c>
      <c r="G5914" s="7" t="s">
        <v>22904</v>
      </c>
      <c r="H5914" s="7" t="s">
        <v>2059</v>
      </c>
      <c r="I5914" s="7" t="s">
        <v>22905</v>
      </c>
      <c r="J5914" s="13">
        <v>1</v>
      </c>
      <c r="K5914" s="13">
        <v>1</v>
      </c>
      <c r="L5914" s="13">
        <v>0</v>
      </c>
      <c r="M5914" s="13">
        <v>0</v>
      </c>
    </row>
    <row r="5915" spans="1:13" ht="60" x14ac:dyDescent="0.25">
      <c r="A5915" s="11" t="s">
        <v>8796</v>
      </c>
      <c r="B5915" s="9" t="s">
        <v>8797</v>
      </c>
      <c r="C5915" s="11" t="s">
        <v>8958</v>
      </c>
      <c r="D5915" s="7" t="s">
        <v>8959</v>
      </c>
      <c r="E5915" s="11" t="s">
        <v>13661</v>
      </c>
      <c r="F5915" s="7" t="s">
        <v>13662</v>
      </c>
      <c r="G5915" s="7" t="s">
        <v>22906</v>
      </c>
      <c r="H5915" s="7" t="s">
        <v>2059</v>
      </c>
      <c r="I5915" s="7" t="s">
        <v>22907</v>
      </c>
      <c r="J5915" s="13">
        <v>1</v>
      </c>
      <c r="K5915" s="13">
        <v>1</v>
      </c>
      <c r="L5915" s="13">
        <v>0</v>
      </c>
      <c r="M5915" s="13">
        <v>0</v>
      </c>
    </row>
    <row r="5916" spans="1:13" ht="60" x14ac:dyDescent="0.25">
      <c r="A5916" s="11" t="s">
        <v>8796</v>
      </c>
      <c r="B5916" s="9" t="s">
        <v>8797</v>
      </c>
      <c r="C5916" s="11" t="s">
        <v>8958</v>
      </c>
      <c r="D5916" s="7" t="s">
        <v>8959</v>
      </c>
      <c r="E5916" s="11" t="s">
        <v>13661</v>
      </c>
      <c r="F5916" s="7" t="s">
        <v>13662</v>
      </c>
      <c r="G5916" s="7" t="s">
        <v>22908</v>
      </c>
      <c r="H5916" s="7" t="s">
        <v>2059</v>
      </c>
      <c r="I5916" s="7" t="s">
        <v>22909</v>
      </c>
      <c r="J5916" s="13">
        <v>7</v>
      </c>
      <c r="K5916" s="13">
        <v>7</v>
      </c>
      <c r="L5916" s="13">
        <v>0</v>
      </c>
      <c r="M5916" s="13">
        <v>0</v>
      </c>
    </row>
    <row r="5917" spans="1:13" ht="45" x14ac:dyDescent="0.25">
      <c r="A5917" s="11" t="s">
        <v>8796</v>
      </c>
      <c r="B5917" s="9" t="s">
        <v>8797</v>
      </c>
      <c r="C5917" s="11" t="s">
        <v>8961</v>
      </c>
      <c r="D5917" s="7" t="s">
        <v>8962</v>
      </c>
      <c r="E5917" s="11" t="s">
        <v>14059</v>
      </c>
      <c r="F5917" s="7" t="s">
        <v>14060</v>
      </c>
      <c r="G5917" s="7" t="s">
        <v>22910</v>
      </c>
      <c r="H5917" s="7" t="s">
        <v>2059</v>
      </c>
      <c r="I5917" s="7" t="s">
        <v>22911</v>
      </c>
      <c r="J5917" s="13">
        <v>10</v>
      </c>
      <c r="K5917" s="13">
        <v>10</v>
      </c>
      <c r="L5917" s="13">
        <v>0</v>
      </c>
      <c r="M5917" s="13">
        <v>0</v>
      </c>
    </row>
    <row r="5918" spans="1:13" ht="45" x14ac:dyDescent="0.25">
      <c r="A5918" s="11" t="s">
        <v>8796</v>
      </c>
      <c r="B5918" s="9" t="s">
        <v>8797</v>
      </c>
      <c r="C5918" s="11" t="s">
        <v>8961</v>
      </c>
      <c r="D5918" s="7" t="s">
        <v>8962</v>
      </c>
      <c r="E5918" s="11" t="s">
        <v>14059</v>
      </c>
      <c r="F5918" s="7" t="s">
        <v>14060</v>
      </c>
      <c r="G5918" s="7" t="s">
        <v>22912</v>
      </c>
      <c r="H5918" s="7" t="s">
        <v>2059</v>
      </c>
      <c r="I5918" s="7" t="s">
        <v>22913</v>
      </c>
      <c r="J5918" s="13">
        <v>20</v>
      </c>
      <c r="K5918" s="13">
        <v>20</v>
      </c>
      <c r="L5918" s="13">
        <v>0</v>
      </c>
      <c r="M5918" s="13">
        <v>0</v>
      </c>
    </row>
    <row r="5919" spans="1:13" ht="45" x14ac:dyDescent="0.25">
      <c r="A5919" s="11" t="s">
        <v>8796</v>
      </c>
      <c r="B5919" s="9" t="s">
        <v>8797</v>
      </c>
      <c r="C5919" s="11" t="s">
        <v>8961</v>
      </c>
      <c r="D5919" s="7" t="s">
        <v>8962</v>
      </c>
      <c r="E5919" s="11" t="s">
        <v>14059</v>
      </c>
      <c r="F5919" s="7" t="s">
        <v>14060</v>
      </c>
      <c r="G5919" s="7" t="s">
        <v>22914</v>
      </c>
      <c r="H5919" s="7" t="s">
        <v>2059</v>
      </c>
      <c r="I5919" s="7" t="s">
        <v>22915</v>
      </c>
      <c r="J5919" s="13">
        <v>140</v>
      </c>
      <c r="K5919" s="13">
        <v>140</v>
      </c>
      <c r="L5919" s="13">
        <v>0</v>
      </c>
      <c r="M5919" s="13">
        <v>0</v>
      </c>
    </row>
    <row r="5920" spans="1:13" ht="45" x14ac:dyDescent="0.25">
      <c r="A5920" s="11" t="s">
        <v>8796</v>
      </c>
      <c r="B5920" s="9" t="s">
        <v>8797</v>
      </c>
      <c r="C5920" s="11" t="s">
        <v>8961</v>
      </c>
      <c r="D5920" s="7" t="s">
        <v>8962</v>
      </c>
      <c r="E5920" s="11" t="s">
        <v>14059</v>
      </c>
      <c r="F5920" s="7" t="s">
        <v>14060</v>
      </c>
      <c r="G5920" s="7" t="s">
        <v>22916</v>
      </c>
      <c r="H5920" s="7" t="s">
        <v>2059</v>
      </c>
      <c r="I5920" s="7" t="s">
        <v>22917</v>
      </c>
      <c r="J5920" s="13">
        <v>110</v>
      </c>
      <c r="K5920" s="13">
        <v>110</v>
      </c>
      <c r="L5920" s="13">
        <v>0</v>
      </c>
      <c r="M5920" s="13">
        <v>0</v>
      </c>
    </row>
    <row r="5921" spans="1:13" ht="45" x14ac:dyDescent="0.25">
      <c r="A5921" s="11" t="s">
        <v>8796</v>
      </c>
      <c r="B5921" s="9" t="s">
        <v>8797</v>
      </c>
      <c r="C5921" s="11" t="s">
        <v>8961</v>
      </c>
      <c r="D5921" s="7" t="s">
        <v>8962</v>
      </c>
      <c r="E5921" s="11" t="s">
        <v>13663</v>
      </c>
      <c r="F5921" s="7" t="s">
        <v>13664</v>
      </c>
      <c r="G5921" s="7" t="s">
        <v>22918</v>
      </c>
      <c r="H5921" s="7" t="s">
        <v>2059</v>
      </c>
      <c r="I5921" s="7" t="s">
        <v>22919</v>
      </c>
      <c r="J5921" s="13">
        <v>4</v>
      </c>
      <c r="K5921" s="13">
        <v>4</v>
      </c>
      <c r="L5921" s="13">
        <v>0</v>
      </c>
      <c r="M5921" s="13">
        <v>0</v>
      </c>
    </row>
    <row r="5922" spans="1:13" ht="45" x14ac:dyDescent="0.25">
      <c r="A5922" s="11" t="s">
        <v>8796</v>
      </c>
      <c r="B5922" s="9" t="s">
        <v>8797</v>
      </c>
      <c r="C5922" s="11" t="s">
        <v>8961</v>
      </c>
      <c r="D5922" s="7" t="s">
        <v>8962</v>
      </c>
      <c r="E5922" s="11" t="s">
        <v>13663</v>
      </c>
      <c r="F5922" s="7" t="s">
        <v>13664</v>
      </c>
      <c r="G5922" s="7" t="s">
        <v>22920</v>
      </c>
      <c r="H5922" s="7" t="s">
        <v>2059</v>
      </c>
      <c r="I5922" s="7" t="s">
        <v>22921</v>
      </c>
      <c r="J5922" s="13">
        <v>2</v>
      </c>
      <c r="K5922" s="13">
        <v>2</v>
      </c>
      <c r="L5922" s="13">
        <v>0</v>
      </c>
      <c r="M5922" s="13">
        <v>0</v>
      </c>
    </row>
    <row r="5923" spans="1:13" ht="45" x14ac:dyDescent="0.25">
      <c r="A5923" s="11" t="s">
        <v>8796</v>
      </c>
      <c r="B5923" s="9" t="s">
        <v>8797</v>
      </c>
      <c r="C5923" s="11" t="s">
        <v>8961</v>
      </c>
      <c r="D5923" s="7" t="s">
        <v>8962</v>
      </c>
      <c r="E5923" s="11" t="s">
        <v>14061</v>
      </c>
      <c r="F5923" s="7" t="s">
        <v>14062</v>
      </c>
      <c r="G5923" s="7" t="s">
        <v>22922</v>
      </c>
      <c r="H5923" s="7" t="s">
        <v>2059</v>
      </c>
      <c r="I5923" s="7" t="s">
        <v>22923</v>
      </c>
      <c r="J5923" s="13">
        <v>7</v>
      </c>
      <c r="K5923" s="13">
        <v>7</v>
      </c>
      <c r="L5923" s="13">
        <v>0</v>
      </c>
      <c r="M5923" s="13">
        <v>0</v>
      </c>
    </row>
    <row r="5924" spans="1:13" ht="45" x14ac:dyDescent="0.25">
      <c r="A5924" s="11" t="s">
        <v>8796</v>
      </c>
      <c r="B5924" s="9" t="s">
        <v>8797</v>
      </c>
      <c r="C5924" s="11" t="s">
        <v>8961</v>
      </c>
      <c r="D5924" s="7" t="s">
        <v>8962</v>
      </c>
      <c r="E5924" s="11" t="s">
        <v>14061</v>
      </c>
      <c r="F5924" s="7" t="s">
        <v>14062</v>
      </c>
      <c r="G5924" s="7" t="s">
        <v>22924</v>
      </c>
      <c r="H5924" s="7" t="s">
        <v>2059</v>
      </c>
      <c r="I5924" s="7" t="s">
        <v>22925</v>
      </c>
      <c r="J5924" s="13">
        <v>7</v>
      </c>
      <c r="K5924" s="13">
        <v>7</v>
      </c>
      <c r="L5924" s="13">
        <v>0</v>
      </c>
      <c r="M5924" s="13">
        <v>0</v>
      </c>
    </row>
    <row r="5925" spans="1:13" ht="45" x14ac:dyDescent="0.25">
      <c r="A5925" s="11" t="s">
        <v>8796</v>
      </c>
      <c r="B5925" s="9" t="s">
        <v>8797</v>
      </c>
      <c r="C5925" s="11" t="s">
        <v>8961</v>
      </c>
      <c r="D5925" s="7" t="s">
        <v>8962</v>
      </c>
      <c r="E5925" s="11" t="s">
        <v>14061</v>
      </c>
      <c r="F5925" s="7" t="s">
        <v>14062</v>
      </c>
      <c r="G5925" s="7" t="s">
        <v>22926</v>
      </c>
      <c r="H5925" s="7" t="s">
        <v>2059</v>
      </c>
      <c r="I5925" s="7" t="s">
        <v>22927</v>
      </c>
      <c r="J5925" s="13">
        <v>1</v>
      </c>
      <c r="K5925" s="13">
        <v>1</v>
      </c>
      <c r="L5925" s="13">
        <v>0</v>
      </c>
      <c r="M5925" s="13">
        <v>0</v>
      </c>
    </row>
    <row r="5926" spans="1:13" ht="45" x14ac:dyDescent="0.25">
      <c r="A5926" s="11" t="s">
        <v>8796</v>
      </c>
      <c r="B5926" s="9" t="s">
        <v>8797</v>
      </c>
      <c r="C5926" s="11" t="s">
        <v>8964</v>
      </c>
      <c r="D5926" s="7" t="s">
        <v>8965</v>
      </c>
      <c r="E5926" s="11" t="s">
        <v>13657</v>
      </c>
      <c r="F5926" s="7" t="s">
        <v>13658</v>
      </c>
      <c r="G5926" s="7" t="s">
        <v>22928</v>
      </c>
      <c r="H5926" s="7" t="s">
        <v>2059</v>
      </c>
      <c r="I5926" s="7" t="s">
        <v>22929</v>
      </c>
      <c r="J5926" s="13">
        <v>1120</v>
      </c>
      <c r="K5926" s="13">
        <v>1120</v>
      </c>
      <c r="L5926" s="13">
        <v>0</v>
      </c>
      <c r="M5926" s="13">
        <v>0</v>
      </c>
    </row>
    <row r="5927" spans="1:13" ht="60" x14ac:dyDescent="0.25">
      <c r="A5927" s="11" t="s">
        <v>8796</v>
      </c>
      <c r="B5927" s="9" t="s">
        <v>8797</v>
      </c>
      <c r="C5927" s="11" t="s">
        <v>8964</v>
      </c>
      <c r="D5927" s="7" t="s">
        <v>8965</v>
      </c>
      <c r="E5927" s="11" t="s">
        <v>13657</v>
      </c>
      <c r="F5927" s="7" t="s">
        <v>13658</v>
      </c>
      <c r="G5927" s="7" t="s">
        <v>22930</v>
      </c>
      <c r="H5927" s="7" t="s">
        <v>2059</v>
      </c>
      <c r="I5927" s="7" t="s">
        <v>22931</v>
      </c>
      <c r="J5927" s="13">
        <v>1104</v>
      </c>
      <c r="K5927" s="13">
        <v>1104</v>
      </c>
      <c r="L5927" s="13">
        <v>0</v>
      </c>
      <c r="M5927" s="13">
        <v>0</v>
      </c>
    </row>
    <row r="5928" spans="1:13" ht="45" x14ac:dyDescent="0.25">
      <c r="A5928" s="11" t="s">
        <v>8796</v>
      </c>
      <c r="B5928" s="9" t="s">
        <v>8797</v>
      </c>
      <c r="C5928" s="11" t="s">
        <v>8964</v>
      </c>
      <c r="D5928" s="7" t="s">
        <v>8965</v>
      </c>
      <c r="E5928" s="11" t="s">
        <v>13657</v>
      </c>
      <c r="F5928" s="7" t="s">
        <v>13658</v>
      </c>
      <c r="G5928" s="7" t="s">
        <v>22932</v>
      </c>
      <c r="H5928" s="7" t="s">
        <v>2059</v>
      </c>
      <c r="I5928" s="7" t="s">
        <v>22933</v>
      </c>
      <c r="J5928" s="13">
        <v>1423</v>
      </c>
      <c r="K5928" s="13">
        <v>1423</v>
      </c>
      <c r="L5928" s="13">
        <v>0</v>
      </c>
      <c r="M5928" s="13">
        <v>0</v>
      </c>
    </row>
    <row r="5929" spans="1:13" ht="45" x14ac:dyDescent="0.25">
      <c r="A5929" s="11" t="s">
        <v>8796</v>
      </c>
      <c r="B5929" s="9" t="s">
        <v>8797</v>
      </c>
      <c r="C5929" s="11" t="s">
        <v>8964</v>
      </c>
      <c r="D5929" s="7" t="s">
        <v>8965</v>
      </c>
      <c r="E5929" s="11" t="s">
        <v>13657</v>
      </c>
      <c r="F5929" s="7" t="s">
        <v>13658</v>
      </c>
      <c r="G5929" s="7" t="s">
        <v>22934</v>
      </c>
      <c r="H5929" s="7" t="s">
        <v>2059</v>
      </c>
      <c r="I5929" s="7" t="s">
        <v>22935</v>
      </c>
      <c r="J5929" s="13">
        <v>1423</v>
      </c>
      <c r="K5929" s="13">
        <v>1423</v>
      </c>
      <c r="L5929" s="13">
        <v>0</v>
      </c>
      <c r="M5929" s="13">
        <v>0</v>
      </c>
    </row>
    <row r="5930" spans="1:13" ht="45" x14ac:dyDescent="0.25">
      <c r="A5930" s="11" t="s">
        <v>8796</v>
      </c>
      <c r="B5930" s="9" t="s">
        <v>8797</v>
      </c>
      <c r="C5930" s="11" t="s">
        <v>8964</v>
      </c>
      <c r="D5930" s="7" t="s">
        <v>8965</v>
      </c>
      <c r="E5930" s="11" t="s">
        <v>13657</v>
      </c>
      <c r="F5930" s="7" t="s">
        <v>13658</v>
      </c>
      <c r="G5930" s="7" t="s">
        <v>22936</v>
      </c>
      <c r="H5930" s="7" t="s">
        <v>2059</v>
      </c>
      <c r="I5930" s="7" t="s">
        <v>22937</v>
      </c>
      <c r="J5930" s="13">
        <v>350</v>
      </c>
      <c r="K5930" s="13">
        <v>350</v>
      </c>
      <c r="L5930" s="13">
        <v>0</v>
      </c>
      <c r="M5930" s="13">
        <v>0</v>
      </c>
    </row>
    <row r="5931" spans="1:13" ht="45" x14ac:dyDescent="0.25">
      <c r="A5931" s="11" t="s">
        <v>8796</v>
      </c>
      <c r="B5931" s="9" t="s">
        <v>8797</v>
      </c>
      <c r="C5931" s="11" t="s">
        <v>8964</v>
      </c>
      <c r="D5931" s="7" t="s">
        <v>8965</v>
      </c>
      <c r="E5931" s="11" t="s">
        <v>13657</v>
      </c>
      <c r="F5931" s="7" t="s">
        <v>13658</v>
      </c>
      <c r="G5931" s="7" t="s">
        <v>22938</v>
      </c>
      <c r="H5931" s="7" t="s">
        <v>2059</v>
      </c>
      <c r="I5931" s="7" t="s">
        <v>22939</v>
      </c>
      <c r="J5931" s="13">
        <v>360</v>
      </c>
      <c r="K5931" s="13">
        <v>360</v>
      </c>
      <c r="L5931" s="13">
        <v>0</v>
      </c>
      <c r="M5931" s="13">
        <v>0</v>
      </c>
    </row>
    <row r="5932" spans="1:13" ht="60" x14ac:dyDescent="0.25">
      <c r="A5932" s="11" t="s">
        <v>8796</v>
      </c>
      <c r="B5932" s="9" t="s">
        <v>8797</v>
      </c>
      <c r="C5932" s="11" t="s">
        <v>9282</v>
      </c>
      <c r="D5932" s="7" t="s">
        <v>9283</v>
      </c>
      <c r="E5932" s="11" t="s">
        <v>13776</v>
      </c>
      <c r="F5932" s="7" t="s">
        <v>13777</v>
      </c>
      <c r="G5932" s="7" t="s">
        <v>22940</v>
      </c>
      <c r="H5932" s="7" t="s">
        <v>2496</v>
      </c>
      <c r="I5932" s="7" t="s">
        <v>22941</v>
      </c>
      <c r="J5932" s="13">
        <v>1</v>
      </c>
      <c r="K5932" s="13">
        <v>1</v>
      </c>
      <c r="L5932" s="13">
        <v>4.9999998882413202E-2</v>
      </c>
      <c r="M5932" s="13">
        <v>4.9999998882413204</v>
      </c>
    </row>
    <row r="5933" spans="1:13" ht="75" x14ac:dyDescent="0.25">
      <c r="A5933" s="11" t="s">
        <v>8796</v>
      </c>
      <c r="B5933" s="9" t="s">
        <v>8797</v>
      </c>
      <c r="C5933" s="11" t="s">
        <v>9282</v>
      </c>
      <c r="D5933" s="7" t="s">
        <v>9283</v>
      </c>
      <c r="E5933" s="11" t="s">
        <v>13776</v>
      </c>
      <c r="F5933" s="7" t="s">
        <v>13777</v>
      </c>
      <c r="G5933" s="7" t="s">
        <v>22942</v>
      </c>
      <c r="H5933" s="7" t="s">
        <v>2496</v>
      </c>
      <c r="I5933" s="7" t="s">
        <v>22943</v>
      </c>
      <c r="J5933" s="13">
        <v>5</v>
      </c>
      <c r="K5933" s="13">
        <v>5</v>
      </c>
      <c r="L5933" s="13">
        <v>0</v>
      </c>
      <c r="M5933" s="13">
        <v>0</v>
      </c>
    </row>
    <row r="5934" spans="1:13" ht="60" x14ac:dyDescent="0.25">
      <c r="A5934" s="11" t="s">
        <v>8796</v>
      </c>
      <c r="B5934" s="9" t="s">
        <v>8797</v>
      </c>
      <c r="C5934" s="11" t="s">
        <v>9282</v>
      </c>
      <c r="D5934" s="7" t="s">
        <v>9283</v>
      </c>
      <c r="E5934" s="11" t="s">
        <v>13776</v>
      </c>
      <c r="F5934" s="7" t="s">
        <v>13777</v>
      </c>
      <c r="G5934" s="7" t="s">
        <v>22944</v>
      </c>
      <c r="H5934" s="7" t="s">
        <v>2496</v>
      </c>
      <c r="I5934" s="7" t="s">
        <v>21489</v>
      </c>
      <c r="J5934" s="13">
        <v>1</v>
      </c>
      <c r="K5934" s="13">
        <v>1</v>
      </c>
      <c r="L5934" s="13">
        <v>2.9999999329448E-2</v>
      </c>
      <c r="M5934" s="13">
        <v>2.9999999329447999</v>
      </c>
    </row>
    <row r="5935" spans="1:13" ht="45" x14ac:dyDescent="0.25">
      <c r="A5935" s="11" t="s">
        <v>8796</v>
      </c>
      <c r="B5935" s="9" t="s">
        <v>8797</v>
      </c>
      <c r="C5935" s="11" t="s">
        <v>9282</v>
      </c>
      <c r="D5935" s="7" t="s">
        <v>9283</v>
      </c>
      <c r="E5935" s="11" t="s">
        <v>13778</v>
      </c>
      <c r="F5935" s="7" t="s">
        <v>13779</v>
      </c>
      <c r="G5935" s="7" t="s">
        <v>22945</v>
      </c>
      <c r="H5935" s="7" t="s">
        <v>2496</v>
      </c>
      <c r="I5935" s="7" t="s">
        <v>22946</v>
      </c>
      <c r="J5935" s="13">
        <v>1</v>
      </c>
      <c r="K5935" s="13">
        <v>1</v>
      </c>
      <c r="L5935" s="13">
        <v>1</v>
      </c>
      <c r="M5935" s="13">
        <v>100</v>
      </c>
    </row>
    <row r="5936" spans="1:13" ht="45" x14ac:dyDescent="0.25">
      <c r="A5936" s="11" t="s">
        <v>8796</v>
      </c>
      <c r="B5936" s="9" t="s">
        <v>8797</v>
      </c>
      <c r="C5936" s="11" t="s">
        <v>9282</v>
      </c>
      <c r="D5936" s="7" t="s">
        <v>9283</v>
      </c>
      <c r="E5936" s="11" t="s">
        <v>13778</v>
      </c>
      <c r="F5936" s="7" t="s">
        <v>13779</v>
      </c>
      <c r="G5936" s="7" t="s">
        <v>22947</v>
      </c>
      <c r="H5936" s="7" t="s">
        <v>2496</v>
      </c>
      <c r="I5936" s="7" t="s">
        <v>22948</v>
      </c>
      <c r="J5936" s="13">
        <v>1</v>
      </c>
      <c r="K5936" s="13">
        <v>1</v>
      </c>
      <c r="L5936" s="13">
        <v>0</v>
      </c>
      <c r="M5936" s="13">
        <v>0</v>
      </c>
    </row>
    <row r="5937" spans="1:13" ht="45" x14ac:dyDescent="0.25">
      <c r="A5937" s="11" t="s">
        <v>8796</v>
      </c>
      <c r="B5937" s="9" t="s">
        <v>8797</v>
      </c>
      <c r="C5937" s="11" t="s">
        <v>9282</v>
      </c>
      <c r="D5937" s="7" t="s">
        <v>9283</v>
      </c>
      <c r="E5937" s="11" t="s">
        <v>13778</v>
      </c>
      <c r="F5937" s="7" t="s">
        <v>13779</v>
      </c>
      <c r="G5937" s="7" t="s">
        <v>22949</v>
      </c>
      <c r="H5937" s="7" t="s">
        <v>2496</v>
      </c>
      <c r="I5937" s="7" t="s">
        <v>22950</v>
      </c>
      <c r="J5937" s="13">
        <v>1</v>
      </c>
      <c r="K5937" s="13">
        <v>1</v>
      </c>
      <c r="L5937" s="13">
        <v>0.15000000596046001</v>
      </c>
      <c r="M5937" s="13">
        <v>15.000000596046</v>
      </c>
    </row>
    <row r="5938" spans="1:13" ht="45" x14ac:dyDescent="0.25">
      <c r="A5938" s="11" t="s">
        <v>8796</v>
      </c>
      <c r="B5938" s="9" t="s">
        <v>8797</v>
      </c>
      <c r="C5938" s="11" t="s">
        <v>9285</v>
      </c>
      <c r="D5938" s="7" t="s">
        <v>9286</v>
      </c>
      <c r="E5938" s="11" t="s">
        <v>13940</v>
      </c>
      <c r="F5938" s="7" t="s">
        <v>13941</v>
      </c>
      <c r="G5938" s="7" t="s">
        <v>22951</v>
      </c>
      <c r="H5938" s="7" t="s">
        <v>2496</v>
      </c>
      <c r="I5938" s="7" t="s">
        <v>22952</v>
      </c>
      <c r="J5938" s="13">
        <v>2</v>
      </c>
      <c r="K5938" s="13">
        <v>2</v>
      </c>
      <c r="L5938" s="13">
        <v>0</v>
      </c>
      <c r="M5938" s="13">
        <v>0</v>
      </c>
    </row>
    <row r="5939" spans="1:13" ht="45" x14ac:dyDescent="0.25">
      <c r="A5939" s="11" t="s">
        <v>8796</v>
      </c>
      <c r="B5939" s="9" t="s">
        <v>8797</v>
      </c>
      <c r="C5939" s="11" t="s">
        <v>9285</v>
      </c>
      <c r="D5939" s="7" t="s">
        <v>9286</v>
      </c>
      <c r="E5939" s="11" t="s">
        <v>13940</v>
      </c>
      <c r="F5939" s="7" t="s">
        <v>13941</v>
      </c>
      <c r="G5939" s="7" t="s">
        <v>22953</v>
      </c>
      <c r="H5939" s="7" t="s">
        <v>2496</v>
      </c>
      <c r="I5939" s="7" t="s">
        <v>22954</v>
      </c>
      <c r="J5939" s="13">
        <v>2</v>
      </c>
      <c r="K5939" s="13">
        <v>2</v>
      </c>
      <c r="L5939" s="13">
        <v>0</v>
      </c>
      <c r="M5939" s="13">
        <v>0</v>
      </c>
    </row>
    <row r="5940" spans="1:13" ht="45" x14ac:dyDescent="0.25">
      <c r="A5940" s="11" t="s">
        <v>8796</v>
      </c>
      <c r="B5940" s="9" t="s">
        <v>8797</v>
      </c>
      <c r="C5940" s="11" t="s">
        <v>9285</v>
      </c>
      <c r="D5940" s="7" t="s">
        <v>9286</v>
      </c>
      <c r="E5940" s="11" t="s">
        <v>13940</v>
      </c>
      <c r="F5940" s="7" t="s">
        <v>13941</v>
      </c>
      <c r="G5940" s="7" t="s">
        <v>22955</v>
      </c>
      <c r="H5940" s="7" t="s">
        <v>2496</v>
      </c>
      <c r="I5940" s="7" t="s">
        <v>22956</v>
      </c>
      <c r="J5940" s="13">
        <v>1</v>
      </c>
      <c r="K5940" s="13">
        <v>1</v>
      </c>
      <c r="L5940" s="13">
        <v>1</v>
      </c>
      <c r="M5940" s="13">
        <v>100</v>
      </c>
    </row>
    <row r="5941" spans="1:13" ht="45" x14ac:dyDescent="0.25">
      <c r="A5941" s="11" t="s">
        <v>8796</v>
      </c>
      <c r="B5941" s="9" t="s">
        <v>8797</v>
      </c>
      <c r="C5941" s="11" t="s">
        <v>9285</v>
      </c>
      <c r="D5941" s="7" t="s">
        <v>9286</v>
      </c>
      <c r="E5941" s="11" t="s">
        <v>13772</v>
      </c>
      <c r="F5941" s="7" t="s">
        <v>13773</v>
      </c>
      <c r="G5941" s="7" t="s">
        <v>22957</v>
      </c>
      <c r="H5941" s="7" t="s">
        <v>2496</v>
      </c>
      <c r="I5941" s="7" t="s">
        <v>22958</v>
      </c>
      <c r="J5941" s="13">
        <v>21</v>
      </c>
      <c r="K5941" s="13">
        <v>21</v>
      </c>
      <c r="L5941" s="13">
        <v>15</v>
      </c>
      <c r="M5941" s="13">
        <v>71.428571428571431</v>
      </c>
    </row>
    <row r="5942" spans="1:13" ht="45" x14ac:dyDescent="0.25">
      <c r="A5942" s="11" t="s">
        <v>8796</v>
      </c>
      <c r="B5942" s="9" t="s">
        <v>8797</v>
      </c>
      <c r="C5942" s="11" t="s">
        <v>9285</v>
      </c>
      <c r="D5942" s="7" t="s">
        <v>9286</v>
      </c>
      <c r="E5942" s="11" t="s">
        <v>13772</v>
      </c>
      <c r="F5942" s="7" t="s">
        <v>13773</v>
      </c>
      <c r="G5942" s="7" t="s">
        <v>22959</v>
      </c>
      <c r="H5942" s="7" t="s">
        <v>2496</v>
      </c>
      <c r="I5942" s="7" t="s">
        <v>22960</v>
      </c>
      <c r="J5942" s="13">
        <v>17</v>
      </c>
      <c r="K5942" s="13">
        <v>17</v>
      </c>
      <c r="L5942" s="13">
        <v>14</v>
      </c>
      <c r="M5942" s="13">
        <v>82.35294117647058</v>
      </c>
    </row>
    <row r="5943" spans="1:13" ht="45" x14ac:dyDescent="0.25">
      <c r="A5943" s="11" t="s">
        <v>8796</v>
      </c>
      <c r="B5943" s="9" t="s">
        <v>8797</v>
      </c>
      <c r="C5943" s="11" t="s">
        <v>9285</v>
      </c>
      <c r="D5943" s="7" t="s">
        <v>9286</v>
      </c>
      <c r="E5943" s="11" t="s">
        <v>13772</v>
      </c>
      <c r="F5943" s="7" t="s">
        <v>13773</v>
      </c>
      <c r="G5943" s="7" t="s">
        <v>22961</v>
      </c>
      <c r="H5943" s="7" t="s">
        <v>2496</v>
      </c>
      <c r="I5943" s="7" t="s">
        <v>22956</v>
      </c>
      <c r="J5943" s="13">
        <v>1</v>
      </c>
      <c r="K5943" s="13">
        <v>1</v>
      </c>
      <c r="L5943" s="13">
        <v>0</v>
      </c>
      <c r="M5943" s="13">
        <v>0</v>
      </c>
    </row>
    <row r="5944" spans="1:13" ht="30" x14ac:dyDescent="0.25">
      <c r="A5944" s="11" t="s">
        <v>8796</v>
      </c>
      <c r="B5944" s="9" t="s">
        <v>8797</v>
      </c>
      <c r="C5944" s="11" t="s">
        <v>9290</v>
      </c>
      <c r="D5944" s="7" t="s">
        <v>9291</v>
      </c>
      <c r="E5944" s="11" t="s">
        <v>13774</v>
      </c>
      <c r="F5944" s="7" t="s">
        <v>13775</v>
      </c>
      <c r="G5944" s="7" t="s">
        <v>22962</v>
      </c>
      <c r="H5944" s="7" t="s">
        <v>2496</v>
      </c>
      <c r="I5944" s="7" t="s">
        <v>20561</v>
      </c>
      <c r="J5944" s="13">
        <v>2</v>
      </c>
      <c r="K5944" s="13">
        <v>2</v>
      </c>
      <c r="L5944" s="13">
        <v>0</v>
      </c>
      <c r="M5944" s="13">
        <v>0</v>
      </c>
    </row>
    <row r="5945" spans="1:13" ht="30" x14ac:dyDescent="0.25">
      <c r="A5945" s="11" t="s">
        <v>8796</v>
      </c>
      <c r="B5945" s="9" t="s">
        <v>8797</v>
      </c>
      <c r="C5945" s="11" t="s">
        <v>9290</v>
      </c>
      <c r="D5945" s="7" t="s">
        <v>9291</v>
      </c>
      <c r="E5945" s="11" t="s">
        <v>13774</v>
      </c>
      <c r="F5945" s="7" t="s">
        <v>13775</v>
      </c>
      <c r="G5945" s="7" t="s">
        <v>22963</v>
      </c>
      <c r="H5945" s="7" t="s">
        <v>2496</v>
      </c>
      <c r="I5945" s="7" t="s">
        <v>22964</v>
      </c>
      <c r="J5945" s="13">
        <v>168</v>
      </c>
      <c r="K5945" s="13">
        <v>168</v>
      </c>
      <c r="L5945" s="13">
        <v>0</v>
      </c>
      <c r="M5945" s="13">
        <v>0</v>
      </c>
    </row>
    <row r="5946" spans="1:13" ht="45" x14ac:dyDescent="0.25">
      <c r="A5946" s="11" t="s">
        <v>8796</v>
      </c>
      <c r="B5946" s="9" t="s">
        <v>8797</v>
      </c>
      <c r="C5946" s="11" t="s">
        <v>9290</v>
      </c>
      <c r="D5946" s="7" t="s">
        <v>9291</v>
      </c>
      <c r="E5946" s="11" t="s">
        <v>13774</v>
      </c>
      <c r="F5946" s="7" t="s">
        <v>13775</v>
      </c>
      <c r="G5946" s="7" t="s">
        <v>22965</v>
      </c>
      <c r="H5946" s="7" t="s">
        <v>2496</v>
      </c>
      <c r="I5946" s="7" t="s">
        <v>22964</v>
      </c>
      <c r="J5946" s="13">
        <v>182</v>
      </c>
      <c r="K5946" s="13">
        <v>182</v>
      </c>
      <c r="L5946" s="13">
        <v>0</v>
      </c>
      <c r="M5946" s="13">
        <v>0</v>
      </c>
    </row>
    <row r="5947" spans="1:13" ht="45" x14ac:dyDescent="0.25">
      <c r="A5947" s="11" t="s">
        <v>8796</v>
      </c>
      <c r="B5947" s="9" t="s">
        <v>8797</v>
      </c>
      <c r="C5947" s="11" t="s">
        <v>9290</v>
      </c>
      <c r="D5947" s="7" t="s">
        <v>9291</v>
      </c>
      <c r="E5947" s="11" t="s">
        <v>13774</v>
      </c>
      <c r="F5947" s="7" t="s">
        <v>13775</v>
      </c>
      <c r="G5947" s="7" t="s">
        <v>22966</v>
      </c>
      <c r="H5947" s="7" t="s">
        <v>2496</v>
      </c>
      <c r="I5947" s="7" t="s">
        <v>20561</v>
      </c>
      <c r="J5947" s="13">
        <v>2</v>
      </c>
      <c r="K5947" s="13">
        <v>2</v>
      </c>
      <c r="L5947" s="13">
        <v>0</v>
      </c>
      <c r="M5947" s="13">
        <v>0</v>
      </c>
    </row>
    <row r="5948" spans="1:13" ht="30" x14ac:dyDescent="0.25">
      <c r="A5948" s="11" t="s">
        <v>8796</v>
      </c>
      <c r="B5948" s="9" t="s">
        <v>8797</v>
      </c>
      <c r="C5948" s="11" t="s">
        <v>9442</v>
      </c>
      <c r="D5948" s="7" t="s">
        <v>9443</v>
      </c>
      <c r="E5948" s="11" t="s">
        <v>13895</v>
      </c>
      <c r="F5948" s="7" t="s">
        <v>13896</v>
      </c>
      <c r="G5948" s="7" t="s">
        <v>22967</v>
      </c>
      <c r="H5948" s="7" t="s">
        <v>2639</v>
      </c>
      <c r="I5948" s="7" t="s">
        <v>22968</v>
      </c>
      <c r="J5948" s="13">
        <v>2</v>
      </c>
      <c r="K5948" s="13">
        <v>2</v>
      </c>
      <c r="L5948" s="13">
        <v>0</v>
      </c>
      <c r="M5948" s="13">
        <v>0</v>
      </c>
    </row>
    <row r="5949" spans="1:13" ht="45" x14ac:dyDescent="0.25">
      <c r="A5949" s="11" t="s">
        <v>8796</v>
      </c>
      <c r="B5949" s="9" t="s">
        <v>8797</v>
      </c>
      <c r="C5949" s="11" t="s">
        <v>9442</v>
      </c>
      <c r="D5949" s="7" t="s">
        <v>9443</v>
      </c>
      <c r="E5949" s="11" t="s">
        <v>13895</v>
      </c>
      <c r="F5949" s="7" t="s">
        <v>13896</v>
      </c>
      <c r="G5949" s="7" t="s">
        <v>22969</v>
      </c>
      <c r="H5949" s="7" t="s">
        <v>2639</v>
      </c>
      <c r="I5949" s="7" t="s">
        <v>22968</v>
      </c>
      <c r="J5949" s="13">
        <v>1</v>
      </c>
      <c r="K5949" s="13">
        <v>1</v>
      </c>
      <c r="L5949" s="13">
        <v>0</v>
      </c>
      <c r="M5949" s="13">
        <v>0</v>
      </c>
    </row>
    <row r="5950" spans="1:13" ht="45" x14ac:dyDescent="0.25">
      <c r="A5950" s="11" t="s">
        <v>8796</v>
      </c>
      <c r="B5950" s="9" t="s">
        <v>8797</v>
      </c>
      <c r="C5950" s="11" t="s">
        <v>9442</v>
      </c>
      <c r="D5950" s="7" t="s">
        <v>9443</v>
      </c>
      <c r="E5950" s="11" t="s">
        <v>13895</v>
      </c>
      <c r="F5950" s="7" t="s">
        <v>13896</v>
      </c>
      <c r="G5950" s="7" t="s">
        <v>22970</v>
      </c>
      <c r="H5950" s="7" t="s">
        <v>2639</v>
      </c>
      <c r="I5950" s="7" t="s">
        <v>22971</v>
      </c>
      <c r="J5950" s="13">
        <v>1</v>
      </c>
      <c r="K5950" s="13">
        <v>1</v>
      </c>
      <c r="L5950" s="13">
        <v>0</v>
      </c>
      <c r="M5950" s="13">
        <v>0</v>
      </c>
    </row>
    <row r="5951" spans="1:13" ht="45" x14ac:dyDescent="0.25">
      <c r="A5951" s="11" t="s">
        <v>8796</v>
      </c>
      <c r="B5951" s="9" t="s">
        <v>8797</v>
      </c>
      <c r="C5951" s="11" t="s">
        <v>9442</v>
      </c>
      <c r="D5951" s="7" t="s">
        <v>9443</v>
      </c>
      <c r="E5951" s="11" t="s">
        <v>13895</v>
      </c>
      <c r="F5951" s="7" t="s">
        <v>13896</v>
      </c>
      <c r="G5951" s="7" t="s">
        <v>22972</v>
      </c>
      <c r="H5951" s="7" t="s">
        <v>2639</v>
      </c>
      <c r="I5951" s="7" t="s">
        <v>22973</v>
      </c>
      <c r="J5951" s="13">
        <v>1</v>
      </c>
      <c r="K5951" s="13">
        <v>1</v>
      </c>
      <c r="L5951" s="13">
        <v>0</v>
      </c>
      <c r="M5951" s="13">
        <v>0</v>
      </c>
    </row>
    <row r="5952" spans="1:13" ht="45" x14ac:dyDescent="0.25">
      <c r="A5952" s="11" t="s">
        <v>8796</v>
      </c>
      <c r="B5952" s="9" t="s">
        <v>8797</v>
      </c>
      <c r="C5952" s="11" t="s">
        <v>9442</v>
      </c>
      <c r="D5952" s="7" t="s">
        <v>9443</v>
      </c>
      <c r="E5952" s="11" t="s">
        <v>13895</v>
      </c>
      <c r="F5952" s="7" t="s">
        <v>13896</v>
      </c>
      <c r="G5952" s="7" t="s">
        <v>22974</v>
      </c>
      <c r="H5952" s="7" t="s">
        <v>2639</v>
      </c>
      <c r="I5952" s="7" t="s">
        <v>22975</v>
      </c>
      <c r="J5952" s="13">
        <v>1</v>
      </c>
      <c r="K5952" s="13">
        <v>1</v>
      </c>
      <c r="L5952" s="13">
        <v>0</v>
      </c>
      <c r="M5952" s="13">
        <v>0</v>
      </c>
    </row>
    <row r="5953" spans="1:13" ht="45" x14ac:dyDescent="0.25">
      <c r="A5953" s="11" t="s">
        <v>8796</v>
      </c>
      <c r="B5953" s="9" t="s">
        <v>8797</v>
      </c>
      <c r="C5953" s="11" t="s">
        <v>9448</v>
      </c>
      <c r="D5953" s="7" t="s">
        <v>9449</v>
      </c>
      <c r="E5953" s="11" t="s">
        <v>13897</v>
      </c>
      <c r="F5953" s="7" t="s">
        <v>13898</v>
      </c>
      <c r="G5953" s="7" t="s">
        <v>22976</v>
      </c>
      <c r="H5953" s="7" t="s">
        <v>2639</v>
      </c>
      <c r="I5953" s="7" t="s">
        <v>22977</v>
      </c>
      <c r="J5953" s="13">
        <v>1</v>
      </c>
      <c r="K5953" s="13">
        <v>1</v>
      </c>
      <c r="L5953" s="13">
        <v>1</v>
      </c>
      <c r="M5953" s="13">
        <v>100</v>
      </c>
    </row>
    <row r="5954" spans="1:13" ht="45" x14ac:dyDescent="0.25">
      <c r="A5954" s="11" t="s">
        <v>8796</v>
      </c>
      <c r="B5954" s="9" t="s">
        <v>8797</v>
      </c>
      <c r="C5954" s="11" t="s">
        <v>9448</v>
      </c>
      <c r="D5954" s="7" t="s">
        <v>9449</v>
      </c>
      <c r="E5954" s="11" t="s">
        <v>13897</v>
      </c>
      <c r="F5954" s="7" t="s">
        <v>13898</v>
      </c>
      <c r="G5954" s="7" t="s">
        <v>22978</v>
      </c>
      <c r="H5954" s="7" t="s">
        <v>2639</v>
      </c>
      <c r="I5954" s="7" t="s">
        <v>22979</v>
      </c>
      <c r="J5954" s="13">
        <v>1</v>
      </c>
      <c r="K5954" s="13">
        <v>1</v>
      </c>
      <c r="L5954" s="13">
        <v>1</v>
      </c>
      <c r="M5954" s="13">
        <v>100</v>
      </c>
    </row>
    <row r="5955" spans="1:13" ht="45" x14ac:dyDescent="0.25">
      <c r="A5955" s="11" t="s">
        <v>8796</v>
      </c>
      <c r="B5955" s="9" t="s">
        <v>8797</v>
      </c>
      <c r="C5955" s="11" t="s">
        <v>9448</v>
      </c>
      <c r="D5955" s="7" t="s">
        <v>9449</v>
      </c>
      <c r="E5955" s="11" t="s">
        <v>13897</v>
      </c>
      <c r="F5955" s="7" t="s">
        <v>13898</v>
      </c>
      <c r="G5955" s="7" t="s">
        <v>22980</v>
      </c>
      <c r="H5955" s="7" t="s">
        <v>2639</v>
      </c>
      <c r="I5955" s="7" t="s">
        <v>22981</v>
      </c>
      <c r="J5955" s="13">
        <v>196</v>
      </c>
      <c r="K5955" s="13">
        <v>196</v>
      </c>
      <c r="L5955" s="13">
        <v>0</v>
      </c>
      <c r="M5955" s="13">
        <v>0</v>
      </c>
    </row>
    <row r="5956" spans="1:13" ht="45" x14ac:dyDescent="0.25">
      <c r="A5956" s="11" t="s">
        <v>8796</v>
      </c>
      <c r="B5956" s="9" t="s">
        <v>8797</v>
      </c>
      <c r="C5956" s="11" t="s">
        <v>9448</v>
      </c>
      <c r="D5956" s="7" t="s">
        <v>9449</v>
      </c>
      <c r="E5956" s="11" t="s">
        <v>13897</v>
      </c>
      <c r="F5956" s="7" t="s">
        <v>13898</v>
      </c>
      <c r="G5956" s="7" t="s">
        <v>22982</v>
      </c>
      <c r="H5956" s="7" t="s">
        <v>2639</v>
      </c>
      <c r="I5956" s="7" t="s">
        <v>22981</v>
      </c>
      <c r="J5956" s="13">
        <v>174</v>
      </c>
      <c r="K5956" s="13">
        <v>174</v>
      </c>
      <c r="L5956" s="13">
        <v>0</v>
      </c>
      <c r="M5956" s="13">
        <v>0</v>
      </c>
    </row>
    <row r="5957" spans="1:13" ht="45" x14ac:dyDescent="0.25">
      <c r="A5957" s="11" t="s">
        <v>8796</v>
      </c>
      <c r="B5957" s="9" t="s">
        <v>8797</v>
      </c>
      <c r="C5957" s="11" t="s">
        <v>9448</v>
      </c>
      <c r="D5957" s="7" t="s">
        <v>9449</v>
      </c>
      <c r="E5957" s="11" t="s">
        <v>13897</v>
      </c>
      <c r="F5957" s="7" t="s">
        <v>13898</v>
      </c>
      <c r="G5957" s="7" t="s">
        <v>22976</v>
      </c>
      <c r="H5957" s="7" t="s">
        <v>2639</v>
      </c>
      <c r="I5957" s="7" t="s">
        <v>22977</v>
      </c>
      <c r="J5957" s="13">
        <v>1</v>
      </c>
      <c r="K5957" s="13">
        <v>1</v>
      </c>
      <c r="L5957" s="13">
        <v>1</v>
      </c>
      <c r="M5957" s="13">
        <v>100</v>
      </c>
    </row>
    <row r="5958" spans="1:13" ht="45" x14ac:dyDescent="0.25">
      <c r="A5958" s="11" t="s">
        <v>8796</v>
      </c>
      <c r="B5958" s="9" t="s">
        <v>8797</v>
      </c>
      <c r="C5958" s="11" t="s">
        <v>9448</v>
      </c>
      <c r="D5958" s="7" t="s">
        <v>9449</v>
      </c>
      <c r="E5958" s="11" t="s">
        <v>13897</v>
      </c>
      <c r="F5958" s="7" t="s">
        <v>13898</v>
      </c>
      <c r="G5958" s="7" t="s">
        <v>22983</v>
      </c>
      <c r="H5958" s="7" t="s">
        <v>2639</v>
      </c>
      <c r="I5958" s="7" t="s">
        <v>22984</v>
      </c>
      <c r="J5958" s="13">
        <v>1</v>
      </c>
      <c r="K5958" s="13">
        <v>1</v>
      </c>
      <c r="L5958" s="13">
        <v>1</v>
      </c>
      <c r="M5958" s="13">
        <v>100</v>
      </c>
    </row>
    <row r="5959" spans="1:13" ht="45" x14ac:dyDescent="0.25">
      <c r="A5959" s="11" t="s">
        <v>8796</v>
      </c>
      <c r="B5959" s="9" t="s">
        <v>8797</v>
      </c>
      <c r="C5959" s="11" t="s">
        <v>9448</v>
      </c>
      <c r="D5959" s="7" t="s">
        <v>9449</v>
      </c>
      <c r="E5959" s="11" t="s">
        <v>13897</v>
      </c>
      <c r="F5959" s="7" t="s">
        <v>13898</v>
      </c>
      <c r="G5959" s="7" t="s">
        <v>22985</v>
      </c>
      <c r="H5959" s="7" t="s">
        <v>2639</v>
      </c>
      <c r="I5959" s="7" t="s">
        <v>22981</v>
      </c>
      <c r="J5959" s="13">
        <v>196</v>
      </c>
      <c r="K5959" s="13">
        <v>196</v>
      </c>
      <c r="L5959" s="13">
        <v>0</v>
      </c>
      <c r="M5959" s="13">
        <v>0</v>
      </c>
    </row>
    <row r="5960" spans="1:13" ht="30" x14ac:dyDescent="0.25">
      <c r="A5960" s="11" t="s">
        <v>8796</v>
      </c>
      <c r="B5960" s="9" t="s">
        <v>8797</v>
      </c>
      <c r="C5960" s="11" t="s">
        <v>9445</v>
      </c>
      <c r="D5960" s="7" t="s">
        <v>9446</v>
      </c>
      <c r="E5960" s="11" t="s">
        <v>13899</v>
      </c>
      <c r="F5960" s="7" t="s">
        <v>13900</v>
      </c>
      <c r="G5960" s="7" t="s">
        <v>22986</v>
      </c>
      <c r="H5960" s="7" t="s">
        <v>2639</v>
      </c>
      <c r="I5960" s="7" t="s">
        <v>19361</v>
      </c>
      <c r="J5960" s="13">
        <v>591</v>
      </c>
      <c r="K5960" s="13">
        <v>591</v>
      </c>
      <c r="L5960" s="13">
        <v>0</v>
      </c>
      <c r="M5960" s="13">
        <v>0</v>
      </c>
    </row>
    <row r="5961" spans="1:13" ht="30" x14ac:dyDescent="0.25">
      <c r="A5961" s="11" t="s">
        <v>8796</v>
      </c>
      <c r="B5961" s="9" t="s">
        <v>8797</v>
      </c>
      <c r="C5961" s="11" t="s">
        <v>9445</v>
      </c>
      <c r="D5961" s="7" t="s">
        <v>9446</v>
      </c>
      <c r="E5961" s="11" t="s">
        <v>13899</v>
      </c>
      <c r="F5961" s="7" t="s">
        <v>13900</v>
      </c>
      <c r="G5961" s="7" t="s">
        <v>22987</v>
      </c>
      <c r="H5961" s="7" t="s">
        <v>2639</v>
      </c>
      <c r="I5961" s="7" t="s">
        <v>19361</v>
      </c>
      <c r="J5961" s="13">
        <v>838</v>
      </c>
      <c r="K5961" s="13">
        <v>838</v>
      </c>
      <c r="L5961" s="13">
        <v>0</v>
      </c>
      <c r="M5961" s="13">
        <v>0</v>
      </c>
    </row>
    <row r="5962" spans="1:13" ht="30" x14ac:dyDescent="0.25">
      <c r="A5962" s="11" t="s">
        <v>8796</v>
      </c>
      <c r="B5962" s="9" t="s">
        <v>8797</v>
      </c>
      <c r="C5962" s="11" t="s">
        <v>9445</v>
      </c>
      <c r="D5962" s="7" t="s">
        <v>9446</v>
      </c>
      <c r="E5962" s="11" t="s">
        <v>13899</v>
      </c>
      <c r="F5962" s="7" t="s">
        <v>13900</v>
      </c>
      <c r="G5962" s="7" t="s">
        <v>22988</v>
      </c>
      <c r="H5962" s="7" t="s">
        <v>2639</v>
      </c>
      <c r="I5962" s="7" t="s">
        <v>22989</v>
      </c>
      <c r="J5962" s="13">
        <v>2044</v>
      </c>
      <c r="K5962" s="13">
        <v>2044</v>
      </c>
      <c r="L5962" s="13">
        <v>0</v>
      </c>
      <c r="M5962" s="13">
        <v>0</v>
      </c>
    </row>
    <row r="5963" spans="1:13" ht="30" x14ac:dyDescent="0.25">
      <c r="A5963" s="11" t="s">
        <v>8796</v>
      </c>
      <c r="B5963" s="9" t="s">
        <v>8797</v>
      </c>
      <c r="C5963" s="11" t="s">
        <v>9445</v>
      </c>
      <c r="D5963" s="7" t="s">
        <v>9446</v>
      </c>
      <c r="E5963" s="11" t="s">
        <v>13899</v>
      </c>
      <c r="F5963" s="7" t="s">
        <v>13900</v>
      </c>
      <c r="G5963" s="7" t="s">
        <v>22990</v>
      </c>
      <c r="H5963" s="7" t="s">
        <v>2639</v>
      </c>
      <c r="I5963" s="7" t="s">
        <v>22991</v>
      </c>
      <c r="J5963" s="13">
        <v>2</v>
      </c>
      <c r="K5963" s="13">
        <v>2</v>
      </c>
      <c r="L5963" s="13">
        <v>1</v>
      </c>
      <c r="M5963" s="13">
        <v>50</v>
      </c>
    </row>
    <row r="5964" spans="1:13" ht="30" x14ac:dyDescent="0.25">
      <c r="A5964" s="11" t="s">
        <v>8796</v>
      </c>
      <c r="B5964" s="9" t="s">
        <v>8797</v>
      </c>
      <c r="C5964" s="11" t="s">
        <v>9445</v>
      </c>
      <c r="D5964" s="7" t="s">
        <v>9446</v>
      </c>
      <c r="E5964" s="11" t="s">
        <v>13899</v>
      </c>
      <c r="F5964" s="7" t="s">
        <v>13900</v>
      </c>
      <c r="G5964" s="7" t="s">
        <v>22992</v>
      </c>
      <c r="H5964" s="7" t="s">
        <v>2639</v>
      </c>
      <c r="I5964" s="7" t="s">
        <v>22991</v>
      </c>
      <c r="J5964" s="13">
        <v>2</v>
      </c>
      <c r="K5964" s="13">
        <v>2</v>
      </c>
      <c r="L5964" s="13">
        <v>1</v>
      </c>
      <c r="M5964" s="13">
        <v>50</v>
      </c>
    </row>
    <row r="5965" spans="1:13" ht="45" x14ac:dyDescent="0.25">
      <c r="A5965" s="11" t="s">
        <v>8796</v>
      </c>
      <c r="B5965" s="9" t="s">
        <v>8797</v>
      </c>
      <c r="C5965" s="11" t="s">
        <v>9080</v>
      </c>
      <c r="D5965" s="7" t="s">
        <v>9081</v>
      </c>
      <c r="E5965" s="11" t="s">
        <v>13686</v>
      </c>
      <c r="F5965" s="7" t="s">
        <v>13687</v>
      </c>
      <c r="G5965" s="7" t="s">
        <v>22993</v>
      </c>
      <c r="H5965" s="7" t="s">
        <v>2178</v>
      </c>
      <c r="I5965" s="7" t="s">
        <v>22994</v>
      </c>
      <c r="J5965" s="13">
        <v>1</v>
      </c>
      <c r="K5965" s="13">
        <v>1</v>
      </c>
      <c r="L5965" s="13">
        <v>0</v>
      </c>
      <c r="M5965" s="13">
        <v>0</v>
      </c>
    </row>
    <row r="5966" spans="1:13" ht="60" x14ac:dyDescent="0.25">
      <c r="A5966" s="11" t="s">
        <v>8796</v>
      </c>
      <c r="B5966" s="9" t="s">
        <v>8797</v>
      </c>
      <c r="C5966" s="11" t="s">
        <v>9080</v>
      </c>
      <c r="D5966" s="7" t="s">
        <v>9081</v>
      </c>
      <c r="E5966" s="11" t="s">
        <v>13686</v>
      </c>
      <c r="F5966" s="7" t="s">
        <v>13687</v>
      </c>
      <c r="G5966" s="7" t="s">
        <v>22995</v>
      </c>
      <c r="H5966" s="7" t="s">
        <v>2178</v>
      </c>
      <c r="I5966" s="7" t="s">
        <v>22994</v>
      </c>
      <c r="J5966" s="13">
        <v>1</v>
      </c>
      <c r="K5966" s="13">
        <v>1</v>
      </c>
      <c r="L5966" s="13">
        <v>0</v>
      </c>
      <c r="M5966" s="13">
        <v>0</v>
      </c>
    </row>
    <row r="5967" spans="1:13" ht="45" x14ac:dyDescent="0.25">
      <c r="A5967" s="11" t="s">
        <v>8796</v>
      </c>
      <c r="B5967" s="9" t="s">
        <v>8797</v>
      </c>
      <c r="C5967" s="11" t="s">
        <v>9080</v>
      </c>
      <c r="D5967" s="7" t="s">
        <v>9081</v>
      </c>
      <c r="E5967" s="11" t="s">
        <v>13686</v>
      </c>
      <c r="F5967" s="7" t="s">
        <v>13687</v>
      </c>
      <c r="G5967" s="7" t="s">
        <v>22996</v>
      </c>
      <c r="H5967" s="7" t="s">
        <v>2178</v>
      </c>
      <c r="I5967" s="7" t="s">
        <v>22994</v>
      </c>
      <c r="J5967" s="13">
        <v>1</v>
      </c>
      <c r="K5967" s="13">
        <v>1</v>
      </c>
      <c r="L5967" s="13">
        <v>0</v>
      </c>
      <c r="M5967" s="13">
        <v>0</v>
      </c>
    </row>
    <row r="5968" spans="1:13" ht="30" x14ac:dyDescent="0.25">
      <c r="A5968" s="11" t="s">
        <v>8796</v>
      </c>
      <c r="B5968" s="9" t="s">
        <v>8797</v>
      </c>
      <c r="C5968" s="11" t="s">
        <v>9080</v>
      </c>
      <c r="D5968" s="7" t="s">
        <v>9081</v>
      </c>
      <c r="E5968" s="11" t="s">
        <v>13688</v>
      </c>
      <c r="F5968" s="7" t="s">
        <v>13689</v>
      </c>
      <c r="G5968" s="7" t="s">
        <v>22997</v>
      </c>
      <c r="H5968" s="7" t="s">
        <v>2178</v>
      </c>
      <c r="I5968" s="7" t="s">
        <v>12389</v>
      </c>
      <c r="J5968" s="13">
        <v>1</v>
      </c>
      <c r="K5968" s="13">
        <v>1</v>
      </c>
      <c r="L5968" s="13">
        <v>0</v>
      </c>
      <c r="M5968" s="13">
        <v>0</v>
      </c>
    </row>
    <row r="5969" spans="1:13" ht="45" x14ac:dyDescent="0.25">
      <c r="A5969" s="11" t="s">
        <v>8796</v>
      </c>
      <c r="B5969" s="9" t="s">
        <v>8797</v>
      </c>
      <c r="C5969" s="11" t="s">
        <v>9080</v>
      </c>
      <c r="D5969" s="7" t="s">
        <v>9081</v>
      </c>
      <c r="E5969" s="11" t="s">
        <v>13688</v>
      </c>
      <c r="F5969" s="7" t="s">
        <v>13689</v>
      </c>
      <c r="G5969" s="7" t="s">
        <v>22998</v>
      </c>
      <c r="H5969" s="7" t="s">
        <v>2178</v>
      </c>
      <c r="I5969" s="7" t="s">
        <v>12389</v>
      </c>
      <c r="J5969" s="13">
        <v>1</v>
      </c>
      <c r="K5969" s="13">
        <v>1</v>
      </c>
      <c r="L5969" s="13">
        <v>0</v>
      </c>
      <c r="M5969" s="13">
        <v>0</v>
      </c>
    </row>
    <row r="5970" spans="1:13" ht="45" x14ac:dyDescent="0.25">
      <c r="A5970" s="11" t="s">
        <v>8796</v>
      </c>
      <c r="B5970" s="9" t="s">
        <v>8797</v>
      </c>
      <c r="C5970" s="11" t="s">
        <v>9080</v>
      </c>
      <c r="D5970" s="7" t="s">
        <v>9081</v>
      </c>
      <c r="E5970" s="11" t="s">
        <v>13688</v>
      </c>
      <c r="F5970" s="7" t="s">
        <v>13689</v>
      </c>
      <c r="G5970" s="7" t="s">
        <v>22999</v>
      </c>
      <c r="H5970" s="7" t="s">
        <v>2178</v>
      </c>
      <c r="I5970" s="7" t="s">
        <v>12389</v>
      </c>
      <c r="J5970" s="13">
        <v>1</v>
      </c>
      <c r="K5970" s="13">
        <v>1</v>
      </c>
      <c r="L5970" s="13">
        <v>0</v>
      </c>
      <c r="M5970" s="13">
        <v>0</v>
      </c>
    </row>
    <row r="5971" spans="1:13" ht="30" x14ac:dyDescent="0.25">
      <c r="A5971" s="11" t="s">
        <v>8796</v>
      </c>
      <c r="B5971" s="9" t="s">
        <v>8797</v>
      </c>
      <c r="C5971" s="11" t="s">
        <v>9080</v>
      </c>
      <c r="D5971" s="7" t="s">
        <v>9081</v>
      </c>
      <c r="E5971" s="11" t="s">
        <v>13688</v>
      </c>
      <c r="F5971" s="7" t="s">
        <v>13689</v>
      </c>
      <c r="G5971" s="7" t="s">
        <v>23000</v>
      </c>
      <c r="H5971" s="7" t="s">
        <v>2178</v>
      </c>
      <c r="I5971" s="7" t="s">
        <v>12389</v>
      </c>
      <c r="J5971" s="13">
        <v>1</v>
      </c>
      <c r="K5971" s="13">
        <v>1</v>
      </c>
      <c r="L5971" s="13">
        <v>0</v>
      </c>
      <c r="M5971" s="13">
        <v>0</v>
      </c>
    </row>
    <row r="5972" spans="1:13" ht="45" x14ac:dyDescent="0.25">
      <c r="A5972" s="11" t="s">
        <v>8796</v>
      </c>
      <c r="B5972" s="9" t="s">
        <v>8797</v>
      </c>
      <c r="C5972" s="11" t="s">
        <v>9080</v>
      </c>
      <c r="D5972" s="7" t="s">
        <v>9081</v>
      </c>
      <c r="E5972" s="11" t="s">
        <v>13688</v>
      </c>
      <c r="F5972" s="7" t="s">
        <v>13689</v>
      </c>
      <c r="G5972" s="7" t="s">
        <v>23001</v>
      </c>
      <c r="H5972" s="7" t="s">
        <v>2178</v>
      </c>
      <c r="I5972" s="7" t="s">
        <v>12389</v>
      </c>
      <c r="J5972" s="13">
        <v>1</v>
      </c>
      <c r="K5972" s="13">
        <v>1</v>
      </c>
      <c r="L5972" s="13">
        <v>0</v>
      </c>
      <c r="M5972" s="13">
        <v>0</v>
      </c>
    </row>
    <row r="5973" spans="1:13" ht="45" x14ac:dyDescent="0.25">
      <c r="A5973" s="11" t="s">
        <v>8796</v>
      </c>
      <c r="B5973" s="9" t="s">
        <v>8797</v>
      </c>
      <c r="C5973" s="11" t="s">
        <v>9083</v>
      </c>
      <c r="D5973" s="7" t="s">
        <v>9084</v>
      </c>
      <c r="E5973" s="11" t="s">
        <v>13680</v>
      </c>
      <c r="F5973" s="7" t="s">
        <v>13681</v>
      </c>
      <c r="G5973" s="7" t="s">
        <v>23002</v>
      </c>
      <c r="H5973" s="7" t="s">
        <v>2178</v>
      </c>
      <c r="I5973" s="7" t="s">
        <v>23003</v>
      </c>
      <c r="J5973" s="13">
        <v>45</v>
      </c>
      <c r="K5973" s="13">
        <v>45</v>
      </c>
      <c r="L5973" s="13">
        <v>31</v>
      </c>
      <c r="M5973" s="13">
        <v>68.888888888888886</v>
      </c>
    </row>
    <row r="5974" spans="1:13" ht="45" x14ac:dyDescent="0.25">
      <c r="A5974" s="11" t="s">
        <v>8796</v>
      </c>
      <c r="B5974" s="9" t="s">
        <v>8797</v>
      </c>
      <c r="C5974" s="11" t="s">
        <v>9083</v>
      </c>
      <c r="D5974" s="7" t="s">
        <v>9084</v>
      </c>
      <c r="E5974" s="11" t="s">
        <v>13680</v>
      </c>
      <c r="F5974" s="7" t="s">
        <v>13681</v>
      </c>
      <c r="G5974" s="7" t="s">
        <v>23004</v>
      </c>
      <c r="H5974" s="7" t="s">
        <v>2178</v>
      </c>
      <c r="I5974" s="7" t="s">
        <v>23003</v>
      </c>
      <c r="J5974" s="13">
        <v>58</v>
      </c>
      <c r="K5974" s="13">
        <v>58</v>
      </c>
      <c r="L5974" s="13">
        <v>6</v>
      </c>
      <c r="M5974" s="13">
        <v>10.344827586206897</v>
      </c>
    </row>
    <row r="5975" spans="1:13" ht="45" x14ac:dyDescent="0.25">
      <c r="A5975" s="11" t="s">
        <v>8796</v>
      </c>
      <c r="B5975" s="9" t="s">
        <v>8797</v>
      </c>
      <c r="C5975" s="11" t="s">
        <v>9083</v>
      </c>
      <c r="D5975" s="7" t="s">
        <v>9084</v>
      </c>
      <c r="E5975" s="11" t="s">
        <v>13680</v>
      </c>
      <c r="F5975" s="7" t="s">
        <v>13681</v>
      </c>
      <c r="G5975" s="7" t="s">
        <v>23005</v>
      </c>
      <c r="H5975" s="7" t="s">
        <v>2178</v>
      </c>
      <c r="I5975" s="7" t="s">
        <v>21528</v>
      </c>
      <c r="J5975" s="13">
        <v>8</v>
      </c>
      <c r="K5975" s="13">
        <v>8</v>
      </c>
      <c r="L5975" s="13">
        <v>1</v>
      </c>
      <c r="M5975" s="13">
        <v>12.5</v>
      </c>
    </row>
    <row r="5976" spans="1:13" ht="45" x14ac:dyDescent="0.25">
      <c r="A5976" s="11" t="s">
        <v>8796</v>
      </c>
      <c r="B5976" s="9" t="s">
        <v>8797</v>
      </c>
      <c r="C5976" s="11" t="s">
        <v>9083</v>
      </c>
      <c r="D5976" s="7" t="s">
        <v>9084</v>
      </c>
      <c r="E5976" s="11" t="s">
        <v>13934</v>
      </c>
      <c r="F5976" s="7" t="s">
        <v>13935</v>
      </c>
      <c r="G5976" s="7" t="s">
        <v>23006</v>
      </c>
      <c r="H5976" s="7" t="s">
        <v>2178</v>
      </c>
      <c r="I5976" s="7" t="s">
        <v>23007</v>
      </c>
      <c r="J5976" s="13">
        <v>37</v>
      </c>
      <c r="K5976" s="13">
        <v>37</v>
      </c>
      <c r="L5976" s="13">
        <v>0</v>
      </c>
      <c r="M5976" s="13">
        <v>0</v>
      </c>
    </row>
    <row r="5977" spans="1:13" ht="45" x14ac:dyDescent="0.25">
      <c r="A5977" s="11" t="s">
        <v>8796</v>
      </c>
      <c r="B5977" s="9" t="s">
        <v>8797</v>
      </c>
      <c r="C5977" s="11" t="s">
        <v>9083</v>
      </c>
      <c r="D5977" s="7" t="s">
        <v>9084</v>
      </c>
      <c r="E5977" s="11" t="s">
        <v>13934</v>
      </c>
      <c r="F5977" s="7" t="s">
        <v>13935</v>
      </c>
      <c r="G5977" s="7" t="s">
        <v>23008</v>
      </c>
      <c r="H5977" s="7" t="s">
        <v>2178</v>
      </c>
      <c r="I5977" s="7" t="s">
        <v>23009</v>
      </c>
      <c r="J5977" s="13">
        <v>13</v>
      </c>
      <c r="K5977" s="13">
        <v>13</v>
      </c>
      <c r="L5977" s="13">
        <v>0</v>
      </c>
      <c r="M5977" s="13">
        <v>0</v>
      </c>
    </row>
    <row r="5978" spans="1:13" ht="45" x14ac:dyDescent="0.25">
      <c r="A5978" s="11" t="s">
        <v>8796</v>
      </c>
      <c r="B5978" s="9" t="s">
        <v>8797</v>
      </c>
      <c r="C5978" s="11" t="s">
        <v>9083</v>
      </c>
      <c r="D5978" s="7" t="s">
        <v>9084</v>
      </c>
      <c r="E5978" s="11" t="s">
        <v>13934</v>
      </c>
      <c r="F5978" s="7" t="s">
        <v>13935</v>
      </c>
      <c r="G5978" s="7" t="s">
        <v>23010</v>
      </c>
      <c r="H5978" s="7" t="s">
        <v>2178</v>
      </c>
      <c r="I5978" s="7" t="s">
        <v>23011</v>
      </c>
      <c r="J5978" s="13">
        <v>1</v>
      </c>
      <c r="K5978" s="13">
        <v>1</v>
      </c>
      <c r="L5978" s="13">
        <v>0</v>
      </c>
      <c r="M5978" s="13">
        <v>0</v>
      </c>
    </row>
    <row r="5979" spans="1:13" ht="45" x14ac:dyDescent="0.25">
      <c r="A5979" s="11" t="s">
        <v>8796</v>
      </c>
      <c r="B5979" s="9" t="s">
        <v>8797</v>
      </c>
      <c r="C5979" s="11" t="s">
        <v>9086</v>
      </c>
      <c r="D5979" s="7" t="s">
        <v>9087</v>
      </c>
      <c r="E5979" s="11" t="s">
        <v>13684</v>
      </c>
      <c r="F5979" s="7" t="s">
        <v>13685</v>
      </c>
      <c r="G5979" s="7" t="s">
        <v>23012</v>
      </c>
      <c r="H5979" s="7" t="s">
        <v>2178</v>
      </c>
      <c r="I5979" s="7" t="s">
        <v>23013</v>
      </c>
      <c r="J5979" s="13">
        <v>8</v>
      </c>
      <c r="K5979" s="13">
        <v>8</v>
      </c>
      <c r="L5979" s="13">
        <v>4</v>
      </c>
      <c r="M5979" s="13">
        <v>50</v>
      </c>
    </row>
    <row r="5980" spans="1:13" ht="45" x14ac:dyDescent="0.25">
      <c r="A5980" s="11" t="s">
        <v>8796</v>
      </c>
      <c r="B5980" s="9" t="s">
        <v>8797</v>
      </c>
      <c r="C5980" s="11" t="s">
        <v>9086</v>
      </c>
      <c r="D5980" s="7" t="s">
        <v>9087</v>
      </c>
      <c r="E5980" s="11" t="s">
        <v>13684</v>
      </c>
      <c r="F5980" s="7" t="s">
        <v>13685</v>
      </c>
      <c r="G5980" s="7" t="s">
        <v>23014</v>
      </c>
      <c r="H5980" s="7" t="s">
        <v>2178</v>
      </c>
      <c r="I5980" s="7" t="s">
        <v>23015</v>
      </c>
      <c r="J5980" s="13">
        <v>8</v>
      </c>
      <c r="K5980" s="13">
        <v>8</v>
      </c>
      <c r="L5980" s="13">
        <v>4</v>
      </c>
      <c r="M5980" s="13">
        <v>50</v>
      </c>
    </row>
    <row r="5981" spans="1:13" ht="45" x14ac:dyDescent="0.25">
      <c r="A5981" s="11" t="s">
        <v>8796</v>
      </c>
      <c r="B5981" s="9" t="s">
        <v>8797</v>
      </c>
      <c r="C5981" s="11" t="s">
        <v>9086</v>
      </c>
      <c r="D5981" s="7" t="s">
        <v>9087</v>
      </c>
      <c r="E5981" s="11" t="s">
        <v>13684</v>
      </c>
      <c r="F5981" s="7" t="s">
        <v>13685</v>
      </c>
      <c r="G5981" s="7" t="s">
        <v>23016</v>
      </c>
      <c r="H5981" s="7" t="s">
        <v>2178</v>
      </c>
      <c r="I5981" s="7" t="s">
        <v>23017</v>
      </c>
      <c r="J5981" s="13">
        <v>2</v>
      </c>
      <c r="K5981" s="13">
        <v>2</v>
      </c>
      <c r="L5981" s="13">
        <v>1</v>
      </c>
      <c r="M5981" s="13">
        <v>50</v>
      </c>
    </row>
    <row r="5982" spans="1:13" ht="60" x14ac:dyDescent="0.25">
      <c r="A5982" s="11" t="s">
        <v>8796</v>
      </c>
      <c r="B5982" s="9" t="s">
        <v>8797</v>
      </c>
      <c r="C5982" s="11" t="s">
        <v>8991</v>
      </c>
      <c r="D5982" s="7" t="s">
        <v>8992</v>
      </c>
      <c r="E5982" s="11" t="s">
        <v>16129</v>
      </c>
      <c r="F5982" s="7" t="s">
        <v>16130</v>
      </c>
      <c r="G5982" s="7" t="s">
        <v>23018</v>
      </c>
      <c r="H5982" s="7" t="s">
        <v>127</v>
      </c>
      <c r="I5982" s="7" t="s">
        <v>23019</v>
      </c>
      <c r="J5982" s="13">
        <v>277</v>
      </c>
      <c r="K5982" s="13">
        <v>0</v>
      </c>
      <c r="L5982" s="13">
        <v>0</v>
      </c>
      <c r="M5982" s="13" t="s">
        <v>36</v>
      </c>
    </row>
    <row r="5983" spans="1:13" ht="45" x14ac:dyDescent="0.25">
      <c r="A5983" s="11" t="s">
        <v>8796</v>
      </c>
      <c r="B5983" s="9" t="s">
        <v>8797</v>
      </c>
      <c r="C5983" s="11" t="s">
        <v>8991</v>
      </c>
      <c r="D5983" s="7" t="s">
        <v>8992</v>
      </c>
      <c r="E5983" s="11" t="s">
        <v>16129</v>
      </c>
      <c r="F5983" s="7" t="s">
        <v>16130</v>
      </c>
      <c r="G5983" s="7" t="s">
        <v>23020</v>
      </c>
      <c r="H5983" s="7" t="s">
        <v>127</v>
      </c>
      <c r="I5983" s="7" t="s">
        <v>23021</v>
      </c>
      <c r="J5983" s="13">
        <v>200</v>
      </c>
      <c r="K5983" s="13">
        <v>0</v>
      </c>
      <c r="L5983" s="13">
        <v>0</v>
      </c>
      <c r="M5983" s="13" t="s">
        <v>36</v>
      </c>
    </row>
    <row r="5984" spans="1:13" ht="45" x14ac:dyDescent="0.25">
      <c r="A5984" s="11" t="s">
        <v>8796</v>
      </c>
      <c r="B5984" s="9" t="s">
        <v>8797</v>
      </c>
      <c r="C5984" s="11" t="s">
        <v>8991</v>
      </c>
      <c r="D5984" s="7" t="s">
        <v>8992</v>
      </c>
      <c r="E5984" s="11" t="s">
        <v>16129</v>
      </c>
      <c r="F5984" s="7" t="s">
        <v>16130</v>
      </c>
      <c r="G5984" s="7" t="s">
        <v>23022</v>
      </c>
      <c r="H5984" s="7" t="s">
        <v>127</v>
      </c>
      <c r="I5984" s="7" t="s">
        <v>23023</v>
      </c>
      <c r="J5984" s="13">
        <v>6</v>
      </c>
      <c r="K5984" s="13">
        <v>0</v>
      </c>
      <c r="L5984" s="13">
        <v>0</v>
      </c>
      <c r="M5984" s="13" t="s">
        <v>36</v>
      </c>
    </row>
    <row r="5985" spans="1:13" ht="60" x14ac:dyDescent="0.25">
      <c r="A5985" s="11" t="s">
        <v>8796</v>
      </c>
      <c r="B5985" s="9" t="s">
        <v>8797</v>
      </c>
      <c r="C5985" s="11" t="s">
        <v>8991</v>
      </c>
      <c r="D5985" s="7" t="s">
        <v>8992</v>
      </c>
      <c r="E5985" s="11" t="s">
        <v>16129</v>
      </c>
      <c r="F5985" s="7" t="s">
        <v>16130</v>
      </c>
      <c r="G5985" s="7" t="s">
        <v>23024</v>
      </c>
      <c r="H5985" s="7" t="s">
        <v>127</v>
      </c>
      <c r="I5985" s="7" t="s">
        <v>23025</v>
      </c>
      <c r="J5985" s="13">
        <v>1</v>
      </c>
      <c r="K5985" s="13">
        <v>0</v>
      </c>
      <c r="L5985" s="13">
        <v>0</v>
      </c>
      <c r="M5985" s="13" t="s">
        <v>36</v>
      </c>
    </row>
    <row r="5986" spans="1:13" ht="60" x14ac:dyDescent="0.25">
      <c r="A5986" s="11" t="s">
        <v>8796</v>
      </c>
      <c r="B5986" s="9" t="s">
        <v>8797</v>
      </c>
      <c r="C5986" s="11" t="s">
        <v>8997</v>
      </c>
      <c r="D5986" s="7" t="s">
        <v>8998</v>
      </c>
      <c r="E5986" s="11" t="s">
        <v>15837</v>
      </c>
      <c r="F5986" s="7" t="s">
        <v>15838</v>
      </c>
      <c r="G5986" s="7" t="s">
        <v>23026</v>
      </c>
      <c r="H5986" s="7" t="s">
        <v>127</v>
      </c>
      <c r="I5986" s="7" t="s">
        <v>19139</v>
      </c>
      <c r="J5986" s="13">
        <v>1</v>
      </c>
      <c r="K5986" s="13">
        <v>1</v>
      </c>
      <c r="L5986" s="13">
        <v>1.0000000298023199</v>
      </c>
      <c r="M5986" s="13">
        <v>100.000002980232</v>
      </c>
    </row>
    <row r="5987" spans="1:13" ht="60" x14ac:dyDescent="0.25">
      <c r="A5987" s="11" t="s">
        <v>8796</v>
      </c>
      <c r="B5987" s="9" t="s">
        <v>8797</v>
      </c>
      <c r="C5987" s="11" t="s">
        <v>8997</v>
      </c>
      <c r="D5987" s="7" t="s">
        <v>8998</v>
      </c>
      <c r="E5987" s="11" t="s">
        <v>15837</v>
      </c>
      <c r="F5987" s="7" t="s">
        <v>15838</v>
      </c>
      <c r="G5987" s="7" t="s">
        <v>23027</v>
      </c>
      <c r="H5987" s="7" t="s">
        <v>127</v>
      </c>
      <c r="I5987" s="7" t="s">
        <v>12403</v>
      </c>
      <c r="J5987" s="13">
        <v>11</v>
      </c>
      <c r="K5987" s="13">
        <v>10</v>
      </c>
      <c r="L5987" s="13">
        <v>5</v>
      </c>
      <c r="M5987" s="13">
        <v>50</v>
      </c>
    </row>
    <row r="5988" spans="1:13" ht="60" x14ac:dyDescent="0.25">
      <c r="A5988" s="11" t="s">
        <v>8796</v>
      </c>
      <c r="B5988" s="9" t="s">
        <v>8797</v>
      </c>
      <c r="C5988" s="11" t="s">
        <v>8997</v>
      </c>
      <c r="D5988" s="7" t="s">
        <v>8998</v>
      </c>
      <c r="E5988" s="11" t="s">
        <v>15837</v>
      </c>
      <c r="F5988" s="7" t="s">
        <v>15838</v>
      </c>
      <c r="G5988" s="7" t="s">
        <v>23028</v>
      </c>
      <c r="H5988" s="7" t="s">
        <v>127</v>
      </c>
      <c r="I5988" s="7" t="s">
        <v>23029</v>
      </c>
      <c r="J5988" s="13">
        <v>11</v>
      </c>
      <c r="K5988" s="13">
        <v>10</v>
      </c>
      <c r="L5988" s="13">
        <v>0</v>
      </c>
      <c r="M5988" s="13">
        <v>0</v>
      </c>
    </row>
    <row r="5989" spans="1:13" ht="45" x14ac:dyDescent="0.25">
      <c r="A5989" s="11" t="s">
        <v>8796</v>
      </c>
      <c r="B5989" s="9" t="s">
        <v>8797</v>
      </c>
      <c r="C5989" s="11" t="s">
        <v>9001</v>
      </c>
      <c r="D5989" s="7" t="s">
        <v>9002</v>
      </c>
      <c r="E5989" s="11" t="s">
        <v>15977</v>
      </c>
      <c r="F5989" s="7" t="s">
        <v>15978</v>
      </c>
      <c r="G5989" s="7" t="s">
        <v>23030</v>
      </c>
      <c r="H5989" s="7" t="s">
        <v>127</v>
      </c>
      <c r="I5989" s="7" t="s">
        <v>23031</v>
      </c>
      <c r="J5989" s="13">
        <v>2</v>
      </c>
      <c r="K5989" s="13">
        <v>2</v>
      </c>
      <c r="L5989" s="13">
        <v>0.10000000149012001</v>
      </c>
      <c r="M5989" s="13">
        <v>5.0000000745060005</v>
      </c>
    </row>
    <row r="5990" spans="1:13" ht="45" x14ac:dyDescent="0.25">
      <c r="A5990" s="11" t="s">
        <v>8796</v>
      </c>
      <c r="B5990" s="9" t="s">
        <v>8797</v>
      </c>
      <c r="C5990" s="11" t="s">
        <v>9001</v>
      </c>
      <c r="D5990" s="7" t="s">
        <v>9002</v>
      </c>
      <c r="E5990" s="11" t="s">
        <v>15977</v>
      </c>
      <c r="F5990" s="7" t="s">
        <v>15978</v>
      </c>
      <c r="G5990" s="7" t="s">
        <v>23032</v>
      </c>
      <c r="H5990" s="7" t="s">
        <v>127</v>
      </c>
      <c r="I5990" s="7" t="s">
        <v>19422</v>
      </c>
      <c r="J5990" s="13">
        <v>3</v>
      </c>
      <c r="K5990" s="13">
        <v>3</v>
      </c>
      <c r="L5990" s="13">
        <v>0.98999999463557997</v>
      </c>
      <c r="M5990" s="13">
        <v>32.999999821186002</v>
      </c>
    </row>
    <row r="5991" spans="1:13" ht="45" x14ac:dyDescent="0.25">
      <c r="A5991" s="11" t="s">
        <v>8796</v>
      </c>
      <c r="B5991" s="9" t="s">
        <v>8797</v>
      </c>
      <c r="C5991" s="11" t="s">
        <v>9001</v>
      </c>
      <c r="D5991" s="7" t="s">
        <v>9002</v>
      </c>
      <c r="E5991" s="11" t="s">
        <v>15977</v>
      </c>
      <c r="F5991" s="7" t="s">
        <v>15978</v>
      </c>
      <c r="G5991" s="7" t="s">
        <v>23033</v>
      </c>
      <c r="H5991" s="7" t="s">
        <v>127</v>
      </c>
      <c r="I5991" s="7" t="s">
        <v>23034</v>
      </c>
      <c r="J5991" s="13">
        <v>4</v>
      </c>
      <c r="K5991" s="13">
        <v>4</v>
      </c>
      <c r="L5991" s="13">
        <v>1.0000000298023199</v>
      </c>
      <c r="M5991" s="13">
        <v>25.000000745057999</v>
      </c>
    </row>
    <row r="5992" spans="1:13" ht="45" x14ac:dyDescent="0.25">
      <c r="A5992" s="11" t="s">
        <v>8796</v>
      </c>
      <c r="B5992" s="9" t="s">
        <v>8797</v>
      </c>
      <c r="C5992" s="11" t="s">
        <v>9001</v>
      </c>
      <c r="D5992" s="7" t="s">
        <v>9002</v>
      </c>
      <c r="E5992" s="11" t="s">
        <v>15841</v>
      </c>
      <c r="F5992" s="7" t="s">
        <v>15842</v>
      </c>
      <c r="G5992" s="7" t="s">
        <v>23035</v>
      </c>
      <c r="H5992" s="7" t="s">
        <v>127</v>
      </c>
      <c r="I5992" s="7" t="s">
        <v>23036</v>
      </c>
      <c r="J5992" s="13">
        <v>1</v>
      </c>
      <c r="K5992" s="13">
        <v>1</v>
      </c>
      <c r="L5992" s="13">
        <v>0.250000000000004</v>
      </c>
      <c r="M5992" s="13">
        <v>25.000000000000398</v>
      </c>
    </row>
    <row r="5993" spans="1:13" ht="45" x14ac:dyDescent="0.25">
      <c r="A5993" s="11" t="s">
        <v>8796</v>
      </c>
      <c r="B5993" s="9" t="s">
        <v>8797</v>
      </c>
      <c r="C5993" s="11" t="s">
        <v>9001</v>
      </c>
      <c r="D5993" s="7" t="s">
        <v>9002</v>
      </c>
      <c r="E5993" s="11" t="s">
        <v>15841</v>
      </c>
      <c r="F5993" s="7" t="s">
        <v>15842</v>
      </c>
      <c r="G5993" s="7" t="s">
        <v>23037</v>
      </c>
      <c r="H5993" s="7" t="s">
        <v>127</v>
      </c>
      <c r="I5993" s="7" t="s">
        <v>23038</v>
      </c>
      <c r="J5993" s="13">
        <v>1</v>
      </c>
      <c r="K5993" s="13">
        <v>1</v>
      </c>
      <c r="L5993" s="13">
        <v>0.99999999999999001</v>
      </c>
      <c r="M5993" s="13">
        <v>99.999999999999005</v>
      </c>
    </row>
    <row r="5994" spans="1:13" ht="45" x14ac:dyDescent="0.25">
      <c r="A5994" s="11" t="s">
        <v>8796</v>
      </c>
      <c r="B5994" s="9" t="s">
        <v>8797</v>
      </c>
      <c r="C5994" s="11" t="s">
        <v>9001</v>
      </c>
      <c r="D5994" s="7" t="s">
        <v>9002</v>
      </c>
      <c r="E5994" s="11" t="s">
        <v>15841</v>
      </c>
      <c r="F5994" s="7" t="s">
        <v>15842</v>
      </c>
      <c r="G5994" s="7" t="s">
        <v>23039</v>
      </c>
      <c r="H5994" s="7" t="s">
        <v>127</v>
      </c>
      <c r="I5994" s="7" t="s">
        <v>23040</v>
      </c>
      <c r="J5994" s="13">
        <v>1</v>
      </c>
      <c r="K5994" s="13">
        <v>1</v>
      </c>
      <c r="L5994" s="13">
        <v>0.79999999701975999</v>
      </c>
      <c r="M5994" s="13">
        <v>79.999999701975995</v>
      </c>
    </row>
    <row r="5995" spans="1:13" ht="45" x14ac:dyDescent="0.25">
      <c r="A5995" s="11" t="s">
        <v>8796</v>
      </c>
      <c r="B5995" s="9" t="s">
        <v>8797</v>
      </c>
      <c r="C5995" s="11" t="s">
        <v>9001</v>
      </c>
      <c r="D5995" s="7" t="s">
        <v>9002</v>
      </c>
      <c r="E5995" s="11" t="s">
        <v>16173</v>
      </c>
      <c r="F5995" s="7" t="s">
        <v>16174</v>
      </c>
      <c r="G5995" s="7" t="s">
        <v>23041</v>
      </c>
      <c r="H5995" s="7" t="s">
        <v>127</v>
      </c>
      <c r="I5995" s="7" t="s">
        <v>23042</v>
      </c>
      <c r="J5995" s="13">
        <v>1</v>
      </c>
      <c r="K5995" s="13">
        <v>1</v>
      </c>
      <c r="L5995" s="13">
        <v>0.75</v>
      </c>
      <c r="M5995" s="13">
        <v>75</v>
      </c>
    </row>
    <row r="5996" spans="1:13" ht="45" x14ac:dyDescent="0.25">
      <c r="A5996" s="11" t="s">
        <v>8796</v>
      </c>
      <c r="B5996" s="9" t="s">
        <v>8797</v>
      </c>
      <c r="C5996" s="11" t="s">
        <v>9001</v>
      </c>
      <c r="D5996" s="7" t="s">
        <v>9002</v>
      </c>
      <c r="E5996" s="11" t="s">
        <v>16173</v>
      </c>
      <c r="F5996" s="7" t="s">
        <v>16174</v>
      </c>
      <c r="G5996" s="7" t="s">
        <v>23043</v>
      </c>
      <c r="H5996" s="7" t="s">
        <v>127</v>
      </c>
      <c r="I5996" s="7" t="s">
        <v>23044</v>
      </c>
      <c r="J5996" s="13">
        <v>1</v>
      </c>
      <c r="K5996" s="13">
        <v>1</v>
      </c>
      <c r="L5996" s="13">
        <v>0</v>
      </c>
      <c r="M5996" s="13">
        <v>0</v>
      </c>
    </row>
    <row r="5997" spans="1:13" ht="60" x14ac:dyDescent="0.25">
      <c r="A5997" s="11" t="s">
        <v>8796</v>
      </c>
      <c r="B5997" s="9" t="s">
        <v>8797</v>
      </c>
      <c r="C5997" s="11" t="s">
        <v>9001</v>
      </c>
      <c r="D5997" s="7" t="s">
        <v>9002</v>
      </c>
      <c r="E5997" s="11" t="s">
        <v>16173</v>
      </c>
      <c r="F5997" s="7" t="s">
        <v>16174</v>
      </c>
      <c r="G5997" s="7" t="s">
        <v>23045</v>
      </c>
      <c r="H5997" s="7" t="s">
        <v>127</v>
      </c>
      <c r="I5997" s="7" t="s">
        <v>23046</v>
      </c>
      <c r="J5997" s="13">
        <v>37</v>
      </c>
      <c r="K5997" s="13">
        <v>28</v>
      </c>
      <c r="L5997" s="13">
        <v>5.0399999618529998</v>
      </c>
      <c r="M5997" s="13">
        <v>17.999999863760713</v>
      </c>
    </row>
    <row r="5998" spans="1:13" ht="60" x14ac:dyDescent="0.25">
      <c r="A5998" s="11" t="s">
        <v>8796</v>
      </c>
      <c r="B5998" s="9" t="s">
        <v>8797</v>
      </c>
      <c r="C5998" s="11" t="s">
        <v>9001</v>
      </c>
      <c r="D5998" s="7" t="s">
        <v>9002</v>
      </c>
      <c r="E5998" s="11" t="s">
        <v>15936</v>
      </c>
      <c r="F5998" s="7" t="s">
        <v>15937</v>
      </c>
      <c r="G5998" s="7" t="s">
        <v>23047</v>
      </c>
      <c r="H5998" s="7" t="s">
        <v>127</v>
      </c>
      <c r="I5998" s="7" t="s">
        <v>23048</v>
      </c>
      <c r="J5998" s="13">
        <v>1</v>
      </c>
      <c r="K5998" s="13">
        <v>1</v>
      </c>
      <c r="L5998" s="13">
        <v>0.75</v>
      </c>
      <c r="M5998" s="13">
        <v>75</v>
      </c>
    </row>
    <row r="5999" spans="1:13" ht="45" x14ac:dyDescent="0.25">
      <c r="A5999" s="11" t="s">
        <v>8796</v>
      </c>
      <c r="B5999" s="9" t="s">
        <v>8797</v>
      </c>
      <c r="C5999" s="11" t="s">
        <v>9001</v>
      </c>
      <c r="D5999" s="7" t="s">
        <v>9002</v>
      </c>
      <c r="E5999" s="11" t="s">
        <v>15936</v>
      </c>
      <c r="F5999" s="7" t="s">
        <v>15937</v>
      </c>
      <c r="G5999" s="7" t="s">
        <v>23049</v>
      </c>
      <c r="H5999" s="7" t="s">
        <v>127</v>
      </c>
      <c r="I5999" s="7" t="s">
        <v>23050</v>
      </c>
      <c r="J5999" s="13">
        <v>1</v>
      </c>
      <c r="K5999" s="13">
        <v>1</v>
      </c>
      <c r="L5999" s="13">
        <v>0</v>
      </c>
      <c r="M5999" s="13">
        <v>0</v>
      </c>
    </row>
    <row r="6000" spans="1:13" ht="60" x14ac:dyDescent="0.25">
      <c r="A6000" s="11" t="s">
        <v>8796</v>
      </c>
      <c r="B6000" s="9" t="s">
        <v>8797</v>
      </c>
      <c r="C6000" s="11" t="s">
        <v>9001</v>
      </c>
      <c r="D6000" s="7" t="s">
        <v>9002</v>
      </c>
      <c r="E6000" s="11" t="s">
        <v>15936</v>
      </c>
      <c r="F6000" s="7" t="s">
        <v>15937</v>
      </c>
      <c r="G6000" s="7" t="s">
        <v>23051</v>
      </c>
      <c r="H6000" s="7" t="s">
        <v>127</v>
      </c>
      <c r="I6000" s="7" t="s">
        <v>23052</v>
      </c>
      <c r="J6000" s="13">
        <v>34</v>
      </c>
      <c r="K6000" s="13">
        <v>43</v>
      </c>
      <c r="L6000" s="13">
        <v>9.8899998664855993</v>
      </c>
      <c r="M6000" s="13">
        <v>22.999999689501394</v>
      </c>
    </row>
    <row r="6001" spans="1:13" ht="60" x14ac:dyDescent="0.25">
      <c r="A6001" s="11" t="s">
        <v>8796</v>
      </c>
      <c r="B6001" s="9" t="s">
        <v>8797</v>
      </c>
      <c r="C6001" s="11" t="s">
        <v>9001</v>
      </c>
      <c r="D6001" s="7" t="s">
        <v>9002</v>
      </c>
      <c r="E6001" s="11" t="s">
        <v>16183</v>
      </c>
      <c r="F6001" s="7" t="s">
        <v>16184</v>
      </c>
      <c r="G6001" s="7" t="s">
        <v>23053</v>
      </c>
      <c r="H6001" s="7" t="s">
        <v>127</v>
      </c>
      <c r="I6001" s="7" t="s">
        <v>23054</v>
      </c>
      <c r="J6001" s="13">
        <v>1</v>
      </c>
      <c r="K6001" s="13">
        <v>1</v>
      </c>
      <c r="L6001" s="13">
        <v>0.75</v>
      </c>
      <c r="M6001" s="13">
        <v>75</v>
      </c>
    </row>
    <row r="6002" spans="1:13" ht="45" x14ac:dyDescent="0.25">
      <c r="A6002" s="11" t="s">
        <v>8796</v>
      </c>
      <c r="B6002" s="9" t="s">
        <v>8797</v>
      </c>
      <c r="C6002" s="11" t="s">
        <v>9001</v>
      </c>
      <c r="D6002" s="7" t="s">
        <v>9002</v>
      </c>
      <c r="E6002" s="11" t="s">
        <v>16183</v>
      </c>
      <c r="F6002" s="7" t="s">
        <v>16184</v>
      </c>
      <c r="G6002" s="7" t="s">
        <v>23055</v>
      </c>
      <c r="H6002" s="7" t="s">
        <v>127</v>
      </c>
      <c r="I6002" s="7" t="s">
        <v>23056</v>
      </c>
      <c r="J6002" s="13">
        <v>1</v>
      </c>
      <c r="K6002" s="13">
        <v>1</v>
      </c>
      <c r="L6002" s="13">
        <v>0</v>
      </c>
      <c r="M6002" s="13">
        <v>0</v>
      </c>
    </row>
    <row r="6003" spans="1:13" ht="60" x14ac:dyDescent="0.25">
      <c r="A6003" s="11" t="s">
        <v>8796</v>
      </c>
      <c r="B6003" s="9" t="s">
        <v>8797</v>
      </c>
      <c r="C6003" s="11" t="s">
        <v>9001</v>
      </c>
      <c r="D6003" s="7" t="s">
        <v>9002</v>
      </c>
      <c r="E6003" s="11" t="s">
        <v>16183</v>
      </c>
      <c r="F6003" s="7" t="s">
        <v>16184</v>
      </c>
      <c r="G6003" s="7" t="s">
        <v>23057</v>
      </c>
      <c r="H6003" s="7" t="s">
        <v>127</v>
      </c>
      <c r="I6003" s="7" t="s">
        <v>23052</v>
      </c>
      <c r="J6003" s="13">
        <v>37</v>
      </c>
      <c r="K6003" s="13">
        <v>55</v>
      </c>
      <c r="L6003" s="13">
        <v>3.8499999046325999</v>
      </c>
      <c r="M6003" s="13">
        <v>6.9999998266047276</v>
      </c>
    </row>
    <row r="6004" spans="1:13" ht="60" x14ac:dyDescent="0.25">
      <c r="A6004" s="11" t="s">
        <v>8796</v>
      </c>
      <c r="B6004" s="9" t="s">
        <v>8797</v>
      </c>
      <c r="C6004" s="11" t="s">
        <v>9001</v>
      </c>
      <c r="D6004" s="7" t="s">
        <v>9002</v>
      </c>
      <c r="E6004" s="11" t="s">
        <v>16189</v>
      </c>
      <c r="F6004" s="7" t="s">
        <v>16190</v>
      </c>
      <c r="G6004" s="7" t="s">
        <v>23058</v>
      </c>
      <c r="H6004" s="7" t="s">
        <v>127</v>
      </c>
      <c r="I6004" s="7" t="s">
        <v>23048</v>
      </c>
      <c r="J6004" s="13">
        <v>1</v>
      </c>
      <c r="K6004" s="13">
        <v>1</v>
      </c>
      <c r="L6004" s="13">
        <v>0.75</v>
      </c>
      <c r="M6004" s="13">
        <v>75</v>
      </c>
    </row>
    <row r="6005" spans="1:13" ht="45" x14ac:dyDescent="0.25">
      <c r="A6005" s="11" t="s">
        <v>8796</v>
      </c>
      <c r="B6005" s="9" t="s">
        <v>8797</v>
      </c>
      <c r="C6005" s="11" t="s">
        <v>9001</v>
      </c>
      <c r="D6005" s="7" t="s">
        <v>9002</v>
      </c>
      <c r="E6005" s="11" t="s">
        <v>16189</v>
      </c>
      <c r="F6005" s="7" t="s">
        <v>16190</v>
      </c>
      <c r="G6005" s="7" t="s">
        <v>23059</v>
      </c>
      <c r="H6005" s="7" t="s">
        <v>127</v>
      </c>
      <c r="I6005" s="7" t="s">
        <v>23060</v>
      </c>
      <c r="J6005" s="13">
        <v>1</v>
      </c>
      <c r="K6005" s="13">
        <v>1</v>
      </c>
      <c r="L6005" s="13">
        <v>0</v>
      </c>
      <c r="M6005" s="13">
        <v>0</v>
      </c>
    </row>
    <row r="6006" spans="1:13" ht="60" x14ac:dyDescent="0.25">
      <c r="A6006" s="11" t="s">
        <v>8796</v>
      </c>
      <c r="B6006" s="9" t="s">
        <v>8797</v>
      </c>
      <c r="C6006" s="11" t="s">
        <v>9001</v>
      </c>
      <c r="D6006" s="7" t="s">
        <v>9002</v>
      </c>
      <c r="E6006" s="11" t="s">
        <v>16189</v>
      </c>
      <c r="F6006" s="7" t="s">
        <v>16190</v>
      </c>
      <c r="G6006" s="7" t="s">
        <v>23061</v>
      </c>
      <c r="H6006" s="7" t="s">
        <v>127</v>
      </c>
      <c r="I6006" s="7" t="s">
        <v>23052</v>
      </c>
      <c r="J6006" s="13">
        <v>35</v>
      </c>
      <c r="K6006" s="13">
        <v>32</v>
      </c>
      <c r="L6006" s="13">
        <v>8.9600000381469993</v>
      </c>
      <c r="M6006" s="13">
        <v>28.000000119209371</v>
      </c>
    </row>
    <row r="6007" spans="1:13" ht="60" x14ac:dyDescent="0.25">
      <c r="A6007" s="11" t="s">
        <v>8796</v>
      </c>
      <c r="B6007" s="9" t="s">
        <v>8797</v>
      </c>
      <c r="C6007" s="11" t="s">
        <v>9001</v>
      </c>
      <c r="D6007" s="7" t="s">
        <v>9002</v>
      </c>
      <c r="E6007" s="11" t="s">
        <v>16195</v>
      </c>
      <c r="F6007" s="7" t="s">
        <v>16196</v>
      </c>
      <c r="G6007" s="7" t="s">
        <v>23062</v>
      </c>
      <c r="H6007" s="7" t="s">
        <v>127</v>
      </c>
      <c r="I6007" s="7" t="s">
        <v>23048</v>
      </c>
      <c r="J6007" s="13">
        <v>1</v>
      </c>
      <c r="K6007" s="13">
        <v>1</v>
      </c>
      <c r="L6007" s="13">
        <v>0.75</v>
      </c>
      <c r="M6007" s="13">
        <v>75</v>
      </c>
    </row>
    <row r="6008" spans="1:13" ht="45" x14ac:dyDescent="0.25">
      <c r="A6008" s="11" t="s">
        <v>8796</v>
      </c>
      <c r="B6008" s="9" t="s">
        <v>8797</v>
      </c>
      <c r="C6008" s="11" t="s">
        <v>9001</v>
      </c>
      <c r="D6008" s="7" t="s">
        <v>9002</v>
      </c>
      <c r="E6008" s="11" t="s">
        <v>16195</v>
      </c>
      <c r="F6008" s="7" t="s">
        <v>16196</v>
      </c>
      <c r="G6008" s="7" t="s">
        <v>23063</v>
      </c>
      <c r="H6008" s="7" t="s">
        <v>127</v>
      </c>
      <c r="I6008" s="7" t="s">
        <v>23060</v>
      </c>
      <c r="J6008" s="13">
        <v>1</v>
      </c>
      <c r="K6008" s="13">
        <v>1</v>
      </c>
      <c r="L6008" s="13">
        <v>0</v>
      </c>
      <c r="M6008" s="13">
        <v>0</v>
      </c>
    </row>
    <row r="6009" spans="1:13" ht="60" x14ac:dyDescent="0.25">
      <c r="A6009" s="11" t="s">
        <v>8796</v>
      </c>
      <c r="B6009" s="9" t="s">
        <v>8797</v>
      </c>
      <c r="C6009" s="11" t="s">
        <v>9001</v>
      </c>
      <c r="D6009" s="7" t="s">
        <v>9002</v>
      </c>
      <c r="E6009" s="11" t="s">
        <v>16195</v>
      </c>
      <c r="F6009" s="7" t="s">
        <v>16196</v>
      </c>
      <c r="G6009" s="7" t="s">
        <v>23064</v>
      </c>
      <c r="H6009" s="7" t="s">
        <v>127</v>
      </c>
      <c r="I6009" s="7" t="s">
        <v>23052</v>
      </c>
      <c r="J6009" s="13">
        <v>38</v>
      </c>
      <c r="K6009" s="13">
        <v>22</v>
      </c>
      <c r="L6009" s="13">
        <v>3.3000000715255999</v>
      </c>
      <c r="M6009" s="13">
        <v>15.000000325116364</v>
      </c>
    </row>
    <row r="6010" spans="1:13" ht="60" x14ac:dyDescent="0.25">
      <c r="A6010" s="11" t="s">
        <v>8796</v>
      </c>
      <c r="B6010" s="9" t="s">
        <v>8797</v>
      </c>
      <c r="C6010" s="11" t="s">
        <v>9001</v>
      </c>
      <c r="D6010" s="7" t="s">
        <v>9002</v>
      </c>
      <c r="E6010" s="11" t="s">
        <v>16201</v>
      </c>
      <c r="F6010" s="7" t="s">
        <v>16202</v>
      </c>
      <c r="G6010" s="7" t="s">
        <v>23065</v>
      </c>
      <c r="H6010" s="7" t="s">
        <v>127</v>
      </c>
      <c r="I6010" s="7" t="s">
        <v>23048</v>
      </c>
      <c r="J6010" s="13">
        <v>1</v>
      </c>
      <c r="K6010" s="13">
        <v>1</v>
      </c>
      <c r="L6010" s="13">
        <v>0.75</v>
      </c>
      <c r="M6010" s="13">
        <v>75</v>
      </c>
    </row>
    <row r="6011" spans="1:13" ht="45" x14ac:dyDescent="0.25">
      <c r="A6011" s="11" t="s">
        <v>8796</v>
      </c>
      <c r="B6011" s="9" t="s">
        <v>8797</v>
      </c>
      <c r="C6011" s="11" t="s">
        <v>9001</v>
      </c>
      <c r="D6011" s="7" t="s">
        <v>9002</v>
      </c>
      <c r="E6011" s="11" t="s">
        <v>16201</v>
      </c>
      <c r="F6011" s="7" t="s">
        <v>16202</v>
      </c>
      <c r="G6011" s="7" t="s">
        <v>23066</v>
      </c>
      <c r="H6011" s="7" t="s">
        <v>127</v>
      </c>
      <c r="I6011" s="7" t="s">
        <v>23060</v>
      </c>
      <c r="J6011" s="13">
        <v>1</v>
      </c>
      <c r="K6011" s="13">
        <v>1</v>
      </c>
      <c r="L6011" s="13">
        <v>0</v>
      </c>
      <c r="M6011" s="13">
        <v>0</v>
      </c>
    </row>
    <row r="6012" spans="1:13" ht="60" x14ac:dyDescent="0.25">
      <c r="A6012" s="11" t="s">
        <v>8796</v>
      </c>
      <c r="B6012" s="9" t="s">
        <v>8797</v>
      </c>
      <c r="C6012" s="11" t="s">
        <v>9001</v>
      </c>
      <c r="D6012" s="7" t="s">
        <v>9002</v>
      </c>
      <c r="E6012" s="11" t="s">
        <v>16201</v>
      </c>
      <c r="F6012" s="7" t="s">
        <v>16202</v>
      </c>
      <c r="G6012" s="7" t="s">
        <v>23067</v>
      </c>
      <c r="H6012" s="7" t="s">
        <v>127</v>
      </c>
      <c r="I6012" s="7" t="s">
        <v>23052</v>
      </c>
      <c r="J6012" s="13">
        <v>30</v>
      </c>
      <c r="K6012" s="13">
        <v>47</v>
      </c>
      <c r="L6012" s="13">
        <v>7.0500001907348997</v>
      </c>
      <c r="M6012" s="13">
        <v>15.000000405818936</v>
      </c>
    </row>
    <row r="6013" spans="1:13" ht="60" x14ac:dyDescent="0.25">
      <c r="A6013" s="11" t="s">
        <v>8796</v>
      </c>
      <c r="B6013" s="9" t="s">
        <v>8797</v>
      </c>
      <c r="C6013" s="11" t="s">
        <v>9001</v>
      </c>
      <c r="D6013" s="7" t="s">
        <v>9002</v>
      </c>
      <c r="E6013" s="11" t="s">
        <v>16207</v>
      </c>
      <c r="F6013" s="7" t="s">
        <v>16208</v>
      </c>
      <c r="G6013" s="7" t="s">
        <v>23068</v>
      </c>
      <c r="H6013" s="7" t="s">
        <v>127</v>
      </c>
      <c r="I6013" s="7" t="s">
        <v>23048</v>
      </c>
      <c r="J6013" s="13">
        <v>1</v>
      </c>
      <c r="K6013" s="13">
        <v>1</v>
      </c>
      <c r="L6013" s="13">
        <v>0.75</v>
      </c>
      <c r="M6013" s="13">
        <v>75</v>
      </c>
    </row>
    <row r="6014" spans="1:13" ht="45" x14ac:dyDescent="0.25">
      <c r="A6014" s="11" t="s">
        <v>8796</v>
      </c>
      <c r="B6014" s="9" t="s">
        <v>8797</v>
      </c>
      <c r="C6014" s="11" t="s">
        <v>9001</v>
      </c>
      <c r="D6014" s="7" t="s">
        <v>9002</v>
      </c>
      <c r="E6014" s="11" t="s">
        <v>16207</v>
      </c>
      <c r="F6014" s="7" t="s">
        <v>16208</v>
      </c>
      <c r="G6014" s="7" t="s">
        <v>23069</v>
      </c>
      <c r="H6014" s="7" t="s">
        <v>127</v>
      </c>
      <c r="I6014" s="7" t="s">
        <v>23060</v>
      </c>
      <c r="J6014" s="13">
        <v>1</v>
      </c>
      <c r="K6014" s="13">
        <v>1</v>
      </c>
      <c r="L6014" s="13">
        <v>0</v>
      </c>
      <c r="M6014" s="13">
        <v>0</v>
      </c>
    </row>
    <row r="6015" spans="1:13" ht="60" x14ac:dyDescent="0.25">
      <c r="A6015" s="11" t="s">
        <v>8796</v>
      </c>
      <c r="B6015" s="9" t="s">
        <v>8797</v>
      </c>
      <c r="C6015" s="11" t="s">
        <v>9001</v>
      </c>
      <c r="D6015" s="7" t="s">
        <v>9002</v>
      </c>
      <c r="E6015" s="11" t="s">
        <v>16207</v>
      </c>
      <c r="F6015" s="7" t="s">
        <v>16208</v>
      </c>
      <c r="G6015" s="7" t="s">
        <v>23070</v>
      </c>
      <c r="H6015" s="7" t="s">
        <v>127</v>
      </c>
      <c r="I6015" s="7" t="s">
        <v>23052</v>
      </c>
      <c r="J6015" s="13">
        <v>28</v>
      </c>
      <c r="K6015" s="13">
        <v>37</v>
      </c>
      <c r="L6015" s="13">
        <v>11.0999997854233</v>
      </c>
      <c r="M6015" s="13">
        <v>29.999999420062974</v>
      </c>
    </row>
    <row r="6016" spans="1:13" ht="60" x14ac:dyDescent="0.25">
      <c r="A6016" s="11" t="s">
        <v>8796</v>
      </c>
      <c r="B6016" s="9" t="s">
        <v>8797</v>
      </c>
      <c r="C6016" s="11" t="s">
        <v>9001</v>
      </c>
      <c r="D6016" s="7" t="s">
        <v>9002</v>
      </c>
      <c r="E6016" s="11" t="s">
        <v>16213</v>
      </c>
      <c r="F6016" s="7" t="s">
        <v>16214</v>
      </c>
      <c r="G6016" s="7" t="s">
        <v>23071</v>
      </c>
      <c r="H6016" s="7" t="s">
        <v>127</v>
      </c>
      <c r="I6016" s="7" t="s">
        <v>23048</v>
      </c>
      <c r="J6016" s="13">
        <v>1</v>
      </c>
      <c r="K6016" s="13">
        <v>0</v>
      </c>
      <c r="L6016" s="13">
        <v>0</v>
      </c>
      <c r="M6016" s="13" t="s">
        <v>36</v>
      </c>
    </row>
    <row r="6017" spans="1:13" ht="45" x14ac:dyDescent="0.25">
      <c r="A6017" s="11" t="s">
        <v>8796</v>
      </c>
      <c r="B6017" s="9" t="s">
        <v>8797</v>
      </c>
      <c r="C6017" s="11" t="s">
        <v>9001</v>
      </c>
      <c r="D6017" s="7" t="s">
        <v>9002</v>
      </c>
      <c r="E6017" s="11" t="s">
        <v>16213</v>
      </c>
      <c r="F6017" s="7" t="s">
        <v>16214</v>
      </c>
      <c r="G6017" s="7" t="s">
        <v>23072</v>
      </c>
      <c r="H6017" s="7" t="s">
        <v>127</v>
      </c>
      <c r="I6017" s="7" t="s">
        <v>23060</v>
      </c>
      <c r="J6017" s="13">
        <v>1</v>
      </c>
      <c r="K6017" s="13">
        <v>0</v>
      </c>
      <c r="L6017" s="13">
        <v>0</v>
      </c>
      <c r="M6017" s="13" t="s">
        <v>36</v>
      </c>
    </row>
    <row r="6018" spans="1:13" ht="60" x14ac:dyDescent="0.25">
      <c r="A6018" s="11" t="s">
        <v>8796</v>
      </c>
      <c r="B6018" s="9" t="s">
        <v>8797</v>
      </c>
      <c r="C6018" s="11" t="s">
        <v>9001</v>
      </c>
      <c r="D6018" s="7" t="s">
        <v>9002</v>
      </c>
      <c r="E6018" s="11" t="s">
        <v>16213</v>
      </c>
      <c r="F6018" s="7" t="s">
        <v>16214</v>
      </c>
      <c r="G6018" s="7" t="s">
        <v>23073</v>
      </c>
      <c r="H6018" s="7" t="s">
        <v>127</v>
      </c>
      <c r="I6018" s="7" t="s">
        <v>23052</v>
      </c>
      <c r="J6018" s="13">
        <v>25</v>
      </c>
      <c r="K6018" s="13">
        <v>0</v>
      </c>
      <c r="L6018" s="13">
        <v>0</v>
      </c>
      <c r="M6018" s="13" t="s">
        <v>36</v>
      </c>
    </row>
    <row r="6019" spans="1:13" ht="60" x14ac:dyDescent="0.25">
      <c r="A6019" s="11" t="s">
        <v>8796</v>
      </c>
      <c r="B6019" s="9" t="s">
        <v>8797</v>
      </c>
      <c r="C6019" s="11" t="s">
        <v>8868</v>
      </c>
      <c r="D6019" s="7" t="s">
        <v>8869</v>
      </c>
      <c r="E6019" s="11" t="s">
        <v>15390</v>
      </c>
      <c r="F6019" s="7" t="s">
        <v>23074</v>
      </c>
      <c r="G6019" s="7" t="s">
        <v>23075</v>
      </c>
      <c r="H6019" s="7" t="s">
        <v>550</v>
      </c>
      <c r="I6019" s="7" t="s">
        <v>23076</v>
      </c>
      <c r="J6019" s="13">
        <v>2</v>
      </c>
      <c r="K6019" s="13">
        <v>2</v>
      </c>
      <c r="L6019" s="13">
        <v>1</v>
      </c>
      <c r="M6019" s="13">
        <v>50</v>
      </c>
    </row>
    <row r="6020" spans="1:13" ht="60" x14ac:dyDescent="0.25">
      <c r="A6020" s="11" t="s">
        <v>8796</v>
      </c>
      <c r="B6020" s="9" t="s">
        <v>8797</v>
      </c>
      <c r="C6020" s="11" t="s">
        <v>8868</v>
      </c>
      <c r="D6020" s="7" t="s">
        <v>8869</v>
      </c>
      <c r="E6020" s="11" t="s">
        <v>15390</v>
      </c>
      <c r="F6020" s="7" t="s">
        <v>23074</v>
      </c>
      <c r="G6020" s="7" t="s">
        <v>23077</v>
      </c>
      <c r="H6020" s="7" t="s">
        <v>550</v>
      </c>
      <c r="I6020" s="7" t="s">
        <v>23078</v>
      </c>
      <c r="J6020" s="13">
        <v>10</v>
      </c>
      <c r="K6020" s="13">
        <v>10</v>
      </c>
      <c r="L6020" s="13">
        <v>2</v>
      </c>
      <c r="M6020" s="13">
        <v>20</v>
      </c>
    </row>
    <row r="6021" spans="1:13" ht="60" x14ac:dyDescent="0.25">
      <c r="A6021" s="11" t="s">
        <v>8796</v>
      </c>
      <c r="B6021" s="9" t="s">
        <v>8797</v>
      </c>
      <c r="C6021" s="11" t="s">
        <v>8868</v>
      </c>
      <c r="D6021" s="7" t="s">
        <v>8869</v>
      </c>
      <c r="E6021" s="11" t="s">
        <v>15390</v>
      </c>
      <c r="F6021" s="7" t="s">
        <v>23074</v>
      </c>
      <c r="G6021" s="7" t="s">
        <v>23079</v>
      </c>
      <c r="H6021" s="7" t="s">
        <v>550</v>
      </c>
      <c r="I6021" s="7" t="s">
        <v>23080</v>
      </c>
      <c r="J6021" s="13">
        <v>9132</v>
      </c>
      <c r="K6021" s="13">
        <v>8781</v>
      </c>
      <c r="L6021" s="13">
        <v>0</v>
      </c>
      <c r="M6021" s="13">
        <v>0</v>
      </c>
    </row>
    <row r="6022" spans="1:13" ht="60" x14ac:dyDescent="0.25">
      <c r="A6022" s="11" t="s">
        <v>8796</v>
      </c>
      <c r="B6022" s="9" t="s">
        <v>8797</v>
      </c>
      <c r="C6022" s="11" t="s">
        <v>8868</v>
      </c>
      <c r="D6022" s="7" t="s">
        <v>8869</v>
      </c>
      <c r="E6022" s="11" t="s">
        <v>15398</v>
      </c>
      <c r="F6022" s="7" t="s">
        <v>23081</v>
      </c>
      <c r="G6022" s="7" t="s">
        <v>23075</v>
      </c>
      <c r="H6022" s="7" t="s">
        <v>550</v>
      </c>
      <c r="I6022" s="7" t="s">
        <v>23076</v>
      </c>
      <c r="J6022" s="13">
        <v>2</v>
      </c>
      <c r="K6022" s="13">
        <v>2</v>
      </c>
      <c r="L6022" s="13">
        <v>1</v>
      </c>
      <c r="M6022" s="13">
        <v>50</v>
      </c>
    </row>
    <row r="6023" spans="1:13" ht="60" x14ac:dyDescent="0.25">
      <c r="A6023" s="11" t="s">
        <v>8796</v>
      </c>
      <c r="B6023" s="9" t="s">
        <v>8797</v>
      </c>
      <c r="C6023" s="11" t="s">
        <v>8868</v>
      </c>
      <c r="D6023" s="7" t="s">
        <v>8869</v>
      </c>
      <c r="E6023" s="11" t="s">
        <v>15398</v>
      </c>
      <c r="F6023" s="7" t="s">
        <v>23081</v>
      </c>
      <c r="G6023" s="7" t="s">
        <v>23077</v>
      </c>
      <c r="H6023" s="7" t="s">
        <v>550</v>
      </c>
      <c r="I6023" s="7" t="s">
        <v>12299</v>
      </c>
      <c r="J6023" s="13">
        <v>10</v>
      </c>
      <c r="K6023" s="13">
        <v>10</v>
      </c>
      <c r="L6023" s="13">
        <v>2</v>
      </c>
      <c r="M6023" s="13">
        <v>20</v>
      </c>
    </row>
    <row r="6024" spans="1:13" ht="60" x14ac:dyDescent="0.25">
      <c r="A6024" s="11" t="s">
        <v>8796</v>
      </c>
      <c r="B6024" s="9" t="s">
        <v>8797</v>
      </c>
      <c r="C6024" s="11" t="s">
        <v>8868</v>
      </c>
      <c r="D6024" s="7" t="s">
        <v>8869</v>
      </c>
      <c r="E6024" s="11" t="s">
        <v>15398</v>
      </c>
      <c r="F6024" s="7" t="s">
        <v>23081</v>
      </c>
      <c r="G6024" s="7" t="s">
        <v>23079</v>
      </c>
      <c r="H6024" s="7" t="s">
        <v>550</v>
      </c>
      <c r="I6024" s="7" t="s">
        <v>23080</v>
      </c>
      <c r="J6024" s="13">
        <v>6422</v>
      </c>
      <c r="K6024" s="13">
        <v>6139</v>
      </c>
      <c r="L6024" s="13">
        <v>0</v>
      </c>
      <c r="M6024" s="13">
        <v>0</v>
      </c>
    </row>
    <row r="6025" spans="1:13" ht="60" x14ac:dyDescent="0.25">
      <c r="A6025" s="11" t="s">
        <v>8796</v>
      </c>
      <c r="B6025" s="9" t="s">
        <v>8797</v>
      </c>
      <c r="C6025" s="11" t="s">
        <v>8868</v>
      </c>
      <c r="D6025" s="7" t="s">
        <v>8869</v>
      </c>
      <c r="E6025" s="11" t="s">
        <v>15396</v>
      </c>
      <c r="F6025" s="7" t="s">
        <v>15397</v>
      </c>
      <c r="G6025" s="7" t="s">
        <v>23075</v>
      </c>
      <c r="H6025" s="7" t="s">
        <v>550</v>
      </c>
      <c r="I6025" s="7" t="s">
        <v>23076</v>
      </c>
      <c r="J6025" s="13">
        <v>2</v>
      </c>
      <c r="K6025" s="13">
        <v>2</v>
      </c>
      <c r="L6025" s="13">
        <v>1</v>
      </c>
      <c r="M6025" s="13">
        <v>50</v>
      </c>
    </row>
    <row r="6026" spans="1:13" ht="60" x14ac:dyDescent="0.25">
      <c r="A6026" s="11" t="s">
        <v>8796</v>
      </c>
      <c r="B6026" s="9" t="s">
        <v>8797</v>
      </c>
      <c r="C6026" s="11" t="s">
        <v>8868</v>
      </c>
      <c r="D6026" s="7" t="s">
        <v>8869</v>
      </c>
      <c r="E6026" s="11" t="s">
        <v>15396</v>
      </c>
      <c r="F6026" s="7" t="s">
        <v>15397</v>
      </c>
      <c r="G6026" s="7" t="s">
        <v>23077</v>
      </c>
      <c r="H6026" s="7" t="s">
        <v>550</v>
      </c>
      <c r="I6026" s="7" t="s">
        <v>12299</v>
      </c>
      <c r="J6026" s="13">
        <v>10</v>
      </c>
      <c r="K6026" s="13">
        <v>10</v>
      </c>
      <c r="L6026" s="13">
        <v>2</v>
      </c>
      <c r="M6026" s="13">
        <v>20</v>
      </c>
    </row>
    <row r="6027" spans="1:13" ht="60" x14ac:dyDescent="0.25">
      <c r="A6027" s="11" t="s">
        <v>8796</v>
      </c>
      <c r="B6027" s="9" t="s">
        <v>8797</v>
      </c>
      <c r="C6027" s="11" t="s">
        <v>8868</v>
      </c>
      <c r="D6027" s="7" t="s">
        <v>8869</v>
      </c>
      <c r="E6027" s="11" t="s">
        <v>15396</v>
      </c>
      <c r="F6027" s="7" t="s">
        <v>15397</v>
      </c>
      <c r="G6027" s="7" t="s">
        <v>23079</v>
      </c>
      <c r="H6027" s="7" t="s">
        <v>550</v>
      </c>
      <c r="I6027" s="7" t="s">
        <v>23080</v>
      </c>
      <c r="J6027" s="13">
        <v>27664</v>
      </c>
      <c r="K6027" s="13">
        <v>26525</v>
      </c>
      <c r="L6027" s="13">
        <v>0</v>
      </c>
      <c r="M6027" s="13">
        <v>0</v>
      </c>
    </row>
    <row r="6028" spans="1:13" ht="60" x14ac:dyDescent="0.25">
      <c r="A6028" s="11" t="s">
        <v>8796</v>
      </c>
      <c r="B6028" s="9" t="s">
        <v>8797</v>
      </c>
      <c r="C6028" s="11" t="s">
        <v>8868</v>
      </c>
      <c r="D6028" s="7" t="s">
        <v>8869</v>
      </c>
      <c r="E6028" s="11" t="s">
        <v>15399</v>
      </c>
      <c r="F6028" s="7" t="s">
        <v>23082</v>
      </c>
      <c r="G6028" s="7" t="s">
        <v>23075</v>
      </c>
      <c r="H6028" s="7" t="s">
        <v>550</v>
      </c>
      <c r="I6028" s="7" t="s">
        <v>23076</v>
      </c>
      <c r="J6028" s="13">
        <v>2</v>
      </c>
      <c r="K6028" s="13">
        <v>2</v>
      </c>
      <c r="L6028" s="13">
        <v>1</v>
      </c>
      <c r="M6028" s="13">
        <v>50</v>
      </c>
    </row>
    <row r="6029" spans="1:13" ht="60" x14ac:dyDescent="0.25">
      <c r="A6029" s="11" t="s">
        <v>8796</v>
      </c>
      <c r="B6029" s="9" t="s">
        <v>8797</v>
      </c>
      <c r="C6029" s="11" t="s">
        <v>8868</v>
      </c>
      <c r="D6029" s="7" t="s">
        <v>8869</v>
      </c>
      <c r="E6029" s="11" t="s">
        <v>15399</v>
      </c>
      <c r="F6029" s="7" t="s">
        <v>23082</v>
      </c>
      <c r="G6029" s="7" t="s">
        <v>23077</v>
      </c>
      <c r="H6029" s="7" t="s">
        <v>550</v>
      </c>
      <c r="I6029" s="7" t="s">
        <v>12299</v>
      </c>
      <c r="J6029" s="13">
        <v>10</v>
      </c>
      <c r="K6029" s="13">
        <v>10</v>
      </c>
      <c r="L6029" s="13">
        <v>2</v>
      </c>
      <c r="M6029" s="13">
        <v>20</v>
      </c>
    </row>
    <row r="6030" spans="1:13" ht="60" x14ac:dyDescent="0.25">
      <c r="A6030" s="11" t="s">
        <v>8796</v>
      </c>
      <c r="B6030" s="9" t="s">
        <v>8797</v>
      </c>
      <c r="C6030" s="11" t="s">
        <v>8868</v>
      </c>
      <c r="D6030" s="7" t="s">
        <v>8869</v>
      </c>
      <c r="E6030" s="11" t="s">
        <v>15399</v>
      </c>
      <c r="F6030" s="7" t="s">
        <v>23082</v>
      </c>
      <c r="G6030" s="7" t="s">
        <v>23079</v>
      </c>
      <c r="H6030" s="7" t="s">
        <v>550</v>
      </c>
      <c r="I6030" s="7" t="s">
        <v>23080</v>
      </c>
      <c r="J6030" s="13">
        <v>11849</v>
      </c>
      <c r="K6030" s="13">
        <v>25597</v>
      </c>
      <c r="L6030" s="13">
        <v>0</v>
      </c>
      <c r="M6030" s="13">
        <v>0</v>
      </c>
    </row>
    <row r="6031" spans="1:13" ht="60" x14ac:dyDescent="0.25">
      <c r="A6031" s="11" t="s">
        <v>8796</v>
      </c>
      <c r="B6031" s="9" t="s">
        <v>8797</v>
      </c>
      <c r="C6031" s="11" t="s">
        <v>8868</v>
      </c>
      <c r="D6031" s="7" t="s">
        <v>8869</v>
      </c>
      <c r="E6031" s="11" t="s">
        <v>15401</v>
      </c>
      <c r="F6031" s="7" t="s">
        <v>15402</v>
      </c>
      <c r="G6031" s="7" t="s">
        <v>23075</v>
      </c>
      <c r="H6031" s="7" t="s">
        <v>550</v>
      </c>
      <c r="I6031" s="7" t="s">
        <v>23076</v>
      </c>
      <c r="J6031" s="13">
        <v>2</v>
      </c>
      <c r="K6031" s="13">
        <v>2</v>
      </c>
      <c r="L6031" s="13">
        <v>1</v>
      </c>
      <c r="M6031" s="13">
        <v>50</v>
      </c>
    </row>
    <row r="6032" spans="1:13" ht="60" x14ac:dyDescent="0.25">
      <c r="A6032" s="11" t="s">
        <v>8796</v>
      </c>
      <c r="B6032" s="9" t="s">
        <v>8797</v>
      </c>
      <c r="C6032" s="11" t="s">
        <v>8868</v>
      </c>
      <c r="D6032" s="7" t="s">
        <v>8869</v>
      </c>
      <c r="E6032" s="11" t="s">
        <v>15401</v>
      </c>
      <c r="F6032" s="7" t="s">
        <v>15402</v>
      </c>
      <c r="G6032" s="7" t="s">
        <v>23077</v>
      </c>
      <c r="H6032" s="7" t="s">
        <v>550</v>
      </c>
      <c r="I6032" s="7" t="s">
        <v>12299</v>
      </c>
      <c r="J6032" s="13">
        <v>10</v>
      </c>
      <c r="K6032" s="13">
        <v>10</v>
      </c>
      <c r="L6032" s="13">
        <v>2</v>
      </c>
      <c r="M6032" s="13">
        <v>20</v>
      </c>
    </row>
    <row r="6033" spans="1:13" ht="60" x14ac:dyDescent="0.25">
      <c r="A6033" s="11" t="s">
        <v>8796</v>
      </c>
      <c r="B6033" s="9" t="s">
        <v>8797</v>
      </c>
      <c r="C6033" s="11" t="s">
        <v>8868</v>
      </c>
      <c r="D6033" s="7" t="s">
        <v>8869</v>
      </c>
      <c r="E6033" s="11" t="s">
        <v>15401</v>
      </c>
      <c r="F6033" s="7" t="s">
        <v>15402</v>
      </c>
      <c r="G6033" s="7" t="s">
        <v>23079</v>
      </c>
      <c r="H6033" s="7" t="s">
        <v>550</v>
      </c>
      <c r="I6033" s="7" t="s">
        <v>23080</v>
      </c>
      <c r="J6033" s="13">
        <v>17931</v>
      </c>
      <c r="K6033" s="13">
        <v>18459</v>
      </c>
      <c r="L6033" s="13">
        <v>0</v>
      </c>
      <c r="M6033" s="13">
        <v>0</v>
      </c>
    </row>
    <row r="6034" spans="1:13" ht="60" x14ac:dyDescent="0.25">
      <c r="A6034" s="11" t="s">
        <v>8796</v>
      </c>
      <c r="B6034" s="9" t="s">
        <v>8797</v>
      </c>
      <c r="C6034" s="11" t="s">
        <v>8868</v>
      </c>
      <c r="D6034" s="7" t="s">
        <v>8869</v>
      </c>
      <c r="E6034" s="11" t="s">
        <v>15403</v>
      </c>
      <c r="F6034" s="7" t="s">
        <v>23083</v>
      </c>
      <c r="G6034" s="7" t="s">
        <v>23075</v>
      </c>
      <c r="H6034" s="7" t="s">
        <v>550</v>
      </c>
      <c r="I6034" s="7" t="s">
        <v>23076</v>
      </c>
      <c r="J6034" s="13">
        <v>2</v>
      </c>
      <c r="K6034" s="13">
        <v>2</v>
      </c>
      <c r="L6034" s="13">
        <v>1</v>
      </c>
      <c r="M6034" s="13">
        <v>50</v>
      </c>
    </row>
    <row r="6035" spans="1:13" ht="60" x14ac:dyDescent="0.25">
      <c r="A6035" s="11" t="s">
        <v>8796</v>
      </c>
      <c r="B6035" s="9" t="s">
        <v>8797</v>
      </c>
      <c r="C6035" s="11" t="s">
        <v>8868</v>
      </c>
      <c r="D6035" s="7" t="s">
        <v>8869</v>
      </c>
      <c r="E6035" s="11" t="s">
        <v>15403</v>
      </c>
      <c r="F6035" s="7" t="s">
        <v>23083</v>
      </c>
      <c r="G6035" s="7" t="s">
        <v>23077</v>
      </c>
      <c r="H6035" s="7" t="s">
        <v>550</v>
      </c>
      <c r="I6035" s="7" t="s">
        <v>12299</v>
      </c>
      <c r="J6035" s="13">
        <v>10</v>
      </c>
      <c r="K6035" s="13">
        <v>10</v>
      </c>
      <c r="L6035" s="13">
        <v>2</v>
      </c>
      <c r="M6035" s="13">
        <v>20</v>
      </c>
    </row>
    <row r="6036" spans="1:13" ht="60" x14ac:dyDescent="0.25">
      <c r="A6036" s="11" t="s">
        <v>8796</v>
      </c>
      <c r="B6036" s="9" t="s">
        <v>8797</v>
      </c>
      <c r="C6036" s="11" t="s">
        <v>8868</v>
      </c>
      <c r="D6036" s="7" t="s">
        <v>8869</v>
      </c>
      <c r="E6036" s="11" t="s">
        <v>15403</v>
      </c>
      <c r="F6036" s="7" t="s">
        <v>23083</v>
      </c>
      <c r="G6036" s="7" t="s">
        <v>23079</v>
      </c>
      <c r="H6036" s="7" t="s">
        <v>550</v>
      </c>
      <c r="I6036" s="7" t="s">
        <v>23080</v>
      </c>
      <c r="J6036" s="13">
        <v>10708</v>
      </c>
      <c r="K6036" s="13">
        <v>6856</v>
      </c>
      <c r="L6036" s="13">
        <v>0</v>
      </c>
      <c r="M6036" s="13">
        <v>0</v>
      </c>
    </row>
    <row r="6037" spans="1:13" ht="60" x14ac:dyDescent="0.25">
      <c r="A6037" s="11" t="s">
        <v>8796</v>
      </c>
      <c r="B6037" s="9" t="s">
        <v>8797</v>
      </c>
      <c r="C6037" s="11" t="s">
        <v>8868</v>
      </c>
      <c r="D6037" s="7" t="s">
        <v>8869</v>
      </c>
      <c r="E6037" s="11" t="s">
        <v>15405</v>
      </c>
      <c r="F6037" s="7" t="s">
        <v>15406</v>
      </c>
      <c r="G6037" s="7" t="s">
        <v>23075</v>
      </c>
      <c r="H6037" s="7" t="s">
        <v>550</v>
      </c>
      <c r="I6037" s="7" t="s">
        <v>23076</v>
      </c>
      <c r="J6037" s="13">
        <v>2</v>
      </c>
      <c r="K6037" s="13">
        <v>0</v>
      </c>
      <c r="L6037" s="13">
        <v>0</v>
      </c>
      <c r="M6037" s="13" t="s">
        <v>36</v>
      </c>
    </row>
    <row r="6038" spans="1:13" ht="60" x14ac:dyDescent="0.25">
      <c r="A6038" s="11" t="s">
        <v>8796</v>
      </c>
      <c r="B6038" s="9" t="s">
        <v>8797</v>
      </c>
      <c r="C6038" s="11" t="s">
        <v>8868</v>
      </c>
      <c r="D6038" s="7" t="s">
        <v>8869</v>
      </c>
      <c r="E6038" s="11" t="s">
        <v>15405</v>
      </c>
      <c r="F6038" s="7" t="s">
        <v>15406</v>
      </c>
      <c r="G6038" s="7" t="s">
        <v>23084</v>
      </c>
      <c r="H6038" s="7" t="s">
        <v>550</v>
      </c>
      <c r="I6038" s="7" t="s">
        <v>12299</v>
      </c>
      <c r="J6038" s="13">
        <v>10</v>
      </c>
      <c r="K6038" s="13">
        <v>0</v>
      </c>
      <c r="L6038" s="13">
        <v>0</v>
      </c>
      <c r="M6038" s="13" t="s">
        <v>36</v>
      </c>
    </row>
    <row r="6039" spans="1:13" ht="60" x14ac:dyDescent="0.25">
      <c r="A6039" s="11" t="s">
        <v>8796</v>
      </c>
      <c r="B6039" s="9" t="s">
        <v>8797</v>
      </c>
      <c r="C6039" s="11" t="s">
        <v>8868</v>
      </c>
      <c r="D6039" s="7" t="s">
        <v>8869</v>
      </c>
      <c r="E6039" s="11" t="s">
        <v>15405</v>
      </c>
      <c r="F6039" s="7" t="s">
        <v>15406</v>
      </c>
      <c r="G6039" s="7" t="s">
        <v>23079</v>
      </c>
      <c r="H6039" s="7" t="s">
        <v>550</v>
      </c>
      <c r="I6039" s="7" t="s">
        <v>23080</v>
      </c>
      <c r="J6039" s="13">
        <v>10468</v>
      </c>
      <c r="K6039" s="13">
        <v>0</v>
      </c>
      <c r="L6039" s="13">
        <v>0</v>
      </c>
      <c r="M6039" s="13" t="s">
        <v>36</v>
      </c>
    </row>
    <row r="6040" spans="1:13" ht="60" x14ac:dyDescent="0.25">
      <c r="A6040" s="11" t="s">
        <v>8796</v>
      </c>
      <c r="B6040" s="9" t="s">
        <v>8797</v>
      </c>
      <c r="C6040" s="11" t="s">
        <v>8868</v>
      </c>
      <c r="D6040" s="7" t="s">
        <v>8869</v>
      </c>
      <c r="E6040" s="11" t="s">
        <v>15407</v>
      </c>
      <c r="F6040" s="7" t="s">
        <v>23085</v>
      </c>
      <c r="G6040" s="7" t="s">
        <v>23075</v>
      </c>
      <c r="H6040" s="7" t="s">
        <v>550</v>
      </c>
      <c r="I6040" s="7" t="s">
        <v>23076</v>
      </c>
      <c r="J6040" s="13">
        <v>2</v>
      </c>
      <c r="K6040" s="13">
        <v>2</v>
      </c>
      <c r="L6040" s="13">
        <v>1</v>
      </c>
      <c r="M6040" s="13">
        <v>50</v>
      </c>
    </row>
    <row r="6041" spans="1:13" ht="60" x14ac:dyDescent="0.25">
      <c r="A6041" s="11" t="s">
        <v>8796</v>
      </c>
      <c r="B6041" s="9" t="s">
        <v>8797</v>
      </c>
      <c r="C6041" s="11" t="s">
        <v>8868</v>
      </c>
      <c r="D6041" s="7" t="s">
        <v>8869</v>
      </c>
      <c r="E6041" s="11" t="s">
        <v>15407</v>
      </c>
      <c r="F6041" s="7" t="s">
        <v>23085</v>
      </c>
      <c r="G6041" s="7" t="s">
        <v>23077</v>
      </c>
      <c r="H6041" s="7" t="s">
        <v>550</v>
      </c>
      <c r="I6041" s="7" t="s">
        <v>12299</v>
      </c>
      <c r="J6041" s="13">
        <v>10</v>
      </c>
      <c r="K6041" s="13">
        <v>10</v>
      </c>
      <c r="L6041" s="13">
        <v>2</v>
      </c>
      <c r="M6041" s="13">
        <v>20</v>
      </c>
    </row>
    <row r="6042" spans="1:13" ht="60" x14ac:dyDescent="0.25">
      <c r="A6042" s="11" t="s">
        <v>8796</v>
      </c>
      <c r="B6042" s="9" t="s">
        <v>8797</v>
      </c>
      <c r="C6042" s="11" t="s">
        <v>8868</v>
      </c>
      <c r="D6042" s="7" t="s">
        <v>8869</v>
      </c>
      <c r="E6042" s="11" t="s">
        <v>15407</v>
      </c>
      <c r="F6042" s="7" t="s">
        <v>23085</v>
      </c>
      <c r="G6042" s="7" t="s">
        <v>23079</v>
      </c>
      <c r="H6042" s="7" t="s">
        <v>550</v>
      </c>
      <c r="I6042" s="7" t="s">
        <v>23080</v>
      </c>
      <c r="J6042" s="13">
        <v>5270</v>
      </c>
      <c r="K6042" s="13">
        <v>7789</v>
      </c>
      <c r="L6042" s="13">
        <v>0</v>
      </c>
      <c r="M6042" s="13">
        <v>0</v>
      </c>
    </row>
    <row r="6043" spans="1:13" ht="75" x14ac:dyDescent="0.25">
      <c r="A6043" s="11" t="s">
        <v>8796</v>
      </c>
      <c r="B6043" s="9" t="s">
        <v>8797</v>
      </c>
      <c r="C6043" s="11" t="s">
        <v>8883</v>
      </c>
      <c r="D6043" s="7" t="s">
        <v>8884</v>
      </c>
      <c r="E6043" s="11" t="s">
        <v>15489</v>
      </c>
      <c r="F6043" s="7" t="s">
        <v>23086</v>
      </c>
      <c r="G6043" s="7" t="s">
        <v>11360</v>
      </c>
      <c r="H6043" s="7" t="s">
        <v>550</v>
      </c>
      <c r="I6043" s="7" t="s">
        <v>20727</v>
      </c>
      <c r="J6043" s="13">
        <v>16</v>
      </c>
      <c r="K6043" s="13">
        <v>16</v>
      </c>
      <c r="L6043" s="13">
        <v>0</v>
      </c>
      <c r="M6043" s="13">
        <v>0</v>
      </c>
    </row>
    <row r="6044" spans="1:13" ht="60" x14ac:dyDescent="0.25">
      <c r="A6044" s="11" t="s">
        <v>8796</v>
      </c>
      <c r="B6044" s="9" t="s">
        <v>8797</v>
      </c>
      <c r="C6044" s="11" t="s">
        <v>8883</v>
      </c>
      <c r="D6044" s="7" t="s">
        <v>8884</v>
      </c>
      <c r="E6044" s="11" t="s">
        <v>15489</v>
      </c>
      <c r="F6044" s="7" t="s">
        <v>23086</v>
      </c>
      <c r="G6044" s="7" t="s">
        <v>23087</v>
      </c>
      <c r="H6044" s="7" t="s">
        <v>550</v>
      </c>
      <c r="I6044" s="7" t="s">
        <v>20727</v>
      </c>
      <c r="J6044" s="13">
        <v>16</v>
      </c>
      <c r="K6044" s="13">
        <v>16</v>
      </c>
      <c r="L6044" s="13">
        <v>0</v>
      </c>
      <c r="M6044" s="13">
        <v>0</v>
      </c>
    </row>
    <row r="6045" spans="1:13" ht="60" x14ac:dyDescent="0.25">
      <c r="A6045" s="11" t="s">
        <v>8796</v>
      </c>
      <c r="B6045" s="9" t="s">
        <v>8797</v>
      </c>
      <c r="C6045" s="11" t="s">
        <v>8890</v>
      </c>
      <c r="D6045" s="7" t="s">
        <v>8891</v>
      </c>
      <c r="E6045" s="11" t="s">
        <v>15491</v>
      </c>
      <c r="F6045" s="7" t="s">
        <v>15492</v>
      </c>
      <c r="G6045" s="7" t="s">
        <v>23088</v>
      </c>
      <c r="H6045" s="7" t="s">
        <v>550</v>
      </c>
      <c r="I6045" s="7" t="s">
        <v>23089</v>
      </c>
      <c r="J6045" s="13">
        <v>40</v>
      </c>
      <c r="K6045" s="13">
        <v>40</v>
      </c>
      <c r="L6045" s="13">
        <v>0</v>
      </c>
      <c r="M6045" s="13">
        <v>0</v>
      </c>
    </row>
    <row r="6046" spans="1:13" ht="90" x14ac:dyDescent="0.25">
      <c r="A6046" s="11" t="s">
        <v>8796</v>
      </c>
      <c r="B6046" s="9" t="s">
        <v>8797</v>
      </c>
      <c r="C6046" s="11" t="s">
        <v>8890</v>
      </c>
      <c r="D6046" s="7" t="s">
        <v>8891</v>
      </c>
      <c r="E6046" s="11" t="s">
        <v>15491</v>
      </c>
      <c r="F6046" s="7" t="s">
        <v>15492</v>
      </c>
      <c r="G6046" s="7" t="s">
        <v>23090</v>
      </c>
      <c r="H6046" s="7" t="s">
        <v>550</v>
      </c>
      <c r="I6046" s="7" t="s">
        <v>12433</v>
      </c>
      <c r="J6046" s="13">
        <v>1000</v>
      </c>
      <c r="K6046" s="13">
        <v>2000</v>
      </c>
      <c r="L6046" s="13">
        <v>0</v>
      </c>
      <c r="M6046" s="13">
        <v>0</v>
      </c>
    </row>
    <row r="6047" spans="1:13" ht="45" x14ac:dyDescent="0.25">
      <c r="A6047" s="11" t="s">
        <v>8796</v>
      </c>
      <c r="B6047" s="9" t="s">
        <v>8797</v>
      </c>
      <c r="C6047" s="11" t="s">
        <v>8890</v>
      </c>
      <c r="D6047" s="7" t="s">
        <v>8891</v>
      </c>
      <c r="E6047" s="11" t="s">
        <v>15491</v>
      </c>
      <c r="F6047" s="7" t="s">
        <v>15492</v>
      </c>
      <c r="G6047" s="7" t="s">
        <v>23091</v>
      </c>
      <c r="H6047" s="7" t="s">
        <v>550</v>
      </c>
      <c r="I6047" s="7" t="s">
        <v>12433</v>
      </c>
      <c r="J6047" s="13">
        <v>400</v>
      </c>
      <c r="K6047" s="13">
        <v>800</v>
      </c>
      <c r="L6047" s="13">
        <v>0</v>
      </c>
      <c r="M6047" s="13">
        <v>0</v>
      </c>
    </row>
    <row r="6048" spans="1:13" ht="90" x14ac:dyDescent="0.25">
      <c r="A6048" s="11" t="s">
        <v>8796</v>
      </c>
      <c r="B6048" s="9" t="s">
        <v>8797</v>
      </c>
      <c r="C6048" s="11" t="s">
        <v>8877</v>
      </c>
      <c r="D6048" s="7" t="s">
        <v>8428</v>
      </c>
      <c r="E6048" s="11" t="s">
        <v>14186</v>
      </c>
      <c r="F6048" s="7" t="s">
        <v>8428</v>
      </c>
      <c r="G6048" s="7" t="s">
        <v>17289</v>
      </c>
      <c r="H6048" s="7" t="s">
        <v>550</v>
      </c>
      <c r="I6048" s="7" t="s">
        <v>17290</v>
      </c>
      <c r="J6048" s="13">
        <v>11500</v>
      </c>
      <c r="K6048" s="13">
        <v>20000</v>
      </c>
      <c r="L6048" s="13">
        <v>0</v>
      </c>
      <c r="M6048" s="13">
        <v>0</v>
      </c>
    </row>
    <row r="6049" spans="1:13" ht="75" x14ac:dyDescent="0.25">
      <c r="A6049" s="11" t="s">
        <v>8796</v>
      </c>
      <c r="B6049" s="9" t="s">
        <v>8797</v>
      </c>
      <c r="C6049" s="11" t="s">
        <v>8877</v>
      </c>
      <c r="D6049" s="7" t="s">
        <v>8428</v>
      </c>
      <c r="E6049" s="11" t="s">
        <v>14186</v>
      </c>
      <c r="F6049" s="7" t="s">
        <v>8428</v>
      </c>
      <c r="G6049" s="7" t="s">
        <v>17291</v>
      </c>
      <c r="H6049" s="7" t="s">
        <v>550</v>
      </c>
      <c r="I6049" s="7" t="s">
        <v>17292</v>
      </c>
      <c r="J6049" s="13">
        <v>273</v>
      </c>
      <c r="K6049" s="13">
        <v>410</v>
      </c>
      <c r="L6049" s="13">
        <v>0</v>
      </c>
      <c r="M6049" s="13">
        <v>0</v>
      </c>
    </row>
    <row r="6050" spans="1:13" ht="30" x14ac:dyDescent="0.25">
      <c r="A6050" s="11" t="s">
        <v>8796</v>
      </c>
      <c r="B6050" s="9" t="s">
        <v>8797</v>
      </c>
      <c r="C6050" s="11" t="s">
        <v>9360</v>
      </c>
      <c r="D6050" s="7" t="s">
        <v>9361</v>
      </c>
      <c r="E6050" s="11" t="s">
        <v>13833</v>
      </c>
      <c r="F6050" s="7" t="s">
        <v>13834</v>
      </c>
      <c r="G6050" s="7" t="s">
        <v>23092</v>
      </c>
      <c r="H6050" s="7" t="s">
        <v>2550</v>
      </c>
      <c r="I6050" s="7" t="s">
        <v>23093</v>
      </c>
      <c r="J6050" s="13">
        <v>1</v>
      </c>
      <c r="K6050" s="13">
        <v>1</v>
      </c>
      <c r="L6050" s="13">
        <v>0</v>
      </c>
      <c r="M6050" s="13">
        <v>0</v>
      </c>
    </row>
    <row r="6051" spans="1:13" ht="30" x14ac:dyDescent="0.25">
      <c r="A6051" s="11" t="s">
        <v>8796</v>
      </c>
      <c r="B6051" s="9" t="s">
        <v>8797</v>
      </c>
      <c r="C6051" s="11" t="s">
        <v>9360</v>
      </c>
      <c r="D6051" s="7" t="s">
        <v>9361</v>
      </c>
      <c r="E6051" s="11" t="s">
        <v>13833</v>
      </c>
      <c r="F6051" s="7" t="s">
        <v>13834</v>
      </c>
      <c r="G6051" s="7" t="s">
        <v>23094</v>
      </c>
      <c r="H6051" s="7" t="s">
        <v>2550</v>
      </c>
      <c r="I6051" s="7" t="s">
        <v>20752</v>
      </c>
      <c r="J6051" s="13">
        <v>1</v>
      </c>
      <c r="K6051" s="13">
        <v>1</v>
      </c>
      <c r="L6051" s="13">
        <v>0</v>
      </c>
      <c r="M6051" s="13">
        <v>0</v>
      </c>
    </row>
    <row r="6052" spans="1:13" ht="30" x14ac:dyDescent="0.25">
      <c r="A6052" s="11" t="s">
        <v>8796</v>
      </c>
      <c r="B6052" s="9" t="s">
        <v>8797</v>
      </c>
      <c r="C6052" s="11" t="s">
        <v>9360</v>
      </c>
      <c r="D6052" s="7" t="s">
        <v>9361</v>
      </c>
      <c r="E6052" s="11" t="s">
        <v>13833</v>
      </c>
      <c r="F6052" s="7" t="s">
        <v>13834</v>
      </c>
      <c r="G6052" s="7" t="s">
        <v>23095</v>
      </c>
      <c r="H6052" s="7" t="s">
        <v>2550</v>
      </c>
      <c r="I6052" s="7" t="s">
        <v>12309</v>
      </c>
      <c r="J6052" s="13">
        <v>1</v>
      </c>
      <c r="K6052" s="13">
        <v>1</v>
      </c>
      <c r="L6052" s="13">
        <v>0</v>
      </c>
      <c r="M6052" s="13">
        <v>0</v>
      </c>
    </row>
    <row r="6053" spans="1:13" ht="30" x14ac:dyDescent="0.25">
      <c r="A6053" s="11" t="s">
        <v>8796</v>
      </c>
      <c r="B6053" s="9" t="s">
        <v>8797</v>
      </c>
      <c r="C6053" s="11" t="s">
        <v>9360</v>
      </c>
      <c r="D6053" s="7" t="s">
        <v>9361</v>
      </c>
      <c r="E6053" s="11" t="s">
        <v>13833</v>
      </c>
      <c r="F6053" s="7" t="s">
        <v>13834</v>
      </c>
      <c r="G6053" s="7" t="s">
        <v>23096</v>
      </c>
      <c r="H6053" s="7" t="s">
        <v>2550</v>
      </c>
      <c r="I6053" s="7" t="s">
        <v>19731</v>
      </c>
      <c r="J6053" s="13">
        <v>1</v>
      </c>
      <c r="K6053" s="13">
        <v>1</v>
      </c>
      <c r="L6053" s="13">
        <v>0</v>
      </c>
      <c r="M6053" s="13">
        <v>0</v>
      </c>
    </row>
    <row r="6054" spans="1:13" ht="30" x14ac:dyDescent="0.25">
      <c r="A6054" s="11" t="s">
        <v>8796</v>
      </c>
      <c r="B6054" s="9" t="s">
        <v>8797</v>
      </c>
      <c r="C6054" s="11" t="s">
        <v>9360</v>
      </c>
      <c r="D6054" s="7" t="s">
        <v>9361</v>
      </c>
      <c r="E6054" s="11" t="s">
        <v>13833</v>
      </c>
      <c r="F6054" s="7" t="s">
        <v>13834</v>
      </c>
      <c r="G6054" s="7" t="s">
        <v>23097</v>
      </c>
      <c r="H6054" s="7" t="s">
        <v>2550</v>
      </c>
      <c r="I6054" s="7" t="s">
        <v>20752</v>
      </c>
      <c r="J6054" s="13">
        <v>1</v>
      </c>
      <c r="K6054" s="13">
        <v>1</v>
      </c>
      <c r="L6054" s="13">
        <v>0</v>
      </c>
      <c r="M6054" s="13">
        <v>0</v>
      </c>
    </row>
    <row r="6055" spans="1:13" ht="30" x14ac:dyDescent="0.25">
      <c r="A6055" s="11" t="s">
        <v>8796</v>
      </c>
      <c r="B6055" s="9" t="s">
        <v>8797</v>
      </c>
      <c r="C6055" s="11" t="s">
        <v>9360</v>
      </c>
      <c r="D6055" s="7" t="s">
        <v>9361</v>
      </c>
      <c r="E6055" s="11" t="s">
        <v>13833</v>
      </c>
      <c r="F6055" s="7" t="s">
        <v>13834</v>
      </c>
      <c r="G6055" s="7" t="s">
        <v>23098</v>
      </c>
      <c r="H6055" s="7" t="s">
        <v>2550</v>
      </c>
      <c r="I6055" s="7" t="s">
        <v>23099</v>
      </c>
      <c r="J6055" s="13">
        <v>1</v>
      </c>
      <c r="K6055" s="13">
        <v>1</v>
      </c>
      <c r="L6055" s="13">
        <v>0</v>
      </c>
      <c r="M6055" s="13">
        <v>0</v>
      </c>
    </row>
    <row r="6056" spans="1:13" ht="30" x14ac:dyDescent="0.25">
      <c r="A6056" s="11" t="s">
        <v>8796</v>
      </c>
      <c r="B6056" s="9" t="s">
        <v>8797</v>
      </c>
      <c r="C6056" s="11" t="s">
        <v>9360</v>
      </c>
      <c r="D6056" s="7" t="s">
        <v>9361</v>
      </c>
      <c r="E6056" s="11" t="s">
        <v>13833</v>
      </c>
      <c r="F6056" s="7" t="s">
        <v>13834</v>
      </c>
      <c r="G6056" s="7" t="s">
        <v>23100</v>
      </c>
      <c r="H6056" s="7" t="s">
        <v>2550</v>
      </c>
      <c r="I6056" s="7" t="s">
        <v>20752</v>
      </c>
      <c r="J6056" s="13">
        <v>1</v>
      </c>
      <c r="K6056" s="13">
        <v>1</v>
      </c>
      <c r="L6056" s="13">
        <v>0</v>
      </c>
      <c r="M6056" s="13">
        <v>0</v>
      </c>
    </row>
    <row r="6057" spans="1:13" ht="30" x14ac:dyDescent="0.25">
      <c r="A6057" s="11" t="s">
        <v>8796</v>
      </c>
      <c r="B6057" s="9" t="s">
        <v>8797</v>
      </c>
      <c r="C6057" s="11" t="s">
        <v>9360</v>
      </c>
      <c r="D6057" s="7" t="s">
        <v>9361</v>
      </c>
      <c r="E6057" s="11" t="s">
        <v>13833</v>
      </c>
      <c r="F6057" s="7" t="s">
        <v>13834</v>
      </c>
      <c r="G6057" s="7" t="s">
        <v>23101</v>
      </c>
      <c r="H6057" s="7" t="s">
        <v>2550</v>
      </c>
      <c r="I6057" s="7" t="s">
        <v>23099</v>
      </c>
      <c r="J6057" s="13">
        <v>9</v>
      </c>
      <c r="K6057" s="13">
        <v>9</v>
      </c>
      <c r="L6057" s="13">
        <v>0</v>
      </c>
      <c r="M6057" s="13">
        <v>0</v>
      </c>
    </row>
    <row r="6058" spans="1:13" ht="30" x14ac:dyDescent="0.25">
      <c r="A6058" s="11" t="s">
        <v>8796</v>
      </c>
      <c r="B6058" s="9" t="s">
        <v>8797</v>
      </c>
      <c r="C6058" s="11" t="s">
        <v>9360</v>
      </c>
      <c r="D6058" s="7" t="s">
        <v>9361</v>
      </c>
      <c r="E6058" s="11" t="s">
        <v>13833</v>
      </c>
      <c r="F6058" s="7" t="s">
        <v>13834</v>
      </c>
      <c r="G6058" s="7" t="s">
        <v>23102</v>
      </c>
      <c r="H6058" s="7" t="s">
        <v>2550</v>
      </c>
      <c r="I6058" s="7" t="s">
        <v>23103</v>
      </c>
      <c r="J6058" s="13">
        <v>1</v>
      </c>
      <c r="K6058" s="13">
        <v>1</v>
      </c>
      <c r="L6058" s="13">
        <v>0</v>
      </c>
      <c r="M6058" s="13">
        <v>0</v>
      </c>
    </row>
    <row r="6059" spans="1:13" ht="30" x14ac:dyDescent="0.25">
      <c r="A6059" s="11" t="s">
        <v>8796</v>
      </c>
      <c r="B6059" s="9" t="s">
        <v>8797</v>
      </c>
      <c r="C6059" s="11" t="s">
        <v>9360</v>
      </c>
      <c r="D6059" s="7" t="s">
        <v>9361</v>
      </c>
      <c r="E6059" s="11" t="s">
        <v>13833</v>
      </c>
      <c r="F6059" s="7" t="s">
        <v>13834</v>
      </c>
      <c r="G6059" s="7" t="s">
        <v>23104</v>
      </c>
      <c r="H6059" s="7" t="s">
        <v>2550</v>
      </c>
      <c r="I6059" s="7" t="s">
        <v>23105</v>
      </c>
      <c r="J6059" s="13">
        <v>1</v>
      </c>
      <c r="K6059" s="13">
        <v>1</v>
      </c>
      <c r="L6059" s="13">
        <v>0</v>
      </c>
      <c r="M6059" s="13">
        <v>0</v>
      </c>
    </row>
    <row r="6060" spans="1:13" ht="30" x14ac:dyDescent="0.25">
      <c r="A6060" s="11" t="s">
        <v>8796</v>
      </c>
      <c r="B6060" s="9" t="s">
        <v>8797</v>
      </c>
      <c r="C6060" s="11" t="s">
        <v>9360</v>
      </c>
      <c r="D6060" s="7" t="s">
        <v>9361</v>
      </c>
      <c r="E6060" s="11" t="s">
        <v>13833</v>
      </c>
      <c r="F6060" s="7" t="s">
        <v>13834</v>
      </c>
      <c r="G6060" s="7" t="s">
        <v>23106</v>
      </c>
      <c r="H6060" s="7" t="s">
        <v>2550</v>
      </c>
      <c r="I6060" s="7" t="s">
        <v>23107</v>
      </c>
      <c r="J6060" s="13">
        <v>1</v>
      </c>
      <c r="K6060" s="13">
        <v>1</v>
      </c>
      <c r="L6060" s="13">
        <v>0</v>
      </c>
      <c r="M6060" s="13">
        <v>0</v>
      </c>
    </row>
    <row r="6061" spans="1:13" ht="30" x14ac:dyDescent="0.25">
      <c r="A6061" s="11" t="s">
        <v>8796</v>
      </c>
      <c r="B6061" s="9" t="s">
        <v>8797</v>
      </c>
      <c r="C6061" s="11" t="s">
        <v>9360</v>
      </c>
      <c r="D6061" s="7" t="s">
        <v>9361</v>
      </c>
      <c r="E6061" s="11" t="s">
        <v>13833</v>
      </c>
      <c r="F6061" s="7" t="s">
        <v>13834</v>
      </c>
      <c r="G6061" s="7" t="s">
        <v>23108</v>
      </c>
      <c r="H6061" s="7" t="s">
        <v>2550</v>
      </c>
      <c r="I6061" s="7" t="s">
        <v>23099</v>
      </c>
      <c r="J6061" s="13">
        <v>1</v>
      </c>
      <c r="K6061" s="13">
        <v>1</v>
      </c>
      <c r="L6061" s="13">
        <v>0</v>
      </c>
      <c r="M6061" s="13">
        <v>0</v>
      </c>
    </row>
    <row r="6062" spans="1:13" ht="30" x14ac:dyDescent="0.25">
      <c r="A6062" s="11" t="s">
        <v>8796</v>
      </c>
      <c r="B6062" s="9" t="s">
        <v>8797</v>
      </c>
      <c r="C6062" s="11" t="s">
        <v>9360</v>
      </c>
      <c r="D6062" s="7" t="s">
        <v>9361</v>
      </c>
      <c r="E6062" s="11" t="s">
        <v>13833</v>
      </c>
      <c r="F6062" s="7" t="s">
        <v>13834</v>
      </c>
      <c r="G6062" s="7" t="s">
        <v>23109</v>
      </c>
      <c r="H6062" s="7" t="s">
        <v>2550</v>
      </c>
      <c r="I6062" s="7" t="s">
        <v>20752</v>
      </c>
      <c r="J6062" s="13">
        <v>1</v>
      </c>
      <c r="K6062" s="13">
        <v>1</v>
      </c>
      <c r="L6062" s="13">
        <v>0</v>
      </c>
      <c r="M6062" s="13">
        <v>0</v>
      </c>
    </row>
    <row r="6063" spans="1:13" ht="60" x14ac:dyDescent="0.25">
      <c r="A6063" s="11" t="s">
        <v>8796</v>
      </c>
      <c r="B6063" s="9" t="s">
        <v>8797</v>
      </c>
      <c r="C6063" s="11" t="s">
        <v>9360</v>
      </c>
      <c r="D6063" s="7" t="s">
        <v>9361</v>
      </c>
      <c r="E6063" s="11" t="s">
        <v>16568</v>
      </c>
      <c r="F6063" s="7" t="s">
        <v>16569</v>
      </c>
      <c r="G6063" s="7" t="s">
        <v>23110</v>
      </c>
      <c r="H6063" s="7" t="s">
        <v>2550</v>
      </c>
      <c r="I6063" s="7" t="s">
        <v>23111</v>
      </c>
      <c r="J6063" s="13">
        <v>3</v>
      </c>
      <c r="K6063" s="13">
        <v>3</v>
      </c>
      <c r="L6063" s="13">
        <v>0</v>
      </c>
      <c r="M6063" s="13">
        <v>0</v>
      </c>
    </row>
    <row r="6064" spans="1:13" ht="75" x14ac:dyDescent="0.25">
      <c r="A6064" s="11" t="s">
        <v>8796</v>
      </c>
      <c r="B6064" s="9" t="s">
        <v>8797</v>
      </c>
      <c r="C6064" s="11" t="s">
        <v>9360</v>
      </c>
      <c r="D6064" s="7" t="s">
        <v>9361</v>
      </c>
      <c r="E6064" s="11" t="s">
        <v>16568</v>
      </c>
      <c r="F6064" s="7" t="s">
        <v>16569</v>
      </c>
      <c r="G6064" s="7" t="s">
        <v>23112</v>
      </c>
      <c r="H6064" s="7" t="s">
        <v>2550</v>
      </c>
      <c r="I6064" s="7" t="s">
        <v>19731</v>
      </c>
      <c r="J6064" s="13">
        <v>3</v>
      </c>
      <c r="K6064" s="13">
        <v>3</v>
      </c>
      <c r="L6064" s="13">
        <v>0</v>
      </c>
      <c r="M6064" s="13">
        <v>0</v>
      </c>
    </row>
    <row r="6065" spans="1:13" ht="45" x14ac:dyDescent="0.25">
      <c r="A6065" s="11" t="s">
        <v>8796</v>
      </c>
      <c r="B6065" s="9" t="s">
        <v>8797</v>
      </c>
      <c r="C6065" s="11" t="s">
        <v>9360</v>
      </c>
      <c r="D6065" s="7" t="s">
        <v>9361</v>
      </c>
      <c r="E6065" s="11" t="s">
        <v>16568</v>
      </c>
      <c r="F6065" s="7" t="s">
        <v>16569</v>
      </c>
      <c r="G6065" s="7" t="s">
        <v>23113</v>
      </c>
      <c r="H6065" s="7" t="s">
        <v>2550</v>
      </c>
      <c r="I6065" s="7" t="s">
        <v>23114</v>
      </c>
      <c r="J6065" s="13">
        <v>3</v>
      </c>
      <c r="K6065" s="13">
        <v>3</v>
      </c>
      <c r="L6065" s="13">
        <v>0</v>
      </c>
      <c r="M6065" s="13">
        <v>0</v>
      </c>
    </row>
    <row r="6066" spans="1:13" ht="45" x14ac:dyDescent="0.25">
      <c r="A6066" s="11" t="s">
        <v>8796</v>
      </c>
      <c r="B6066" s="9" t="s">
        <v>8797</v>
      </c>
      <c r="C6066" s="11" t="s">
        <v>9363</v>
      </c>
      <c r="D6066" s="7" t="s">
        <v>9364</v>
      </c>
      <c r="E6066" s="11" t="s">
        <v>13827</v>
      </c>
      <c r="F6066" s="7" t="s">
        <v>13828</v>
      </c>
      <c r="G6066" s="7" t="s">
        <v>23115</v>
      </c>
      <c r="H6066" s="7" t="s">
        <v>2550</v>
      </c>
      <c r="I6066" s="7" t="s">
        <v>19551</v>
      </c>
      <c r="J6066" s="13">
        <v>7</v>
      </c>
      <c r="K6066" s="13">
        <v>7</v>
      </c>
      <c r="L6066" s="13">
        <v>0</v>
      </c>
      <c r="M6066" s="13">
        <v>0</v>
      </c>
    </row>
    <row r="6067" spans="1:13" ht="45" x14ac:dyDescent="0.25">
      <c r="A6067" s="11" t="s">
        <v>8796</v>
      </c>
      <c r="B6067" s="9" t="s">
        <v>8797</v>
      </c>
      <c r="C6067" s="11" t="s">
        <v>9363</v>
      </c>
      <c r="D6067" s="7" t="s">
        <v>9364</v>
      </c>
      <c r="E6067" s="11" t="s">
        <v>13827</v>
      </c>
      <c r="F6067" s="7" t="s">
        <v>13828</v>
      </c>
      <c r="G6067" s="7" t="s">
        <v>23116</v>
      </c>
      <c r="H6067" s="7" t="s">
        <v>2550</v>
      </c>
      <c r="I6067" s="7" t="s">
        <v>18967</v>
      </c>
      <c r="J6067" s="13">
        <v>22</v>
      </c>
      <c r="K6067" s="13">
        <v>22</v>
      </c>
      <c r="L6067" s="13">
        <v>0</v>
      </c>
      <c r="M6067" s="13">
        <v>0</v>
      </c>
    </row>
    <row r="6068" spans="1:13" ht="45" x14ac:dyDescent="0.25">
      <c r="A6068" s="11" t="s">
        <v>8796</v>
      </c>
      <c r="B6068" s="9" t="s">
        <v>8797</v>
      </c>
      <c r="C6068" s="11" t="s">
        <v>9363</v>
      </c>
      <c r="D6068" s="7" t="s">
        <v>9364</v>
      </c>
      <c r="E6068" s="11" t="s">
        <v>13827</v>
      </c>
      <c r="F6068" s="7" t="s">
        <v>13828</v>
      </c>
      <c r="G6068" s="7" t="s">
        <v>23117</v>
      </c>
      <c r="H6068" s="7" t="s">
        <v>2550</v>
      </c>
      <c r="I6068" s="7" t="s">
        <v>23118</v>
      </c>
      <c r="J6068" s="13">
        <v>28</v>
      </c>
      <c r="K6068" s="13">
        <v>28</v>
      </c>
      <c r="L6068" s="13">
        <v>0</v>
      </c>
      <c r="M6068" s="13">
        <v>0</v>
      </c>
    </row>
    <row r="6069" spans="1:13" ht="45" x14ac:dyDescent="0.25">
      <c r="A6069" s="11" t="s">
        <v>8796</v>
      </c>
      <c r="B6069" s="9" t="s">
        <v>8797</v>
      </c>
      <c r="C6069" s="11" t="s">
        <v>9363</v>
      </c>
      <c r="D6069" s="7" t="s">
        <v>9364</v>
      </c>
      <c r="E6069" s="11" t="s">
        <v>13827</v>
      </c>
      <c r="F6069" s="7" t="s">
        <v>13828</v>
      </c>
      <c r="G6069" s="7" t="s">
        <v>23119</v>
      </c>
      <c r="H6069" s="7" t="s">
        <v>2550</v>
      </c>
      <c r="I6069" s="7" t="s">
        <v>23120</v>
      </c>
      <c r="J6069" s="13">
        <v>53</v>
      </c>
      <c r="K6069" s="13">
        <v>53</v>
      </c>
      <c r="L6069" s="13">
        <v>0</v>
      </c>
      <c r="M6069" s="13">
        <v>0</v>
      </c>
    </row>
    <row r="6070" spans="1:13" ht="45" x14ac:dyDescent="0.25">
      <c r="A6070" s="11" t="s">
        <v>8796</v>
      </c>
      <c r="B6070" s="9" t="s">
        <v>8797</v>
      </c>
      <c r="C6070" s="11" t="s">
        <v>9363</v>
      </c>
      <c r="D6070" s="7" t="s">
        <v>9364</v>
      </c>
      <c r="E6070" s="11" t="s">
        <v>13827</v>
      </c>
      <c r="F6070" s="7" t="s">
        <v>13828</v>
      </c>
      <c r="G6070" s="7" t="s">
        <v>23121</v>
      </c>
      <c r="H6070" s="7" t="s">
        <v>2550</v>
      </c>
      <c r="I6070" s="7" t="s">
        <v>18967</v>
      </c>
      <c r="J6070" s="13">
        <v>1</v>
      </c>
      <c r="K6070" s="13">
        <v>1</v>
      </c>
      <c r="L6070" s="13">
        <v>0</v>
      </c>
      <c r="M6070" s="13">
        <v>0</v>
      </c>
    </row>
    <row r="6071" spans="1:13" ht="45" x14ac:dyDescent="0.25">
      <c r="A6071" s="11" t="s">
        <v>8796</v>
      </c>
      <c r="B6071" s="9" t="s">
        <v>8797</v>
      </c>
      <c r="C6071" s="11" t="s">
        <v>9363</v>
      </c>
      <c r="D6071" s="7" t="s">
        <v>9364</v>
      </c>
      <c r="E6071" s="11" t="s">
        <v>13827</v>
      </c>
      <c r="F6071" s="7" t="s">
        <v>13828</v>
      </c>
      <c r="G6071" s="7" t="s">
        <v>23122</v>
      </c>
      <c r="H6071" s="7" t="s">
        <v>2550</v>
      </c>
      <c r="I6071" s="7" t="s">
        <v>23118</v>
      </c>
      <c r="J6071" s="13">
        <v>12</v>
      </c>
      <c r="K6071" s="13">
        <v>12</v>
      </c>
      <c r="L6071" s="13">
        <v>0</v>
      </c>
      <c r="M6071" s="13">
        <v>0</v>
      </c>
    </row>
    <row r="6072" spans="1:13" ht="30" x14ac:dyDescent="0.25">
      <c r="A6072" s="11" t="s">
        <v>8796</v>
      </c>
      <c r="B6072" s="9" t="s">
        <v>8797</v>
      </c>
      <c r="C6072" s="11" t="s">
        <v>9366</v>
      </c>
      <c r="D6072" s="7" t="s">
        <v>9367</v>
      </c>
      <c r="E6072" s="11" t="s">
        <v>13831</v>
      </c>
      <c r="F6072" s="7" t="s">
        <v>13832</v>
      </c>
      <c r="G6072" s="7" t="s">
        <v>23123</v>
      </c>
      <c r="H6072" s="7" t="s">
        <v>2550</v>
      </c>
      <c r="I6072" s="7" t="s">
        <v>23124</v>
      </c>
      <c r="J6072" s="13">
        <v>15</v>
      </c>
      <c r="K6072" s="13">
        <v>15</v>
      </c>
      <c r="L6072" s="13">
        <v>0</v>
      </c>
      <c r="M6072" s="13">
        <v>0</v>
      </c>
    </row>
    <row r="6073" spans="1:13" ht="30" x14ac:dyDescent="0.25">
      <c r="A6073" s="11" t="s">
        <v>8796</v>
      </c>
      <c r="B6073" s="9" t="s">
        <v>8797</v>
      </c>
      <c r="C6073" s="11" t="s">
        <v>9366</v>
      </c>
      <c r="D6073" s="7" t="s">
        <v>9367</v>
      </c>
      <c r="E6073" s="11" t="s">
        <v>13831</v>
      </c>
      <c r="F6073" s="7" t="s">
        <v>13832</v>
      </c>
      <c r="G6073" s="7" t="s">
        <v>18510</v>
      </c>
      <c r="H6073" s="7" t="s">
        <v>2550</v>
      </c>
      <c r="I6073" s="7" t="s">
        <v>12583</v>
      </c>
      <c r="J6073" s="13">
        <v>7</v>
      </c>
      <c r="K6073" s="13">
        <v>7</v>
      </c>
      <c r="L6073" s="13">
        <v>0</v>
      </c>
      <c r="M6073" s="13">
        <v>0</v>
      </c>
    </row>
    <row r="6074" spans="1:13" ht="30" x14ac:dyDescent="0.25">
      <c r="A6074" s="11" t="s">
        <v>8796</v>
      </c>
      <c r="B6074" s="9" t="s">
        <v>8797</v>
      </c>
      <c r="C6074" s="11" t="s">
        <v>9366</v>
      </c>
      <c r="D6074" s="7" t="s">
        <v>9367</v>
      </c>
      <c r="E6074" s="11" t="s">
        <v>13831</v>
      </c>
      <c r="F6074" s="7" t="s">
        <v>13832</v>
      </c>
      <c r="G6074" s="7" t="s">
        <v>23125</v>
      </c>
      <c r="H6074" s="7" t="s">
        <v>2550</v>
      </c>
      <c r="I6074" s="7" t="s">
        <v>12583</v>
      </c>
      <c r="J6074" s="13">
        <v>8</v>
      </c>
      <c r="K6074" s="13">
        <v>8</v>
      </c>
      <c r="L6074" s="13">
        <v>0</v>
      </c>
      <c r="M6074" s="13">
        <v>0</v>
      </c>
    </row>
    <row r="6075" spans="1:13" ht="30" x14ac:dyDescent="0.25">
      <c r="A6075" s="11" t="s">
        <v>8796</v>
      </c>
      <c r="B6075" s="9" t="s">
        <v>8797</v>
      </c>
      <c r="C6075" s="11" t="s">
        <v>9366</v>
      </c>
      <c r="D6075" s="7" t="s">
        <v>9367</v>
      </c>
      <c r="E6075" s="11" t="s">
        <v>13831</v>
      </c>
      <c r="F6075" s="7" t="s">
        <v>13832</v>
      </c>
      <c r="G6075" s="7" t="s">
        <v>23126</v>
      </c>
      <c r="H6075" s="7" t="s">
        <v>2550</v>
      </c>
      <c r="I6075" s="7" t="s">
        <v>12583</v>
      </c>
      <c r="J6075" s="13">
        <v>7</v>
      </c>
      <c r="K6075" s="13">
        <v>7</v>
      </c>
      <c r="L6075" s="13">
        <v>0</v>
      </c>
      <c r="M6075" s="13">
        <v>0</v>
      </c>
    </row>
    <row r="6076" spans="1:13" ht="30" x14ac:dyDescent="0.25">
      <c r="A6076" s="11" t="s">
        <v>8796</v>
      </c>
      <c r="B6076" s="9" t="s">
        <v>8797</v>
      </c>
      <c r="C6076" s="11" t="s">
        <v>9366</v>
      </c>
      <c r="D6076" s="7" t="s">
        <v>9367</v>
      </c>
      <c r="E6076" s="11" t="s">
        <v>13831</v>
      </c>
      <c r="F6076" s="7" t="s">
        <v>13832</v>
      </c>
      <c r="G6076" s="7" t="s">
        <v>23127</v>
      </c>
      <c r="H6076" s="7" t="s">
        <v>2550</v>
      </c>
      <c r="I6076" s="7" t="s">
        <v>12583</v>
      </c>
      <c r="J6076" s="13">
        <v>1</v>
      </c>
      <c r="K6076" s="13">
        <v>1</v>
      </c>
      <c r="L6076" s="13">
        <v>0</v>
      </c>
      <c r="M6076" s="13">
        <v>0</v>
      </c>
    </row>
    <row r="6077" spans="1:13" ht="30" x14ac:dyDescent="0.25">
      <c r="A6077" s="11" t="s">
        <v>8796</v>
      </c>
      <c r="B6077" s="9" t="s">
        <v>8797</v>
      </c>
      <c r="C6077" s="11" t="s">
        <v>9366</v>
      </c>
      <c r="D6077" s="7" t="s">
        <v>9367</v>
      </c>
      <c r="E6077" s="11" t="s">
        <v>13831</v>
      </c>
      <c r="F6077" s="7" t="s">
        <v>13832</v>
      </c>
      <c r="G6077" s="7" t="s">
        <v>23128</v>
      </c>
      <c r="H6077" s="7" t="s">
        <v>2550</v>
      </c>
      <c r="I6077" s="7" t="s">
        <v>23129</v>
      </c>
      <c r="J6077" s="13">
        <v>8</v>
      </c>
      <c r="K6077" s="13">
        <v>8</v>
      </c>
      <c r="L6077" s="13">
        <v>0</v>
      </c>
      <c r="M6077" s="13">
        <v>0</v>
      </c>
    </row>
    <row r="6078" spans="1:13" ht="30" x14ac:dyDescent="0.25">
      <c r="A6078" s="11" t="s">
        <v>8796</v>
      </c>
      <c r="B6078" s="9" t="s">
        <v>8797</v>
      </c>
      <c r="C6078" s="11" t="s">
        <v>9366</v>
      </c>
      <c r="D6078" s="7" t="s">
        <v>9367</v>
      </c>
      <c r="E6078" s="11" t="s">
        <v>13831</v>
      </c>
      <c r="F6078" s="7" t="s">
        <v>13832</v>
      </c>
      <c r="G6078" s="7" t="s">
        <v>23130</v>
      </c>
      <c r="H6078" s="7" t="s">
        <v>2550</v>
      </c>
      <c r="I6078" s="7" t="s">
        <v>20012</v>
      </c>
      <c r="J6078" s="13">
        <v>2</v>
      </c>
      <c r="K6078" s="13">
        <v>2</v>
      </c>
      <c r="L6078" s="13">
        <v>0</v>
      </c>
      <c r="M6078" s="13">
        <v>0</v>
      </c>
    </row>
    <row r="6079" spans="1:13" ht="30" x14ac:dyDescent="0.25">
      <c r="A6079" s="11" t="s">
        <v>8796</v>
      </c>
      <c r="B6079" s="9" t="s">
        <v>8797</v>
      </c>
      <c r="C6079" s="11" t="s">
        <v>9210</v>
      </c>
      <c r="D6079" s="7" t="s">
        <v>9211</v>
      </c>
      <c r="E6079" s="11" t="s">
        <v>13733</v>
      </c>
      <c r="F6079" s="7" t="s">
        <v>13734</v>
      </c>
      <c r="G6079" s="7" t="s">
        <v>23131</v>
      </c>
      <c r="H6079" s="7" t="s">
        <v>2409</v>
      </c>
      <c r="I6079" s="7" t="s">
        <v>23132</v>
      </c>
      <c r="J6079" s="13">
        <v>1</v>
      </c>
      <c r="K6079" s="13">
        <v>1</v>
      </c>
      <c r="L6079" s="13">
        <v>1</v>
      </c>
      <c r="M6079" s="13">
        <v>100</v>
      </c>
    </row>
    <row r="6080" spans="1:13" ht="45" x14ac:dyDescent="0.25">
      <c r="A6080" s="11" t="s">
        <v>8796</v>
      </c>
      <c r="B6080" s="9" t="s">
        <v>8797</v>
      </c>
      <c r="C6080" s="11" t="s">
        <v>9210</v>
      </c>
      <c r="D6080" s="7" t="s">
        <v>9211</v>
      </c>
      <c r="E6080" s="11" t="s">
        <v>13733</v>
      </c>
      <c r="F6080" s="7" t="s">
        <v>13734</v>
      </c>
      <c r="G6080" s="7" t="s">
        <v>23133</v>
      </c>
      <c r="H6080" s="7" t="s">
        <v>2409</v>
      </c>
      <c r="I6080" s="7" t="s">
        <v>23134</v>
      </c>
      <c r="J6080" s="13">
        <v>9</v>
      </c>
      <c r="K6080" s="13">
        <v>9</v>
      </c>
      <c r="L6080" s="13">
        <v>8</v>
      </c>
      <c r="M6080" s="13">
        <v>88.888888888888886</v>
      </c>
    </row>
    <row r="6081" spans="1:13" ht="30" x14ac:dyDescent="0.25">
      <c r="A6081" s="11" t="s">
        <v>8796</v>
      </c>
      <c r="B6081" s="9" t="s">
        <v>8797</v>
      </c>
      <c r="C6081" s="11" t="s">
        <v>9210</v>
      </c>
      <c r="D6081" s="7" t="s">
        <v>9211</v>
      </c>
      <c r="E6081" s="11" t="s">
        <v>13733</v>
      </c>
      <c r="F6081" s="7" t="s">
        <v>13734</v>
      </c>
      <c r="G6081" s="7" t="s">
        <v>23135</v>
      </c>
      <c r="H6081" s="7" t="s">
        <v>2409</v>
      </c>
      <c r="I6081" s="7" t="s">
        <v>23136</v>
      </c>
      <c r="J6081" s="13">
        <v>1</v>
      </c>
      <c r="K6081" s="13">
        <v>1</v>
      </c>
      <c r="L6081" s="13">
        <v>1</v>
      </c>
      <c r="M6081" s="13">
        <v>100</v>
      </c>
    </row>
    <row r="6082" spans="1:13" ht="30" x14ac:dyDescent="0.25">
      <c r="A6082" s="11" t="s">
        <v>8796</v>
      </c>
      <c r="B6082" s="9" t="s">
        <v>8797</v>
      </c>
      <c r="C6082" s="11" t="s">
        <v>9210</v>
      </c>
      <c r="D6082" s="7" t="s">
        <v>9211</v>
      </c>
      <c r="E6082" s="11" t="s">
        <v>13733</v>
      </c>
      <c r="F6082" s="7" t="s">
        <v>13734</v>
      </c>
      <c r="G6082" s="7" t="s">
        <v>23137</v>
      </c>
      <c r="H6082" s="7" t="s">
        <v>2409</v>
      </c>
      <c r="I6082" s="7" t="s">
        <v>23138</v>
      </c>
      <c r="J6082" s="13">
        <v>1</v>
      </c>
      <c r="K6082" s="13">
        <v>1</v>
      </c>
      <c r="L6082" s="13">
        <v>1</v>
      </c>
      <c r="M6082" s="13">
        <v>100</v>
      </c>
    </row>
    <row r="6083" spans="1:13" ht="45" x14ac:dyDescent="0.25">
      <c r="A6083" s="11" t="s">
        <v>8796</v>
      </c>
      <c r="B6083" s="9" t="s">
        <v>8797</v>
      </c>
      <c r="C6083" s="11" t="s">
        <v>9213</v>
      </c>
      <c r="D6083" s="7" t="s">
        <v>9214</v>
      </c>
      <c r="E6083" s="11" t="s">
        <v>13725</v>
      </c>
      <c r="F6083" s="7" t="s">
        <v>13726</v>
      </c>
      <c r="G6083" s="7" t="s">
        <v>23139</v>
      </c>
      <c r="H6083" s="7" t="s">
        <v>2409</v>
      </c>
      <c r="I6083" s="7" t="s">
        <v>23140</v>
      </c>
      <c r="J6083" s="13">
        <v>2</v>
      </c>
      <c r="K6083" s="13">
        <v>2</v>
      </c>
      <c r="L6083" s="13">
        <v>0</v>
      </c>
      <c r="M6083" s="13">
        <v>0</v>
      </c>
    </row>
    <row r="6084" spans="1:13" ht="45" x14ac:dyDescent="0.25">
      <c r="A6084" s="11" t="s">
        <v>8796</v>
      </c>
      <c r="B6084" s="9" t="s">
        <v>8797</v>
      </c>
      <c r="C6084" s="11" t="s">
        <v>9213</v>
      </c>
      <c r="D6084" s="7" t="s">
        <v>9214</v>
      </c>
      <c r="E6084" s="11" t="s">
        <v>13725</v>
      </c>
      <c r="F6084" s="7" t="s">
        <v>13726</v>
      </c>
      <c r="G6084" s="7" t="s">
        <v>23141</v>
      </c>
      <c r="H6084" s="7" t="s">
        <v>2409</v>
      </c>
      <c r="I6084" s="7" t="s">
        <v>23142</v>
      </c>
      <c r="J6084" s="13">
        <v>40</v>
      </c>
      <c r="K6084" s="13">
        <v>40</v>
      </c>
      <c r="L6084" s="13">
        <v>0</v>
      </c>
      <c r="M6084" s="13">
        <v>0</v>
      </c>
    </row>
    <row r="6085" spans="1:13" ht="45" x14ac:dyDescent="0.25">
      <c r="A6085" s="11" t="s">
        <v>8796</v>
      </c>
      <c r="B6085" s="9" t="s">
        <v>8797</v>
      </c>
      <c r="C6085" s="11" t="s">
        <v>9213</v>
      </c>
      <c r="D6085" s="7" t="s">
        <v>9214</v>
      </c>
      <c r="E6085" s="11" t="s">
        <v>13725</v>
      </c>
      <c r="F6085" s="7" t="s">
        <v>13726</v>
      </c>
      <c r="G6085" s="7" t="s">
        <v>23143</v>
      </c>
      <c r="H6085" s="7" t="s">
        <v>2409</v>
      </c>
      <c r="I6085" s="7" t="s">
        <v>23144</v>
      </c>
      <c r="J6085" s="13">
        <v>3</v>
      </c>
      <c r="K6085" s="13">
        <v>3</v>
      </c>
      <c r="L6085" s="13">
        <v>1</v>
      </c>
      <c r="M6085" s="13">
        <v>33.333333333333329</v>
      </c>
    </row>
    <row r="6086" spans="1:13" ht="105" x14ac:dyDescent="0.25">
      <c r="A6086" s="11" t="s">
        <v>8796</v>
      </c>
      <c r="B6086" s="9" t="s">
        <v>8797</v>
      </c>
      <c r="C6086" s="11" t="s">
        <v>9216</v>
      </c>
      <c r="D6086" s="7" t="s">
        <v>9217</v>
      </c>
      <c r="E6086" s="11" t="s">
        <v>13729</v>
      </c>
      <c r="F6086" s="7" t="s">
        <v>13730</v>
      </c>
      <c r="G6086" s="7" t="s">
        <v>23145</v>
      </c>
      <c r="H6086" s="7" t="s">
        <v>2409</v>
      </c>
      <c r="I6086" s="7" t="s">
        <v>23146</v>
      </c>
      <c r="J6086" s="13">
        <v>4500</v>
      </c>
      <c r="K6086" s="13">
        <v>4500</v>
      </c>
      <c r="L6086" s="13">
        <v>100</v>
      </c>
      <c r="M6086" s="13">
        <v>2.2222222222222223</v>
      </c>
    </row>
    <row r="6087" spans="1:13" ht="105" x14ac:dyDescent="0.25">
      <c r="A6087" s="11" t="s">
        <v>8796</v>
      </c>
      <c r="B6087" s="9" t="s">
        <v>8797</v>
      </c>
      <c r="C6087" s="11" t="s">
        <v>9216</v>
      </c>
      <c r="D6087" s="7" t="s">
        <v>9217</v>
      </c>
      <c r="E6087" s="11" t="s">
        <v>13729</v>
      </c>
      <c r="F6087" s="7" t="s">
        <v>13730</v>
      </c>
      <c r="G6087" s="7" t="s">
        <v>23147</v>
      </c>
      <c r="H6087" s="7" t="s">
        <v>2409</v>
      </c>
      <c r="I6087" s="7" t="s">
        <v>23148</v>
      </c>
      <c r="J6087" s="13">
        <v>1350</v>
      </c>
      <c r="K6087" s="13">
        <v>1350</v>
      </c>
      <c r="L6087" s="13">
        <v>112</v>
      </c>
      <c r="M6087" s="13">
        <v>8.2962962962962958</v>
      </c>
    </row>
    <row r="6088" spans="1:13" ht="75" x14ac:dyDescent="0.25">
      <c r="A6088" s="11" t="s">
        <v>8796</v>
      </c>
      <c r="B6088" s="9" t="s">
        <v>8797</v>
      </c>
      <c r="C6088" s="11" t="s">
        <v>9216</v>
      </c>
      <c r="D6088" s="7" t="s">
        <v>9217</v>
      </c>
      <c r="E6088" s="11" t="s">
        <v>13729</v>
      </c>
      <c r="F6088" s="7" t="s">
        <v>13730</v>
      </c>
      <c r="G6088" s="7" t="s">
        <v>23149</v>
      </c>
      <c r="H6088" s="7" t="s">
        <v>2409</v>
      </c>
      <c r="I6088" s="7" t="s">
        <v>23150</v>
      </c>
      <c r="J6088" s="13">
        <v>3</v>
      </c>
      <c r="K6088" s="13">
        <v>3</v>
      </c>
      <c r="L6088" s="13">
        <v>1</v>
      </c>
      <c r="M6088" s="13">
        <v>33.333333333333329</v>
      </c>
    </row>
    <row r="6089" spans="1:13" ht="30" x14ac:dyDescent="0.25">
      <c r="A6089" s="11" t="s">
        <v>8796</v>
      </c>
      <c r="B6089" s="9" t="s">
        <v>8797</v>
      </c>
      <c r="C6089" s="11" t="s">
        <v>9339</v>
      </c>
      <c r="D6089" s="7" t="s">
        <v>9340</v>
      </c>
      <c r="E6089" s="11" t="s">
        <v>13812</v>
      </c>
      <c r="F6089" s="7" t="s">
        <v>13813</v>
      </c>
      <c r="G6089" s="7" t="s">
        <v>23151</v>
      </c>
      <c r="H6089" s="7" t="s">
        <v>2531</v>
      </c>
      <c r="I6089" s="7" t="s">
        <v>23152</v>
      </c>
      <c r="J6089" s="13">
        <v>2</v>
      </c>
      <c r="K6089" s="13">
        <v>2</v>
      </c>
      <c r="L6089" s="13">
        <v>0.65000000596046004</v>
      </c>
      <c r="M6089" s="13">
        <v>32.500000298023004</v>
      </c>
    </row>
    <row r="6090" spans="1:13" ht="30" x14ac:dyDescent="0.25">
      <c r="A6090" s="11" t="s">
        <v>8796</v>
      </c>
      <c r="B6090" s="9" t="s">
        <v>8797</v>
      </c>
      <c r="C6090" s="11" t="s">
        <v>9339</v>
      </c>
      <c r="D6090" s="7" t="s">
        <v>9340</v>
      </c>
      <c r="E6090" s="11" t="s">
        <v>13812</v>
      </c>
      <c r="F6090" s="7" t="s">
        <v>13813</v>
      </c>
      <c r="G6090" s="7" t="s">
        <v>23153</v>
      </c>
      <c r="H6090" s="7" t="s">
        <v>2531</v>
      </c>
      <c r="I6090" s="7" t="s">
        <v>23154</v>
      </c>
      <c r="J6090" s="13">
        <v>1</v>
      </c>
      <c r="K6090" s="13">
        <v>1</v>
      </c>
      <c r="L6090" s="13">
        <v>0.40000000596047003</v>
      </c>
      <c r="M6090" s="13">
        <v>40.000000596047002</v>
      </c>
    </row>
    <row r="6091" spans="1:13" ht="30" x14ac:dyDescent="0.25">
      <c r="A6091" s="11" t="s">
        <v>8796</v>
      </c>
      <c r="B6091" s="9" t="s">
        <v>8797</v>
      </c>
      <c r="C6091" s="11" t="s">
        <v>9339</v>
      </c>
      <c r="D6091" s="7" t="s">
        <v>9340</v>
      </c>
      <c r="E6091" s="11" t="s">
        <v>13812</v>
      </c>
      <c r="F6091" s="7" t="s">
        <v>13813</v>
      </c>
      <c r="G6091" s="7" t="s">
        <v>23155</v>
      </c>
      <c r="H6091" s="7" t="s">
        <v>2531</v>
      </c>
      <c r="I6091" s="7" t="s">
        <v>23156</v>
      </c>
      <c r="J6091" s="13">
        <v>2</v>
      </c>
      <c r="K6091" s="13">
        <v>2</v>
      </c>
      <c r="L6091" s="13">
        <v>0.60000000894068994</v>
      </c>
      <c r="M6091" s="13">
        <v>30.000000447034498</v>
      </c>
    </row>
    <row r="6092" spans="1:13" ht="75" x14ac:dyDescent="0.25">
      <c r="A6092" s="11" t="s">
        <v>8796</v>
      </c>
      <c r="B6092" s="9" t="s">
        <v>8797</v>
      </c>
      <c r="C6092" s="11" t="s">
        <v>9342</v>
      </c>
      <c r="D6092" s="7" t="s">
        <v>9343</v>
      </c>
      <c r="E6092" s="11" t="s">
        <v>14065</v>
      </c>
      <c r="F6092" s="7" t="s">
        <v>14066</v>
      </c>
      <c r="G6092" s="7" t="s">
        <v>23157</v>
      </c>
      <c r="H6092" s="7" t="s">
        <v>2531</v>
      </c>
      <c r="I6092" s="7" t="s">
        <v>23158</v>
      </c>
      <c r="J6092" s="13">
        <v>3</v>
      </c>
      <c r="K6092" s="13">
        <v>3</v>
      </c>
      <c r="L6092" s="13">
        <v>0.90000003576278997</v>
      </c>
      <c r="M6092" s="13">
        <v>30.000001192093002</v>
      </c>
    </row>
    <row r="6093" spans="1:13" ht="75" x14ac:dyDescent="0.25">
      <c r="A6093" s="11" t="s">
        <v>8796</v>
      </c>
      <c r="B6093" s="9" t="s">
        <v>8797</v>
      </c>
      <c r="C6093" s="11" t="s">
        <v>9342</v>
      </c>
      <c r="D6093" s="7" t="s">
        <v>9343</v>
      </c>
      <c r="E6093" s="11" t="s">
        <v>14065</v>
      </c>
      <c r="F6093" s="7" t="s">
        <v>14066</v>
      </c>
      <c r="G6093" s="7" t="s">
        <v>23159</v>
      </c>
      <c r="H6093" s="7" t="s">
        <v>2531</v>
      </c>
      <c r="I6093" s="7" t="s">
        <v>23160</v>
      </c>
      <c r="J6093" s="13">
        <v>1</v>
      </c>
      <c r="K6093" s="13">
        <v>1</v>
      </c>
      <c r="L6093" s="13">
        <v>0.89999999105931006</v>
      </c>
      <c r="M6093" s="13">
        <v>89.99999910593101</v>
      </c>
    </row>
    <row r="6094" spans="1:13" ht="60" x14ac:dyDescent="0.25">
      <c r="A6094" s="11" t="s">
        <v>8796</v>
      </c>
      <c r="B6094" s="9" t="s">
        <v>8797</v>
      </c>
      <c r="C6094" s="11" t="s">
        <v>9342</v>
      </c>
      <c r="D6094" s="7" t="s">
        <v>9343</v>
      </c>
      <c r="E6094" s="11" t="s">
        <v>14065</v>
      </c>
      <c r="F6094" s="7" t="s">
        <v>14066</v>
      </c>
      <c r="G6094" s="7" t="s">
        <v>23161</v>
      </c>
      <c r="H6094" s="7" t="s">
        <v>2531</v>
      </c>
      <c r="I6094" s="7" t="s">
        <v>23162</v>
      </c>
      <c r="J6094" s="13">
        <v>1</v>
      </c>
      <c r="K6094" s="13">
        <v>1</v>
      </c>
      <c r="L6094" s="13">
        <v>0.99999999254942007</v>
      </c>
      <c r="M6094" s="13">
        <v>99.999999254942011</v>
      </c>
    </row>
    <row r="6095" spans="1:13" ht="30" x14ac:dyDescent="0.25">
      <c r="A6095" s="11" t="s">
        <v>8796</v>
      </c>
      <c r="B6095" s="9" t="s">
        <v>8797</v>
      </c>
      <c r="C6095" s="11" t="s">
        <v>9345</v>
      </c>
      <c r="D6095" s="7" t="s">
        <v>9346</v>
      </c>
      <c r="E6095" s="11" t="s">
        <v>13810</v>
      </c>
      <c r="F6095" s="7" t="s">
        <v>13811</v>
      </c>
      <c r="G6095" s="7" t="s">
        <v>23163</v>
      </c>
      <c r="H6095" s="7" t="s">
        <v>2531</v>
      </c>
      <c r="I6095" s="7" t="s">
        <v>23164</v>
      </c>
      <c r="J6095" s="13">
        <v>3</v>
      </c>
      <c r="K6095" s="13">
        <v>3</v>
      </c>
      <c r="L6095" s="13">
        <v>1</v>
      </c>
      <c r="M6095" s="13">
        <v>33.333333333333329</v>
      </c>
    </row>
    <row r="6096" spans="1:13" ht="30" x14ac:dyDescent="0.25">
      <c r="A6096" s="11" t="s">
        <v>8796</v>
      </c>
      <c r="B6096" s="9" t="s">
        <v>8797</v>
      </c>
      <c r="C6096" s="11" t="s">
        <v>9345</v>
      </c>
      <c r="D6096" s="7" t="s">
        <v>9346</v>
      </c>
      <c r="E6096" s="11" t="s">
        <v>13810</v>
      </c>
      <c r="F6096" s="7" t="s">
        <v>13811</v>
      </c>
      <c r="G6096" s="7" t="s">
        <v>23165</v>
      </c>
      <c r="H6096" s="7" t="s">
        <v>2531</v>
      </c>
      <c r="I6096" s="7" t="s">
        <v>23164</v>
      </c>
      <c r="J6096" s="13">
        <v>3</v>
      </c>
      <c r="K6096" s="13">
        <v>3</v>
      </c>
      <c r="L6096" s="13">
        <v>1</v>
      </c>
      <c r="M6096" s="13">
        <v>33.333333333333329</v>
      </c>
    </row>
    <row r="6097" spans="1:13" ht="45" x14ac:dyDescent="0.25">
      <c r="A6097" s="11" t="s">
        <v>8796</v>
      </c>
      <c r="B6097" s="9" t="s">
        <v>8797</v>
      </c>
      <c r="C6097" s="11" t="s">
        <v>9345</v>
      </c>
      <c r="D6097" s="7" t="s">
        <v>9346</v>
      </c>
      <c r="E6097" s="11" t="s">
        <v>13810</v>
      </c>
      <c r="F6097" s="7" t="s">
        <v>13811</v>
      </c>
      <c r="G6097" s="7" t="s">
        <v>23166</v>
      </c>
      <c r="H6097" s="7" t="s">
        <v>2531</v>
      </c>
      <c r="I6097" s="7" t="s">
        <v>23167</v>
      </c>
      <c r="J6097" s="13">
        <v>3</v>
      </c>
      <c r="K6097" s="13">
        <v>3</v>
      </c>
      <c r="L6097" s="13">
        <v>0.60000002384186002</v>
      </c>
      <c r="M6097" s="13">
        <v>20.000000794728667</v>
      </c>
    </row>
    <row r="6098" spans="1:13" ht="45" x14ac:dyDescent="0.25">
      <c r="A6098" s="11" t="s">
        <v>8796</v>
      </c>
      <c r="B6098" s="9" t="s">
        <v>8797</v>
      </c>
      <c r="C6098" s="11" t="s">
        <v>9313</v>
      </c>
      <c r="D6098" s="7" t="s">
        <v>9314</v>
      </c>
      <c r="E6098" s="11" t="s">
        <v>13795</v>
      </c>
      <c r="F6098" s="7" t="s">
        <v>13796</v>
      </c>
      <c r="G6098" s="7" t="s">
        <v>23168</v>
      </c>
      <c r="H6098" s="7" t="s">
        <v>2512</v>
      </c>
      <c r="I6098" s="7" t="s">
        <v>23169</v>
      </c>
      <c r="J6098" s="13">
        <v>1</v>
      </c>
      <c r="K6098" s="13">
        <v>1</v>
      </c>
      <c r="L6098" s="13">
        <v>0</v>
      </c>
      <c r="M6098" s="13">
        <v>0</v>
      </c>
    </row>
    <row r="6099" spans="1:13" ht="45" x14ac:dyDescent="0.25">
      <c r="A6099" s="11" t="s">
        <v>8796</v>
      </c>
      <c r="B6099" s="9" t="s">
        <v>8797</v>
      </c>
      <c r="C6099" s="11" t="s">
        <v>9313</v>
      </c>
      <c r="D6099" s="7" t="s">
        <v>9314</v>
      </c>
      <c r="E6099" s="11" t="s">
        <v>13795</v>
      </c>
      <c r="F6099" s="7" t="s">
        <v>13796</v>
      </c>
      <c r="G6099" s="7" t="s">
        <v>23170</v>
      </c>
      <c r="H6099" s="7" t="s">
        <v>2512</v>
      </c>
      <c r="I6099" s="7" t="s">
        <v>23171</v>
      </c>
      <c r="J6099" s="13">
        <v>1</v>
      </c>
      <c r="K6099" s="13">
        <v>1</v>
      </c>
      <c r="L6099" s="13">
        <v>0</v>
      </c>
      <c r="M6099" s="13">
        <v>0</v>
      </c>
    </row>
    <row r="6100" spans="1:13" ht="60" x14ac:dyDescent="0.25">
      <c r="A6100" s="11" t="s">
        <v>8796</v>
      </c>
      <c r="B6100" s="9" t="s">
        <v>8797</v>
      </c>
      <c r="C6100" s="11" t="s">
        <v>9313</v>
      </c>
      <c r="D6100" s="7" t="s">
        <v>9314</v>
      </c>
      <c r="E6100" s="11" t="s">
        <v>13795</v>
      </c>
      <c r="F6100" s="7" t="s">
        <v>13796</v>
      </c>
      <c r="G6100" s="7" t="s">
        <v>23172</v>
      </c>
      <c r="H6100" s="7" t="s">
        <v>2512</v>
      </c>
      <c r="I6100" s="7" t="s">
        <v>23173</v>
      </c>
      <c r="J6100" s="13">
        <v>2</v>
      </c>
      <c r="K6100" s="13">
        <v>2</v>
      </c>
      <c r="L6100" s="13">
        <v>1</v>
      </c>
      <c r="M6100" s="13">
        <v>50</v>
      </c>
    </row>
    <row r="6101" spans="1:13" ht="45" x14ac:dyDescent="0.25">
      <c r="A6101" s="11" t="s">
        <v>8796</v>
      </c>
      <c r="B6101" s="9" t="s">
        <v>8797</v>
      </c>
      <c r="C6101" s="11" t="s">
        <v>9313</v>
      </c>
      <c r="D6101" s="7" t="s">
        <v>9314</v>
      </c>
      <c r="E6101" s="11" t="s">
        <v>13794</v>
      </c>
      <c r="F6101" s="7" t="s">
        <v>9328</v>
      </c>
      <c r="G6101" s="7" t="s">
        <v>23174</v>
      </c>
      <c r="H6101" s="7" t="s">
        <v>2512</v>
      </c>
      <c r="I6101" s="7" t="s">
        <v>23175</v>
      </c>
      <c r="J6101" s="13">
        <v>1</v>
      </c>
      <c r="K6101" s="13">
        <v>1</v>
      </c>
      <c r="L6101" s="13">
        <v>0</v>
      </c>
      <c r="M6101" s="13">
        <v>0</v>
      </c>
    </row>
    <row r="6102" spans="1:13" ht="45" x14ac:dyDescent="0.25">
      <c r="A6102" s="11" t="s">
        <v>8796</v>
      </c>
      <c r="B6102" s="9" t="s">
        <v>8797</v>
      </c>
      <c r="C6102" s="11" t="s">
        <v>9313</v>
      </c>
      <c r="D6102" s="7" t="s">
        <v>9314</v>
      </c>
      <c r="E6102" s="11" t="s">
        <v>13794</v>
      </c>
      <c r="F6102" s="7" t="s">
        <v>9328</v>
      </c>
      <c r="G6102" s="7" t="s">
        <v>23176</v>
      </c>
      <c r="H6102" s="7" t="s">
        <v>2512</v>
      </c>
      <c r="I6102" s="7" t="s">
        <v>23177</v>
      </c>
      <c r="J6102" s="13">
        <v>1</v>
      </c>
      <c r="K6102" s="13">
        <v>1</v>
      </c>
      <c r="L6102" s="13">
        <v>0</v>
      </c>
      <c r="M6102" s="13">
        <v>0</v>
      </c>
    </row>
    <row r="6103" spans="1:13" ht="45" x14ac:dyDescent="0.25">
      <c r="A6103" s="11" t="s">
        <v>8796</v>
      </c>
      <c r="B6103" s="9" t="s">
        <v>8797</v>
      </c>
      <c r="C6103" s="11" t="s">
        <v>9313</v>
      </c>
      <c r="D6103" s="7" t="s">
        <v>9314</v>
      </c>
      <c r="E6103" s="11" t="s">
        <v>13794</v>
      </c>
      <c r="F6103" s="7" t="s">
        <v>9328</v>
      </c>
      <c r="G6103" s="7" t="s">
        <v>23178</v>
      </c>
      <c r="H6103" s="7" t="s">
        <v>2512</v>
      </c>
      <c r="I6103" s="7" t="s">
        <v>23179</v>
      </c>
      <c r="J6103" s="13">
        <v>1</v>
      </c>
      <c r="K6103" s="13">
        <v>1</v>
      </c>
      <c r="L6103" s="13">
        <v>0</v>
      </c>
      <c r="M6103" s="13">
        <v>0</v>
      </c>
    </row>
    <row r="6104" spans="1:13" ht="45" x14ac:dyDescent="0.25">
      <c r="A6104" s="11" t="s">
        <v>8796</v>
      </c>
      <c r="B6104" s="9" t="s">
        <v>8797</v>
      </c>
      <c r="C6104" s="11" t="s">
        <v>9316</v>
      </c>
      <c r="D6104" s="7" t="s">
        <v>9317</v>
      </c>
      <c r="E6104" s="11" t="s">
        <v>13804</v>
      </c>
      <c r="F6104" s="7" t="s">
        <v>13805</v>
      </c>
      <c r="G6104" s="7" t="s">
        <v>23180</v>
      </c>
      <c r="H6104" s="7" t="s">
        <v>2512</v>
      </c>
      <c r="I6104" s="7" t="s">
        <v>23181</v>
      </c>
      <c r="J6104" s="13">
        <v>1</v>
      </c>
      <c r="K6104" s="13">
        <v>1</v>
      </c>
      <c r="L6104" s="13">
        <v>0</v>
      </c>
      <c r="M6104" s="13">
        <v>0</v>
      </c>
    </row>
    <row r="6105" spans="1:13" ht="45" x14ac:dyDescent="0.25">
      <c r="A6105" s="11" t="s">
        <v>8796</v>
      </c>
      <c r="B6105" s="9" t="s">
        <v>8797</v>
      </c>
      <c r="C6105" s="11" t="s">
        <v>9316</v>
      </c>
      <c r="D6105" s="7" t="s">
        <v>9317</v>
      </c>
      <c r="E6105" s="11" t="s">
        <v>13804</v>
      </c>
      <c r="F6105" s="7" t="s">
        <v>13805</v>
      </c>
      <c r="G6105" s="7" t="s">
        <v>23182</v>
      </c>
      <c r="H6105" s="7" t="s">
        <v>2512</v>
      </c>
      <c r="I6105" s="7" t="s">
        <v>12750</v>
      </c>
      <c r="J6105" s="13">
        <v>3</v>
      </c>
      <c r="K6105" s="13">
        <v>3</v>
      </c>
      <c r="L6105" s="13">
        <v>1</v>
      </c>
      <c r="M6105" s="13">
        <v>33.333333333333329</v>
      </c>
    </row>
    <row r="6106" spans="1:13" ht="45" x14ac:dyDescent="0.25">
      <c r="A6106" s="11" t="s">
        <v>8796</v>
      </c>
      <c r="B6106" s="9" t="s">
        <v>8797</v>
      </c>
      <c r="C6106" s="11" t="s">
        <v>9316</v>
      </c>
      <c r="D6106" s="7" t="s">
        <v>9317</v>
      </c>
      <c r="E6106" s="11" t="s">
        <v>13804</v>
      </c>
      <c r="F6106" s="7" t="s">
        <v>13805</v>
      </c>
      <c r="G6106" s="7" t="s">
        <v>23183</v>
      </c>
      <c r="H6106" s="7" t="s">
        <v>2512</v>
      </c>
      <c r="I6106" s="7" t="s">
        <v>23184</v>
      </c>
      <c r="J6106" s="13">
        <v>5</v>
      </c>
      <c r="K6106" s="13">
        <v>5</v>
      </c>
      <c r="L6106" s="13">
        <v>0</v>
      </c>
      <c r="M6106" s="13">
        <v>0</v>
      </c>
    </row>
    <row r="6107" spans="1:13" ht="30" x14ac:dyDescent="0.25">
      <c r="A6107" s="11" t="s">
        <v>8796</v>
      </c>
      <c r="B6107" s="9" t="s">
        <v>8797</v>
      </c>
      <c r="C6107" s="11" t="s">
        <v>9319</v>
      </c>
      <c r="D6107" s="7" t="s">
        <v>9320</v>
      </c>
      <c r="E6107" s="11" t="s">
        <v>13792</v>
      </c>
      <c r="F6107" s="7" t="s">
        <v>13793</v>
      </c>
      <c r="G6107" s="7" t="s">
        <v>23185</v>
      </c>
      <c r="H6107" s="7" t="s">
        <v>2512</v>
      </c>
      <c r="I6107" s="7" t="s">
        <v>21066</v>
      </c>
      <c r="J6107" s="13">
        <v>15</v>
      </c>
      <c r="K6107" s="13">
        <v>15</v>
      </c>
      <c r="L6107" s="13">
        <v>0</v>
      </c>
      <c r="M6107" s="13">
        <v>0</v>
      </c>
    </row>
    <row r="6108" spans="1:13" ht="30" x14ac:dyDescent="0.25">
      <c r="A6108" s="11" t="s">
        <v>8796</v>
      </c>
      <c r="B6108" s="9" t="s">
        <v>8797</v>
      </c>
      <c r="C6108" s="11" t="s">
        <v>9319</v>
      </c>
      <c r="D6108" s="7" t="s">
        <v>9320</v>
      </c>
      <c r="E6108" s="11" t="s">
        <v>13792</v>
      </c>
      <c r="F6108" s="7" t="s">
        <v>13793</v>
      </c>
      <c r="G6108" s="7" t="s">
        <v>23186</v>
      </c>
      <c r="H6108" s="7" t="s">
        <v>2512</v>
      </c>
      <c r="I6108" s="7" t="s">
        <v>21072</v>
      </c>
      <c r="J6108" s="13">
        <v>18</v>
      </c>
      <c r="K6108" s="13">
        <v>18</v>
      </c>
      <c r="L6108" s="13">
        <v>0</v>
      </c>
      <c r="M6108" s="13">
        <v>0</v>
      </c>
    </row>
    <row r="6109" spans="1:13" ht="45" x14ac:dyDescent="0.25">
      <c r="A6109" s="11" t="s">
        <v>8796</v>
      </c>
      <c r="B6109" s="9" t="s">
        <v>8797</v>
      </c>
      <c r="C6109" s="11" t="s">
        <v>9319</v>
      </c>
      <c r="D6109" s="7" t="s">
        <v>9320</v>
      </c>
      <c r="E6109" s="11" t="s">
        <v>13792</v>
      </c>
      <c r="F6109" s="7" t="s">
        <v>13793</v>
      </c>
      <c r="G6109" s="7" t="s">
        <v>23187</v>
      </c>
      <c r="H6109" s="7" t="s">
        <v>2512</v>
      </c>
      <c r="I6109" s="7" t="s">
        <v>23188</v>
      </c>
      <c r="J6109" s="13">
        <v>3</v>
      </c>
      <c r="K6109" s="13">
        <v>3</v>
      </c>
      <c r="L6109" s="13">
        <v>0</v>
      </c>
      <c r="M6109" s="13">
        <v>0</v>
      </c>
    </row>
    <row r="6110" spans="1:13" ht="30" x14ac:dyDescent="0.25">
      <c r="A6110" s="11" t="s">
        <v>8796</v>
      </c>
      <c r="B6110" s="9" t="s">
        <v>8797</v>
      </c>
      <c r="C6110" s="11" t="s">
        <v>9319</v>
      </c>
      <c r="D6110" s="7" t="s">
        <v>9320</v>
      </c>
      <c r="E6110" s="11" t="s">
        <v>13792</v>
      </c>
      <c r="F6110" s="7" t="s">
        <v>13793</v>
      </c>
      <c r="G6110" s="7" t="s">
        <v>23189</v>
      </c>
      <c r="H6110" s="7" t="s">
        <v>2512</v>
      </c>
      <c r="I6110" s="7" t="s">
        <v>23190</v>
      </c>
      <c r="J6110" s="13">
        <v>9</v>
      </c>
      <c r="K6110" s="13">
        <v>9</v>
      </c>
      <c r="L6110" s="13">
        <v>0</v>
      </c>
      <c r="M6110" s="13">
        <v>0</v>
      </c>
    </row>
    <row r="6111" spans="1:13" ht="30" x14ac:dyDescent="0.25">
      <c r="A6111" s="11" t="s">
        <v>8796</v>
      </c>
      <c r="B6111" s="9" t="s">
        <v>8797</v>
      </c>
      <c r="C6111" s="11" t="s">
        <v>9319</v>
      </c>
      <c r="D6111" s="7" t="s">
        <v>9320</v>
      </c>
      <c r="E6111" s="11" t="s">
        <v>13792</v>
      </c>
      <c r="F6111" s="7" t="s">
        <v>13793</v>
      </c>
      <c r="G6111" s="7" t="s">
        <v>23191</v>
      </c>
      <c r="H6111" s="7" t="s">
        <v>2512</v>
      </c>
      <c r="I6111" s="7" t="s">
        <v>23192</v>
      </c>
      <c r="J6111" s="13">
        <v>3</v>
      </c>
      <c r="K6111" s="13">
        <v>3</v>
      </c>
      <c r="L6111" s="13">
        <v>1</v>
      </c>
      <c r="M6111" s="13">
        <v>33.333333333333329</v>
      </c>
    </row>
    <row r="6112" spans="1:13" ht="30" x14ac:dyDescent="0.25">
      <c r="A6112" s="11" t="s">
        <v>8796</v>
      </c>
      <c r="B6112" s="9" t="s">
        <v>8797</v>
      </c>
      <c r="C6112" s="11" t="s">
        <v>9163</v>
      </c>
      <c r="D6112" s="7" t="s">
        <v>9164</v>
      </c>
      <c r="E6112" s="11" t="s">
        <v>14009</v>
      </c>
      <c r="F6112" s="7" t="s">
        <v>14010</v>
      </c>
      <c r="G6112" s="7" t="s">
        <v>23193</v>
      </c>
      <c r="H6112" s="7" t="s">
        <v>2375</v>
      </c>
      <c r="I6112" s="7" t="s">
        <v>23194</v>
      </c>
      <c r="J6112" s="13">
        <v>4</v>
      </c>
      <c r="K6112" s="13">
        <v>4</v>
      </c>
      <c r="L6112" s="13">
        <v>1</v>
      </c>
      <c r="M6112" s="13">
        <v>25</v>
      </c>
    </row>
    <row r="6113" spans="1:13" ht="30" x14ac:dyDescent="0.25">
      <c r="A6113" s="11" t="s">
        <v>8796</v>
      </c>
      <c r="B6113" s="9" t="s">
        <v>8797</v>
      </c>
      <c r="C6113" s="11" t="s">
        <v>9163</v>
      </c>
      <c r="D6113" s="7" t="s">
        <v>9164</v>
      </c>
      <c r="E6113" s="11" t="s">
        <v>14009</v>
      </c>
      <c r="F6113" s="7" t="s">
        <v>14010</v>
      </c>
      <c r="G6113" s="7" t="s">
        <v>23195</v>
      </c>
      <c r="H6113" s="7" t="s">
        <v>2375</v>
      </c>
      <c r="I6113" s="7" t="s">
        <v>12403</v>
      </c>
      <c r="J6113" s="13">
        <v>5</v>
      </c>
      <c r="K6113" s="13">
        <v>5</v>
      </c>
      <c r="L6113" s="13">
        <v>0</v>
      </c>
      <c r="M6113" s="13">
        <v>0</v>
      </c>
    </row>
    <row r="6114" spans="1:13" ht="45" x14ac:dyDescent="0.25">
      <c r="A6114" s="11" t="s">
        <v>8796</v>
      </c>
      <c r="B6114" s="9" t="s">
        <v>8797</v>
      </c>
      <c r="C6114" s="11" t="s">
        <v>9163</v>
      </c>
      <c r="D6114" s="7" t="s">
        <v>9164</v>
      </c>
      <c r="E6114" s="11" t="s">
        <v>14009</v>
      </c>
      <c r="F6114" s="7" t="s">
        <v>14010</v>
      </c>
      <c r="G6114" s="7" t="s">
        <v>23196</v>
      </c>
      <c r="H6114" s="7" t="s">
        <v>2375</v>
      </c>
      <c r="I6114" s="7" t="s">
        <v>23197</v>
      </c>
      <c r="J6114" s="13">
        <v>11</v>
      </c>
      <c r="K6114" s="13">
        <v>11</v>
      </c>
      <c r="L6114" s="13">
        <v>0</v>
      </c>
      <c r="M6114" s="13">
        <v>0</v>
      </c>
    </row>
    <row r="6115" spans="1:13" ht="30" x14ac:dyDescent="0.25">
      <c r="A6115" s="11" t="s">
        <v>8796</v>
      </c>
      <c r="B6115" s="9" t="s">
        <v>8797</v>
      </c>
      <c r="C6115" s="11" t="s">
        <v>9163</v>
      </c>
      <c r="D6115" s="7" t="s">
        <v>9164</v>
      </c>
      <c r="E6115" s="11" t="s">
        <v>14009</v>
      </c>
      <c r="F6115" s="7" t="s">
        <v>14010</v>
      </c>
      <c r="G6115" s="7" t="s">
        <v>23198</v>
      </c>
      <c r="H6115" s="7" t="s">
        <v>2375</v>
      </c>
      <c r="I6115" s="7" t="s">
        <v>12403</v>
      </c>
      <c r="J6115" s="13">
        <v>3</v>
      </c>
      <c r="K6115" s="13">
        <v>3</v>
      </c>
      <c r="L6115" s="13">
        <v>1</v>
      </c>
      <c r="M6115" s="13">
        <v>33.333333333333329</v>
      </c>
    </row>
    <row r="6116" spans="1:13" ht="45" x14ac:dyDescent="0.25">
      <c r="A6116" s="11" t="s">
        <v>8796</v>
      </c>
      <c r="B6116" s="9" t="s">
        <v>8797</v>
      </c>
      <c r="C6116" s="11" t="s">
        <v>9166</v>
      </c>
      <c r="D6116" s="7" t="s">
        <v>9167</v>
      </c>
      <c r="E6116" s="11" t="s">
        <v>13637</v>
      </c>
      <c r="F6116" s="7" t="s">
        <v>13638</v>
      </c>
      <c r="G6116" s="7" t="s">
        <v>23199</v>
      </c>
      <c r="H6116" s="7" t="s">
        <v>2375</v>
      </c>
      <c r="I6116" s="7" t="s">
        <v>12309</v>
      </c>
      <c r="J6116" s="13">
        <v>1</v>
      </c>
      <c r="K6116" s="13">
        <v>1</v>
      </c>
      <c r="L6116" s="13">
        <v>0</v>
      </c>
      <c r="M6116" s="13">
        <v>0</v>
      </c>
    </row>
    <row r="6117" spans="1:13" ht="45" x14ac:dyDescent="0.25">
      <c r="A6117" s="11" t="s">
        <v>8796</v>
      </c>
      <c r="B6117" s="9" t="s">
        <v>8797</v>
      </c>
      <c r="C6117" s="11" t="s">
        <v>9166</v>
      </c>
      <c r="D6117" s="7" t="s">
        <v>9167</v>
      </c>
      <c r="E6117" s="11" t="s">
        <v>13637</v>
      </c>
      <c r="F6117" s="7" t="s">
        <v>13638</v>
      </c>
      <c r="G6117" s="7" t="s">
        <v>23200</v>
      </c>
      <c r="H6117" s="7" t="s">
        <v>2375</v>
      </c>
      <c r="I6117" s="7" t="s">
        <v>23201</v>
      </c>
      <c r="J6117" s="13">
        <v>6</v>
      </c>
      <c r="K6117" s="13">
        <v>6</v>
      </c>
      <c r="L6117" s="13">
        <v>0</v>
      </c>
      <c r="M6117" s="13">
        <v>0</v>
      </c>
    </row>
    <row r="6118" spans="1:13" ht="45" x14ac:dyDescent="0.25">
      <c r="A6118" s="11" t="s">
        <v>8796</v>
      </c>
      <c r="B6118" s="9" t="s">
        <v>8797</v>
      </c>
      <c r="C6118" s="11" t="s">
        <v>9166</v>
      </c>
      <c r="D6118" s="7" t="s">
        <v>9167</v>
      </c>
      <c r="E6118" s="11" t="s">
        <v>13637</v>
      </c>
      <c r="F6118" s="7" t="s">
        <v>13638</v>
      </c>
      <c r="G6118" s="7" t="s">
        <v>23202</v>
      </c>
      <c r="H6118" s="7" t="s">
        <v>2375</v>
      </c>
      <c r="I6118" s="7" t="s">
        <v>23203</v>
      </c>
      <c r="J6118" s="13">
        <v>120</v>
      </c>
      <c r="K6118" s="13">
        <v>120</v>
      </c>
      <c r="L6118" s="13">
        <v>0</v>
      </c>
      <c r="M6118" s="13">
        <v>0</v>
      </c>
    </row>
    <row r="6119" spans="1:13" ht="45" x14ac:dyDescent="0.25">
      <c r="A6119" s="11" t="s">
        <v>8796</v>
      </c>
      <c r="B6119" s="9" t="s">
        <v>8797</v>
      </c>
      <c r="C6119" s="11" t="s">
        <v>9166</v>
      </c>
      <c r="D6119" s="7" t="s">
        <v>9167</v>
      </c>
      <c r="E6119" s="11" t="s">
        <v>13637</v>
      </c>
      <c r="F6119" s="7" t="s">
        <v>13638</v>
      </c>
      <c r="G6119" s="7" t="s">
        <v>23204</v>
      </c>
      <c r="H6119" s="7" t="s">
        <v>2375</v>
      </c>
      <c r="I6119" s="7" t="s">
        <v>23205</v>
      </c>
      <c r="J6119" s="13">
        <v>3</v>
      </c>
      <c r="K6119" s="13">
        <v>3</v>
      </c>
      <c r="L6119" s="13">
        <v>0</v>
      </c>
      <c r="M6119" s="13">
        <v>0</v>
      </c>
    </row>
    <row r="6120" spans="1:13" ht="45" x14ac:dyDescent="0.25">
      <c r="A6120" s="11" t="s">
        <v>8796</v>
      </c>
      <c r="B6120" s="9" t="s">
        <v>8797</v>
      </c>
      <c r="C6120" s="11" t="s">
        <v>9166</v>
      </c>
      <c r="D6120" s="7" t="s">
        <v>9167</v>
      </c>
      <c r="E6120" s="11" t="s">
        <v>13921</v>
      </c>
      <c r="F6120" s="7" t="s">
        <v>13922</v>
      </c>
      <c r="G6120" s="7" t="s">
        <v>23206</v>
      </c>
      <c r="H6120" s="7" t="s">
        <v>2375</v>
      </c>
      <c r="I6120" s="7" t="s">
        <v>11212</v>
      </c>
      <c r="J6120" s="13">
        <v>1</v>
      </c>
      <c r="K6120" s="13">
        <v>1</v>
      </c>
      <c r="L6120" s="13">
        <v>1</v>
      </c>
      <c r="M6120" s="13">
        <v>100</v>
      </c>
    </row>
    <row r="6121" spans="1:13" ht="45" x14ac:dyDescent="0.25">
      <c r="A6121" s="11" t="s">
        <v>8796</v>
      </c>
      <c r="B6121" s="9" t="s">
        <v>8797</v>
      </c>
      <c r="C6121" s="11" t="s">
        <v>9166</v>
      </c>
      <c r="D6121" s="7" t="s">
        <v>9167</v>
      </c>
      <c r="E6121" s="11" t="s">
        <v>13921</v>
      </c>
      <c r="F6121" s="7" t="s">
        <v>13922</v>
      </c>
      <c r="G6121" s="7" t="s">
        <v>23207</v>
      </c>
      <c r="H6121" s="7" t="s">
        <v>2375</v>
      </c>
      <c r="I6121" s="7" t="s">
        <v>23208</v>
      </c>
      <c r="J6121" s="13">
        <v>1</v>
      </c>
      <c r="K6121" s="13">
        <v>1</v>
      </c>
      <c r="L6121" s="13">
        <v>1</v>
      </c>
      <c r="M6121" s="13">
        <v>100</v>
      </c>
    </row>
    <row r="6122" spans="1:13" ht="45" x14ac:dyDescent="0.25">
      <c r="A6122" s="11" t="s">
        <v>8796</v>
      </c>
      <c r="B6122" s="9" t="s">
        <v>8797</v>
      </c>
      <c r="C6122" s="11" t="s">
        <v>9166</v>
      </c>
      <c r="D6122" s="7" t="s">
        <v>9167</v>
      </c>
      <c r="E6122" s="11" t="s">
        <v>13921</v>
      </c>
      <c r="F6122" s="7" t="s">
        <v>13922</v>
      </c>
      <c r="G6122" s="7" t="s">
        <v>23209</v>
      </c>
      <c r="H6122" s="7" t="s">
        <v>2375</v>
      </c>
      <c r="I6122" s="7" t="s">
        <v>23210</v>
      </c>
      <c r="J6122" s="13">
        <v>14</v>
      </c>
      <c r="K6122" s="13">
        <v>14</v>
      </c>
      <c r="L6122" s="13">
        <v>0</v>
      </c>
      <c r="M6122" s="13">
        <v>0</v>
      </c>
    </row>
    <row r="6123" spans="1:13" ht="30" x14ac:dyDescent="0.25">
      <c r="A6123" s="11" t="s">
        <v>8796</v>
      </c>
      <c r="B6123" s="9" t="s">
        <v>8797</v>
      </c>
      <c r="C6123" s="11" t="s">
        <v>9169</v>
      </c>
      <c r="D6123" s="7" t="s">
        <v>9170</v>
      </c>
      <c r="E6123" s="11" t="s">
        <v>13641</v>
      </c>
      <c r="F6123" s="7" t="s">
        <v>13642</v>
      </c>
      <c r="G6123" s="7" t="s">
        <v>23211</v>
      </c>
      <c r="H6123" s="7" t="s">
        <v>2375</v>
      </c>
      <c r="I6123" s="7" t="s">
        <v>23212</v>
      </c>
      <c r="J6123" s="13">
        <v>1</v>
      </c>
      <c r="K6123" s="13">
        <v>1</v>
      </c>
      <c r="L6123" s="13">
        <v>0</v>
      </c>
      <c r="M6123" s="13">
        <v>0</v>
      </c>
    </row>
    <row r="6124" spans="1:13" ht="30" x14ac:dyDescent="0.25">
      <c r="A6124" s="11" t="s">
        <v>8796</v>
      </c>
      <c r="B6124" s="9" t="s">
        <v>8797</v>
      </c>
      <c r="C6124" s="11" t="s">
        <v>9169</v>
      </c>
      <c r="D6124" s="7" t="s">
        <v>9170</v>
      </c>
      <c r="E6124" s="11" t="s">
        <v>13641</v>
      </c>
      <c r="F6124" s="7" t="s">
        <v>13642</v>
      </c>
      <c r="G6124" s="7" t="s">
        <v>23213</v>
      </c>
      <c r="H6124" s="7" t="s">
        <v>2375</v>
      </c>
      <c r="I6124" s="7" t="s">
        <v>23214</v>
      </c>
      <c r="J6124" s="13">
        <v>30</v>
      </c>
      <c r="K6124" s="13">
        <v>30</v>
      </c>
      <c r="L6124" s="13">
        <v>11</v>
      </c>
      <c r="M6124" s="13">
        <v>36.666666666666664</v>
      </c>
    </row>
    <row r="6125" spans="1:13" ht="45" x14ac:dyDescent="0.25">
      <c r="A6125" s="11" t="s">
        <v>8796</v>
      </c>
      <c r="B6125" s="9" t="s">
        <v>8797</v>
      </c>
      <c r="C6125" s="11" t="s">
        <v>9169</v>
      </c>
      <c r="D6125" s="7" t="s">
        <v>9170</v>
      </c>
      <c r="E6125" s="11" t="s">
        <v>13641</v>
      </c>
      <c r="F6125" s="7" t="s">
        <v>13642</v>
      </c>
      <c r="G6125" s="7" t="s">
        <v>23215</v>
      </c>
      <c r="H6125" s="7" t="s">
        <v>2375</v>
      </c>
      <c r="I6125" s="7" t="s">
        <v>23216</v>
      </c>
      <c r="J6125" s="13">
        <v>20</v>
      </c>
      <c r="K6125" s="13">
        <v>20</v>
      </c>
      <c r="L6125" s="13">
        <v>4</v>
      </c>
      <c r="M6125" s="13">
        <v>20</v>
      </c>
    </row>
    <row r="6126" spans="1:13" ht="30" x14ac:dyDescent="0.25">
      <c r="A6126" s="11" t="s">
        <v>8796</v>
      </c>
      <c r="B6126" s="9" t="s">
        <v>8797</v>
      </c>
      <c r="C6126" s="11" t="s">
        <v>9169</v>
      </c>
      <c r="D6126" s="7" t="s">
        <v>9170</v>
      </c>
      <c r="E6126" s="11" t="s">
        <v>13641</v>
      </c>
      <c r="F6126" s="7" t="s">
        <v>13642</v>
      </c>
      <c r="G6126" s="7" t="s">
        <v>23217</v>
      </c>
      <c r="H6126" s="7" t="s">
        <v>2375</v>
      </c>
      <c r="I6126" s="7" t="s">
        <v>23218</v>
      </c>
      <c r="J6126" s="13">
        <v>60</v>
      </c>
      <c r="K6126" s="13">
        <v>60</v>
      </c>
      <c r="L6126" s="13">
        <v>24</v>
      </c>
      <c r="M6126" s="13">
        <v>40</v>
      </c>
    </row>
    <row r="6127" spans="1:13" ht="45" x14ac:dyDescent="0.25">
      <c r="A6127" s="11" t="s">
        <v>8796</v>
      </c>
      <c r="B6127" s="9" t="s">
        <v>8797</v>
      </c>
      <c r="C6127" s="11" t="s">
        <v>9463</v>
      </c>
      <c r="D6127" s="7" t="s">
        <v>9464</v>
      </c>
      <c r="E6127" s="11" t="s">
        <v>13881</v>
      </c>
      <c r="F6127" s="7" t="s">
        <v>13882</v>
      </c>
      <c r="G6127" s="7" t="s">
        <v>22882</v>
      </c>
      <c r="H6127" s="7" t="s">
        <v>2662</v>
      </c>
      <c r="I6127" s="7" t="s">
        <v>23219</v>
      </c>
      <c r="J6127" s="13">
        <v>1</v>
      </c>
      <c r="K6127" s="13">
        <v>1</v>
      </c>
      <c r="L6127" s="13">
        <v>0</v>
      </c>
      <c r="M6127" s="13">
        <v>0</v>
      </c>
    </row>
    <row r="6128" spans="1:13" ht="45" x14ac:dyDescent="0.25">
      <c r="A6128" s="11" t="s">
        <v>8796</v>
      </c>
      <c r="B6128" s="9" t="s">
        <v>8797</v>
      </c>
      <c r="C6128" s="11" t="s">
        <v>9463</v>
      </c>
      <c r="D6128" s="7" t="s">
        <v>9464</v>
      </c>
      <c r="E6128" s="11" t="s">
        <v>13881</v>
      </c>
      <c r="F6128" s="7" t="s">
        <v>13882</v>
      </c>
      <c r="G6128" s="7" t="s">
        <v>23220</v>
      </c>
      <c r="H6128" s="7" t="s">
        <v>2662</v>
      </c>
      <c r="I6128" s="7" t="s">
        <v>23221</v>
      </c>
      <c r="J6128" s="13">
        <v>12</v>
      </c>
      <c r="K6128" s="13">
        <v>12</v>
      </c>
      <c r="L6128" s="13">
        <v>2</v>
      </c>
      <c r="M6128" s="13">
        <v>16.666666666666664</v>
      </c>
    </row>
    <row r="6129" spans="1:13" ht="45" x14ac:dyDescent="0.25">
      <c r="A6129" s="11" t="s">
        <v>8796</v>
      </c>
      <c r="B6129" s="9" t="s">
        <v>8797</v>
      </c>
      <c r="C6129" s="11" t="s">
        <v>9463</v>
      </c>
      <c r="D6129" s="7" t="s">
        <v>9464</v>
      </c>
      <c r="E6129" s="11" t="s">
        <v>13881</v>
      </c>
      <c r="F6129" s="7" t="s">
        <v>13882</v>
      </c>
      <c r="G6129" s="7" t="s">
        <v>12641</v>
      </c>
      <c r="H6129" s="7" t="s">
        <v>2662</v>
      </c>
      <c r="I6129" s="7" t="s">
        <v>23222</v>
      </c>
      <c r="J6129" s="13">
        <v>45</v>
      </c>
      <c r="K6129" s="13">
        <v>45</v>
      </c>
      <c r="L6129" s="13">
        <v>6</v>
      </c>
      <c r="M6129" s="13">
        <v>13.333333333333334</v>
      </c>
    </row>
    <row r="6130" spans="1:13" ht="45" x14ac:dyDescent="0.25">
      <c r="A6130" s="11" t="s">
        <v>8796</v>
      </c>
      <c r="B6130" s="9" t="s">
        <v>8797</v>
      </c>
      <c r="C6130" s="11" t="s">
        <v>8830</v>
      </c>
      <c r="D6130" s="7" t="s">
        <v>8831</v>
      </c>
      <c r="E6130" s="11" t="s">
        <v>13622</v>
      </c>
      <c r="F6130" s="7" t="s">
        <v>13623</v>
      </c>
      <c r="G6130" s="7" t="s">
        <v>23223</v>
      </c>
      <c r="H6130" s="7" t="s">
        <v>1862</v>
      </c>
      <c r="I6130" s="7" t="s">
        <v>23224</v>
      </c>
      <c r="J6130" s="13">
        <v>1</v>
      </c>
      <c r="K6130" s="13">
        <v>1</v>
      </c>
      <c r="L6130" s="13">
        <v>1</v>
      </c>
      <c r="M6130" s="13">
        <v>100</v>
      </c>
    </row>
    <row r="6131" spans="1:13" ht="30" x14ac:dyDescent="0.25">
      <c r="A6131" s="11" t="s">
        <v>8796</v>
      </c>
      <c r="B6131" s="9" t="s">
        <v>8797</v>
      </c>
      <c r="C6131" s="11" t="s">
        <v>8830</v>
      </c>
      <c r="D6131" s="7" t="s">
        <v>8831</v>
      </c>
      <c r="E6131" s="11" t="s">
        <v>13622</v>
      </c>
      <c r="F6131" s="7" t="s">
        <v>13623</v>
      </c>
      <c r="G6131" s="7" t="s">
        <v>23225</v>
      </c>
      <c r="H6131" s="7" t="s">
        <v>1862</v>
      </c>
      <c r="I6131" s="7" t="s">
        <v>23226</v>
      </c>
      <c r="J6131" s="13">
        <v>2</v>
      </c>
      <c r="K6131" s="13">
        <v>2</v>
      </c>
      <c r="L6131" s="13">
        <v>0</v>
      </c>
      <c r="M6131" s="13">
        <v>0</v>
      </c>
    </row>
    <row r="6132" spans="1:13" ht="30" x14ac:dyDescent="0.25">
      <c r="A6132" s="11" t="s">
        <v>8796</v>
      </c>
      <c r="B6132" s="9" t="s">
        <v>8797</v>
      </c>
      <c r="C6132" s="11" t="s">
        <v>8830</v>
      </c>
      <c r="D6132" s="7" t="s">
        <v>8831</v>
      </c>
      <c r="E6132" s="11" t="s">
        <v>13622</v>
      </c>
      <c r="F6132" s="7" t="s">
        <v>13623</v>
      </c>
      <c r="G6132" s="7" t="s">
        <v>23227</v>
      </c>
      <c r="H6132" s="7" t="s">
        <v>1862</v>
      </c>
      <c r="I6132" s="7" t="s">
        <v>23224</v>
      </c>
      <c r="J6132" s="13">
        <v>1</v>
      </c>
      <c r="K6132" s="13">
        <v>1</v>
      </c>
      <c r="L6132" s="13">
        <v>0.5</v>
      </c>
      <c r="M6132" s="13">
        <v>50</v>
      </c>
    </row>
    <row r="6133" spans="1:13" ht="30" x14ac:dyDescent="0.25">
      <c r="A6133" s="11" t="s">
        <v>8796</v>
      </c>
      <c r="B6133" s="9" t="s">
        <v>8797</v>
      </c>
      <c r="C6133" s="11" t="s">
        <v>8830</v>
      </c>
      <c r="D6133" s="7" t="s">
        <v>8831</v>
      </c>
      <c r="E6133" s="11" t="s">
        <v>13622</v>
      </c>
      <c r="F6133" s="7" t="s">
        <v>13623</v>
      </c>
      <c r="G6133" s="7" t="s">
        <v>23228</v>
      </c>
      <c r="H6133" s="7" t="s">
        <v>1862</v>
      </c>
      <c r="I6133" s="7" t="s">
        <v>23229</v>
      </c>
      <c r="J6133" s="13">
        <v>29</v>
      </c>
      <c r="K6133" s="13">
        <v>29</v>
      </c>
      <c r="L6133" s="13">
        <v>3</v>
      </c>
      <c r="M6133" s="13">
        <v>10.344827586206897</v>
      </c>
    </row>
    <row r="6134" spans="1:13" ht="30" x14ac:dyDescent="0.25">
      <c r="A6134" s="11" t="s">
        <v>8796</v>
      </c>
      <c r="B6134" s="9" t="s">
        <v>8797</v>
      </c>
      <c r="C6134" s="11" t="s">
        <v>8830</v>
      </c>
      <c r="D6134" s="7" t="s">
        <v>8831</v>
      </c>
      <c r="E6134" s="11" t="s">
        <v>13620</v>
      </c>
      <c r="F6134" s="7" t="s">
        <v>13621</v>
      </c>
      <c r="G6134" s="7" t="s">
        <v>23230</v>
      </c>
      <c r="H6134" s="7" t="s">
        <v>1862</v>
      </c>
      <c r="I6134" s="7" t="s">
        <v>19253</v>
      </c>
      <c r="J6134" s="13">
        <v>2120</v>
      </c>
      <c r="K6134" s="13">
        <v>2120</v>
      </c>
      <c r="L6134" s="13">
        <v>0</v>
      </c>
      <c r="M6134" s="13">
        <v>0</v>
      </c>
    </row>
    <row r="6135" spans="1:13" ht="30" x14ac:dyDescent="0.25">
      <c r="A6135" s="11" t="s">
        <v>8796</v>
      </c>
      <c r="B6135" s="9" t="s">
        <v>8797</v>
      </c>
      <c r="C6135" s="11" t="s">
        <v>8830</v>
      </c>
      <c r="D6135" s="7" t="s">
        <v>8831</v>
      </c>
      <c r="E6135" s="11" t="s">
        <v>13620</v>
      </c>
      <c r="F6135" s="7" t="s">
        <v>13621</v>
      </c>
      <c r="G6135" s="7" t="s">
        <v>23231</v>
      </c>
      <c r="H6135" s="7" t="s">
        <v>1862</v>
      </c>
      <c r="I6135" s="7" t="s">
        <v>23232</v>
      </c>
      <c r="J6135" s="13">
        <v>5</v>
      </c>
      <c r="K6135" s="13">
        <v>5</v>
      </c>
      <c r="L6135" s="13">
        <v>3</v>
      </c>
      <c r="M6135" s="13">
        <v>60</v>
      </c>
    </row>
    <row r="6136" spans="1:13" ht="30" x14ac:dyDescent="0.25">
      <c r="A6136" s="11" t="s">
        <v>8796</v>
      </c>
      <c r="B6136" s="9" t="s">
        <v>8797</v>
      </c>
      <c r="C6136" s="11" t="s">
        <v>8830</v>
      </c>
      <c r="D6136" s="7" t="s">
        <v>8831</v>
      </c>
      <c r="E6136" s="11" t="s">
        <v>13620</v>
      </c>
      <c r="F6136" s="7" t="s">
        <v>13621</v>
      </c>
      <c r="G6136" s="7" t="s">
        <v>23233</v>
      </c>
      <c r="H6136" s="7" t="s">
        <v>1862</v>
      </c>
      <c r="I6136" s="7" t="s">
        <v>23232</v>
      </c>
      <c r="J6136" s="13">
        <v>4</v>
      </c>
      <c r="K6136" s="13">
        <v>4</v>
      </c>
      <c r="L6136" s="13">
        <v>1</v>
      </c>
      <c r="M6136" s="13">
        <v>25</v>
      </c>
    </row>
    <row r="6137" spans="1:13" ht="30" x14ac:dyDescent="0.25">
      <c r="A6137" s="11" t="s">
        <v>8796</v>
      </c>
      <c r="B6137" s="9" t="s">
        <v>8797</v>
      </c>
      <c r="C6137" s="11" t="s">
        <v>8830</v>
      </c>
      <c r="D6137" s="7" t="s">
        <v>8831</v>
      </c>
      <c r="E6137" s="11" t="s">
        <v>13620</v>
      </c>
      <c r="F6137" s="7" t="s">
        <v>13621</v>
      </c>
      <c r="G6137" s="7" t="s">
        <v>23234</v>
      </c>
      <c r="H6137" s="7" t="s">
        <v>1862</v>
      </c>
      <c r="I6137" s="7" t="s">
        <v>23232</v>
      </c>
      <c r="J6137" s="13">
        <v>4</v>
      </c>
      <c r="K6137" s="13">
        <v>4</v>
      </c>
      <c r="L6137" s="13">
        <v>2</v>
      </c>
      <c r="M6137" s="13">
        <v>50</v>
      </c>
    </row>
    <row r="6138" spans="1:13" ht="60" x14ac:dyDescent="0.25">
      <c r="A6138" s="11" t="s">
        <v>8796</v>
      </c>
      <c r="B6138" s="9" t="s">
        <v>8797</v>
      </c>
      <c r="C6138" s="11" t="s">
        <v>8833</v>
      </c>
      <c r="D6138" s="7" t="s">
        <v>8834</v>
      </c>
      <c r="E6138" s="11" t="s">
        <v>13614</v>
      </c>
      <c r="F6138" s="7" t="s">
        <v>13615</v>
      </c>
      <c r="G6138" s="7" t="s">
        <v>23235</v>
      </c>
      <c r="H6138" s="7" t="s">
        <v>1862</v>
      </c>
      <c r="I6138" s="7" t="s">
        <v>23236</v>
      </c>
      <c r="J6138" s="13">
        <v>10</v>
      </c>
      <c r="K6138" s="13">
        <v>10</v>
      </c>
      <c r="L6138" s="13">
        <v>0</v>
      </c>
      <c r="M6138" s="13">
        <v>0</v>
      </c>
    </row>
    <row r="6139" spans="1:13" ht="45" x14ac:dyDescent="0.25">
      <c r="A6139" s="11" t="s">
        <v>8796</v>
      </c>
      <c r="B6139" s="9" t="s">
        <v>8797</v>
      </c>
      <c r="C6139" s="11" t="s">
        <v>8833</v>
      </c>
      <c r="D6139" s="7" t="s">
        <v>8834</v>
      </c>
      <c r="E6139" s="11" t="s">
        <v>13614</v>
      </c>
      <c r="F6139" s="7" t="s">
        <v>13615</v>
      </c>
      <c r="G6139" s="7" t="s">
        <v>23237</v>
      </c>
      <c r="H6139" s="7" t="s">
        <v>1862</v>
      </c>
      <c r="I6139" s="7" t="s">
        <v>23238</v>
      </c>
      <c r="J6139" s="13">
        <v>3</v>
      </c>
      <c r="K6139" s="13">
        <v>3</v>
      </c>
      <c r="L6139" s="13">
        <v>0</v>
      </c>
      <c r="M6139" s="13">
        <v>0</v>
      </c>
    </row>
    <row r="6140" spans="1:13" ht="45" x14ac:dyDescent="0.25">
      <c r="A6140" s="11" t="s">
        <v>8796</v>
      </c>
      <c r="B6140" s="9" t="s">
        <v>8797</v>
      </c>
      <c r="C6140" s="11" t="s">
        <v>8833</v>
      </c>
      <c r="D6140" s="7" t="s">
        <v>8834</v>
      </c>
      <c r="E6140" s="11" t="s">
        <v>13614</v>
      </c>
      <c r="F6140" s="7" t="s">
        <v>13615</v>
      </c>
      <c r="G6140" s="7" t="s">
        <v>23239</v>
      </c>
      <c r="H6140" s="7" t="s">
        <v>1862</v>
      </c>
      <c r="I6140" s="7" t="s">
        <v>23240</v>
      </c>
      <c r="J6140" s="13">
        <v>39</v>
      </c>
      <c r="K6140" s="13">
        <v>39</v>
      </c>
      <c r="L6140" s="13">
        <v>9</v>
      </c>
      <c r="M6140" s="13">
        <v>23.076923076923077</v>
      </c>
    </row>
    <row r="6141" spans="1:13" ht="45" x14ac:dyDescent="0.25">
      <c r="A6141" s="11" t="s">
        <v>8796</v>
      </c>
      <c r="B6141" s="9" t="s">
        <v>8797</v>
      </c>
      <c r="C6141" s="11" t="s">
        <v>8833</v>
      </c>
      <c r="D6141" s="7" t="s">
        <v>8834</v>
      </c>
      <c r="E6141" s="11" t="s">
        <v>13614</v>
      </c>
      <c r="F6141" s="7" t="s">
        <v>13615</v>
      </c>
      <c r="G6141" s="7" t="s">
        <v>23241</v>
      </c>
      <c r="H6141" s="7" t="s">
        <v>1862</v>
      </c>
      <c r="I6141" s="7" t="s">
        <v>23242</v>
      </c>
      <c r="J6141" s="13">
        <v>5</v>
      </c>
      <c r="K6141" s="13">
        <v>5</v>
      </c>
      <c r="L6141" s="13">
        <v>7</v>
      </c>
      <c r="M6141" s="13">
        <v>140</v>
      </c>
    </row>
    <row r="6142" spans="1:13" ht="30" x14ac:dyDescent="0.25">
      <c r="A6142" s="11" t="s">
        <v>8796</v>
      </c>
      <c r="B6142" s="9" t="s">
        <v>8797</v>
      </c>
      <c r="C6142" s="11" t="s">
        <v>8836</v>
      </c>
      <c r="D6142" s="7" t="s">
        <v>8837</v>
      </c>
      <c r="E6142" s="11" t="s">
        <v>13618</v>
      </c>
      <c r="F6142" s="7" t="s">
        <v>13619</v>
      </c>
      <c r="G6142" s="7" t="s">
        <v>23243</v>
      </c>
      <c r="H6142" s="7" t="s">
        <v>1862</v>
      </c>
      <c r="I6142" s="7" t="s">
        <v>23244</v>
      </c>
      <c r="J6142" s="13">
        <v>26</v>
      </c>
      <c r="K6142" s="13">
        <v>26</v>
      </c>
      <c r="L6142" s="13">
        <v>6</v>
      </c>
      <c r="M6142" s="13">
        <v>23.076923076923077</v>
      </c>
    </row>
    <row r="6143" spans="1:13" ht="45" x14ac:dyDescent="0.25">
      <c r="A6143" s="11" t="s">
        <v>8796</v>
      </c>
      <c r="B6143" s="9" t="s">
        <v>8797</v>
      </c>
      <c r="C6143" s="11" t="s">
        <v>8836</v>
      </c>
      <c r="D6143" s="7" t="s">
        <v>8837</v>
      </c>
      <c r="E6143" s="11" t="s">
        <v>13618</v>
      </c>
      <c r="F6143" s="7" t="s">
        <v>13619</v>
      </c>
      <c r="G6143" s="7" t="s">
        <v>23245</v>
      </c>
      <c r="H6143" s="7" t="s">
        <v>1862</v>
      </c>
      <c r="I6143" s="7" t="s">
        <v>23246</v>
      </c>
      <c r="J6143" s="13">
        <v>9</v>
      </c>
      <c r="K6143" s="13">
        <v>9</v>
      </c>
      <c r="L6143" s="13">
        <v>3</v>
      </c>
      <c r="M6143" s="13">
        <v>33.333333333333329</v>
      </c>
    </row>
    <row r="6144" spans="1:13" ht="45" x14ac:dyDescent="0.25">
      <c r="A6144" s="11" t="s">
        <v>8796</v>
      </c>
      <c r="B6144" s="9" t="s">
        <v>8797</v>
      </c>
      <c r="C6144" s="11" t="s">
        <v>8836</v>
      </c>
      <c r="D6144" s="7" t="s">
        <v>8837</v>
      </c>
      <c r="E6144" s="11" t="s">
        <v>13618</v>
      </c>
      <c r="F6144" s="7" t="s">
        <v>13619</v>
      </c>
      <c r="G6144" s="7" t="s">
        <v>23247</v>
      </c>
      <c r="H6144" s="7" t="s">
        <v>1862</v>
      </c>
      <c r="I6144" s="7" t="s">
        <v>23248</v>
      </c>
      <c r="J6144" s="13">
        <v>1</v>
      </c>
      <c r="K6144" s="13">
        <v>1</v>
      </c>
      <c r="L6144" s="13">
        <v>0</v>
      </c>
      <c r="M6144" s="13">
        <v>0</v>
      </c>
    </row>
    <row r="6145" spans="1:13" ht="30" x14ac:dyDescent="0.25">
      <c r="A6145" s="11" t="s">
        <v>8796</v>
      </c>
      <c r="B6145" s="9" t="s">
        <v>8797</v>
      </c>
      <c r="C6145" s="11" t="s">
        <v>8836</v>
      </c>
      <c r="D6145" s="7" t="s">
        <v>8837</v>
      </c>
      <c r="E6145" s="11" t="s">
        <v>13618</v>
      </c>
      <c r="F6145" s="7" t="s">
        <v>13619</v>
      </c>
      <c r="G6145" s="7" t="s">
        <v>23249</v>
      </c>
      <c r="H6145" s="7" t="s">
        <v>1862</v>
      </c>
      <c r="I6145" s="7" t="s">
        <v>12775</v>
      </c>
      <c r="J6145" s="13">
        <v>3</v>
      </c>
      <c r="K6145" s="13">
        <v>3</v>
      </c>
      <c r="L6145" s="13">
        <v>1</v>
      </c>
      <c r="M6145" s="13">
        <v>33.333333333333329</v>
      </c>
    </row>
    <row r="6146" spans="1:13" ht="30" x14ac:dyDescent="0.25">
      <c r="A6146" s="11" t="s">
        <v>8796</v>
      </c>
      <c r="B6146" s="9" t="s">
        <v>8797</v>
      </c>
      <c r="C6146" s="11" t="s">
        <v>9410</v>
      </c>
      <c r="D6146" s="7" t="s">
        <v>9411</v>
      </c>
      <c r="E6146" s="11" t="s">
        <v>13871</v>
      </c>
      <c r="F6146" s="7" t="s">
        <v>13872</v>
      </c>
      <c r="G6146" s="7" t="s">
        <v>23250</v>
      </c>
      <c r="H6146" s="7" t="s">
        <v>2608</v>
      </c>
      <c r="I6146" s="7" t="s">
        <v>12513</v>
      </c>
      <c r="J6146" s="13">
        <v>2</v>
      </c>
      <c r="K6146" s="13">
        <v>2</v>
      </c>
      <c r="L6146" s="13">
        <v>0</v>
      </c>
      <c r="M6146" s="13">
        <v>0</v>
      </c>
    </row>
    <row r="6147" spans="1:13" ht="30" x14ac:dyDescent="0.25">
      <c r="A6147" s="11" t="s">
        <v>8796</v>
      </c>
      <c r="B6147" s="9" t="s">
        <v>8797</v>
      </c>
      <c r="C6147" s="11" t="s">
        <v>9410</v>
      </c>
      <c r="D6147" s="7" t="s">
        <v>9411</v>
      </c>
      <c r="E6147" s="11" t="s">
        <v>13871</v>
      </c>
      <c r="F6147" s="7" t="s">
        <v>13872</v>
      </c>
      <c r="G6147" s="7" t="s">
        <v>23251</v>
      </c>
      <c r="H6147" s="7" t="s">
        <v>2608</v>
      </c>
      <c r="I6147" s="7" t="s">
        <v>16906</v>
      </c>
      <c r="J6147" s="13">
        <v>4</v>
      </c>
      <c r="K6147" s="13">
        <v>4</v>
      </c>
      <c r="L6147" s="13">
        <v>0</v>
      </c>
      <c r="M6147" s="13">
        <v>0</v>
      </c>
    </row>
    <row r="6148" spans="1:13" ht="30" x14ac:dyDescent="0.25">
      <c r="A6148" s="11" t="s">
        <v>8796</v>
      </c>
      <c r="B6148" s="9" t="s">
        <v>8797</v>
      </c>
      <c r="C6148" s="11" t="s">
        <v>9410</v>
      </c>
      <c r="D6148" s="7" t="s">
        <v>9411</v>
      </c>
      <c r="E6148" s="11" t="s">
        <v>13871</v>
      </c>
      <c r="F6148" s="7" t="s">
        <v>13872</v>
      </c>
      <c r="G6148" s="7" t="s">
        <v>23252</v>
      </c>
      <c r="H6148" s="7" t="s">
        <v>2608</v>
      </c>
      <c r="I6148" s="7" t="s">
        <v>19605</v>
      </c>
      <c r="J6148" s="13">
        <v>2</v>
      </c>
      <c r="K6148" s="13">
        <v>2</v>
      </c>
      <c r="L6148" s="13">
        <v>1</v>
      </c>
      <c r="M6148" s="13">
        <v>50</v>
      </c>
    </row>
    <row r="6149" spans="1:13" ht="30" x14ac:dyDescent="0.25">
      <c r="A6149" s="11" t="s">
        <v>8796</v>
      </c>
      <c r="B6149" s="9" t="s">
        <v>8797</v>
      </c>
      <c r="C6149" s="11" t="s">
        <v>9410</v>
      </c>
      <c r="D6149" s="7" t="s">
        <v>9411</v>
      </c>
      <c r="E6149" s="11" t="s">
        <v>13871</v>
      </c>
      <c r="F6149" s="7" t="s">
        <v>13872</v>
      </c>
      <c r="G6149" s="7" t="s">
        <v>23253</v>
      </c>
      <c r="H6149" s="7" t="s">
        <v>2608</v>
      </c>
      <c r="I6149" s="7" t="s">
        <v>19605</v>
      </c>
      <c r="J6149" s="13">
        <v>1</v>
      </c>
      <c r="K6149" s="13">
        <v>1</v>
      </c>
      <c r="L6149" s="13">
        <v>0</v>
      </c>
      <c r="M6149" s="13">
        <v>0</v>
      </c>
    </row>
    <row r="6150" spans="1:13" ht="30" x14ac:dyDescent="0.25">
      <c r="A6150" s="11" t="s">
        <v>8796</v>
      </c>
      <c r="B6150" s="9" t="s">
        <v>8797</v>
      </c>
      <c r="C6150" s="11" t="s">
        <v>9410</v>
      </c>
      <c r="D6150" s="7" t="s">
        <v>9411</v>
      </c>
      <c r="E6150" s="11" t="s">
        <v>13869</v>
      </c>
      <c r="F6150" s="7" t="s">
        <v>13870</v>
      </c>
      <c r="G6150" s="7" t="s">
        <v>23254</v>
      </c>
      <c r="H6150" s="7" t="s">
        <v>2608</v>
      </c>
      <c r="I6150" s="7" t="s">
        <v>19139</v>
      </c>
      <c r="J6150" s="13">
        <v>2</v>
      </c>
      <c r="K6150" s="13">
        <v>2</v>
      </c>
      <c r="L6150" s="13">
        <v>0</v>
      </c>
      <c r="M6150" s="13">
        <v>0</v>
      </c>
    </row>
    <row r="6151" spans="1:13" ht="30" x14ac:dyDescent="0.25">
      <c r="A6151" s="11" t="s">
        <v>8796</v>
      </c>
      <c r="B6151" s="9" t="s">
        <v>8797</v>
      </c>
      <c r="C6151" s="11" t="s">
        <v>9410</v>
      </c>
      <c r="D6151" s="7" t="s">
        <v>9411</v>
      </c>
      <c r="E6151" s="11" t="s">
        <v>13869</v>
      </c>
      <c r="F6151" s="7" t="s">
        <v>13870</v>
      </c>
      <c r="G6151" s="7" t="s">
        <v>23255</v>
      </c>
      <c r="H6151" s="7" t="s">
        <v>2608</v>
      </c>
      <c r="I6151" s="7" t="s">
        <v>23256</v>
      </c>
      <c r="J6151" s="13">
        <v>2</v>
      </c>
      <c r="K6151" s="13">
        <v>2</v>
      </c>
      <c r="L6151" s="13">
        <v>0</v>
      </c>
      <c r="M6151" s="13">
        <v>0</v>
      </c>
    </row>
    <row r="6152" spans="1:13" ht="75" x14ac:dyDescent="0.25">
      <c r="A6152" s="11" t="s">
        <v>8796</v>
      </c>
      <c r="B6152" s="9" t="s">
        <v>8797</v>
      </c>
      <c r="C6152" s="11" t="s">
        <v>9410</v>
      </c>
      <c r="D6152" s="7" t="s">
        <v>9411</v>
      </c>
      <c r="E6152" s="11" t="s">
        <v>13869</v>
      </c>
      <c r="F6152" s="7" t="s">
        <v>13870</v>
      </c>
      <c r="G6152" s="7" t="s">
        <v>23257</v>
      </c>
      <c r="H6152" s="7" t="s">
        <v>2608</v>
      </c>
      <c r="I6152" s="7" t="s">
        <v>23258</v>
      </c>
      <c r="J6152" s="13">
        <v>2</v>
      </c>
      <c r="K6152" s="13">
        <v>2</v>
      </c>
      <c r="L6152" s="13">
        <v>0</v>
      </c>
      <c r="M6152" s="13">
        <v>0</v>
      </c>
    </row>
    <row r="6153" spans="1:13" ht="45" x14ac:dyDescent="0.25">
      <c r="A6153" s="11" t="s">
        <v>8796</v>
      </c>
      <c r="B6153" s="9" t="s">
        <v>8797</v>
      </c>
      <c r="C6153" s="11" t="s">
        <v>9413</v>
      </c>
      <c r="D6153" s="7" t="s">
        <v>9414</v>
      </c>
      <c r="E6153" s="11" t="s">
        <v>13864</v>
      </c>
      <c r="F6153" s="7" t="s">
        <v>9420</v>
      </c>
      <c r="G6153" s="7" t="s">
        <v>23259</v>
      </c>
      <c r="H6153" s="7" t="s">
        <v>2608</v>
      </c>
      <c r="I6153" s="7" t="s">
        <v>19139</v>
      </c>
      <c r="J6153" s="13">
        <v>1</v>
      </c>
      <c r="K6153" s="13">
        <v>1</v>
      </c>
      <c r="L6153" s="13">
        <v>1</v>
      </c>
      <c r="M6153" s="13">
        <v>100</v>
      </c>
    </row>
    <row r="6154" spans="1:13" ht="45" x14ac:dyDescent="0.25">
      <c r="A6154" s="11" t="s">
        <v>8796</v>
      </c>
      <c r="B6154" s="9" t="s">
        <v>8797</v>
      </c>
      <c r="C6154" s="11" t="s">
        <v>9413</v>
      </c>
      <c r="D6154" s="7" t="s">
        <v>9414</v>
      </c>
      <c r="E6154" s="11" t="s">
        <v>13864</v>
      </c>
      <c r="F6154" s="7" t="s">
        <v>9420</v>
      </c>
      <c r="G6154" s="7" t="s">
        <v>23260</v>
      </c>
      <c r="H6154" s="7" t="s">
        <v>2608</v>
      </c>
      <c r="I6154" s="7" t="s">
        <v>23261</v>
      </c>
      <c r="J6154" s="13">
        <v>9</v>
      </c>
      <c r="K6154" s="13">
        <v>9</v>
      </c>
      <c r="L6154" s="13">
        <v>0</v>
      </c>
      <c r="M6154" s="13">
        <v>0</v>
      </c>
    </row>
    <row r="6155" spans="1:13" ht="45" x14ac:dyDescent="0.25">
      <c r="A6155" s="11" t="s">
        <v>8796</v>
      </c>
      <c r="B6155" s="9" t="s">
        <v>8797</v>
      </c>
      <c r="C6155" s="11" t="s">
        <v>9413</v>
      </c>
      <c r="D6155" s="7" t="s">
        <v>9414</v>
      </c>
      <c r="E6155" s="11" t="s">
        <v>13864</v>
      </c>
      <c r="F6155" s="7" t="s">
        <v>9420</v>
      </c>
      <c r="G6155" s="7" t="s">
        <v>23262</v>
      </c>
      <c r="H6155" s="7" t="s">
        <v>2608</v>
      </c>
      <c r="I6155" s="7" t="s">
        <v>19139</v>
      </c>
      <c r="J6155" s="13">
        <v>1</v>
      </c>
      <c r="K6155" s="13">
        <v>1</v>
      </c>
      <c r="L6155" s="13">
        <v>1</v>
      </c>
      <c r="M6155" s="13">
        <v>100</v>
      </c>
    </row>
    <row r="6156" spans="1:13" ht="45" x14ac:dyDescent="0.25">
      <c r="A6156" s="11" t="s">
        <v>8796</v>
      </c>
      <c r="B6156" s="9" t="s">
        <v>8797</v>
      </c>
      <c r="C6156" s="11" t="s">
        <v>9413</v>
      </c>
      <c r="D6156" s="7" t="s">
        <v>9414</v>
      </c>
      <c r="E6156" s="11" t="s">
        <v>13864</v>
      </c>
      <c r="F6156" s="7" t="s">
        <v>9420</v>
      </c>
      <c r="G6156" s="7" t="s">
        <v>23263</v>
      </c>
      <c r="H6156" s="7" t="s">
        <v>2608</v>
      </c>
      <c r="I6156" s="7" t="s">
        <v>23261</v>
      </c>
      <c r="J6156" s="13">
        <v>5</v>
      </c>
      <c r="K6156" s="13">
        <v>5</v>
      </c>
      <c r="L6156" s="13">
        <v>0</v>
      </c>
      <c r="M6156" s="13">
        <v>0</v>
      </c>
    </row>
    <row r="6157" spans="1:13" ht="30" x14ac:dyDescent="0.25">
      <c r="A6157" s="11" t="s">
        <v>8796</v>
      </c>
      <c r="B6157" s="9" t="s">
        <v>8797</v>
      </c>
      <c r="C6157" s="11" t="s">
        <v>9416</v>
      </c>
      <c r="D6157" s="7" t="s">
        <v>9417</v>
      </c>
      <c r="E6157" s="11" t="s">
        <v>13867</v>
      </c>
      <c r="F6157" s="7" t="s">
        <v>13868</v>
      </c>
      <c r="G6157" s="7" t="s">
        <v>23264</v>
      </c>
      <c r="H6157" s="7" t="s">
        <v>2608</v>
      </c>
      <c r="I6157" s="7" t="s">
        <v>12775</v>
      </c>
      <c r="J6157" s="13">
        <v>30</v>
      </c>
      <c r="K6157" s="13">
        <v>30</v>
      </c>
      <c r="L6157" s="13">
        <v>0</v>
      </c>
      <c r="M6157" s="13">
        <v>0</v>
      </c>
    </row>
    <row r="6158" spans="1:13" ht="30" x14ac:dyDescent="0.25">
      <c r="A6158" s="11" t="s">
        <v>8796</v>
      </c>
      <c r="B6158" s="9" t="s">
        <v>8797</v>
      </c>
      <c r="C6158" s="11" t="s">
        <v>9416</v>
      </c>
      <c r="D6158" s="7" t="s">
        <v>9417</v>
      </c>
      <c r="E6158" s="11" t="s">
        <v>13867</v>
      </c>
      <c r="F6158" s="7" t="s">
        <v>13868</v>
      </c>
      <c r="G6158" s="7" t="s">
        <v>23265</v>
      </c>
      <c r="H6158" s="7" t="s">
        <v>2608</v>
      </c>
      <c r="I6158" s="7" t="s">
        <v>12775</v>
      </c>
      <c r="J6158" s="13">
        <v>16</v>
      </c>
      <c r="K6158" s="13">
        <v>16</v>
      </c>
      <c r="L6158" s="13">
        <v>0</v>
      </c>
      <c r="M6158" s="13">
        <v>0</v>
      </c>
    </row>
    <row r="6159" spans="1:13" ht="30" x14ac:dyDescent="0.25">
      <c r="A6159" s="11" t="s">
        <v>8796</v>
      </c>
      <c r="B6159" s="9" t="s">
        <v>8797</v>
      </c>
      <c r="C6159" s="11" t="s">
        <v>9416</v>
      </c>
      <c r="D6159" s="7" t="s">
        <v>9417</v>
      </c>
      <c r="E6159" s="11" t="s">
        <v>13867</v>
      </c>
      <c r="F6159" s="7" t="s">
        <v>13868</v>
      </c>
      <c r="G6159" s="7" t="s">
        <v>23266</v>
      </c>
      <c r="H6159" s="7" t="s">
        <v>2608</v>
      </c>
      <c r="I6159" s="7" t="s">
        <v>12775</v>
      </c>
      <c r="J6159" s="13">
        <v>17</v>
      </c>
      <c r="K6159" s="13">
        <v>17</v>
      </c>
      <c r="L6159" s="13">
        <v>0</v>
      </c>
      <c r="M6159" s="13">
        <v>0</v>
      </c>
    </row>
    <row r="6160" spans="1:13" ht="30" x14ac:dyDescent="0.25">
      <c r="A6160" s="11" t="s">
        <v>8796</v>
      </c>
      <c r="B6160" s="9" t="s">
        <v>8797</v>
      </c>
      <c r="C6160" s="11" t="s">
        <v>9416</v>
      </c>
      <c r="D6160" s="7" t="s">
        <v>9417</v>
      </c>
      <c r="E6160" s="11" t="s">
        <v>13867</v>
      </c>
      <c r="F6160" s="7" t="s">
        <v>13868</v>
      </c>
      <c r="G6160" s="7" t="s">
        <v>23267</v>
      </c>
      <c r="H6160" s="7" t="s">
        <v>2608</v>
      </c>
      <c r="I6160" s="7" t="s">
        <v>23268</v>
      </c>
      <c r="J6160" s="13">
        <v>1317</v>
      </c>
      <c r="K6160" s="13">
        <v>1317</v>
      </c>
      <c r="L6160" s="13">
        <v>0</v>
      </c>
      <c r="M6160" s="13">
        <v>0</v>
      </c>
    </row>
    <row r="6161" spans="1:13" ht="30" x14ac:dyDescent="0.25">
      <c r="A6161" s="11" t="s">
        <v>8796</v>
      </c>
      <c r="B6161" s="9" t="s">
        <v>8797</v>
      </c>
      <c r="C6161" s="11" t="s">
        <v>9416</v>
      </c>
      <c r="D6161" s="7" t="s">
        <v>9417</v>
      </c>
      <c r="E6161" s="11" t="s">
        <v>13867</v>
      </c>
      <c r="F6161" s="7" t="s">
        <v>13868</v>
      </c>
      <c r="G6161" s="7" t="s">
        <v>23269</v>
      </c>
      <c r="H6161" s="7" t="s">
        <v>2608</v>
      </c>
      <c r="I6161" s="7" t="s">
        <v>20594</v>
      </c>
      <c r="J6161" s="13">
        <v>1200</v>
      </c>
      <c r="K6161" s="13">
        <v>1200</v>
      </c>
      <c r="L6161" s="13">
        <v>0</v>
      </c>
      <c r="M6161" s="13">
        <v>0</v>
      </c>
    </row>
    <row r="6162" spans="1:13" ht="45" x14ac:dyDescent="0.25">
      <c r="A6162" s="11" t="s">
        <v>8796</v>
      </c>
      <c r="B6162" s="9" t="s">
        <v>8797</v>
      </c>
      <c r="C6162" s="11" t="s">
        <v>9385</v>
      </c>
      <c r="D6162" s="7" t="s">
        <v>9386</v>
      </c>
      <c r="E6162" s="11" t="s">
        <v>13851</v>
      </c>
      <c r="F6162" s="7" t="s">
        <v>13852</v>
      </c>
      <c r="G6162" s="7" t="s">
        <v>23270</v>
      </c>
      <c r="H6162" s="7" t="s">
        <v>2581</v>
      </c>
      <c r="I6162" s="7" t="s">
        <v>22905</v>
      </c>
      <c r="J6162" s="13">
        <v>2</v>
      </c>
      <c r="K6162" s="13">
        <v>2</v>
      </c>
      <c r="L6162" s="13">
        <v>0</v>
      </c>
      <c r="M6162" s="13">
        <v>0</v>
      </c>
    </row>
    <row r="6163" spans="1:13" ht="30" x14ac:dyDescent="0.25">
      <c r="A6163" s="11" t="s">
        <v>8796</v>
      </c>
      <c r="B6163" s="9" t="s">
        <v>8797</v>
      </c>
      <c r="C6163" s="11" t="s">
        <v>9385</v>
      </c>
      <c r="D6163" s="7" t="s">
        <v>9386</v>
      </c>
      <c r="E6163" s="11" t="s">
        <v>13851</v>
      </c>
      <c r="F6163" s="7" t="s">
        <v>13852</v>
      </c>
      <c r="G6163" s="7" t="s">
        <v>23271</v>
      </c>
      <c r="H6163" s="7" t="s">
        <v>2581</v>
      </c>
      <c r="I6163" s="7" t="s">
        <v>23272</v>
      </c>
      <c r="J6163" s="13">
        <v>2</v>
      </c>
      <c r="K6163" s="13">
        <v>2</v>
      </c>
      <c r="L6163" s="13">
        <v>0</v>
      </c>
      <c r="M6163" s="13">
        <v>0</v>
      </c>
    </row>
    <row r="6164" spans="1:13" ht="60" x14ac:dyDescent="0.25">
      <c r="A6164" s="11" t="s">
        <v>8796</v>
      </c>
      <c r="B6164" s="9" t="s">
        <v>8797</v>
      </c>
      <c r="C6164" s="11" t="s">
        <v>9385</v>
      </c>
      <c r="D6164" s="7" t="s">
        <v>9386</v>
      </c>
      <c r="E6164" s="11" t="s">
        <v>13849</v>
      </c>
      <c r="F6164" s="7" t="s">
        <v>13850</v>
      </c>
      <c r="G6164" s="7" t="s">
        <v>23273</v>
      </c>
      <c r="H6164" s="7" t="s">
        <v>2581</v>
      </c>
      <c r="I6164" s="7" t="s">
        <v>23274</v>
      </c>
      <c r="J6164" s="13">
        <v>4</v>
      </c>
      <c r="K6164" s="13">
        <v>4</v>
      </c>
      <c r="L6164" s="13">
        <v>0</v>
      </c>
      <c r="M6164" s="13">
        <v>0</v>
      </c>
    </row>
    <row r="6165" spans="1:13" ht="30" x14ac:dyDescent="0.25">
      <c r="A6165" s="11" t="s">
        <v>8796</v>
      </c>
      <c r="B6165" s="9" t="s">
        <v>8797</v>
      </c>
      <c r="C6165" s="11" t="s">
        <v>9385</v>
      </c>
      <c r="D6165" s="7" t="s">
        <v>9386</v>
      </c>
      <c r="E6165" s="11" t="s">
        <v>13849</v>
      </c>
      <c r="F6165" s="7" t="s">
        <v>13850</v>
      </c>
      <c r="G6165" s="7" t="s">
        <v>23275</v>
      </c>
      <c r="H6165" s="7" t="s">
        <v>2581</v>
      </c>
      <c r="I6165" s="7" t="s">
        <v>23276</v>
      </c>
      <c r="J6165" s="13">
        <v>4</v>
      </c>
      <c r="K6165" s="13">
        <v>4</v>
      </c>
      <c r="L6165" s="13">
        <v>0</v>
      </c>
      <c r="M6165" s="13">
        <v>0</v>
      </c>
    </row>
    <row r="6166" spans="1:13" ht="45" x14ac:dyDescent="0.25">
      <c r="A6166" s="11" t="s">
        <v>8796</v>
      </c>
      <c r="B6166" s="9" t="s">
        <v>8797</v>
      </c>
      <c r="C6166" s="11" t="s">
        <v>9388</v>
      </c>
      <c r="D6166" s="7" t="s">
        <v>9389</v>
      </c>
      <c r="E6166" s="11" t="s">
        <v>13944</v>
      </c>
      <c r="F6166" s="7" t="s">
        <v>13945</v>
      </c>
      <c r="G6166" s="7" t="s">
        <v>23277</v>
      </c>
      <c r="H6166" s="7" t="s">
        <v>2581</v>
      </c>
      <c r="I6166" s="7" t="s">
        <v>23278</v>
      </c>
      <c r="J6166" s="13">
        <v>1</v>
      </c>
      <c r="K6166" s="13">
        <v>1</v>
      </c>
      <c r="L6166" s="13">
        <v>1</v>
      </c>
      <c r="M6166" s="13">
        <v>100</v>
      </c>
    </row>
    <row r="6167" spans="1:13" ht="45" x14ac:dyDescent="0.25">
      <c r="A6167" s="11" t="s">
        <v>8796</v>
      </c>
      <c r="B6167" s="9" t="s">
        <v>8797</v>
      </c>
      <c r="C6167" s="11" t="s">
        <v>9388</v>
      </c>
      <c r="D6167" s="7" t="s">
        <v>9389</v>
      </c>
      <c r="E6167" s="11" t="s">
        <v>13944</v>
      </c>
      <c r="F6167" s="7" t="s">
        <v>13945</v>
      </c>
      <c r="G6167" s="7" t="s">
        <v>23279</v>
      </c>
      <c r="H6167" s="7" t="s">
        <v>2581</v>
      </c>
      <c r="I6167" s="7" t="s">
        <v>23280</v>
      </c>
      <c r="J6167" s="13">
        <v>1</v>
      </c>
      <c r="K6167" s="13">
        <v>1</v>
      </c>
      <c r="L6167" s="13">
        <v>1</v>
      </c>
      <c r="M6167" s="13">
        <v>100</v>
      </c>
    </row>
    <row r="6168" spans="1:13" ht="45" x14ac:dyDescent="0.25">
      <c r="A6168" s="11" t="s">
        <v>8796</v>
      </c>
      <c r="B6168" s="9" t="s">
        <v>8797</v>
      </c>
      <c r="C6168" s="11" t="s">
        <v>9388</v>
      </c>
      <c r="D6168" s="7" t="s">
        <v>9389</v>
      </c>
      <c r="E6168" s="11" t="s">
        <v>13944</v>
      </c>
      <c r="F6168" s="7" t="s">
        <v>13945</v>
      </c>
      <c r="G6168" s="7" t="s">
        <v>23281</v>
      </c>
      <c r="H6168" s="7" t="s">
        <v>2581</v>
      </c>
      <c r="I6168" s="7" t="s">
        <v>22889</v>
      </c>
      <c r="J6168" s="13">
        <v>20</v>
      </c>
      <c r="K6168" s="13">
        <v>20</v>
      </c>
      <c r="L6168" s="13">
        <v>0</v>
      </c>
      <c r="M6168" s="13">
        <v>0</v>
      </c>
    </row>
    <row r="6169" spans="1:13" ht="45" x14ac:dyDescent="0.25">
      <c r="A6169" s="11" t="s">
        <v>8796</v>
      </c>
      <c r="B6169" s="9" t="s">
        <v>8797</v>
      </c>
      <c r="C6169" s="11" t="s">
        <v>9391</v>
      </c>
      <c r="D6169" s="7" t="s">
        <v>9392</v>
      </c>
      <c r="E6169" s="11" t="s">
        <v>13847</v>
      </c>
      <c r="F6169" s="7" t="s">
        <v>13848</v>
      </c>
      <c r="G6169" s="7" t="s">
        <v>23282</v>
      </c>
      <c r="H6169" s="7" t="s">
        <v>2581</v>
      </c>
      <c r="I6169" s="7" t="s">
        <v>23283</v>
      </c>
      <c r="J6169" s="13">
        <v>1</v>
      </c>
      <c r="K6169" s="13">
        <v>1</v>
      </c>
      <c r="L6169" s="13">
        <v>1</v>
      </c>
      <c r="M6169" s="13">
        <v>100</v>
      </c>
    </row>
    <row r="6170" spans="1:13" ht="30" x14ac:dyDescent="0.25">
      <c r="A6170" s="11" t="s">
        <v>8796</v>
      </c>
      <c r="B6170" s="9" t="s">
        <v>8797</v>
      </c>
      <c r="C6170" s="11" t="s">
        <v>9391</v>
      </c>
      <c r="D6170" s="7" t="s">
        <v>9392</v>
      </c>
      <c r="E6170" s="11" t="s">
        <v>13847</v>
      </c>
      <c r="F6170" s="7" t="s">
        <v>13848</v>
      </c>
      <c r="G6170" s="7" t="s">
        <v>23284</v>
      </c>
      <c r="H6170" s="7" t="s">
        <v>2581</v>
      </c>
      <c r="I6170" s="7" t="s">
        <v>23285</v>
      </c>
      <c r="J6170" s="13">
        <v>3</v>
      </c>
      <c r="K6170" s="13">
        <v>3</v>
      </c>
      <c r="L6170" s="13">
        <v>0</v>
      </c>
      <c r="M6170" s="13">
        <v>0</v>
      </c>
    </row>
    <row r="6171" spans="1:13" ht="45" x14ac:dyDescent="0.25">
      <c r="A6171" s="11" t="s">
        <v>8796</v>
      </c>
      <c r="B6171" s="9" t="s">
        <v>8797</v>
      </c>
      <c r="C6171" s="11" t="s">
        <v>9110</v>
      </c>
      <c r="D6171" s="7" t="s">
        <v>9111</v>
      </c>
      <c r="E6171" s="11" t="s">
        <v>13710</v>
      </c>
      <c r="F6171" s="7" t="s">
        <v>13711</v>
      </c>
      <c r="G6171" s="7" t="s">
        <v>23286</v>
      </c>
      <c r="H6171" s="7" t="s">
        <v>2201</v>
      </c>
      <c r="I6171" s="7" t="s">
        <v>23287</v>
      </c>
      <c r="J6171" s="13">
        <v>2</v>
      </c>
      <c r="K6171" s="13">
        <v>2</v>
      </c>
      <c r="L6171" s="13">
        <v>0</v>
      </c>
      <c r="M6171" s="13">
        <v>0</v>
      </c>
    </row>
    <row r="6172" spans="1:13" ht="30" x14ac:dyDescent="0.25">
      <c r="A6172" s="11" t="s">
        <v>8796</v>
      </c>
      <c r="B6172" s="9" t="s">
        <v>8797</v>
      </c>
      <c r="C6172" s="11" t="s">
        <v>9110</v>
      </c>
      <c r="D6172" s="7" t="s">
        <v>9111</v>
      </c>
      <c r="E6172" s="11" t="s">
        <v>13710</v>
      </c>
      <c r="F6172" s="7" t="s">
        <v>13711</v>
      </c>
      <c r="G6172" s="7" t="s">
        <v>23288</v>
      </c>
      <c r="H6172" s="7" t="s">
        <v>2201</v>
      </c>
      <c r="I6172" s="7" t="s">
        <v>23287</v>
      </c>
      <c r="J6172" s="13">
        <v>1</v>
      </c>
      <c r="K6172" s="13">
        <v>1</v>
      </c>
      <c r="L6172" s="13">
        <v>0</v>
      </c>
      <c r="M6172" s="13">
        <v>0</v>
      </c>
    </row>
    <row r="6173" spans="1:13" ht="30" x14ac:dyDescent="0.25">
      <c r="A6173" s="11" t="s">
        <v>8796</v>
      </c>
      <c r="B6173" s="9" t="s">
        <v>8797</v>
      </c>
      <c r="C6173" s="11" t="s">
        <v>9110</v>
      </c>
      <c r="D6173" s="7" t="s">
        <v>9111</v>
      </c>
      <c r="E6173" s="11" t="s">
        <v>13708</v>
      </c>
      <c r="F6173" s="7" t="s">
        <v>13709</v>
      </c>
      <c r="G6173" s="7" t="s">
        <v>23289</v>
      </c>
      <c r="H6173" s="7" t="s">
        <v>2201</v>
      </c>
      <c r="I6173" s="7" t="s">
        <v>11529</v>
      </c>
      <c r="J6173" s="13">
        <v>5</v>
      </c>
      <c r="K6173" s="13">
        <v>5</v>
      </c>
      <c r="L6173" s="13">
        <v>1</v>
      </c>
      <c r="M6173" s="13">
        <v>20</v>
      </c>
    </row>
    <row r="6174" spans="1:13" ht="30" x14ac:dyDescent="0.25">
      <c r="A6174" s="11" t="s">
        <v>8796</v>
      </c>
      <c r="B6174" s="9" t="s">
        <v>8797</v>
      </c>
      <c r="C6174" s="11" t="s">
        <v>9110</v>
      </c>
      <c r="D6174" s="7" t="s">
        <v>9111</v>
      </c>
      <c r="E6174" s="11" t="s">
        <v>13708</v>
      </c>
      <c r="F6174" s="7" t="s">
        <v>13709</v>
      </c>
      <c r="G6174" s="7" t="s">
        <v>23290</v>
      </c>
      <c r="H6174" s="7" t="s">
        <v>2201</v>
      </c>
      <c r="I6174" s="7" t="s">
        <v>23291</v>
      </c>
      <c r="J6174" s="13">
        <v>6</v>
      </c>
      <c r="K6174" s="13">
        <v>6</v>
      </c>
      <c r="L6174" s="13">
        <v>5</v>
      </c>
      <c r="M6174" s="13">
        <v>83.333333333333343</v>
      </c>
    </row>
    <row r="6175" spans="1:13" ht="30" x14ac:dyDescent="0.25">
      <c r="A6175" s="11" t="s">
        <v>8796</v>
      </c>
      <c r="B6175" s="9" t="s">
        <v>8797</v>
      </c>
      <c r="C6175" s="11" t="s">
        <v>9110</v>
      </c>
      <c r="D6175" s="7" t="s">
        <v>9111</v>
      </c>
      <c r="E6175" s="11" t="s">
        <v>13708</v>
      </c>
      <c r="F6175" s="7" t="s">
        <v>13709</v>
      </c>
      <c r="G6175" s="7" t="s">
        <v>23292</v>
      </c>
      <c r="H6175" s="7" t="s">
        <v>2201</v>
      </c>
      <c r="I6175" s="7" t="s">
        <v>23293</v>
      </c>
      <c r="J6175" s="13">
        <v>6</v>
      </c>
      <c r="K6175" s="13">
        <v>6</v>
      </c>
      <c r="L6175" s="13">
        <v>1</v>
      </c>
      <c r="M6175" s="13">
        <v>16.666666666666664</v>
      </c>
    </row>
    <row r="6176" spans="1:13" ht="45" x14ac:dyDescent="0.25">
      <c r="A6176" s="11" t="s">
        <v>8796</v>
      </c>
      <c r="B6176" s="9" t="s">
        <v>8797</v>
      </c>
      <c r="C6176" s="11" t="s">
        <v>9113</v>
      </c>
      <c r="D6176" s="7" t="s">
        <v>9114</v>
      </c>
      <c r="E6176" s="11" t="s">
        <v>13938</v>
      </c>
      <c r="F6176" s="7" t="s">
        <v>13939</v>
      </c>
      <c r="G6176" s="7" t="s">
        <v>23294</v>
      </c>
      <c r="H6176" s="7" t="s">
        <v>2201</v>
      </c>
      <c r="I6176" s="7" t="s">
        <v>23295</v>
      </c>
      <c r="J6176" s="13">
        <v>95</v>
      </c>
      <c r="K6176" s="13">
        <v>95</v>
      </c>
      <c r="L6176" s="13">
        <v>35</v>
      </c>
      <c r="M6176" s="13">
        <v>36.84210526315789</v>
      </c>
    </row>
    <row r="6177" spans="1:13" ht="45" x14ac:dyDescent="0.25">
      <c r="A6177" s="11" t="s">
        <v>8796</v>
      </c>
      <c r="B6177" s="9" t="s">
        <v>8797</v>
      </c>
      <c r="C6177" s="11" t="s">
        <v>9113</v>
      </c>
      <c r="D6177" s="7" t="s">
        <v>9114</v>
      </c>
      <c r="E6177" s="11" t="s">
        <v>13938</v>
      </c>
      <c r="F6177" s="7" t="s">
        <v>13939</v>
      </c>
      <c r="G6177" s="7" t="s">
        <v>23296</v>
      </c>
      <c r="H6177" s="7" t="s">
        <v>2201</v>
      </c>
      <c r="I6177" s="7" t="s">
        <v>23297</v>
      </c>
      <c r="J6177" s="13">
        <v>1</v>
      </c>
      <c r="K6177" s="13">
        <v>1</v>
      </c>
      <c r="L6177" s="13">
        <v>1</v>
      </c>
      <c r="M6177" s="13">
        <v>100</v>
      </c>
    </row>
    <row r="6178" spans="1:13" ht="45" x14ac:dyDescent="0.25">
      <c r="A6178" s="11" t="s">
        <v>8796</v>
      </c>
      <c r="B6178" s="9" t="s">
        <v>8797</v>
      </c>
      <c r="C6178" s="11" t="s">
        <v>9113</v>
      </c>
      <c r="D6178" s="7" t="s">
        <v>9114</v>
      </c>
      <c r="E6178" s="11" t="s">
        <v>13938</v>
      </c>
      <c r="F6178" s="7" t="s">
        <v>13939</v>
      </c>
      <c r="G6178" s="7" t="s">
        <v>23298</v>
      </c>
      <c r="H6178" s="7" t="s">
        <v>2201</v>
      </c>
      <c r="I6178" s="7" t="s">
        <v>23299</v>
      </c>
      <c r="J6178" s="13">
        <v>49</v>
      </c>
      <c r="K6178" s="13">
        <v>49</v>
      </c>
      <c r="L6178" s="13">
        <v>8</v>
      </c>
      <c r="M6178" s="13">
        <v>16.326530612244898</v>
      </c>
    </row>
    <row r="6179" spans="1:13" ht="30" x14ac:dyDescent="0.25">
      <c r="A6179" s="11" t="s">
        <v>8796</v>
      </c>
      <c r="B6179" s="9" t="s">
        <v>8797</v>
      </c>
      <c r="C6179" s="11" t="s">
        <v>9116</v>
      </c>
      <c r="D6179" s="7" t="s">
        <v>9117</v>
      </c>
      <c r="E6179" s="11" t="s">
        <v>13706</v>
      </c>
      <c r="F6179" s="7" t="s">
        <v>13707</v>
      </c>
      <c r="G6179" s="7" t="s">
        <v>23300</v>
      </c>
      <c r="H6179" s="7" t="s">
        <v>2201</v>
      </c>
      <c r="I6179" s="7" t="s">
        <v>23261</v>
      </c>
      <c r="J6179" s="13">
        <v>6</v>
      </c>
      <c r="K6179" s="13">
        <v>6</v>
      </c>
      <c r="L6179" s="13">
        <v>1</v>
      </c>
      <c r="M6179" s="13">
        <v>16.666666666666664</v>
      </c>
    </row>
    <row r="6180" spans="1:13" ht="45" x14ac:dyDescent="0.25">
      <c r="A6180" s="11" t="s">
        <v>8796</v>
      </c>
      <c r="B6180" s="9" t="s">
        <v>8797</v>
      </c>
      <c r="C6180" s="11" t="s">
        <v>9116</v>
      </c>
      <c r="D6180" s="7" t="s">
        <v>9117</v>
      </c>
      <c r="E6180" s="11" t="s">
        <v>13706</v>
      </c>
      <c r="F6180" s="7" t="s">
        <v>13707</v>
      </c>
      <c r="G6180" s="7" t="s">
        <v>23301</v>
      </c>
      <c r="H6180" s="7" t="s">
        <v>2201</v>
      </c>
      <c r="I6180" s="7" t="s">
        <v>23302</v>
      </c>
      <c r="J6180" s="13">
        <v>90</v>
      </c>
      <c r="K6180" s="13">
        <v>90</v>
      </c>
      <c r="L6180" s="13">
        <v>40</v>
      </c>
      <c r="M6180" s="13">
        <v>44.444444444444443</v>
      </c>
    </row>
    <row r="6181" spans="1:13" ht="30" x14ac:dyDescent="0.25">
      <c r="A6181" s="11" t="s">
        <v>8796</v>
      </c>
      <c r="B6181" s="9" t="s">
        <v>8797</v>
      </c>
      <c r="C6181" s="11" t="s">
        <v>9116</v>
      </c>
      <c r="D6181" s="7" t="s">
        <v>9117</v>
      </c>
      <c r="E6181" s="11" t="s">
        <v>13706</v>
      </c>
      <c r="F6181" s="7" t="s">
        <v>13707</v>
      </c>
      <c r="G6181" s="7" t="s">
        <v>23303</v>
      </c>
      <c r="H6181" s="7" t="s">
        <v>2201</v>
      </c>
      <c r="I6181" s="7" t="s">
        <v>18546</v>
      </c>
      <c r="J6181" s="13">
        <v>3</v>
      </c>
      <c r="K6181" s="13">
        <v>3</v>
      </c>
      <c r="L6181" s="13">
        <v>0</v>
      </c>
      <c r="M6181" s="13">
        <v>0</v>
      </c>
    </row>
    <row r="6182" spans="1:13" ht="45" x14ac:dyDescent="0.25">
      <c r="A6182" s="11" t="s">
        <v>8796</v>
      </c>
      <c r="B6182" s="9" t="s">
        <v>8797</v>
      </c>
      <c r="C6182" s="11" t="s">
        <v>9231</v>
      </c>
      <c r="D6182" s="7" t="s">
        <v>9232</v>
      </c>
      <c r="E6182" s="11" t="s">
        <v>15910</v>
      </c>
      <c r="F6182" s="7" t="s">
        <v>15911</v>
      </c>
      <c r="G6182" s="7" t="s">
        <v>23304</v>
      </c>
      <c r="H6182" s="7" t="s">
        <v>2429</v>
      </c>
      <c r="I6182" s="7" t="s">
        <v>23305</v>
      </c>
      <c r="J6182" s="13">
        <v>1</v>
      </c>
      <c r="K6182" s="13">
        <v>1</v>
      </c>
      <c r="L6182" s="13">
        <v>0</v>
      </c>
      <c r="M6182" s="13">
        <v>0</v>
      </c>
    </row>
    <row r="6183" spans="1:13" ht="60" x14ac:dyDescent="0.25">
      <c r="A6183" s="11" t="s">
        <v>8796</v>
      </c>
      <c r="B6183" s="9" t="s">
        <v>8797</v>
      </c>
      <c r="C6183" s="11" t="s">
        <v>9234</v>
      </c>
      <c r="D6183" s="7" t="s">
        <v>9235</v>
      </c>
      <c r="E6183" s="11" t="s">
        <v>14063</v>
      </c>
      <c r="F6183" s="7" t="s">
        <v>14064</v>
      </c>
      <c r="G6183" s="7" t="s">
        <v>23306</v>
      </c>
      <c r="H6183" s="7" t="s">
        <v>2429</v>
      </c>
      <c r="I6183" s="7" t="s">
        <v>23307</v>
      </c>
      <c r="J6183" s="13">
        <v>4</v>
      </c>
      <c r="K6183" s="13">
        <v>4</v>
      </c>
      <c r="L6183" s="13">
        <v>0</v>
      </c>
      <c r="M6183" s="13">
        <v>0</v>
      </c>
    </row>
    <row r="6184" spans="1:13" ht="60" x14ac:dyDescent="0.25">
      <c r="A6184" s="11" t="s">
        <v>8796</v>
      </c>
      <c r="B6184" s="9" t="s">
        <v>8797</v>
      </c>
      <c r="C6184" s="11" t="s">
        <v>9234</v>
      </c>
      <c r="D6184" s="7" t="s">
        <v>9235</v>
      </c>
      <c r="E6184" s="11" t="s">
        <v>14063</v>
      </c>
      <c r="F6184" s="7" t="s">
        <v>14064</v>
      </c>
      <c r="G6184" s="7" t="s">
        <v>23308</v>
      </c>
      <c r="H6184" s="7" t="s">
        <v>2429</v>
      </c>
      <c r="I6184" s="7" t="s">
        <v>12750</v>
      </c>
      <c r="J6184" s="13">
        <v>6</v>
      </c>
      <c r="K6184" s="13">
        <v>6</v>
      </c>
      <c r="L6184" s="13">
        <v>2</v>
      </c>
      <c r="M6184" s="13">
        <v>33.333333333333329</v>
      </c>
    </row>
    <row r="6185" spans="1:13" ht="60" x14ac:dyDescent="0.25">
      <c r="A6185" s="11" t="s">
        <v>8796</v>
      </c>
      <c r="B6185" s="9" t="s">
        <v>8797</v>
      </c>
      <c r="C6185" s="11" t="s">
        <v>9234</v>
      </c>
      <c r="D6185" s="7" t="s">
        <v>9235</v>
      </c>
      <c r="E6185" s="11" t="s">
        <v>14063</v>
      </c>
      <c r="F6185" s="7" t="s">
        <v>14064</v>
      </c>
      <c r="G6185" s="7" t="s">
        <v>23309</v>
      </c>
      <c r="H6185" s="7" t="s">
        <v>2429</v>
      </c>
      <c r="I6185" s="7" t="s">
        <v>23310</v>
      </c>
      <c r="J6185" s="13">
        <v>2</v>
      </c>
      <c r="K6185" s="13">
        <v>2</v>
      </c>
      <c r="L6185" s="13">
        <v>1</v>
      </c>
      <c r="M6185" s="13">
        <v>50</v>
      </c>
    </row>
    <row r="6186" spans="1:13" ht="60" x14ac:dyDescent="0.25">
      <c r="A6186" s="11" t="s">
        <v>8796</v>
      </c>
      <c r="B6186" s="9" t="s">
        <v>8797</v>
      </c>
      <c r="C6186" s="11" t="s">
        <v>9234</v>
      </c>
      <c r="D6186" s="7" t="s">
        <v>9235</v>
      </c>
      <c r="E6186" s="11" t="s">
        <v>14063</v>
      </c>
      <c r="F6186" s="7" t="s">
        <v>14064</v>
      </c>
      <c r="G6186" s="7" t="s">
        <v>23311</v>
      </c>
      <c r="H6186" s="7" t="s">
        <v>2429</v>
      </c>
      <c r="I6186" s="7" t="s">
        <v>12775</v>
      </c>
      <c r="J6186" s="13">
        <v>1</v>
      </c>
      <c r="K6186" s="13">
        <v>1</v>
      </c>
      <c r="L6186" s="13">
        <v>0</v>
      </c>
      <c r="M6186" s="13">
        <v>0</v>
      </c>
    </row>
    <row r="6187" spans="1:13" ht="60" x14ac:dyDescent="0.25">
      <c r="A6187" s="11" t="s">
        <v>8796</v>
      </c>
      <c r="B6187" s="9" t="s">
        <v>8797</v>
      </c>
      <c r="C6187" s="11" t="s">
        <v>9234</v>
      </c>
      <c r="D6187" s="7" t="s">
        <v>9235</v>
      </c>
      <c r="E6187" s="11" t="s">
        <v>14063</v>
      </c>
      <c r="F6187" s="7" t="s">
        <v>14064</v>
      </c>
      <c r="G6187" s="7" t="s">
        <v>23312</v>
      </c>
      <c r="H6187" s="7" t="s">
        <v>2429</v>
      </c>
      <c r="I6187" s="7" t="s">
        <v>23313</v>
      </c>
      <c r="J6187" s="13">
        <v>10</v>
      </c>
      <c r="K6187" s="13">
        <v>10</v>
      </c>
      <c r="L6187" s="13">
        <v>0</v>
      </c>
      <c r="M6187" s="13">
        <v>0</v>
      </c>
    </row>
    <row r="6188" spans="1:13" ht="60" x14ac:dyDescent="0.25">
      <c r="A6188" s="11" t="s">
        <v>8796</v>
      </c>
      <c r="B6188" s="9" t="s">
        <v>8797</v>
      </c>
      <c r="C6188" s="11" t="s">
        <v>9234</v>
      </c>
      <c r="D6188" s="7" t="s">
        <v>9235</v>
      </c>
      <c r="E6188" s="11" t="s">
        <v>14063</v>
      </c>
      <c r="F6188" s="7" t="s">
        <v>14064</v>
      </c>
      <c r="G6188" s="7" t="s">
        <v>23314</v>
      </c>
      <c r="H6188" s="7" t="s">
        <v>2429</v>
      </c>
      <c r="I6188" s="7" t="s">
        <v>12775</v>
      </c>
      <c r="J6188" s="13">
        <v>20</v>
      </c>
      <c r="K6188" s="13">
        <v>20</v>
      </c>
      <c r="L6188" s="13">
        <v>0</v>
      </c>
      <c r="M6188" s="13">
        <v>0</v>
      </c>
    </row>
    <row r="6189" spans="1:13" ht="60" x14ac:dyDescent="0.25">
      <c r="A6189" s="11" t="s">
        <v>8796</v>
      </c>
      <c r="B6189" s="9" t="s">
        <v>8797</v>
      </c>
      <c r="C6189" s="11" t="s">
        <v>9234</v>
      </c>
      <c r="D6189" s="7" t="s">
        <v>9235</v>
      </c>
      <c r="E6189" s="11" t="s">
        <v>14063</v>
      </c>
      <c r="F6189" s="7" t="s">
        <v>14064</v>
      </c>
      <c r="G6189" s="7" t="s">
        <v>23315</v>
      </c>
      <c r="H6189" s="7" t="s">
        <v>2429</v>
      </c>
      <c r="I6189" s="7" t="s">
        <v>23310</v>
      </c>
      <c r="J6189" s="13">
        <v>6</v>
      </c>
      <c r="K6189" s="13">
        <v>6</v>
      </c>
      <c r="L6189" s="13">
        <v>0</v>
      </c>
      <c r="M6189" s="13">
        <v>0</v>
      </c>
    </row>
    <row r="6190" spans="1:13" ht="60" x14ac:dyDescent="0.25">
      <c r="A6190" s="11" t="s">
        <v>8796</v>
      </c>
      <c r="B6190" s="9" t="s">
        <v>8797</v>
      </c>
      <c r="C6190" s="11" t="s">
        <v>9234</v>
      </c>
      <c r="D6190" s="7" t="s">
        <v>9235</v>
      </c>
      <c r="E6190" s="11" t="s">
        <v>14063</v>
      </c>
      <c r="F6190" s="7" t="s">
        <v>14064</v>
      </c>
      <c r="G6190" s="7" t="s">
        <v>23316</v>
      </c>
      <c r="H6190" s="7" t="s">
        <v>2429</v>
      </c>
      <c r="I6190" s="7" t="s">
        <v>12775</v>
      </c>
      <c r="J6190" s="13">
        <v>4</v>
      </c>
      <c r="K6190" s="13">
        <v>4</v>
      </c>
      <c r="L6190" s="13">
        <v>0</v>
      </c>
      <c r="M6190" s="13">
        <v>0</v>
      </c>
    </row>
    <row r="6191" spans="1:13" ht="60" x14ac:dyDescent="0.25">
      <c r="A6191" s="11" t="s">
        <v>8796</v>
      </c>
      <c r="B6191" s="9" t="s">
        <v>8797</v>
      </c>
      <c r="C6191" s="11" t="s">
        <v>9234</v>
      </c>
      <c r="D6191" s="7" t="s">
        <v>9235</v>
      </c>
      <c r="E6191" s="11" t="s">
        <v>14063</v>
      </c>
      <c r="F6191" s="7" t="s">
        <v>14064</v>
      </c>
      <c r="G6191" s="7" t="s">
        <v>23317</v>
      </c>
      <c r="H6191" s="7" t="s">
        <v>2429</v>
      </c>
      <c r="I6191" s="7" t="s">
        <v>13046</v>
      </c>
      <c r="J6191" s="13">
        <v>2</v>
      </c>
      <c r="K6191" s="13">
        <v>2</v>
      </c>
      <c r="L6191" s="13">
        <v>0</v>
      </c>
      <c r="M6191" s="13">
        <v>0</v>
      </c>
    </row>
    <row r="6192" spans="1:13" ht="60" x14ac:dyDescent="0.25">
      <c r="A6192" s="11" t="s">
        <v>8796</v>
      </c>
      <c r="B6192" s="9" t="s">
        <v>8797</v>
      </c>
      <c r="C6192" s="11" t="s">
        <v>9234</v>
      </c>
      <c r="D6192" s="7" t="s">
        <v>9235</v>
      </c>
      <c r="E6192" s="11" t="s">
        <v>14063</v>
      </c>
      <c r="F6192" s="7" t="s">
        <v>14064</v>
      </c>
      <c r="G6192" s="7" t="s">
        <v>23318</v>
      </c>
      <c r="H6192" s="7" t="s">
        <v>2429</v>
      </c>
      <c r="I6192" s="7" t="s">
        <v>13046</v>
      </c>
      <c r="J6192" s="13">
        <v>3</v>
      </c>
      <c r="K6192" s="13">
        <v>3</v>
      </c>
      <c r="L6192" s="13">
        <v>0</v>
      </c>
      <c r="M6192" s="13">
        <v>0</v>
      </c>
    </row>
    <row r="6193" spans="1:13" ht="60" x14ac:dyDescent="0.25">
      <c r="A6193" s="11" t="s">
        <v>8796</v>
      </c>
      <c r="B6193" s="9" t="s">
        <v>8797</v>
      </c>
      <c r="C6193" s="11" t="s">
        <v>9234</v>
      </c>
      <c r="D6193" s="7" t="s">
        <v>9235</v>
      </c>
      <c r="E6193" s="11" t="s">
        <v>14063</v>
      </c>
      <c r="F6193" s="7" t="s">
        <v>14064</v>
      </c>
      <c r="G6193" s="7" t="s">
        <v>23319</v>
      </c>
      <c r="H6193" s="7" t="s">
        <v>2429</v>
      </c>
      <c r="I6193" s="7" t="s">
        <v>21333</v>
      </c>
      <c r="J6193" s="13">
        <v>80</v>
      </c>
      <c r="K6193" s="13">
        <v>80</v>
      </c>
      <c r="L6193" s="13">
        <v>0</v>
      </c>
      <c r="M6193" s="13">
        <v>0</v>
      </c>
    </row>
    <row r="6194" spans="1:13" ht="60" x14ac:dyDescent="0.25">
      <c r="A6194" s="11" t="s">
        <v>8796</v>
      </c>
      <c r="B6194" s="9" t="s">
        <v>8797</v>
      </c>
      <c r="C6194" s="11" t="s">
        <v>9234</v>
      </c>
      <c r="D6194" s="7" t="s">
        <v>9235</v>
      </c>
      <c r="E6194" s="11" t="s">
        <v>14063</v>
      </c>
      <c r="F6194" s="7" t="s">
        <v>14064</v>
      </c>
      <c r="G6194" s="7" t="s">
        <v>23320</v>
      </c>
      <c r="H6194" s="7" t="s">
        <v>2429</v>
      </c>
      <c r="I6194" s="7" t="s">
        <v>12735</v>
      </c>
      <c r="J6194" s="13">
        <v>2</v>
      </c>
      <c r="K6194" s="13">
        <v>2</v>
      </c>
      <c r="L6194" s="13">
        <v>0</v>
      </c>
      <c r="M6194" s="13">
        <v>0</v>
      </c>
    </row>
    <row r="6195" spans="1:13" ht="60" x14ac:dyDescent="0.25">
      <c r="A6195" s="11" t="s">
        <v>8796</v>
      </c>
      <c r="B6195" s="9" t="s">
        <v>8797</v>
      </c>
      <c r="C6195" s="11" t="s">
        <v>9234</v>
      </c>
      <c r="D6195" s="7" t="s">
        <v>9235</v>
      </c>
      <c r="E6195" s="11" t="s">
        <v>14063</v>
      </c>
      <c r="F6195" s="7" t="s">
        <v>14064</v>
      </c>
      <c r="G6195" s="7" t="s">
        <v>23321</v>
      </c>
      <c r="H6195" s="7" t="s">
        <v>2429</v>
      </c>
      <c r="I6195" s="7" t="s">
        <v>12735</v>
      </c>
      <c r="J6195" s="13">
        <v>12</v>
      </c>
      <c r="K6195" s="13">
        <v>12</v>
      </c>
      <c r="L6195" s="13">
        <v>3</v>
      </c>
      <c r="M6195" s="13">
        <v>25</v>
      </c>
    </row>
    <row r="6196" spans="1:13" ht="45" x14ac:dyDescent="0.25">
      <c r="A6196" s="11" t="s">
        <v>8796</v>
      </c>
      <c r="B6196" s="9" t="s">
        <v>8797</v>
      </c>
      <c r="C6196" s="11" t="s">
        <v>9241</v>
      </c>
      <c r="D6196" s="7" t="s">
        <v>9242</v>
      </c>
      <c r="E6196" s="11" t="s">
        <v>15912</v>
      </c>
      <c r="F6196" s="7" t="s">
        <v>15913</v>
      </c>
      <c r="G6196" s="7" t="s">
        <v>23322</v>
      </c>
      <c r="H6196" s="7" t="s">
        <v>2429</v>
      </c>
      <c r="I6196" s="7" t="s">
        <v>23323</v>
      </c>
      <c r="J6196" s="13">
        <v>10</v>
      </c>
      <c r="K6196" s="13">
        <v>10</v>
      </c>
      <c r="L6196" s="13">
        <v>1</v>
      </c>
      <c r="M6196" s="13">
        <v>10</v>
      </c>
    </row>
    <row r="6197" spans="1:13" ht="45" x14ac:dyDescent="0.25">
      <c r="A6197" s="11" t="s">
        <v>8796</v>
      </c>
      <c r="B6197" s="9" t="s">
        <v>8797</v>
      </c>
      <c r="C6197" s="11" t="s">
        <v>9241</v>
      </c>
      <c r="D6197" s="7" t="s">
        <v>9242</v>
      </c>
      <c r="E6197" s="11" t="s">
        <v>15912</v>
      </c>
      <c r="F6197" s="7" t="s">
        <v>15913</v>
      </c>
      <c r="G6197" s="7" t="s">
        <v>23324</v>
      </c>
      <c r="H6197" s="7" t="s">
        <v>2429</v>
      </c>
      <c r="I6197" s="7" t="s">
        <v>12775</v>
      </c>
      <c r="J6197" s="13">
        <v>1</v>
      </c>
      <c r="K6197" s="13">
        <v>1</v>
      </c>
      <c r="L6197" s="13">
        <v>0</v>
      </c>
      <c r="M6197" s="13">
        <v>0</v>
      </c>
    </row>
    <row r="6198" spans="1:13" ht="45" x14ac:dyDescent="0.25">
      <c r="A6198" s="11" t="s">
        <v>8796</v>
      </c>
      <c r="B6198" s="9" t="s">
        <v>8797</v>
      </c>
      <c r="C6198" s="11" t="s">
        <v>9241</v>
      </c>
      <c r="D6198" s="7" t="s">
        <v>9242</v>
      </c>
      <c r="E6198" s="11" t="s">
        <v>15912</v>
      </c>
      <c r="F6198" s="7" t="s">
        <v>15913</v>
      </c>
      <c r="G6198" s="7" t="s">
        <v>23325</v>
      </c>
      <c r="H6198" s="7" t="s">
        <v>2429</v>
      </c>
      <c r="I6198" s="7" t="s">
        <v>21690</v>
      </c>
      <c r="J6198" s="13">
        <v>16</v>
      </c>
      <c r="K6198" s="13">
        <v>16</v>
      </c>
      <c r="L6198" s="13">
        <v>2</v>
      </c>
      <c r="M6198" s="13">
        <v>12.5</v>
      </c>
    </row>
    <row r="6199" spans="1:13" ht="45" x14ac:dyDescent="0.25">
      <c r="A6199" s="11" t="s">
        <v>8796</v>
      </c>
      <c r="B6199" s="9" t="s">
        <v>8797</v>
      </c>
      <c r="C6199" s="11" t="s">
        <v>9241</v>
      </c>
      <c r="D6199" s="7" t="s">
        <v>9242</v>
      </c>
      <c r="E6199" s="11" t="s">
        <v>15912</v>
      </c>
      <c r="F6199" s="7" t="s">
        <v>15913</v>
      </c>
      <c r="G6199" s="7" t="s">
        <v>23326</v>
      </c>
      <c r="H6199" s="7" t="s">
        <v>2429</v>
      </c>
      <c r="I6199" s="7" t="s">
        <v>21690</v>
      </c>
      <c r="J6199" s="13">
        <v>16</v>
      </c>
      <c r="K6199" s="13">
        <v>16</v>
      </c>
      <c r="L6199" s="13">
        <v>2</v>
      </c>
      <c r="M6199" s="13">
        <v>12.5</v>
      </c>
    </row>
    <row r="6200" spans="1:13" ht="45" x14ac:dyDescent="0.25">
      <c r="A6200" s="11" t="s">
        <v>8796</v>
      </c>
      <c r="B6200" s="9" t="s">
        <v>8797</v>
      </c>
      <c r="C6200" s="11" t="s">
        <v>9241</v>
      </c>
      <c r="D6200" s="7" t="s">
        <v>9242</v>
      </c>
      <c r="E6200" s="11" t="s">
        <v>15912</v>
      </c>
      <c r="F6200" s="7" t="s">
        <v>15913</v>
      </c>
      <c r="G6200" s="7" t="s">
        <v>23327</v>
      </c>
      <c r="H6200" s="7" t="s">
        <v>2429</v>
      </c>
      <c r="I6200" s="7" t="s">
        <v>23328</v>
      </c>
      <c r="J6200" s="13">
        <v>40</v>
      </c>
      <c r="K6200" s="13">
        <v>40</v>
      </c>
      <c r="L6200" s="13">
        <v>0</v>
      </c>
      <c r="M6200" s="13">
        <v>0</v>
      </c>
    </row>
    <row r="6201" spans="1:13" ht="45" x14ac:dyDescent="0.25">
      <c r="A6201" s="11" t="s">
        <v>8796</v>
      </c>
      <c r="B6201" s="9" t="s">
        <v>8797</v>
      </c>
      <c r="C6201" s="11" t="s">
        <v>9466</v>
      </c>
      <c r="D6201" s="7" t="s">
        <v>9467</v>
      </c>
      <c r="E6201" s="11" t="s">
        <v>13915</v>
      </c>
      <c r="F6201" s="7" t="s">
        <v>13916</v>
      </c>
      <c r="G6201" s="7" t="s">
        <v>23329</v>
      </c>
      <c r="H6201" s="7" t="s">
        <v>2662</v>
      </c>
      <c r="I6201" s="7" t="s">
        <v>23330</v>
      </c>
      <c r="J6201" s="13">
        <v>1</v>
      </c>
      <c r="K6201" s="13">
        <v>1</v>
      </c>
      <c r="L6201" s="13">
        <v>0</v>
      </c>
      <c r="M6201" s="13">
        <v>0</v>
      </c>
    </row>
    <row r="6202" spans="1:13" ht="30" x14ac:dyDescent="0.25">
      <c r="A6202" s="11" t="s">
        <v>8796</v>
      </c>
      <c r="B6202" s="9" t="s">
        <v>8797</v>
      </c>
      <c r="C6202" s="11" t="s">
        <v>9466</v>
      </c>
      <c r="D6202" s="7" t="s">
        <v>9467</v>
      </c>
      <c r="E6202" s="11" t="s">
        <v>13915</v>
      </c>
      <c r="F6202" s="7" t="s">
        <v>13916</v>
      </c>
      <c r="G6202" s="7" t="s">
        <v>23331</v>
      </c>
      <c r="H6202" s="7" t="s">
        <v>2662</v>
      </c>
      <c r="I6202" s="7" t="s">
        <v>19605</v>
      </c>
      <c r="J6202" s="13">
        <v>1</v>
      </c>
      <c r="K6202" s="13">
        <v>1</v>
      </c>
      <c r="L6202" s="13">
        <v>0</v>
      </c>
      <c r="M6202" s="13">
        <v>0</v>
      </c>
    </row>
    <row r="6203" spans="1:13" ht="30" x14ac:dyDescent="0.25">
      <c r="A6203" s="11" t="s">
        <v>8796</v>
      </c>
      <c r="B6203" s="9" t="s">
        <v>8797</v>
      </c>
      <c r="C6203" s="11" t="s">
        <v>9466</v>
      </c>
      <c r="D6203" s="7" t="s">
        <v>9467</v>
      </c>
      <c r="E6203" s="11" t="s">
        <v>13915</v>
      </c>
      <c r="F6203" s="7" t="s">
        <v>13916</v>
      </c>
      <c r="G6203" s="7" t="s">
        <v>23332</v>
      </c>
      <c r="H6203" s="7" t="s">
        <v>2662</v>
      </c>
      <c r="I6203" s="7" t="s">
        <v>23333</v>
      </c>
      <c r="J6203" s="13">
        <v>3</v>
      </c>
      <c r="K6203" s="13">
        <v>3</v>
      </c>
      <c r="L6203" s="13">
        <v>4</v>
      </c>
      <c r="M6203" s="13">
        <v>133.33333333333331</v>
      </c>
    </row>
    <row r="6204" spans="1:13" ht="45" x14ac:dyDescent="0.25">
      <c r="A6204" s="11" t="s">
        <v>8796</v>
      </c>
      <c r="B6204" s="9" t="s">
        <v>8797</v>
      </c>
      <c r="C6204" s="11" t="s">
        <v>9469</v>
      </c>
      <c r="D6204" s="7" t="s">
        <v>9470</v>
      </c>
      <c r="E6204" s="11" t="s">
        <v>13919</v>
      </c>
      <c r="F6204" s="7" t="s">
        <v>13920</v>
      </c>
      <c r="G6204" s="7" t="s">
        <v>23334</v>
      </c>
      <c r="H6204" s="7" t="s">
        <v>2662</v>
      </c>
      <c r="I6204" s="7" t="s">
        <v>23335</v>
      </c>
      <c r="J6204" s="13">
        <v>10</v>
      </c>
      <c r="K6204" s="13">
        <v>10</v>
      </c>
      <c r="L6204" s="13">
        <v>1</v>
      </c>
      <c r="M6204" s="13">
        <v>10</v>
      </c>
    </row>
    <row r="6205" spans="1:13" ht="45" x14ac:dyDescent="0.25">
      <c r="A6205" s="11" t="s">
        <v>8796</v>
      </c>
      <c r="B6205" s="9" t="s">
        <v>8797</v>
      </c>
      <c r="C6205" s="11" t="s">
        <v>9469</v>
      </c>
      <c r="D6205" s="7" t="s">
        <v>9470</v>
      </c>
      <c r="E6205" s="11" t="s">
        <v>13919</v>
      </c>
      <c r="F6205" s="7" t="s">
        <v>13920</v>
      </c>
      <c r="G6205" s="7" t="s">
        <v>23336</v>
      </c>
      <c r="H6205" s="7" t="s">
        <v>2662</v>
      </c>
      <c r="I6205" s="7" t="s">
        <v>23337</v>
      </c>
      <c r="J6205" s="13">
        <v>3</v>
      </c>
      <c r="K6205" s="13">
        <v>3</v>
      </c>
      <c r="L6205" s="13">
        <v>2</v>
      </c>
      <c r="M6205" s="13">
        <v>66.666666666666657</v>
      </c>
    </row>
    <row r="6206" spans="1:13" ht="30" x14ac:dyDescent="0.25">
      <c r="A6206" s="11" t="s">
        <v>8796</v>
      </c>
      <c r="B6206" s="9" t="s">
        <v>8797</v>
      </c>
      <c r="C6206" s="11" t="s">
        <v>9469</v>
      </c>
      <c r="D6206" s="7" t="s">
        <v>9470</v>
      </c>
      <c r="E6206" s="11" t="s">
        <v>13919</v>
      </c>
      <c r="F6206" s="7" t="s">
        <v>13920</v>
      </c>
      <c r="G6206" s="7" t="s">
        <v>23338</v>
      </c>
      <c r="H6206" s="7" t="s">
        <v>2662</v>
      </c>
      <c r="I6206" s="7" t="s">
        <v>23339</v>
      </c>
      <c r="J6206" s="13">
        <v>5</v>
      </c>
      <c r="K6206" s="13">
        <v>5</v>
      </c>
      <c r="L6206" s="13">
        <v>3</v>
      </c>
      <c r="M6206" s="13">
        <v>60</v>
      </c>
    </row>
    <row r="6207" spans="1:13" ht="75" x14ac:dyDescent="0.25">
      <c r="A6207" s="11" t="s">
        <v>8796</v>
      </c>
      <c r="B6207" s="9" t="s">
        <v>8797</v>
      </c>
      <c r="C6207" s="11" t="s">
        <v>9005</v>
      </c>
      <c r="D6207" s="7" t="s">
        <v>9006</v>
      </c>
      <c r="E6207" s="11" t="s">
        <v>16237</v>
      </c>
      <c r="F6207" s="7" t="s">
        <v>16238</v>
      </c>
      <c r="G6207" s="7" t="s">
        <v>23340</v>
      </c>
      <c r="H6207" s="7" t="s">
        <v>127</v>
      </c>
      <c r="I6207" s="7" t="s">
        <v>19425</v>
      </c>
      <c r="J6207" s="13">
        <v>4</v>
      </c>
      <c r="K6207" s="13">
        <v>1</v>
      </c>
      <c r="L6207" s="13">
        <v>0.10000000149011599</v>
      </c>
      <c r="M6207" s="13">
        <v>10.0000001490116</v>
      </c>
    </row>
    <row r="6208" spans="1:13" ht="75" x14ac:dyDescent="0.25">
      <c r="A6208" s="11" t="s">
        <v>8796</v>
      </c>
      <c r="B6208" s="9" t="s">
        <v>8797</v>
      </c>
      <c r="C6208" s="11" t="s">
        <v>9005</v>
      </c>
      <c r="D6208" s="7" t="s">
        <v>9006</v>
      </c>
      <c r="E6208" s="11" t="s">
        <v>16237</v>
      </c>
      <c r="F6208" s="7" t="s">
        <v>16238</v>
      </c>
      <c r="G6208" s="7" t="s">
        <v>23341</v>
      </c>
      <c r="H6208" s="7" t="s">
        <v>127</v>
      </c>
      <c r="I6208" s="7" t="s">
        <v>23342</v>
      </c>
      <c r="J6208" s="13">
        <v>2</v>
      </c>
      <c r="K6208" s="13">
        <v>3</v>
      </c>
      <c r="L6208" s="13">
        <v>1.0499999821185999</v>
      </c>
      <c r="M6208" s="13">
        <v>34.999999403953332</v>
      </c>
    </row>
    <row r="6209" spans="1:13" ht="60" x14ac:dyDescent="0.25">
      <c r="A6209" s="11" t="s">
        <v>8796</v>
      </c>
      <c r="B6209" s="9" t="s">
        <v>8797</v>
      </c>
      <c r="C6209" s="11" t="s">
        <v>9005</v>
      </c>
      <c r="D6209" s="7" t="s">
        <v>9006</v>
      </c>
      <c r="E6209" s="11" t="s">
        <v>16237</v>
      </c>
      <c r="F6209" s="7" t="s">
        <v>16238</v>
      </c>
      <c r="G6209" s="7" t="s">
        <v>23343</v>
      </c>
      <c r="H6209" s="7" t="s">
        <v>127</v>
      </c>
      <c r="I6209" s="7" t="s">
        <v>23344</v>
      </c>
      <c r="J6209" s="13">
        <v>12</v>
      </c>
      <c r="K6209" s="13">
        <v>12</v>
      </c>
      <c r="L6209" s="13">
        <v>1.8000000715255799</v>
      </c>
      <c r="M6209" s="13">
        <v>15.000000596046501</v>
      </c>
    </row>
    <row r="6210" spans="1:13" ht="45" x14ac:dyDescent="0.25">
      <c r="A6210" s="11" t="s">
        <v>8796</v>
      </c>
      <c r="B6210" s="9" t="s">
        <v>8797</v>
      </c>
      <c r="C6210" s="11" t="s">
        <v>9005</v>
      </c>
      <c r="D6210" s="7" t="s">
        <v>9006</v>
      </c>
      <c r="E6210" s="11" t="s">
        <v>15938</v>
      </c>
      <c r="F6210" s="7" t="s">
        <v>15939</v>
      </c>
      <c r="G6210" s="7" t="s">
        <v>23345</v>
      </c>
      <c r="H6210" s="7" t="s">
        <v>127</v>
      </c>
      <c r="I6210" s="7" t="s">
        <v>23346</v>
      </c>
      <c r="J6210" s="13">
        <v>1</v>
      </c>
      <c r="K6210" s="13">
        <v>1</v>
      </c>
      <c r="L6210" s="13">
        <v>0</v>
      </c>
      <c r="M6210" s="13">
        <v>0</v>
      </c>
    </row>
    <row r="6211" spans="1:13" ht="60" x14ac:dyDescent="0.25">
      <c r="A6211" s="11" t="s">
        <v>8796</v>
      </c>
      <c r="B6211" s="9" t="s">
        <v>8797</v>
      </c>
      <c r="C6211" s="11" t="s">
        <v>9005</v>
      </c>
      <c r="D6211" s="7" t="s">
        <v>9006</v>
      </c>
      <c r="E6211" s="11" t="s">
        <v>15938</v>
      </c>
      <c r="F6211" s="7" t="s">
        <v>15939</v>
      </c>
      <c r="G6211" s="7" t="s">
        <v>23347</v>
      </c>
      <c r="H6211" s="7" t="s">
        <v>127</v>
      </c>
      <c r="I6211" s="7" t="s">
        <v>23348</v>
      </c>
      <c r="J6211" s="13">
        <v>4</v>
      </c>
      <c r="K6211" s="13">
        <v>4</v>
      </c>
      <c r="L6211" s="13">
        <v>1</v>
      </c>
      <c r="M6211" s="13">
        <v>25</v>
      </c>
    </row>
    <row r="6212" spans="1:13" ht="75" x14ac:dyDescent="0.25">
      <c r="A6212" s="11" t="s">
        <v>8796</v>
      </c>
      <c r="B6212" s="9" t="s">
        <v>8797</v>
      </c>
      <c r="C6212" s="11" t="s">
        <v>9005</v>
      </c>
      <c r="D6212" s="7" t="s">
        <v>9006</v>
      </c>
      <c r="E6212" s="11" t="s">
        <v>15938</v>
      </c>
      <c r="F6212" s="7" t="s">
        <v>15939</v>
      </c>
      <c r="G6212" s="7" t="s">
        <v>23349</v>
      </c>
      <c r="H6212" s="7" t="s">
        <v>127</v>
      </c>
      <c r="I6212" s="7" t="s">
        <v>23350</v>
      </c>
      <c r="J6212" s="13">
        <v>2</v>
      </c>
      <c r="K6212" s="13">
        <v>2</v>
      </c>
      <c r="L6212" s="13">
        <v>0</v>
      </c>
      <c r="M6212" s="13">
        <v>0</v>
      </c>
    </row>
    <row r="6213" spans="1:13" ht="60" x14ac:dyDescent="0.25">
      <c r="A6213" s="11" t="s">
        <v>8796</v>
      </c>
      <c r="B6213" s="9" t="s">
        <v>8797</v>
      </c>
      <c r="C6213" s="11" t="s">
        <v>9009</v>
      </c>
      <c r="D6213" s="7" t="s">
        <v>9010</v>
      </c>
      <c r="E6213" s="11" t="s">
        <v>15839</v>
      </c>
      <c r="F6213" s="7" t="s">
        <v>15840</v>
      </c>
      <c r="G6213" s="7" t="s">
        <v>23351</v>
      </c>
      <c r="H6213" s="7" t="s">
        <v>127</v>
      </c>
      <c r="I6213" s="7" t="s">
        <v>21541</v>
      </c>
      <c r="J6213" s="13">
        <v>1</v>
      </c>
      <c r="K6213" s="13">
        <v>1</v>
      </c>
      <c r="L6213" s="13">
        <v>1</v>
      </c>
      <c r="M6213" s="13">
        <v>100</v>
      </c>
    </row>
    <row r="6214" spans="1:13" ht="45" x14ac:dyDescent="0.25">
      <c r="A6214" s="11" t="s">
        <v>8796</v>
      </c>
      <c r="B6214" s="9" t="s">
        <v>8797</v>
      </c>
      <c r="C6214" s="11" t="s">
        <v>9009</v>
      </c>
      <c r="D6214" s="7" t="s">
        <v>9010</v>
      </c>
      <c r="E6214" s="11" t="s">
        <v>15839</v>
      </c>
      <c r="F6214" s="7" t="s">
        <v>15840</v>
      </c>
      <c r="G6214" s="7" t="s">
        <v>23352</v>
      </c>
      <c r="H6214" s="7" t="s">
        <v>127</v>
      </c>
      <c r="I6214" s="7" t="s">
        <v>12403</v>
      </c>
      <c r="J6214" s="13">
        <v>5</v>
      </c>
      <c r="K6214" s="13">
        <v>6</v>
      </c>
      <c r="L6214" s="13">
        <v>3</v>
      </c>
      <c r="M6214" s="13">
        <v>50</v>
      </c>
    </row>
    <row r="6215" spans="1:13" ht="60" x14ac:dyDescent="0.25">
      <c r="A6215" s="11" t="s">
        <v>8796</v>
      </c>
      <c r="B6215" s="9" t="s">
        <v>8797</v>
      </c>
      <c r="C6215" s="11" t="s">
        <v>9009</v>
      </c>
      <c r="D6215" s="7" t="s">
        <v>9010</v>
      </c>
      <c r="E6215" s="11" t="s">
        <v>15839</v>
      </c>
      <c r="F6215" s="7" t="s">
        <v>15840</v>
      </c>
      <c r="G6215" s="7" t="s">
        <v>23353</v>
      </c>
      <c r="H6215" s="7" t="s">
        <v>127</v>
      </c>
      <c r="I6215" s="7" t="s">
        <v>23354</v>
      </c>
      <c r="J6215" s="13">
        <v>5</v>
      </c>
      <c r="K6215" s="13">
        <v>6</v>
      </c>
      <c r="L6215" s="13">
        <v>3</v>
      </c>
      <c r="M6215" s="13">
        <v>50</v>
      </c>
    </row>
    <row r="6216" spans="1:13" ht="75" x14ac:dyDescent="0.25">
      <c r="A6216" s="11" t="s">
        <v>8796</v>
      </c>
      <c r="B6216" s="9" t="s">
        <v>8797</v>
      </c>
      <c r="C6216" s="11" t="s">
        <v>9013</v>
      </c>
      <c r="D6216" s="7" t="s">
        <v>9014</v>
      </c>
      <c r="E6216" s="11" t="s">
        <v>15934</v>
      </c>
      <c r="F6216" s="7" t="s">
        <v>15935</v>
      </c>
      <c r="G6216" s="7" t="s">
        <v>23355</v>
      </c>
      <c r="H6216" s="7" t="s">
        <v>127</v>
      </c>
      <c r="I6216" s="7" t="s">
        <v>23356</v>
      </c>
      <c r="J6216" s="13">
        <v>13</v>
      </c>
      <c r="K6216" s="13">
        <v>13</v>
      </c>
      <c r="L6216" s="13">
        <v>7</v>
      </c>
      <c r="M6216" s="13">
        <v>53.846153846153847</v>
      </c>
    </row>
    <row r="6217" spans="1:13" ht="45" x14ac:dyDescent="0.25">
      <c r="A6217" s="11" t="s">
        <v>8796</v>
      </c>
      <c r="B6217" s="9" t="s">
        <v>8797</v>
      </c>
      <c r="C6217" s="11" t="s">
        <v>9013</v>
      </c>
      <c r="D6217" s="7" t="s">
        <v>9014</v>
      </c>
      <c r="E6217" s="11" t="s">
        <v>15934</v>
      </c>
      <c r="F6217" s="7" t="s">
        <v>15935</v>
      </c>
      <c r="G6217" s="7" t="s">
        <v>23357</v>
      </c>
      <c r="H6217" s="7" t="s">
        <v>127</v>
      </c>
      <c r="I6217" s="7" t="s">
        <v>23358</v>
      </c>
      <c r="J6217" s="13">
        <v>1</v>
      </c>
      <c r="K6217" s="13">
        <v>1</v>
      </c>
      <c r="L6217" s="13">
        <v>1</v>
      </c>
      <c r="M6217" s="13">
        <v>100</v>
      </c>
    </row>
    <row r="6218" spans="1:13" ht="60" x14ac:dyDescent="0.25">
      <c r="A6218" s="11" t="s">
        <v>8796</v>
      </c>
      <c r="B6218" s="9" t="s">
        <v>8797</v>
      </c>
      <c r="C6218" s="11" t="s">
        <v>9013</v>
      </c>
      <c r="D6218" s="7" t="s">
        <v>9014</v>
      </c>
      <c r="E6218" s="11" t="s">
        <v>15934</v>
      </c>
      <c r="F6218" s="7" t="s">
        <v>15935</v>
      </c>
      <c r="G6218" s="7" t="s">
        <v>23359</v>
      </c>
      <c r="H6218" s="7" t="s">
        <v>127</v>
      </c>
      <c r="I6218" s="7" t="s">
        <v>23360</v>
      </c>
      <c r="J6218" s="13">
        <v>1</v>
      </c>
      <c r="K6218" s="13">
        <v>1</v>
      </c>
      <c r="L6218" s="13">
        <v>0</v>
      </c>
      <c r="M6218" s="13">
        <v>0</v>
      </c>
    </row>
    <row r="6219" spans="1:13" ht="60" x14ac:dyDescent="0.25">
      <c r="A6219" s="11" t="s">
        <v>8796</v>
      </c>
      <c r="B6219" s="9" t="s">
        <v>8797</v>
      </c>
      <c r="C6219" s="11" t="s">
        <v>9013</v>
      </c>
      <c r="D6219" s="7" t="s">
        <v>9014</v>
      </c>
      <c r="E6219" s="11" t="s">
        <v>15934</v>
      </c>
      <c r="F6219" s="7" t="s">
        <v>15935</v>
      </c>
      <c r="G6219" s="7" t="s">
        <v>23361</v>
      </c>
      <c r="H6219" s="7" t="s">
        <v>127</v>
      </c>
      <c r="I6219" s="7" t="s">
        <v>23362</v>
      </c>
      <c r="J6219" s="13">
        <v>1</v>
      </c>
      <c r="K6219" s="13">
        <v>1</v>
      </c>
      <c r="L6219" s="13">
        <v>0</v>
      </c>
      <c r="M6219" s="13">
        <v>0</v>
      </c>
    </row>
    <row r="6220" spans="1:13" ht="45" x14ac:dyDescent="0.25">
      <c r="A6220" s="11" t="s">
        <v>8796</v>
      </c>
      <c r="B6220" s="9" t="s">
        <v>8797</v>
      </c>
      <c r="C6220" s="11" t="s">
        <v>9013</v>
      </c>
      <c r="D6220" s="7" t="s">
        <v>9014</v>
      </c>
      <c r="E6220" s="11" t="s">
        <v>15934</v>
      </c>
      <c r="F6220" s="7" t="s">
        <v>15935</v>
      </c>
      <c r="G6220" s="7" t="s">
        <v>23363</v>
      </c>
      <c r="H6220" s="7" t="s">
        <v>127</v>
      </c>
      <c r="I6220" s="7" t="s">
        <v>23364</v>
      </c>
      <c r="J6220" s="13">
        <v>1</v>
      </c>
      <c r="K6220" s="13">
        <v>1</v>
      </c>
      <c r="L6220" s="13">
        <v>0</v>
      </c>
      <c r="M6220" s="13">
        <v>0</v>
      </c>
    </row>
    <row r="6221" spans="1:13" ht="75" x14ac:dyDescent="0.25">
      <c r="A6221" s="11" t="s">
        <v>8796</v>
      </c>
      <c r="B6221" s="9" t="s">
        <v>8797</v>
      </c>
      <c r="C6221" s="11" t="s">
        <v>9013</v>
      </c>
      <c r="D6221" s="7" t="s">
        <v>9014</v>
      </c>
      <c r="E6221" s="11" t="s">
        <v>15934</v>
      </c>
      <c r="F6221" s="7" t="s">
        <v>15935</v>
      </c>
      <c r="G6221" s="7" t="s">
        <v>23365</v>
      </c>
      <c r="H6221" s="7" t="s">
        <v>127</v>
      </c>
      <c r="I6221" s="7" t="s">
        <v>23366</v>
      </c>
      <c r="J6221" s="13">
        <v>13</v>
      </c>
      <c r="K6221" s="13">
        <v>13</v>
      </c>
      <c r="L6221" s="13">
        <v>5</v>
      </c>
      <c r="M6221" s="13">
        <v>38.461538461538467</v>
      </c>
    </row>
    <row r="6222" spans="1:13" ht="45" x14ac:dyDescent="0.25">
      <c r="A6222" s="11" t="s">
        <v>8796</v>
      </c>
      <c r="B6222" s="9" t="s">
        <v>8797</v>
      </c>
      <c r="C6222" s="11" t="s">
        <v>8900</v>
      </c>
      <c r="D6222" s="7" t="s">
        <v>8901</v>
      </c>
      <c r="E6222" s="11" t="s">
        <v>15372</v>
      </c>
      <c r="F6222" s="7" t="s">
        <v>15373</v>
      </c>
      <c r="G6222" s="7" t="s">
        <v>23367</v>
      </c>
      <c r="H6222" s="7" t="s">
        <v>550</v>
      </c>
      <c r="I6222" s="7" t="s">
        <v>23368</v>
      </c>
      <c r="J6222" s="13">
        <v>15</v>
      </c>
      <c r="K6222" s="13">
        <v>15</v>
      </c>
      <c r="L6222" s="13">
        <v>1</v>
      </c>
      <c r="M6222" s="13">
        <v>6.666666666666667</v>
      </c>
    </row>
    <row r="6223" spans="1:13" ht="45" x14ac:dyDescent="0.25">
      <c r="A6223" s="11" t="s">
        <v>8796</v>
      </c>
      <c r="B6223" s="9" t="s">
        <v>8797</v>
      </c>
      <c r="C6223" s="11" t="s">
        <v>8900</v>
      </c>
      <c r="D6223" s="7" t="s">
        <v>8901</v>
      </c>
      <c r="E6223" s="11" t="s">
        <v>15372</v>
      </c>
      <c r="F6223" s="7" t="s">
        <v>15373</v>
      </c>
      <c r="G6223" s="7" t="s">
        <v>23369</v>
      </c>
      <c r="H6223" s="7" t="s">
        <v>550</v>
      </c>
      <c r="I6223" s="7" t="s">
        <v>23370</v>
      </c>
      <c r="J6223" s="13">
        <v>20</v>
      </c>
      <c r="K6223" s="13">
        <v>20</v>
      </c>
      <c r="L6223" s="13">
        <v>0</v>
      </c>
      <c r="M6223" s="13">
        <v>0</v>
      </c>
    </row>
    <row r="6224" spans="1:13" ht="45" x14ac:dyDescent="0.25">
      <c r="A6224" s="11" t="s">
        <v>8796</v>
      </c>
      <c r="B6224" s="9" t="s">
        <v>8797</v>
      </c>
      <c r="C6224" s="11" t="s">
        <v>8900</v>
      </c>
      <c r="D6224" s="7" t="s">
        <v>8901</v>
      </c>
      <c r="E6224" s="11" t="s">
        <v>15372</v>
      </c>
      <c r="F6224" s="7" t="s">
        <v>15373</v>
      </c>
      <c r="G6224" s="7" t="s">
        <v>23371</v>
      </c>
      <c r="H6224" s="7" t="s">
        <v>550</v>
      </c>
      <c r="I6224" s="7" t="s">
        <v>12635</v>
      </c>
      <c r="J6224" s="13">
        <v>20</v>
      </c>
      <c r="K6224" s="13">
        <v>20</v>
      </c>
      <c r="L6224" s="13">
        <v>0</v>
      </c>
      <c r="M6224" s="13">
        <v>0</v>
      </c>
    </row>
    <row r="6225" spans="1:13" ht="45" x14ac:dyDescent="0.25">
      <c r="A6225" s="11" t="s">
        <v>8796</v>
      </c>
      <c r="B6225" s="9" t="s">
        <v>8797</v>
      </c>
      <c r="C6225" s="11" t="s">
        <v>8900</v>
      </c>
      <c r="D6225" s="7" t="s">
        <v>8901</v>
      </c>
      <c r="E6225" s="11" t="s">
        <v>15372</v>
      </c>
      <c r="F6225" s="7" t="s">
        <v>15373</v>
      </c>
      <c r="G6225" s="7" t="s">
        <v>23372</v>
      </c>
      <c r="H6225" s="7" t="s">
        <v>550</v>
      </c>
      <c r="I6225" s="7" t="s">
        <v>23373</v>
      </c>
      <c r="J6225" s="13" t="s">
        <v>61</v>
      </c>
      <c r="K6225" s="13">
        <v>50</v>
      </c>
      <c r="L6225" s="13">
        <v>0</v>
      </c>
      <c r="M6225" s="13">
        <v>0</v>
      </c>
    </row>
    <row r="6226" spans="1:13" ht="45" x14ac:dyDescent="0.25">
      <c r="A6226" s="11" t="s">
        <v>8796</v>
      </c>
      <c r="B6226" s="9" t="s">
        <v>8797</v>
      </c>
      <c r="C6226" s="11" t="s">
        <v>8900</v>
      </c>
      <c r="D6226" s="7" t="s">
        <v>8901</v>
      </c>
      <c r="E6226" s="11" t="s">
        <v>15374</v>
      </c>
      <c r="F6226" s="7" t="s">
        <v>15375</v>
      </c>
      <c r="G6226" s="7" t="s">
        <v>23374</v>
      </c>
      <c r="H6226" s="7" t="s">
        <v>550</v>
      </c>
      <c r="I6226" s="7" t="s">
        <v>12775</v>
      </c>
      <c r="J6226" s="13">
        <v>3</v>
      </c>
      <c r="K6226" s="13">
        <v>3</v>
      </c>
      <c r="L6226" s="13">
        <v>0</v>
      </c>
      <c r="M6226" s="13">
        <v>0</v>
      </c>
    </row>
    <row r="6227" spans="1:13" ht="45" x14ac:dyDescent="0.25">
      <c r="A6227" s="11" t="s">
        <v>8796</v>
      </c>
      <c r="B6227" s="9" t="s">
        <v>8797</v>
      </c>
      <c r="C6227" s="11" t="s">
        <v>8900</v>
      </c>
      <c r="D6227" s="7" t="s">
        <v>8901</v>
      </c>
      <c r="E6227" s="11" t="s">
        <v>15374</v>
      </c>
      <c r="F6227" s="7" t="s">
        <v>15375</v>
      </c>
      <c r="G6227" s="7" t="s">
        <v>23375</v>
      </c>
      <c r="H6227" s="7" t="s">
        <v>550</v>
      </c>
      <c r="I6227" s="7" t="s">
        <v>22806</v>
      </c>
      <c r="J6227" s="13">
        <v>1</v>
      </c>
      <c r="K6227" s="13">
        <v>2</v>
      </c>
      <c r="L6227" s="13">
        <v>0</v>
      </c>
      <c r="M6227" s="13">
        <v>0</v>
      </c>
    </row>
    <row r="6228" spans="1:13" ht="45" x14ac:dyDescent="0.25">
      <c r="A6228" s="11" t="s">
        <v>8796</v>
      </c>
      <c r="B6228" s="9" t="s">
        <v>8797</v>
      </c>
      <c r="C6228" s="11" t="s">
        <v>8900</v>
      </c>
      <c r="D6228" s="7" t="s">
        <v>8901</v>
      </c>
      <c r="E6228" s="11" t="s">
        <v>15374</v>
      </c>
      <c r="F6228" s="7" t="s">
        <v>15375</v>
      </c>
      <c r="G6228" s="7" t="s">
        <v>23376</v>
      </c>
      <c r="H6228" s="7" t="s">
        <v>550</v>
      </c>
      <c r="I6228" s="7" t="s">
        <v>12735</v>
      </c>
      <c r="J6228" s="13">
        <v>4</v>
      </c>
      <c r="K6228" s="13">
        <v>4</v>
      </c>
      <c r="L6228" s="13">
        <v>0</v>
      </c>
      <c r="M6228" s="13">
        <v>0</v>
      </c>
    </row>
    <row r="6229" spans="1:13" ht="45" x14ac:dyDescent="0.25">
      <c r="A6229" s="11" t="s">
        <v>8796</v>
      </c>
      <c r="B6229" s="9" t="s">
        <v>8797</v>
      </c>
      <c r="C6229" s="11" t="s">
        <v>8900</v>
      </c>
      <c r="D6229" s="7" t="s">
        <v>8901</v>
      </c>
      <c r="E6229" s="11" t="s">
        <v>15374</v>
      </c>
      <c r="F6229" s="7" t="s">
        <v>15375</v>
      </c>
      <c r="G6229" s="7" t="s">
        <v>23377</v>
      </c>
      <c r="H6229" s="7" t="s">
        <v>550</v>
      </c>
      <c r="I6229" s="7" t="s">
        <v>12453</v>
      </c>
      <c r="J6229" s="13">
        <v>85</v>
      </c>
      <c r="K6229" s="13">
        <v>182</v>
      </c>
      <c r="L6229" s="13">
        <v>0</v>
      </c>
      <c r="M6229" s="13">
        <v>0</v>
      </c>
    </row>
    <row r="6230" spans="1:13" ht="45" x14ac:dyDescent="0.25">
      <c r="A6230" s="11" t="s">
        <v>8796</v>
      </c>
      <c r="B6230" s="9" t="s">
        <v>8797</v>
      </c>
      <c r="C6230" s="11" t="s">
        <v>8900</v>
      </c>
      <c r="D6230" s="7" t="s">
        <v>8901</v>
      </c>
      <c r="E6230" s="11" t="s">
        <v>15374</v>
      </c>
      <c r="F6230" s="7" t="s">
        <v>15375</v>
      </c>
      <c r="G6230" s="7" t="s">
        <v>23378</v>
      </c>
      <c r="H6230" s="7" t="s">
        <v>550</v>
      </c>
      <c r="I6230" s="7" t="s">
        <v>12775</v>
      </c>
      <c r="J6230" s="13" t="s">
        <v>61</v>
      </c>
      <c r="K6230" s="13">
        <v>2</v>
      </c>
      <c r="L6230" s="13">
        <v>2</v>
      </c>
      <c r="M6230" s="13">
        <v>100</v>
      </c>
    </row>
    <row r="6231" spans="1:13" ht="45" x14ac:dyDescent="0.25">
      <c r="A6231" s="11" t="s">
        <v>8796</v>
      </c>
      <c r="B6231" s="9" t="s">
        <v>8797</v>
      </c>
      <c r="C6231" s="11" t="s">
        <v>8900</v>
      </c>
      <c r="D6231" s="7" t="s">
        <v>8901</v>
      </c>
      <c r="E6231" s="11" t="s">
        <v>15374</v>
      </c>
      <c r="F6231" s="7" t="s">
        <v>15375</v>
      </c>
      <c r="G6231" s="7" t="s">
        <v>23379</v>
      </c>
      <c r="H6231" s="7" t="s">
        <v>550</v>
      </c>
      <c r="I6231" s="7" t="s">
        <v>23380</v>
      </c>
      <c r="J6231" s="13" t="s">
        <v>61</v>
      </c>
      <c r="K6231" s="13">
        <v>3</v>
      </c>
      <c r="L6231" s="13">
        <v>0</v>
      </c>
      <c r="M6231" s="13">
        <v>0</v>
      </c>
    </row>
    <row r="6232" spans="1:13" ht="45" x14ac:dyDescent="0.25">
      <c r="A6232" s="11" t="s">
        <v>8796</v>
      </c>
      <c r="B6232" s="9" t="s">
        <v>8797</v>
      </c>
      <c r="C6232" s="11" t="s">
        <v>8900</v>
      </c>
      <c r="D6232" s="7" t="s">
        <v>8901</v>
      </c>
      <c r="E6232" s="11" t="s">
        <v>15374</v>
      </c>
      <c r="F6232" s="7" t="s">
        <v>15375</v>
      </c>
      <c r="G6232" s="7" t="s">
        <v>23381</v>
      </c>
      <c r="H6232" s="7" t="s">
        <v>550</v>
      </c>
      <c r="I6232" s="7" t="s">
        <v>23382</v>
      </c>
      <c r="J6232" s="13" t="s">
        <v>61</v>
      </c>
      <c r="K6232" s="13">
        <v>1</v>
      </c>
      <c r="L6232" s="13">
        <v>0</v>
      </c>
      <c r="M6232" s="13">
        <v>0</v>
      </c>
    </row>
    <row r="6233" spans="1:13" ht="45" x14ac:dyDescent="0.25">
      <c r="A6233" s="11" t="s">
        <v>8796</v>
      </c>
      <c r="B6233" s="9" t="s">
        <v>8797</v>
      </c>
      <c r="C6233" s="11" t="s">
        <v>8900</v>
      </c>
      <c r="D6233" s="7" t="s">
        <v>8901</v>
      </c>
      <c r="E6233" s="11" t="s">
        <v>15374</v>
      </c>
      <c r="F6233" s="7" t="s">
        <v>15375</v>
      </c>
      <c r="G6233" s="7" t="s">
        <v>23383</v>
      </c>
      <c r="H6233" s="7" t="s">
        <v>550</v>
      </c>
      <c r="I6233" s="7" t="s">
        <v>12299</v>
      </c>
      <c r="J6233" s="13" t="s">
        <v>61</v>
      </c>
      <c r="K6233" s="13">
        <v>3</v>
      </c>
      <c r="L6233" s="13">
        <v>0</v>
      </c>
      <c r="M6233" s="13">
        <v>0</v>
      </c>
    </row>
    <row r="6234" spans="1:13" ht="60" x14ac:dyDescent="0.25">
      <c r="A6234" s="11" t="s">
        <v>8796</v>
      </c>
      <c r="B6234" s="9" t="s">
        <v>8797</v>
      </c>
      <c r="C6234" s="11" t="s">
        <v>8900</v>
      </c>
      <c r="D6234" s="7" t="s">
        <v>8901</v>
      </c>
      <c r="E6234" s="11" t="s">
        <v>15374</v>
      </c>
      <c r="F6234" s="7" t="s">
        <v>15375</v>
      </c>
      <c r="G6234" s="7" t="s">
        <v>23384</v>
      </c>
      <c r="H6234" s="7" t="s">
        <v>550</v>
      </c>
      <c r="I6234" s="7" t="s">
        <v>23380</v>
      </c>
      <c r="J6234" s="13" t="s">
        <v>61</v>
      </c>
      <c r="K6234" s="13">
        <v>3</v>
      </c>
      <c r="L6234" s="13">
        <v>0</v>
      </c>
      <c r="M6234" s="13">
        <v>0</v>
      </c>
    </row>
    <row r="6235" spans="1:13" ht="45" x14ac:dyDescent="0.25">
      <c r="A6235" s="11" t="s">
        <v>8796</v>
      </c>
      <c r="B6235" s="9" t="s">
        <v>8797</v>
      </c>
      <c r="C6235" s="11" t="s">
        <v>8900</v>
      </c>
      <c r="D6235" s="7" t="s">
        <v>8901</v>
      </c>
      <c r="E6235" s="11" t="s">
        <v>15374</v>
      </c>
      <c r="F6235" s="7" t="s">
        <v>15375</v>
      </c>
      <c r="G6235" s="7" t="s">
        <v>23385</v>
      </c>
      <c r="H6235" s="7" t="s">
        <v>550</v>
      </c>
      <c r="I6235" s="7" t="s">
        <v>23382</v>
      </c>
      <c r="J6235" s="13" t="s">
        <v>61</v>
      </c>
      <c r="K6235" s="13">
        <v>3</v>
      </c>
      <c r="L6235" s="13">
        <v>0</v>
      </c>
      <c r="M6235" s="13">
        <v>0</v>
      </c>
    </row>
    <row r="6236" spans="1:13" ht="45" x14ac:dyDescent="0.25">
      <c r="A6236" s="11" t="s">
        <v>8796</v>
      </c>
      <c r="B6236" s="9" t="s">
        <v>8797</v>
      </c>
      <c r="C6236" s="11" t="s">
        <v>8900</v>
      </c>
      <c r="D6236" s="7" t="s">
        <v>8901</v>
      </c>
      <c r="E6236" s="11" t="s">
        <v>15374</v>
      </c>
      <c r="F6236" s="7" t="s">
        <v>15375</v>
      </c>
      <c r="G6236" s="7" t="s">
        <v>23386</v>
      </c>
      <c r="H6236" s="7" t="s">
        <v>550</v>
      </c>
      <c r="I6236" s="7" t="s">
        <v>22806</v>
      </c>
      <c r="J6236" s="13" t="s">
        <v>61</v>
      </c>
      <c r="K6236" s="13">
        <v>2</v>
      </c>
      <c r="L6236" s="13">
        <v>0</v>
      </c>
      <c r="M6236" s="13">
        <v>0</v>
      </c>
    </row>
    <row r="6237" spans="1:13" ht="75" x14ac:dyDescent="0.25">
      <c r="A6237" s="11" t="s">
        <v>9484</v>
      </c>
      <c r="B6237" s="9" t="s">
        <v>9485</v>
      </c>
      <c r="C6237" s="11" t="s">
        <v>9500</v>
      </c>
      <c r="D6237" s="7" t="s">
        <v>13186</v>
      </c>
      <c r="E6237" s="11" t="s">
        <v>13187</v>
      </c>
      <c r="F6237" s="7" t="s">
        <v>13186</v>
      </c>
      <c r="G6237" s="7" t="s">
        <v>18319</v>
      </c>
      <c r="H6237" s="7" t="s">
        <v>509</v>
      </c>
      <c r="I6237" s="7" t="s">
        <v>16762</v>
      </c>
      <c r="J6237" s="13" t="s">
        <v>248</v>
      </c>
      <c r="K6237" s="13">
        <v>2</v>
      </c>
      <c r="L6237" s="13">
        <v>0</v>
      </c>
      <c r="M6237" s="13">
        <v>0</v>
      </c>
    </row>
    <row r="6238" spans="1:13" ht="45" x14ac:dyDescent="0.25">
      <c r="A6238" s="11" t="s">
        <v>9484</v>
      </c>
      <c r="B6238" s="9" t="s">
        <v>9485</v>
      </c>
      <c r="C6238" s="11" t="s">
        <v>9500</v>
      </c>
      <c r="D6238" s="7" t="s">
        <v>13186</v>
      </c>
      <c r="E6238" s="11" t="s">
        <v>13187</v>
      </c>
      <c r="F6238" s="7" t="s">
        <v>13186</v>
      </c>
      <c r="G6238" s="7" t="s">
        <v>18320</v>
      </c>
      <c r="H6238" s="7" t="s">
        <v>509</v>
      </c>
      <c r="I6238" s="7" t="s">
        <v>16760</v>
      </c>
      <c r="J6238" s="13" t="s">
        <v>248</v>
      </c>
      <c r="K6238" s="13">
        <v>26</v>
      </c>
      <c r="L6238" s="13">
        <v>0</v>
      </c>
      <c r="M6238" s="13">
        <v>0</v>
      </c>
    </row>
    <row r="6239" spans="1:13" ht="90" x14ac:dyDescent="0.25">
      <c r="A6239" s="11" t="s">
        <v>9484</v>
      </c>
      <c r="B6239" s="9" t="s">
        <v>9485</v>
      </c>
      <c r="C6239" s="11" t="s">
        <v>9500</v>
      </c>
      <c r="D6239" s="7" t="s">
        <v>13186</v>
      </c>
      <c r="E6239" s="11" t="s">
        <v>13187</v>
      </c>
      <c r="F6239" s="7" t="s">
        <v>13186</v>
      </c>
      <c r="G6239" s="7" t="s">
        <v>18321</v>
      </c>
      <c r="H6239" s="7" t="s">
        <v>509</v>
      </c>
      <c r="I6239" s="7" t="s">
        <v>18322</v>
      </c>
      <c r="J6239" s="13" t="s">
        <v>248</v>
      </c>
      <c r="K6239" s="13">
        <v>50</v>
      </c>
      <c r="L6239" s="13">
        <v>0</v>
      </c>
      <c r="M6239" s="13">
        <v>0</v>
      </c>
    </row>
    <row r="6240" spans="1:13" ht="45" x14ac:dyDescent="0.25">
      <c r="A6240" s="11" t="s">
        <v>9484</v>
      </c>
      <c r="B6240" s="9" t="s">
        <v>9485</v>
      </c>
      <c r="C6240" s="11" t="s">
        <v>9500</v>
      </c>
      <c r="D6240" s="7" t="s">
        <v>9501</v>
      </c>
      <c r="E6240" s="11" t="s">
        <v>14416</v>
      </c>
      <c r="F6240" s="7" t="s">
        <v>14417</v>
      </c>
      <c r="G6240" s="7" t="s">
        <v>23387</v>
      </c>
      <c r="H6240" s="7" t="s">
        <v>509</v>
      </c>
      <c r="I6240" s="7" t="s">
        <v>23388</v>
      </c>
      <c r="J6240" s="13">
        <v>10</v>
      </c>
      <c r="K6240" s="13">
        <v>10</v>
      </c>
      <c r="L6240" s="13">
        <v>2</v>
      </c>
      <c r="M6240" s="13">
        <v>20</v>
      </c>
    </row>
    <row r="6241" spans="1:13" ht="45" x14ac:dyDescent="0.25">
      <c r="A6241" s="11" t="s">
        <v>9484</v>
      </c>
      <c r="B6241" s="9" t="s">
        <v>9485</v>
      </c>
      <c r="C6241" s="11" t="s">
        <v>9500</v>
      </c>
      <c r="D6241" s="7" t="s">
        <v>9501</v>
      </c>
      <c r="E6241" s="11" t="s">
        <v>14416</v>
      </c>
      <c r="F6241" s="7" t="s">
        <v>14417</v>
      </c>
      <c r="G6241" s="7" t="s">
        <v>23389</v>
      </c>
      <c r="H6241" s="7" t="s">
        <v>509</v>
      </c>
      <c r="I6241" s="7" t="s">
        <v>23390</v>
      </c>
      <c r="J6241" s="13">
        <v>8000</v>
      </c>
      <c r="K6241" s="13">
        <v>8000</v>
      </c>
      <c r="L6241" s="13">
        <v>2297</v>
      </c>
      <c r="M6241" s="13">
        <v>28.712500000000002</v>
      </c>
    </row>
    <row r="6242" spans="1:13" ht="45" x14ac:dyDescent="0.25">
      <c r="A6242" s="11" t="s">
        <v>9484</v>
      </c>
      <c r="B6242" s="9" t="s">
        <v>9485</v>
      </c>
      <c r="C6242" s="11" t="s">
        <v>9500</v>
      </c>
      <c r="D6242" s="7" t="s">
        <v>9501</v>
      </c>
      <c r="E6242" s="11" t="s">
        <v>14416</v>
      </c>
      <c r="F6242" s="7" t="s">
        <v>14417</v>
      </c>
      <c r="G6242" s="7" t="s">
        <v>23391</v>
      </c>
      <c r="H6242" s="7" t="s">
        <v>509</v>
      </c>
      <c r="I6242" s="7" t="s">
        <v>18578</v>
      </c>
      <c r="J6242" s="13">
        <v>1</v>
      </c>
      <c r="K6242" s="13">
        <v>1</v>
      </c>
      <c r="L6242" s="13">
        <v>0</v>
      </c>
      <c r="M6242" s="13">
        <v>0</v>
      </c>
    </row>
    <row r="6243" spans="1:13" ht="45" x14ac:dyDescent="0.25">
      <c r="A6243" s="11" t="s">
        <v>9484</v>
      </c>
      <c r="B6243" s="9" t="s">
        <v>9485</v>
      </c>
      <c r="C6243" s="11" t="s">
        <v>9500</v>
      </c>
      <c r="D6243" s="7" t="s">
        <v>9501</v>
      </c>
      <c r="E6243" s="11" t="s">
        <v>14416</v>
      </c>
      <c r="F6243" s="7" t="s">
        <v>14417</v>
      </c>
      <c r="G6243" s="7" t="s">
        <v>23392</v>
      </c>
      <c r="H6243" s="7" t="s">
        <v>509</v>
      </c>
      <c r="I6243" s="7" t="s">
        <v>23393</v>
      </c>
      <c r="J6243" s="13">
        <v>9</v>
      </c>
      <c r="K6243" s="13">
        <v>9</v>
      </c>
      <c r="L6243" s="13">
        <v>12</v>
      </c>
      <c r="M6243" s="13">
        <v>133.33333333333331</v>
      </c>
    </row>
    <row r="6244" spans="1:13" ht="45" x14ac:dyDescent="0.25">
      <c r="A6244" s="11" t="s">
        <v>9484</v>
      </c>
      <c r="B6244" s="9" t="s">
        <v>9485</v>
      </c>
      <c r="C6244" s="11" t="s">
        <v>9500</v>
      </c>
      <c r="D6244" s="7" t="s">
        <v>9501</v>
      </c>
      <c r="E6244" s="11" t="s">
        <v>14416</v>
      </c>
      <c r="F6244" s="7" t="s">
        <v>14417</v>
      </c>
      <c r="G6244" s="7" t="s">
        <v>23394</v>
      </c>
      <c r="H6244" s="7" t="s">
        <v>509</v>
      </c>
      <c r="I6244" s="7" t="s">
        <v>23395</v>
      </c>
      <c r="J6244" s="13">
        <v>1450</v>
      </c>
      <c r="K6244" s="13">
        <v>1450</v>
      </c>
      <c r="L6244" s="13">
        <v>3</v>
      </c>
      <c r="M6244" s="13">
        <v>0.20689655172413793</v>
      </c>
    </row>
    <row r="6245" spans="1:13" ht="60" x14ac:dyDescent="0.25">
      <c r="A6245" s="11" t="s">
        <v>9484</v>
      </c>
      <c r="B6245" s="9" t="s">
        <v>9485</v>
      </c>
      <c r="C6245" s="11" t="s">
        <v>9500</v>
      </c>
      <c r="D6245" s="7" t="s">
        <v>9501</v>
      </c>
      <c r="E6245" s="11" t="s">
        <v>15346</v>
      </c>
      <c r="F6245" s="7" t="s">
        <v>15347</v>
      </c>
      <c r="G6245" s="7" t="s">
        <v>23396</v>
      </c>
      <c r="H6245" s="7" t="s">
        <v>509</v>
      </c>
      <c r="I6245" s="7" t="s">
        <v>23397</v>
      </c>
      <c r="J6245" s="13">
        <v>1000</v>
      </c>
      <c r="K6245" s="13">
        <v>450</v>
      </c>
      <c r="L6245" s="13">
        <v>65.770000457763999</v>
      </c>
      <c r="M6245" s="13">
        <v>14.615555657280888</v>
      </c>
    </row>
    <row r="6246" spans="1:13" ht="45" x14ac:dyDescent="0.25">
      <c r="A6246" s="11" t="s">
        <v>9484</v>
      </c>
      <c r="B6246" s="9" t="s">
        <v>9485</v>
      </c>
      <c r="C6246" s="11" t="s">
        <v>9500</v>
      </c>
      <c r="D6246" s="7" t="s">
        <v>9501</v>
      </c>
      <c r="E6246" s="11" t="s">
        <v>15346</v>
      </c>
      <c r="F6246" s="7" t="s">
        <v>15347</v>
      </c>
      <c r="G6246" s="7" t="s">
        <v>23398</v>
      </c>
      <c r="H6246" s="7" t="s">
        <v>509</v>
      </c>
      <c r="I6246" s="7" t="s">
        <v>23399</v>
      </c>
      <c r="J6246" s="13">
        <v>800</v>
      </c>
      <c r="K6246" s="13">
        <v>800</v>
      </c>
      <c r="L6246" s="13">
        <v>397.95000004768372</v>
      </c>
      <c r="M6246" s="13">
        <v>49.743750005960464</v>
      </c>
    </row>
    <row r="6247" spans="1:13" ht="45" x14ac:dyDescent="0.25">
      <c r="A6247" s="11" t="s">
        <v>9484</v>
      </c>
      <c r="B6247" s="9" t="s">
        <v>9485</v>
      </c>
      <c r="C6247" s="11" t="s">
        <v>9500</v>
      </c>
      <c r="D6247" s="7" t="s">
        <v>9501</v>
      </c>
      <c r="E6247" s="11" t="s">
        <v>15355</v>
      </c>
      <c r="F6247" s="7" t="s">
        <v>15356</v>
      </c>
      <c r="G6247" s="7" t="s">
        <v>23400</v>
      </c>
      <c r="H6247" s="7" t="s">
        <v>509</v>
      </c>
      <c r="I6247" s="7" t="s">
        <v>23401</v>
      </c>
      <c r="J6247" s="13">
        <v>200</v>
      </c>
      <c r="K6247" s="13">
        <v>200</v>
      </c>
      <c r="L6247" s="13">
        <v>83</v>
      </c>
      <c r="M6247" s="13">
        <v>41.5</v>
      </c>
    </row>
    <row r="6248" spans="1:13" ht="60" x14ac:dyDescent="0.25">
      <c r="A6248" s="11" t="s">
        <v>9484</v>
      </c>
      <c r="B6248" s="9" t="s">
        <v>9485</v>
      </c>
      <c r="C6248" s="11" t="s">
        <v>9500</v>
      </c>
      <c r="D6248" s="7" t="s">
        <v>9501</v>
      </c>
      <c r="E6248" s="11" t="s">
        <v>15355</v>
      </c>
      <c r="F6248" s="7" t="s">
        <v>15356</v>
      </c>
      <c r="G6248" s="7" t="s">
        <v>23402</v>
      </c>
      <c r="H6248" s="7" t="s">
        <v>509</v>
      </c>
      <c r="I6248" s="7" t="s">
        <v>23403</v>
      </c>
      <c r="J6248" s="13">
        <v>12</v>
      </c>
      <c r="K6248" s="13">
        <v>12</v>
      </c>
      <c r="L6248" s="13">
        <v>8</v>
      </c>
      <c r="M6248" s="13">
        <v>66.666666666666657</v>
      </c>
    </row>
    <row r="6249" spans="1:13" ht="45" x14ac:dyDescent="0.25">
      <c r="A6249" s="11" t="s">
        <v>9484</v>
      </c>
      <c r="B6249" s="9" t="s">
        <v>9485</v>
      </c>
      <c r="C6249" s="11" t="s">
        <v>9500</v>
      </c>
      <c r="D6249" s="7" t="s">
        <v>9501</v>
      </c>
      <c r="E6249" s="11" t="s">
        <v>15355</v>
      </c>
      <c r="F6249" s="7" t="s">
        <v>15356</v>
      </c>
      <c r="G6249" s="7" t="s">
        <v>23404</v>
      </c>
      <c r="H6249" s="7" t="s">
        <v>509</v>
      </c>
      <c r="I6249" s="7" t="s">
        <v>23405</v>
      </c>
      <c r="J6249" s="13">
        <v>40</v>
      </c>
      <c r="K6249" s="13">
        <v>40</v>
      </c>
      <c r="L6249" s="13">
        <v>19</v>
      </c>
      <c r="M6249" s="13">
        <v>47.5</v>
      </c>
    </row>
    <row r="6250" spans="1:13" ht="45" x14ac:dyDescent="0.25">
      <c r="A6250" s="11" t="s">
        <v>9484</v>
      </c>
      <c r="B6250" s="9" t="s">
        <v>9485</v>
      </c>
      <c r="C6250" s="11" t="s">
        <v>9500</v>
      </c>
      <c r="D6250" s="7" t="s">
        <v>9501</v>
      </c>
      <c r="E6250" s="11" t="s">
        <v>15355</v>
      </c>
      <c r="F6250" s="7" t="s">
        <v>15356</v>
      </c>
      <c r="G6250" s="7" t="s">
        <v>23406</v>
      </c>
      <c r="H6250" s="7" t="s">
        <v>509</v>
      </c>
      <c r="I6250" s="7" t="s">
        <v>23407</v>
      </c>
      <c r="J6250" s="13">
        <v>12</v>
      </c>
      <c r="K6250" s="13">
        <v>12</v>
      </c>
      <c r="L6250" s="13">
        <v>2</v>
      </c>
      <c r="M6250" s="13">
        <v>16.666666666666664</v>
      </c>
    </row>
    <row r="6251" spans="1:13" ht="45" x14ac:dyDescent="0.25">
      <c r="A6251" s="11" t="s">
        <v>9484</v>
      </c>
      <c r="B6251" s="9" t="s">
        <v>9485</v>
      </c>
      <c r="C6251" s="11" t="s">
        <v>9500</v>
      </c>
      <c r="D6251" s="7" t="s">
        <v>9501</v>
      </c>
      <c r="E6251" s="11" t="s">
        <v>15355</v>
      </c>
      <c r="F6251" s="7" t="s">
        <v>15356</v>
      </c>
      <c r="G6251" s="7" t="s">
        <v>23408</v>
      </c>
      <c r="H6251" s="7" t="s">
        <v>509</v>
      </c>
      <c r="I6251" s="7" t="s">
        <v>22648</v>
      </c>
      <c r="J6251" s="13">
        <v>15</v>
      </c>
      <c r="K6251" s="13">
        <v>15</v>
      </c>
      <c r="L6251" s="13">
        <v>14</v>
      </c>
      <c r="M6251" s="13">
        <v>93.333333333333329</v>
      </c>
    </row>
    <row r="6252" spans="1:13" ht="120" x14ac:dyDescent="0.25">
      <c r="A6252" s="11" t="s">
        <v>9484</v>
      </c>
      <c r="B6252" s="9" t="s">
        <v>9485</v>
      </c>
      <c r="C6252" s="11" t="s">
        <v>9506</v>
      </c>
      <c r="D6252" s="7" t="s">
        <v>9507</v>
      </c>
      <c r="E6252" s="11" t="s">
        <v>14149</v>
      </c>
      <c r="F6252" s="7" t="s">
        <v>9507</v>
      </c>
      <c r="G6252" s="7" t="s">
        <v>18341</v>
      </c>
      <c r="H6252" s="7" t="s">
        <v>509</v>
      </c>
      <c r="I6252" s="7" t="s">
        <v>13102</v>
      </c>
      <c r="J6252" s="13">
        <v>550</v>
      </c>
      <c r="K6252" s="13">
        <v>550</v>
      </c>
      <c r="L6252" s="13">
        <v>0</v>
      </c>
      <c r="M6252" s="13">
        <v>0</v>
      </c>
    </row>
    <row r="6253" spans="1:13" ht="45" x14ac:dyDescent="0.25">
      <c r="A6253" s="11" t="s">
        <v>9484</v>
      </c>
      <c r="B6253" s="9" t="s">
        <v>9485</v>
      </c>
      <c r="C6253" s="11" t="s">
        <v>9506</v>
      </c>
      <c r="D6253" s="7" t="s">
        <v>9507</v>
      </c>
      <c r="E6253" s="11" t="s">
        <v>14149</v>
      </c>
      <c r="F6253" s="7" t="s">
        <v>9507</v>
      </c>
      <c r="G6253" s="7" t="s">
        <v>18342</v>
      </c>
      <c r="H6253" s="7" t="s">
        <v>509</v>
      </c>
      <c r="I6253" s="7" t="s">
        <v>18343</v>
      </c>
      <c r="J6253" s="13">
        <v>400</v>
      </c>
      <c r="K6253" s="13">
        <v>400</v>
      </c>
      <c r="L6253" s="13">
        <v>0</v>
      </c>
      <c r="M6253" s="13">
        <v>0</v>
      </c>
    </row>
    <row r="6254" spans="1:13" ht="90" x14ac:dyDescent="0.25">
      <c r="A6254" s="11" t="s">
        <v>9484</v>
      </c>
      <c r="B6254" s="9" t="s">
        <v>9485</v>
      </c>
      <c r="C6254" s="11" t="s">
        <v>9506</v>
      </c>
      <c r="D6254" s="7" t="s">
        <v>9507</v>
      </c>
      <c r="E6254" s="11" t="s">
        <v>14149</v>
      </c>
      <c r="F6254" s="7" t="s">
        <v>9507</v>
      </c>
      <c r="G6254" s="7" t="s">
        <v>18344</v>
      </c>
      <c r="H6254" s="7" t="s">
        <v>509</v>
      </c>
      <c r="I6254" s="7" t="s">
        <v>18345</v>
      </c>
      <c r="J6254" s="13">
        <v>50</v>
      </c>
      <c r="K6254" s="13">
        <v>50</v>
      </c>
      <c r="L6254" s="13">
        <v>0</v>
      </c>
      <c r="M6254" s="13">
        <v>0</v>
      </c>
    </row>
    <row r="6255" spans="1:13" ht="105" x14ac:dyDescent="0.25">
      <c r="A6255" s="11" t="s">
        <v>9484</v>
      </c>
      <c r="B6255" s="9" t="s">
        <v>9485</v>
      </c>
      <c r="C6255" s="11" t="s">
        <v>9506</v>
      </c>
      <c r="D6255" s="7" t="s">
        <v>9507</v>
      </c>
      <c r="E6255" s="11" t="s">
        <v>14149</v>
      </c>
      <c r="F6255" s="7" t="s">
        <v>9507</v>
      </c>
      <c r="G6255" s="7" t="s">
        <v>18346</v>
      </c>
      <c r="H6255" s="7" t="s">
        <v>509</v>
      </c>
      <c r="I6255" s="7" t="s">
        <v>18347</v>
      </c>
      <c r="J6255" s="13">
        <v>50</v>
      </c>
      <c r="K6255" s="13">
        <v>50</v>
      </c>
      <c r="L6255" s="13">
        <v>0</v>
      </c>
      <c r="M6255" s="13">
        <v>0</v>
      </c>
    </row>
    <row r="6256" spans="1:13" ht="75" x14ac:dyDescent="0.25">
      <c r="A6256" s="11" t="s">
        <v>9484</v>
      </c>
      <c r="B6256" s="9" t="s">
        <v>9485</v>
      </c>
      <c r="C6256" s="11" t="s">
        <v>9512</v>
      </c>
      <c r="D6256" s="7" t="s">
        <v>9513</v>
      </c>
      <c r="E6256" s="11" t="s">
        <v>14073</v>
      </c>
      <c r="F6256" s="7" t="s">
        <v>9513</v>
      </c>
      <c r="G6256" s="7" t="s">
        <v>18290</v>
      </c>
      <c r="H6256" s="7" t="s">
        <v>509</v>
      </c>
      <c r="I6256" s="7" t="s">
        <v>18291</v>
      </c>
      <c r="J6256" s="13">
        <v>1000</v>
      </c>
      <c r="K6256" s="13">
        <v>1000</v>
      </c>
      <c r="L6256" s="13">
        <v>49</v>
      </c>
      <c r="M6256" s="13">
        <v>4.9000000000000002E-2</v>
      </c>
    </row>
    <row r="6257" spans="1:13" ht="60" x14ac:dyDescent="0.25">
      <c r="A6257" s="11" t="s">
        <v>9484</v>
      </c>
      <c r="B6257" s="9" t="s">
        <v>9485</v>
      </c>
      <c r="C6257" s="11" t="s">
        <v>9512</v>
      </c>
      <c r="D6257" s="7" t="s">
        <v>9513</v>
      </c>
      <c r="E6257" s="11" t="s">
        <v>14073</v>
      </c>
      <c r="F6257" s="7" t="s">
        <v>9513</v>
      </c>
      <c r="G6257" s="7" t="s">
        <v>18292</v>
      </c>
      <c r="H6257" s="7" t="s">
        <v>509</v>
      </c>
      <c r="I6257" s="7" t="s">
        <v>18293</v>
      </c>
      <c r="J6257" s="13">
        <v>1000</v>
      </c>
      <c r="K6257" s="13">
        <v>1000</v>
      </c>
      <c r="L6257" s="13">
        <v>0</v>
      </c>
      <c r="M6257" s="13">
        <v>0</v>
      </c>
    </row>
    <row r="6258" spans="1:13" ht="45" x14ac:dyDescent="0.25">
      <c r="A6258" s="11" t="s">
        <v>9484</v>
      </c>
      <c r="B6258" s="9" t="s">
        <v>9485</v>
      </c>
      <c r="C6258" s="11" t="s">
        <v>9512</v>
      </c>
      <c r="D6258" s="7" t="s">
        <v>9513</v>
      </c>
      <c r="E6258" s="11" t="s">
        <v>14073</v>
      </c>
      <c r="F6258" s="7" t="s">
        <v>9513</v>
      </c>
      <c r="G6258" s="7" t="s">
        <v>18294</v>
      </c>
      <c r="H6258" s="7" t="s">
        <v>509</v>
      </c>
      <c r="I6258" s="7" t="s">
        <v>18295</v>
      </c>
      <c r="J6258" s="13">
        <v>500</v>
      </c>
      <c r="K6258" s="13">
        <v>500</v>
      </c>
      <c r="L6258" s="13">
        <v>114</v>
      </c>
      <c r="M6258" s="13">
        <v>0.22800000000000001</v>
      </c>
    </row>
    <row r="6259" spans="1:13" ht="45" x14ac:dyDescent="0.25">
      <c r="A6259" s="11" t="s">
        <v>9484</v>
      </c>
      <c r="B6259" s="9" t="s">
        <v>9485</v>
      </c>
      <c r="C6259" s="11" t="s">
        <v>9512</v>
      </c>
      <c r="D6259" s="7" t="s">
        <v>9513</v>
      </c>
      <c r="E6259" s="11" t="s">
        <v>15183</v>
      </c>
      <c r="F6259" s="7" t="s">
        <v>9527</v>
      </c>
      <c r="G6259" s="7" t="s">
        <v>23409</v>
      </c>
      <c r="H6259" s="7" t="s">
        <v>509</v>
      </c>
      <c r="I6259" s="7" t="s">
        <v>12432</v>
      </c>
      <c r="J6259" s="13">
        <v>4</v>
      </c>
      <c r="K6259" s="13">
        <v>4</v>
      </c>
      <c r="L6259" s="13">
        <v>0</v>
      </c>
      <c r="M6259" s="13">
        <v>0</v>
      </c>
    </row>
    <row r="6260" spans="1:13" ht="45" x14ac:dyDescent="0.25">
      <c r="A6260" s="11" t="s">
        <v>9484</v>
      </c>
      <c r="B6260" s="9" t="s">
        <v>9485</v>
      </c>
      <c r="C6260" s="11" t="s">
        <v>9512</v>
      </c>
      <c r="D6260" s="7" t="s">
        <v>9513</v>
      </c>
      <c r="E6260" s="11" t="s">
        <v>15183</v>
      </c>
      <c r="F6260" s="7" t="s">
        <v>9527</v>
      </c>
      <c r="G6260" s="7" t="s">
        <v>23410</v>
      </c>
      <c r="H6260" s="7" t="s">
        <v>509</v>
      </c>
      <c r="I6260" s="7" t="s">
        <v>12849</v>
      </c>
      <c r="J6260" s="13">
        <v>1500</v>
      </c>
      <c r="K6260" s="13">
        <v>1500</v>
      </c>
      <c r="L6260" s="13">
        <v>8</v>
      </c>
      <c r="M6260" s="13">
        <v>0.53333333333333333</v>
      </c>
    </row>
    <row r="6261" spans="1:13" ht="45" x14ac:dyDescent="0.25">
      <c r="A6261" s="11" t="s">
        <v>9484</v>
      </c>
      <c r="B6261" s="9" t="s">
        <v>9485</v>
      </c>
      <c r="C6261" s="11" t="s">
        <v>9512</v>
      </c>
      <c r="D6261" s="7" t="s">
        <v>9513</v>
      </c>
      <c r="E6261" s="11" t="s">
        <v>15183</v>
      </c>
      <c r="F6261" s="7" t="s">
        <v>9527</v>
      </c>
      <c r="G6261" s="7" t="s">
        <v>23411</v>
      </c>
      <c r="H6261" s="7" t="s">
        <v>509</v>
      </c>
      <c r="I6261" s="7" t="s">
        <v>12863</v>
      </c>
      <c r="J6261" s="13">
        <v>12</v>
      </c>
      <c r="K6261" s="13">
        <v>12</v>
      </c>
      <c r="L6261" s="13">
        <v>0</v>
      </c>
      <c r="M6261" s="13">
        <v>0</v>
      </c>
    </row>
    <row r="6262" spans="1:13" ht="45" x14ac:dyDescent="0.25">
      <c r="A6262" s="11" t="s">
        <v>9484</v>
      </c>
      <c r="B6262" s="9" t="s">
        <v>9485</v>
      </c>
      <c r="C6262" s="11" t="s">
        <v>9512</v>
      </c>
      <c r="D6262" s="7" t="s">
        <v>9513</v>
      </c>
      <c r="E6262" s="11" t="s">
        <v>15183</v>
      </c>
      <c r="F6262" s="7" t="s">
        <v>9527</v>
      </c>
      <c r="G6262" s="7" t="s">
        <v>23412</v>
      </c>
      <c r="H6262" s="7" t="s">
        <v>509</v>
      </c>
      <c r="I6262" s="7" t="s">
        <v>23413</v>
      </c>
      <c r="J6262" s="13">
        <v>15</v>
      </c>
      <c r="K6262" s="13">
        <v>15</v>
      </c>
      <c r="L6262" s="13">
        <v>1</v>
      </c>
      <c r="M6262" s="13">
        <v>6.666666666666667</v>
      </c>
    </row>
    <row r="6263" spans="1:13" ht="45" x14ac:dyDescent="0.25">
      <c r="A6263" s="11" t="s">
        <v>9484</v>
      </c>
      <c r="B6263" s="9" t="s">
        <v>9485</v>
      </c>
      <c r="C6263" s="11" t="s">
        <v>9512</v>
      </c>
      <c r="D6263" s="7" t="s">
        <v>9513</v>
      </c>
      <c r="E6263" s="11" t="s">
        <v>15183</v>
      </c>
      <c r="F6263" s="7" t="s">
        <v>9527</v>
      </c>
      <c r="G6263" s="7" t="s">
        <v>23414</v>
      </c>
      <c r="H6263" s="7" t="s">
        <v>509</v>
      </c>
      <c r="I6263" s="7" t="s">
        <v>23415</v>
      </c>
      <c r="J6263" s="13">
        <v>12</v>
      </c>
      <c r="K6263" s="13">
        <v>12</v>
      </c>
      <c r="L6263" s="13">
        <v>0</v>
      </c>
      <c r="M6263" s="13">
        <v>0</v>
      </c>
    </row>
    <row r="6264" spans="1:13" ht="45" x14ac:dyDescent="0.25">
      <c r="A6264" s="11" t="s">
        <v>9484</v>
      </c>
      <c r="B6264" s="9" t="s">
        <v>9485</v>
      </c>
      <c r="C6264" s="11" t="s">
        <v>9512</v>
      </c>
      <c r="D6264" s="7" t="s">
        <v>9513</v>
      </c>
      <c r="E6264" s="11" t="s">
        <v>15183</v>
      </c>
      <c r="F6264" s="7" t="s">
        <v>9527</v>
      </c>
      <c r="G6264" s="7" t="s">
        <v>23416</v>
      </c>
      <c r="H6264" s="7" t="s">
        <v>509</v>
      </c>
      <c r="I6264" s="7" t="s">
        <v>23417</v>
      </c>
      <c r="J6264" s="13">
        <v>20</v>
      </c>
      <c r="K6264" s="13">
        <v>20</v>
      </c>
      <c r="L6264" s="13">
        <v>0</v>
      </c>
      <c r="M6264" s="13">
        <v>0</v>
      </c>
    </row>
    <row r="6265" spans="1:13" ht="45" x14ac:dyDescent="0.25">
      <c r="A6265" s="11" t="s">
        <v>9484</v>
      </c>
      <c r="B6265" s="9" t="s">
        <v>9485</v>
      </c>
      <c r="C6265" s="11" t="s">
        <v>9512</v>
      </c>
      <c r="D6265" s="7" t="s">
        <v>9513</v>
      </c>
      <c r="E6265" s="11" t="s">
        <v>15183</v>
      </c>
      <c r="F6265" s="7" t="s">
        <v>9527</v>
      </c>
      <c r="G6265" s="7" t="s">
        <v>23418</v>
      </c>
      <c r="H6265" s="7" t="s">
        <v>509</v>
      </c>
      <c r="I6265" s="7" t="s">
        <v>23419</v>
      </c>
      <c r="J6265" s="13">
        <v>20</v>
      </c>
      <c r="K6265" s="13">
        <v>20</v>
      </c>
      <c r="L6265" s="13">
        <v>0</v>
      </c>
      <c r="M6265" s="13">
        <v>0</v>
      </c>
    </row>
    <row r="6266" spans="1:13" ht="45" x14ac:dyDescent="0.25">
      <c r="A6266" s="11" t="s">
        <v>9484</v>
      </c>
      <c r="B6266" s="9" t="s">
        <v>9485</v>
      </c>
      <c r="C6266" s="11" t="s">
        <v>9512</v>
      </c>
      <c r="D6266" s="7" t="s">
        <v>9513</v>
      </c>
      <c r="E6266" s="11" t="s">
        <v>15183</v>
      </c>
      <c r="F6266" s="7" t="s">
        <v>9527</v>
      </c>
      <c r="G6266" s="7" t="s">
        <v>23420</v>
      </c>
      <c r="H6266" s="7" t="s">
        <v>509</v>
      </c>
      <c r="I6266" s="7" t="s">
        <v>23421</v>
      </c>
      <c r="J6266" s="13">
        <v>15</v>
      </c>
      <c r="K6266" s="13">
        <v>15</v>
      </c>
      <c r="L6266" s="13">
        <v>1</v>
      </c>
      <c r="M6266" s="13">
        <v>6.666666666666667</v>
      </c>
    </row>
    <row r="6267" spans="1:13" ht="45" x14ac:dyDescent="0.25">
      <c r="A6267" s="11" t="s">
        <v>9484</v>
      </c>
      <c r="B6267" s="9" t="s">
        <v>9485</v>
      </c>
      <c r="C6267" s="11" t="s">
        <v>9512</v>
      </c>
      <c r="D6267" s="7" t="s">
        <v>9513</v>
      </c>
      <c r="E6267" s="11" t="s">
        <v>15183</v>
      </c>
      <c r="F6267" s="7" t="s">
        <v>9527</v>
      </c>
      <c r="G6267" s="7" t="s">
        <v>23422</v>
      </c>
      <c r="H6267" s="7" t="s">
        <v>509</v>
      </c>
      <c r="I6267" s="7" t="s">
        <v>23423</v>
      </c>
      <c r="J6267" s="13">
        <v>8</v>
      </c>
      <c r="K6267" s="13">
        <v>8</v>
      </c>
      <c r="L6267" s="13">
        <v>0</v>
      </c>
      <c r="M6267" s="13">
        <v>0</v>
      </c>
    </row>
    <row r="6268" spans="1:13" ht="60" x14ac:dyDescent="0.25">
      <c r="A6268" s="11" t="s">
        <v>9484</v>
      </c>
      <c r="B6268" s="9" t="s">
        <v>9485</v>
      </c>
      <c r="C6268" s="11" t="s">
        <v>9516</v>
      </c>
      <c r="D6268" s="7" t="s">
        <v>9517</v>
      </c>
      <c r="E6268" s="11" t="s">
        <v>14128</v>
      </c>
      <c r="F6268" s="7" t="s">
        <v>9517</v>
      </c>
      <c r="G6268" s="7" t="s">
        <v>18323</v>
      </c>
      <c r="H6268" s="7" t="s">
        <v>509</v>
      </c>
      <c r="I6268" s="7" t="s">
        <v>12787</v>
      </c>
      <c r="J6268" s="13" t="s">
        <v>248</v>
      </c>
      <c r="K6268" s="13">
        <v>193.17</v>
      </c>
      <c r="L6268" s="13">
        <v>0</v>
      </c>
      <c r="M6268" s="13">
        <v>0</v>
      </c>
    </row>
    <row r="6269" spans="1:13" ht="90" x14ac:dyDescent="0.25">
      <c r="A6269" s="11" t="s">
        <v>9484</v>
      </c>
      <c r="B6269" s="9" t="s">
        <v>9485</v>
      </c>
      <c r="C6269" s="11" t="s">
        <v>9516</v>
      </c>
      <c r="D6269" s="7" t="s">
        <v>9517</v>
      </c>
      <c r="E6269" s="11" t="s">
        <v>14128</v>
      </c>
      <c r="F6269" s="7" t="s">
        <v>9517</v>
      </c>
      <c r="G6269" s="7" t="s">
        <v>18324</v>
      </c>
      <c r="H6269" s="7" t="s">
        <v>509</v>
      </c>
      <c r="I6269" s="7" t="s">
        <v>18325</v>
      </c>
      <c r="J6269" s="13">
        <v>540</v>
      </c>
      <c r="K6269" s="13">
        <v>540</v>
      </c>
      <c r="L6269" s="13">
        <v>124.52</v>
      </c>
      <c r="M6269" s="13">
        <v>0.2305925925925926</v>
      </c>
    </row>
    <row r="6270" spans="1:13" ht="60" x14ac:dyDescent="0.25">
      <c r="A6270" s="11" t="s">
        <v>9484</v>
      </c>
      <c r="B6270" s="9" t="s">
        <v>9485</v>
      </c>
      <c r="C6270" s="11" t="s">
        <v>9516</v>
      </c>
      <c r="D6270" s="7" t="s">
        <v>9517</v>
      </c>
      <c r="E6270" s="11" t="s">
        <v>14128</v>
      </c>
      <c r="F6270" s="7" t="s">
        <v>9517</v>
      </c>
      <c r="G6270" s="7" t="s">
        <v>18326</v>
      </c>
      <c r="H6270" s="7" t="s">
        <v>509</v>
      </c>
      <c r="I6270" s="7" t="s">
        <v>18327</v>
      </c>
      <c r="J6270" s="13">
        <v>200</v>
      </c>
      <c r="K6270" s="13">
        <v>200</v>
      </c>
      <c r="L6270" s="13">
        <v>0</v>
      </c>
      <c r="M6270" s="13">
        <v>0</v>
      </c>
    </row>
    <row r="6271" spans="1:13" ht="60" x14ac:dyDescent="0.25">
      <c r="A6271" s="11" t="s">
        <v>9484</v>
      </c>
      <c r="B6271" s="9" t="s">
        <v>9485</v>
      </c>
      <c r="C6271" s="11" t="s">
        <v>9516</v>
      </c>
      <c r="D6271" s="7" t="s">
        <v>9517</v>
      </c>
      <c r="E6271" s="11" t="s">
        <v>14128</v>
      </c>
      <c r="F6271" s="7" t="s">
        <v>9517</v>
      </c>
      <c r="G6271" s="7" t="s">
        <v>18328</v>
      </c>
      <c r="H6271" s="7" t="s">
        <v>509</v>
      </c>
      <c r="I6271" s="7" t="s">
        <v>18329</v>
      </c>
      <c r="J6271" s="13">
        <v>50</v>
      </c>
      <c r="K6271" s="13">
        <v>50</v>
      </c>
      <c r="L6271" s="13">
        <v>0</v>
      </c>
      <c r="M6271" s="13">
        <v>0</v>
      </c>
    </row>
    <row r="6272" spans="1:13" ht="45" x14ac:dyDescent="0.25">
      <c r="A6272" s="11" t="s">
        <v>9484</v>
      </c>
      <c r="B6272" s="9" t="s">
        <v>9485</v>
      </c>
      <c r="C6272" s="11" t="s">
        <v>9516</v>
      </c>
      <c r="D6272" s="7" t="s">
        <v>9517</v>
      </c>
      <c r="E6272" s="11" t="s">
        <v>14128</v>
      </c>
      <c r="F6272" s="7" t="s">
        <v>9517</v>
      </c>
      <c r="G6272" s="7" t="s">
        <v>18330</v>
      </c>
      <c r="H6272" s="7" t="s">
        <v>509</v>
      </c>
      <c r="I6272" s="7" t="s">
        <v>18331</v>
      </c>
      <c r="J6272" s="13">
        <v>48</v>
      </c>
      <c r="K6272" s="13">
        <v>48</v>
      </c>
      <c r="L6272" s="13">
        <v>0</v>
      </c>
      <c r="M6272" s="13">
        <v>0</v>
      </c>
    </row>
    <row r="6273" spans="1:13" ht="60" x14ac:dyDescent="0.25">
      <c r="A6273" s="11" t="s">
        <v>9484</v>
      </c>
      <c r="B6273" s="9" t="s">
        <v>9485</v>
      </c>
      <c r="C6273" s="11" t="s">
        <v>9516</v>
      </c>
      <c r="D6273" s="7" t="s">
        <v>9517</v>
      </c>
      <c r="E6273" s="11" t="s">
        <v>14128</v>
      </c>
      <c r="F6273" s="7" t="s">
        <v>9517</v>
      </c>
      <c r="G6273" s="7" t="s">
        <v>18332</v>
      </c>
      <c r="H6273" s="7" t="s">
        <v>509</v>
      </c>
      <c r="I6273" s="7" t="s">
        <v>18333</v>
      </c>
      <c r="J6273" s="13">
        <v>42</v>
      </c>
      <c r="K6273" s="13">
        <v>50</v>
      </c>
      <c r="L6273" s="13">
        <v>0</v>
      </c>
      <c r="M6273" s="13">
        <v>0</v>
      </c>
    </row>
    <row r="6274" spans="1:13" ht="60" x14ac:dyDescent="0.25">
      <c r="A6274" s="11" t="s">
        <v>9484</v>
      </c>
      <c r="B6274" s="9" t="s">
        <v>9485</v>
      </c>
      <c r="C6274" s="11" t="s">
        <v>9516</v>
      </c>
      <c r="D6274" s="7" t="s">
        <v>9517</v>
      </c>
      <c r="E6274" s="11" t="s">
        <v>14128</v>
      </c>
      <c r="F6274" s="7" t="s">
        <v>9517</v>
      </c>
      <c r="G6274" s="7" t="s">
        <v>18334</v>
      </c>
      <c r="H6274" s="7" t="s">
        <v>509</v>
      </c>
      <c r="I6274" s="7" t="s">
        <v>18335</v>
      </c>
      <c r="J6274" s="13">
        <v>23</v>
      </c>
      <c r="K6274" s="13">
        <v>23</v>
      </c>
      <c r="L6274" s="13">
        <v>0</v>
      </c>
      <c r="M6274" s="13">
        <v>0</v>
      </c>
    </row>
    <row r="6275" spans="1:13" ht="60" x14ac:dyDescent="0.25">
      <c r="A6275" s="11" t="s">
        <v>9484</v>
      </c>
      <c r="B6275" s="9" t="s">
        <v>9485</v>
      </c>
      <c r="C6275" s="11" t="s">
        <v>9516</v>
      </c>
      <c r="D6275" s="7" t="s">
        <v>9517</v>
      </c>
      <c r="E6275" s="11" t="s">
        <v>14128</v>
      </c>
      <c r="F6275" s="7" t="s">
        <v>9517</v>
      </c>
      <c r="G6275" s="7" t="s">
        <v>18336</v>
      </c>
      <c r="H6275" s="7" t="s">
        <v>509</v>
      </c>
      <c r="I6275" s="7" t="s">
        <v>12787</v>
      </c>
      <c r="J6275" s="13">
        <v>20</v>
      </c>
      <c r="K6275" s="13">
        <v>20</v>
      </c>
      <c r="L6275" s="13">
        <v>0</v>
      </c>
      <c r="M6275" s="13">
        <v>0</v>
      </c>
    </row>
    <row r="6276" spans="1:13" ht="45" x14ac:dyDescent="0.25">
      <c r="A6276" s="11" t="s">
        <v>9484</v>
      </c>
      <c r="B6276" s="9" t="s">
        <v>9485</v>
      </c>
      <c r="C6276" s="11" t="s">
        <v>9516</v>
      </c>
      <c r="D6276" s="7" t="s">
        <v>9517</v>
      </c>
      <c r="E6276" s="11" t="s">
        <v>14128</v>
      </c>
      <c r="F6276" s="7" t="s">
        <v>9517</v>
      </c>
      <c r="G6276" s="7" t="s">
        <v>18337</v>
      </c>
      <c r="H6276" s="7" t="s">
        <v>509</v>
      </c>
      <c r="I6276" s="7" t="s">
        <v>18338</v>
      </c>
      <c r="J6276" s="13">
        <v>16</v>
      </c>
      <c r="K6276" s="13">
        <v>16</v>
      </c>
      <c r="L6276" s="13">
        <v>0</v>
      </c>
      <c r="M6276" s="13">
        <v>0</v>
      </c>
    </row>
    <row r="6277" spans="1:13" ht="60" x14ac:dyDescent="0.25">
      <c r="A6277" s="11" t="s">
        <v>9484</v>
      </c>
      <c r="B6277" s="9" t="s">
        <v>9485</v>
      </c>
      <c r="C6277" s="11" t="s">
        <v>9516</v>
      </c>
      <c r="D6277" s="7" t="s">
        <v>9517</v>
      </c>
      <c r="E6277" s="11" t="s">
        <v>14128</v>
      </c>
      <c r="F6277" s="7" t="s">
        <v>9517</v>
      </c>
      <c r="G6277" s="7" t="s">
        <v>18339</v>
      </c>
      <c r="H6277" s="7" t="s">
        <v>509</v>
      </c>
      <c r="I6277" s="7" t="s">
        <v>18340</v>
      </c>
      <c r="J6277" s="13">
        <v>3</v>
      </c>
      <c r="K6277" s="13">
        <v>3</v>
      </c>
      <c r="L6277" s="13">
        <v>0</v>
      </c>
      <c r="M6277" s="13">
        <v>0</v>
      </c>
    </row>
    <row r="6278" spans="1:13" ht="30" x14ac:dyDescent="0.25">
      <c r="A6278" s="11" t="s">
        <v>9556</v>
      </c>
      <c r="B6278" s="9" t="s">
        <v>9557</v>
      </c>
      <c r="C6278" s="11" t="s">
        <v>9558</v>
      </c>
      <c r="D6278" s="7" t="s">
        <v>9559</v>
      </c>
      <c r="E6278" s="11" t="s">
        <v>14155</v>
      </c>
      <c r="F6278" s="7" t="s">
        <v>9559</v>
      </c>
      <c r="G6278" s="7" t="s">
        <v>16593</v>
      </c>
      <c r="H6278" s="7" t="s">
        <v>156</v>
      </c>
      <c r="I6278" s="7" t="s">
        <v>16594</v>
      </c>
      <c r="J6278" s="13" t="s">
        <v>248</v>
      </c>
      <c r="K6278" s="13">
        <v>5</v>
      </c>
      <c r="L6278" s="13">
        <v>0</v>
      </c>
      <c r="M6278" s="13">
        <v>0</v>
      </c>
    </row>
    <row r="6279" spans="1:13" ht="60" x14ac:dyDescent="0.25">
      <c r="A6279" s="11" t="s">
        <v>9556</v>
      </c>
      <c r="B6279" s="9" t="s">
        <v>9557</v>
      </c>
      <c r="C6279" s="11" t="s">
        <v>9558</v>
      </c>
      <c r="D6279" s="7" t="s">
        <v>9559</v>
      </c>
      <c r="E6279" s="11" t="s">
        <v>14155</v>
      </c>
      <c r="F6279" s="7" t="s">
        <v>9559</v>
      </c>
      <c r="G6279" s="7" t="s">
        <v>16595</v>
      </c>
      <c r="H6279" s="7" t="s">
        <v>156</v>
      </c>
      <c r="I6279" s="7" t="s">
        <v>16596</v>
      </c>
      <c r="J6279" s="13">
        <v>415</v>
      </c>
      <c r="K6279" s="13">
        <v>415</v>
      </c>
      <c r="L6279" s="13">
        <v>0</v>
      </c>
      <c r="M6279" s="13">
        <v>0</v>
      </c>
    </row>
    <row r="6280" spans="1:13" ht="45" x14ac:dyDescent="0.25">
      <c r="A6280" s="11" t="s">
        <v>9556</v>
      </c>
      <c r="B6280" s="9" t="s">
        <v>9557</v>
      </c>
      <c r="C6280" s="11" t="s">
        <v>9558</v>
      </c>
      <c r="D6280" s="7" t="s">
        <v>9559</v>
      </c>
      <c r="E6280" s="11" t="s">
        <v>14155</v>
      </c>
      <c r="F6280" s="7" t="s">
        <v>9559</v>
      </c>
      <c r="G6280" s="7" t="s">
        <v>16597</v>
      </c>
      <c r="H6280" s="7" t="s">
        <v>156</v>
      </c>
      <c r="I6280" s="7" t="s">
        <v>16598</v>
      </c>
      <c r="J6280" s="13">
        <v>232</v>
      </c>
      <c r="K6280" s="13">
        <v>232</v>
      </c>
      <c r="L6280" s="13">
        <v>0</v>
      </c>
      <c r="M6280" s="13">
        <v>0</v>
      </c>
    </row>
    <row r="6281" spans="1:13" ht="60" x14ac:dyDescent="0.25">
      <c r="A6281" s="11" t="s">
        <v>9556</v>
      </c>
      <c r="B6281" s="9" t="s">
        <v>9557</v>
      </c>
      <c r="C6281" s="11" t="s">
        <v>9558</v>
      </c>
      <c r="D6281" s="7" t="s">
        <v>9559</v>
      </c>
      <c r="E6281" s="11" t="s">
        <v>14155</v>
      </c>
      <c r="F6281" s="7" t="s">
        <v>9559</v>
      </c>
      <c r="G6281" s="7" t="s">
        <v>16599</v>
      </c>
      <c r="H6281" s="7" t="s">
        <v>156</v>
      </c>
      <c r="I6281" s="7" t="s">
        <v>16600</v>
      </c>
      <c r="J6281" s="13">
        <v>140</v>
      </c>
      <c r="K6281" s="13">
        <v>140</v>
      </c>
      <c r="L6281" s="13">
        <v>0</v>
      </c>
      <c r="M6281" s="13">
        <v>0</v>
      </c>
    </row>
    <row r="6282" spans="1:13" ht="45" x14ac:dyDescent="0.25">
      <c r="A6282" s="11" t="s">
        <v>9556</v>
      </c>
      <c r="B6282" s="9" t="s">
        <v>9557</v>
      </c>
      <c r="C6282" s="11" t="s">
        <v>9558</v>
      </c>
      <c r="D6282" s="7" t="s">
        <v>9559</v>
      </c>
      <c r="E6282" s="11" t="s">
        <v>14155</v>
      </c>
      <c r="F6282" s="7" t="s">
        <v>9559</v>
      </c>
      <c r="G6282" s="7" t="s">
        <v>16601</v>
      </c>
      <c r="H6282" s="7" t="s">
        <v>156</v>
      </c>
      <c r="I6282" s="7" t="s">
        <v>16602</v>
      </c>
      <c r="J6282" s="13">
        <v>3</v>
      </c>
      <c r="K6282" s="13">
        <v>3</v>
      </c>
      <c r="L6282" s="13">
        <v>0</v>
      </c>
      <c r="M6282" s="13">
        <v>0</v>
      </c>
    </row>
    <row r="6283" spans="1:13" ht="60" x14ac:dyDescent="0.25">
      <c r="A6283" s="11" t="s">
        <v>9556</v>
      </c>
      <c r="B6283" s="9" t="s">
        <v>9557</v>
      </c>
      <c r="C6283" s="11" t="s">
        <v>9558</v>
      </c>
      <c r="D6283" s="7" t="s">
        <v>9559</v>
      </c>
      <c r="E6283" s="11" t="s">
        <v>14155</v>
      </c>
      <c r="F6283" s="7" t="s">
        <v>9559</v>
      </c>
      <c r="G6283" s="7" t="s">
        <v>16603</v>
      </c>
      <c r="H6283" s="7" t="s">
        <v>156</v>
      </c>
      <c r="I6283" s="7" t="s">
        <v>16604</v>
      </c>
      <c r="J6283" s="13">
        <v>1</v>
      </c>
      <c r="K6283" s="13">
        <v>310</v>
      </c>
      <c r="L6283" s="13">
        <v>0</v>
      </c>
      <c r="M6283" s="13">
        <v>0</v>
      </c>
    </row>
    <row r="6284" spans="1:13" ht="75" x14ac:dyDescent="0.25">
      <c r="A6284" s="11" t="s">
        <v>9556</v>
      </c>
      <c r="B6284" s="9" t="s">
        <v>9557</v>
      </c>
      <c r="C6284" s="11" t="s">
        <v>9558</v>
      </c>
      <c r="D6284" s="7" t="s">
        <v>9559</v>
      </c>
      <c r="E6284" s="11" t="s">
        <v>14155</v>
      </c>
      <c r="F6284" s="7" t="s">
        <v>9559</v>
      </c>
      <c r="G6284" s="7" t="s">
        <v>16605</v>
      </c>
      <c r="H6284" s="7" t="s">
        <v>156</v>
      </c>
      <c r="I6284" s="7" t="s">
        <v>16606</v>
      </c>
      <c r="J6284" s="13">
        <v>1</v>
      </c>
      <c r="K6284" s="13">
        <v>1</v>
      </c>
      <c r="L6284" s="13">
        <v>0</v>
      </c>
      <c r="M6284" s="13">
        <v>0</v>
      </c>
    </row>
    <row r="6285" spans="1:13" ht="45" x14ac:dyDescent="0.25">
      <c r="A6285" s="11" t="s">
        <v>9556</v>
      </c>
      <c r="B6285" s="9" t="s">
        <v>9557</v>
      </c>
      <c r="C6285" s="11" t="s">
        <v>9558</v>
      </c>
      <c r="D6285" s="7" t="s">
        <v>9559</v>
      </c>
      <c r="E6285" s="11" t="s">
        <v>14155</v>
      </c>
      <c r="F6285" s="7" t="s">
        <v>9559</v>
      </c>
      <c r="G6285" s="7" t="s">
        <v>16607</v>
      </c>
      <c r="H6285" s="7" t="s">
        <v>156</v>
      </c>
      <c r="I6285" s="7" t="s">
        <v>16608</v>
      </c>
      <c r="J6285" s="13">
        <v>1</v>
      </c>
      <c r="K6285" s="13">
        <v>1</v>
      </c>
      <c r="L6285" s="13">
        <v>0</v>
      </c>
      <c r="M6285" s="13">
        <v>0</v>
      </c>
    </row>
    <row r="6286" spans="1:13" ht="45" x14ac:dyDescent="0.25">
      <c r="A6286" s="11" t="s">
        <v>9556</v>
      </c>
      <c r="B6286" s="9" t="s">
        <v>9557</v>
      </c>
      <c r="C6286" s="11" t="s">
        <v>9558</v>
      </c>
      <c r="D6286" s="7" t="s">
        <v>9559</v>
      </c>
      <c r="E6286" s="11" t="s">
        <v>14446</v>
      </c>
      <c r="F6286" s="7" t="s">
        <v>9559</v>
      </c>
      <c r="G6286" s="7" t="s">
        <v>17615</v>
      </c>
      <c r="H6286" s="7" t="s">
        <v>60</v>
      </c>
      <c r="I6286" s="7" t="s">
        <v>17616</v>
      </c>
      <c r="J6286" s="13" t="s">
        <v>248</v>
      </c>
      <c r="K6286" s="13">
        <v>1.1000000000000001</v>
      </c>
      <c r="L6286" s="13">
        <v>0.73</v>
      </c>
      <c r="M6286" s="13">
        <v>0.66363636363636358</v>
      </c>
    </row>
    <row r="6287" spans="1:13" ht="30" x14ac:dyDescent="0.25">
      <c r="A6287" s="11" t="s">
        <v>9556</v>
      </c>
      <c r="B6287" s="9" t="s">
        <v>9557</v>
      </c>
      <c r="C6287" s="11" t="s">
        <v>9558</v>
      </c>
      <c r="D6287" s="7" t="s">
        <v>9559</v>
      </c>
      <c r="E6287" s="11" t="s">
        <v>14631</v>
      </c>
      <c r="F6287" s="7" t="s">
        <v>14632</v>
      </c>
      <c r="G6287" s="7" t="s">
        <v>23424</v>
      </c>
      <c r="H6287" s="7" t="s">
        <v>156</v>
      </c>
      <c r="I6287" s="7" t="s">
        <v>23425</v>
      </c>
      <c r="J6287" s="13">
        <v>105000</v>
      </c>
      <c r="K6287" s="13">
        <v>26000</v>
      </c>
      <c r="L6287" s="13">
        <v>31452</v>
      </c>
      <c r="M6287" s="13">
        <v>120.96923076923076</v>
      </c>
    </row>
    <row r="6288" spans="1:13" ht="30" x14ac:dyDescent="0.25">
      <c r="A6288" s="11" t="s">
        <v>9556</v>
      </c>
      <c r="B6288" s="9" t="s">
        <v>9557</v>
      </c>
      <c r="C6288" s="11" t="s">
        <v>9558</v>
      </c>
      <c r="D6288" s="7" t="s">
        <v>9559</v>
      </c>
      <c r="E6288" s="11" t="s">
        <v>14631</v>
      </c>
      <c r="F6288" s="7" t="s">
        <v>14632</v>
      </c>
      <c r="G6288" s="7" t="s">
        <v>23426</v>
      </c>
      <c r="H6288" s="7" t="s">
        <v>156</v>
      </c>
      <c r="I6288" s="7" t="s">
        <v>23427</v>
      </c>
      <c r="J6288" s="13">
        <v>7000</v>
      </c>
      <c r="K6288" s="13">
        <v>7000</v>
      </c>
      <c r="L6288" s="13">
        <v>1776</v>
      </c>
      <c r="M6288" s="13">
        <v>25.371428571428574</v>
      </c>
    </row>
    <row r="6289" spans="1:13" ht="45" x14ac:dyDescent="0.25">
      <c r="A6289" s="11" t="s">
        <v>9556</v>
      </c>
      <c r="B6289" s="9" t="s">
        <v>9557</v>
      </c>
      <c r="C6289" s="11" t="s">
        <v>9558</v>
      </c>
      <c r="D6289" s="7" t="s">
        <v>9559</v>
      </c>
      <c r="E6289" s="11" t="s">
        <v>14631</v>
      </c>
      <c r="F6289" s="7" t="s">
        <v>14632</v>
      </c>
      <c r="G6289" s="7" t="s">
        <v>23428</v>
      </c>
      <c r="H6289" s="7" t="s">
        <v>156</v>
      </c>
      <c r="I6289" s="7" t="s">
        <v>23429</v>
      </c>
      <c r="J6289" s="13">
        <v>13600</v>
      </c>
      <c r="K6289" s="13">
        <v>13600</v>
      </c>
      <c r="L6289" s="13">
        <v>2829</v>
      </c>
      <c r="M6289" s="13">
        <v>20.801470588235293</v>
      </c>
    </row>
    <row r="6290" spans="1:13" ht="30" x14ac:dyDescent="0.25">
      <c r="A6290" s="11" t="s">
        <v>9556</v>
      </c>
      <c r="B6290" s="9" t="s">
        <v>9557</v>
      </c>
      <c r="C6290" s="11" t="s">
        <v>9558</v>
      </c>
      <c r="D6290" s="7" t="s">
        <v>9559</v>
      </c>
      <c r="E6290" s="11" t="s">
        <v>14631</v>
      </c>
      <c r="F6290" s="7" t="s">
        <v>14632</v>
      </c>
      <c r="G6290" s="7" t="s">
        <v>23430</v>
      </c>
      <c r="H6290" s="7" t="s">
        <v>156</v>
      </c>
      <c r="I6290" s="7" t="s">
        <v>23431</v>
      </c>
      <c r="J6290" s="13">
        <v>6000</v>
      </c>
      <c r="K6290" s="13">
        <v>6000</v>
      </c>
      <c r="L6290" s="13">
        <v>1660</v>
      </c>
      <c r="M6290" s="13">
        <v>27.666666666666668</v>
      </c>
    </row>
    <row r="6291" spans="1:13" ht="45" x14ac:dyDescent="0.25">
      <c r="A6291" s="11" t="s">
        <v>9556</v>
      </c>
      <c r="B6291" s="9" t="s">
        <v>9557</v>
      </c>
      <c r="C6291" s="11" t="s">
        <v>9558</v>
      </c>
      <c r="D6291" s="7" t="s">
        <v>9559</v>
      </c>
      <c r="E6291" s="11" t="s">
        <v>14631</v>
      </c>
      <c r="F6291" s="7" t="s">
        <v>14632</v>
      </c>
      <c r="G6291" s="7" t="s">
        <v>23432</v>
      </c>
      <c r="H6291" s="7" t="s">
        <v>156</v>
      </c>
      <c r="I6291" s="7" t="s">
        <v>23433</v>
      </c>
      <c r="J6291" s="13">
        <v>13900</v>
      </c>
      <c r="K6291" s="13">
        <v>13900</v>
      </c>
      <c r="L6291" s="13">
        <v>2972</v>
      </c>
      <c r="M6291" s="13">
        <v>21.381294964028775</v>
      </c>
    </row>
    <row r="6292" spans="1:13" ht="30" x14ac:dyDescent="0.25">
      <c r="A6292" s="11" t="s">
        <v>9556</v>
      </c>
      <c r="B6292" s="9" t="s">
        <v>9557</v>
      </c>
      <c r="C6292" s="11" t="s">
        <v>9558</v>
      </c>
      <c r="D6292" s="7" t="s">
        <v>9559</v>
      </c>
      <c r="E6292" s="11" t="s">
        <v>14631</v>
      </c>
      <c r="F6292" s="7" t="s">
        <v>14632</v>
      </c>
      <c r="G6292" s="7" t="s">
        <v>23434</v>
      </c>
      <c r="H6292" s="7" t="s">
        <v>156</v>
      </c>
      <c r="I6292" s="7" t="s">
        <v>23435</v>
      </c>
      <c r="J6292" s="13">
        <v>60000</v>
      </c>
      <c r="K6292" s="13">
        <v>60000</v>
      </c>
      <c r="L6292" s="13">
        <v>63715</v>
      </c>
      <c r="M6292" s="13">
        <v>106.19166666666666</v>
      </c>
    </row>
    <row r="6293" spans="1:13" ht="45" x14ac:dyDescent="0.25">
      <c r="A6293" s="11" t="s">
        <v>9556</v>
      </c>
      <c r="B6293" s="9" t="s">
        <v>9557</v>
      </c>
      <c r="C6293" s="11" t="s">
        <v>9605</v>
      </c>
      <c r="D6293" s="7" t="s">
        <v>9606</v>
      </c>
      <c r="E6293" s="11" t="s">
        <v>13188</v>
      </c>
      <c r="F6293" s="7" t="s">
        <v>9606</v>
      </c>
      <c r="G6293" s="7" t="s">
        <v>17503</v>
      </c>
      <c r="H6293" s="7" t="s">
        <v>60</v>
      </c>
      <c r="I6293" s="7" t="s">
        <v>17306</v>
      </c>
      <c r="J6293" s="13" t="s">
        <v>248</v>
      </c>
      <c r="K6293" s="13">
        <v>1</v>
      </c>
      <c r="L6293" s="13">
        <v>0</v>
      </c>
      <c r="M6293" s="13">
        <v>0</v>
      </c>
    </row>
    <row r="6294" spans="1:13" ht="45" x14ac:dyDescent="0.25">
      <c r="A6294" s="11" t="s">
        <v>9556</v>
      </c>
      <c r="B6294" s="9" t="s">
        <v>9557</v>
      </c>
      <c r="C6294" s="11" t="s">
        <v>9605</v>
      </c>
      <c r="D6294" s="7" t="s">
        <v>9606</v>
      </c>
      <c r="E6294" s="11" t="s">
        <v>13175</v>
      </c>
      <c r="F6294" s="7" t="s">
        <v>9606</v>
      </c>
      <c r="G6294" s="7" t="s">
        <v>17527</v>
      </c>
      <c r="H6294" s="7" t="s">
        <v>60</v>
      </c>
      <c r="I6294" s="7" t="s">
        <v>17528</v>
      </c>
      <c r="J6294" s="13" t="s">
        <v>248</v>
      </c>
      <c r="K6294" s="13">
        <v>5572.02</v>
      </c>
      <c r="L6294" s="13">
        <v>0</v>
      </c>
      <c r="M6294" s="13">
        <v>0</v>
      </c>
    </row>
    <row r="6295" spans="1:13" ht="60" x14ac:dyDescent="0.25">
      <c r="A6295" s="11" t="s">
        <v>9556</v>
      </c>
      <c r="B6295" s="9" t="s">
        <v>9557</v>
      </c>
      <c r="C6295" s="11" t="s">
        <v>9605</v>
      </c>
      <c r="D6295" s="7" t="s">
        <v>9606</v>
      </c>
      <c r="E6295" s="11" t="s">
        <v>13378</v>
      </c>
      <c r="F6295" s="7" t="s">
        <v>9606</v>
      </c>
      <c r="G6295" s="7" t="s">
        <v>17559</v>
      </c>
      <c r="H6295" s="7" t="s">
        <v>60</v>
      </c>
      <c r="I6295" s="7" t="s">
        <v>17560</v>
      </c>
      <c r="J6295" s="13" t="s">
        <v>248</v>
      </c>
      <c r="K6295" s="13">
        <v>4</v>
      </c>
      <c r="L6295" s="13">
        <v>0</v>
      </c>
      <c r="M6295" s="13">
        <v>0</v>
      </c>
    </row>
    <row r="6296" spans="1:13" ht="60" x14ac:dyDescent="0.25">
      <c r="A6296" s="11" t="s">
        <v>9556</v>
      </c>
      <c r="B6296" s="9" t="s">
        <v>9557</v>
      </c>
      <c r="C6296" s="11" t="s">
        <v>9605</v>
      </c>
      <c r="D6296" s="7" t="s">
        <v>9606</v>
      </c>
      <c r="E6296" s="11" t="s">
        <v>13378</v>
      </c>
      <c r="F6296" s="7" t="s">
        <v>9606</v>
      </c>
      <c r="G6296" s="7" t="s">
        <v>17561</v>
      </c>
      <c r="H6296" s="7" t="s">
        <v>60</v>
      </c>
      <c r="I6296" s="7" t="s">
        <v>17562</v>
      </c>
      <c r="J6296" s="13" t="s">
        <v>248</v>
      </c>
      <c r="K6296" s="13">
        <v>1</v>
      </c>
      <c r="L6296" s="13">
        <v>0</v>
      </c>
      <c r="M6296" s="13">
        <v>0</v>
      </c>
    </row>
    <row r="6297" spans="1:13" ht="45" x14ac:dyDescent="0.25">
      <c r="A6297" s="11" t="s">
        <v>9556</v>
      </c>
      <c r="B6297" s="9" t="s">
        <v>9557</v>
      </c>
      <c r="C6297" s="11" t="s">
        <v>9605</v>
      </c>
      <c r="D6297" s="7" t="s">
        <v>9606</v>
      </c>
      <c r="E6297" s="11" t="s">
        <v>14434</v>
      </c>
      <c r="F6297" s="7" t="s">
        <v>9606</v>
      </c>
      <c r="G6297" s="7" t="s">
        <v>17575</v>
      </c>
      <c r="H6297" s="7" t="s">
        <v>60</v>
      </c>
      <c r="I6297" s="7" t="s">
        <v>17576</v>
      </c>
      <c r="J6297" s="13" t="s">
        <v>248</v>
      </c>
      <c r="K6297" s="13">
        <v>13</v>
      </c>
      <c r="L6297" s="13">
        <v>8.9700000000000006</v>
      </c>
      <c r="M6297" s="13">
        <v>0.69000000000000006</v>
      </c>
    </row>
    <row r="6298" spans="1:13" ht="45" x14ac:dyDescent="0.25">
      <c r="A6298" s="11" t="s">
        <v>9556</v>
      </c>
      <c r="B6298" s="9" t="s">
        <v>9557</v>
      </c>
      <c r="C6298" s="11" t="s">
        <v>9605</v>
      </c>
      <c r="D6298" s="7" t="s">
        <v>9606</v>
      </c>
      <c r="E6298" s="11" t="s">
        <v>14434</v>
      </c>
      <c r="F6298" s="7" t="s">
        <v>9606</v>
      </c>
      <c r="G6298" s="7" t="s">
        <v>17577</v>
      </c>
      <c r="H6298" s="7" t="s">
        <v>60</v>
      </c>
      <c r="I6298" s="7" t="s">
        <v>17576</v>
      </c>
      <c r="J6298" s="13" t="s">
        <v>248</v>
      </c>
      <c r="K6298" s="13">
        <v>8</v>
      </c>
      <c r="L6298" s="13">
        <v>0.71000000000000008</v>
      </c>
      <c r="M6298" s="13">
        <v>8.8750000000000009E-2</v>
      </c>
    </row>
    <row r="6299" spans="1:13" ht="45" x14ac:dyDescent="0.25">
      <c r="A6299" s="11" t="s">
        <v>9556</v>
      </c>
      <c r="B6299" s="9" t="s">
        <v>9557</v>
      </c>
      <c r="C6299" s="11" t="s">
        <v>9605</v>
      </c>
      <c r="D6299" s="7" t="s">
        <v>9606</v>
      </c>
      <c r="E6299" s="11" t="s">
        <v>14434</v>
      </c>
      <c r="F6299" s="7" t="s">
        <v>9606</v>
      </c>
      <c r="G6299" s="7" t="s">
        <v>17578</v>
      </c>
      <c r="H6299" s="7" t="s">
        <v>60</v>
      </c>
      <c r="I6299" s="7" t="s">
        <v>17576</v>
      </c>
      <c r="J6299" s="13" t="s">
        <v>248</v>
      </c>
      <c r="K6299" s="13">
        <v>10</v>
      </c>
      <c r="L6299" s="13">
        <v>9.2900000000000009</v>
      </c>
      <c r="M6299" s="13">
        <v>0.92900000000000005</v>
      </c>
    </row>
    <row r="6300" spans="1:13" ht="45" x14ac:dyDescent="0.25">
      <c r="A6300" s="11" t="s">
        <v>9556</v>
      </c>
      <c r="B6300" s="9" t="s">
        <v>9557</v>
      </c>
      <c r="C6300" s="11" t="s">
        <v>9605</v>
      </c>
      <c r="D6300" s="7" t="s">
        <v>9606</v>
      </c>
      <c r="E6300" s="11" t="s">
        <v>14434</v>
      </c>
      <c r="F6300" s="7" t="s">
        <v>9606</v>
      </c>
      <c r="G6300" s="7" t="s">
        <v>17579</v>
      </c>
      <c r="H6300" s="7" t="s">
        <v>60</v>
      </c>
      <c r="I6300" s="7" t="s">
        <v>17576</v>
      </c>
      <c r="J6300" s="13" t="s">
        <v>248</v>
      </c>
      <c r="K6300" s="13">
        <v>8</v>
      </c>
      <c r="L6300" s="13">
        <v>2.2800000000000002</v>
      </c>
      <c r="M6300" s="13">
        <v>0.28500000000000003</v>
      </c>
    </row>
    <row r="6301" spans="1:13" ht="45" x14ac:dyDescent="0.25">
      <c r="A6301" s="11" t="s">
        <v>9556</v>
      </c>
      <c r="B6301" s="9" t="s">
        <v>9557</v>
      </c>
      <c r="C6301" s="11" t="s">
        <v>9605</v>
      </c>
      <c r="D6301" s="7" t="s">
        <v>9606</v>
      </c>
      <c r="E6301" s="11" t="s">
        <v>14434</v>
      </c>
      <c r="F6301" s="7" t="s">
        <v>9606</v>
      </c>
      <c r="G6301" s="7" t="s">
        <v>17580</v>
      </c>
      <c r="H6301" s="7" t="s">
        <v>60</v>
      </c>
      <c r="I6301" s="7" t="s">
        <v>17576</v>
      </c>
      <c r="J6301" s="13" t="s">
        <v>248</v>
      </c>
      <c r="K6301" s="13">
        <v>4</v>
      </c>
      <c r="L6301" s="13">
        <v>4</v>
      </c>
      <c r="M6301" s="13">
        <v>1</v>
      </c>
    </row>
    <row r="6302" spans="1:13" ht="45" x14ac:dyDescent="0.25">
      <c r="A6302" s="11" t="s">
        <v>9556</v>
      </c>
      <c r="B6302" s="9" t="s">
        <v>9557</v>
      </c>
      <c r="C6302" s="11" t="s">
        <v>9605</v>
      </c>
      <c r="D6302" s="7" t="s">
        <v>9606</v>
      </c>
      <c r="E6302" s="11" t="s">
        <v>14434</v>
      </c>
      <c r="F6302" s="7" t="s">
        <v>9606</v>
      </c>
      <c r="G6302" s="7" t="s">
        <v>17581</v>
      </c>
      <c r="H6302" s="7" t="s">
        <v>60</v>
      </c>
      <c r="I6302" s="7" t="s">
        <v>17576</v>
      </c>
      <c r="J6302" s="13" t="s">
        <v>248</v>
      </c>
      <c r="K6302" s="13">
        <v>3</v>
      </c>
      <c r="L6302" s="13">
        <v>3</v>
      </c>
      <c r="M6302" s="13">
        <v>1</v>
      </c>
    </row>
    <row r="6303" spans="1:13" ht="45" x14ac:dyDescent="0.25">
      <c r="A6303" s="11" t="s">
        <v>9556</v>
      </c>
      <c r="B6303" s="9" t="s">
        <v>9557</v>
      </c>
      <c r="C6303" s="11" t="s">
        <v>9605</v>
      </c>
      <c r="D6303" s="7" t="s">
        <v>9606</v>
      </c>
      <c r="E6303" s="11" t="s">
        <v>14434</v>
      </c>
      <c r="F6303" s="7" t="s">
        <v>9606</v>
      </c>
      <c r="G6303" s="7" t="s">
        <v>17582</v>
      </c>
      <c r="H6303" s="7" t="s">
        <v>60</v>
      </c>
      <c r="I6303" s="7" t="s">
        <v>17576</v>
      </c>
      <c r="J6303" s="13" t="s">
        <v>248</v>
      </c>
      <c r="K6303" s="13">
        <v>10</v>
      </c>
      <c r="L6303" s="13">
        <v>7.7</v>
      </c>
      <c r="M6303" s="13">
        <v>0.77</v>
      </c>
    </row>
    <row r="6304" spans="1:13" ht="45" x14ac:dyDescent="0.25">
      <c r="A6304" s="11" t="s">
        <v>9556</v>
      </c>
      <c r="B6304" s="9" t="s">
        <v>9557</v>
      </c>
      <c r="C6304" s="11" t="s">
        <v>9605</v>
      </c>
      <c r="D6304" s="7" t="s">
        <v>9606</v>
      </c>
      <c r="E6304" s="11" t="s">
        <v>14434</v>
      </c>
      <c r="F6304" s="7" t="s">
        <v>9606</v>
      </c>
      <c r="G6304" s="7" t="s">
        <v>17583</v>
      </c>
      <c r="H6304" s="7" t="s">
        <v>60</v>
      </c>
      <c r="I6304" s="7" t="s">
        <v>17576</v>
      </c>
      <c r="J6304" s="13" t="s">
        <v>248</v>
      </c>
      <c r="K6304" s="13">
        <v>5</v>
      </c>
      <c r="L6304" s="13">
        <v>4.9800000000000004</v>
      </c>
      <c r="M6304" s="13">
        <v>0.99600000000000011</v>
      </c>
    </row>
    <row r="6305" spans="1:13" ht="45" x14ac:dyDescent="0.25">
      <c r="A6305" s="11" t="s">
        <v>9556</v>
      </c>
      <c r="B6305" s="9" t="s">
        <v>9557</v>
      </c>
      <c r="C6305" s="11" t="s">
        <v>9605</v>
      </c>
      <c r="D6305" s="7" t="s">
        <v>9606</v>
      </c>
      <c r="E6305" s="11" t="s">
        <v>14434</v>
      </c>
      <c r="F6305" s="7" t="s">
        <v>9606</v>
      </c>
      <c r="G6305" s="7" t="s">
        <v>17584</v>
      </c>
      <c r="H6305" s="7" t="s">
        <v>60</v>
      </c>
      <c r="I6305" s="7" t="s">
        <v>17576</v>
      </c>
      <c r="J6305" s="13" t="s">
        <v>248</v>
      </c>
      <c r="K6305" s="13">
        <v>10</v>
      </c>
      <c r="L6305" s="13">
        <v>7.5</v>
      </c>
      <c r="M6305" s="13">
        <v>0.75</v>
      </c>
    </row>
    <row r="6306" spans="1:13" ht="45" x14ac:dyDescent="0.25">
      <c r="A6306" s="11" t="s">
        <v>9556</v>
      </c>
      <c r="B6306" s="9" t="s">
        <v>9557</v>
      </c>
      <c r="C6306" s="11" t="s">
        <v>9605</v>
      </c>
      <c r="D6306" s="7" t="s">
        <v>9606</v>
      </c>
      <c r="E6306" s="11" t="s">
        <v>14434</v>
      </c>
      <c r="F6306" s="7" t="s">
        <v>9606</v>
      </c>
      <c r="G6306" s="7" t="s">
        <v>17585</v>
      </c>
      <c r="H6306" s="7" t="s">
        <v>60</v>
      </c>
      <c r="I6306" s="7" t="s">
        <v>17576</v>
      </c>
      <c r="J6306" s="13" t="s">
        <v>248</v>
      </c>
      <c r="K6306" s="13">
        <v>10</v>
      </c>
      <c r="L6306" s="13">
        <v>9.3000000000000007</v>
      </c>
      <c r="M6306" s="13">
        <v>0.93</v>
      </c>
    </row>
    <row r="6307" spans="1:13" ht="60" x14ac:dyDescent="0.25">
      <c r="A6307" s="11" t="s">
        <v>9556</v>
      </c>
      <c r="B6307" s="9" t="s">
        <v>9557</v>
      </c>
      <c r="C6307" s="11" t="s">
        <v>9605</v>
      </c>
      <c r="D6307" s="7" t="s">
        <v>9606</v>
      </c>
      <c r="E6307" s="11" t="s">
        <v>14434</v>
      </c>
      <c r="F6307" s="7" t="s">
        <v>9606</v>
      </c>
      <c r="G6307" s="7" t="s">
        <v>17586</v>
      </c>
      <c r="H6307" s="7" t="s">
        <v>60</v>
      </c>
      <c r="I6307" s="7" t="s">
        <v>17576</v>
      </c>
      <c r="J6307" s="13" t="s">
        <v>248</v>
      </c>
      <c r="K6307" s="13">
        <v>7</v>
      </c>
      <c r="L6307" s="13">
        <v>2.23</v>
      </c>
      <c r="M6307" s="13">
        <v>0.31857142857142856</v>
      </c>
    </row>
    <row r="6308" spans="1:13" ht="45" x14ac:dyDescent="0.25">
      <c r="A6308" s="11" t="s">
        <v>9556</v>
      </c>
      <c r="B6308" s="9" t="s">
        <v>9557</v>
      </c>
      <c r="C6308" s="11" t="s">
        <v>9605</v>
      </c>
      <c r="D6308" s="7" t="s">
        <v>9606</v>
      </c>
      <c r="E6308" s="11" t="s">
        <v>14434</v>
      </c>
      <c r="F6308" s="7" t="s">
        <v>9606</v>
      </c>
      <c r="G6308" s="7" t="s">
        <v>17587</v>
      </c>
      <c r="H6308" s="7" t="s">
        <v>60</v>
      </c>
      <c r="I6308" s="7" t="s">
        <v>17576</v>
      </c>
      <c r="J6308" s="13" t="s">
        <v>248</v>
      </c>
      <c r="K6308" s="13">
        <v>12</v>
      </c>
      <c r="L6308" s="13">
        <v>8.7199999999999989</v>
      </c>
      <c r="M6308" s="13">
        <v>0.72666666666666657</v>
      </c>
    </row>
    <row r="6309" spans="1:13" ht="45" x14ac:dyDescent="0.25">
      <c r="A6309" s="11" t="s">
        <v>9556</v>
      </c>
      <c r="B6309" s="9" t="s">
        <v>9557</v>
      </c>
      <c r="C6309" s="11" t="s">
        <v>9605</v>
      </c>
      <c r="D6309" s="7" t="s">
        <v>9606</v>
      </c>
      <c r="E6309" s="11" t="s">
        <v>14409</v>
      </c>
      <c r="F6309" s="7" t="s">
        <v>9606</v>
      </c>
      <c r="G6309" s="7" t="s">
        <v>17617</v>
      </c>
      <c r="H6309" s="7" t="s">
        <v>60</v>
      </c>
      <c r="I6309" s="7" t="s">
        <v>17333</v>
      </c>
      <c r="J6309" s="13">
        <v>58.760000000000005</v>
      </c>
      <c r="K6309" s="13">
        <v>58.76</v>
      </c>
      <c r="L6309" s="13">
        <v>0</v>
      </c>
      <c r="M6309" s="13">
        <v>0</v>
      </c>
    </row>
    <row r="6310" spans="1:13" ht="45" x14ac:dyDescent="0.25">
      <c r="A6310" s="11" t="s">
        <v>9556</v>
      </c>
      <c r="B6310" s="9" t="s">
        <v>9557</v>
      </c>
      <c r="C6310" s="11" t="s">
        <v>9615</v>
      </c>
      <c r="D6310" s="7" t="s">
        <v>9616</v>
      </c>
      <c r="E6310" s="11" t="s">
        <v>15337</v>
      </c>
      <c r="F6310" s="7" t="s">
        <v>15338</v>
      </c>
      <c r="G6310" s="7" t="s">
        <v>23436</v>
      </c>
      <c r="H6310" s="7" t="s">
        <v>60</v>
      </c>
      <c r="I6310" s="7" t="s">
        <v>12968</v>
      </c>
      <c r="J6310" s="13">
        <v>3</v>
      </c>
      <c r="K6310" s="13">
        <v>3</v>
      </c>
      <c r="L6310" s="13">
        <v>4</v>
      </c>
      <c r="M6310" s="13">
        <v>133.33333333333331</v>
      </c>
    </row>
    <row r="6311" spans="1:13" ht="45" x14ac:dyDescent="0.25">
      <c r="A6311" s="11" t="s">
        <v>9556</v>
      </c>
      <c r="B6311" s="9" t="s">
        <v>9557</v>
      </c>
      <c r="C6311" s="11" t="s">
        <v>9615</v>
      </c>
      <c r="D6311" s="7" t="s">
        <v>9616</v>
      </c>
      <c r="E6311" s="11" t="s">
        <v>15337</v>
      </c>
      <c r="F6311" s="7" t="s">
        <v>15338</v>
      </c>
      <c r="G6311" s="7" t="s">
        <v>23437</v>
      </c>
      <c r="H6311" s="7" t="s">
        <v>60</v>
      </c>
      <c r="I6311" s="7" t="s">
        <v>23438</v>
      </c>
      <c r="J6311" s="13">
        <v>2</v>
      </c>
      <c r="K6311" s="13">
        <v>2</v>
      </c>
      <c r="L6311" s="13">
        <v>0</v>
      </c>
      <c r="M6311" s="13">
        <v>0</v>
      </c>
    </row>
    <row r="6312" spans="1:13" ht="45" x14ac:dyDescent="0.25">
      <c r="A6312" s="11" t="s">
        <v>9556</v>
      </c>
      <c r="B6312" s="9" t="s">
        <v>9557</v>
      </c>
      <c r="C6312" s="11" t="s">
        <v>9615</v>
      </c>
      <c r="D6312" s="7" t="s">
        <v>9616</v>
      </c>
      <c r="E6312" s="11" t="s">
        <v>15337</v>
      </c>
      <c r="F6312" s="7" t="s">
        <v>15338</v>
      </c>
      <c r="G6312" s="7" t="s">
        <v>23439</v>
      </c>
      <c r="H6312" s="7" t="s">
        <v>60</v>
      </c>
      <c r="I6312" s="7" t="s">
        <v>23440</v>
      </c>
      <c r="J6312" s="13">
        <v>20</v>
      </c>
      <c r="K6312" s="13">
        <v>20</v>
      </c>
      <c r="L6312" s="13">
        <v>0</v>
      </c>
      <c r="M6312" s="13">
        <v>0</v>
      </c>
    </row>
    <row r="6313" spans="1:13" ht="45" x14ac:dyDescent="0.25">
      <c r="A6313" s="11" t="s">
        <v>9556</v>
      </c>
      <c r="B6313" s="9" t="s">
        <v>9557</v>
      </c>
      <c r="C6313" s="11" t="s">
        <v>9615</v>
      </c>
      <c r="D6313" s="7" t="s">
        <v>9616</v>
      </c>
      <c r="E6313" s="11" t="s">
        <v>15337</v>
      </c>
      <c r="F6313" s="7" t="s">
        <v>15338</v>
      </c>
      <c r="G6313" s="7" t="s">
        <v>23441</v>
      </c>
      <c r="H6313" s="7" t="s">
        <v>60</v>
      </c>
      <c r="I6313" s="7" t="s">
        <v>12968</v>
      </c>
      <c r="J6313" s="13">
        <v>3</v>
      </c>
      <c r="K6313" s="13">
        <v>3</v>
      </c>
      <c r="L6313" s="13">
        <v>10</v>
      </c>
      <c r="M6313" s="13">
        <v>333.33333333333337</v>
      </c>
    </row>
    <row r="6314" spans="1:13" ht="45" x14ac:dyDescent="0.25">
      <c r="A6314" s="11" t="s">
        <v>9556</v>
      </c>
      <c r="B6314" s="9" t="s">
        <v>9557</v>
      </c>
      <c r="C6314" s="11" t="s">
        <v>9615</v>
      </c>
      <c r="D6314" s="7" t="s">
        <v>9616</v>
      </c>
      <c r="E6314" s="11" t="s">
        <v>15337</v>
      </c>
      <c r="F6314" s="7" t="s">
        <v>15338</v>
      </c>
      <c r="G6314" s="7" t="s">
        <v>23442</v>
      </c>
      <c r="H6314" s="7" t="s">
        <v>60</v>
      </c>
      <c r="I6314" s="7" t="s">
        <v>23443</v>
      </c>
      <c r="J6314" s="13">
        <v>2</v>
      </c>
      <c r="K6314" s="13">
        <v>2</v>
      </c>
      <c r="L6314" s="13">
        <v>0</v>
      </c>
      <c r="M6314" s="13">
        <v>0</v>
      </c>
    </row>
    <row r="6315" spans="1:13" ht="30" x14ac:dyDescent="0.25">
      <c r="A6315" s="11" t="s">
        <v>9556</v>
      </c>
      <c r="B6315" s="9" t="s">
        <v>9557</v>
      </c>
      <c r="C6315" s="11" t="s">
        <v>9580</v>
      </c>
      <c r="D6315" s="7" t="s">
        <v>9581</v>
      </c>
      <c r="E6315" s="11" t="s">
        <v>23444</v>
      </c>
      <c r="F6315" s="7" t="s">
        <v>23445</v>
      </c>
      <c r="G6315" s="7" t="s">
        <v>23446</v>
      </c>
      <c r="H6315" s="7" t="s">
        <v>35</v>
      </c>
      <c r="I6315" s="7" t="s">
        <v>23447</v>
      </c>
      <c r="J6315" s="13" t="s">
        <v>61</v>
      </c>
      <c r="K6315" s="13">
        <v>201957</v>
      </c>
      <c r="L6315" s="13">
        <v>0</v>
      </c>
      <c r="M6315" s="13">
        <v>0</v>
      </c>
    </row>
    <row r="6316" spans="1:13" ht="30" x14ac:dyDescent="0.25">
      <c r="A6316" s="11" t="s">
        <v>9556</v>
      </c>
      <c r="B6316" s="9" t="s">
        <v>9557</v>
      </c>
      <c r="C6316" s="11" t="s">
        <v>9580</v>
      </c>
      <c r="D6316" s="7" t="s">
        <v>9581</v>
      </c>
      <c r="E6316" s="11" t="s">
        <v>23444</v>
      </c>
      <c r="F6316" s="7" t="s">
        <v>23445</v>
      </c>
      <c r="G6316" s="7" t="s">
        <v>23448</v>
      </c>
      <c r="H6316" s="7" t="s">
        <v>35</v>
      </c>
      <c r="I6316" s="7" t="s">
        <v>23449</v>
      </c>
      <c r="J6316" s="13" t="s">
        <v>61</v>
      </c>
      <c r="K6316" s="13">
        <v>201957</v>
      </c>
      <c r="L6316" s="13">
        <v>0</v>
      </c>
      <c r="M6316" s="13">
        <v>0</v>
      </c>
    </row>
    <row r="6317" spans="1:13" ht="30" x14ac:dyDescent="0.25">
      <c r="A6317" s="11" t="s">
        <v>9556</v>
      </c>
      <c r="B6317" s="9" t="s">
        <v>9557</v>
      </c>
      <c r="C6317" s="11" t="s">
        <v>9580</v>
      </c>
      <c r="D6317" s="7" t="s">
        <v>9581</v>
      </c>
      <c r="E6317" s="11" t="s">
        <v>23444</v>
      </c>
      <c r="F6317" s="7" t="s">
        <v>23445</v>
      </c>
      <c r="G6317" s="7" t="s">
        <v>23450</v>
      </c>
      <c r="H6317" s="7" t="s">
        <v>35</v>
      </c>
      <c r="I6317" s="7" t="s">
        <v>23451</v>
      </c>
      <c r="J6317" s="13" t="s">
        <v>61</v>
      </c>
      <c r="K6317" s="13">
        <v>112263</v>
      </c>
      <c r="L6317" s="13">
        <v>0</v>
      </c>
      <c r="M6317" s="13">
        <v>0</v>
      </c>
    </row>
    <row r="6318" spans="1:13" ht="30" x14ac:dyDescent="0.25">
      <c r="A6318" s="11" t="s">
        <v>9556</v>
      </c>
      <c r="B6318" s="9" t="s">
        <v>9557</v>
      </c>
      <c r="C6318" s="11" t="s">
        <v>9580</v>
      </c>
      <c r="D6318" s="7" t="s">
        <v>9581</v>
      </c>
      <c r="E6318" s="11" t="s">
        <v>23444</v>
      </c>
      <c r="F6318" s="7" t="s">
        <v>23445</v>
      </c>
      <c r="G6318" s="7" t="s">
        <v>23452</v>
      </c>
      <c r="H6318" s="7" t="s">
        <v>35</v>
      </c>
      <c r="I6318" s="7" t="s">
        <v>23453</v>
      </c>
      <c r="J6318" s="13" t="s">
        <v>61</v>
      </c>
      <c r="K6318" s="13">
        <v>112263</v>
      </c>
      <c r="L6318" s="13">
        <v>0</v>
      </c>
      <c r="M6318" s="13">
        <v>0</v>
      </c>
    </row>
    <row r="6319" spans="1:13" ht="30" x14ac:dyDescent="0.25">
      <c r="A6319" s="11" t="s">
        <v>9556</v>
      </c>
      <c r="B6319" s="9" t="s">
        <v>9557</v>
      </c>
      <c r="C6319" s="11" t="s">
        <v>9580</v>
      </c>
      <c r="D6319" s="7" t="s">
        <v>9581</v>
      </c>
      <c r="E6319" s="11" t="s">
        <v>23444</v>
      </c>
      <c r="F6319" s="7" t="s">
        <v>23445</v>
      </c>
      <c r="G6319" s="7" t="s">
        <v>23454</v>
      </c>
      <c r="H6319" s="7" t="s">
        <v>35</v>
      </c>
      <c r="I6319" s="7" t="s">
        <v>23455</v>
      </c>
      <c r="J6319" s="13" t="s">
        <v>61</v>
      </c>
      <c r="K6319" s="13">
        <v>10</v>
      </c>
      <c r="L6319" s="13">
        <v>0</v>
      </c>
      <c r="M6319" s="13">
        <v>0</v>
      </c>
    </row>
    <row r="6320" spans="1:13" ht="45" x14ac:dyDescent="0.25">
      <c r="A6320" s="11" t="s">
        <v>9654</v>
      </c>
      <c r="B6320" s="9" t="s">
        <v>9655</v>
      </c>
      <c r="C6320" s="11" t="s">
        <v>9719</v>
      </c>
      <c r="D6320" s="7" t="s">
        <v>9720</v>
      </c>
      <c r="E6320" s="11" t="s">
        <v>14178</v>
      </c>
      <c r="F6320" s="7" t="s">
        <v>14179</v>
      </c>
      <c r="G6320" s="7" t="s">
        <v>16574</v>
      </c>
      <c r="H6320" s="7" t="s">
        <v>8320</v>
      </c>
      <c r="I6320" s="7" t="s">
        <v>12505</v>
      </c>
      <c r="J6320" s="13">
        <v>1</v>
      </c>
      <c r="K6320" s="13">
        <v>1</v>
      </c>
      <c r="L6320" s="13">
        <v>0</v>
      </c>
      <c r="M6320" s="13">
        <v>0</v>
      </c>
    </row>
    <row r="6321" spans="1:13" ht="45" x14ac:dyDescent="0.25">
      <c r="A6321" s="11" t="s">
        <v>9654</v>
      </c>
      <c r="B6321" s="9" t="s">
        <v>9655</v>
      </c>
      <c r="C6321" s="11" t="s">
        <v>9719</v>
      </c>
      <c r="D6321" s="7" t="s">
        <v>9720</v>
      </c>
      <c r="E6321" s="11" t="s">
        <v>13460</v>
      </c>
      <c r="F6321" s="7" t="s">
        <v>13461</v>
      </c>
      <c r="G6321" s="7" t="s">
        <v>23456</v>
      </c>
      <c r="H6321" s="7" t="s">
        <v>8320</v>
      </c>
      <c r="I6321" s="7" t="s">
        <v>21100</v>
      </c>
      <c r="J6321" s="13">
        <v>2</v>
      </c>
      <c r="K6321" s="13">
        <v>2</v>
      </c>
      <c r="L6321" s="13">
        <v>0</v>
      </c>
      <c r="M6321" s="13">
        <v>0</v>
      </c>
    </row>
    <row r="6322" spans="1:13" ht="45" x14ac:dyDescent="0.25">
      <c r="A6322" s="11" t="s">
        <v>9654</v>
      </c>
      <c r="B6322" s="9" t="s">
        <v>9655</v>
      </c>
      <c r="C6322" s="11" t="s">
        <v>9719</v>
      </c>
      <c r="D6322" s="7" t="s">
        <v>9720</v>
      </c>
      <c r="E6322" s="11" t="s">
        <v>13460</v>
      </c>
      <c r="F6322" s="7" t="s">
        <v>13461</v>
      </c>
      <c r="G6322" s="7" t="s">
        <v>23457</v>
      </c>
      <c r="H6322" s="7" t="s">
        <v>8320</v>
      </c>
      <c r="I6322" s="7" t="s">
        <v>21100</v>
      </c>
      <c r="J6322" s="13">
        <v>2</v>
      </c>
      <c r="K6322" s="13">
        <v>2</v>
      </c>
      <c r="L6322" s="13">
        <v>0</v>
      </c>
      <c r="M6322" s="13">
        <v>0</v>
      </c>
    </row>
    <row r="6323" spans="1:13" ht="45" x14ac:dyDescent="0.25">
      <c r="A6323" s="11" t="s">
        <v>9654</v>
      </c>
      <c r="B6323" s="9" t="s">
        <v>9655</v>
      </c>
      <c r="C6323" s="11" t="s">
        <v>9719</v>
      </c>
      <c r="D6323" s="7" t="s">
        <v>9720</v>
      </c>
      <c r="E6323" s="11" t="s">
        <v>13460</v>
      </c>
      <c r="F6323" s="7" t="s">
        <v>13461</v>
      </c>
      <c r="G6323" s="7" t="s">
        <v>23458</v>
      </c>
      <c r="H6323" s="7" t="s">
        <v>8320</v>
      </c>
      <c r="I6323" s="7" t="s">
        <v>23459</v>
      </c>
      <c r="J6323" s="13">
        <v>1</v>
      </c>
      <c r="K6323" s="13">
        <v>1</v>
      </c>
      <c r="L6323" s="13">
        <v>0</v>
      </c>
      <c r="M6323" s="13">
        <v>0</v>
      </c>
    </row>
    <row r="6324" spans="1:13" ht="45" x14ac:dyDescent="0.25">
      <c r="A6324" s="11" t="s">
        <v>9654</v>
      </c>
      <c r="B6324" s="9" t="s">
        <v>9655</v>
      </c>
      <c r="C6324" s="11" t="s">
        <v>9719</v>
      </c>
      <c r="D6324" s="7" t="s">
        <v>9720</v>
      </c>
      <c r="E6324" s="11" t="s">
        <v>13460</v>
      </c>
      <c r="F6324" s="7" t="s">
        <v>13461</v>
      </c>
      <c r="G6324" s="7" t="s">
        <v>23460</v>
      </c>
      <c r="H6324" s="7" t="s">
        <v>8320</v>
      </c>
      <c r="I6324" s="7" t="s">
        <v>23461</v>
      </c>
      <c r="J6324" s="13">
        <v>2</v>
      </c>
      <c r="K6324" s="13">
        <v>2</v>
      </c>
      <c r="L6324" s="13">
        <v>0</v>
      </c>
      <c r="M6324" s="13">
        <v>0</v>
      </c>
    </row>
    <row r="6325" spans="1:13" ht="45" x14ac:dyDescent="0.25">
      <c r="A6325" s="11" t="s">
        <v>9654</v>
      </c>
      <c r="B6325" s="9" t="s">
        <v>9655</v>
      </c>
      <c r="C6325" s="11" t="s">
        <v>9719</v>
      </c>
      <c r="D6325" s="7" t="s">
        <v>9720</v>
      </c>
      <c r="E6325" s="11" t="s">
        <v>13460</v>
      </c>
      <c r="F6325" s="7" t="s">
        <v>13461</v>
      </c>
      <c r="G6325" s="7" t="s">
        <v>23462</v>
      </c>
      <c r="H6325" s="7" t="s">
        <v>8320</v>
      </c>
      <c r="I6325" s="7" t="s">
        <v>18333</v>
      </c>
      <c r="J6325" s="13">
        <v>1</v>
      </c>
      <c r="K6325" s="13">
        <v>1</v>
      </c>
      <c r="L6325" s="13">
        <v>0</v>
      </c>
      <c r="M6325" s="13">
        <v>0</v>
      </c>
    </row>
    <row r="6326" spans="1:13" ht="60" x14ac:dyDescent="0.25">
      <c r="A6326" s="11" t="s">
        <v>9654</v>
      </c>
      <c r="B6326" s="9" t="s">
        <v>9655</v>
      </c>
      <c r="C6326" s="11" t="s">
        <v>9727</v>
      </c>
      <c r="D6326" s="7" t="s">
        <v>9728</v>
      </c>
      <c r="E6326" s="11" t="s">
        <v>13464</v>
      </c>
      <c r="F6326" s="7" t="s">
        <v>13465</v>
      </c>
      <c r="G6326" s="7" t="s">
        <v>23463</v>
      </c>
      <c r="H6326" s="7" t="s">
        <v>8320</v>
      </c>
      <c r="I6326" s="7" t="s">
        <v>23464</v>
      </c>
      <c r="J6326" s="13">
        <v>4</v>
      </c>
      <c r="K6326" s="13">
        <v>4</v>
      </c>
      <c r="L6326" s="13">
        <v>0</v>
      </c>
      <c r="M6326" s="13">
        <v>0</v>
      </c>
    </row>
    <row r="6327" spans="1:13" ht="60" x14ac:dyDescent="0.25">
      <c r="A6327" s="11" t="s">
        <v>9654</v>
      </c>
      <c r="B6327" s="9" t="s">
        <v>9655</v>
      </c>
      <c r="C6327" s="11" t="s">
        <v>9727</v>
      </c>
      <c r="D6327" s="7" t="s">
        <v>9728</v>
      </c>
      <c r="E6327" s="11" t="s">
        <v>13464</v>
      </c>
      <c r="F6327" s="7" t="s">
        <v>13465</v>
      </c>
      <c r="G6327" s="7" t="s">
        <v>23465</v>
      </c>
      <c r="H6327" s="7" t="s">
        <v>8320</v>
      </c>
      <c r="I6327" s="7" t="s">
        <v>23466</v>
      </c>
      <c r="J6327" s="13">
        <v>4</v>
      </c>
      <c r="K6327" s="13">
        <v>4</v>
      </c>
      <c r="L6327" s="13">
        <v>0</v>
      </c>
      <c r="M6327" s="13">
        <v>0</v>
      </c>
    </row>
    <row r="6328" spans="1:13" ht="60" x14ac:dyDescent="0.25">
      <c r="A6328" s="11" t="s">
        <v>9654</v>
      </c>
      <c r="B6328" s="9" t="s">
        <v>9655</v>
      </c>
      <c r="C6328" s="11" t="s">
        <v>9727</v>
      </c>
      <c r="D6328" s="7" t="s">
        <v>9728</v>
      </c>
      <c r="E6328" s="11" t="s">
        <v>13464</v>
      </c>
      <c r="F6328" s="7" t="s">
        <v>13465</v>
      </c>
      <c r="G6328" s="7" t="s">
        <v>23467</v>
      </c>
      <c r="H6328" s="7" t="s">
        <v>8320</v>
      </c>
      <c r="I6328" s="7" t="s">
        <v>12764</v>
      </c>
      <c r="J6328" s="13">
        <v>8</v>
      </c>
      <c r="K6328" s="13">
        <v>8</v>
      </c>
      <c r="L6328" s="13">
        <v>0</v>
      </c>
      <c r="M6328" s="13">
        <v>0</v>
      </c>
    </row>
    <row r="6329" spans="1:13" ht="60" x14ac:dyDescent="0.25">
      <c r="A6329" s="11" t="s">
        <v>9654</v>
      </c>
      <c r="B6329" s="9" t="s">
        <v>9655</v>
      </c>
      <c r="C6329" s="11" t="s">
        <v>9727</v>
      </c>
      <c r="D6329" s="7" t="s">
        <v>9728</v>
      </c>
      <c r="E6329" s="11" t="s">
        <v>13464</v>
      </c>
      <c r="F6329" s="7" t="s">
        <v>13465</v>
      </c>
      <c r="G6329" s="7" t="s">
        <v>23468</v>
      </c>
      <c r="H6329" s="7" t="s">
        <v>8320</v>
      </c>
      <c r="I6329" s="7" t="s">
        <v>23469</v>
      </c>
      <c r="J6329" s="13">
        <v>1</v>
      </c>
      <c r="K6329" s="13">
        <v>1</v>
      </c>
      <c r="L6329" s="13">
        <v>0</v>
      </c>
      <c r="M6329" s="13">
        <v>0</v>
      </c>
    </row>
    <row r="6330" spans="1:13" ht="60" x14ac:dyDescent="0.25">
      <c r="A6330" s="11" t="s">
        <v>9654</v>
      </c>
      <c r="B6330" s="9" t="s">
        <v>9655</v>
      </c>
      <c r="C6330" s="11" t="s">
        <v>9727</v>
      </c>
      <c r="D6330" s="7" t="s">
        <v>9728</v>
      </c>
      <c r="E6330" s="11" t="s">
        <v>13464</v>
      </c>
      <c r="F6330" s="7" t="s">
        <v>13465</v>
      </c>
      <c r="G6330" s="7" t="s">
        <v>23470</v>
      </c>
      <c r="H6330" s="7" t="s">
        <v>8320</v>
      </c>
      <c r="I6330" s="7" t="s">
        <v>23471</v>
      </c>
      <c r="J6330" s="13">
        <v>5</v>
      </c>
      <c r="K6330" s="13">
        <v>5</v>
      </c>
      <c r="L6330" s="13">
        <v>0</v>
      </c>
      <c r="M6330" s="13">
        <v>0</v>
      </c>
    </row>
    <row r="6331" spans="1:13" ht="75" x14ac:dyDescent="0.25">
      <c r="A6331" s="11" t="s">
        <v>9654</v>
      </c>
      <c r="B6331" s="9" t="s">
        <v>9655</v>
      </c>
      <c r="C6331" s="11" t="s">
        <v>9660</v>
      </c>
      <c r="D6331" s="7" t="s">
        <v>9661</v>
      </c>
      <c r="E6331" s="11" t="s">
        <v>14618</v>
      </c>
      <c r="F6331" s="7" t="s">
        <v>14619</v>
      </c>
      <c r="G6331" s="7" t="s">
        <v>23472</v>
      </c>
      <c r="H6331" s="7" t="s">
        <v>119</v>
      </c>
      <c r="I6331" s="7" t="s">
        <v>23473</v>
      </c>
      <c r="J6331" s="13">
        <v>5</v>
      </c>
      <c r="K6331" s="13">
        <v>5</v>
      </c>
      <c r="L6331" s="13">
        <v>1.25</v>
      </c>
      <c r="M6331" s="13">
        <v>25</v>
      </c>
    </row>
    <row r="6332" spans="1:13" ht="30" x14ac:dyDescent="0.25">
      <c r="A6332" s="11" t="s">
        <v>9654</v>
      </c>
      <c r="B6332" s="9" t="s">
        <v>9655</v>
      </c>
      <c r="C6332" s="11" t="s">
        <v>9660</v>
      </c>
      <c r="D6332" s="7" t="s">
        <v>9661</v>
      </c>
      <c r="E6332" s="11" t="s">
        <v>14618</v>
      </c>
      <c r="F6332" s="7" t="s">
        <v>14619</v>
      </c>
      <c r="G6332" s="7" t="s">
        <v>23474</v>
      </c>
      <c r="H6332" s="7" t="s">
        <v>119</v>
      </c>
      <c r="I6332" s="7" t="s">
        <v>23475</v>
      </c>
      <c r="J6332" s="13">
        <v>1</v>
      </c>
      <c r="K6332" s="13">
        <v>1</v>
      </c>
      <c r="L6332" s="13">
        <v>0.20000000298023601</v>
      </c>
      <c r="M6332" s="13">
        <v>20.0000002980236</v>
      </c>
    </row>
    <row r="6333" spans="1:13" ht="30" x14ac:dyDescent="0.25">
      <c r="A6333" s="11" t="s">
        <v>9654</v>
      </c>
      <c r="B6333" s="9" t="s">
        <v>9655</v>
      </c>
      <c r="C6333" s="11" t="s">
        <v>9660</v>
      </c>
      <c r="D6333" s="7" t="s">
        <v>9661</v>
      </c>
      <c r="E6333" s="11" t="s">
        <v>14618</v>
      </c>
      <c r="F6333" s="7" t="s">
        <v>14619</v>
      </c>
      <c r="G6333" s="7" t="s">
        <v>23476</v>
      </c>
      <c r="H6333" s="7" t="s">
        <v>119</v>
      </c>
      <c r="I6333" s="7" t="s">
        <v>23477</v>
      </c>
      <c r="J6333" s="13">
        <v>1</v>
      </c>
      <c r="K6333" s="13">
        <v>1</v>
      </c>
      <c r="L6333" s="13">
        <v>0.30000000447036002</v>
      </c>
      <c r="M6333" s="13">
        <v>30.000000447036001</v>
      </c>
    </row>
    <row r="6334" spans="1:13" ht="75" x14ac:dyDescent="0.25">
      <c r="A6334" s="11" t="s">
        <v>9654</v>
      </c>
      <c r="B6334" s="9" t="s">
        <v>9655</v>
      </c>
      <c r="C6334" s="11" t="s">
        <v>9664</v>
      </c>
      <c r="D6334" s="7" t="s">
        <v>9665</v>
      </c>
      <c r="E6334" s="11" t="s">
        <v>14083</v>
      </c>
      <c r="F6334" s="7" t="s">
        <v>9665</v>
      </c>
      <c r="G6334" s="7" t="s">
        <v>16664</v>
      </c>
      <c r="H6334" s="7" t="s">
        <v>119</v>
      </c>
      <c r="I6334" s="7" t="s">
        <v>16665</v>
      </c>
      <c r="J6334" s="13">
        <v>5</v>
      </c>
      <c r="K6334" s="13">
        <v>5</v>
      </c>
      <c r="L6334" s="13">
        <v>0</v>
      </c>
      <c r="M6334" s="13">
        <v>0</v>
      </c>
    </row>
    <row r="6335" spans="1:13" ht="60" x14ac:dyDescent="0.25">
      <c r="A6335" s="11" t="s">
        <v>9654</v>
      </c>
      <c r="B6335" s="9" t="s">
        <v>9655</v>
      </c>
      <c r="C6335" s="11" t="s">
        <v>9664</v>
      </c>
      <c r="D6335" s="7" t="s">
        <v>9665</v>
      </c>
      <c r="E6335" s="11" t="s">
        <v>14083</v>
      </c>
      <c r="F6335" s="7" t="s">
        <v>9665</v>
      </c>
      <c r="G6335" s="7" t="s">
        <v>16666</v>
      </c>
      <c r="H6335" s="7" t="s">
        <v>119</v>
      </c>
      <c r="I6335" s="7" t="s">
        <v>16667</v>
      </c>
      <c r="J6335" s="13">
        <v>4</v>
      </c>
      <c r="K6335" s="13">
        <v>4</v>
      </c>
      <c r="L6335" s="13">
        <v>1</v>
      </c>
      <c r="M6335" s="13">
        <v>0.25</v>
      </c>
    </row>
    <row r="6336" spans="1:13" ht="30" x14ac:dyDescent="0.25">
      <c r="A6336" s="11" t="s">
        <v>9654</v>
      </c>
      <c r="B6336" s="9" t="s">
        <v>9655</v>
      </c>
      <c r="C6336" s="11" t="s">
        <v>9664</v>
      </c>
      <c r="D6336" s="7" t="s">
        <v>9665</v>
      </c>
      <c r="E6336" s="11" t="s">
        <v>14890</v>
      </c>
      <c r="F6336" s="7" t="s">
        <v>14891</v>
      </c>
      <c r="G6336" s="7" t="s">
        <v>23478</v>
      </c>
      <c r="H6336" s="7" t="s">
        <v>119</v>
      </c>
      <c r="I6336" s="7" t="s">
        <v>19776</v>
      </c>
      <c r="J6336" s="13">
        <v>14</v>
      </c>
      <c r="K6336" s="13">
        <v>14</v>
      </c>
      <c r="L6336" s="13">
        <v>0</v>
      </c>
      <c r="M6336" s="13">
        <v>0</v>
      </c>
    </row>
    <row r="6337" spans="1:13" ht="30" x14ac:dyDescent="0.25">
      <c r="A6337" s="11" t="s">
        <v>9654</v>
      </c>
      <c r="B6337" s="9" t="s">
        <v>9655</v>
      </c>
      <c r="C6337" s="11" t="s">
        <v>9664</v>
      </c>
      <c r="D6337" s="7" t="s">
        <v>9665</v>
      </c>
      <c r="E6337" s="11" t="s">
        <v>14890</v>
      </c>
      <c r="F6337" s="7" t="s">
        <v>14891</v>
      </c>
      <c r="G6337" s="7" t="s">
        <v>23479</v>
      </c>
      <c r="H6337" s="7" t="s">
        <v>119</v>
      </c>
      <c r="I6337" s="7" t="s">
        <v>23480</v>
      </c>
      <c r="J6337" s="13">
        <v>1</v>
      </c>
      <c r="K6337" s="13">
        <v>1</v>
      </c>
      <c r="L6337" s="13">
        <v>0</v>
      </c>
      <c r="M6337" s="13">
        <v>0</v>
      </c>
    </row>
    <row r="6338" spans="1:13" ht="30" x14ac:dyDescent="0.25">
      <c r="A6338" s="11" t="s">
        <v>9654</v>
      </c>
      <c r="B6338" s="9" t="s">
        <v>9655</v>
      </c>
      <c r="C6338" s="11" t="s">
        <v>9664</v>
      </c>
      <c r="D6338" s="7" t="s">
        <v>9665</v>
      </c>
      <c r="E6338" s="11" t="s">
        <v>14890</v>
      </c>
      <c r="F6338" s="7" t="s">
        <v>14891</v>
      </c>
      <c r="G6338" s="7" t="s">
        <v>23481</v>
      </c>
      <c r="H6338" s="7" t="s">
        <v>119</v>
      </c>
      <c r="I6338" s="7" t="s">
        <v>23482</v>
      </c>
      <c r="J6338" s="13">
        <v>1</v>
      </c>
      <c r="K6338" s="13">
        <v>1</v>
      </c>
      <c r="L6338" s="13">
        <v>0</v>
      </c>
      <c r="M6338" s="13">
        <v>0</v>
      </c>
    </row>
    <row r="6339" spans="1:13" ht="30" x14ac:dyDescent="0.25">
      <c r="A6339" s="11" t="s">
        <v>9654</v>
      </c>
      <c r="B6339" s="9" t="s">
        <v>9655</v>
      </c>
      <c r="C6339" s="11" t="s">
        <v>9664</v>
      </c>
      <c r="D6339" s="7" t="s">
        <v>9665</v>
      </c>
      <c r="E6339" s="11" t="s">
        <v>14890</v>
      </c>
      <c r="F6339" s="7" t="s">
        <v>14891</v>
      </c>
      <c r="G6339" s="7" t="s">
        <v>23483</v>
      </c>
      <c r="H6339" s="7" t="s">
        <v>119</v>
      </c>
      <c r="I6339" s="7" t="s">
        <v>17026</v>
      </c>
      <c r="J6339" s="13">
        <v>1</v>
      </c>
      <c r="K6339" s="13">
        <v>1</v>
      </c>
      <c r="L6339" s="13">
        <v>0</v>
      </c>
      <c r="M6339" s="13">
        <v>0</v>
      </c>
    </row>
    <row r="6340" spans="1:13" ht="30" x14ac:dyDescent="0.25">
      <c r="A6340" s="11" t="s">
        <v>9654</v>
      </c>
      <c r="B6340" s="9" t="s">
        <v>9655</v>
      </c>
      <c r="C6340" s="11" t="s">
        <v>9664</v>
      </c>
      <c r="D6340" s="7" t="s">
        <v>9665</v>
      </c>
      <c r="E6340" s="11" t="s">
        <v>14890</v>
      </c>
      <c r="F6340" s="7" t="s">
        <v>14891</v>
      </c>
      <c r="G6340" s="7" t="s">
        <v>23484</v>
      </c>
      <c r="H6340" s="7" t="s">
        <v>119</v>
      </c>
      <c r="I6340" s="7" t="s">
        <v>19776</v>
      </c>
      <c r="J6340" s="13">
        <v>14</v>
      </c>
      <c r="K6340" s="13">
        <v>14</v>
      </c>
      <c r="L6340" s="13">
        <v>0</v>
      </c>
      <c r="M6340" s="13">
        <v>0</v>
      </c>
    </row>
    <row r="6341" spans="1:13" ht="75" x14ac:dyDescent="0.25">
      <c r="A6341" s="11" t="s">
        <v>9654</v>
      </c>
      <c r="B6341" s="9" t="s">
        <v>9655</v>
      </c>
      <c r="C6341" s="11" t="s">
        <v>9670</v>
      </c>
      <c r="D6341" s="7" t="s">
        <v>9671</v>
      </c>
      <c r="E6341" s="11" t="s">
        <v>14085</v>
      </c>
      <c r="F6341" s="7" t="s">
        <v>9671</v>
      </c>
      <c r="G6341" s="7" t="s">
        <v>16687</v>
      </c>
      <c r="H6341" s="7" t="s">
        <v>119</v>
      </c>
      <c r="I6341" s="7" t="s">
        <v>16688</v>
      </c>
      <c r="J6341" s="13">
        <v>60</v>
      </c>
      <c r="K6341" s="13">
        <v>60</v>
      </c>
      <c r="L6341" s="13">
        <v>0</v>
      </c>
      <c r="M6341" s="13">
        <v>0</v>
      </c>
    </row>
    <row r="6342" spans="1:13" ht="45" x14ac:dyDescent="0.25">
      <c r="A6342" s="11" t="s">
        <v>9654</v>
      </c>
      <c r="B6342" s="9" t="s">
        <v>9655</v>
      </c>
      <c r="C6342" s="11" t="s">
        <v>9670</v>
      </c>
      <c r="D6342" s="7" t="s">
        <v>9671</v>
      </c>
      <c r="E6342" s="11" t="s">
        <v>14085</v>
      </c>
      <c r="F6342" s="7" t="s">
        <v>9671</v>
      </c>
      <c r="G6342" s="7" t="s">
        <v>16689</v>
      </c>
      <c r="H6342" s="7" t="s">
        <v>119</v>
      </c>
      <c r="I6342" s="7" t="s">
        <v>16690</v>
      </c>
      <c r="J6342" s="13">
        <v>1</v>
      </c>
      <c r="K6342" s="13">
        <v>1</v>
      </c>
      <c r="L6342" s="13">
        <v>0.24</v>
      </c>
      <c r="M6342" s="13">
        <v>0.24</v>
      </c>
    </row>
    <row r="6343" spans="1:13" ht="60" x14ac:dyDescent="0.25">
      <c r="A6343" s="11" t="s">
        <v>9654</v>
      </c>
      <c r="B6343" s="9" t="s">
        <v>9655</v>
      </c>
      <c r="C6343" s="11" t="s">
        <v>9670</v>
      </c>
      <c r="D6343" s="7" t="s">
        <v>9671</v>
      </c>
      <c r="E6343" s="11" t="s">
        <v>14085</v>
      </c>
      <c r="F6343" s="7" t="s">
        <v>9671</v>
      </c>
      <c r="G6343" s="7" t="s">
        <v>16691</v>
      </c>
      <c r="H6343" s="7" t="s">
        <v>119</v>
      </c>
      <c r="I6343" s="7" t="s">
        <v>16692</v>
      </c>
      <c r="J6343" s="13">
        <v>1</v>
      </c>
      <c r="K6343" s="13">
        <v>1</v>
      </c>
      <c r="L6343" s="13">
        <v>0.24</v>
      </c>
      <c r="M6343" s="13">
        <v>0.24</v>
      </c>
    </row>
    <row r="6344" spans="1:13" ht="60" x14ac:dyDescent="0.25">
      <c r="A6344" s="11" t="s">
        <v>9654</v>
      </c>
      <c r="B6344" s="9" t="s">
        <v>9655</v>
      </c>
      <c r="C6344" s="11" t="s">
        <v>9670</v>
      </c>
      <c r="D6344" s="7" t="s">
        <v>9671</v>
      </c>
      <c r="E6344" s="11" t="s">
        <v>14106</v>
      </c>
      <c r="F6344" s="7" t="s">
        <v>9671</v>
      </c>
      <c r="G6344" s="7" t="s">
        <v>16693</v>
      </c>
      <c r="H6344" s="7" t="s">
        <v>119</v>
      </c>
      <c r="I6344" s="7" t="s">
        <v>16694</v>
      </c>
      <c r="J6344" s="13">
        <v>20000</v>
      </c>
      <c r="K6344" s="13">
        <v>20000</v>
      </c>
      <c r="L6344" s="13">
        <v>34778</v>
      </c>
      <c r="M6344" s="13">
        <v>1.7388999999999999</v>
      </c>
    </row>
    <row r="6345" spans="1:13" ht="45" x14ac:dyDescent="0.25">
      <c r="A6345" s="11" t="s">
        <v>9654</v>
      </c>
      <c r="B6345" s="9" t="s">
        <v>9655</v>
      </c>
      <c r="C6345" s="11" t="s">
        <v>9670</v>
      </c>
      <c r="D6345" s="7" t="s">
        <v>9671</v>
      </c>
      <c r="E6345" s="11" t="s">
        <v>14106</v>
      </c>
      <c r="F6345" s="7" t="s">
        <v>9671</v>
      </c>
      <c r="G6345" s="7" t="s">
        <v>16695</v>
      </c>
      <c r="H6345" s="7" t="s">
        <v>119</v>
      </c>
      <c r="I6345" s="7" t="s">
        <v>16696</v>
      </c>
      <c r="J6345" s="13">
        <v>5</v>
      </c>
      <c r="K6345" s="13">
        <v>5</v>
      </c>
      <c r="L6345" s="13">
        <v>0.7</v>
      </c>
      <c r="M6345" s="13">
        <v>0.13999999999999999</v>
      </c>
    </row>
    <row r="6346" spans="1:13" ht="60" x14ac:dyDescent="0.25">
      <c r="A6346" s="11" t="s">
        <v>9654</v>
      </c>
      <c r="B6346" s="9" t="s">
        <v>9655</v>
      </c>
      <c r="C6346" s="11" t="s">
        <v>9670</v>
      </c>
      <c r="D6346" s="7" t="s">
        <v>9671</v>
      </c>
      <c r="E6346" s="11" t="s">
        <v>14106</v>
      </c>
      <c r="F6346" s="7" t="s">
        <v>9671</v>
      </c>
      <c r="G6346" s="7" t="s">
        <v>16697</v>
      </c>
      <c r="H6346" s="7" t="s">
        <v>119</v>
      </c>
      <c r="I6346" s="7" t="s">
        <v>16698</v>
      </c>
      <c r="J6346" s="13">
        <v>1</v>
      </c>
      <c r="K6346" s="13">
        <v>1</v>
      </c>
      <c r="L6346" s="13">
        <v>0.66</v>
      </c>
      <c r="M6346" s="13">
        <v>0.66</v>
      </c>
    </row>
    <row r="6347" spans="1:13" ht="90" x14ac:dyDescent="0.25">
      <c r="A6347" s="11" t="s">
        <v>9654</v>
      </c>
      <c r="B6347" s="9" t="s">
        <v>9655</v>
      </c>
      <c r="C6347" s="11" t="s">
        <v>9670</v>
      </c>
      <c r="D6347" s="7" t="s">
        <v>9671</v>
      </c>
      <c r="E6347" s="11" t="s">
        <v>14106</v>
      </c>
      <c r="F6347" s="7" t="s">
        <v>9671</v>
      </c>
      <c r="G6347" s="7" t="s">
        <v>16699</v>
      </c>
      <c r="H6347" s="7" t="s">
        <v>119</v>
      </c>
      <c r="I6347" s="7" t="s">
        <v>16700</v>
      </c>
      <c r="J6347" s="13">
        <v>1</v>
      </c>
      <c r="K6347" s="13">
        <v>1</v>
      </c>
      <c r="L6347" s="13">
        <v>0.4</v>
      </c>
      <c r="M6347" s="13">
        <v>0.4</v>
      </c>
    </row>
    <row r="6348" spans="1:13" ht="120" x14ac:dyDescent="0.25">
      <c r="A6348" s="11" t="s">
        <v>9654</v>
      </c>
      <c r="B6348" s="9" t="s">
        <v>9655</v>
      </c>
      <c r="C6348" s="11" t="s">
        <v>9670</v>
      </c>
      <c r="D6348" s="7" t="s">
        <v>9671</v>
      </c>
      <c r="E6348" s="11" t="s">
        <v>14106</v>
      </c>
      <c r="F6348" s="7" t="s">
        <v>9671</v>
      </c>
      <c r="G6348" s="7" t="s">
        <v>16701</v>
      </c>
      <c r="H6348" s="7" t="s">
        <v>119</v>
      </c>
      <c r="I6348" s="7" t="s">
        <v>16702</v>
      </c>
      <c r="J6348" s="13">
        <v>1</v>
      </c>
      <c r="K6348" s="13">
        <v>1</v>
      </c>
      <c r="L6348" s="13">
        <v>0.08</v>
      </c>
      <c r="M6348" s="13">
        <v>0.08</v>
      </c>
    </row>
    <row r="6349" spans="1:13" ht="45" x14ac:dyDescent="0.25">
      <c r="A6349" s="11" t="s">
        <v>9654</v>
      </c>
      <c r="B6349" s="9" t="s">
        <v>9655</v>
      </c>
      <c r="C6349" s="11" t="s">
        <v>9670</v>
      </c>
      <c r="D6349" s="7" t="s">
        <v>9671</v>
      </c>
      <c r="E6349" s="11" t="s">
        <v>15189</v>
      </c>
      <c r="F6349" s="7" t="s">
        <v>15190</v>
      </c>
      <c r="G6349" s="7" t="s">
        <v>23485</v>
      </c>
      <c r="H6349" s="7" t="s">
        <v>119</v>
      </c>
      <c r="I6349" s="7" t="s">
        <v>13117</v>
      </c>
      <c r="J6349" s="13">
        <v>21</v>
      </c>
      <c r="K6349" s="13">
        <v>21</v>
      </c>
      <c r="L6349" s="13">
        <v>0</v>
      </c>
      <c r="M6349" s="13">
        <v>0</v>
      </c>
    </row>
    <row r="6350" spans="1:13" ht="30" x14ac:dyDescent="0.25">
      <c r="A6350" s="11" t="s">
        <v>9654</v>
      </c>
      <c r="B6350" s="9" t="s">
        <v>9655</v>
      </c>
      <c r="C6350" s="11" t="s">
        <v>9670</v>
      </c>
      <c r="D6350" s="7" t="s">
        <v>9671</v>
      </c>
      <c r="E6350" s="11" t="s">
        <v>15189</v>
      </c>
      <c r="F6350" s="7" t="s">
        <v>15190</v>
      </c>
      <c r="G6350" s="7" t="s">
        <v>23486</v>
      </c>
      <c r="H6350" s="7" t="s">
        <v>119</v>
      </c>
      <c r="I6350" s="7" t="s">
        <v>23487</v>
      </c>
      <c r="J6350" s="13">
        <v>60</v>
      </c>
      <c r="K6350" s="13">
        <v>60</v>
      </c>
      <c r="L6350" s="13">
        <v>12</v>
      </c>
      <c r="M6350" s="13">
        <v>20</v>
      </c>
    </row>
    <row r="6351" spans="1:13" ht="30" x14ac:dyDescent="0.25">
      <c r="A6351" s="11" t="s">
        <v>9654</v>
      </c>
      <c r="B6351" s="9" t="s">
        <v>9655</v>
      </c>
      <c r="C6351" s="11" t="s">
        <v>9670</v>
      </c>
      <c r="D6351" s="7" t="s">
        <v>9671</v>
      </c>
      <c r="E6351" s="11" t="s">
        <v>15189</v>
      </c>
      <c r="F6351" s="7" t="s">
        <v>15190</v>
      </c>
      <c r="G6351" s="7" t="s">
        <v>23488</v>
      </c>
      <c r="H6351" s="7" t="s">
        <v>119</v>
      </c>
      <c r="I6351" s="7" t="s">
        <v>12291</v>
      </c>
      <c r="J6351" s="13">
        <v>1</v>
      </c>
      <c r="K6351" s="13">
        <v>1</v>
      </c>
      <c r="L6351" s="13">
        <v>0.23999999463558103</v>
      </c>
      <c r="M6351" s="13">
        <v>23.999999463558101</v>
      </c>
    </row>
    <row r="6352" spans="1:13" ht="75" x14ac:dyDescent="0.25">
      <c r="A6352" s="11" t="s">
        <v>9759</v>
      </c>
      <c r="B6352" s="9" t="s">
        <v>9760</v>
      </c>
      <c r="C6352" s="11" t="s">
        <v>9772</v>
      </c>
      <c r="D6352" s="7" t="s">
        <v>9773</v>
      </c>
      <c r="E6352" s="11" t="s">
        <v>14188</v>
      </c>
      <c r="F6352" s="7" t="s">
        <v>9773</v>
      </c>
      <c r="G6352" s="7" t="s">
        <v>16575</v>
      </c>
      <c r="H6352" s="7" t="s">
        <v>8320</v>
      </c>
      <c r="I6352" s="7" t="s">
        <v>16576</v>
      </c>
      <c r="J6352" s="13">
        <v>1</v>
      </c>
      <c r="K6352" s="13">
        <v>1</v>
      </c>
      <c r="L6352" s="13">
        <v>0</v>
      </c>
      <c r="M6352" s="13">
        <v>0</v>
      </c>
    </row>
    <row r="6353" spans="1:13" ht="60" x14ac:dyDescent="0.25">
      <c r="A6353" s="11" t="s">
        <v>9759</v>
      </c>
      <c r="B6353" s="9" t="s">
        <v>9760</v>
      </c>
      <c r="C6353" s="11" t="s">
        <v>9772</v>
      </c>
      <c r="D6353" s="7" t="s">
        <v>9773</v>
      </c>
      <c r="E6353" s="11" t="s">
        <v>13468</v>
      </c>
      <c r="F6353" s="7" t="s">
        <v>13469</v>
      </c>
      <c r="G6353" s="7" t="s">
        <v>23489</v>
      </c>
      <c r="H6353" s="7" t="s">
        <v>8320</v>
      </c>
      <c r="I6353" s="7" t="s">
        <v>23490</v>
      </c>
      <c r="J6353" s="13">
        <v>1</v>
      </c>
      <c r="K6353" s="13">
        <v>1</v>
      </c>
      <c r="L6353" s="13">
        <v>0</v>
      </c>
      <c r="M6353" s="13">
        <v>0</v>
      </c>
    </row>
    <row r="6354" spans="1:13" ht="60" x14ac:dyDescent="0.25">
      <c r="A6354" s="11" t="s">
        <v>9759</v>
      </c>
      <c r="B6354" s="9" t="s">
        <v>9760</v>
      </c>
      <c r="C6354" s="11" t="s">
        <v>9772</v>
      </c>
      <c r="D6354" s="7" t="s">
        <v>9773</v>
      </c>
      <c r="E6354" s="11" t="s">
        <v>13468</v>
      </c>
      <c r="F6354" s="7" t="s">
        <v>13469</v>
      </c>
      <c r="G6354" s="7" t="s">
        <v>23491</v>
      </c>
      <c r="H6354" s="7" t="s">
        <v>8320</v>
      </c>
      <c r="I6354" s="7" t="s">
        <v>22600</v>
      </c>
      <c r="J6354" s="13">
        <v>1</v>
      </c>
      <c r="K6354" s="13">
        <v>1</v>
      </c>
      <c r="L6354" s="13">
        <v>0</v>
      </c>
      <c r="M6354" s="13">
        <v>0</v>
      </c>
    </row>
    <row r="6355" spans="1:13" ht="60" x14ac:dyDescent="0.25">
      <c r="A6355" s="11" t="s">
        <v>9759</v>
      </c>
      <c r="B6355" s="9" t="s">
        <v>9760</v>
      </c>
      <c r="C6355" s="11" t="s">
        <v>9772</v>
      </c>
      <c r="D6355" s="7" t="s">
        <v>9773</v>
      </c>
      <c r="E6355" s="11" t="s">
        <v>13468</v>
      </c>
      <c r="F6355" s="7" t="s">
        <v>13469</v>
      </c>
      <c r="G6355" s="7" t="s">
        <v>23492</v>
      </c>
      <c r="H6355" s="7" t="s">
        <v>8320</v>
      </c>
      <c r="I6355" s="7" t="s">
        <v>22598</v>
      </c>
      <c r="J6355" s="13">
        <v>5</v>
      </c>
      <c r="K6355" s="13">
        <v>5</v>
      </c>
      <c r="L6355" s="13">
        <v>0</v>
      </c>
      <c r="M6355" s="13">
        <v>0</v>
      </c>
    </row>
    <row r="6356" spans="1:13" ht="60" x14ac:dyDescent="0.25">
      <c r="A6356" s="11" t="s">
        <v>9759</v>
      </c>
      <c r="B6356" s="9" t="s">
        <v>9760</v>
      </c>
      <c r="C6356" s="11" t="s">
        <v>9772</v>
      </c>
      <c r="D6356" s="7" t="s">
        <v>9773</v>
      </c>
      <c r="E6356" s="11" t="s">
        <v>13468</v>
      </c>
      <c r="F6356" s="7" t="s">
        <v>13469</v>
      </c>
      <c r="G6356" s="7" t="s">
        <v>23493</v>
      </c>
      <c r="H6356" s="7" t="s">
        <v>8320</v>
      </c>
      <c r="I6356" s="7" t="s">
        <v>23494</v>
      </c>
      <c r="J6356" s="13">
        <v>1</v>
      </c>
      <c r="K6356" s="13">
        <v>1</v>
      </c>
      <c r="L6356" s="13">
        <v>0</v>
      </c>
      <c r="M6356" s="13">
        <v>0</v>
      </c>
    </row>
    <row r="6357" spans="1:13" ht="60" x14ac:dyDescent="0.25">
      <c r="A6357" s="11" t="s">
        <v>9759</v>
      </c>
      <c r="B6357" s="9" t="s">
        <v>9760</v>
      </c>
      <c r="C6357" s="11" t="s">
        <v>9772</v>
      </c>
      <c r="D6357" s="7" t="s">
        <v>9773</v>
      </c>
      <c r="E6357" s="11" t="s">
        <v>13468</v>
      </c>
      <c r="F6357" s="7" t="s">
        <v>13469</v>
      </c>
      <c r="G6357" s="7" t="s">
        <v>23495</v>
      </c>
      <c r="H6357" s="7" t="s">
        <v>8320</v>
      </c>
      <c r="I6357" s="7" t="s">
        <v>23496</v>
      </c>
      <c r="J6357" s="13">
        <v>23</v>
      </c>
      <c r="K6357" s="13">
        <v>23</v>
      </c>
      <c r="L6357" s="13">
        <v>0</v>
      </c>
      <c r="M6357" s="13">
        <v>0</v>
      </c>
    </row>
    <row r="6358" spans="1:13" ht="45" x14ac:dyDescent="0.25">
      <c r="A6358" s="11" t="s">
        <v>9790</v>
      </c>
      <c r="B6358" s="9" t="s">
        <v>9791</v>
      </c>
      <c r="C6358" s="11" t="s">
        <v>9802</v>
      </c>
      <c r="D6358" s="7" t="s">
        <v>9803</v>
      </c>
      <c r="E6358" s="11" t="s">
        <v>13384</v>
      </c>
      <c r="F6358" s="7" t="s">
        <v>9803</v>
      </c>
      <c r="G6358" s="7" t="s">
        <v>16609</v>
      </c>
      <c r="H6358" s="7" t="s">
        <v>156</v>
      </c>
      <c r="I6358" s="7" t="s">
        <v>16610</v>
      </c>
      <c r="J6358" s="13" t="s">
        <v>248</v>
      </c>
      <c r="K6358" s="13">
        <v>1</v>
      </c>
      <c r="L6358" s="13">
        <v>1</v>
      </c>
      <c r="M6358" s="13">
        <v>1</v>
      </c>
    </row>
    <row r="6359" spans="1:13" ht="60" x14ac:dyDescent="0.25">
      <c r="A6359" s="11" t="s">
        <v>9790</v>
      </c>
      <c r="B6359" s="9" t="s">
        <v>9791</v>
      </c>
      <c r="C6359" s="11" t="s">
        <v>9802</v>
      </c>
      <c r="D6359" s="7" t="s">
        <v>9803</v>
      </c>
      <c r="E6359" s="11" t="s">
        <v>13384</v>
      </c>
      <c r="F6359" s="7" t="s">
        <v>9803</v>
      </c>
      <c r="G6359" s="7" t="s">
        <v>16611</v>
      </c>
      <c r="H6359" s="7" t="s">
        <v>156</v>
      </c>
      <c r="I6359" s="7" t="s">
        <v>16610</v>
      </c>
      <c r="J6359" s="13" t="s">
        <v>248</v>
      </c>
      <c r="K6359" s="13">
        <v>1</v>
      </c>
      <c r="L6359" s="13">
        <v>1</v>
      </c>
      <c r="M6359" s="13">
        <v>1</v>
      </c>
    </row>
    <row r="6360" spans="1:13" ht="60" x14ac:dyDescent="0.25">
      <c r="A6360" s="11" t="s">
        <v>9790</v>
      </c>
      <c r="B6360" s="9" t="s">
        <v>9791</v>
      </c>
      <c r="C6360" s="11" t="s">
        <v>9802</v>
      </c>
      <c r="D6360" s="7" t="s">
        <v>9803</v>
      </c>
      <c r="E6360" s="11" t="s">
        <v>13384</v>
      </c>
      <c r="F6360" s="7" t="s">
        <v>9803</v>
      </c>
      <c r="G6360" s="7" t="s">
        <v>16612</v>
      </c>
      <c r="H6360" s="7" t="s">
        <v>156</v>
      </c>
      <c r="I6360" s="7" t="s">
        <v>16613</v>
      </c>
      <c r="J6360" s="13" t="s">
        <v>248</v>
      </c>
      <c r="K6360" s="13">
        <v>16</v>
      </c>
      <c r="L6360" s="13">
        <v>16</v>
      </c>
      <c r="M6360" s="13">
        <v>1</v>
      </c>
    </row>
    <row r="6361" spans="1:13" ht="60" x14ac:dyDescent="0.25">
      <c r="A6361" s="11" t="s">
        <v>9790</v>
      </c>
      <c r="B6361" s="9" t="s">
        <v>9791</v>
      </c>
      <c r="C6361" s="11" t="s">
        <v>9802</v>
      </c>
      <c r="D6361" s="7" t="s">
        <v>9803</v>
      </c>
      <c r="E6361" s="11" t="s">
        <v>13384</v>
      </c>
      <c r="F6361" s="7" t="s">
        <v>9803</v>
      </c>
      <c r="G6361" s="7" t="s">
        <v>16614</v>
      </c>
      <c r="H6361" s="7" t="s">
        <v>156</v>
      </c>
      <c r="I6361" s="7" t="s">
        <v>16615</v>
      </c>
      <c r="J6361" s="13">
        <v>10000</v>
      </c>
      <c r="K6361" s="13">
        <v>10000</v>
      </c>
      <c r="L6361" s="13">
        <v>2026</v>
      </c>
      <c r="M6361" s="13">
        <v>0.2026</v>
      </c>
    </row>
    <row r="6362" spans="1:13" ht="60" x14ac:dyDescent="0.25">
      <c r="A6362" s="11" t="s">
        <v>9790</v>
      </c>
      <c r="B6362" s="9" t="s">
        <v>9791</v>
      </c>
      <c r="C6362" s="11" t="s">
        <v>9802</v>
      </c>
      <c r="D6362" s="7" t="s">
        <v>9803</v>
      </c>
      <c r="E6362" s="11" t="s">
        <v>13384</v>
      </c>
      <c r="F6362" s="7" t="s">
        <v>9803</v>
      </c>
      <c r="G6362" s="7" t="s">
        <v>16616</v>
      </c>
      <c r="H6362" s="7" t="s">
        <v>156</v>
      </c>
      <c r="I6362" s="7" t="s">
        <v>16617</v>
      </c>
      <c r="J6362" s="13">
        <v>5</v>
      </c>
      <c r="K6362" s="13">
        <v>5</v>
      </c>
      <c r="L6362" s="13">
        <v>0</v>
      </c>
      <c r="M6362" s="13">
        <v>0</v>
      </c>
    </row>
    <row r="6363" spans="1:13" ht="45" x14ac:dyDescent="0.25">
      <c r="A6363" s="11" t="s">
        <v>9790</v>
      </c>
      <c r="B6363" s="9" t="s">
        <v>9791</v>
      </c>
      <c r="C6363" s="11" t="s">
        <v>9802</v>
      </c>
      <c r="D6363" s="7" t="s">
        <v>9803</v>
      </c>
      <c r="E6363" s="11" t="s">
        <v>13384</v>
      </c>
      <c r="F6363" s="7" t="s">
        <v>9803</v>
      </c>
      <c r="G6363" s="7" t="s">
        <v>16618</v>
      </c>
      <c r="H6363" s="7" t="s">
        <v>156</v>
      </c>
      <c r="I6363" s="7" t="s">
        <v>16619</v>
      </c>
      <c r="J6363" s="13">
        <v>2</v>
      </c>
      <c r="K6363" s="13">
        <v>2</v>
      </c>
      <c r="L6363" s="13">
        <v>0</v>
      </c>
      <c r="M6363" s="13">
        <v>0</v>
      </c>
    </row>
    <row r="6364" spans="1:13" ht="60" x14ac:dyDescent="0.25">
      <c r="A6364" s="11" t="s">
        <v>9790</v>
      </c>
      <c r="B6364" s="9" t="s">
        <v>9791</v>
      </c>
      <c r="C6364" s="11" t="s">
        <v>9812</v>
      </c>
      <c r="D6364" s="7" t="s">
        <v>9813</v>
      </c>
      <c r="E6364" s="11" t="s">
        <v>13386</v>
      </c>
      <c r="F6364" s="7" t="s">
        <v>9813</v>
      </c>
      <c r="G6364" s="7" t="s">
        <v>16620</v>
      </c>
      <c r="H6364" s="7" t="s">
        <v>156</v>
      </c>
      <c r="I6364" s="7" t="s">
        <v>16621</v>
      </c>
      <c r="J6364" s="13" t="s">
        <v>248</v>
      </c>
      <c r="K6364" s="13">
        <v>1</v>
      </c>
      <c r="L6364" s="13">
        <v>2</v>
      </c>
      <c r="M6364" s="13">
        <v>2</v>
      </c>
    </row>
    <row r="6365" spans="1:13" ht="45" x14ac:dyDescent="0.25">
      <c r="A6365" s="11" t="s">
        <v>9790</v>
      </c>
      <c r="B6365" s="9" t="s">
        <v>9791</v>
      </c>
      <c r="C6365" s="11" t="s">
        <v>9812</v>
      </c>
      <c r="D6365" s="7" t="s">
        <v>9813</v>
      </c>
      <c r="E6365" s="11" t="s">
        <v>13386</v>
      </c>
      <c r="F6365" s="7" t="s">
        <v>9813</v>
      </c>
      <c r="G6365" s="7" t="s">
        <v>16622</v>
      </c>
      <c r="H6365" s="7" t="s">
        <v>156</v>
      </c>
      <c r="I6365" s="7" t="s">
        <v>16623</v>
      </c>
      <c r="J6365" s="13" t="s">
        <v>248</v>
      </c>
      <c r="K6365" s="13">
        <v>1</v>
      </c>
      <c r="L6365" s="13">
        <v>1</v>
      </c>
      <c r="M6365" s="13">
        <v>1</v>
      </c>
    </row>
    <row r="6366" spans="1:13" ht="45" x14ac:dyDescent="0.25">
      <c r="A6366" s="11" t="s">
        <v>9790</v>
      </c>
      <c r="B6366" s="9" t="s">
        <v>9791</v>
      </c>
      <c r="C6366" s="11" t="s">
        <v>9812</v>
      </c>
      <c r="D6366" s="7" t="s">
        <v>9813</v>
      </c>
      <c r="E6366" s="11" t="s">
        <v>13386</v>
      </c>
      <c r="F6366" s="7" t="s">
        <v>9813</v>
      </c>
      <c r="G6366" s="7" t="s">
        <v>16624</v>
      </c>
      <c r="H6366" s="7" t="s">
        <v>156</v>
      </c>
      <c r="I6366" s="7" t="s">
        <v>16625</v>
      </c>
      <c r="J6366" s="13" t="s">
        <v>248</v>
      </c>
      <c r="K6366" s="13">
        <v>1</v>
      </c>
      <c r="L6366" s="13">
        <v>1</v>
      </c>
      <c r="M6366" s="13">
        <v>1</v>
      </c>
    </row>
    <row r="6367" spans="1:13" ht="75" x14ac:dyDescent="0.25">
      <c r="A6367" s="11" t="s">
        <v>9790</v>
      </c>
      <c r="B6367" s="9" t="s">
        <v>9791</v>
      </c>
      <c r="C6367" s="11" t="s">
        <v>9812</v>
      </c>
      <c r="D6367" s="7" t="s">
        <v>9813</v>
      </c>
      <c r="E6367" s="11" t="s">
        <v>13386</v>
      </c>
      <c r="F6367" s="7" t="s">
        <v>9813</v>
      </c>
      <c r="G6367" s="7" t="s">
        <v>16626</v>
      </c>
      <c r="H6367" s="7" t="s">
        <v>156</v>
      </c>
      <c r="I6367" s="7" t="s">
        <v>16627</v>
      </c>
      <c r="J6367" s="13">
        <v>2</v>
      </c>
      <c r="K6367" s="13">
        <v>2</v>
      </c>
      <c r="L6367" s="13">
        <v>0</v>
      </c>
      <c r="M6367" s="13">
        <v>0</v>
      </c>
    </row>
    <row r="6368" spans="1:13" ht="90" x14ac:dyDescent="0.25">
      <c r="A6368" s="11" t="s">
        <v>9790</v>
      </c>
      <c r="B6368" s="9" t="s">
        <v>9791</v>
      </c>
      <c r="C6368" s="11" t="s">
        <v>9812</v>
      </c>
      <c r="D6368" s="7" t="s">
        <v>9813</v>
      </c>
      <c r="E6368" s="11" t="s">
        <v>13386</v>
      </c>
      <c r="F6368" s="7" t="s">
        <v>9813</v>
      </c>
      <c r="G6368" s="7" t="s">
        <v>16628</v>
      </c>
      <c r="H6368" s="7" t="s">
        <v>156</v>
      </c>
      <c r="I6368" s="7" t="s">
        <v>16629</v>
      </c>
      <c r="J6368" s="13">
        <v>1</v>
      </c>
      <c r="K6368" s="13">
        <v>1</v>
      </c>
      <c r="L6368" s="13">
        <v>0</v>
      </c>
      <c r="M6368" s="13">
        <v>0</v>
      </c>
    </row>
    <row r="6369" spans="1:13" ht="60" x14ac:dyDescent="0.25">
      <c r="A6369" s="11" t="s">
        <v>9790</v>
      </c>
      <c r="B6369" s="9" t="s">
        <v>9791</v>
      </c>
      <c r="C6369" s="11" t="s">
        <v>9812</v>
      </c>
      <c r="D6369" s="7" t="s">
        <v>9813</v>
      </c>
      <c r="E6369" s="11" t="s">
        <v>13386</v>
      </c>
      <c r="F6369" s="7" t="s">
        <v>9813</v>
      </c>
      <c r="G6369" s="7" t="s">
        <v>16630</v>
      </c>
      <c r="H6369" s="7" t="s">
        <v>156</v>
      </c>
      <c r="I6369" s="7" t="s">
        <v>16631</v>
      </c>
      <c r="J6369" s="13">
        <v>1</v>
      </c>
      <c r="K6369" s="13">
        <v>1</v>
      </c>
      <c r="L6369" s="13">
        <v>0</v>
      </c>
      <c r="M6369" s="13">
        <v>0</v>
      </c>
    </row>
    <row r="6370" spans="1:13" ht="60" x14ac:dyDescent="0.25">
      <c r="A6370" s="11" t="s">
        <v>9790</v>
      </c>
      <c r="B6370" s="9" t="s">
        <v>9791</v>
      </c>
      <c r="C6370" s="11" t="s">
        <v>9812</v>
      </c>
      <c r="D6370" s="7" t="s">
        <v>9813</v>
      </c>
      <c r="E6370" s="11" t="s">
        <v>13386</v>
      </c>
      <c r="F6370" s="7" t="s">
        <v>9813</v>
      </c>
      <c r="G6370" s="7" t="s">
        <v>16632</v>
      </c>
      <c r="H6370" s="7" t="s">
        <v>156</v>
      </c>
      <c r="I6370" s="7" t="s">
        <v>16621</v>
      </c>
      <c r="J6370" s="13">
        <v>1</v>
      </c>
      <c r="K6370" s="13">
        <v>1</v>
      </c>
      <c r="L6370" s="13">
        <v>0</v>
      </c>
      <c r="M6370" s="13">
        <v>0</v>
      </c>
    </row>
    <row r="6371" spans="1:13" ht="45" x14ac:dyDescent="0.25">
      <c r="A6371" s="11" t="s">
        <v>9790</v>
      </c>
      <c r="B6371" s="9" t="s">
        <v>9791</v>
      </c>
      <c r="C6371" s="11" t="s">
        <v>9812</v>
      </c>
      <c r="D6371" s="7" t="s">
        <v>9813</v>
      </c>
      <c r="E6371" s="11" t="s">
        <v>14151</v>
      </c>
      <c r="F6371" s="7" t="s">
        <v>9813</v>
      </c>
      <c r="G6371" s="7" t="s">
        <v>16633</v>
      </c>
      <c r="H6371" s="7" t="s">
        <v>156</v>
      </c>
      <c r="I6371" s="7" t="s">
        <v>16634</v>
      </c>
      <c r="J6371" s="13">
        <v>10800</v>
      </c>
      <c r="K6371" s="13">
        <v>10800</v>
      </c>
      <c r="L6371" s="13">
        <v>0</v>
      </c>
      <c r="M6371" s="13">
        <v>0</v>
      </c>
    </row>
    <row r="6372" spans="1:13" ht="60" x14ac:dyDescent="0.25">
      <c r="A6372" s="11" t="s">
        <v>9790</v>
      </c>
      <c r="B6372" s="9" t="s">
        <v>9791</v>
      </c>
      <c r="C6372" s="11" t="s">
        <v>9812</v>
      </c>
      <c r="D6372" s="7" t="s">
        <v>9813</v>
      </c>
      <c r="E6372" s="11" t="s">
        <v>14151</v>
      </c>
      <c r="F6372" s="7" t="s">
        <v>9813</v>
      </c>
      <c r="G6372" s="7" t="s">
        <v>16635</v>
      </c>
      <c r="H6372" s="7" t="s">
        <v>156</v>
      </c>
      <c r="I6372" s="7" t="s">
        <v>16636</v>
      </c>
      <c r="J6372" s="13">
        <v>620</v>
      </c>
      <c r="K6372" s="13">
        <v>620</v>
      </c>
      <c r="L6372" s="13">
        <v>0</v>
      </c>
      <c r="M6372" s="13">
        <v>0</v>
      </c>
    </row>
    <row r="6373" spans="1:13" ht="60" x14ac:dyDescent="0.25">
      <c r="A6373" s="11" t="s">
        <v>9790</v>
      </c>
      <c r="B6373" s="9" t="s">
        <v>9791</v>
      </c>
      <c r="C6373" s="11" t="s">
        <v>9812</v>
      </c>
      <c r="D6373" s="7" t="s">
        <v>9813</v>
      </c>
      <c r="E6373" s="11" t="s">
        <v>14151</v>
      </c>
      <c r="F6373" s="7" t="s">
        <v>9813</v>
      </c>
      <c r="G6373" s="7" t="s">
        <v>16637</v>
      </c>
      <c r="H6373" s="7" t="s">
        <v>156</v>
      </c>
      <c r="I6373" s="7" t="s">
        <v>16638</v>
      </c>
      <c r="J6373" s="13">
        <v>610</v>
      </c>
      <c r="K6373" s="13">
        <v>610</v>
      </c>
      <c r="L6373" s="13">
        <v>0</v>
      </c>
      <c r="M6373" s="13">
        <v>0</v>
      </c>
    </row>
    <row r="6374" spans="1:13" ht="45" x14ac:dyDescent="0.25">
      <c r="A6374" s="11" t="s">
        <v>9790</v>
      </c>
      <c r="B6374" s="9" t="s">
        <v>9791</v>
      </c>
      <c r="C6374" s="11" t="s">
        <v>9812</v>
      </c>
      <c r="D6374" s="7" t="s">
        <v>9813</v>
      </c>
      <c r="E6374" s="11" t="s">
        <v>14151</v>
      </c>
      <c r="F6374" s="7" t="s">
        <v>9813</v>
      </c>
      <c r="G6374" s="7" t="s">
        <v>16639</v>
      </c>
      <c r="H6374" s="7" t="s">
        <v>156</v>
      </c>
      <c r="I6374" s="7" t="s">
        <v>16640</v>
      </c>
      <c r="J6374" s="13">
        <v>115</v>
      </c>
      <c r="K6374" s="13">
        <v>115</v>
      </c>
      <c r="L6374" s="13">
        <v>0</v>
      </c>
      <c r="M6374" s="13">
        <v>0</v>
      </c>
    </row>
    <row r="6375" spans="1:13" ht="30" x14ac:dyDescent="0.25">
      <c r="A6375" s="11" t="s">
        <v>9790</v>
      </c>
      <c r="B6375" s="9" t="s">
        <v>9791</v>
      </c>
      <c r="C6375" s="11" t="s">
        <v>9812</v>
      </c>
      <c r="D6375" s="7" t="s">
        <v>9813</v>
      </c>
      <c r="E6375" s="11" t="s">
        <v>14151</v>
      </c>
      <c r="F6375" s="7" t="s">
        <v>9813</v>
      </c>
      <c r="G6375" s="7" t="s">
        <v>16641</v>
      </c>
      <c r="H6375" s="7" t="s">
        <v>156</v>
      </c>
      <c r="I6375" s="7" t="s">
        <v>16642</v>
      </c>
      <c r="J6375" s="13">
        <v>55</v>
      </c>
      <c r="K6375" s="13">
        <v>55</v>
      </c>
      <c r="L6375" s="13">
        <v>0</v>
      </c>
      <c r="M6375" s="13">
        <v>0</v>
      </c>
    </row>
    <row r="6376" spans="1:13" ht="75" x14ac:dyDescent="0.25">
      <c r="A6376" s="11" t="s">
        <v>9790</v>
      </c>
      <c r="B6376" s="9" t="s">
        <v>9791</v>
      </c>
      <c r="C6376" s="11" t="s">
        <v>9812</v>
      </c>
      <c r="D6376" s="7" t="s">
        <v>9813</v>
      </c>
      <c r="E6376" s="11" t="s">
        <v>14414</v>
      </c>
      <c r="F6376" s="7" t="s">
        <v>9813</v>
      </c>
      <c r="G6376" s="7" t="s">
        <v>16643</v>
      </c>
      <c r="H6376" s="7" t="s">
        <v>156</v>
      </c>
      <c r="I6376" s="7" t="s">
        <v>16644</v>
      </c>
      <c r="J6376" s="13">
        <v>4</v>
      </c>
      <c r="K6376" s="13">
        <v>4</v>
      </c>
      <c r="L6376" s="13">
        <v>0</v>
      </c>
      <c r="M6376" s="13">
        <v>0</v>
      </c>
    </row>
    <row r="6377" spans="1:13" ht="60" x14ac:dyDescent="0.25">
      <c r="A6377" s="11" t="s">
        <v>9790</v>
      </c>
      <c r="B6377" s="9" t="s">
        <v>9791</v>
      </c>
      <c r="C6377" s="11" t="s">
        <v>9812</v>
      </c>
      <c r="D6377" s="7" t="s">
        <v>9813</v>
      </c>
      <c r="E6377" s="11" t="s">
        <v>14414</v>
      </c>
      <c r="F6377" s="7" t="s">
        <v>9813</v>
      </c>
      <c r="G6377" s="7" t="s">
        <v>16645</v>
      </c>
      <c r="H6377" s="7" t="s">
        <v>156</v>
      </c>
      <c r="I6377" s="7" t="s">
        <v>16646</v>
      </c>
      <c r="J6377" s="13">
        <v>4</v>
      </c>
      <c r="K6377" s="13">
        <v>4</v>
      </c>
      <c r="L6377" s="13">
        <v>0</v>
      </c>
      <c r="M6377" s="13">
        <v>0</v>
      </c>
    </row>
    <row r="6378" spans="1:13" ht="45" x14ac:dyDescent="0.25">
      <c r="A6378" s="11" t="s">
        <v>9790</v>
      </c>
      <c r="B6378" s="9" t="s">
        <v>9791</v>
      </c>
      <c r="C6378" s="11" t="s">
        <v>9812</v>
      </c>
      <c r="D6378" s="7" t="s">
        <v>9813</v>
      </c>
      <c r="E6378" s="11" t="s">
        <v>14608</v>
      </c>
      <c r="F6378" s="7" t="s">
        <v>14609</v>
      </c>
      <c r="G6378" s="7" t="s">
        <v>23497</v>
      </c>
      <c r="H6378" s="7" t="s">
        <v>156</v>
      </c>
      <c r="I6378" s="7" t="s">
        <v>23498</v>
      </c>
      <c r="J6378" s="13">
        <v>4</v>
      </c>
      <c r="K6378" s="13">
        <v>4</v>
      </c>
      <c r="L6378" s="13">
        <v>0</v>
      </c>
      <c r="M6378" s="13">
        <v>0</v>
      </c>
    </row>
    <row r="6379" spans="1:13" ht="45" x14ac:dyDescent="0.25">
      <c r="A6379" s="11" t="s">
        <v>9790</v>
      </c>
      <c r="B6379" s="9" t="s">
        <v>9791</v>
      </c>
      <c r="C6379" s="11" t="s">
        <v>9812</v>
      </c>
      <c r="D6379" s="7" t="s">
        <v>9813</v>
      </c>
      <c r="E6379" s="11" t="s">
        <v>14608</v>
      </c>
      <c r="F6379" s="7" t="s">
        <v>14609</v>
      </c>
      <c r="G6379" s="7" t="s">
        <v>23499</v>
      </c>
      <c r="H6379" s="7" t="s">
        <v>156</v>
      </c>
      <c r="I6379" s="7" t="s">
        <v>23500</v>
      </c>
      <c r="J6379" s="13">
        <v>134</v>
      </c>
      <c r="K6379" s="13">
        <v>134</v>
      </c>
      <c r="L6379" s="13">
        <v>0</v>
      </c>
      <c r="M6379" s="13">
        <v>0</v>
      </c>
    </row>
    <row r="6380" spans="1:13" ht="45" x14ac:dyDescent="0.25">
      <c r="A6380" s="11" t="s">
        <v>9790</v>
      </c>
      <c r="B6380" s="9" t="s">
        <v>9791</v>
      </c>
      <c r="C6380" s="11" t="s">
        <v>9812</v>
      </c>
      <c r="D6380" s="7" t="s">
        <v>9813</v>
      </c>
      <c r="E6380" s="11" t="s">
        <v>14608</v>
      </c>
      <c r="F6380" s="7" t="s">
        <v>14609</v>
      </c>
      <c r="G6380" s="7" t="s">
        <v>23501</v>
      </c>
      <c r="H6380" s="7" t="s">
        <v>156</v>
      </c>
      <c r="I6380" s="7" t="s">
        <v>23502</v>
      </c>
      <c r="J6380" s="13">
        <v>16</v>
      </c>
      <c r="K6380" s="13">
        <v>16</v>
      </c>
      <c r="L6380" s="13">
        <v>4</v>
      </c>
      <c r="M6380" s="13">
        <v>25</v>
      </c>
    </row>
    <row r="6381" spans="1:13" ht="45" x14ac:dyDescent="0.25">
      <c r="A6381" s="11" t="s">
        <v>9790</v>
      </c>
      <c r="B6381" s="9" t="s">
        <v>9791</v>
      </c>
      <c r="C6381" s="11" t="s">
        <v>9812</v>
      </c>
      <c r="D6381" s="7" t="s">
        <v>9813</v>
      </c>
      <c r="E6381" s="11" t="s">
        <v>14608</v>
      </c>
      <c r="F6381" s="7" t="s">
        <v>14609</v>
      </c>
      <c r="G6381" s="7" t="s">
        <v>23503</v>
      </c>
      <c r="H6381" s="7" t="s">
        <v>156</v>
      </c>
      <c r="I6381" s="7" t="s">
        <v>23504</v>
      </c>
      <c r="J6381" s="13">
        <v>12</v>
      </c>
      <c r="K6381" s="13">
        <v>12</v>
      </c>
      <c r="L6381" s="13">
        <v>8</v>
      </c>
      <c r="M6381" s="13">
        <v>66.666666666666657</v>
      </c>
    </row>
    <row r="6382" spans="1:13" ht="60" x14ac:dyDescent="0.25">
      <c r="A6382" s="11" t="s">
        <v>9790</v>
      </c>
      <c r="B6382" s="9" t="s">
        <v>9791</v>
      </c>
      <c r="C6382" s="11" t="s">
        <v>9812</v>
      </c>
      <c r="D6382" s="7" t="s">
        <v>9813</v>
      </c>
      <c r="E6382" s="11" t="s">
        <v>14608</v>
      </c>
      <c r="F6382" s="7" t="s">
        <v>14609</v>
      </c>
      <c r="G6382" s="7" t="s">
        <v>23505</v>
      </c>
      <c r="H6382" s="7" t="s">
        <v>156</v>
      </c>
      <c r="I6382" s="7" t="s">
        <v>23506</v>
      </c>
      <c r="J6382" s="13">
        <v>46</v>
      </c>
      <c r="K6382" s="13">
        <v>46</v>
      </c>
      <c r="L6382" s="13">
        <v>0</v>
      </c>
      <c r="M6382" s="13">
        <v>0</v>
      </c>
    </row>
    <row r="6383" spans="1:13" ht="75" x14ac:dyDescent="0.25">
      <c r="A6383" s="11" t="s">
        <v>9790</v>
      </c>
      <c r="B6383" s="9" t="s">
        <v>9791</v>
      </c>
      <c r="C6383" s="11" t="s">
        <v>9812</v>
      </c>
      <c r="D6383" s="7" t="s">
        <v>9813</v>
      </c>
      <c r="E6383" s="11" t="s">
        <v>14608</v>
      </c>
      <c r="F6383" s="7" t="s">
        <v>14609</v>
      </c>
      <c r="G6383" s="7" t="s">
        <v>23507</v>
      </c>
      <c r="H6383" s="7" t="s">
        <v>156</v>
      </c>
      <c r="I6383" s="7" t="s">
        <v>23508</v>
      </c>
      <c r="J6383" s="13">
        <v>4</v>
      </c>
      <c r="K6383" s="13">
        <v>4</v>
      </c>
      <c r="L6383" s="13">
        <v>1</v>
      </c>
      <c r="M6383" s="13">
        <v>25</v>
      </c>
    </row>
    <row r="6384" spans="1:13" ht="45" x14ac:dyDescent="0.25">
      <c r="A6384" s="11" t="s">
        <v>9790</v>
      </c>
      <c r="B6384" s="9" t="s">
        <v>9791</v>
      </c>
      <c r="C6384" s="11" t="s">
        <v>9812</v>
      </c>
      <c r="D6384" s="7" t="s">
        <v>9813</v>
      </c>
      <c r="E6384" s="11" t="s">
        <v>14608</v>
      </c>
      <c r="F6384" s="7" t="s">
        <v>14609</v>
      </c>
      <c r="G6384" s="7" t="s">
        <v>23509</v>
      </c>
      <c r="H6384" s="7" t="s">
        <v>156</v>
      </c>
      <c r="I6384" s="7" t="s">
        <v>12654</v>
      </c>
      <c r="J6384" s="13">
        <v>12</v>
      </c>
      <c r="K6384" s="13">
        <v>12</v>
      </c>
      <c r="L6384" s="13">
        <v>3</v>
      </c>
      <c r="M6384" s="13">
        <v>25</v>
      </c>
    </row>
    <row r="6385" spans="1:13" ht="45" x14ac:dyDescent="0.25">
      <c r="A6385" s="11" t="s">
        <v>9838</v>
      </c>
      <c r="B6385" s="9" t="s">
        <v>9839</v>
      </c>
      <c r="C6385" s="11" t="s">
        <v>9850</v>
      </c>
      <c r="D6385" s="7" t="s">
        <v>9851</v>
      </c>
      <c r="E6385" s="11" t="s">
        <v>13462</v>
      </c>
      <c r="F6385" s="7" t="s">
        <v>13463</v>
      </c>
      <c r="G6385" s="7" t="s">
        <v>23510</v>
      </c>
      <c r="H6385" s="7" t="s">
        <v>8320</v>
      </c>
      <c r="I6385" s="7" t="s">
        <v>23511</v>
      </c>
      <c r="J6385" s="13">
        <v>1</v>
      </c>
      <c r="K6385" s="13">
        <v>1</v>
      </c>
      <c r="L6385" s="13">
        <v>0</v>
      </c>
      <c r="M6385" s="13">
        <v>0</v>
      </c>
    </row>
    <row r="6386" spans="1:13" ht="75" x14ac:dyDescent="0.25">
      <c r="A6386" s="11" t="s">
        <v>9838</v>
      </c>
      <c r="B6386" s="9" t="s">
        <v>9839</v>
      </c>
      <c r="C6386" s="11" t="s">
        <v>9850</v>
      </c>
      <c r="D6386" s="7" t="s">
        <v>9851</v>
      </c>
      <c r="E6386" s="11" t="s">
        <v>13462</v>
      </c>
      <c r="F6386" s="7" t="s">
        <v>13463</v>
      </c>
      <c r="G6386" s="7" t="s">
        <v>23512</v>
      </c>
      <c r="H6386" s="7" t="s">
        <v>8320</v>
      </c>
      <c r="I6386" s="7" t="s">
        <v>23513</v>
      </c>
      <c r="J6386" s="13">
        <v>4</v>
      </c>
      <c r="K6386" s="13">
        <v>4</v>
      </c>
      <c r="L6386" s="13">
        <v>0</v>
      </c>
      <c r="M6386" s="13">
        <v>0</v>
      </c>
    </row>
    <row r="6387" spans="1:13" ht="45" x14ac:dyDescent="0.25">
      <c r="A6387" s="11" t="s">
        <v>9838</v>
      </c>
      <c r="B6387" s="9" t="s">
        <v>9839</v>
      </c>
      <c r="C6387" s="11" t="s">
        <v>9850</v>
      </c>
      <c r="D6387" s="7" t="s">
        <v>9851</v>
      </c>
      <c r="E6387" s="11" t="s">
        <v>13462</v>
      </c>
      <c r="F6387" s="7" t="s">
        <v>13463</v>
      </c>
      <c r="G6387" s="7" t="s">
        <v>23514</v>
      </c>
      <c r="H6387" s="7" t="s">
        <v>8320</v>
      </c>
      <c r="I6387" s="7" t="s">
        <v>23515</v>
      </c>
      <c r="J6387" s="13">
        <v>4</v>
      </c>
      <c r="K6387" s="13">
        <v>4</v>
      </c>
      <c r="L6387" s="13">
        <v>0</v>
      </c>
      <c r="M6387" s="13">
        <v>0</v>
      </c>
    </row>
    <row r="6388" spans="1:13" ht="45" x14ac:dyDescent="0.25">
      <c r="A6388" s="11" t="s">
        <v>9838</v>
      </c>
      <c r="B6388" s="9" t="s">
        <v>9839</v>
      </c>
      <c r="C6388" s="11" t="s">
        <v>9850</v>
      </c>
      <c r="D6388" s="7" t="s">
        <v>9851</v>
      </c>
      <c r="E6388" s="11" t="s">
        <v>13462</v>
      </c>
      <c r="F6388" s="7" t="s">
        <v>13463</v>
      </c>
      <c r="G6388" s="7" t="s">
        <v>23516</v>
      </c>
      <c r="H6388" s="7" t="s">
        <v>8320</v>
      </c>
      <c r="I6388" s="7" t="s">
        <v>12764</v>
      </c>
      <c r="J6388" s="13">
        <v>4</v>
      </c>
      <c r="K6388" s="13">
        <v>4</v>
      </c>
      <c r="L6388" s="13">
        <v>0</v>
      </c>
      <c r="M6388" s="13">
        <v>0</v>
      </c>
    </row>
    <row r="6389" spans="1:13" ht="75" x14ac:dyDescent="0.25">
      <c r="A6389" s="11" t="s">
        <v>9870</v>
      </c>
      <c r="B6389" s="9" t="s">
        <v>9871</v>
      </c>
      <c r="C6389" s="11" t="s">
        <v>9882</v>
      </c>
      <c r="D6389" s="7" t="s">
        <v>9883</v>
      </c>
      <c r="E6389" s="11" t="s">
        <v>13447</v>
      </c>
      <c r="F6389" s="7" t="s">
        <v>13448</v>
      </c>
      <c r="G6389" s="7" t="s">
        <v>23517</v>
      </c>
      <c r="H6389" s="7" t="s">
        <v>9876</v>
      </c>
      <c r="I6389" s="7" t="s">
        <v>18172</v>
      </c>
      <c r="J6389" s="13">
        <v>100</v>
      </c>
      <c r="K6389" s="13">
        <v>100</v>
      </c>
      <c r="L6389" s="13">
        <v>23</v>
      </c>
      <c r="M6389" s="13">
        <v>23</v>
      </c>
    </row>
    <row r="6390" spans="1:13" ht="45" x14ac:dyDescent="0.25">
      <c r="A6390" s="11" t="s">
        <v>9870</v>
      </c>
      <c r="B6390" s="9" t="s">
        <v>9871</v>
      </c>
      <c r="C6390" s="11" t="s">
        <v>9882</v>
      </c>
      <c r="D6390" s="7" t="s">
        <v>9883</v>
      </c>
      <c r="E6390" s="11" t="s">
        <v>13447</v>
      </c>
      <c r="F6390" s="7" t="s">
        <v>13448</v>
      </c>
      <c r="G6390" s="7" t="s">
        <v>23518</v>
      </c>
      <c r="H6390" s="7" t="s">
        <v>9876</v>
      </c>
      <c r="I6390" s="7" t="s">
        <v>23519</v>
      </c>
      <c r="J6390" s="13">
        <v>100</v>
      </c>
      <c r="K6390" s="13">
        <v>100</v>
      </c>
      <c r="L6390" s="13">
        <v>35</v>
      </c>
      <c r="M6390" s="13">
        <v>35</v>
      </c>
    </row>
    <row r="6391" spans="1:13" ht="60" x14ac:dyDescent="0.25">
      <c r="A6391" s="11" t="s">
        <v>9870</v>
      </c>
      <c r="B6391" s="9" t="s">
        <v>9871</v>
      </c>
      <c r="C6391" s="11" t="s">
        <v>9882</v>
      </c>
      <c r="D6391" s="7" t="s">
        <v>9883</v>
      </c>
      <c r="E6391" s="11" t="s">
        <v>13447</v>
      </c>
      <c r="F6391" s="7" t="s">
        <v>13448</v>
      </c>
      <c r="G6391" s="7" t="s">
        <v>23520</v>
      </c>
      <c r="H6391" s="7" t="s">
        <v>9876</v>
      </c>
      <c r="I6391" s="7" t="s">
        <v>23521</v>
      </c>
      <c r="J6391" s="13">
        <v>100</v>
      </c>
      <c r="K6391" s="13">
        <v>100</v>
      </c>
      <c r="L6391" s="13">
        <v>24</v>
      </c>
      <c r="M6391" s="13">
        <v>24</v>
      </c>
    </row>
    <row r="6392" spans="1:13" ht="45" x14ac:dyDescent="0.25">
      <c r="A6392" s="11" t="s">
        <v>9870</v>
      </c>
      <c r="B6392" s="9" t="s">
        <v>9871</v>
      </c>
      <c r="C6392" s="11" t="s">
        <v>9886</v>
      </c>
      <c r="D6392" s="7" t="s">
        <v>9887</v>
      </c>
      <c r="E6392" s="11" t="s">
        <v>13449</v>
      </c>
      <c r="F6392" s="7" t="s">
        <v>13450</v>
      </c>
      <c r="G6392" s="7" t="s">
        <v>23522</v>
      </c>
      <c r="H6392" s="7" t="s">
        <v>9876</v>
      </c>
      <c r="I6392" s="7" t="s">
        <v>23523</v>
      </c>
      <c r="J6392" s="13">
        <v>200</v>
      </c>
      <c r="K6392" s="13">
        <v>200</v>
      </c>
      <c r="L6392" s="13">
        <v>25</v>
      </c>
      <c r="M6392" s="13">
        <v>12.5</v>
      </c>
    </row>
    <row r="6393" spans="1:13" ht="45" x14ac:dyDescent="0.25">
      <c r="A6393" s="11" t="s">
        <v>9870</v>
      </c>
      <c r="B6393" s="9" t="s">
        <v>9871</v>
      </c>
      <c r="C6393" s="11" t="s">
        <v>9886</v>
      </c>
      <c r="D6393" s="7" t="s">
        <v>9887</v>
      </c>
      <c r="E6393" s="11" t="s">
        <v>13449</v>
      </c>
      <c r="F6393" s="7" t="s">
        <v>13450</v>
      </c>
      <c r="G6393" s="7" t="s">
        <v>23524</v>
      </c>
      <c r="H6393" s="7" t="s">
        <v>9876</v>
      </c>
      <c r="I6393" s="7" t="s">
        <v>23525</v>
      </c>
      <c r="J6393" s="13">
        <v>200</v>
      </c>
      <c r="K6393" s="13">
        <v>200</v>
      </c>
      <c r="L6393" s="13">
        <v>785</v>
      </c>
      <c r="M6393" s="13">
        <v>392.5</v>
      </c>
    </row>
    <row r="6394" spans="1:13" ht="30" x14ac:dyDescent="0.25">
      <c r="A6394" s="11" t="s">
        <v>9870</v>
      </c>
      <c r="B6394" s="9" t="s">
        <v>9871</v>
      </c>
      <c r="C6394" s="11" t="s">
        <v>9886</v>
      </c>
      <c r="D6394" s="7" t="s">
        <v>9887</v>
      </c>
      <c r="E6394" s="11" t="s">
        <v>13449</v>
      </c>
      <c r="F6394" s="7" t="s">
        <v>13450</v>
      </c>
      <c r="G6394" s="7" t="s">
        <v>23526</v>
      </c>
      <c r="H6394" s="7" t="s">
        <v>9876</v>
      </c>
      <c r="I6394" s="7" t="s">
        <v>23527</v>
      </c>
      <c r="J6394" s="13">
        <v>60</v>
      </c>
      <c r="K6394" s="13">
        <v>60</v>
      </c>
      <c r="L6394" s="13">
        <v>23</v>
      </c>
      <c r="M6394" s="13">
        <v>38.333333333333336</v>
      </c>
    </row>
    <row r="6395" spans="1:13" ht="45" x14ac:dyDescent="0.25">
      <c r="A6395" s="11" t="s">
        <v>9898</v>
      </c>
      <c r="B6395" s="9" t="s">
        <v>9899</v>
      </c>
      <c r="C6395" s="11" t="s">
        <v>9912</v>
      </c>
      <c r="D6395" s="7" t="s">
        <v>9913</v>
      </c>
      <c r="E6395" s="11" t="s">
        <v>13437</v>
      </c>
      <c r="F6395" s="7" t="s">
        <v>13438</v>
      </c>
      <c r="G6395" s="7" t="s">
        <v>23528</v>
      </c>
      <c r="H6395" s="7" t="s">
        <v>9903</v>
      </c>
      <c r="I6395" s="7" t="s">
        <v>23529</v>
      </c>
      <c r="J6395" s="13">
        <v>18</v>
      </c>
      <c r="K6395" s="13">
        <v>18</v>
      </c>
      <c r="L6395" s="13">
        <v>0</v>
      </c>
      <c r="M6395" s="13">
        <v>0</v>
      </c>
    </row>
    <row r="6396" spans="1:13" ht="45" x14ac:dyDescent="0.25">
      <c r="A6396" s="11" t="s">
        <v>9898</v>
      </c>
      <c r="B6396" s="9" t="s">
        <v>9899</v>
      </c>
      <c r="C6396" s="11" t="s">
        <v>9912</v>
      </c>
      <c r="D6396" s="7" t="s">
        <v>9913</v>
      </c>
      <c r="E6396" s="11" t="s">
        <v>13437</v>
      </c>
      <c r="F6396" s="7" t="s">
        <v>13438</v>
      </c>
      <c r="G6396" s="7" t="s">
        <v>23530</v>
      </c>
      <c r="H6396" s="7" t="s">
        <v>9903</v>
      </c>
      <c r="I6396" s="7" t="s">
        <v>23531</v>
      </c>
      <c r="J6396" s="13">
        <v>6</v>
      </c>
      <c r="K6396" s="13">
        <v>6</v>
      </c>
      <c r="L6396" s="13">
        <v>0</v>
      </c>
      <c r="M6396" s="13">
        <v>0</v>
      </c>
    </row>
    <row r="6397" spans="1:13" ht="45" x14ac:dyDescent="0.25">
      <c r="A6397" s="11" t="s">
        <v>9898</v>
      </c>
      <c r="B6397" s="9" t="s">
        <v>9899</v>
      </c>
      <c r="C6397" s="11" t="s">
        <v>9912</v>
      </c>
      <c r="D6397" s="7" t="s">
        <v>9913</v>
      </c>
      <c r="E6397" s="11" t="s">
        <v>13437</v>
      </c>
      <c r="F6397" s="7" t="s">
        <v>13438</v>
      </c>
      <c r="G6397" s="7" t="s">
        <v>23532</v>
      </c>
      <c r="H6397" s="7" t="s">
        <v>9903</v>
      </c>
      <c r="I6397" s="7" t="s">
        <v>23533</v>
      </c>
      <c r="J6397" s="13">
        <v>5</v>
      </c>
      <c r="K6397" s="13">
        <v>5</v>
      </c>
      <c r="L6397" s="13">
        <v>0</v>
      </c>
      <c r="M6397" s="13">
        <v>0</v>
      </c>
    </row>
    <row r="6398" spans="1:13" ht="30" x14ac:dyDescent="0.25">
      <c r="A6398" s="11" t="s">
        <v>9922</v>
      </c>
      <c r="B6398" s="9" t="s">
        <v>9923</v>
      </c>
      <c r="C6398" s="11" t="s">
        <v>9934</v>
      </c>
      <c r="D6398" s="7" t="s">
        <v>9935</v>
      </c>
      <c r="E6398" s="11" t="s">
        <v>13451</v>
      </c>
      <c r="F6398" s="7" t="s">
        <v>13452</v>
      </c>
      <c r="G6398" s="7" t="s">
        <v>23534</v>
      </c>
      <c r="H6398" s="7" t="s">
        <v>9928</v>
      </c>
      <c r="I6398" s="7" t="s">
        <v>23535</v>
      </c>
      <c r="J6398" s="13">
        <v>510</v>
      </c>
      <c r="K6398" s="13">
        <v>510</v>
      </c>
      <c r="L6398" s="13">
        <v>19</v>
      </c>
      <c r="M6398" s="13">
        <v>3.7254901960784315</v>
      </c>
    </row>
    <row r="6399" spans="1:13" ht="30" x14ac:dyDescent="0.25">
      <c r="A6399" s="11" t="s">
        <v>9922</v>
      </c>
      <c r="B6399" s="9" t="s">
        <v>9923</v>
      </c>
      <c r="C6399" s="11" t="s">
        <v>9934</v>
      </c>
      <c r="D6399" s="7" t="s">
        <v>9935</v>
      </c>
      <c r="E6399" s="11" t="s">
        <v>13451</v>
      </c>
      <c r="F6399" s="7" t="s">
        <v>13452</v>
      </c>
      <c r="G6399" s="7" t="s">
        <v>23536</v>
      </c>
      <c r="H6399" s="7" t="s">
        <v>9928</v>
      </c>
      <c r="I6399" s="7" t="s">
        <v>23537</v>
      </c>
      <c r="J6399" s="13">
        <v>2683</v>
      </c>
      <c r="K6399" s="13">
        <v>2683</v>
      </c>
      <c r="L6399" s="13">
        <v>145</v>
      </c>
      <c r="M6399" s="13">
        <v>5.4043980618710403</v>
      </c>
    </row>
    <row r="6400" spans="1:13" ht="45" x14ac:dyDescent="0.25">
      <c r="A6400" s="11" t="s">
        <v>9922</v>
      </c>
      <c r="B6400" s="9" t="s">
        <v>9923</v>
      </c>
      <c r="C6400" s="11" t="s">
        <v>9934</v>
      </c>
      <c r="D6400" s="7" t="s">
        <v>9935</v>
      </c>
      <c r="E6400" s="11" t="s">
        <v>13451</v>
      </c>
      <c r="F6400" s="7" t="s">
        <v>13452</v>
      </c>
      <c r="G6400" s="7" t="s">
        <v>23538</v>
      </c>
      <c r="H6400" s="7" t="s">
        <v>9928</v>
      </c>
      <c r="I6400" s="7" t="s">
        <v>23539</v>
      </c>
      <c r="J6400" s="13">
        <v>280</v>
      </c>
      <c r="K6400" s="13">
        <v>280</v>
      </c>
      <c r="L6400" s="13">
        <v>17</v>
      </c>
      <c r="M6400" s="13">
        <v>6.0714285714285712</v>
      </c>
    </row>
    <row r="6401" spans="1:13" ht="45" x14ac:dyDescent="0.25">
      <c r="A6401" s="11" t="s">
        <v>9922</v>
      </c>
      <c r="B6401" s="9" t="s">
        <v>9923</v>
      </c>
      <c r="C6401" s="11" t="s">
        <v>9934</v>
      </c>
      <c r="D6401" s="7" t="s">
        <v>9935</v>
      </c>
      <c r="E6401" s="11" t="s">
        <v>13451</v>
      </c>
      <c r="F6401" s="7" t="s">
        <v>13452</v>
      </c>
      <c r="G6401" s="7" t="s">
        <v>23540</v>
      </c>
      <c r="H6401" s="7" t="s">
        <v>9928</v>
      </c>
      <c r="I6401" s="7" t="s">
        <v>23541</v>
      </c>
      <c r="J6401" s="13">
        <v>115</v>
      </c>
      <c r="K6401" s="13">
        <v>115</v>
      </c>
      <c r="L6401" s="13">
        <v>35</v>
      </c>
      <c r="M6401" s="13">
        <v>30.434782608695656</v>
      </c>
    </row>
    <row r="6402" spans="1:13" ht="30" x14ac:dyDescent="0.25">
      <c r="A6402" s="11" t="s">
        <v>9922</v>
      </c>
      <c r="B6402" s="9" t="s">
        <v>9923</v>
      </c>
      <c r="C6402" s="11" t="s">
        <v>9934</v>
      </c>
      <c r="D6402" s="7" t="s">
        <v>9935</v>
      </c>
      <c r="E6402" s="11" t="s">
        <v>13451</v>
      </c>
      <c r="F6402" s="7" t="s">
        <v>13452</v>
      </c>
      <c r="G6402" s="7" t="s">
        <v>23542</v>
      </c>
      <c r="H6402" s="7" t="s">
        <v>9928</v>
      </c>
      <c r="I6402" s="7" t="s">
        <v>23114</v>
      </c>
      <c r="J6402" s="13">
        <v>1</v>
      </c>
      <c r="K6402" s="13">
        <v>1</v>
      </c>
      <c r="L6402" s="13">
        <v>0</v>
      </c>
      <c r="M6402" s="13">
        <v>0</v>
      </c>
    </row>
    <row r="6403" spans="1:13" ht="30" x14ac:dyDescent="0.25">
      <c r="A6403" s="11" t="s">
        <v>9922</v>
      </c>
      <c r="B6403" s="9" t="s">
        <v>9923</v>
      </c>
      <c r="C6403" s="11" t="s">
        <v>9934</v>
      </c>
      <c r="D6403" s="7" t="s">
        <v>9935</v>
      </c>
      <c r="E6403" s="11" t="s">
        <v>13451</v>
      </c>
      <c r="F6403" s="7" t="s">
        <v>13452</v>
      </c>
      <c r="G6403" s="7" t="s">
        <v>23543</v>
      </c>
      <c r="H6403" s="7" t="s">
        <v>9928</v>
      </c>
      <c r="I6403" s="7" t="s">
        <v>23544</v>
      </c>
      <c r="J6403" s="13">
        <v>48</v>
      </c>
      <c r="K6403" s="13">
        <v>34</v>
      </c>
      <c r="L6403" s="13">
        <v>4</v>
      </c>
      <c r="M6403" s="13">
        <v>11.76470588235294</v>
      </c>
    </row>
    <row r="6404" spans="1:13" ht="30" x14ac:dyDescent="0.25">
      <c r="A6404" s="11" t="s">
        <v>9922</v>
      </c>
      <c r="B6404" s="9" t="s">
        <v>9923</v>
      </c>
      <c r="C6404" s="11" t="s">
        <v>9934</v>
      </c>
      <c r="D6404" s="7" t="s">
        <v>9935</v>
      </c>
      <c r="E6404" s="11" t="s">
        <v>13451</v>
      </c>
      <c r="F6404" s="7" t="s">
        <v>13452</v>
      </c>
      <c r="G6404" s="7" t="s">
        <v>23545</v>
      </c>
      <c r="H6404" s="7" t="s">
        <v>9928</v>
      </c>
      <c r="I6404" s="7" t="s">
        <v>23546</v>
      </c>
      <c r="J6404" s="13">
        <v>293</v>
      </c>
      <c r="K6404" s="13">
        <v>229</v>
      </c>
      <c r="L6404" s="13">
        <v>30</v>
      </c>
      <c r="M6404" s="13">
        <v>13.100436681222707</v>
      </c>
    </row>
    <row r="6405" spans="1:13" ht="30" x14ac:dyDescent="0.25">
      <c r="A6405" s="11" t="s">
        <v>9922</v>
      </c>
      <c r="B6405" s="9" t="s">
        <v>9923</v>
      </c>
      <c r="C6405" s="11" t="s">
        <v>9934</v>
      </c>
      <c r="D6405" s="7" t="s">
        <v>9935</v>
      </c>
      <c r="E6405" s="11" t="s">
        <v>13451</v>
      </c>
      <c r="F6405" s="7" t="s">
        <v>13452</v>
      </c>
      <c r="G6405" s="7" t="s">
        <v>23547</v>
      </c>
      <c r="H6405" s="7" t="s">
        <v>9928</v>
      </c>
      <c r="I6405" s="7" t="s">
        <v>23548</v>
      </c>
      <c r="J6405" s="13">
        <v>293</v>
      </c>
      <c r="K6405" s="13">
        <v>293</v>
      </c>
      <c r="L6405" s="13">
        <v>21</v>
      </c>
      <c r="M6405" s="13">
        <v>7.1672354948805461</v>
      </c>
    </row>
    <row r="6406" spans="1:13" ht="30" x14ac:dyDescent="0.25">
      <c r="A6406" s="11" t="s">
        <v>9922</v>
      </c>
      <c r="B6406" s="9" t="s">
        <v>9923</v>
      </c>
      <c r="C6406" s="11" t="s">
        <v>9934</v>
      </c>
      <c r="D6406" s="7" t="s">
        <v>9935</v>
      </c>
      <c r="E6406" s="11" t="s">
        <v>13451</v>
      </c>
      <c r="F6406" s="7" t="s">
        <v>13452</v>
      </c>
      <c r="G6406" s="7" t="s">
        <v>23549</v>
      </c>
      <c r="H6406" s="7" t="s">
        <v>9928</v>
      </c>
      <c r="I6406" s="7" t="s">
        <v>23550</v>
      </c>
      <c r="J6406" s="13">
        <v>30</v>
      </c>
      <c r="K6406" s="13">
        <v>30</v>
      </c>
      <c r="L6406" s="13">
        <v>0</v>
      </c>
      <c r="M6406" s="13">
        <v>0</v>
      </c>
    </row>
    <row r="6407" spans="1:13" ht="30" x14ac:dyDescent="0.25">
      <c r="A6407" s="11" t="s">
        <v>9922</v>
      </c>
      <c r="B6407" s="9" t="s">
        <v>9923</v>
      </c>
      <c r="C6407" s="11" t="s">
        <v>9934</v>
      </c>
      <c r="D6407" s="7" t="s">
        <v>9935</v>
      </c>
      <c r="E6407" s="11" t="s">
        <v>13453</v>
      </c>
      <c r="F6407" s="7" t="s">
        <v>13454</v>
      </c>
      <c r="G6407" s="7" t="s">
        <v>23551</v>
      </c>
      <c r="H6407" s="7" t="s">
        <v>9928</v>
      </c>
      <c r="I6407" s="7" t="s">
        <v>23539</v>
      </c>
      <c r="J6407" s="13">
        <v>75</v>
      </c>
      <c r="K6407" s="13">
        <v>75</v>
      </c>
      <c r="L6407" s="13">
        <v>5</v>
      </c>
      <c r="M6407" s="13">
        <v>6.666666666666667</v>
      </c>
    </row>
    <row r="6408" spans="1:13" ht="30" x14ac:dyDescent="0.25">
      <c r="A6408" s="11" t="s">
        <v>9922</v>
      </c>
      <c r="B6408" s="9" t="s">
        <v>9923</v>
      </c>
      <c r="C6408" s="11" t="s">
        <v>9934</v>
      </c>
      <c r="D6408" s="7" t="s">
        <v>9935</v>
      </c>
      <c r="E6408" s="11" t="s">
        <v>13453</v>
      </c>
      <c r="F6408" s="7" t="s">
        <v>13454</v>
      </c>
      <c r="G6408" s="7" t="s">
        <v>23552</v>
      </c>
      <c r="H6408" s="7" t="s">
        <v>9928</v>
      </c>
      <c r="I6408" s="7" t="s">
        <v>23553</v>
      </c>
      <c r="J6408" s="13">
        <v>5832</v>
      </c>
      <c r="K6408" s="13">
        <v>5832</v>
      </c>
      <c r="L6408" s="13">
        <v>1695</v>
      </c>
      <c r="M6408" s="13">
        <v>29.063786008230451</v>
      </c>
    </row>
    <row r="6409" spans="1:13" ht="30" x14ac:dyDescent="0.25">
      <c r="A6409" s="11" t="s">
        <v>9922</v>
      </c>
      <c r="B6409" s="9" t="s">
        <v>9923</v>
      </c>
      <c r="C6409" s="11" t="s">
        <v>9934</v>
      </c>
      <c r="D6409" s="7" t="s">
        <v>9935</v>
      </c>
      <c r="E6409" s="11" t="s">
        <v>13453</v>
      </c>
      <c r="F6409" s="7" t="s">
        <v>13454</v>
      </c>
      <c r="G6409" s="7" t="s">
        <v>23554</v>
      </c>
      <c r="H6409" s="7" t="s">
        <v>9928</v>
      </c>
      <c r="I6409" s="7" t="s">
        <v>23555</v>
      </c>
      <c r="J6409" s="13">
        <v>5500000</v>
      </c>
      <c r="K6409" s="13">
        <v>5500000</v>
      </c>
      <c r="L6409" s="13">
        <v>594351</v>
      </c>
      <c r="M6409" s="13">
        <v>10.806381818181817</v>
      </c>
    </row>
    <row r="6410" spans="1:13" ht="30" x14ac:dyDescent="0.25">
      <c r="A6410" s="11" t="s">
        <v>9922</v>
      </c>
      <c r="B6410" s="9" t="s">
        <v>9923</v>
      </c>
      <c r="C6410" s="11" t="s">
        <v>9934</v>
      </c>
      <c r="D6410" s="7" t="s">
        <v>9935</v>
      </c>
      <c r="E6410" s="11" t="s">
        <v>13453</v>
      </c>
      <c r="F6410" s="7" t="s">
        <v>13454</v>
      </c>
      <c r="G6410" s="7" t="s">
        <v>23556</v>
      </c>
      <c r="H6410" s="7" t="s">
        <v>9928</v>
      </c>
      <c r="I6410" s="7" t="s">
        <v>23557</v>
      </c>
      <c r="J6410" s="13">
        <v>80</v>
      </c>
      <c r="K6410" s="13">
        <v>80</v>
      </c>
      <c r="L6410" s="13">
        <v>9</v>
      </c>
      <c r="M6410" s="13">
        <v>11.25</v>
      </c>
    </row>
    <row r="6411" spans="1:13" ht="30" x14ac:dyDescent="0.25">
      <c r="A6411" s="11" t="s">
        <v>9922</v>
      </c>
      <c r="B6411" s="9" t="s">
        <v>9923</v>
      </c>
      <c r="C6411" s="11" t="s">
        <v>9934</v>
      </c>
      <c r="D6411" s="7" t="s">
        <v>9935</v>
      </c>
      <c r="E6411" s="11" t="s">
        <v>13453</v>
      </c>
      <c r="F6411" s="7" t="s">
        <v>13454</v>
      </c>
      <c r="G6411" s="7" t="s">
        <v>23558</v>
      </c>
      <c r="H6411" s="7" t="s">
        <v>9928</v>
      </c>
      <c r="I6411" s="7" t="s">
        <v>23559</v>
      </c>
      <c r="J6411" s="13">
        <v>360</v>
      </c>
      <c r="K6411" s="13">
        <v>360</v>
      </c>
      <c r="L6411" s="13">
        <v>90</v>
      </c>
      <c r="M6411" s="13">
        <v>25</v>
      </c>
    </row>
    <row r="6412" spans="1:13" ht="30" x14ac:dyDescent="0.25">
      <c r="A6412" s="11" t="s">
        <v>9922</v>
      </c>
      <c r="B6412" s="9" t="s">
        <v>9923</v>
      </c>
      <c r="C6412" s="11" t="s">
        <v>9934</v>
      </c>
      <c r="D6412" s="7" t="s">
        <v>9935</v>
      </c>
      <c r="E6412" s="11" t="s">
        <v>13453</v>
      </c>
      <c r="F6412" s="7" t="s">
        <v>13454</v>
      </c>
      <c r="G6412" s="7" t="s">
        <v>23560</v>
      </c>
      <c r="H6412" s="7" t="s">
        <v>9928</v>
      </c>
      <c r="I6412" s="7" t="s">
        <v>23561</v>
      </c>
      <c r="J6412" s="13">
        <v>144</v>
      </c>
      <c r="K6412" s="13">
        <v>144</v>
      </c>
      <c r="L6412" s="13">
        <v>36</v>
      </c>
      <c r="M6412" s="13">
        <v>25</v>
      </c>
    </row>
    <row r="6413" spans="1:13" ht="30" x14ac:dyDescent="0.25">
      <c r="A6413" s="11" t="s">
        <v>9922</v>
      </c>
      <c r="B6413" s="9" t="s">
        <v>9923</v>
      </c>
      <c r="C6413" s="11" t="s">
        <v>9934</v>
      </c>
      <c r="D6413" s="7" t="s">
        <v>9935</v>
      </c>
      <c r="E6413" s="11" t="s">
        <v>13453</v>
      </c>
      <c r="F6413" s="7" t="s">
        <v>13454</v>
      </c>
      <c r="G6413" s="7" t="s">
        <v>23562</v>
      </c>
      <c r="H6413" s="7" t="s">
        <v>9928</v>
      </c>
      <c r="I6413" s="7" t="s">
        <v>23561</v>
      </c>
      <c r="J6413" s="13">
        <v>22</v>
      </c>
      <c r="K6413" s="13">
        <v>22</v>
      </c>
      <c r="L6413" s="13">
        <v>5</v>
      </c>
      <c r="M6413" s="13">
        <v>22.727272727272727</v>
      </c>
    </row>
    <row r="6414" spans="1:13" ht="30" x14ac:dyDescent="0.25">
      <c r="A6414" s="11" t="s">
        <v>9922</v>
      </c>
      <c r="B6414" s="9" t="s">
        <v>9923</v>
      </c>
      <c r="C6414" s="11" t="s">
        <v>9934</v>
      </c>
      <c r="D6414" s="7" t="s">
        <v>9935</v>
      </c>
      <c r="E6414" s="11" t="s">
        <v>13455</v>
      </c>
      <c r="F6414" s="7" t="s">
        <v>9951</v>
      </c>
      <c r="G6414" s="7" t="s">
        <v>23563</v>
      </c>
      <c r="H6414" s="7" t="s">
        <v>9928</v>
      </c>
      <c r="I6414" s="7" t="s">
        <v>23564</v>
      </c>
      <c r="J6414" s="13">
        <v>350</v>
      </c>
      <c r="K6414" s="13">
        <v>350</v>
      </c>
      <c r="L6414" s="13">
        <v>73</v>
      </c>
      <c r="M6414" s="13">
        <v>20.857142857142858</v>
      </c>
    </row>
    <row r="6415" spans="1:13" ht="30" x14ac:dyDescent="0.25">
      <c r="A6415" s="11" t="s">
        <v>9922</v>
      </c>
      <c r="B6415" s="9" t="s">
        <v>9923</v>
      </c>
      <c r="C6415" s="11" t="s">
        <v>9934</v>
      </c>
      <c r="D6415" s="7" t="s">
        <v>9935</v>
      </c>
      <c r="E6415" s="11" t="s">
        <v>13455</v>
      </c>
      <c r="F6415" s="7" t="s">
        <v>9951</v>
      </c>
      <c r="G6415" s="7" t="s">
        <v>23565</v>
      </c>
      <c r="H6415" s="7" t="s">
        <v>9928</v>
      </c>
      <c r="I6415" s="7" t="s">
        <v>23566</v>
      </c>
      <c r="J6415" s="13">
        <v>286</v>
      </c>
      <c r="K6415" s="13">
        <v>286</v>
      </c>
      <c r="L6415" s="13">
        <v>70</v>
      </c>
      <c r="M6415" s="13">
        <v>24.475524475524477</v>
      </c>
    </row>
    <row r="6416" spans="1:13" ht="30" x14ac:dyDescent="0.25">
      <c r="A6416" s="11" t="s">
        <v>9922</v>
      </c>
      <c r="B6416" s="9" t="s">
        <v>9923</v>
      </c>
      <c r="C6416" s="11" t="s">
        <v>9934</v>
      </c>
      <c r="D6416" s="7" t="s">
        <v>9935</v>
      </c>
      <c r="E6416" s="11" t="s">
        <v>13455</v>
      </c>
      <c r="F6416" s="7" t="s">
        <v>9951</v>
      </c>
      <c r="G6416" s="7" t="s">
        <v>23567</v>
      </c>
      <c r="H6416" s="7" t="s">
        <v>9928</v>
      </c>
      <c r="I6416" s="7" t="s">
        <v>23568</v>
      </c>
      <c r="J6416" s="13">
        <v>590</v>
      </c>
      <c r="K6416" s="13">
        <v>590</v>
      </c>
      <c r="L6416" s="13">
        <v>142</v>
      </c>
      <c r="M6416" s="13">
        <v>24.067796610169491</v>
      </c>
    </row>
    <row r="6417" spans="1:13" ht="30" x14ac:dyDescent="0.25">
      <c r="A6417" s="11" t="s">
        <v>9922</v>
      </c>
      <c r="B6417" s="9" t="s">
        <v>9923</v>
      </c>
      <c r="C6417" s="11" t="s">
        <v>9934</v>
      </c>
      <c r="D6417" s="7" t="s">
        <v>9935</v>
      </c>
      <c r="E6417" s="11" t="s">
        <v>13455</v>
      </c>
      <c r="F6417" s="7" t="s">
        <v>9951</v>
      </c>
      <c r="G6417" s="7" t="s">
        <v>23569</v>
      </c>
      <c r="H6417" s="7" t="s">
        <v>9928</v>
      </c>
      <c r="I6417" s="7" t="s">
        <v>23570</v>
      </c>
      <c r="J6417" s="13">
        <v>600</v>
      </c>
      <c r="K6417" s="13">
        <v>600</v>
      </c>
      <c r="L6417" s="13">
        <v>124</v>
      </c>
      <c r="M6417" s="13">
        <v>20.666666666666668</v>
      </c>
    </row>
    <row r="6418" spans="1:13" ht="45" x14ac:dyDescent="0.25">
      <c r="A6418" s="11" t="s">
        <v>9922</v>
      </c>
      <c r="B6418" s="9" t="s">
        <v>9923</v>
      </c>
      <c r="C6418" s="11" t="s">
        <v>9934</v>
      </c>
      <c r="D6418" s="7" t="s">
        <v>9935</v>
      </c>
      <c r="E6418" s="11" t="s">
        <v>13455</v>
      </c>
      <c r="F6418" s="7" t="s">
        <v>9951</v>
      </c>
      <c r="G6418" s="7" t="s">
        <v>23571</v>
      </c>
      <c r="H6418" s="7" t="s">
        <v>9928</v>
      </c>
      <c r="I6418" s="7" t="s">
        <v>12863</v>
      </c>
      <c r="J6418" s="13">
        <v>1994</v>
      </c>
      <c r="K6418" s="13">
        <v>1994</v>
      </c>
      <c r="L6418" s="13">
        <v>288</v>
      </c>
      <c r="M6418" s="13">
        <v>14.443329989969911</v>
      </c>
    </row>
    <row r="6419" spans="1:13" ht="30" x14ac:dyDescent="0.25">
      <c r="A6419" s="11" t="s">
        <v>9922</v>
      </c>
      <c r="B6419" s="9" t="s">
        <v>9923</v>
      </c>
      <c r="C6419" s="11" t="s">
        <v>9934</v>
      </c>
      <c r="D6419" s="7" t="s">
        <v>9935</v>
      </c>
      <c r="E6419" s="11" t="s">
        <v>13455</v>
      </c>
      <c r="F6419" s="7" t="s">
        <v>9951</v>
      </c>
      <c r="G6419" s="7" t="s">
        <v>23572</v>
      </c>
      <c r="H6419" s="7" t="s">
        <v>9928</v>
      </c>
      <c r="I6419" s="7" t="s">
        <v>12488</v>
      </c>
      <c r="J6419" s="13">
        <v>1</v>
      </c>
      <c r="K6419" s="13">
        <v>1</v>
      </c>
      <c r="L6419" s="13">
        <v>1</v>
      </c>
      <c r="M6419" s="13">
        <v>100</v>
      </c>
    </row>
    <row r="6420" spans="1:13" ht="45" x14ac:dyDescent="0.25">
      <c r="A6420" s="11" t="s">
        <v>9922</v>
      </c>
      <c r="B6420" s="9" t="s">
        <v>9923</v>
      </c>
      <c r="C6420" s="11" t="s">
        <v>9934</v>
      </c>
      <c r="D6420" s="7" t="s">
        <v>9935</v>
      </c>
      <c r="E6420" s="11" t="s">
        <v>13455</v>
      </c>
      <c r="F6420" s="7" t="s">
        <v>9951</v>
      </c>
      <c r="G6420" s="7" t="s">
        <v>23573</v>
      </c>
      <c r="H6420" s="7" t="s">
        <v>9928</v>
      </c>
      <c r="I6420" s="7" t="s">
        <v>23574</v>
      </c>
      <c r="J6420" s="13">
        <v>10</v>
      </c>
      <c r="K6420" s="13">
        <v>10</v>
      </c>
      <c r="L6420" s="13">
        <v>5</v>
      </c>
      <c r="M6420" s="13">
        <v>50</v>
      </c>
    </row>
    <row r="6421" spans="1:13" ht="60" x14ac:dyDescent="0.25">
      <c r="A6421" s="11" t="s">
        <v>9954</v>
      </c>
      <c r="B6421" s="9" t="s">
        <v>9955</v>
      </c>
      <c r="C6421" s="11" t="s">
        <v>9965</v>
      </c>
      <c r="D6421" s="7" t="s">
        <v>9966</v>
      </c>
      <c r="E6421" s="11" t="s">
        <v>14690</v>
      </c>
      <c r="F6421" s="7" t="s">
        <v>14691</v>
      </c>
      <c r="G6421" s="7" t="s">
        <v>23575</v>
      </c>
      <c r="H6421" s="7" t="s">
        <v>7823</v>
      </c>
      <c r="I6421" s="7" t="s">
        <v>23576</v>
      </c>
      <c r="J6421" s="13">
        <v>172</v>
      </c>
      <c r="K6421" s="13">
        <v>227</v>
      </c>
      <c r="L6421" s="13">
        <v>18</v>
      </c>
      <c r="M6421" s="13">
        <v>7.929515418502203</v>
      </c>
    </row>
    <row r="6422" spans="1:13" ht="45" x14ac:dyDescent="0.25">
      <c r="A6422" s="11" t="s">
        <v>9954</v>
      </c>
      <c r="B6422" s="9" t="s">
        <v>9955</v>
      </c>
      <c r="C6422" s="11" t="s">
        <v>9965</v>
      </c>
      <c r="D6422" s="7" t="s">
        <v>9966</v>
      </c>
      <c r="E6422" s="11" t="s">
        <v>14690</v>
      </c>
      <c r="F6422" s="7" t="s">
        <v>14691</v>
      </c>
      <c r="G6422" s="7" t="s">
        <v>23577</v>
      </c>
      <c r="H6422" s="7" t="s">
        <v>7823</v>
      </c>
      <c r="I6422" s="7" t="s">
        <v>23578</v>
      </c>
      <c r="J6422" s="13">
        <v>3433</v>
      </c>
      <c r="K6422" s="13">
        <v>3433</v>
      </c>
      <c r="L6422" s="13">
        <v>1002</v>
      </c>
      <c r="M6422" s="13">
        <v>29.187299737838622</v>
      </c>
    </row>
    <row r="6423" spans="1:13" ht="60" x14ac:dyDescent="0.25">
      <c r="A6423" s="11" t="s">
        <v>9954</v>
      </c>
      <c r="B6423" s="9" t="s">
        <v>9955</v>
      </c>
      <c r="C6423" s="11" t="s">
        <v>9965</v>
      </c>
      <c r="D6423" s="7" t="s">
        <v>9966</v>
      </c>
      <c r="E6423" s="11" t="s">
        <v>14690</v>
      </c>
      <c r="F6423" s="7" t="s">
        <v>14691</v>
      </c>
      <c r="G6423" s="7" t="s">
        <v>23579</v>
      </c>
      <c r="H6423" s="7" t="s">
        <v>7823</v>
      </c>
      <c r="I6423" s="7" t="s">
        <v>23580</v>
      </c>
      <c r="J6423" s="13">
        <v>902</v>
      </c>
      <c r="K6423" s="13">
        <v>847</v>
      </c>
      <c r="L6423" s="13">
        <v>249</v>
      </c>
      <c r="M6423" s="13">
        <v>29.397874852420308</v>
      </c>
    </row>
    <row r="6424" spans="1:13" ht="45" x14ac:dyDescent="0.25">
      <c r="A6424" s="11" t="s">
        <v>9954</v>
      </c>
      <c r="B6424" s="9" t="s">
        <v>9955</v>
      </c>
      <c r="C6424" s="11" t="s">
        <v>9971</v>
      </c>
      <c r="D6424" s="7" t="s">
        <v>9972</v>
      </c>
      <c r="E6424" s="11" t="s">
        <v>14677</v>
      </c>
      <c r="F6424" s="7" t="s">
        <v>14678</v>
      </c>
      <c r="G6424" s="7" t="s">
        <v>23581</v>
      </c>
      <c r="H6424" s="7" t="s">
        <v>7823</v>
      </c>
      <c r="I6424" s="7" t="s">
        <v>22163</v>
      </c>
      <c r="J6424" s="13">
        <v>92</v>
      </c>
      <c r="K6424" s="13">
        <v>92</v>
      </c>
      <c r="L6424" s="13">
        <v>26</v>
      </c>
      <c r="M6424" s="13">
        <v>28.260869565217391</v>
      </c>
    </row>
    <row r="6425" spans="1:13" ht="45" x14ac:dyDescent="0.25">
      <c r="A6425" s="11" t="s">
        <v>9954</v>
      </c>
      <c r="B6425" s="9" t="s">
        <v>9955</v>
      </c>
      <c r="C6425" s="11" t="s">
        <v>9971</v>
      </c>
      <c r="D6425" s="7" t="s">
        <v>9972</v>
      </c>
      <c r="E6425" s="11" t="s">
        <v>14677</v>
      </c>
      <c r="F6425" s="7" t="s">
        <v>14678</v>
      </c>
      <c r="G6425" s="7" t="s">
        <v>23582</v>
      </c>
      <c r="H6425" s="7" t="s">
        <v>7823</v>
      </c>
      <c r="I6425" s="7" t="s">
        <v>23583</v>
      </c>
      <c r="J6425" s="13">
        <v>168</v>
      </c>
      <c r="K6425" s="13">
        <v>168</v>
      </c>
      <c r="L6425" s="13">
        <v>127</v>
      </c>
      <c r="M6425" s="13">
        <v>75.595238095238088</v>
      </c>
    </row>
    <row r="6426" spans="1:13" ht="30" x14ac:dyDescent="0.25">
      <c r="A6426" s="11" t="s">
        <v>9954</v>
      </c>
      <c r="B6426" s="9" t="s">
        <v>9955</v>
      </c>
      <c r="C6426" s="11" t="s">
        <v>9971</v>
      </c>
      <c r="D6426" s="7" t="s">
        <v>9972</v>
      </c>
      <c r="E6426" s="11" t="s">
        <v>14677</v>
      </c>
      <c r="F6426" s="7" t="s">
        <v>14678</v>
      </c>
      <c r="G6426" s="7" t="s">
        <v>23584</v>
      </c>
      <c r="H6426" s="7" t="s">
        <v>7823</v>
      </c>
      <c r="I6426" s="7" t="s">
        <v>23585</v>
      </c>
      <c r="J6426" s="13">
        <v>6</v>
      </c>
      <c r="K6426" s="13">
        <v>6</v>
      </c>
      <c r="L6426" s="13">
        <v>0</v>
      </c>
      <c r="M6426" s="13">
        <v>0</v>
      </c>
    </row>
    <row r="6427" spans="1:13" ht="30" x14ac:dyDescent="0.25">
      <c r="A6427" s="11" t="s">
        <v>9954</v>
      </c>
      <c r="B6427" s="9" t="s">
        <v>9955</v>
      </c>
      <c r="C6427" s="11" t="s">
        <v>9971</v>
      </c>
      <c r="D6427" s="7" t="s">
        <v>9972</v>
      </c>
      <c r="E6427" s="11" t="s">
        <v>14677</v>
      </c>
      <c r="F6427" s="7" t="s">
        <v>14678</v>
      </c>
      <c r="G6427" s="7" t="s">
        <v>23586</v>
      </c>
      <c r="H6427" s="7" t="s">
        <v>7823</v>
      </c>
      <c r="I6427" s="7" t="s">
        <v>23587</v>
      </c>
      <c r="J6427" s="13">
        <v>165</v>
      </c>
      <c r="K6427" s="13">
        <v>165</v>
      </c>
      <c r="L6427" s="13">
        <v>24</v>
      </c>
      <c r="M6427" s="13">
        <v>14.545454545454545</v>
      </c>
    </row>
    <row r="6428" spans="1:13" ht="30" x14ac:dyDescent="0.25">
      <c r="A6428" s="11" t="s">
        <v>9954</v>
      </c>
      <c r="B6428" s="9" t="s">
        <v>9955</v>
      </c>
      <c r="C6428" s="11" t="s">
        <v>9971</v>
      </c>
      <c r="D6428" s="7" t="s">
        <v>9972</v>
      </c>
      <c r="E6428" s="11" t="s">
        <v>14677</v>
      </c>
      <c r="F6428" s="7" t="s">
        <v>14678</v>
      </c>
      <c r="G6428" s="7" t="s">
        <v>23588</v>
      </c>
      <c r="H6428" s="7" t="s">
        <v>7823</v>
      </c>
      <c r="I6428" s="7" t="s">
        <v>22169</v>
      </c>
      <c r="J6428" s="13">
        <v>50</v>
      </c>
      <c r="K6428" s="13">
        <v>50</v>
      </c>
      <c r="L6428" s="13">
        <v>8</v>
      </c>
      <c r="M6428" s="13">
        <v>16</v>
      </c>
    </row>
    <row r="6429" spans="1:13" ht="45" x14ac:dyDescent="0.25">
      <c r="A6429" s="11" t="s">
        <v>9954</v>
      </c>
      <c r="B6429" s="9" t="s">
        <v>9955</v>
      </c>
      <c r="C6429" s="11" t="s">
        <v>9971</v>
      </c>
      <c r="D6429" s="7" t="s">
        <v>9972</v>
      </c>
      <c r="E6429" s="11" t="s">
        <v>14677</v>
      </c>
      <c r="F6429" s="7" t="s">
        <v>14678</v>
      </c>
      <c r="G6429" s="7" t="s">
        <v>23589</v>
      </c>
      <c r="H6429" s="7" t="s">
        <v>7823</v>
      </c>
      <c r="I6429" s="7" t="s">
        <v>23583</v>
      </c>
      <c r="J6429" s="13">
        <v>64</v>
      </c>
      <c r="K6429" s="13">
        <v>64</v>
      </c>
      <c r="L6429" s="13">
        <v>4</v>
      </c>
      <c r="M6429" s="13">
        <v>6.25</v>
      </c>
    </row>
    <row r="6430" spans="1:13" ht="45" x14ac:dyDescent="0.25">
      <c r="A6430" s="11" t="s">
        <v>9954</v>
      </c>
      <c r="B6430" s="9" t="s">
        <v>9955</v>
      </c>
      <c r="C6430" s="11" t="s">
        <v>9971</v>
      </c>
      <c r="D6430" s="7" t="s">
        <v>9972</v>
      </c>
      <c r="E6430" s="11" t="s">
        <v>14677</v>
      </c>
      <c r="F6430" s="7" t="s">
        <v>14678</v>
      </c>
      <c r="G6430" s="7" t="s">
        <v>23590</v>
      </c>
      <c r="H6430" s="7" t="s">
        <v>7823</v>
      </c>
      <c r="I6430" s="7" t="s">
        <v>22171</v>
      </c>
      <c r="J6430" s="13">
        <v>9</v>
      </c>
      <c r="K6430" s="13">
        <v>9</v>
      </c>
      <c r="L6430" s="13">
        <v>3</v>
      </c>
      <c r="M6430" s="13">
        <v>33.333333333333329</v>
      </c>
    </row>
    <row r="6431" spans="1:13" ht="105" x14ac:dyDescent="0.25">
      <c r="A6431" s="11" t="s">
        <v>10044</v>
      </c>
      <c r="B6431" s="9" t="s">
        <v>10045</v>
      </c>
      <c r="C6431" s="11" t="s">
        <v>10085</v>
      </c>
      <c r="D6431" s="7" t="s">
        <v>13177</v>
      </c>
      <c r="E6431" s="11" t="s">
        <v>13178</v>
      </c>
      <c r="F6431" s="7" t="s">
        <v>13177</v>
      </c>
      <c r="G6431" s="7" t="s">
        <v>16709</v>
      </c>
      <c r="H6431" s="7" t="s">
        <v>119</v>
      </c>
      <c r="I6431" s="7" t="s">
        <v>16710</v>
      </c>
      <c r="J6431" s="13" t="s">
        <v>248</v>
      </c>
      <c r="K6431" s="13">
        <v>557</v>
      </c>
      <c r="L6431" s="13">
        <v>1</v>
      </c>
      <c r="M6431" s="13">
        <v>1.7953321364452424E-3</v>
      </c>
    </row>
    <row r="6432" spans="1:13" ht="105" x14ac:dyDescent="0.25">
      <c r="A6432" s="11" t="s">
        <v>10044</v>
      </c>
      <c r="B6432" s="9" t="s">
        <v>10045</v>
      </c>
      <c r="C6432" s="11" t="s">
        <v>10085</v>
      </c>
      <c r="D6432" s="7" t="s">
        <v>13177</v>
      </c>
      <c r="E6432" s="11" t="s">
        <v>13178</v>
      </c>
      <c r="F6432" s="7" t="s">
        <v>13177</v>
      </c>
      <c r="G6432" s="7" t="s">
        <v>16711</v>
      </c>
      <c r="H6432" s="7" t="s">
        <v>119</v>
      </c>
      <c r="I6432" s="7" t="s">
        <v>16712</v>
      </c>
      <c r="J6432" s="13">
        <v>877</v>
      </c>
      <c r="K6432" s="13">
        <v>877</v>
      </c>
      <c r="L6432" s="13">
        <v>0</v>
      </c>
      <c r="M6432" s="13">
        <v>0</v>
      </c>
    </row>
    <row r="6433" spans="1:13" ht="30" x14ac:dyDescent="0.25">
      <c r="A6433" s="11" t="s">
        <v>10044</v>
      </c>
      <c r="B6433" s="9" t="s">
        <v>10045</v>
      </c>
      <c r="C6433" s="11" t="s">
        <v>10085</v>
      </c>
      <c r="D6433" s="7" t="s">
        <v>10086</v>
      </c>
      <c r="E6433" s="11" t="s">
        <v>14906</v>
      </c>
      <c r="F6433" s="7" t="s">
        <v>14907</v>
      </c>
      <c r="G6433" s="7" t="s">
        <v>23591</v>
      </c>
      <c r="H6433" s="7" t="s">
        <v>119</v>
      </c>
      <c r="I6433" s="7" t="s">
        <v>20607</v>
      </c>
      <c r="J6433" s="13">
        <v>1</v>
      </c>
      <c r="K6433" s="13">
        <v>1</v>
      </c>
      <c r="L6433" s="13">
        <v>0</v>
      </c>
      <c r="M6433" s="13">
        <v>0</v>
      </c>
    </row>
    <row r="6434" spans="1:13" ht="45" x14ac:dyDescent="0.25">
      <c r="A6434" s="11" t="s">
        <v>10044</v>
      </c>
      <c r="B6434" s="9" t="s">
        <v>10045</v>
      </c>
      <c r="C6434" s="11" t="s">
        <v>10085</v>
      </c>
      <c r="D6434" s="7" t="s">
        <v>10086</v>
      </c>
      <c r="E6434" s="11" t="s">
        <v>14906</v>
      </c>
      <c r="F6434" s="7" t="s">
        <v>14907</v>
      </c>
      <c r="G6434" s="7" t="s">
        <v>23592</v>
      </c>
      <c r="H6434" s="7" t="s">
        <v>119</v>
      </c>
      <c r="I6434" s="7" t="s">
        <v>23593</v>
      </c>
      <c r="J6434" s="13">
        <v>106</v>
      </c>
      <c r="K6434" s="13">
        <v>106</v>
      </c>
      <c r="L6434" s="13">
        <v>0</v>
      </c>
      <c r="M6434" s="13">
        <v>0</v>
      </c>
    </row>
    <row r="6435" spans="1:13" ht="45" x14ac:dyDescent="0.25">
      <c r="A6435" s="11" t="s">
        <v>10044</v>
      </c>
      <c r="B6435" s="9" t="s">
        <v>10045</v>
      </c>
      <c r="C6435" s="11" t="s">
        <v>10085</v>
      </c>
      <c r="D6435" s="7" t="s">
        <v>10086</v>
      </c>
      <c r="E6435" s="11" t="s">
        <v>14906</v>
      </c>
      <c r="F6435" s="7" t="s">
        <v>14907</v>
      </c>
      <c r="G6435" s="7" t="s">
        <v>23594</v>
      </c>
      <c r="H6435" s="7" t="s">
        <v>119</v>
      </c>
      <c r="I6435" s="7" t="s">
        <v>23595</v>
      </c>
      <c r="J6435" s="13">
        <v>106</v>
      </c>
      <c r="K6435" s="13">
        <v>106</v>
      </c>
      <c r="L6435" s="13">
        <v>0</v>
      </c>
      <c r="M6435" s="13">
        <v>0</v>
      </c>
    </row>
    <row r="6436" spans="1:13" ht="30" x14ac:dyDescent="0.25">
      <c r="A6436" s="11" t="s">
        <v>10044</v>
      </c>
      <c r="B6436" s="9" t="s">
        <v>10045</v>
      </c>
      <c r="C6436" s="11" t="s">
        <v>10085</v>
      </c>
      <c r="D6436" s="7" t="s">
        <v>10086</v>
      </c>
      <c r="E6436" s="11" t="s">
        <v>14906</v>
      </c>
      <c r="F6436" s="7" t="s">
        <v>14907</v>
      </c>
      <c r="G6436" s="7" t="s">
        <v>23596</v>
      </c>
      <c r="H6436" s="7" t="s">
        <v>119</v>
      </c>
      <c r="I6436" s="7" t="s">
        <v>23597</v>
      </c>
      <c r="J6436" s="13">
        <v>3190</v>
      </c>
      <c r="K6436" s="13">
        <v>3190</v>
      </c>
      <c r="L6436" s="13">
        <v>0</v>
      </c>
      <c r="M6436" s="13">
        <v>0</v>
      </c>
    </row>
    <row r="6437" spans="1:13" ht="30" x14ac:dyDescent="0.25">
      <c r="A6437" s="11" t="s">
        <v>10044</v>
      </c>
      <c r="B6437" s="9" t="s">
        <v>10045</v>
      </c>
      <c r="C6437" s="11" t="s">
        <v>10085</v>
      </c>
      <c r="D6437" s="7" t="s">
        <v>10086</v>
      </c>
      <c r="E6437" s="11" t="s">
        <v>14906</v>
      </c>
      <c r="F6437" s="7" t="s">
        <v>14907</v>
      </c>
      <c r="G6437" s="7" t="s">
        <v>23598</v>
      </c>
      <c r="H6437" s="7" t="s">
        <v>119</v>
      </c>
      <c r="I6437" s="7" t="s">
        <v>22605</v>
      </c>
      <c r="J6437" s="13">
        <v>1</v>
      </c>
      <c r="K6437" s="13">
        <v>1</v>
      </c>
      <c r="L6437" s="13">
        <v>1</v>
      </c>
      <c r="M6437" s="13">
        <v>100</v>
      </c>
    </row>
    <row r="6438" spans="1:13" ht="105" x14ac:dyDescent="0.25">
      <c r="A6438" s="11" t="s">
        <v>10044</v>
      </c>
      <c r="B6438" s="9" t="s">
        <v>10045</v>
      </c>
      <c r="C6438" s="11" t="s">
        <v>10093</v>
      </c>
      <c r="D6438" s="7" t="s">
        <v>10094</v>
      </c>
      <c r="E6438" s="11" t="s">
        <v>13238</v>
      </c>
      <c r="F6438" s="7" t="s">
        <v>10094</v>
      </c>
      <c r="G6438" s="7" t="s">
        <v>16674</v>
      </c>
      <c r="H6438" s="7" t="s">
        <v>119</v>
      </c>
      <c r="I6438" s="7" t="s">
        <v>16675</v>
      </c>
      <c r="J6438" s="13" t="s">
        <v>248</v>
      </c>
      <c r="K6438" s="13">
        <v>9200</v>
      </c>
      <c r="L6438" s="13">
        <v>52630</v>
      </c>
      <c r="M6438" s="13">
        <v>5.7206521739130434</v>
      </c>
    </row>
    <row r="6439" spans="1:13" ht="60" x14ac:dyDescent="0.25">
      <c r="A6439" s="11" t="s">
        <v>10044</v>
      </c>
      <c r="B6439" s="9" t="s">
        <v>10045</v>
      </c>
      <c r="C6439" s="11" t="s">
        <v>10093</v>
      </c>
      <c r="D6439" s="7" t="s">
        <v>10094</v>
      </c>
      <c r="E6439" s="11" t="s">
        <v>13238</v>
      </c>
      <c r="F6439" s="7" t="s">
        <v>10094</v>
      </c>
      <c r="G6439" s="7" t="s">
        <v>16676</v>
      </c>
      <c r="H6439" s="7" t="s">
        <v>119</v>
      </c>
      <c r="I6439" s="7" t="s">
        <v>16675</v>
      </c>
      <c r="J6439" s="13">
        <v>22580</v>
      </c>
      <c r="K6439" s="13">
        <v>22580</v>
      </c>
      <c r="L6439" s="13">
        <v>0</v>
      </c>
      <c r="M6439" s="13">
        <v>0</v>
      </c>
    </row>
    <row r="6440" spans="1:13" ht="30" x14ac:dyDescent="0.25">
      <c r="A6440" s="11" t="s">
        <v>10044</v>
      </c>
      <c r="B6440" s="9" t="s">
        <v>10045</v>
      </c>
      <c r="C6440" s="11" t="s">
        <v>10093</v>
      </c>
      <c r="D6440" s="7" t="s">
        <v>10094</v>
      </c>
      <c r="E6440" s="11" t="s">
        <v>13236</v>
      </c>
      <c r="F6440" s="7" t="s">
        <v>10094</v>
      </c>
      <c r="G6440" s="7" t="s">
        <v>16681</v>
      </c>
      <c r="H6440" s="7" t="s">
        <v>119</v>
      </c>
      <c r="I6440" s="7" t="s">
        <v>12627</v>
      </c>
      <c r="J6440" s="13" t="s">
        <v>248</v>
      </c>
      <c r="K6440" s="13">
        <v>491</v>
      </c>
      <c r="L6440" s="13">
        <v>491</v>
      </c>
      <c r="M6440" s="13">
        <v>1</v>
      </c>
    </row>
    <row r="6441" spans="1:13" ht="60" x14ac:dyDescent="0.25">
      <c r="A6441" s="11" t="s">
        <v>10044</v>
      </c>
      <c r="B6441" s="9" t="s">
        <v>10045</v>
      </c>
      <c r="C6441" s="11" t="s">
        <v>10093</v>
      </c>
      <c r="D6441" s="7" t="s">
        <v>10094</v>
      </c>
      <c r="E6441" s="11" t="s">
        <v>13236</v>
      </c>
      <c r="F6441" s="7" t="s">
        <v>10094</v>
      </c>
      <c r="G6441" s="7" t="s">
        <v>16682</v>
      </c>
      <c r="H6441" s="7" t="s">
        <v>119</v>
      </c>
      <c r="I6441" s="7" t="s">
        <v>12627</v>
      </c>
      <c r="J6441" s="13" t="s">
        <v>248</v>
      </c>
      <c r="K6441" s="13">
        <v>3585</v>
      </c>
      <c r="L6441" s="13">
        <v>6874</v>
      </c>
      <c r="M6441" s="13">
        <v>1.9174337517433753</v>
      </c>
    </row>
    <row r="6442" spans="1:13" ht="60" x14ac:dyDescent="0.25">
      <c r="A6442" s="11" t="s">
        <v>10044</v>
      </c>
      <c r="B6442" s="9" t="s">
        <v>10045</v>
      </c>
      <c r="C6442" s="11" t="s">
        <v>10093</v>
      </c>
      <c r="D6442" s="7" t="s">
        <v>10094</v>
      </c>
      <c r="E6442" s="11" t="s">
        <v>13236</v>
      </c>
      <c r="F6442" s="7" t="s">
        <v>10094</v>
      </c>
      <c r="G6442" s="7" t="s">
        <v>16683</v>
      </c>
      <c r="H6442" s="7" t="s">
        <v>119</v>
      </c>
      <c r="I6442" s="7" t="s">
        <v>12627</v>
      </c>
      <c r="J6442" s="13">
        <v>21</v>
      </c>
      <c r="K6442" s="13">
        <v>21</v>
      </c>
      <c r="L6442" s="13">
        <v>0</v>
      </c>
      <c r="M6442" s="13">
        <v>0</v>
      </c>
    </row>
    <row r="6443" spans="1:13" ht="30" x14ac:dyDescent="0.25">
      <c r="A6443" s="11" t="s">
        <v>10044</v>
      </c>
      <c r="B6443" s="9" t="s">
        <v>10045</v>
      </c>
      <c r="C6443" s="11" t="s">
        <v>10093</v>
      </c>
      <c r="D6443" s="7" t="s">
        <v>10094</v>
      </c>
      <c r="E6443" s="11" t="s">
        <v>13236</v>
      </c>
      <c r="F6443" s="7" t="s">
        <v>10094</v>
      </c>
      <c r="G6443" s="7" t="s">
        <v>16684</v>
      </c>
      <c r="H6443" s="7" t="s">
        <v>119</v>
      </c>
      <c r="I6443" s="7" t="s">
        <v>12627</v>
      </c>
      <c r="J6443" s="13">
        <v>15</v>
      </c>
      <c r="K6443" s="13">
        <v>15</v>
      </c>
      <c r="L6443" s="13">
        <v>0</v>
      </c>
      <c r="M6443" s="13">
        <v>0</v>
      </c>
    </row>
    <row r="6444" spans="1:13" ht="45" x14ac:dyDescent="0.25">
      <c r="A6444" s="11" t="s">
        <v>10044</v>
      </c>
      <c r="B6444" s="9" t="s">
        <v>10045</v>
      </c>
      <c r="C6444" s="11" t="s">
        <v>10093</v>
      </c>
      <c r="D6444" s="7" t="s">
        <v>10094</v>
      </c>
      <c r="E6444" s="11" t="s">
        <v>13230</v>
      </c>
      <c r="F6444" s="7" t="s">
        <v>10094</v>
      </c>
      <c r="G6444" s="7" t="s">
        <v>16713</v>
      </c>
      <c r="H6444" s="7" t="s">
        <v>119</v>
      </c>
      <c r="I6444" s="7" t="s">
        <v>16714</v>
      </c>
      <c r="J6444" s="13" t="s">
        <v>248</v>
      </c>
      <c r="K6444" s="13">
        <v>3500</v>
      </c>
      <c r="L6444" s="13">
        <v>3165</v>
      </c>
      <c r="M6444" s="13">
        <v>0.90428571428571425</v>
      </c>
    </row>
    <row r="6445" spans="1:13" ht="45" x14ac:dyDescent="0.25">
      <c r="A6445" s="11" t="s">
        <v>10044</v>
      </c>
      <c r="B6445" s="9" t="s">
        <v>10045</v>
      </c>
      <c r="C6445" s="11" t="s">
        <v>10093</v>
      </c>
      <c r="D6445" s="7" t="s">
        <v>10094</v>
      </c>
      <c r="E6445" s="11" t="s">
        <v>13230</v>
      </c>
      <c r="F6445" s="7" t="s">
        <v>10094</v>
      </c>
      <c r="G6445" s="7" t="s">
        <v>16715</v>
      </c>
      <c r="H6445" s="7" t="s">
        <v>119</v>
      </c>
      <c r="I6445" s="7" t="s">
        <v>16714</v>
      </c>
      <c r="J6445" s="13">
        <v>20000</v>
      </c>
      <c r="K6445" s="13">
        <v>1200</v>
      </c>
      <c r="L6445" s="13">
        <v>28099</v>
      </c>
      <c r="M6445" s="13">
        <v>23.415833333333332</v>
      </c>
    </row>
    <row r="6446" spans="1:13" ht="45" x14ac:dyDescent="0.25">
      <c r="A6446" s="11" t="s">
        <v>10044</v>
      </c>
      <c r="B6446" s="9" t="s">
        <v>10045</v>
      </c>
      <c r="C6446" s="11" t="s">
        <v>10093</v>
      </c>
      <c r="D6446" s="7" t="s">
        <v>10094</v>
      </c>
      <c r="E6446" s="11" t="s">
        <v>14540</v>
      </c>
      <c r="F6446" s="7" t="s">
        <v>14541</v>
      </c>
      <c r="G6446" s="7" t="s">
        <v>23599</v>
      </c>
      <c r="H6446" s="7" t="s">
        <v>119</v>
      </c>
      <c r="I6446" s="7" t="s">
        <v>23600</v>
      </c>
      <c r="J6446" s="13">
        <v>300000</v>
      </c>
      <c r="K6446" s="13">
        <v>300000</v>
      </c>
      <c r="L6446" s="13">
        <v>30869</v>
      </c>
      <c r="M6446" s="13">
        <v>10.289666666666667</v>
      </c>
    </row>
    <row r="6447" spans="1:13" ht="45" x14ac:dyDescent="0.25">
      <c r="A6447" s="11" t="s">
        <v>10044</v>
      </c>
      <c r="B6447" s="9" t="s">
        <v>10045</v>
      </c>
      <c r="C6447" s="11" t="s">
        <v>10104</v>
      </c>
      <c r="D6447" s="7" t="s">
        <v>10105</v>
      </c>
      <c r="E6447" s="11" t="s">
        <v>14538</v>
      </c>
      <c r="F6447" s="7" t="s">
        <v>14539</v>
      </c>
      <c r="G6447" s="7" t="s">
        <v>23601</v>
      </c>
      <c r="H6447" s="7" t="s">
        <v>119</v>
      </c>
      <c r="I6447" s="7" t="s">
        <v>23602</v>
      </c>
      <c r="J6447" s="13">
        <v>10</v>
      </c>
      <c r="K6447" s="13">
        <v>10</v>
      </c>
      <c r="L6447" s="13">
        <v>1</v>
      </c>
      <c r="M6447" s="13">
        <v>10</v>
      </c>
    </row>
    <row r="6448" spans="1:13" ht="45" x14ac:dyDescent="0.25">
      <c r="A6448" s="11" t="s">
        <v>10044</v>
      </c>
      <c r="B6448" s="9" t="s">
        <v>10045</v>
      </c>
      <c r="C6448" s="11" t="s">
        <v>10104</v>
      </c>
      <c r="D6448" s="7" t="s">
        <v>10105</v>
      </c>
      <c r="E6448" s="11" t="s">
        <v>14538</v>
      </c>
      <c r="F6448" s="7" t="s">
        <v>14539</v>
      </c>
      <c r="G6448" s="7" t="s">
        <v>23603</v>
      </c>
      <c r="H6448" s="7" t="s">
        <v>119</v>
      </c>
      <c r="I6448" s="7" t="s">
        <v>23604</v>
      </c>
      <c r="J6448" s="13">
        <v>15</v>
      </c>
      <c r="K6448" s="13">
        <v>15</v>
      </c>
      <c r="L6448" s="13">
        <v>0</v>
      </c>
      <c r="M6448" s="13">
        <v>0</v>
      </c>
    </row>
    <row r="6449" spans="1:13" ht="75" x14ac:dyDescent="0.25">
      <c r="A6449" s="11" t="s">
        <v>10044</v>
      </c>
      <c r="B6449" s="9" t="s">
        <v>10045</v>
      </c>
      <c r="C6449" s="11" t="s">
        <v>10104</v>
      </c>
      <c r="D6449" s="7" t="s">
        <v>10105</v>
      </c>
      <c r="E6449" s="11" t="s">
        <v>14538</v>
      </c>
      <c r="F6449" s="7" t="s">
        <v>14539</v>
      </c>
      <c r="G6449" s="7" t="s">
        <v>23605</v>
      </c>
      <c r="H6449" s="7" t="s">
        <v>119</v>
      </c>
      <c r="I6449" s="7" t="s">
        <v>23606</v>
      </c>
      <c r="J6449" s="13">
        <v>25</v>
      </c>
      <c r="K6449" s="13">
        <v>25</v>
      </c>
      <c r="L6449" s="13">
        <v>0</v>
      </c>
      <c r="M6449" s="13">
        <v>0</v>
      </c>
    </row>
    <row r="6450" spans="1:13" ht="45" x14ac:dyDescent="0.25">
      <c r="A6450" s="11" t="s">
        <v>10044</v>
      </c>
      <c r="B6450" s="9" t="s">
        <v>10045</v>
      </c>
      <c r="C6450" s="11" t="s">
        <v>10046</v>
      </c>
      <c r="D6450" s="7" t="s">
        <v>10047</v>
      </c>
      <c r="E6450" s="11" t="s">
        <v>14222</v>
      </c>
      <c r="F6450" s="7" t="s">
        <v>10047</v>
      </c>
      <c r="G6450" s="7" t="s">
        <v>17828</v>
      </c>
      <c r="H6450" s="7" t="s">
        <v>809</v>
      </c>
      <c r="I6450" s="7" t="s">
        <v>16669</v>
      </c>
      <c r="J6450" s="13" t="s">
        <v>248</v>
      </c>
      <c r="K6450" s="13">
        <v>1</v>
      </c>
      <c r="L6450" s="13">
        <v>1</v>
      </c>
      <c r="M6450" s="13">
        <v>1</v>
      </c>
    </row>
    <row r="6451" spans="1:13" ht="45" x14ac:dyDescent="0.25">
      <c r="A6451" s="11" t="s">
        <v>10044</v>
      </c>
      <c r="B6451" s="9" t="s">
        <v>10045</v>
      </c>
      <c r="C6451" s="11" t="s">
        <v>10046</v>
      </c>
      <c r="D6451" s="7" t="s">
        <v>10047</v>
      </c>
      <c r="E6451" s="11" t="s">
        <v>14222</v>
      </c>
      <c r="F6451" s="7" t="s">
        <v>10047</v>
      </c>
      <c r="G6451" s="7" t="s">
        <v>17829</v>
      </c>
      <c r="H6451" s="7" t="s">
        <v>809</v>
      </c>
      <c r="I6451" s="7" t="s">
        <v>17830</v>
      </c>
      <c r="J6451" s="13">
        <v>2075</v>
      </c>
      <c r="K6451" s="13">
        <v>2075</v>
      </c>
      <c r="L6451" s="13">
        <v>607</v>
      </c>
      <c r="M6451" s="13">
        <v>0.29253012048192772</v>
      </c>
    </row>
    <row r="6452" spans="1:13" ht="75" x14ac:dyDescent="0.25">
      <c r="A6452" s="11" t="s">
        <v>10044</v>
      </c>
      <c r="B6452" s="9" t="s">
        <v>10045</v>
      </c>
      <c r="C6452" s="11" t="s">
        <v>10046</v>
      </c>
      <c r="D6452" s="7" t="s">
        <v>10047</v>
      </c>
      <c r="E6452" s="11" t="s">
        <v>14222</v>
      </c>
      <c r="F6452" s="7" t="s">
        <v>10047</v>
      </c>
      <c r="G6452" s="7" t="s">
        <v>17831</v>
      </c>
      <c r="H6452" s="7" t="s">
        <v>809</v>
      </c>
      <c r="I6452" s="7" t="s">
        <v>17832</v>
      </c>
      <c r="J6452" s="13">
        <v>50</v>
      </c>
      <c r="K6452" s="13">
        <v>100</v>
      </c>
      <c r="L6452" s="13">
        <v>11</v>
      </c>
      <c r="M6452" s="13">
        <v>0.11</v>
      </c>
    </row>
    <row r="6453" spans="1:13" ht="45" x14ac:dyDescent="0.25">
      <c r="A6453" s="11" t="s">
        <v>10044</v>
      </c>
      <c r="B6453" s="9" t="s">
        <v>10045</v>
      </c>
      <c r="C6453" s="11" t="s">
        <v>10046</v>
      </c>
      <c r="D6453" s="7" t="s">
        <v>10047</v>
      </c>
      <c r="E6453" s="11" t="s">
        <v>15774</v>
      </c>
      <c r="F6453" s="7" t="s">
        <v>10053</v>
      </c>
      <c r="G6453" s="7" t="s">
        <v>23607</v>
      </c>
      <c r="H6453" s="7" t="s">
        <v>809</v>
      </c>
      <c r="I6453" s="7" t="s">
        <v>13088</v>
      </c>
      <c r="J6453" s="13">
        <v>4000</v>
      </c>
      <c r="K6453" s="13">
        <v>4000</v>
      </c>
      <c r="L6453" s="13">
        <v>562</v>
      </c>
      <c r="M6453" s="13">
        <v>14.05</v>
      </c>
    </row>
    <row r="6454" spans="1:13" ht="45" x14ac:dyDescent="0.25">
      <c r="A6454" s="11" t="s">
        <v>10044</v>
      </c>
      <c r="B6454" s="9" t="s">
        <v>10045</v>
      </c>
      <c r="C6454" s="11" t="s">
        <v>10046</v>
      </c>
      <c r="D6454" s="7" t="s">
        <v>10047</v>
      </c>
      <c r="E6454" s="11" t="s">
        <v>15774</v>
      </c>
      <c r="F6454" s="7" t="s">
        <v>10053</v>
      </c>
      <c r="G6454" s="7" t="s">
        <v>23608</v>
      </c>
      <c r="H6454" s="7" t="s">
        <v>809</v>
      </c>
      <c r="I6454" s="7" t="s">
        <v>22106</v>
      </c>
      <c r="J6454" s="13">
        <v>1500</v>
      </c>
      <c r="K6454" s="13">
        <v>1500</v>
      </c>
      <c r="L6454" s="13">
        <v>310</v>
      </c>
      <c r="M6454" s="13">
        <v>20.666666666666668</v>
      </c>
    </row>
    <row r="6455" spans="1:13" ht="60" x14ac:dyDescent="0.25">
      <c r="A6455" s="11" t="s">
        <v>10044</v>
      </c>
      <c r="B6455" s="9" t="s">
        <v>10045</v>
      </c>
      <c r="C6455" s="11" t="s">
        <v>10046</v>
      </c>
      <c r="D6455" s="7" t="s">
        <v>10047</v>
      </c>
      <c r="E6455" s="11" t="s">
        <v>15774</v>
      </c>
      <c r="F6455" s="7" t="s">
        <v>10053</v>
      </c>
      <c r="G6455" s="7" t="s">
        <v>23609</v>
      </c>
      <c r="H6455" s="7" t="s">
        <v>809</v>
      </c>
      <c r="I6455" s="7" t="s">
        <v>23610</v>
      </c>
      <c r="J6455" s="13">
        <v>300</v>
      </c>
      <c r="K6455" s="13">
        <v>300</v>
      </c>
      <c r="L6455" s="13">
        <v>148</v>
      </c>
      <c r="M6455" s="13">
        <v>49.333333333333336</v>
      </c>
    </row>
    <row r="6456" spans="1:13" ht="60" x14ac:dyDescent="0.25">
      <c r="A6456" s="11" t="s">
        <v>10044</v>
      </c>
      <c r="B6456" s="9" t="s">
        <v>10045</v>
      </c>
      <c r="C6456" s="11" t="s">
        <v>10060</v>
      </c>
      <c r="D6456" s="7" t="s">
        <v>10061</v>
      </c>
      <c r="E6456" s="11" t="s">
        <v>15930</v>
      </c>
      <c r="F6456" s="7" t="s">
        <v>15931</v>
      </c>
      <c r="G6456" s="7" t="s">
        <v>23611</v>
      </c>
      <c r="H6456" s="7" t="s">
        <v>740</v>
      </c>
      <c r="I6456" s="7" t="s">
        <v>23612</v>
      </c>
      <c r="J6456" s="13">
        <v>500</v>
      </c>
      <c r="K6456" s="13">
        <v>500</v>
      </c>
      <c r="L6456" s="13">
        <v>152</v>
      </c>
      <c r="M6456" s="13">
        <v>30.4</v>
      </c>
    </row>
    <row r="6457" spans="1:13" ht="60" x14ac:dyDescent="0.25">
      <c r="A6457" s="11" t="s">
        <v>10044</v>
      </c>
      <c r="B6457" s="9" t="s">
        <v>10045</v>
      </c>
      <c r="C6457" s="11" t="s">
        <v>10060</v>
      </c>
      <c r="D6457" s="7" t="s">
        <v>10061</v>
      </c>
      <c r="E6457" s="11" t="s">
        <v>15930</v>
      </c>
      <c r="F6457" s="7" t="s">
        <v>15931</v>
      </c>
      <c r="G6457" s="7" t="s">
        <v>23613</v>
      </c>
      <c r="H6457" s="7" t="s">
        <v>740</v>
      </c>
      <c r="I6457" s="7" t="s">
        <v>23614</v>
      </c>
      <c r="J6457" s="13">
        <v>120</v>
      </c>
      <c r="K6457" s="13">
        <v>120</v>
      </c>
      <c r="L6457" s="13">
        <v>17</v>
      </c>
      <c r="M6457" s="13">
        <v>14.166666666666666</v>
      </c>
    </row>
    <row r="6458" spans="1:13" ht="45" x14ac:dyDescent="0.25">
      <c r="A6458" s="11" t="s">
        <v>10044</v>
      </c>
      <c r="B6458" s="9" t="s">
        <v>10045</v>
      </c>
      <c r="C6458" s="11" t="s">
        <v>10060</v>
      </c>
      <c r="D6458" s="7" t="s">
        <v>10061</v>
      </c>
      <c r="E6458" s="11" t="s">
        <v>15930</v>
      </c>
      <c r="F6458" s="7" t="s">
        <v>15931</v>
      </c>
      <c r="G6458" s="7" t="s">
        <v>23615</v>
      </c>
      <c r="H6458" s="7" t="s">
        <v>740</v>
      </c>
      <c r="I6458" s="7" t="s">
        <v>23616</v>
      </c>
      <c r="J6458" s="13">
        <v>45</v>
      </c>
      <c r="K6458" s="13">
        <v>45</v>
      </c>
      <c r="L6458" s="13">
        <v>7</v>
      </c>
      <c r="M6458" s="13">
        <v>15.555555555555555</v>
      </c>
    </row>
    <row r="6459" spans="1:13" ht="45" x14ac:dyDescent="0.25">
      <c r="A6459" s="11" t="s">
        <v>10136</v>
      </c>
      <c r="B6459" s="9" t="s">
        <v>10137</v>
      </c>
      <c r="C6459" s="11" t="s">
        <v>10170</v>
      </c>
      <c r="D6459" s="7" t="s">
        <v>10171</v>
      </c>
      <c r="E6459" s="11" t="s">
        <v>14255</v>
      </c>
      <c r="F6459" s="7" t="s">
        <v>10171</v>
      </c>
      <c r="G6459" s="7" t="s">
        <v>17847</v>
      </c>
      <c r="H6459" s="7" t="s">
        <v>809</v>
      </c>
      <c r="I6459" s="7" t="s">
        <v>17848</v>
      </c>
      <c r="J6459" s="13" t="s">
        <v>248</v>
      </c>
      <c r="K6459" s="13">
        <v>1404</v>
      </c>
      <c r="L6459" s="13">
        <v>0</v>
      </c>
      <c r="M6459" s="13">
        <v>0</v>
      </c>
    </row>
    <row r="6460" spans="1:13" ht="45" x14ac:dyDescent="0.25">
      <c r="A6460" s="11" t="s">
        <v>10136</v>
      </c>
      <c r="B6460" s="9" t="s">
        <v>10137</v>
      </c>
      <c r="C6460" s="11" t="s">
        <v>10170</v>
      </c>
      <c r="D6460" s="7" t="s">
        <v>10171</v>
      </c>
      <c r="E6460" s="11" t="s">
        <v>14255</v>
      </c>
      <c r="F6460" s="7" t="s">
        <v>10171</v>
      </c>
      <c r="G6460" s="7" t="s">
        <v>17849</v>
      </c>
      <c r="H6460" s="7" t="s">
        <v>809</v>
      </c>
      <c r="I6460" s="7" t="s">
        <v>17848</v>
      </c>
      <c r="J6460" s="13" t="s">
        <v>248</v>
      </c>
      <c r="K6460" s="13">
        <v>79390</v>
      </c>
      <c r="L6460" s="13">
        <v>48952</v>
      </c>
      <c r="M6460" s="13">
        <v>0.61660158710165003</v>
      </c>
    </row>
    <row r="6461" spans="1:13" ht="60" x14ac:dyDescent="0.25">
      <c r="A6461" s="11" t="s">
        <v>10136</v>
      </c>
      <c r="B6461" s="9" t="s">
        <v>10137</v>
      </c>
      <c r="C6461" s="11" t="s">
        <v>10170</v>
      </c>
      <c r="D6461" s="7" t="s">
        <v>10171</v>
      </c>
      <c r="E6461" s="11" t="s">
        <v>14255</v>
      </c>
      <c r="F6461" s="7" t="s">
        <v>10171</v>
      </c>
      <c r="G6461" s="7" t="s">
        <v>17850</v>
      </c>
      <c r="H6461" s="7" t="s">
        <v>809</v>
      </c>
      <c r="I6461" s="7" t="s">
        <v>17848</v>
      </c>
      <c r="J6461" s="13" t="s">
        <v>248</v>
      </c>
      <c r="K6461" s="13">
        <v>14366</v>
      </c>
      <c r="L6461" s="13">
        <v>4610</v>
      </c>
      <c r="M6461" s="13">
        <v>0.32089656132535155</v>
      </c>
    </row>
    <row r="6462" spans="1:13" ht="60" x14ac:dyDescent="0.25">
      <c r="A6462" s="11" t="s">
        <v>10136</v>
      </c>
      <c r="B6462" s="9" t="s">
        <v>10137</v>
      </c>
      <c r="C6462" s="11" t="s">
        <v>10170</v>
      </c>
      <c r="D6462" s="7" t="s">
        <v>10171</v>
      </c>
      <c r="E6462" s="11" t="s">
        <v>14255</v>
      </c>
      <c r="F6462" s="7" t="s">
        <v>10171</v>
      </c>
      <c r="G6462" s="7" t="s">
        <v>17851</v>
      </c>
      <c r="H6462" s="7" t="s">
        <v>809</v>
      </c>
      <c r="I6462" s="7" t="s">
        <v>17852</v>
      </c>
      <c r="J6462" s="13" t="s">
        <v>248</v>
      </c>
      <c r="K6462" s="13">
        <v>381280</v>
      </c>
      <c r="L6462" s="13">
        <v>353680</v>
      </c>
      <c r="M6462" s="13">
        <v>0.9276122534620227</v>
      </c>
    </row>
    <row r="6463" spans="1:13" ht="60" x14ac:dyDescent="0.25">
      <c r="A6463" s="11" t="s">
        <v>10136</v>
      </c>
      <c r="B6463" s="9" t="s">
        <v>10137</v>
      </c>
      <c r="C6463" s="11" t="s">
        <v>10170</v>
      </c>
      <c r="D6463" s="7" t="s">
        <v>10171</v>
      </c>
      <c r="E6463" s="11" t="s">
        <v>14255</v>
      </c>
      <c r="F6463" s="7" t="s">
        <v>10171</v>
      </c>
      <c r="G6463" s="7" t="s">
        <v>17853</v>
      </c>
      <c r="H6463" s="7" t="s">
        <v>809</v>
      </c>
      <c r="I6463" s="7" t="s">
        <v>17852</v>
      </c>
      <c r="J6463" s="13" t="s">
        <v>248</v>
      </c>
      <c r="K6463" s="13">
        <v>47600</v>
      </c>
      <c r="L6463" s="13">
        <v>33920</v>
      </c>
      <c r="M6463" s="13">
        <v>0.71260504201680674</v>
      </c>
    </row>
    <row r="6464" spans="1:13" ht="60" x14ac:dyDescent="0.25">
      <c r="A6464" s="11" t="s">
        <v>10136</v>
      </c>
      <c r="B6464" s="9" t="s">
        <v>10137</v>
      </c>
      <c r="C6464" s="11" t="s">
        <v>10170</v>
      </c>
      <c r="D6464" s="7" t="s">
        <v>10171</v>
      </c>
      <c r="E6464" s="11" t="s">
        <v>14255</v>
      </c>
      <c r="F6464" s="7" t="s">
        <v>10171</v>
      </c>
      <c r="G6464" s="7" t="s">
        <v>17854</v>
      </c>
      <c r="H6464" s="7" t="s">
        <v>809</v>
      </c>
      <c r="I6464" s="7" t="s">
        <v>17852</v>
      </c>
      <c r="J6464" s="13" t="s">
        <v>248</v>
      </c>
      <c r="K6464" s="13">
        <v>7200</v>
      </c>
      <c r="L6464" s="13">
        <v>3360</v>
      </c>
      <c r="M6464" s="13">
        <v>0.46666666666666667</v>
      </c>
    </row>
    <row r="6465" spans="1:13" ht="60" x14ac:dyDescent="0.25">
      <c r="A6465" s="11" t="s">
        <v>10136</v>
      </c>
      <c r="B6465" s="9" t="s">
        <v>10137</v>
      </c>
      <c r="C6465" s="11" t="s">
        <v>10170</v>
      </c>
      <c r="D6465" s="7" t="s">
        <v>10171</v>
      </c>
      <c r="E6465" s="11" t="s">
        <v>14255</v>
      </c>
      <c r="F6465" s="7" t="s">
        <v>10171</v>
      </c>
      <c r="G6465" s="7" t="s">
        <v>17855</v>
      </c>
      <c r="H6465" s="7" t="s">
        <v>809</v>
      </c>
      <c r="I6465" s="7" t="s">
        <v>17848</v>
      </c>
      <c r="J6465" s="13" t="s">
        <v>248</v>
      </c>
      <c r="K6465" s="13">
        <v>4500</v>
      </c>
      <c r="L6465" s="13">
        <v>4500</v>
      </c>
      <c r="M6465" s="13">
        <v>1</v>
      </c>
    </row>
    <row r="6466" spans="1:13" ht="75" x14ac:dyDescent="0.25">
      <c r="A6466" s="11" t="s">
        <v>10136</v>
      </c>
      <c r="B6466" s="9" t="s">
        <v>10137</v>
      </c>
      <c r="C6466" s="11" t="s">
        <v>10170</v>
      </c>
      <c r="D6466" s="7" t="s">
        <v>10171</v>
      </c>
      <c r="E6466" s="11" t="s">
        <v>14255</v>
      </c>
      <c r="F6466" s="7" t="s">
        <v>10171</v>
      </c>
      <c r="G6466" s="7" t="s">
        <v>17856</v>
      </c>
      <c r="H6466" s="7" t="s">
        <v>809</v>
      </c>
      <c r="I6466" s="7" t="s">
        <v>17857</v>
      </c>
      <c r="J6466" s="13" t="s">
        <v>248</v>
      </c>
      <c r="K6466" s="13">
        <v>2919504</v>
      </c>
      <c r="L6466" s="13">
        <v>2919504</v>
      </c>
      <c r="M6466" s="13">
        <v>1</v>
      </c>
    </row>
    <row r="6467" spans="1:13" ht="60" x14ac:dyDescent="0.25">
      <c r="A6467" s="11" t="s">
        <v>10136</v>
      </c>
      <c r="B6467" s="9" t="s">
        <v>10137</v>
      </c>
      <c r="C6467" s="11" t="s">
        <v>10170</v>
      </c>
      <c r="D6467" s="7" t="s">
        <v>10171</v>
      </c>
      <c r="E6467" s="11" t="s">
        <v>14255</v>
      </c>
      <c r="F6467" s="7" t="s">
        <v>10171</v>
      </c>
      <c r="G6467" s="7" t="s">
        <v>17858</v>
      </c>
      <c r="H6467" s="7" t="s">
        <v>809</v>
      </c>
      <c r="I6467" s="7" t="s">
        <v>17852</v>
      </c>
      <c r="J6467" s="13" t="s">
        <v>248</v>
      </c>
      <c r="K6467" s="13">
        <v>919260</v>
      </c>
      <c r="L6467" s="13">
        <v>877920</v>
      </c>
      <c r="M6467" s="13">
        <v>0.95502904510149467</v>
      </c>
    </row>
    <row r="6468" spans="1:13" ht="90" x14ac:dyDescent="0.25">
      <c r="A6468" s="11" t="s">
        <v>10136</v>
      </c>
      <c r="B6468" s="9" t="s">
        <v>10137</v>
      </c>
      <c r="C6468" s="11" t="s">
        <v>10170</v>
      </c>
      <c r="D6468" s="7" t="s">
        <v>10171</v>
      </c>
      <c r="E6468" s="11" t="s">
        <v>14255</v>
      </c>
      <c r="F6468" s="7" t="s">
        <v>10171</v>
      </c>
      <c r="G6468" s="7" t="s">
        <v>17859</v>
      </c>
      <c r="H6468" s="7" t="s">
        <v>809</v>
      </c>
      <c r="I6468" s="7" t="s">
        <v>17852</v>
      </c>
      <c r="J6468" s="13" t="s">
        <v>248</v>
      </c>
      <c r="K6468" s="13">
        <v>2453280</v>
      </c>
      <c r="L6468" s="13">
        <v>2453280</v>
      </c>
      <c r="M6468" s="13">
        <v>1</v>
      </c>
    </row>
    <row r="6469" spans="1:13" ht="45" x14ac:dyDescent="0.25">
      <c r="A6469" s="11" t="s">
        <v>10136</v>
      </c>
      <c r="B6469" s="9" t="s">
        <v>10137</v>
      </c>
      <c r="C6469" s="11" t="s">
        <v>10170</v>
      </c>
      <c r="D6469" s="7" t="s">
        <v>10171</v>
      </c>
      <c r="E6469" s="11" t="s">
        <v>14255</v>
      </c>
      <c r="F6469" s="7" t="s">
        <v>10171</v>
      </c>
      <c r="G6469" s="7" t="s">
        <v>17860</v>
      </c>
      <c r="H6469" s="7" t="s">
        <v>809</v>
      </c>
      <c r="I6469" s="7" t="s">
        <v>17861</v>
      </c>
      <c r="J6469" s="13" t="s">
        <v>248</v>
      </c>
      <c r="K6469" s="13">
        <v>46</v>
      </c>
      <c r="L6469" s="13">
        <v>0</v>
      </c>
      <c r="M6469" s="13">
        <v>0</v>
      </c>
    </row>
    <row r="6470" spans="1:13" ht="75" x14ac:dyDescent="0.25">
      <c r="A6470" s="11" t="s">
        <v>10136</v>
      </c>
      <c r="B6470" s="9" t="s">
        <v>10137</v>
      </c>
      <c r="C6470" s="11" t="s">
        <v>10170</v>
      </c>
      <c r="D6470" s="7" t="s">
        <v>10171</v>
      </c>
      <c r="E6470" s="11" t="s">
        <v>14255</v>
      </c>
      <c r="F6470" s="7" t="s">
        <v>10171</v>
      </c>
      <c r="G6470" s="7" t="s">
        <v>17862</v>
      </c>
      <c r="H6470" s="7" t="s">
        <v>809</v>
      </c>
      <c r="I6470" s="7" t="s">
        <v>17863</v>
      </c>
      <c r="J6470" s="13">
        <v>11113629</v>
      </c>
      <c r="K6470" s="13">
        <v>11113629</v>
      </c>
      <c r="L6470" s="13">
        <v>0</v>
      </c>
      <c r="M6470" s="13">
        <v>0</v>
      </c>
    </row>
    <row r="6471" spans="1:13" ht="75" x14ac:dyDescent="0.25">
      <c r="A6471" s="11" t="s">
        <v>10136</v>
      </c>
      <c r="B6471" s="9" t="s">
        <v>10137</v>
      </c>
      <c r="C6471" s="11" t="s">
        <v>10170</v>
      </c>
      <c r="D6471" s="7" t="s">
        <v>10171</v>
      </c>
      <c r="E6471" s="11" t="s">
        <v>14255</v>
      </c>
      <c r="F6471" s="7" t="s">
        <v>10171</v>
      </c>
      <c r="G6471" s="7" t="s">
        <v>17864</v>
      </c>
      <c r="H6471" s="7" t="s">
        <v>809</v>
      </c>
      <c r="I6471" s="7" t="s">
        <v>17857</v>
      </c>
      <c r="J6471" s="13">
        <v>7237937</v>
      </c>
      <c r="K6471" s="13">
        <v>7237937</v>
      </c>
      <c r="L6471" s="13">
        <v>0</v>
      </c>
      <c r="M6471" s="13">
        <v>0</v>
      </c>
    </row>
    <row r="6472" spans="1:13" ht="75" x14ac:dyDescent="0.25">
      <c r="A6472" s="11" t="s">
        <v>10136</v>
      </c>
      <c r="B6472" s="9" t="s">
        <v>10137</v>
      </c>
      <c r="C6472" s="11" t="s">
        <v>10170</v>
      </c>
      <c r="D6472" s="7" t="s">
        <v>10171</v>
      </c>
      <c r="E6472" s="11" t="s">
        <v>14255</v>
      </c>
      <c r="F6472" s="7" t="s">
        <v>10171</v>
      </c>
      <c r="G6472" s="7" t="s">
        <v>17865</v>
      </c>
      <c r="H6472" s="7" t="s">
        <v>809</v>
      </c>
      <c r="I6472" s="7" t="s">
        <v>17863</v>
      </c>
      <c r="J6472" s="13">
        <v>4694400</v>
      </c>
      <c r="K6472" s="13">
        <v>4694400</v>
      </c>
      <c r="L6472" s="13">
        <v>0</v>
      </c>
      <c r="M6472" s="13">
        <v>0</v>
      </c>
    </row>
    <row r="6473" spans="1:13" ht="60" x14ac:dyDescent="0.25">
      <c r="A6473" s="11" t="s">
        <v>10136</v>
      </c>
      <c r="B6473" s="9" t="s">
        <v>10137</v>
      </c>
      <c r="C6473" s="11" t="s">
        <v>10170</v>
      </c>
      <c r="D6473" s="7" t="s">
        <v>10171</v>
      </c>
      <c r="E6473" s="11" t="s">
        <v>14255</v>
      </c>
      <c r="F6473" s="7" t="s">
        <v>10171</v>
      </c>
      <c r="G6473" s="7" t="s">
        <v>17866</v>
      </c>
      <c r="H6473" s="7" t="s">
        <v>809</v>
      </c>
      <c r="I6473" s="7" t="s">
        <v>17863</v>
      </c>
      <c r="J6473" s="13">
        <v>840400</v>
      </c>
      <c r="K6473" s="13">
        <v>840400</v>
      </c>
      <c r="L6473" s="13">
        <v>0</v>
      </c>
      <c r="M6473" s="13">
        <v>0</v>
      </c>
    </row>
    <row r="6474" spans="1:13" ht="45" x14ac:dyDescent="0.25">
      <c r="A6474" s="11" t="s">
        <v>10136</v>
      </c>
      <c r="B6474" s="9" t="s">
        <v>10137</v>
      </c>
      <c r="C6474" s="11" t="s">
        <v>10170</v>
      </c>
      <c r="D6474" s="7" t="s">
        <v>10171</v>
      </c>
      <c r="E6474" s="11" t="s">
        <v>14255</v>
      </c>
      <c r="F6474" s="7" t="s">
        <v>10171</v>
      </c>
      <c r="G6474" s="7" t="s">
        <v>17867</v>
      </c>
      <c r="H6474" s="7" t="s">
        <v>809</v>
      </c>
      <c r="I6474" s="7" t="s">
        <v>17848</v>
      </c>
      <c r="J6474" s="13">
        <v>106980</v>
      </c>
      <c r="K6474" s="13">
        <v>106980</v>
      </c>
      <c r="L6474" s="13">
        <v>0</v>
      </c>
      <c r="M6474" s="13">
        <v>0</v>
      </c>
    </row>
    <row r="6475" spans="1:13" ht="60" x14ac:dyDescent="0.25">
      <c r="A6475" s="11" t="s">
        <v>10136</v>
      </c>
      <c r="B6475" s="9" t="s">
        <v>10137</v>
      </c>
      <c r="C6475" s="11" t="s">
        <v>10170</v>
      </c>
      <c r="D6475" s="7" t="s">
        <v>10171</v>
      </c>
      <c r="E6475" s="11" t="s">
        <v>14255</v>
      </c>
      <c r="F6475" s="7" t="s">
        <v>10171</v>
      </c>
      <c r="G6475" s="7" t="s">
        <v>17868</v>
      </c>
      <c r="H6475" s="7" t="s">
        <v>809</v>
      </c>
      <c r="I6475" s="7" t="s">
        <v>17863</v>
      </c>
      <c r="J6475" s="13">
        <v>86600</v>
      </c>
      <c r="K6475" s="13">
        <v>86600</v>
      </c>
      <c r="L6475" s="13">
        <v>0</v>
      </c>
      <c r="M6475" s="13">
        <v>0</v>
      </c>
    </row>
    <row r="6476" spans="1:13" ht="45" x14ac:dyDescent="0.25">
      <c r="A6476" s="11" t="s">
        <v>10136</v>
      </c>
      <c r="B6476" s="9" t="s">
        <v>10137</v>
      </c>
      <c r="C6476" s="11" t="s">
        <v>10170</v>
      </c>
      <c r="D6476" s="7" t="s">
        <v>10171</v>
      </c>
      <c r="E6476" s="11" t="s">
        <v>14255</v>
      </c>
      <c r="F6476" s="7" t="s">
        <v>10171</v>
      </c>
      <c r="G6476" s="7" t="s">
        <v>17869</v>
      </c>
      <c r="H6476" s="7" t="s">
        <v>809</v>
      </c>
      <c r="I6476" s="7" t="s">
        <v>17848</v>
      </c>
      <c r="J6476" s="13">
        <v>11300</v>
      </c>
      <c r="K6476" s="13">
        <v>11300</v>
      </c>
      <c r="L6476" s="13">
        <v>0</v>
      </c>
      <c r="M6476" s="13">
        <v>0</v>
      </c>
    </row>
    <row r="6477" spans="1:13" ht="60" x14ac:dyDescent="0.25">
      <c r="A6477" s="11" t="s">
        <v>10136</v>
      </c>
      <c r="B6477" s="9" t="s">
        <v>10137</v>
      </c>
      <c r="C6477" s="11" t="s">
        <v>10170</v>
      </c>
      <c r="D6477" s="7" t="s">
        <v>10171</v>
      </c>
      <c r="E6477" s="11" t="s">
        <v>14255</v>
      </c>
      <c r="F6477" s="7" t="s">
        <v>10171</v>
      </c>
      <c r="G6477" s="7" t="s">
        <v>17870</v>
      </c>
      <c r="H6477" s="7" t="s">
        <v>809</v>
      </c>
      <c r="I6477" s="7" t="s">
        <v>17863</v>
      </c>
      <c r="J6477" s="13">
        <v>8800</v>
      </c>
      <c r="K6477" s="13">
        <v>8800</v>
      </c>
      <c r="L6477" s="13">
        <v>0</v>
      </c>
      <c r="M6477" s="13">
        <v>0</v>
      </c>
    </row>
    <row r="6478" spans="1:13" ht="60" x14ac:dyDescent="0.25">
      <c r="A6478" s="11" t="s">
        <v>10136</v>
      </c>
      <c r="B6478" s="9" t="s">
        <v>10137</v>
      </c>
      <c r="C6478" s="11" t="s">
        <v>10170</v>
      </c>
      <c r="D6478" s="7" t="s">
        <v>10171</v>
      </c>
      <c r="E6478" s="11" t="s">
        <v>14255</v>
      </c>
      <c r="F6478" s="7" t="s">
        <v>10171</v>
      </c>
      <c r="G6478" s="7" t="s">
        <v>17871</v>
      </c>
      <c r="H6478" s="7" t="s">
        <v>809</v>
      </c>
      <c r="I6478" s="7" t="s">
        <v>17848</v>
      </c>
      <c r="J6478" s="13">
        <v>4500</v>
      </c>
      <c r="K6478" s="13">
        <v>4500</v>
      </c>
      <c r="L6478" s="13">
        <v>0</v>
      </c>
      <c r="M6478" s="13">
        <v>0</v>
      </c>
    </row>
    <row r="6479" spans="1:13" ht="90" x14ac:dyDescent="0.25">
      <c r="A6479" s="11" t="s">
        <v>10136</v>
      </c>
      <c r="B6479" s="9" t="s">
        <v>10137</v>
      </c>
      <c r="C6479" s="11" t="s">
        <v>10170</v>
      </c>
      <c r="D6479" s="7" t="s">
        <v>10171</v>
      </c>
      <c r="E6479" s="11" t="s">
        <v>14255</v>
      </c>
      <c r="F6479" s="7" t="s">
        <v>10171</v>
      </c>
      <c r="G6479" s="7" t="s">
        <v>17872</v>
      </c>
      <c r="H6479" s="7" t="s">
        <v>809</v>
      </c>
      <c r="I6479" s="7" t="s">
        <v>17873</v>
      </c>
      <c r="J6479" s="13">
        <v>1500</v>
      </c>
      <c r="K6479" s="13">
        <v>1500</v>
      </c>
      <c r="L6479" s="13">
        <v>867</v>
      </c>
      <c r="M6479" s="13">
        <v>0.57799999999999996</v>
      </c>
    </row>
    <row r="6480" spans="1:13" ht="60" x14ac:dyDescent="0.25">
      <c r="A6480" s="11" t="s">
        <v>10136</v>
      </c>
      <c r="B6480" s="9" t="s">
        <v>10137</v>
      </c>
      <c r="C6480" s="11" t="s">
        <v>10170</v>
      </c>
      <c r="D6480" s="7" t="s">
        <v>10171</v>
      </c>
      <c r="E6480" s="11" t="s">
        <v>14255</v>
      </c>
      <c r="F6480" s="7" t="s">
        <v>10171</v>
      </c>
      <c r="G6480" s="7" t="s">
        <v>17874</v>
      </c>
      <c r="H6480" s="7" t="s">
        <v>809</v>
      </c>
      <c r="I6480" s="7" t="s">
        <v>17875</v>
      </c>
      <c r="J6480" s="13">
        <v>1</v>
      </c>
      <c r="K6480" s="13">
        <v>1</v>
      </c>
      <c r="L6480" s="13">
        <v>0</v>
      </c>
      <c r="M6480" s="13">
        <v>0</v>
      </c>
    </row>
    <row r="6481" spans="1:13" ht="45" x14ac:dyDescent="0.25">
      <c r="A6481" s="11" t="s">
        <v>10136</v>
      </c>
      <c r="B6481" s="9" t="s">
        <v>10137</v>
      </c>
      <c r="C6481" s="11" t="s">
        <v>10170</v>
      </c>
      <c r="D6481" s="7" t="s">
        <v>10171</v>
      </c>
      <c r="E6481" s="11" t="s">
        <v>15783</v>
      </c>
      <c r="F6481" s="7" t="s">
        <v>10183</v>
      </c>
      <c r="G6481" s="7" t="s">
        <v>23617</v>
      </c>
      <c r="H6481" s="7" t="s">
        <v>809</v>
      </c>
      <c r="I6481" s="7" t="s">
        <v>12403</v>
      </c>
      <c r="J6481" s="13">
        <v>1</v>
      </c>
      <c r="K6481" s="13">
        <v>1</v>
      </c>
      <c r="L6481" s="13">
        <v>0</v>
      </c>
      <c r="M6481" s="13">
        <v>0</v>
      </c>
    </row>
    <row r="6482" spans="1:13" ht="45" x14ac:dyDescent="0.25">
      <c r="A6482" s="11" t="s">
        <v>10136</v>
      </c>
      <c r="B6482" s="9" t="s">
        <v>10137</v>
      </c>
      <c r="C6482" s="11" t="s">
        <v>10170</v>
      </c>
      <c r="D6482" s="7" t="s">
        <v>10171</v>
      </c>
      <c r="E6482" s="11" t="s">
        <v>15783</v>
      </c>
      <c r="F6482" s="7" t="s">
        <v>10183</v>
      </c>
      <c r="G6482" s="7" t="s">
        <v>23618</v>
      </c>
      <c r="H6482" s="7" t="s">
        <v>809</v>
      </c>
      <c r="I6482" s="7" t="s">
        <v>23619</v>
      </c>
      <c r="J6482" s="13">
        <v>1</v>
      </c>
      <c r="K6482" s="13">
        <v>1</v>
      </c>
      <c r="L6482" s="13">
        <v>1</v>
      </c>
      <c r="M6482" s="13">
        <v>100</v>
      </c>
    </row>
    <row r="6483" spans="1:13" ht="60" x14ac:dyDescent="0.25">
      <c r="A6483" s="11" t="s">
        <v>10136</v>
      </c>
      <c r="B6483" s="9" t="s">
        <v>10137</v>
      </c>
      <c r="C6483" s="11" t="s">
        <v>10170</v>
      </c>
      <c r="D6483" s="7" t="s">
        <v>10171</v>
      </c>
      <c r="E6483" s="11" t="s">
        <v>15783</v>
      </c>
      <c r="F6483" s="7" t="s">
        <v>10183</v>
      </c>
      <c r="G6483" s="7" t="s">
        <v>23620</v>
      </c>
      <c r="H6483" s="7" t="s">
        <v>809</v>
      </c>
      <c r="I6483" s="7" t="s">
        <v>23621</v>
      </c>
      <c r="J6483" s="13">
        <v>1</v>
      </c>
      <c r="K6483" s="13">
        <v>1</v>
      </c>
      <c r="L6483" s="13">
        <v>1</v>
      </c>
      <c r="M6483" s="13">
        <v>100</v>
      </c>
    </row>
    <row r="6484" spans="1:13" ht="45" x14ac:dyDescent="0.25">
      <c r="A6484" s="11" t="s">
        <v>10136</v>
      </c>
      <c r="B6484" s="9" t="s">
        <v>10137</v>
      </c>
      <c r="C6484" s="11" t="s">
        <v>10170</v>
      </c>
      <c r="D6484" s="7" t="s">
        <v>10171</v>
      </c>
      <c r="E6484" s="11" t="s">
        <v>15783</v>
      </c>
      <c r="F6484" s="7" t="s">
        <v>10183</v>
      </c>
      <c r="G6484" s="7" t="s">
        <v>23622</v>
      </c>
      <c r="H6484" s="7" t="s">
        <v>809</v>
      </c>
      <c r="I6484" s="7" t="s">
        <v>23623</v>
      </c>
      <c r="J6484" s="13">
        <v>22681257</v>
      </c>
      <c r="K6484" s="13">
        <v>22681257</v>
      </c>
      <c r="L6484" s="13">
        <v>0</v>
      </c>
      <c r="M6484" s="13">
        <v>0</v>
      </c>
    </row>
    <row r="6485" spans="1:13" ht="45" x14ac:dyDescent="0.25">
      <c r="A6485" s="11" t="s">
        <v>10136</v>
      </c>
      <c r="B6485" s="9" t="s">
        <v>10137</v>
      </c>
      <c r="C6485" s="11" t="s">
        <v>10170</v>
      </c>
      <c r="D6485" s="7" t="s">
        <v>10171</v>
      </c>
      <c r="E6485" s="11" t="s">
        <v>15783</v>
      </c>
      <c r="F6485" s="7" t="s">
        <v>10183</v>
      </c>
      <c r="G6485" s="7" t="s">
        <v>23624</v>
      </c>
      <c r="H6485" s="7" t="s">
        <v>809</v>
      </c>
      <c r="I6485" s="7" t="s">
        <v>18757</v>
      </c>
      <c r="J6485" s="13">
        <v>46</v>
      </c>
      <c r="K6485" s="13">
        <v>46</v>
      </c>
      <c r="L6485" s="13">
        <v>0</v>
      </c>
      <c r="M6485" s="13">
        <v>0</v>
      </c>
    </row>
    <row r="6486" spans="1:13" ht="45" x14ac:dyDescent="0.25">
      <c r="A6486" s="11" t="s">
        <v>10136</v>
      </c>
      <c r="B6486" s="9" t="s">
        <v>10137</v>
      </c>
      <c r="C6486" s="11" t="s">
        <v>10170</v>
      </c>
      <c r="D6486" s="7" t="s">
        <v>10171</v>
      </c>
      <c r="E6486" s="11" t="s">
        <v>15783</v>
      </c>
      <c r="F6486" s="7" t="s">
        <v>10183</v>
      </c>
      <c r="G6486" s="7" t="s">
        <v>23625</v>
      </c>
      <c r="H6486" s="7" t="s">
        <v>809</v>
      </c>
      <c r="I6486" s="7" t="s">
        <v>23626</v>
      </c>
      <c r="J6486" s="13">
        <v>125184</v>
      </c>
      <c r="K6486" s="13">
        <v>125184</v>
      </c>
      <c r="L6486" s="13">
        <v>0</v>
      </c>
      <c r="M6486" s="13">
        <v>0</v>
      </c>
    </row>
    <row r="6487" spans="1:13" ht="60" x14ac:dyDescent="0.25">
      <c r="A6487" s="11" t="s">
        <v>10136</v>
      </c>
      <c r="B6487" s="9" t="s">
        <v>10137</v>
      </c>
      <c r="C6487" s="11" t="s">
        <v>10170</v>
      </c>
      <c r="D6487" s="7" t="s">
        <v>10171</v>
      </c>
      <c r="E6487" s="11" t="s">
        <v>15783</v>
      </c>
      <c r="F6487" s="7" t="s">
        <v>10183</v>
      </c>
      <c r="G6487" s="7" t="s">
        <v>23627</v>
      </c>
      <c r="H6487" s="7" t="s">
        <v>809</v>
      </c>
      <c r="I6487" s="7" t="s">
        <v>23628</v>
      </c>
      <c r="J6487" s="13">
        <v>4</v>
      </c>
      <c r="K6487" s="13">
        <v>4</v>
      </c>
      <c r="L6487" s="13">
        <v>0</v>
      </c>
      <c r="M6487" s="13">
        <v>0</v>
      </c>
    </row>
    <row r="6488" spans="1:13" ht="105" x14ac:dyDescent="0.25">
      <c r="A6488" s="11" t="s">
        <v>10136</v>
      </c>
      <c r="B6488" s="9" t="s">
        <v>10137</v>
      </c>
      <c r="C6488" s="11" t="s">
        <v>10150</v>
      </c>
      <c r="D6488" s="7" t="s">
        <v>10151</v>
      </c>
      <c r="E6488" s="11" t="s">
        <v>16348</v>
      </c>
      <c r="F6488" s="7" t="s">
        <v>16349</v>
      </c>
      <c r="G6488" s="7" t="s">
        <v>23629</v>
      </c>
      <c r="H6488" s="7" t="s">
        <v>809</v>
      </c>
      <c r="I6488" s="7" t="s">
        <v>23630</v>
      </c>
      <c r="J6488" s="13">
        <v>1</v>
      </c>
      <c r="K6488" s="13">
        <v>1</v>
      </c>
      <c r="L6488" s="13">
        <v>0</v>
      </c>
      <c r="M6488" s="13">
        <v>0</v>
      </c>
    </row>
    <row r="6489" spans="1:13" ht="105" x14ac:dyDescent="0.25">
      <c r="A6489" s="11" t="s">
        <v>10136</v>
      </c>
      <c r="B6489" s="9" t="s">
        <v>10137</v>
      </c>
      <c r="C6489" s="11" t="s">
        <v>10150</v>
      </c>
      <c r="D6489" s="7" t="s">
        <v>10151</v>
      </c>
      <c r="E6489" s="11" t="s">
        <v>16348</v>
      </c>
      <c r="F6489" s="7" t="s">
        <v>16349</v>
      </c>
      <c r="G6489" s="7" t="s">
        <v>23631</v>
      </c>
      <c r="H6489" s="7" t="s">
        <v>809</v>
      </c>
      <c r="I6489" s="7" t="s">
        <v>18757</v>
      </c>
      <c r="J6489" s="13">
        <v>1</v>
      </c>
      <c r="K6489" s="13">
        <v>1</v>
      </c>
      <c r="L6489" s="13">
        <v>0</v>
      </c>
      <c r="M6489" s="13">
        <v>0</v>
      </c>
    </row>
    <row r="6490" spans="1:13" ht="105" x14ac:dyDescent="0.25">
      <c r="A6490" s="11" t="s">
        <v>10136</v>
      </c>
      <c r="B6490" s="9" t="s">
        <v>10137</v>
      </c>
      <c r="C6490" s="11" t="s">
        <v>10150</v>
      </c>
      <c r="D6490" s="7" t="s">
        <v>10151</v>
      </c>
      <c r="E6490" s="11" t="s">
        <v>16348</v>
      </c>
      <c r="F6490" s="7" t="s">
        <v>16349</v>
      </c>
      <c r="G6490" s="7" t="s">
        <v>23632</v>
      </c>
      <c r="H6490" s="7" t="s">
        <v>809</v>
      </c>
      <c r="I6490" s="7" t="s">
        <v>23633</v>
      </c>
      <c r="J6490" s="13">
        <v>46</v>
      </c>
      <c r="K6490" s="13">
        <v>46</v>
      </c>
      <c r="L6490" s="13">
        <v>0</v>
      </c>
      <c r="M6490" s="13">
        <v>0</v>
      </c>
    </row>
    <row r="6491" spans="1:13" ht="105" x14ac:dyDescent="0.25">
      <c r="A6491" s="11" t="s">
        <v>10136</v>
      </c>
      <c r="B6491" s="9" t="s">
        <v>10137</v>
      </c>
      <c r="C6491" s="11" t="s">
        <v>10150</v>
      </c>
      <c r="D6491" s="7" t="s">
        <v>10151</v>
      </c>
      <c r="E6491" s="11" t="s">
        <v>16348</v>
      </c>
      <c r="F6491" s="7" t="s">
        <v>16349</v>
      </c>
      <c r="G6491" s="7" t="s">
        <v>23634</v>
      </c>
      <c r="H6491" s="7" t="s">
        <v>809</v>
      </c>
      <c r="I6491" s="7" t="s">
        <v>23635</v>
      </c>
      <c r="J6491" s="13">
        <v>1</v>
      </c>
      <c r="K6491" s="13">
        <v>1</v>
      </c>
      <c r="L6491" s="13">
        <v>0</v>
      </c>
      <c r="M6491" s="13">
        <v>0</v>
      </c>
    </row>
    <row r="6492" spans="1:13" ht="105" x14ac:dyDescent="0.25">
      <c r="A6492" s="11" t="s">
        <v>10136</v>
      </c>
      <c r="B6492" s="9" t="s">
        <v>10137</v>
      </c>
      <c r="C6492" s="11" t="s">
        <v>10150</v>
      </c>
      <c r="D6492" s="7" t="s">
        <v>10151</v>
      </c>
      <c r="E6492" s="11" t="s">
        <v>16348</v>
      </c>
      <c r="F6492" s="7" t="s">
        <v>16349</v>
      </c>
      <c r="G6492" s="7" t="s">
        <v>23636</v>
      </c>
      <c r="H6492" s="7" t="s">
        <v>809</v>
      </c>
      <c r="I6492" s="7" t="s">
        <v>23637</v>
      </c>
      <c r="J6492" s="13">
        <v>1</v>
      </c>
      <c r="K6492" s="13">
        <v>1</v>
      </c>
      <c r="L6492" s="13">
        <v>1</v>
      </c>
      <c r="M6492" s="13">
        <v>100</v>
      </c>
    </row>
    <row r="6493" spans="1:13" ht="45" x14ac:dyDescent="0.25">
      <c r="A6493" s="11" t="s">
        <v>10136</v>
      </c>
      <c r="B6493" s="9" t="s">
        <v>10137</v>
      </c>
      <c r="C6493" s="11" t="s">
        <v>10154</v>
      </c>
      <c r="D6493" s="7" t="s">
        <v>10155</v>
      </c>
      <c r="E6493" s="11" t="s">
        <v>15781</v>
      </c>
      <c r="F6493" s="7" t="s">
        <v>15782</v>
      </c>
      <c r="G6493" s="7" t="s">
        <v>23638</v>
      </c>
      <c r="H6493" s="7" t="s">
        <v>809</v>
      </c>
      <c r="I6493" s="7" t="s">
        <v>18499</v>
      </c>
      <c r="J6493" s="13">
        <v>1</v>
      </c>
      <c r="K6493" s="13">
        <v>1</v>
      </c>
      <c r="L6493" s="13">
        <v>0</v>
      </c>
      <c r="M6493" s="13">
        <v>0</v>
      </c>
    </row>
    <row r="6494" spans="1:13" ht="75" x14ac:dyDescent="0.25">
      <c r="A6494" s="11" t="s">
        <v>10136</v>
      </c>
      <c r="B6494" s="9" t="s">
        <v>10137</v>
      </c>
      <c r="C6494" s="11" t="s">
        <v>10154</v>
      </c>
      <c r="D6494" s="7" t="s">
        <v>10155</v>
      </c>
      <c r="E6494" s="11" t="s">
        <v>15781</v>
      </c>
      <c r="F6494" s="7" t="s">
        <v>15782</v>
      </c>
      <c r="G6494" s="7" t="s">
        <v>23639</v>
      </c>
      <c r="H6494" s="7" t="s">
        <v>809</v>
      </c>
      <c r="I6494" s="7" t="s">
        <v>23640</v>
      </c>
      <c r="J6494" s="13">
        <v>1</v>
      </c>
      <c r="K6494" s="13">
        <v>1</v>
      </c>
      <c r="L6494" s="13">
        <v>0</v>
      </c>
      <c r="M6494" s="13">
        <v>0</v>
      </c>
    </row>
    <row r="6495" spans="1:13" ht="60" x14ac:dyDescent="0.25">
      <c r="A6495" s="11" t="s">
        <v>10136</v>
      </c>
      <c r="B6495" s="9" t="s">
        <v>10137</v>
      </c>
      <c r="C6495" s="11" t="s">
        <v>10154</v>
      </c>
      <c r="D6495" s="7" t="s">
        <v>10155</v>
      </c>
      <c r="E6495" s="11" t="s">
        <v>15781</v>
      </c>
      <c r="F6495" s="7" t="s">
        <v>15782</v>
      </c>
      <c r="G6495" s="7" t="s">
        <v>23641</v>
      </c>
      <c r="H6495" s="7" t="s">
        <v>809</v>
      </c>
      <c r="I6495" s="7" t="s">
        <v>23642</v>
      </c>
      <c r="J6495" s="13">
        <v>46</v>
      </c>
      <c r="K6495" s="13">
        <v>46</v>
      </c>
      <c r="L6495" s="13">
        <v>0</v>
      </c>
      <c r="M6495" s="13">
        <v>0</v>
      </c>
    </row>
    <row r="6496" spans="1:13" ht="45" x14ac:dyDescent="0.25">
      <c r="A6496" s="11" t="s">
        <v>10198</v>
      </c>
      <c r="B6496" s="9" t="s">
        <v>10199</v>
      </c>
      <c r="C6496" s="11" t="s">
        <v>10213</v>
      </c>
      <c r="D6496" s="7" t="s">
        <v>10214</v>
      </c>
      <c r="E6496" s="11" t="s">
        <v>14110</v>
      </c>
      <c r="F6496" s="7" t="s">
        <v>10214</v>
      </c>
      <c r="G6496" s="7" t="s">
        <v>18359</v>
      </c>
      <c r="H6496" s="7" t="s">
        <v>10203</v>
      </c>
      <c r="I6496" s="7" t="s">
        <v>18360</v>
      </c>
      <c r="J6496" s="13">
        <v>3</v>
      </c>
      <c r="K6496" s="13">
        <v>3</v>
      </c>
      <c r="L6496" s="13">
        <v>0</v>
      </c>
      <c r="M6496" s="13">
        <v>0</v>
      </c>
    </row>
    <row r="6497" spans="1:13" ht="60" x14ac:dyDescent="0.25">
      <c r="A6497" s="11" t="s">
        <v>10198</v>
      </c>
      <c r="B6497" s="9" t="s">
        <v>10199</v>
      </c>
      <c r="C6497" s="11" t="s">
        <v>10213</v>
      </c>
      <c r="D6497" s="7" t="s">
        <v>10214</v>
      </c>
      <c r="E6497" s="11" t="s">
        <v>14129</v>
      </c>
      <c r="F6497" s="7" t="s">
        <v>10214</v>
      </c>
      <c r="G6497" s="7" t="s">
        <v>18367</v>
      </c>
      <c r="H6497" s="7" t="s">
        <v>10203</v>
      </c>
      <c r="I6497" s="7" t="s">
        <v>18368</v>
      </c>
      <c r="J6497" s="13">
        <v>240</v>
      </c>
      <c r="K6497" s="13">
        <v>240</v>
      </c>
      <c r="L6497" s="13">
        <v>0</v>
      </c>
      <c r="M6497" s="13">
        <v>0</v>
      </c>
    </row>
    <row r="6498" spans="1:13" ht="105" x14ac:dyDescent="0.25">
      <c r="A6498" s="11" t="s">
        <v>10198</v>
      </c>
      <c r="B6498" s="9" t="s">
        <v>10199</v>
      </c>
      <c r="C6498" s="11" t="s">
        <v>10213</v>
      </c>
      <c r="D6498" s="7" t="s">
        <v>10214</v>
      </c>
      <c r="E6498" s="11" t="s">
        <v>14129</v>
      </c>
      <c r="F6498" s="7" t="s">
        <v>10214</v>
      </c>
      <c r="G6498" s="7" t="s">
        <v>18369</v>
      </c>
      <c r="H6498" s="7" t="s">
        <v>10203</v>
      </c>
      <c r="I6498" s="7" t="s">
        <v>17834</v>
      </c>
      <c r="J6498" s="13">
        <v>200</v>
      </c>
      <c r="K6498" s="13">
        <v>200</v>
      </c>
      <c r="L6498" s="13">
        <v>23</v>
      </c>
      <c r="M6498" s="13">
        <v>0.115</v>
      </c>
    </row>
    <row r="6499" spans="1:13" ht="60" x14ac:dyDescent="0.25">
      <c r="A6499" s="11" t="s">
        <v>10198</v>
      </c>
      <c r="B6499" s="9" t="s">
        <v>10199</v>
      </c>
      <c r="C6499" s="11" t="s">
        <v>10213</v>
      </c>
      <c r="D6499" s="7" t="s">
        <v>10214</v>
      </c>
      <c r="E6499" s="11" t="s">
        <v>14369</v>
      </c>
      <c r="F6499" s="7" t="s">
        <v>10214</v>
      </c>
      <c r="G6499" s="7" t="s">
        <v>18370</v>
      </c>
      <c r="H6499" s="7" t="s">
        <v>10203</v>
      </c>
      <c r="I6499" s="7" t="s">
        <v>18371</v>
      </c>
      <c r="J6499" s="13">
        <v>2310</v>
      </c>
      <c r="K6499" s="13">
        <v>2310</v>
      </c>
      <c r="L6499" s="13">
        <v>600</v>
      </c>
      <c r="M6499" s="13">
        <v>0.25974025974025972</v>
      </c>
    </row>
    <row r="6500" spans="1:13" ht="90" x14ac:dyDescent="0.25">
      <c r="A6500" s="11" t="s">
        <v>10198</v>
      </c>
      <c r="B6500" s="9" t="s">
        <v>10199</v>
      </c>
      <c r="C6500" s="11" t="s">
        <v>10213</v>
      </c>
      <c r="D6500" s="7" t="s">
        <v>10214</v>
      </c>
      <c r="E6500" s="11" t="s">
        <v>15185</v>
      </c>
      <c r="F6500" s="7" t="s">
        <v>15186</v>
      </c>
      <c r="G6500" s="7" t="s">
        <v>23643</v>
      </c>
      <c r="H6500" s="7" t="s">
        <v>10203</v>
      </c>
      <c r="I6500" s="7" t="s">
        <v>23644</v>
      </c>
      <c r="J6500" s="13">
        <v>3280</v>
      </c>
      <c r="K6500" s="13">
        <v>3280</v>
      </c>
      <c r="L6500" s="13">
        <v>402</v>
      </c>
      <c r="M6500" s="13">
        <v>12.25609756097561</v>
      </c>
    </row>
    <row r="6501" spans="1:13" ht="45" x14ac:dyDescent="0.25">
      <c r="A6501" s="11" t="s">
        <v>10198</v>
      </c>
      <c r="B6501" s="9" t="s">
        <v>10199</v>
      </c>
      <c r="C6501" s="11" t="s">
        <v>10213</v>
      </c>
      <c r="D6501" s="7" t="s">
        <v>10214</v>
      </c>
      <c r="E6501" s="11" t="s">
        <v>15185</v>
      </c>
      <c r="F6501" s="7" t="s">
        <v>15186</v>
      </c>
      <c r="G6501" s="7" t="s">
        <v>23645</v>
      </c>
      <c r="H6501" s="7" t="s">
        <v>10203</v>
      </c>
      <c r="I6501" s="7" t="s">
        <v>23646</v>
      </c>
      <c r="J6501" s="13">
        <v>4</v>
      </c>
      <c r="K6501" s="13">
        <v>4</v>
      </c>
      <c r="L6501" s="13">
        <v>1</v>
      </c>
      <c r="M6501" s="13">
        <v>25</v>
      </c>
    </row>
    <row r="6502" spans="1:13" ht="30" x14ac:dyDescent="0.25">
      <c r="A6502" s="11" t="s">
        <v>10198</v>
      </c>
      <c r="B6502" s="9" t="s">
        <v>10199</v>
      </c>
      <c r="C6502" s="11" t="s">
        <v>10213</v>
      </c>
      <c r="D6502" s="7" t="s">
        <v>10214</v>
      </c>
      <c r="E6502" s="11" t="s">
        <v>15185</v>
      </c>
      <c r="F6502" s="7" t="s">
        <v>15186</v>
      </c>
      <c r="G6502" s="7" t="s">
        <v>23647</v>
      </c>
      <c r="H6502" s="7" t="s">
        <v>10203</v>
      </c>
      <c r="I6502" s="7" t="s">
        <v>23648</v>
      </c>
      <c r="J6502" s="13">
        <v>12</v>
      </c>
      <c r="K6502" s="13">
        <v>12</v>
      </c>
      <c r="L6502" s="13">
        <v>3</v>
      </c>
      <c r="M6502" s="13">
        <v>25</v>
      </c>
    </row>
    <row r="6503" spans="1:13" ht="30" x14ac:dyDescent="0.25">
      <c r="A6503" s="11" t="s">
        <v>10198</v>
      </c>
      <c r="B6503" s="9" t="s">
        <v>10199</v>
      </c>
      <c r="C6503" s="11" t="s">
        <v>10213</v>
      </c>
      <c r="D6503" s="7" t="s">
        <v>10214</v>
      </c>
      <c r="E6503" s="11" t="s">
        <v>15185</v>
      </c>
      <c r="F6503" s="7" t="s">
        <v>15186</v>
      </c>
      <c r="G6503" s="7" t="s">
        <v>23649</v>
      </c>
      <c r="H6503" s="7" t="s">
        <v>10203</v>
      </c>
      <c r="I6503" s="7" t="s">
        <v>23650</v>
      </c>
      <c r="J6503" s="13">
        <v>5</v>
      </c>
      <c r="K6503" s="13">
        <v>5</v>
      </c>
      <c r="L6503" s="13">
        <v>2</v>
      </c>
      <c r="M6503" s="13">
        <v>40</v>
      </c>
    </row>
    <row r="6504" spans="1:13" ht="45" x14ac:dyDescent="0.25">
      <c r="A6504" s="11" t="s">
        <v>10198</v>
      </c>
      <c r="B6504" s="9" t="s">
        <v>10199</v>
      </c>
      <c r="C6504" s="11" t="s">
        <v>10223</v>
      </c>
      <c r="D6504" s="7" t="s">
        <v>10224</v>
      </c>
      <c r="E6504" s="11" t="s">
        <v>14170</v>
      </c>
      <c r="F6504" s="7" t="s">
        <v>10224</v>
      </c>
      <c r="G6504" s="7" t="s">
        <v>18363</v>
      </c>
      <c r="H6504" s="7" t="s">
        <v>10203</v>
      </c>
      <c r="I6504" s="7" t="s">
        <v>18364</v>
      </c>
      <c r="J6504" s="13">
        <v>3000</v>
      </c>
      <c r="K6504" s="13">
        <v>3000</v>
      </c>
      <c r="L6504" s="13">
        <v>0</v>
      </c>
      <c r="M6504" s="13">
        <v>0</v>
      </c>
    </row>
    <row r="6505" spans="1:13" ht="45" x14ac:dyDescent="0.25">
      <c r="A6505" s="11" t="s">
        <v>10198</v>
      </c>
      <c r="B6505" s="9" t="s">
        <v>10199</v>
      </c>
      <c r="C6505" s="11" t="s">
        <v>10223</v>
      </c>
      <c r="D6505" s="7" t="s">
        <v>10224</v>
      </c>
      <c r="E6505" s="11" t="s">
        <v>14170</v>
      </c>
      <c r="F6505" s="7" t="s">
        <v>10224</v>
      </c>
      <c r="G6505" s="7" t="s">
        <v>18365</v>
      </c>
      <c r="H6505" s="7" t="s">
        <v>10203</v>
      </c>
      <c r="I6505" s="7" t="s">
        <v>18366</v>
      </c>
      <c r="J6505" s="13">
        <v>4</v>
      </c>
      <c r="K6505" s="13">
        <v>4</v>
      </c>
      <c r="L6505" s="13">
        <v>0</v>
      </c>
      <c r="M6505" s="13">
        <v>0</v>
      </c>
    </row>
    <row r="6506" spans="1:13" ht="30" x14ac:dyDescent="0.25">
      <c r="A6506" s="11" t="s">
        <v>10198</v>
      </c>
      <c r="B6506" s="9" t="s">
        <v>10199</v>
      </c>
      <c r="C6506" s="11" t="s">
        <v>10223</v>
      </c>
      <c r="D6506" s="7" t="s">
        <v>10224</v>
      </c>
      <c r="E6506" s="11" t="s">
        <v>15382</v>
      </c>
      <c r="F6506" s="7" t="s">
        <v>15383</v>
      </c>
      <c r="G6506" s="7" t="s">
        <v>23651</v>
      </c>
      <c r="H6506" s="7" t="s">
        <v>10203</v>
      </c>
      <c r="I6506" s="7" t="s">
        <v>23652</v>
      </c>
      <c r="J6506" s="13">
        <v>4</v>
      </c>
      <c r="K6506" s="13">
        <v>4</v>
      </c>
      <c r="L6506" s="13">
        <v>2</v>
      </c>
      <c r="M6506" s="13">
        <v>50</v>
      </c>
    </row>
    <row r="6507" spans="1:13" ht="60" x14ac:dyDescent="0.25">
      <c r="A6507" s="11" t="s">
        <v>10198</v>
      </c>
      <c r="B6507" s="9" t="s">
        <v>10199</v>
      </c>
      <c r="C6507" s="11" t="s">
        <v>10223</v>
      </c>
      <c r="D6507" s="7" t="s">
        <v>10224</v>
      </c>
      <c r="E6507" s="11" t="s">
        <v>15382</v>
      </c>
      <c r="F6507" s="7" t="s">
        <v>15383</v>
      </c>
      <c r="G6507" s="7" t="s">
        <v>23653</v>
      </c>
      <c r="H6507" s="7" t="s">
        <v>10203</v>
      </c>
      <c r="I6507" s="7" t="s">
        <v>23654</v>
      </c>
      <c r="J6507" s="13">
        <v>4</v>
      </c>
      <c r="K6507" s="13">
        <v>4</v>
      </c>
      <c r="L6507" s="13">
        <v>0</v>
      </c>
      <c r="M6507" s="13">
        <v>0</v>
      </c>
    </row>
    <row r="6508" spans="1:13" ht="30" x14ac:dyDescent="0.25">
      <c r="A6508" s="11" t="s">
        <v>10198</v>
      </c>
      <c r="B6508" s="9" t="s">
        <v>10199</v>
      </c>
      <c r="C6508" s="11" t="s">
        <v>10223</v>
      </c>
      <c r="D6508" s="7" t="s">
        <v>10224</v>
      </c>
      <c r="E6508" s="11" t="s">
        <v>15382</v>
      </c>
      <c r="F6508" s="7" t="s">
        <v>15383</v>
      </c>
      <c r="G6508" s="7" t="s">
        <v>23655</v>
      </c>
      <c r="H6508" s="7" t="s">
        <v>10203</v>
      </c>
      <c r="I6508" s="7" t="s">
        <v>12502</v>
      </c>
      <c r="J6508" s="13">
        <v>1</v>
      </c>
      <c r="K6508" s="13">
        <v>1</v>
      </c>
      <c r="L6508" s="13">
        <v>0</v>
      </c>
      <c r="M6508" s="13">
        <v>0</v>
      </c>
    </row>
    <row r="6509" spans="1:13" ht="60" x14ac:dyDescent="0.25">
      <c r="A6509" s="11" t="s">
        <v>10198</v>
      </c>
      <c r="B6509" s="9" t="s">
        <v>10199</v>
      </c>
      <c r="C6509" s="11" t="s">
        <v>10223</v>
      </c>
      <c r="D6509" s="7" t="s">
        <v>10224</v>
      </c>
      <c r="E6509" s="11" t="s">
        <v>15382</v>
      </c>
      <c r="F6509" s="7" t="s">
        <v>15383</v>
      </c>
      <c r="G6509" s="7" t="s">
        <v>23656</v>
      </c>
      <c r="H6509" s="7" t="s">
        <v>10203</v>
      </c>
      <c r="I6509" s="7" t="s">
        <v>23657</v>
      </c>
      <c r="J6509" s="13">
        <v>4</v>
      </c>
      <c r="K6509" s="13">
        <v>4</v>
      </c>
      <c r="L6509" s="13">
        <v>1</v>
      </c>
      <c r="M6509" s="13">
        <v>25</v>
      </c>
    </row>
    <row r="6510" spans="1:13" ht="60" x14ac:dyDescent="0.25">
      <c r="A6510" s="11" t="s">
        <v>10198</v>
      </c>
      <c r="B6510" s="9" t="s">
        <v>10199</v>
      </c>
      <c r="C6510" s="11" t="s">
        <v>10231</v>
      </c>
      <c r="D6510" s="7" t="s">
        <v>10232</v>
      </c>
      <c r="E6510" s="11" t="s">
        <v>14196</v>
      </c>
      <c r="F6510" s="7" t="s">
        <v>10232</v>
      </c>
      <c r="G6510" s="7" t="s">
        <v>18361</v>
      </c>
      <c r="H6510" s="7" t="s">
        <v>10203</v>
      </c>
      <c r="I6510" s="7" t="s">
        <v>18362</v>
      </c>
      <c r="J6510" s="13">
        <v>2</v>
      </c>
      <c r="K6510" s="13">
        <v>2</v>
      </c>
      <c r="L6510" s="13">
        <v>0</v>
      </c>
      <c r="M6510" s="13">
        <v>0</v>
      </c>
    </row>
    <row r="6511" spans="1:13" ht="45" x14ac:dyDescent="0.25">
      <c r="A6511" s="11" t="s">
        <v>10198</v>
      </c>
      <c r="B6511" s="9" t="s">
        <v>10199</v>
      </c>
      <c r="C6511" s="11" t="s">
        <v>10231</v>
      </c>
      <c r="D6511" s="7" t="s">
        <v>10232</v>
      </c>
      <c r="E6511" s="11" t="s">
        <v>15384</v>
      </c>
      <c r="F6511" s="7" t="s">
        <v>15385</v>
      </c>
      <c r="G6511" s="7" t="s">
        <v>23658</v>
      </c>
      <c r="H6511" s="7" t="s">
        <v>10203</v>
      </c>
      <c r="I6511" s="7" t="s">
        <v>23659</v>
      </c>
      <c r="J6511" s="13">
        <v>4</v>
      </c>
      <c r="K6511" s="13">
        <v>4</v>
      </c>
      <c r="L6511" s="13">
        <v>0</v>
      </c>
      <c r="M6511" s="13">
        <v>0</v>
      </c>
    </row>
    <row r="6512" spans="1:13" ht="45" x14ac:dyDescent="0.25">
      <c r="A6512" s="11" t="s">
        <v>10198</v>
      </c>
      <c r="B6512" s="9" t="s">
        <v>10199</v>
      </c>
      <c r="C6512" s="11" t="s">
        <v>10231</v>
      </c>
      <c r="D6512" s="7" t="s">
        <v>10232</v>
      </c>
      <c r="E6512" s="11" t="s">
        <v>15384</v>
      </c>
      <c r="F6512" s="7" t="s">
        <v>15385</v>
      </c>
      <c r="G6512" s="7" t="s">
        <v>23660</v>
      </c>
      <c r="H6512" s="7" t="s">
        <v>10203</v>
      </c>
      <c r="I6512" s="7" t="s">
        <v>23661</v>
      </c>
      <c r="J6512" s="13">
        <v>45</v>
      </c>
      <c r="K6512" s="13">
        <v>45</v>
      </c>
      <c r="L6512" s="13">
        <v>19</v>
      </c>
      <c r="M6512" s="13">
        <v>42.222222222222221</v>
      </c>
    </row>
    <row r="6513" spans="1:13" ht="45" x14ac:dyDescent="0.25">
      <c r="A6513" s="11" t="s">
        <v>10198</v>
      </c>
      <c r="B6513" s="9" t="s">
        <v>10199</v>
      </c>
      <c r="C6513" s="11" t="s">
        <v>10231</v>
      </c>
      <c r="D6513" s="7" t="s">
        <v>10232</v>
      </c>
      <c r="E6513" s="11" t="s">
        <v>15384</v>
      </c>
      <c r="F6513" s="7" t="s">
        <v>15385</v>
      </c>
      <c r="G6513" s="7" t="s">
        <v>23662</v>
      </c>
      <c r="H6513" s="7" t="s">
        <v>10203</v>
      </c>
      <c r="I6513" s="7" t="s">
        <v>23663</v>
      </c>
      <c r="J6513" s="13">
        <v>10</v>
      </c>
      <c r="K6513" s="13">
        <v>10</v>
      </c>
      <c r="L6513" s="13">
        <v>0</v>
      </c>
      <c r="M6513" s="13">
        <v>0</v>
      </c>
    </row>
    <row r="6514" spans="1:13" ht="45" x14ac:dyDescent="0.25">
      <c r="A6514" s="11" t="s">
        <v>10198</v>
      </c>
      <c r="B6514" s="9" t="s">
        <v>10199</v>
      </c>
      <c r="C6514" s="11" t="s">
        <v>10231</v>
      </c>
      <c r="D6514" s="7" t="s">
        <v>10232</v>
      </c>
      <c r="E6514" s="11" t="s">
        <v>15384</v>
      </c>
      <c r="F6514" s="7" t="s">
        <v>15385</v>
      </c>
      <c r="G6514" s="7" t="s">
        <v>23664</v>
      </c>
      <c r="H6514" s="7" t="s">
        <v>10203</v>
      </c>
      <c r="I6514" s="7" t="s">
        <v>23665</v>
      </c>
      <c r="J6514" s="13">
        <v>19</v>
      </c>
      <c r="K6514" s="13">
        <v>19</v>
      </c>
      <c r="L6514" s="13">
        <v>3</v>
      </c>
      <c r="M6514" s="13">
        <v>15.789473684210526</v>
      </c>
    </row>
    <row r="6515" spans="1:13" ht="60" x14ac:dyDescent="0.25">
      <c r="A6515" s="11" t="s">
        <v>10271</v>
      </c>
      <c r="B6515" s="9" t="s">
        <v>10272</v>
      </c>
      <c r="C6515" s="11" t="s">
        <v>10298</v>
      </c>
      <c r="D6515" s="7" t="s">
        <v>10299</v>
      </c>
      <c r="E6515" s="11" t="s">
        <v>14157</v>
      </c>
      <c r="F6515" s="7" t="s">
        <v>10299</v>
      </c>
      <c r="G6515" s="7" t="s">
        <v>17185</v>
      </c>
      <c r="H6515" s="7" t="s">
        <v>7676</v>
      </c>
      <c r="I6515" s="7" t="s">
        <v>12577</v>
      </c>
      <c r="J6515" s="13">
        <v>200</v>
      </c>
      <c r="K6515" s="13">
        <v>200</v>
      </c>
      <c r="L6515" s="13">
        <v>0</v>
      </c>
      <c r="M6515" s="13">
        <v>0</v>
      </c>
    </row>
    <row r="6516" spans="1:13" ht="90" x14ac:dyDescent="0.25">
      <c r="A6516" s="11" t="s">
        <v>10271</v>
      </c>
      <c r="B6516" s="9" t="s">
        <v>10272</v>
      </c>
      <c r="C6516" s="11" t="s">
        <v>10298</v>
      </c>
      <c r="D6516" s="7" t="s">
        <v>10299</v>
      </c>
      <c r="E6516" s="11" t="s">
        <v>14157</v>
      </c>
      <c r="F6516" s="7" t="s">
        <v>10299</v>
      </c>
      <c r="G6516" s="7" t="s">
        <v>17186</v>
      </c>
      <c r="H6516" s="7" t="s">
        <v>7676</v>
      </c>
      <c r="I6516" s="7" t="s">
        <v>17187</v>
      </c>
      <c r="J6516" s="13">
        <v>50</v>
      </c>
      <c r="K6516" s="13">
        <v>50</v>
      </c>
      <c r="L6516" s="13">
        <v>0</v>
      </c>
      <c r="M6516" s="13">
        <v>0</v>
      </c>
    </row>
    <row r="6517" spans="1:13" ht="75" x14ac:dyDescent="0.25">
      <c r="A6517" s="11" t="s">
        <v>10271</v>
      </c>
      <c r="B6517" s="9" t="s">
        <v>10272</v>
      </c>
      <c r="C6517" s="11" t="s">
        <v>10298</v>
      </c>
      <c r="D6517" s="7" t="s">
        <v>10299</v>
      </c>
      <c r="E6517" s="11" t="s">
        <v>13240</v>
      </c>
      <c r="F6517" s="7" t="s">
        <v>10299</v>
      </c>
      <c r="G6517" s="7" t="s">
        <v>17188</v>
      </c>
      <c r="H6517" s="7" t="s">
        <v>7676</v>
      </c>
      <c r="I6517" s="7" t="s">
        <v>17189</v>
      </c>
      <c r="J6517" s="13" t="s">
        <v>248</v>
      </c>
      <c r="K6517" s="13">
        <v>1</v>
      </c>
      <c r="L6517" s="13">
        <v>0</v>
      </c>
      <c r="M6517" s="13">
        <v>0</v>
      </c>
    </row>
    <row r="6518" spans="1:13" ht="90" x14ac:dyDescent="0.25">
      <c r="A6518" s="11" t="s">
        <v>10271</v>
      </c>
      <c r="B6518" s="9" t="s">
        <v>10272</v>
      </c>
      <c r="C6518" s="11" t="s">
        <v>10298</v>
      </c>
      <c r="D6518" s="7" t="s">
        <v>10299</v>
      </c>
      <c r="E6518" s="11" t="s">
        <v>13240</v>
      </c>
      <c r="F6518" s="7" t="s">
        <v>10299</v>
      </c>
      <c r="G6518" s="7" t="s">
        <v>17190</v>
      </c>
      <c r="H6518" s="7" t="s">
        <v>7676</v>
      </c>
      <c r="I6518" s="7" t="s">
        <v>17189</v>
      </c>
      <c r="J6518" s="13" t="s">
        <v>248</v>
      </c>
      <c r="K6518" s="13">
        <v>1</v>
      </c>
      <c r="L6518" s="13">
        <v>0</v>
      </c>
      <c r="M6518" s="13">
        <v>0</v>
      </c>
    </row>
    <row r="6519" spans="1:13" ht="60" x14ac:dyDescent="0.25">
      <c r="A6519" s="11" t="s">
        <v>10271</v>
      </c>
      <c r="B6519" s="9" t="s">
        <v>10272</v>
      </c>
      <c r="C6519" s="11" t="s">
        <v>10298</v>
      </c>
      <c r="D6519" s="7" t="s">
        <v>10299</v>
      </c>
      <c r="E6519" s="11" t="s">
        <v>13240</v>
      </c>
      <c r="F6519" s="7" t="s">
        <v>10299</v>
      </c>
      <c r="G6519" s="7" t="s">
        <v>17191</v>
      </c>
      <c r="H6519" s="7" t="s">
        <v>7676</v>
      </c>
      <c r="I6519" s="7" t="s">
        <v>17189</v>
      </c>
      <c r="J6519" s="13" t="s">
        <v>248</v>
      </c>
      <c r="K6519" s="13">
        <v>1</v>
      </c>
      <c r="L6519" s="13">
        <v>0</v>
      </c>
      <c r="M6519" s="13">
        <v>0</v>
      </c>
    </row>
    <row r="6520" spans="1:13" ht="75" x14ac:dyDescent="0.25">
      <c r="A6520" s="11" t="s">
        <v>10271</v>
      </c>
      <c r="B6520" s="9" t="s">
        <v>10272</v>
      </c>
      <c r="C6520" s="11" t="s">
        <v>10298</v>
      </c>
      <c r="D6520" s="7" t="s">
        <v>10299</v>
      </c>
      <c r="E6520" s="11" t="s">
        <v>13240</v>
      </c>
      <c r="F6520" s="7" t="s">
        <v>10299</v>
      </c>
      <c r="G6520" s="7" t="s">
        <v>17192</v>
      </c>
      <c r="H6520" s="7" t="s">
        <v>7676</v>
      </c>
      <c r="I6520" s="7" t="s">
        <v>17193</v>
      </c>
      <c r="J6520" s="13">
        <v>1815</v>
      </c>
      <c r="K6520" s="13">
        <v>1784</v>
      </c>
      <c r="L6520" s="13">
        <v>0</v>
      </c>
      <c r="M6520" s="13">
        <v>0</v>
      </c>
    </row>
    <row r="6521" spans="1:13" ht="45" x14ac:dyDescent="0.25">
      <c r="A6521" s="11" t="s">
        <v>10271</v>
      </c>
      <c r="B6521" s="9" t="s">
        <v>10272</v>
      </c>
      <c r="C6521" s="11" t="s">
        <v>10298</v>
      </c>
      <c r="D6521" s="7" t="s">
        <v>10299</v>
      </c>
      <c r="E6521" s="11" t="s">
        <v>13240</v>
      </c>
      <c r="F6521" s="7" t="s">
        <v>10299</v>
      </c>
      <c r="G6521" s="7" t="s">
        <v>17194</v>
      </c>
      <c r="H6521" s="7" t="s">
        <v>7676</v>
      </c>
      <c r="I6521" s="7" t="s">
        <v>17195</v>
      </c>
      <c r="J6521" s="13">
        <v>580</v>
      </c>
      <c r="K6521" s="13">
        <v>611</v>
      </c>
      <c r="L6521" s="13">
        <v>0</v>
      </c>
      <c r="M6521" s="13">
        <v>0</v>
      </c>
    </row>
    <row r="6522" spans="1:13" ht="75" x14ac:dyDescent="0.25">
      <c r="A6522" s="11" t="s">
        <v>10271</v>
      </c>
      <c r="B6522" s="9" t="s">
        <v>10272</v>
      </c>
      <c r="C6522" s="11" t="s">
        <v>10298</v>
      </c>
      <c r="D6522" s="7" t="s">
        <v>10299</v>
      </c>
      <c r="E6522" s="11" t="s">
        <v>13240</v>
      </c>
      <c r="F6522" s="7" t="s">
        <v>10299</v>
      </c>
      <c r="G6522" s="7" t="s">
        <v>17196</v>
      </c>
      <c r="H6522" s="7" t="s">
        <v>7676</v>
      </c>
      <c r="I6522" s="7" t="s">
        <v>17197</v>
      </c>
      <c r="J6522" s="13">
        <v>250</v>
      </c>
      <c r="K6522" s="13">
        <v>250</v>
      </c>
      <c r="L6522" s="13">
        <v>0</v>
      </c>
      <c r="M6522" s="13">
        <v>0</v>
      </c>
    </row>
    <row r="6523" spans="1:13" ht="75" x14ac:dyDescent="0.25">
      <c r="A6523" s="11" t="s">
        <v>10271</v>
      </c>
      <c r="B6523" s="9" t="s">
        <v>10272</v>
      </c>
      <c r="C6523" s="11" t="s">
        <v>10298</v>
      </c>
      <c r="D6523" s="7" t="s">
        <v>10299</v>
      </c>
      <c r="E6523" s="11" t="s">
        <v>13364</v>
      </c>
      <c r="F6523" s="7" t="s">
        <v>10299</v>
      </c>
      <c r="G6523" s="7" t="s">
        <v>17204</v>
      </c>
      <c r="H6523" s="7" t="s">
        <v>7676</v>
      </c>
      <c r="I6523" s="7" t="s">
        <v>17189</v>
      </c>
      <c r="J6523" s="13" t="s">
        <v>248</v>
      </c>
      <c r="K6523" s="13">
        <v>1</v>
      </c>
      <c r="L6523" s="13">
        <v>0.8</v>
      </c>
      <c r="M6523" s="13">
        <v>0.8</v>
      </c>
    </row>
    <row r="6524" spans="1:13" ht="60" x14ac:dyDescent="0.25">
      <c r="A6524" s="11" t="s">
        <v>10271</v>
      </c>
      <c r="B6524" s="9" t="s">
        <v>10272</v>
      </c>
      <c r="C6524" s="11" t="s">
        <v>10298</v>
      </c>
      <c r="D6524" s="7" t="s">
        <v>10299</v>
      </c>
      <c r="E6524" s="11" t="s">
        <v>13364</v>
      </c>
      <c r="F6524" s="7" t="s">
        <v>10299</v>
      </c>
      <c r="G6524" s="7" t="s">
        <v>17205</v>
      </c>
      <c r="H6524" s="7" t="s">
        <v>7676</v>
      </c>
      <c r="I6524" s="7" t="s">
        <v>17206</v>
      </c>
      <c r="J6524" s="13">
        <v>8</v>
      </c>
      <c r="K6524" s="13">
        <v>8</v>
      </c>
      <c r="L6524" s="13">
        <v>0</v>
      </c>
      <c r="M6524" s="13">
        <v>0</v>
      </c>
    </row>
    <row r="6525" spans="1:13" ht="60" x14ac:dyDescent="0.25">
      <c r="A6525" s="11" t="s">
        <v>10271</v>
      </c>
      <c r="B6525" s="9" t="s">
        <v>10272</v>
      </c>
      <c r="C6525" s="11" t="s">
        <v>10298</v>
      </c>
      <c r="D6525" s="7" t="s">
        <v>10299</v>
      </c>
      <c r="E6525" s="11" t="s">
        <v>14377</v>
      </c>
      <c r="F6525" s="7" t="s">
        <v>10299</v>
      </c>
      <c r="G6525" s="7" t="s">
        <v>17210</v>
      </c>
      <c r="H6525" s="7" t="s">
        <v>7676</v>
      </c>
      <c r="I6525" s="7" t="s">
        <v>17211</v>
      </c>
      <c r="J6525" s="13">
        <v>100</v>
      </c>
      <c r="K6525" s="13">
        <v>100</v>
      </c>
      <c r="L6525" s="13">
        <v>0</v>
      </c>
      <c r="M6525" s="13">
        <v>0</v>
      </c>
    </row>
    <row r="6526" spans="1:13" ht="45" x14ac:dyDescent="0.25">
      <c r="A6526" s="11" t="s">
        <v>10271</v>
      </c>
      <c r="B6526" s="9" t="s">
        <v>10272</v>
      </c>
      <c r="C6526" s="11" t="s">
        <v>10298</v>
      </c>
      <c r="D6526" s="7" t="s">
        <v>10299</v>
      </c>
      <c r="E6526" s="11" t="s">
        <v>14377</v>
      </c>
      <c r="F6526" s="7" t="s">
        <v>10299</v>
      </c>
      <c r="G6526" s="7" t="s">
        <v>17212</v>
      </c>
      <c r="H6526" s="7" t="s">
        <v>7676</v>
      </c>
      <c r="I6526" s="7" t="s">
        <v>17213</v>
      </c>
      <c r="J6526" s="13">
        <v>100</v>
      </c>
      <c r="K6526" s="13">
        <v>100</v>
      </c>
      <c r="L6526" s="13">
        <v>0</v>
      </c>
      <c r="M6526" s="13">
        <v>0</v>
      </c>
    </row>
    <row r="6527" spans="1:13" ht="90" x14ac:dyDescent="0.25">
      <c r="A6527" s="11" t="s">
        <v>10271</v>
      </c>
      <c r="B6527" s="9" t="s">
        <v>10272</v>
      </c>
      <c r="C6527" s="11" t="s">
        <v>10298</v>
      </c>
      <c r="D6527" s="7" t="s">
        <v>10299</v>
      </c>
      <c r="E6527" s="11" t="s">
        <v>14384</v>
      </c>
      <c r="F6527" s="7" t="s">
        <v>10299</v>
      </c>
      <c r="G6527" s="7" t="s">
        <v>17214</v>
      </c>
      <c r="H6527" s="7" t="s">
        <v>7676</v>
      </c>
      <c r="I6527" s="7" t="s">
        <v>17215</v>
      </c>
      <c r="J6527" s="13">
        <v>15</v>
      </c>
      <c r="K6527" s="13">
        <v>15</v>
      </c>
      <c r="L6527" s="13">
        <v>0</v>
      </c>
      <c r="M6527" s="13">
        <v>0</v>
      </c>
    </row>
    <row r="6528" spans="1:13" ht="90" x14ac:dyDescent="0.25">
      <c r="A6528" s="11" t="s">
        <v>10271</v>
      </c>
      <c r="B6528" s="9" t="s">
        <v>10272</v>
      </c>
      <c r="C6528" s="11" t="s">
        <v>10298</v>
      </c>
      <c r="D6528" s="7" t="s">
        <v>10299</v>
      </c>
      <c r="E6528" s="11" t="s">
        <v>14569</v>
      </c>
      <c r="F6528" s="7" t="s">
        <v>14570</v>
      </c>
      <c r="G6528" s="7" t="s">
        <v>23666</v>
      </c>
      <c r="H6528" s="7" t="s">
        <v>7676</v>
      </c>
      <c r="I6528" s="7" t="s">
        <v>23667</v>
      </c>
      <c r="J6528" s="13">
        <v>320</v>
      </c>
      <c r="K6528" s="13">
        <v>320</v>
      </c>
      <c r="L6528" s="13">
        <v>22</v>
      </c>
      <c r="M6528" s="13">
        <v>6.8750000000000009</v>
      </c>
    </row>
    <row r="6529" spans="1:13" ht="30" x14ac:dyDescent="0.25">
      <c r="A6529" s="11" t="s">
        <v>10271</v>
      </c>
      <c r="B6529" s="9" t="s">
        <v>10272</v>
      </c>
      <c r="C6529" s="11" t="s">
        <v>10298</v>
      </c>
      <c r="D6529" s="7" t="s">
        <v>10299</v>
      </c>
      <c r="E6529" s="11" t="s">
        <v>14569</v>
      </c>
      <c r="F6529" s="7" t="s">
        <v>14570</v>
      </c>
      <c r="G6529" s="7" t="s">
        <v>23668</v>
      </c>
      <c r="H6529" s="7" t="s">
        <v>7676</v>
      </c>
      <c r="I6529" s="7" t="s">
        <v>23669</v>
      </c>
      <c r="J6529" s="13">
        <v>800</v>
      </c>
      <c r="K6529" s="13">
        <v>800</v>
      </c>
      <c r="L6529" s="13">
        <v>100</v>
      </c>
      <c r="M6529" s="13">
        <v>12.5</v>
      </c>
    </row>
    <row r="6530" spans="1:13" ht="30" x14ac:dyDescent="0.25">
      <c r="A6530" s="11" t="s">
        <v>10271</v>
      </c>
      <c r="B6530" s="9" t="s">
        <v>10272</v>
      </c>
      <c r="C6530" s="11" t="s">
        <v>10298</v>
      </c>
      <c r="D6530" s="7" t="s">
        <v>10299</v>
      </c>
      <c r="E6530" s="11" t="s">
        <v>14569</v>
      </c>
      <c r="F6530" s="7" t="s">
        <v>14570</v>
      </c>
      <c r="G6530" s="7" t="s">
        <v>23670</v>
      </c>
      <c r="H6530" s="7" t="s">
        <v>7676</v>
      </c>
      <c r="I6530" s="7" t="s">
        <v>12299</v>
      </c>
      <c r="J6530" s="13">
        <v>11</v>
      </c>
      <c r="K6530" s="13">
        <v>11</v>
      </c>
      <c r="L6530" s="13">
        <v>2</v>
      </c>
      <c r="M6530" s="13">
        <v>18.181818181818183</v>
      </c>
    </row>
    <row r="6531" spans="1:13" ht="60" x14ac:dyDescent="0.25">
      <c r="A6531" s="11" t="s">
        <v>10271</v>
      </c>
      <c r="B6531" s="9" t="s">
        <v>10272</v>
      </c>
      <c r="C6531" s="11" t="s">
        <v>10298</v>
      </c>
      <c r="D6531" s="7" t="s">
        <v>10299</v>
      </c>
      <c r="E6531" s="11" t="s">
        <v>14569</v>
      </c>
      <c r="F6531" s="7" t="s">
        <v>14570</v>
      </c>
      <c r="G6531" s="7" t="s">
        <v>23671</v>
      </c>
      <c r="H6531" s="7" t="s">
        <v>7676</v>
      </c>
      <c r="I6531" s="7" t="s">
        <v>12966</v>
      </c>
      <c r="J6531" s="13">
        <v>15</v>
      </c>
      <c r="K6531" s="13">
        <v>15</v>
      </c>
      <c r="L6531" s="13">
        <v>0</v>
      </c>
      <c r="M6531" s="13">
        <v>0</v>
      </c>
    </row>
    <row r="6532" spans="1:13" ht="75" x14ac:dyDescent="0.25">
      <c r="A6532" s="11" t="s">
        <v>10271</v>
      </c>
      <c r="B6532" s="9" t="s">
        <v>10272</v>
      </c>
      <c r="C6532" s="11" t="s">
        <v>10298</v>
      </c>
      <c r="D6532" s="7" t="s">
        <v>10299</v>
      </c>
      <c r="E6532" s="11" t="s">
        <v>14571</v>
      </c>
      <c r="F6532" s="7" t="s">
        <v>14572</v>
      </c>
      <c r="G6532" s="7" t="s">
        <v>23672</v>
      </c>
      <c r="H6532" s="7" t="s">
        <v>7676</v>
      </c>
      <c r="I6532" s="7" t="s">
        <v>12583</v>
      </c>
      <c r="J6532" s="13">
        <v>1</v>
      </c>
      <c r="K6532" s="13">
        <v>1</v>
      </c>
      <c r="L6532" s="13">
        <v>0.10000000149011599</v>
      </c>
      <c r="M6532" s="13">
        <v>10.0000001490116</v>
      </c>
    </row>
    <row r="6533" spans="1:13" ht="60" x14ac:dyDescent="0.25">
      <c r="A6533" s="11" t="s">
        <v>10271</v>
      </c>
      <c r="B6533" s="9" t="s">
        <v>10272</v>
      </c>
      <c r="C6533" s="11" t="s">
        <v>10298</v>
      </c>
      <c r="D6533" s="7" t="s">
        <v>10299</v>
      </c>
      <c r="E6533" s="11" t="s">
        <v>14571</v>
      </c>
      <c r="F6533" s="7" t="s">
        <v>14572</v>
      </c>
      <c r="G6533" s="7" t="s">
        <v>23673</v>
      </c>
      <c r="H6533" s="7" t="s">
        <v>7676</v>
      </c>
      <c r="I6533" s="7" t="s">
        <v>12299</v>
      </c>
      <c r="J6533" s="13">
        <v>10</v>
      </c>
      <c r="K6533" s="13">
        <v>10</v>
      </c>
      <c r="L6533" s="13">
        <v>1</v>
      </c>
      <c r="M6533" s="13">
        <v>10</v>
      </c>
    </row>
    <row r="6534" spans="1:13" ht="45" x14ac:dyDescent="0.25">
      <c r="A6534" s="11" t="s">
        <v>10271</v>
      </c>
      <c r="B6534" s="9" t="s">
        <v>10272</v>
      </c>
      <c r="C6534" s="11" t="s">
        <v>10298</v>
      </c>
      <c r="D6534" s="7" t="s">
        <v>10299</v>
      </c>
      <c r="E6534" s="11" t="s">
        <v>14571</v>
      </c>
      <c r="F6534" s="7" t="s">
        <v>14572</v>
      </c>
      <c r="G6534" s="7" t="s">
        <v>23674</v>
      </c>
      <c r="H6534" s="7" t="s">
        <v>7676</v>
      </c>
      <c r="I6534" s="7" t="s">
        <v>12299</v>
      </c>
      <c r="J6534" s="13">
        <v>4</v>
      </c>
      <c r="K6534" s="13">
        <v>4</v>
      </c>
      <c r="L6534" s="13">
        <v>1</v>
      </c>
      <c r="M6534" s="13">
        <v>25</v>
      </c>
    </row>
    <row r="6535" spans="1:13" ht="45" x14ac:dyDescent="0.25">
      <c r="A6535" s="11" t="s">
        <v>10271</v>
      </c>
      <c r="B6535" s="9" t="s">
        <v>10272</v>
      </c>
      <c r="C6535" s="11" t="s">
        <v>10298</v>
      </c>
      <c r="D6535" s="7" t="s">
        <v>10299</v>
      </c>
      <c r="E6535" s="11" t="s">
        <v>14571</v>
      </c>
      <c r="F6535" s="7" t="s">
        <v>14572</v>
      </c>
      <c r="G6535" s="7" t="s">
        <v>23675</v>
      </c>
      <c r="H6535" s="7" t="s">
        <v>7676</v>
      </c>
      <c r="I6535" s="7" t="s">
        <v>12299</v>
      </c>
      <c r="J6535" s="13">
        <v>4</v>
      </c>
      <c r="K6535" s="13">
        <v>4</v>
      </c>
      <c r="L6535" s="13">
        <v>0</v>
      </c>
      <c r="M6535" s="13">
        <v>0</v>
      </c>
    </row>
    <row r="6536" spans="1:13" ht="30" x14ac:dyDescent="0.25">
      <c r="A6536" s="11" t="s">
        <v>10271</v>
      </c>
      <c r="B6536" s="9" t="s">
        <v>10272</v>
      </c>
      <c r="C6536" s="11" t="s">
        <v>10286</v>
      </c>
      <c r="D6536" s="7" t="s">
        <v>10287</v>
      </c>
      <c r="E6536" s="11" t="s">
        <v>14375</v>
      </c>
      <c r="F6536" s="7" t="s">
        <v>10287</v>
      </c>
      <c r="G6536" s="7" t="s">
        <v>17200</v>
      </c>
      <c r="H6536" s="7" t="s">
        <v>7676</v>
      </c>
      <c r="I6536" s="7" t="s">
        <v>17201</v>
      </c>
      <c r="J6536" s="13">
        <v>600</v>
      </c>
      <c r="K6536" s="13">
        <v>600</v>
      </c>
      <c r="L6536" s="13">
        <v>0</v>
      </c>
      <c r="M6536" s="13">
        <v>0</v>
      </c>
    </row>
    <row r="6537" spans="1:13" ht="45" x14ac:dyDescent="0.25">
      <c r="A6537" s="11" t="s">
        <v>10271</v>
      </c>
      <c r="B6537" s="9" t="s">
        <v>10272</v>
      </c>
      <c r="C6537" s="11" t="s">
        <v>10286</v>
      </c>
      <c r="D6537" s="7" t="s">
        <v>10287</v>
      </c>
      <c r="E6537" s="11" t="s">
        <v>14375</v>
      </c>
      <c r="F6537" s="7" t="s">
        <v>10287</v>
      </c>
      <c r="G6537" s="7" t="s">
        <v>17202</v>
      </c>
      <c r="H6537" s="7" t="s">
        <v>7676</v>
      </c>
      <c r="I6537" s="7" t="s">
        <v>17203</v>
      </c>
      <c r="J6537" s="13">
        <v>1</v>
      </c>
      <c r="K6537" s="13">
        <v>1</v>
      </c>
      <c r="L6537" s="13">
        <v>0</v>
      </c>
      <c r="M6537" s="13">
        <v>0</v>
      </c>
    </row>
    <row r="6538" spans="1:13" ht="60" x14ac:dyDescent="0.25">
      <c r="A6538" s="11" t="s">
        <v>10271</v>
      </c>
      <c r="B6538" s="9" t="s">
        <v>10272</v>
      </c>
      <c r="C6538" s="11" t="s">
        <v>10286</v>
      </c>
      <c r="D6538" s="7" t="s">
        <v>10287</v>
      </c>
      <c r="E6538" s="11" t="s">
        <v>14184</v>
      </c>
      <c r="F6538" s="7" t="s">
        <v>10287</v>
      </c>
      <c r="G6538" s="7" t="s">
        <v>17216</v>
      </c>
      <c r="H6538" s="7" t="s">
        <v>7676</v>
      </c>
      <c r="I6538" s="7" t="s">
        <v>17217</v>
      </c>
      <c r="J6538" s="13">
        <v>8</v>
      </c>
      <c r="K6538" s="13">
        <v>8</v>
      </c>
      <c r="L6538" s="13">
        <v>1</v>
      </c>
      <c r="M6538" s="13">
        <v>0.125</v>
      </c>
    </row>
    <row r="6539" spans="1:13" ht="60" x14ac:dyDescent="0.25">
      <c r="A6539" s="11" t="s">
        <v>10271</v>
      </c>
      <c r="B6539" s="9" t="s">
        <v>10272</v>
      </c>
      <c r="C6539" s="11" t="s">
        <v>10286</v>
      </c>
      <c r="D6539" s="7" t="s">
        <v>10287</v>
      </c>
      <c r="E6539" s="11" t="s">
        <v>14184</v>
      </c>
      <c r="F6539" s="7" t="s">
        <v>10287</v>
      </c>
      <c r="G6539" s="7" t="s">
        <v>17218</v>
      </c>
      <c r="H6539" s="7" t="s">
        <v>7676</v>
      </c>
      <c r="I6539" s="7" t="s">
        <v>17219</v>
      </c>
      <c r="J6539" s="13">
        <v>3</v>
      </c>
      <c r="K6539" s="13">
        <v>5</v>
      </c>
      <c r="L6539" s="13">
        <v>1</v>
      </c>
      <c r="M6539" s="13">
        <v>0.2</v>
      </c>
    </row>
    <row r="6540" spans="1:13" ht="45" x14ac:dyDescent="0.25">
      <c r="A6540" s="11" t="s">
        <v>10271</v>
      </c>
      <c r="B6540" s="9" t="s">
        <v>10272</v>
      </c>
      <c r="C6540" s="11" t="s">
        <v>10286</v>
      </c>
      <c r="D6540" s="7" t="s">
        <v>10287</v>
      </c>
      <c r="E6540" s="11" t="s">
        <v>14184</v>
      </c>
      <c r="F6540" s="7" t="s">
        <v>10287</v>
      </c>
      <c r="G6540" s="7" t="s">
        <v>17220</v>
      </c>
      <c r="H6540" s="7" t="s">
        <v>7676</v>
      </c>
      <c r="I6540" s="7" t="s">
        <v>17221</v>
      </c>
      <c r="J6540" s="13">
        <v>1</v>
      </c>
      <c r="K6540" s="13">
        <v>1</v>
      </c>
      <c r="L6540" s="13">
        <v>0.25</v>
      </c>
      <c r="M6540" s="13">
        <v>0.25</v>
      </c>
    </row>
    <row r="6541" spans="1:13" ht="60" x14ac:dyDescent="0.25">
      <c r="A6541" s="11" t="s">
        <v>10271</v>
      </c>
      <c r="B6541" s="9" t="s">
        <v>10272</v>
      </c>
      <c r="C6541" s="11" t="s">
        <v>10286</v>
      </c>
      <c r="D6541" s="7" t="s">
        <v>10287</v>
      </c>
      <c r="E6541" s="11" t="s">
        <v>14089</v>
      </c>
      <c r="F6541" s="7" t="s">
        <v>10287</v>
      </c>
      <c r="G6541" s="7" t="s">
        <v>17222</v>
      </c>
      <c r="H6541" s="7" t="s">
        <v>7676</v>
      </c>
      <c r="I6541" s="7" t="s">
        <v>17223</v>
      </c>
      <c r="J6541" s="13">
        <v>800</v>
      </c>
      <c r="K6541" s="13">
        <v>800</v>
      </c>
      <c r="L6541" s="13">
        <v>0</v>
      </c>
      <c r="M6541" s="13">
        <v>0</v>
      </c>
    </row>
    <row r="6542" spans="1:13" ht="105" x14ac:dyDescent="0.25">
      <c r="A6542" s="11" t="s">
        <v>10271</v>
      </c>
      <c r="B6542" s="9" t="s">
        <v>10272</v>
      </c>
      <c r="C6542" s="11" t="s">
        <v>10286</v>
      </c>
      <c r="D6542" s="7" t="s">
        <v>10287</v>
      </c>
      <c r="E6542" s="11" t="s">
        <v>14091</v>
      </c>
      <c r="F6542" s="7" t="s">
        <v>10287</v>
      </c>
      <c r="G6542" s="7" t="s">
        <v>17224</v>
      </c>
      <c r="H6542" s="7" t="s">
        <v>7676</v>
      </c>
      <c r="I6542" s="7" t="s">
        <v>17225</v>
      </c>
      <c r="J6542" s="13" t="s">
        <v>248</v>
      </c>
      <c r="K6542" s="13">
        <v>1</v>
      </c>
      <c r="L6542" s="13">
        <v>0.91</v>
      </c>
      <c r="M6542" s="13">
        <v>0.91</v>
      </c>
    </row>
    <row r="6543" spans="1:13" ht="30" x14ac:dyDescent="0.25">
      <c r="A6543" s="11" t="s">
        <v>10271</v>
      </c>
      <c r="B6543" s="9" t="s">
        <v>10272</v>
      </c>
      <c r="C6543" s="11" t="s">
        <v>10286</v>
      </c>
      <c r="D6543" s="7" t="s">
        <v>10287</v>
      </c>
      <c r="E6543" s="11" t="s">
        <v>14091</v>
      </c>
      <c r="F6543" s="7" t="s">
        <v>10287</v>
      </c>
      <c r="G6543" s="7" t="s">
        <v>17226</v>
      </c>
      <c r="H6543" s="7" t="s">
        <v>7676</v>
      </c>
      <c r="I6543" s="7" t="s">
        <v>17227</v>
      </c>
      <c r="J6543" s="13" t="s">
        <v>248</v>
      </c>
      <c r="K6543" s="13">
        <v>1</v>
      </c>
      <c r="L6543" s="13">
        <v>0</v>
      </c>
      <c r="M6543" s="13">
        <v>0</v>
      </c>
    </row>
    <row r="6544" spans="1:13" ht="30" x14ac:dyDescent="0.25">
      <c r="A6544" s="11" t="s">
        <v>10271</v>
      </c>
      <c r="B6544" s="9" t="s">
        <v>10272</v>
      </c>
      <c r="C6544" s="11" t="s">
        <v>10286</v>
      </c>
      <c r="D6544" s="7" t="s">
        <v>10287</v>
      </c>
      <c r="E6544" s="11" t="s">
        <v>14091</v>
      </c>
      <c r="F6544" s="7" t="s">
        <v>10287</v>
      </c>
      <c r="G6544" s="7" t="s">
        <v>17228</v>
      </c>
      <c r="H6544" s="7" t="s">
        <v>7676</v>
      </c>
      <c r="I6544" s="7" t="s">
        <v>17229</v>
      </c>
      <c r="J6544" s="13" t="s">
        <v>248</v>
      </c>
      <c r="K6544" s="13">
        <v>1</v>
      </c>
      <c r="L6544" s="13">
        <v>0</v>
      </c>
      <c r="M6544" s="13">
        <v>0</v>
      </c>
    </row>
    <row r="6545" spans="1:13" ht="45" x14ac:dyDescent="0.25">
      <c r="A6545" s="11" t="s">
        <v>10271</v>
      </c>
      <c r="B6545" s="9" t="s">
        <v>10272</v>
      </c>
      <c r="C6545" s="11" t="s">
        <v>10286</v>
      </c>
      <c r="D6545" s="7" t="s">
        <v>10287</v>
      </c>
      <c r="E6545" s="11" t="s">
        <v>14091</v>
      </c>
      <c r="F6545" s="7" t="s">
        <v>10287</v>
      </c>
      <c r="G6545" s="7" t="s">
        <v>17230</v>
      </c>
      <c r="H6545" s="7" t="s">
        <v>7676</v>
      </c>
      <c r="I6545" s="7" t="s">
        <v>17231</v>
      </c>
      <c r="J6545" s="13" t="s">
        <v>248</v>
      </c>
      <c r="K6545" s="13">
        <v>1</v>
      </c>
      <c r="L6545" s="13">
        <v>0</v>
      </c>
      <c r="M6545" s="13">
        <v>0</v>
      </c>
    </row>
    <row r="6546" spans="1:13" ht="45" x14ac:dyDescent="0.25">
      <c r="A6546" s="11" t="s">
        <v>10271</v>
      </c>
      <c r="B6546" s="9" t="s">
        <v>10272</v>
      </c>
      <c r="C6546" s="11" t="s">
        <v>10286</v>
      </c>
      <c r="D6546" s="7" t="s">
        <v>10287</v>
      </c>
      <c r="E6546" s="11" t="s">
        <v>14091</v>
      </c>
      <c r="F6546" s="7" t="s">
        <v>10287</v>
      </c>
      <c r="G6546" s="7" t="s">
        <v>17232</v>
      </c>
      <c r="H6546" s="7" t="s">
        <v>7676</v>
      </c>
      <c r="I6546" s="7" t="s">
        <v>17233</v>
      </c>
      <c r="J6546" s="13" t="s">
        <v>248</v>
      </c>
      <c r="K6546" s="13">
        <v>1</v>
      </c>
      <c r="L6546" s="13">
        <v>0</v>
      </c>
      <c r="M6546" s="13">
        <v>0</v>
      </c>
    </row>
    <row r="6547" spans="1:13" ht="30" x14ac:dyDescent="0.25">
      <c r="A6547" s="11" t="s">
        <v>10271</v>
      </c>
      <c r="B6547" s="9" t="s">
        <v>10272</v>
      </c>
      <c r="C6547" s="11" t="s">
        <v>10286</v>
      </c>
      <c r="D6547" s="7" t="s">
        <v>10287</v>
      </c>
      <c r="E6547" s="11" t="s">
        <v>14091</v>
      </c>
      <c r="F6547" s="7" t="s">
        <v>10287</v>
      </c>
      <c r="G6547" s="7" t="s">
        <v>17234</v>
      </c>
      <c r="H6547" s="7" t="s">
        <v>7676</v>
      </c>
      <c r="I6547" s="7" t="s">
        <v>17235</v>
      </c>
      <c r="J6547" s="13" t="s">
        <v>248</v>
      </c>
      <c r="K6547" s="13">
        <v>1</v>
      </c>
      <c r="L6547" s="13">
        <v>0</v>
      </c>
      <c r="M6547" s="13">
        <v>0</v>
      </c>
    </row>
    <row r="6548" spans="1:13" ht="30" x14ac:dyDescent="0.25">
      <c r="A6548" s="11" t="s">
        <v>10271</v>
      </c>
      <c r="B6548" s="9" t="s">
        <v>10272</v>
      </c>
      <c r="C6548" s="11" t="s">
        <v>10286</v>
      </c>
      <c r="D6548" s="7" t="s">
        <v>10287</v>
      </c>
      <c r="E6548" s="11" t="s">
        <v>14091</v>
      </c>
      <c r="F6548" s="7" t="s">
        <v>10287</v>
      </c>
      <c r="G6548" s="7" t="s">
        <v>17236</v>
      </c>
      <c r="H6548" s="7" t="s">
        <v>7676</v>
      </c>
      <c r="I6548" s="7" t="s">
        <v>17235</v>
      </c>
      <c r="J6548" s="13" t="s">
        <v>248</v>
      </c>
      <c r="K6548" s="13">
        <v>1</v>
      </c>
      <c r="L6548" s="13">
        <v>0</v>
      </c>
      <c r="M6548" s="13">
        <v>0</v>
      </c>
    </row>
    <row r="6549" spans="1:13" ht="30" x14ac:dyDescent="0.25">
      <c r="A6549" s="11" t="s">
        <v>10271</v>
      </c>
      <c r="B6549" s="9" t="s">
        <v>10272</v>
      </c>
      <c r="C6549" s="11" t="s">
        <v>10286</v>
      </c>
      <c r="D6549" s="7" t="s">
        <v>10287</v>
      </c>
      <c r="E6549" s="11" t="s">
        <v>14091</v>
      </c>
      <c r="F6549" s="7" t="s">
        <v>10287</v>
      </c>
      <c r="G6549" s="7" t="s">
        <v>17237</v>
      </c>
      <c r="H6549" s="7" t="s">
        <v>7676</v>
      </c>
      <c r="I6549" s="7" t="s">
        <v>17235</v>
      </c>
      <c r="J6549" s="13" t="s">
        <v>248</v>
      </c>
      <c r="K6549" s="13">
        <v>1</v>
      </c>
      <c r="L6549" s="13">
        <v>0</v>
      </c>
      <c r="M6549" s="13">
        <v>0</v>
      </c>
    </row>
    <row r="6550" spans="1:13" ht="30" x14ac:dyDescent="0.25">
      <c r="A6550" s="11" t="s">
        <v>10271</v>
      </c>
      <c r="B6550" s="9" t="s">
        <v>10272</v>
      </c>
      <c r="C6550" s="11" t="s">
        <v>10286</v>
      </c>
      <c r="D6550" s="7" t="s">
        <v>10287</v>
      </c>
      <c r="E6550" s="11" t="s">
        <v>14091</v>
      </c>
      <c r="F6550" s="7" t="s">
        <v>10287</v>
      </c>
      <c r="G6550" s="7" t="s">
        <v>17238</v>
      </c>
      <c r="H6550" s="7" t="s">
        <v>7676</v>
      </c>
      <c r="I6550" s="7" t="s">
        <v>17235</v>
      </c>
      <c r="J6550" s="13" t="s">
        <v>248</v>
      </c>
      <c r="K6550" s="13">
        <v>1</v>
      </c>
      <c r="L6550" s="13">
        <v>0</v>
      </c>
      <c r="M6550" s="13">
        <v>0</v>
      </c>
    </row>
    <row r="6551" spans="1:13" ht="30" x14ac:dyDescent="0.25">
      <c r="A6551" s="11" t="s">
        <v>10271</v>
      </c>
      <c r="B6551" s="9" t="s">
        <v>10272</v>
      </c>
      <c r="C6551" s="11" t="s">
        <v>10286</v>
      </c>
      <c r="D6551" s="7" t="s">
        <v>10287</v>
      </c>
      <c r="E6551" s="11" t="s">
        <v>14091</v>
      </c>
      <c r="F6551" s="7" t="s">
        <v>10287</v>
      </c>
      <c r="G6551" s="7" t="s">
        <v>17239</v>
      </c>
      <c r="H6551" s="7" t="s">
        <v>7676</v>
      </c>
      <c r="I6551" s="7" t="s">
        <v>17240</v>
      </c>
      <c r="J6551" s="13" t="s">
        <v>248</v>
      </c>
      <c r="K6551" s="13">
        <v>1</v>
      </c>
      <c r="L6551" s="13">
        <v>0</v>
      </c>
      <c r="M6551" s="13">
        <v>0</v>
      </c>
    </row>
    <row r="6552" spans="1:13" ht="30" x14ac:dyDescent="0.25">
      <c r="A6552" s="11" t="s">
        <v>10271</v>
      </c>
      <c r="B6552" s="9" t="s">
        <v>10272</v>
      </c>
      <c r="C6552" s="11" t="s">
        <v>10286</v>
      </c>
      <c r="D6552" s="7" t="s">
        <v>10287</v>
      </c>
      <c r="E6552" s="11" t="s">
        <v>14091</v>
      </c>
      <c r="F6552" s="7" t="s">
        <v>10287</v>
      </c>
      <c r="G6552" s="7" t="s">
        <v>17241</v>
      </c>
      <c r="H6552" s="7" t="s">
        <v>7676</v>
      </c>
      <c r="I6552" s="7" t="s">
        <v>17235</v>
      </c>
      <c r="J6552" s="13" t="s">
        <v>248</v>
      </c>
      <c r="K6552" s="13">
        <v>1</v>
      </c>
      <c r="L6552" s="13">
        <v>0</v>
      </c>
      <c r="M6552" s="13">
        <v>0</v>
      </c>
    </row>
    <row r="6553" spans="1:13" ht="60" x14ac:dyDescent="0.25">
      <c r="A6553" s="11" t="s">
        <v>10271</v>
      </c>
      <c r="B6553" s="9" t="s">
        <v>10272</v>
      </c>
      <c r="C6553" s="11" t="s">
        <v>10286</v>
      </c>
      <c r="D6553" s="7" t="s">
        <v>10287</v>
      </c>
      <c r="E6553" s="11" t="s">
        <v>14091</v>
      </c>
      <c r="F6553" s="7" t="s">
        <v>10287</v>
      </c>
      <c r="G6553" s="7" t="s">
        <v>17242</v>
      </c>
      <c r="H6553" s="7" t="s">
        <v>7676</v>
      </c>
      <c r="I6553" s="7" t="s">
        <v>17243</v>
      </c>
      <c r="J6553" s="13">
        <v>15</v>
      </c>
      <c r="K6553" s="13">
        <v>15</v>
      </c>
      <c r="L6553" s="13">
        <v>0</v>
      </c>
      <c r="M6553" s="13">
        <v>0</v>
      </c>
    </row>
    <row r="6554" spans="1:13" ht="45" x14ac:dyDescent="0.25">
      <c r="A6554" s="11" t="s">
        <v>10271</v>
      </c>
      <c r="B6554" s="9" t="s">
        <v>10272</v>
      </c>
      <c r="C6554" s="11" t="s">
        <v>10286</v>
      </c>
      <c r="D6554" s="7" t="s">
        <v>10287</v>
      </c>
      <c r="E6554" s="11" t="s">
        <v>14573</v>
      </c>
      <c r="F6554" s="7" t="s">
        <v>14574</v>
      </c>
      <c r="G6554" s="7" t="s">
        <v>23676</v>
      </c>
      <c r="H6554" s="7" t="s">
        <v>7676</v>
      </c>
      <c r="I6554" s="7" t="s">
        <v>23677</v>
      </c>
      <c r="J6554" s="13">
        <v>3</v>
      </c>
      <c r="K6554" s="13">
        <v>3</v>
      </c>
      <c r="L6554" s="13">
        <v>2</v>
      </c>
      <c r="M6554" s="13">
        <v>66.666666666666657</v>
      </c>
    </row>
    <row r="6555" spans="1:13" ht="30" x14ac:dyDescent="0.25">
      <c r="A6555" s="11" t="s">
        <v>10271</v>
      </c>
      <c r="B6555" s="9" t="s">
        <v>10272</v>
      </c>
      <c r="C6555" s="11" t="s">
        <v>10286</v>
      </c>
      <c r="D6555" s="7" t="s">
        <v>10287</v>
      </c>
      <c r="E6555" s="11" t="s">
        <v>14573</v>
      </c>
      <c r="F6555" s="7" t="s">
        <v>14574</v>
      </c>
      <c r="G6555" s="7" t="s">
        <v>23678</v>
      </c>
      <c r="H6555" s="7" t="s">
        <v>7676</v>
      </c>
      <c r="I6555" s="7" t="s">
        <v>12299</v>
      </c>
      <c r="J6555" s="13">
        <v>6</v>
      </c>
      <c r="K6555" s="13">
        <v>6</v>
      </c>
      <c r="L6555" s="13">
        <v>1</v>
      </c>
      <c r="M6555" s="13">
        <v>16.666666666666664</v>
      </c>
    </row>
    <row r="6556" spans="1:13" ht="60" x14ac:dyDescent="0.25">
      <c r="A6556" s="11" t="s">
        <v>10271</v>
      </c>
      <c r="B6556" s="9" t="s">
        <v>10272</v>
      </c>
      <c r="C6556" s="11" t="s">
        <v>10286</v>
      </c>
      <c r="D6556" s="7" t="s">
        <v>10287</v>
      </c>
      <c r="E6556" s="11" t="s">
        <v>14573</v>
      </c>
      <c r="F6556" s="7" t="s">
        <v>14574</v>
      </c>
      <c r="G6556" s="7" t="s">
        <v>23679</v>
      </c>
      <c r="H6556" s="7" t="s">
        <v>7676</v>
      </c>
      <c r="I6556" s="7" t="s">
        <v>12775</v>
      </c>
      <c r="J6556" s="13">
        <v>7</v>
      </c>
      <c r="K6556" s="13">
        <v>7</v>
      </c>
      <c r="L6556" s="13">
        <v>0</v>
      </c>
      <c r="M6556" s="13">
        <v>0</v>
      </c>
    </row>
    <row r="6557" spans="1:13" ht="45" x14ac:dyDescent="0.25">
      <c r="A6557" s="11" t="s">
        <v>10271</v>
      </c>
      <c r="B6557" s="9" t="s">
        <v>10272</v>
      </c>
      <c r="C6557" s="11" t="s">
        <v>10286</v>
      </c>
      <c r="D6557" s="7" t="s">
        <v>10287</v>
      </c>
      <c r="E6557" s="11" t="s">
        <v>14573</v>
      </c>
      <c r="F6557" s="7" t="s">
        <v>14574</v>
      </c>
      <c r="G6557" s="7" t="s">
        <v>23680</v>
      </c>
      <c r="H6557" s="7" t="s">
        <v>7676</v>
      </c>
      <c r="I6557" s="7" t="s">
        <v>23681</v>
      </c>
      <c r="J6557" s="13">
        <v>50</v>
      </c>
      <c r="K6557" s="13">
        <v>50</v>
      </c>
      <c r="L6557" s="13">
        <v>51</v>
      </c>
      <c r="M6557" s="13">
        <v>102</v>
      </c>
    </row>
    <row r="6558" spans="1:13" ht="30" x14ac:dyDescent="0.25">
      <c r="A6558" s="11" t="s">
        <v>10271</v>
      </c>
      <c r="B6558" s="9" t="s">
        <v>10272</v>
      </c>
      <c r="C6558" s="11" t="s">
        <v>10366</v>
      </c>
      <c r="D6558" s="7" t="s">
        <v>10367</v>
      </c>
      <c r="E6558" s="11" t="s">
        <v>23682</v>
      </c>
      <c r="F6558" s="7" t="s">
        <v>23683</v>
      </c>
      <c r="G6558" s="7" t="s">
        <v>23684</v>
      </c>
      <c r="H6558" s="7" t="s">
        <v>10370</v>
      </c>
      <c r="I6558" s="7" t="s">
        <v>23685</v>
      </c>
      <c r="J6558" s="13">
        <v>14</v>
      </c>
      <c r="K6558" s="13">
        <v>14</v>
      </c>
      <c r="L6558" s="13">
        <v>0</v>
      </c>
      <c r="M6558" s="13">
        <v>0</v>
      </c>
    </row>
    <row r="6559" spans="1:13" ht="30" x14ac:dyDescent="0.25">
      <c r="A6559" s="11" t="s">
        <v>10271</v>
      </c>
      <c r="B6559" s="9" t="s">
        <v>10272</v>
      </c>
      <c r="C6559" s="11" t="s">
        <v>10366</v>
      </c>
      <c r="D6559" s="7" t="s">
        <v>10367</v>
      </c>
      <c r="E6559" s="11" t="s">
        <v>23686</v>
      </c>
      <c r="F6559" s="7" t="s">
        <v>23687</v>
      </c>
      <c r="G6559" s="7" t="s">
        <v>23684</v>
      </c>
      <c r="H6559" s="7" t="s">
        <v>10370</v>
      </c>
      <c r="I6559" s="7" t="s">
        <v>23685</v>
      </c>
      <c r="J6559" s="13">
        <v>14</v>
      </c>
      <c r="K6559" s="13">
        <v>14</v>
      </c>
      <c r="L6559" s="13">
        <v>0</v>
      </c>
      <c r="M6559" s="13">
        <v>0</v>
      </c>
    </row>
    <row r="6560" spans="1:13" ht="30" x14ac:dyDescent="0.25">
      <c r="A6560" s="11" t="s">
        <v>10271</v>
      </c>
      <c r="B6560" s="9" t="s">
        <v>10272</v>
      </c>
      <c r="C6560" s="11" t="s">
        <v>10366</v>
      </c>
      <c r="D6560" s="7" t="s">
        <v>10367</v>
      </c>
      <c r="E6560" s="11" t="s">
        <v>23688</v>
      </c>
      <c r="F6560" s="7" t="s">
        <v>23689</v>
      </c>
      <c r="G6560" s="7" t="s">
        <v>23684</v>
      </c>
      <c r="H6560" s="7" t="s">
        <v>10370</v>
      </c>
      <c r="I6560" s="7" t="s">
        <v>23685</v>
      </c>
      <c r="J6560" s="13">
        <v>10</v>
      </c>
      <c r="K6560" s="13">
        <v>10</v>
      </c>
      <c r="L6560" s="13">
        <v>0</v>
      </c>
      <c r="M6560" s="13">
        <v>0</v>
      </c>
    </row>
    <row r="6561" spans="1:13" ht="30" x14ac:dyDescent="0.25">
      <c r="A6561" s="11" t="s">
        <v>10271</v>
      </c>
      <c r="B6561" s="9" t="s">
        <v>10272</v>
      </c>
      <c r="C6561" s="11" t="s">
        <v>10366</v>
      </c>
      <c r="D6561" s="7" t="s">
        <v>10367</v>
      </c>
      <c r="E6561" s="11" t="s">
        <v>23690</v>
      </c>
      <c r="F6561" s="7" t="s">
        <v>23691</v>
      </c>
      <c r="G6561" s="7" t="s">
        <v>23684</v>
      </c>
      <c r="H6561" s="7" t="s">
        <v>10370</v>
      </c>
      <c r="I6561" s="7" t="s">
        <v>23685</v>
      </c>
      <c r="J6561" s="13">
        <v>6</v>
      </c>
      <c r="K6561" s="13">
        <v>6</v>
      </c>
      <c r="L6561" s="13">
        <v>0</v>
      </c>
      <c r="M6561" s="13">
        <v>0</v>
      </c>
    </row>
    <row r="6562" spans="1:13" ht="30" x14ac:dyDescent="0.25">
      <c r="A6562" s="11" t="s">
        <v>10271</v>
      </c>
      <c r="B6562" s="9" t="s">
        <v>10272</v>
      </c>
      <c r="C6562" s="11" t="s">
        <v>10366</v>
      </c>
      <c r="D6562" s="7" t="s">
        <v>10367</v>
      </c>
      <c r="E6562" s="11" t="s">
        <v>23692</v>
      </c>
      <c r="F6562" s="7" t="s">
        <v>23693</v>
      </c>
      <c r="G6562" s="7" t="s">
        <v>23694</v>
      </c>
      <c r="H6562" s="7" t="s">
        <v>10370</v>
      </c>
      <c r="I6562" s="7" t="s">
        <v>23685</v>
      </c>
      <c r="J6562" s="13">
        <v>6</v>
      </c>
      <c r="K6562" s="13">
        <v>6</v>
      </c>
      <c r="L6562" s="13">
        <v>0</v>
      </c>
      <c r="M6562" s="13">
        <v>0</v>
      </c>
    </row>
    <row r="6563" spans="1:13" ht="30" x14ac:dyDescent="0.25">
      <c r="A6563" s="11" t="s">
        <v>10271</v>
      </c>
      <c r="B6563" s="9" t="s">
        <v>10272</v>
      </c>
      <c r="C6563" s="11" t="s">
        <v>10366</v>
      </c>
      <c r="D6563" s="7" t="s">
        <v>10367</v>
      </c>
      <c r="E6563" s="11" t="s">
        <v>23695</v>
      </c>
      <c r="F6563" s="7" t="s">
        <v>23696</v>
      </c>
      <c r="G6563" s="7" t="s">
        <v>23684</v>
      </c>
      <c r="H6563" s="7" t="s">
        <v>10370</v>
      </c>
      <c r="I6563" s="7" t="s">
        <v>23685</v>
      </c>
      <c r="J6563" s="13">
        <v>6</v>
      </c>
      <c r="K6563" s="13">
        <v>6</v>
      </c>
      <c r="L6563" s="13">
        <v>0</v>
      </c>
      <c r="M6563" s="13">
        <v>0</v>
      </c>
    </row>
    <row r="6564" spans="1:13" ht="30" x14ac:dyDescent="0.25">
      <c r="A6564" s="11" t="s">
        <v>10271</v>
      </c>
      <c r="B6564" s="9" t="s">
        <v>10272</v>
      </c>
      <c r="C6564" s="11" t="s">
        <v>10366</v>
      </c>
      <c r="D6564" s="7" t="s">
        <v>10367</v>
      </c>
      <c r="E6564" s="11" t="s">
        <v>23697</v>
      </c>
      <c r="F6564" s="7" t="s">
        <v>23698</v>
      </c>
      <c r="G6564" s="7" t="s">
        <v>23699</v>
      </c>
      <c r="H6564" s="7" t="s">
        <v>10370</v>
      </c>
      <c r="I6564" s="7" t="s">
        <v>18592</v>
      </c>
      <c r="J6564" s="13">
        <v>56</v>
      </c>
      <c r="K6564" s="13">
        <v>56</v>
      </c>
      <c r="L6564" s="13">
        <v>0</v>
      </c>
      <c r="M6564" s="13">
        <v>0</v>
      </c>
    </row>
    <row r="6565" spans="1:13" ht="45" x14ac:dyDescent="0.25">
      <c r="A6565" s="11" t="s">
        <v>10271</v>
      </c>
      <c r="B6565" s="9" t="s">
        <v>10272</v>
      </c>
      <c r="C6565" s="11" t="s">
        <v>10366</v>
      </c>
      <c r="D6565" s="7" t="s">
        <v>10367</v>
      </c>
      <c r="E6565" s="11" t="s">
        <v>23700</v>
      </c>
      <c r="F6565" s="7" t="s">
        <v>23701</v>
      </c>
      <c r="G6565" s="7" t="s">
        <v>23702</v>
      </c>
      <c r="H6565" s="7" t="s">
        <v>10370</v>
      </c>
      <c r="I6565" s="7" t="s">
        <v>23703</v>
      </c>
      <c r="J6565" s="13">
        <v>5</v>
      </c>
      <c r="K6565" s="13">
        <v>5</v>
      </c>
      <c r="L6565" s="13">
        <v>0</v>
      </c>
      <c r="M6565" s="13">
        <v>0</v>
      </c>
    </row>
    <row r="6566" spans="1:13" ht="30" x14ac:dyDescent="0.25">
      <c r="A6566" s="11" t="s">
        <v>10271</v>
      </c>
      <c r="B6566" s="9" t="s">
        <v>10272</v>
      </c>
      <c r="C6566" s="11" t="s">
        <v>10403</v>
      </c>
      <c r="D6566" s="7" t="s">
        <v>10404</v>
      </c>
      <c r="E6566" s="11" t="s">
        <v>23704</v>
      </c>
      <c r="F6566" s="7" t="s">
        <v>23683</v>
      </c>
      <c r="G6566" s="7" t="s">
        <v>23684</v>
      </c>
      <c r="H6566" s="7" t="s">
        <v>10407</v>
      </c>
      <c r="I6566" s="7" t="s">
        <v>23525</v>
      </c>
      <c r="J6566" s="13">
        <v>517</v>
      </c>
      <c r="K6566" s="13">
        <v>517</v>
      </c>
      <c r="L6566" s="13">
        <v>0</v>
      </c>
      <c r="M6566" s="13">
        <v>0</v>
      </c>
    </row>
    <row r="6567" spans="1:13" ht="30" x14ac:dyDescent="0.25">
      <c r="A6567" s="11" t="s">
        <v>10271</v>
      </c>
      <c r="B6567" s="9" t="s">
        <v>10272</v>
      </c>
      <c r="C6567" s="11" t="s">
        <v>10403</v>
      </c>
      <c r="D6567" s="7" t="s">
        <v>10404</v>
      </c>
      <c r="E6567" s="11" t="s">
        <v>23705</v>
      </c>
      <c r="F6567" s="7" t="s">
        <v>23687</v>
      </c>
      <c r="G6567" s="7" t="s">
        <v>23684</v>
      </c>
      <c r="H6567" s="7" t="s">
        <v>10407</v>
      </c>
      <c r="I6567" s="7" t="s">
        <v>23685</v>
      </c>
      <c r="J6567" s="13">
        <v>430</v>
      </c>
      <c r="K6567" s="13">
        <v>430</v>
      </c>
      <c r="L6567" s="13">
        <v>0</v>
      </c>
      <c r="M6567" s="13">
        <v>0</v>
      </c>
    </row>
    <row r="6568" spans="1:13" ht="30" x14ac:dyDescent="0.25">
      <c r="A6568" s="11" t="s">
        <v>10271</v>
      </c>
      <c r="B6568" s="9" t="s">
        <v>10272</v>
      </c>
      <c r="C6568" s="11" t="s">
        <v>10403</v>
      </c>
      <c r="D6568" s="7" t="s">
        <v>10404</v>
      </c>
      <c r="E6568" s="11" t="s">
        <v>23706</v>
      </c>
      <c r="F6568" s="7" t="s">
        <v>23691</v>
      </c>
      <c r="G6568" s="7" t="s">
        <v>23684</v>
      </c>
      <c r="H6568" s="7" t="s">
        <v>10407</v>
      </c>
      <c r="I6568" s="7" t="s">
        <v>23685</v>
      </c>
      <c r="J6568" s="13">
        <v>191</v>
      </c>
      <c r="K6568" s="13">
        <v>191</v>
      </c>
      <c r="L6568" s="13">
        <v>0</v>
      </c>
      <c r="M6568" s="13">
        <v>0</v>
      </c>
    </row>
    <row r="6569" spans="1:13" ht="30" x14ac:dyDescent="0.25">
      <c r="A6569" s="11" t="s">
        <v>10271</v>
      </c>
      <c r="B6569" s="9" t="s">
        <v>10272</v>
      </c>
      <c r="C6569" s="11" t="s">
        <v>10403</v>
      </c>
      <c r="D6569" s="7" t="s">
        <v>10404</v>
      </c>
      <c r="E6569" s="11" t="s">
        <v>23707</v>
      </c>
      <c r="F6569" s="7" t="s">
        <v>23693</v>
      </c>
      <c r="G6569" s="7" t="s">
        <v>23684</v>
      </c>
      <c r="H6569" s="7" t="s">
        <v>10407</v>
      </c>
      <c r="I6569" s="7" t="s">
        <v>23685</v>
      </c>
      <c r="J6569" s="13">
        <v>203</v>
      </c>
      <c r="K6569" s="13">
        <v>203</v>
      </c>
      <c r="L6569" s="13">
        <v>0</v>
      </c>
      <c r="M6569" s="13">
        <v>0</v>
      </c>
    </row>
    <row r="6570" spans="1:13" ht="30" x14ac:dyDescent="0.25">
      <c r="A6570" s="11" t="s">
        <v>10271</v>
      </c>
      <c r="B6570" s="9" t="s">
        <v>10272</v>
      </c>
      <c r="C6570" s="11" t="s">
        <v>10403</v>
      </c>
      <c r="D6570" s="7" t="s">
        <v>10404</v>
      </c>
      <c r="E6570" s="11" t="s">
        <v>23708</v>
      </c>
      <c r="F6570" s="7" t="s">
        <v>23696</v>
      </c>
      <c r="G6570" s="7" t="s">
        <v>23684</v>
      </c>
      <c r="H6570" s="7" t="s">
        <v>10407</v>
      </c>
      <c r="I6570" s="7" t="s">
        <v>23685</v>
      </c>
      <c r="J6570" s="13">
        <v>195</v>
      </c>
      <c r="K6570" s="13">
        <v>195</v>
      </c>
      <c r="L6570" s="13">
        <v>0</v>
      </c>
      <c r="M6570" s="13">
        <v>0</v>
      </c>
    </row>
    <row r="6571" spans="1:13" ht="30" x14ac:dyDescent="0.25">
      <c r="A6571" s="11" t="s">
        <v>10271</v>
      </c>
      <c r="B6571" s="9" t="s">
        <v>10272</v>
      </c>
      <c r="C6571" s="11" t="s">
        <v>10403</v>
      </c>
      <c r="D6571" s="7" t="s">
        <v>10404</v>
      </c>
      <c r="E6571" s="11" t="s">
        <v>23709</v>
      </c>
      <c r="F6571" s="7" t="s">
        <v>23689</v>
      </c>
      <c r="G6571" s="7" t="s">
        <v>23684</v>
      </c>
      <c r="H6571" s="7" t="s">
        <v>10407</v>
      </c>
      <c r="I6571" s="7" t="s">
        <v>23685</v>
      </c>
      <c r="J6571" s="13">
        <v>345</v>
      </c>
      <c r="K6571" s="13">
        <v>345</v>
      </c>
      <c r="L6571" s="13">
        <v>0</v>
      </c>
      <c r="M6571" s="13">
        <v>0</v>
      </c>
    </row>
    <row r="6572" spans="1:13" ht="30" x14ac:dyDescent="0.25">
      <c r="A6572" s="11" t="s">
        <v>10271</v>
      </c>
      <c r="B6572" s="9" t="s">
        <v>10272</v>
      </c>
      <c r="C6572" s="11" t="s">
        <v>10403</v>
      </c>
      <c r="D6572" s="7" t="s">
        <v>10404</v>
      </c>
      <c r="E6572" s="11" t="s">
        <v>23710</v>
      </c>
      <c r="F6572" s="7" t="s">
        <v>23711</v>
      </c>
      <c r="G6572" s="7" t="s">
        <v>23699</v>
      </c>
      <c r="H6572" s="7" t="s">
        <v>10407</v>
      </c>
      <c r="I6572" s="7" t="s">
        <v>23712</v>
      </c>
      <c r="J6572" s="13">
        <v>1881</v>
      </c>
      <c r="K6572" s="13">
        <v>1881</v>
      </c>
      <c r="L6572" s="13">
        <v>0</v>
      </c>
      <c r="M6572" s="13">
        <v>0</v>
      </c>
    </row>
    <row r="6573" spans="1:13" ht="45" x14ac:dyDescent="0.25">
      <c r="A6573" s="11" t="s">
        <v>10271</v>
      </c>
      <c r="B6573" s="9" t="s">
        <v>10272</v>
      </c>
      <c r="C6573" s="11" t="s">
        <v>10403</v>
      </c>
      <c r="D6573" s="7" t="s">
        <v>10404</v>
      </c>
      <c r="E6573" s="11" t="s">
        <v>23713</v>
      </c>
      <c r="F6573" s="7" t="s">
        <v>23714</v>
      </c>
      <c r="G6573" s="7" t="s">
        <v>23702</v>
      </c>
      <c r="H6573" s="7" t="s">
        <v>10407</v>
      </c>
      <c r="I6573" s="7" t="s">
        <v>23715</v>
      </c>
      <c r="J6573" s="13">
        <v>70</v>
      </c>
      <c r="K6573" s="13">
        <v>70</v>
      </c>
      <c r="L6573" s="13">
        <v>0</v>
      </c>
      <c r="M6573" s="13">
        <v>0</v>
      </c>
    </row>
    <row r="6574" spans="1:13" ht="90" x14ac:dyDescent="0.25">
      <c r="A6574" s="11" t="s">
        <v>10271</v>
      </c>
      <c r="B6574" s="9" t="s">
        <v>10272</v>
      </c>
      <c r="C6574" s="11" t="s">
        <v>10308</v>
      </c>
      <c r="D6574" s="7" t="s">
        <v>10309</v>
      </c>
      <c r="E6574" s="11" t="s">
        <v>14383</v>
      </c>
      <c r="F6574" s="7" t="s">
        <v>10309</v>
      </c>
      <c r="G6574" s="7" t="s">
        <v>17208</v>
      </c>
      <c r="H6574" s="7" t="s">
        <v>7676</v>
      </c>
      <c r="I6574" s="7" t="s">
        <v>17209</v>
      </c>
      <c r="J6574" s="13">
        <v>7</v>
      </c>
      <c r="K6574" s="13">
        <v>7</v>
      </c>
      <c r="L6574" s="13">
        <v>0</v>
      </c>
      <c r="M6574" s="13">
        <v>0</v>
      </c>
    </row>
    <row r="6575" spans="1:13" ht="45" x14ac:dyDescent="0.25">
      <c r="A6575" s="11" t="s">
        <v>10436</v>
      </c>
      <c r="B6575" s="9" t="s">
        <v>10437</v>
      </c>
      <c r="C6575" s="11" t="s">
        <v>10450</v>
      </c>
      <c r="D6575" s="7" t="s">
        <v>10451</v>
      </c>
      <c r="E6575" s="11" t="s">
        <v>14119</v>
      </c>
      <c r="F6575" s="7" t="s">
        <v>10451</v>
      </c>
      <c r="G6575" s="7" t="s">
        <v>17130</v>
      </c>
      <c r="H6575" s="7" t="s">
        <v>7480</v>
      </c>
      <c r="I6575" s="7" t="s">
        <v>17131</v>
      </c>
      <c r="J6575" s="13">
        <v>180</v>
      </c>
      <c r="K6575" s="13">
        <v>180</v>
      </c>
      <c r="L6575" s="13">
        <v>0</v>
      </c>
      <c r="M6575" s="13">
        <v>0</v>
      </c>
    </row>
    <row r="6576" spans="1:13" ht="45" x14ac:dyDescent="0.25">
      <c r="A6576" s="11" t="s">
        <v>10436</v>
      </c>
      <c r="B6576" s="9" t="s">
        <v>10437</v>
      </c>
      <c r="C6576" s="11" t="s">
        <v>10450</v>
      </c>
      <c r="D6576" s="7" t="s">
        <v>10451</v>
      </c>
      <c r="E6576" s="11" t="s">
        <v>14119</v>
      </c>
      <c r="F6576" s="7" t="s">
        <v>10451</v>
      </c>
      <c r="G6576" s="7" t="s">
        <v>17132</v>
      </c>
      <c r="H6576" s="7" t="s">
        <v>7480</v>
      </c>
      <c r="I6576" s="7" t="s">
        <v>17131</v>
      </c>
      <c r="J6576" s="13">
        <v>175</v>
      </c>
      <c r="K6576" s="13">
        <v>175</v>
      </c>
      <c r="L6576" s="13">
        <v>0</v>
      </c>
      <c r="M6576" s="13">
        <v>0</v>
      </c>
    </row>
    <row r="6577" spans="1:13" ht="45" x14ac:dyDescent="0.25">
      <c r="A6577" s="11" t="s">
        <v>10436</v>
      </c>
      <c r="B6577" s="9" t="s">
        <v>10437</v>
      </c>
      <c r="C6577" s="11" t="s">
        <v>10450</v>
      </c>
      <c r="D6577" s="7" t="s">
        <v>10451</v>
      </c>
      <c r="E6577" s="11" t="s">
        <v>14119</v>
      </c>
      <c r="F6577" s="7" t="s">
        <v>10451</v>
      </c>
      <c r="G6577" s="7" t="s">
        <v>17133</v>
      </c>
      <c r="H6577" s="7" t="s">
        <v>7480</v>
      </c>
      <c r="I6577" s="7" t="s">
        <v>17134</v>
      </c>
      <c r="J6577" s="13">
        <v>3</v>
      </c>
      <c r="K6577" s="13">
        <v>3</v>
      </c>
      <c r="L6577" s="13">
        <v>0</v>
      </c>
      <c r="M6577" s="13">
        <v>0</v>
      </c>
    </row>
    <row r="6578" spans="1:13" ht="45" x14ac:dyDescent="0.25">
      <c r="A6578" s="11" t="s">
        <v>10436</v>
      </c>
      <c r="B6578" s="9" t="s">
        <v>10437</v>
      </c>
      <c r="C6578" s="11" t="s">
        <v>10450</v>
      </c>
      <c r="D6578" s="7" t="s">
        <v>10451</v>
      </c>
      <c r="E6578" s="11" t="s">
        <v>14119</v>
      </c>
      <c r="F6578" s="7" t="s">
        <v>10451</v>
      </c>
      <c r="G6578" s="7" t="s">
        <v>17135</v>
      </c>
      <c r="H6578" s="7" t="s">
        <v>7480</v>
      </c>
      <c r="I6578" s="7" t="s">
        <v>17136</v>
      </c>
      <c r="J6578" s="13">
        <v>1.75</v>
      </c>
      <c r="K6578" s="13">
        <v>1.75</v>
      </c>
      <c r="L6578" s="13">
        <v>0</v>
      </c>
      <c r="M6578" s="13">
        <v>0</v>
      </c>
    </row>
    <row r="6579" spans="1:13" ht="45" x14ac:dyDescent="0.25">
      <c r="A6579" s="11" t="s">
        <v>10436</v>
      </c>
      <c r="B6579" s="9" t="s">
        <v>10437</v>
      </c>
      <c r="C6579" s="11" t="s">
        <v>10450</v>
      </c>
      <c r="D6579" s="7" t="s">
        <v>10451</v>
      </c>
      <c r="E6579" s="11" t="s">
        <v>14119</v>
      </c>
      <c r="F6579" s="7" t="s">
        <v>10451</v>
      </c>
      <c r="G6579" s="7" t="s">
        <v>17137</v>
      </c>
      <c r="H6579" s="7" t="s">
        <v>7480</v>
      </c>
      <c r="I6579" s="7" t="s">
        <v>17138</v>
      </c>
      <c r="J6579" s="13">
        <v>1</v>
      </c>
      <c r="K6579" s="13">
        <v>1</v>
      </c>
      <c r="L6579" s="13">
        <v>0</v>
      </c>
      <c r="M6579" s="13">
        <v>0</v>
      </c>
    </row>
    <row r="6580" spans="1:13" ht="45" x14ac:dyDescent="0.25">
      <c r="A6580" s="11" t="s">
        <v>10436</v>
      </c>
      <c r="B6580" s="9" t="s">
        <v>10437</v>
      </c>
      <c r="C6580" s="11" t="s">
        <v>10454</v>
      </c>
      <c r="D6580" s="7" t="s">
        <v>10455</v>
      </c>
      <c r="E6580" s="11" t="s">
        <v>14075</v>
      </c>
      <c r="F6580" s="7" t="s">
        <v>10455</v>
      </c>
      <c r="G6580" s="7" t="s">
        <v>17093</v>
      </c>
      <c r="H6580" s="7" t="s">
        <v>7480</v>
      </c>
      <c r="I6580" s="7" t="s">
        <v>17094</v>
      </c>
      <c r="J6580" s="13">
        <v>2000</v>
      </c>
      <c r="K6580" s="13">
        <v>2000</v>
      </c>
      <c r="L6580" s="13">
        <v>0</v>
      </c>
      <c r="M6580" s="13">
        <v>0</v>
      </c>
    </row>
    <row r="6581" spans="1:13" ht="45" x14ac:dyDescent="0.25">
      <c r="A6581" s="11" t="s">
        <v>10436</v>
      </c>
      <c r="B6581" s="9" t="s">
        <v>10437</v>
      </c>
      <c r="C6581" s="11" t="s">
        <v>10454</v>
      </c>
      <c r="D6581" s="7" t="s">
        <v>10455</v>
      </c>
      <c r="E6581" s="11" t="s">
        <v>14075</v>
      </c>
      <c r="F6581" s="7" t="s">
        <v>10455</v>
      </c>
      <c r="G6581" s="7" t="s">
        <v>17095</v>
      </c>
      <c r="H6581" s="7" t="s">
        <v>7480</v>
      </c>
      <c r="I6581" s="7" t="s">
        <v>17096</v>
      </c>
      <c r="J6581" s="13">
        <v>1150</v>
      </c>
      <c r="K6581" s="13">
        <v>1150</v>
      </c>
      <c r="L6581" s="13">
        <v>0</v>
      </c>
      <c r="M6581" s="13">
        <v>0</v>
      </c>
    </row>
    <row r="6582" spans="1:13" ht="45" x14ac:dyDescent="0.25">
      <c r="A6582" s="11" t="s">
        <v>10436</v>
      </c>
      <c r="B6582" s="9" t="s">
        <v>10437</v>
      </c>
      <c r="C6582" s="11" t="s">
        <v>10454</v>
      </c>
      <c r="D6582" s="7" t="s">
        <v>10455</v>
      </c>
      <c r="E6582" s="11" t="s">
        <v>14075</v>
      </c>
      <c r="F6582" s="7" t="s">
        <v>10455</v>
      </c>
      <c r="G6582" s="7" t="s">
        <v>17097</v>
      </c>
      <c r="H6582" s="7" t="s">
        <v>7480</v>
      </c>
      <c r="I6582" s="7" t="s">
        <v>17098</v>
      </c>
      <c r="J6582" s="13">
        <v>40</v>
      </c>
      <c r="K6582" s="13">
        <v>40</v>
      </c>
      <c r="L6582" s="13">
        <v>0</v>
      </c>
      <c r="M6582" s="13">
        <v>0</v>
      </c>
    </row>
    <row r="6583" spans="1:13" ht="45" x14ac:dyDescent="0.25">
      <c r="A6583" s="11" t="s">
        <v>10436</v>
      </c>
      <c r="B6583" s="9" t="s">
        <v>10437</v>
      </c>
      <c r="C6583" s="11" t="s">
        <v>10454</v>
      </c>
      <c r="D6583" s="7" t="s">
        <v>10455</v>
      </c>
      <c r="E6583" s="11" t="s">
        <v>14075</v>
      </c>
      <c r="F6583" s="7" t="s">
        <v>10455</v>
      </c>
      <c r="G6583" s="7" t="s">
        <v>17099</v>
      </c>
      <c r="H6583" s="7" t="s">
        <v>7480</v>
      </c>
      <c r="I6583" s="7" t="s">
        <v>17100</v>
      </c>
      <c r="J6583" s="13">
        <v>10</v>
      </c>
      <c r="K6583" s="13">
        <v>10</v>
      </c>
      <c r="L6583" s="13">
        <v>0</v>
      </c>
      <c r="M6583" s="13">
        <v>0</v>
      </c>
    </row>
    <row r="6584" spans="1:13" ht="75" x14ac:dyDescent="0.25">
      <c r="A6584" s="11" t="s">
        <v>10436</v>
      </c>
      <c r="B6584" s="9" t="s">
        <v>10437</v>
      </c>
      <c r="C6584" s="11" t="s">
        <v>10454</v>
      </c>
      <c r="D6584" s="7" t="s">
        <v>10455</v>
      </c>
      <c r="E6584" s="11" t="s">
        <v>15357</v>
      </c>
      <c r="F6584" s="7" t="s">
        <v>15358</v>
      </c>
      <c r="G6584" s="7" t="s">
        <v>23716</v>
      </c>
      <c r="H6584" s="7" t="s">
        <v>7480</v>
      </c>
      <c r="I6584" s="7" t="s">
        <v>12863</v>
      </c>
      <c r="J6584" s="13">
        <v>800</v>
      </c>
      <c r="K6584" s="13">
        <v>800</v>
      </c>
      <c r="L6584" s="13">
        <v>72</v>
      </c>
      <c r="M6584" s="13">
        <v>9</v>
      </c>
    </row>
    <row r="6585" spans="1:13" ht="90" x14ac:dyDescent="0.25">
      <c r="A6585" s="11" t="s">
        <v>10436</v>
      </c>
      <c r="B6585" s="9" t="s">
        <v>10437</v>
      </c>
      <c r="C6585" s="11" t="s">
        <v>10454</v>
      </c>
      <c r="D6585" s="7" t="s">
        <v>10455</v>
      </c>
      <c r="E6585" s="11" t="s">
        <v>15357</v>
      </c>
      <c r="F6585" s="7" t="s">
        <v>15358</v>
      </c>
      <c r="G6585" s="7" t="s">
        <v>23717</v>
      </c>
      <c r="H6585" s="7" t="s">
        <v>7480</v>
      </c>
      <c r="I6585" s="7" t="s">
        <v>20561</v>
      </c>
      <c r="J6585" s="13">
        <v>800</v>
      </c>
      <c r="K6585" s="13">
        <v>800</v>
      </c>
      <c r="L6585" s="13">
        <v>36</v>
      </c>
      <c r="M6585" s="13">
        <v>4.5</v>
      </c>
    </row>
    <row r="6586" spans="1:13" ht="90" x14ac:dyDescent="0.25">
      <c r="A6586" s="11" t="s">
        <v>10436</v>
      </c>
      <c r="B6586" s="9" t="s">
        <v>10437</v>
      </c>
      <c r="C6586" s="11" t="s">
        <v>10454</v>
      </c>
      <c r="D6586" s="7" t="s">
        <v>10455</v>
      </c>
      <c r="E6586" s="11" t="s">
        <v>15357</v>
      </c>
      <c r="F6586" s="7" t="s">
        <v>15358</v>
      </c>
      <c r="G6586" s="7" t="s">
        <v>23718</v>
      </c>
      <c r="H6586" s="7" t="s">
        <v>7480</v>
      </c>
      <c r="I6586" s="7" t="s">
        <v>23719</v>
      </c>
      <c r="J6586" s="13">
        <v>700</v>
      </c>
      <c r="K6586" s="13">
        <v>700</v>
      </c>
      <c r="L6586" s="13">
        <v>2</v>
      </c>
      <c r="M6586" s="13">
        <v>0.2857142857142857</v>
      </c>
    </row>
    <row r="6587" spans="1:13" ht="45" x14ac:dyDescent="0.25">
      <c r="A6587" s="11" t="s">
        <v>10436</v>
      </c>
      <c r="B6587" s="9" t="s">
        <v>10437</v>
      </c>
      <c r="C6587" s="11" t="s">
        <v>10454</v>
      </c>
      <c r="D6587" s="7" t="s">
        <v>10455</v>
      </c>
      <c r="E6587" s="11" t="s">
        <v>14735</v>
      </c>
      <c r="F6587" s="7" t="s">
        <v>10481</v>
      </c>
      <c r="G6587" s="7" t="s">
        <v>23720</v>
      </c>
      <c r="H6587" s="7" t="s">
        <v>7480</v>
      </c>
      <c r="I6587" s="7" t="s">
        <v>12863</v>
      </c>
      <c r="J6587" s="13">
        <v>1006</v>
      </c>
      <c r="K6587" s="13">
        <v>1006</v>
      </c>
      <c r="L6587" s="13">
        <v>447</v>
      </c>
      <c r="M6587" s="13">
        <v>44.433399602385684</v>
      </c>
    </row>
    <row r="6588" spans="1:13" ht="45" x14ac:dyDescent="0.25">
      <c r="A6588" s="11" t="s">
        <v>10436</v>
      </c>
      <c r="B6588" s="9" t="s">
        <v>10437</v>
      </c>
      <c r="C6588" s="11" t="s">
        <v>10454</v>
      </c>
      <c r="D6588" s="7" t="s">
        <v>10455</v>
      </c>
      <c r="E6588" s="11" t="s">
        <v>14735</v>
      </c>
      <c r="F6588" s="7" t="s">
        <v>10481</v>
      </c>
      <c r="G6588" s="7" t="s">
        <v>23721</v>
      </c>
      <c r="H6588" s="7" t="s">
        <v>7480</v>
      </c>
      <c r="I6588" s="7" t="s">
        <v>20561</v>
      </c>
      <c r="J6588" s="13">
        <v>1006</v>
      </c>
      <c r="K6588" s="13">
        <v>1006</v>
      </c>
      <c r="L6588" s="13">
        <v>213</v>
      </c>
      <c r="M6588" s="13">
        <v>21.172962226640159</v>
      </c>
    </row>
    <row r="6589" spans="1:13" ht="75" x14ac:dyDescent="0.25">
      <c r="A6589" s="11" t="s">
        <v>10436</v>
      </c>
      <c r="B6589" s="9" t="s">
        <v>10437</v>
      </c>
      <c r="C6589" s="11" t="s">
        <v>10454</v>
      </c>
      <c r="D6589" s="7" t="s">
        <v>10455</v>
      </c>
      <c r="E6589" s="11" t="s">
        <v>14735</v>
      </c>
      <c r="F6589" s="7" t="s">
        <v>10481</v>
      </c>
      <c r="G6589" s="7" t="s">
        <v>23722</v>
      </c>
      <c r="H6589" s="7" t="s">
        <v>7480</v>
      </c>
      <c r="I6589" s="7" t="s">
        <v>23719</v>
      </c>
      <c r="J6589" s="13">
        <v>682</v>
      </c>
      <c r="K6589" s="13">
        <v>682</v>
      </c>
      <c r="L6589" s="13">
        <v>94</v>
      </c>
      <c r="M6589" s="13">
        <v>13.782991202346039</v>
      </c>
    </row>
    <row r="6590" spans="1:13" ht="45" x14ac:dyDescent="0.25">
      <c r="A6590" s="11" t="s">
        <v>10436</v>
      </c>
      <c r="B6590" s="9" t="s">
        <v>10437</v>
      </c>
      <c r="C6590" s="11" t="s">
        <v>10462</v>
      </c>
      <c r="D6590" s="7" t="s">
        <v>10463</v>
      </c>
      <c r="E6590" s="11" t="s">
        <v>14126</v>
      </c>
      <c r="F6590" s="7" t="s">
        <v>10463</v>
      </c>
      <c r="G6590" s="7" t="s">
        <v>16986</v>
      </c>
      <c r="H6590" s="7" t="s">
        <v>7480</v>
      </c>
      <c r="I6590" s="7" t="s">
        <v>16987</v>
      </c>
      <c r="J6590" s="13">
        <v>542</v>
      </c>
      <c r="K6590" s="13">
        <v>542</v>
      </c>
      <c r="L6590" s="13">
        <v>0</v>
      </c>
      <c r="M6590" s="13">
        <v>0</v>
      </c>
    </row>
    <row r="6591" spans="1:13" ht="45" x14ac:dyDescent="0.25">
      <c r="A6591" s="11" t="s">
        <v>10436</v>
      </c>
      <c r="B6591" s="9" t="s">
        <v>10437</v>
      </c>
      <c r="C6591" s="11" t="s">
        <v>10462</v>
      </c>
      <c r="D6591" s="7" t="s">
        <v>10463</v>
      </c>
      <c r="E6591" s="11" t="s">
        <v>14126</v>
      </c>
      <c r="F6591" s="7" t="s">
        <v>10463</v>
      </c>
      <c r="G6591" s="7" t="s">
        <v>16988</v>
      </c>
      <c r="H6591" s="7" t="s">
        <v>7480</v>
      </c>
      <c r="I6591" s="7" t="s">
        <v>16989</v>
      </c>
      <c r="J6591" s="13">
        <v>285</v>
      </c>
      <c r="K6591" s="13">
        <v>285</v>
      </c>
      <c r="L6591" s="13">
        <v>0</v>
      </c>
      <c r="M6591" s="13">
        <v>0</v>
      </c>
    </row>
    <row r="6592" spans="1:13" ht="45" x14ac:dyDescent="0.25">
      <c r="A6592" s="11" t="s">
        <v>10436</v>
      </c>
      <c r="B6592" s="9" t="s">
        <v>10437</v>
      </c>
      <c r="C6592" s="11" t="s">
        <v>10462</v>
      </c>
      <c r="D6592" s="7" t="s">
        <v>10463</v>
      </c>
      <c r="E6592" s="11" t="s">
        <v>14126</v>
      </c>
      <c r="F6592" s="7" t="s">
        <v>10463</v>
      </c>
      <c r="G6592" s="7" t="s">
        <v>16990</v>
      </c>
      <c r="H6592" s="7" t="s">
        <v>7480</v>
      </c>
      <c r="I6592" s="7" t="s">
        <v>16991</v>
      </c>
      <c r="J6592" s="13">
        <v>5</v>
      </c>
      <c r="K6592" s="13">
        <v>5</v>
      </c>
      <c r="L6592" s="13">
        <v>0</v>
      </c>
      <c r="M6592" s="13">
        <v>0</v>
      </c>
    </row>
    <row r="6593" spans="1:13" ht="45" x14ac:dyDescent="0.25">
      <c r="A6593" s="11" t="s">
        <v>10436</v>
      </c>
      <c r="B6593" s="9" t="s">
        <v>10437</v>
      </c>
      <c r="C6593" s="11" t="s">
        <v>10468</v>
      </c>
      <c r="D6593" s="7" t="s">
        <v>10469</v>
      </c>
      <c r="E6593" s="11" t="s">
        <v>14166</v>
      </c>
      <c r="F6593" s="7" t="s">
        <v>10469</v>
      </c>
      <c r="G6593" s="7" t="s">
        <v>17126</v>
      </c>
      <c r="H6593" s="7" t="s">
        <v>7480</v>
      </c>
      <c r="I6593" s="7" t="s">
        <v>17127</v>
      </c>
      <c r="J6593" s="13">
        <v>330</v>
      </c>
      <c r="K6593" s="13">
        <v>330</v>
      </c>
      <c r="L6593" s="13">
        <v>0</v>
      </c>
      <c r="M6593" s="13">
        <v>0</v>
      </c>
    </row>
    <row r="6594" spans="1:13" ht="45" x14ac:dyDescent="0.25">
      <c r="A6594" s="11" t="s">
        <v>10436</v>
      </c>
      <c r="B6594" s="9" t="s">
        <v>10437</v>
      </c>
      <c r="C6594" s="11" t="s">
        <v>10468</v>
      </c>
      <c r="D6594" s="7" t="s">
        <v>10469</v>
      </c>
      <c r="E6594" s="11" t="s">
        <v>14166</v>
      </c>
      <c r="F6594" s="7" t="s">
        <v>10469</v>
      </c>
      <c r="G6594" s="7" t="s">
        <v>17128</v>
      </c>
      <c r="H6594" s="7" t="s">
        <v>7480</v>
      </c>
      <c r="I6594" s="7" t="s">
        <v>17129</v>
      </c>
      <c r="J6594" s="13">
        <v>195</v>
      </c>
      <c r="K6594" s="13">
        <v>260</v>
      </c>
      <c r="L6594" s="13">
        <v>0</v>
      </c>
      <c r="M6594" s="13">
        <v>0</v>
      </c>
    </row>
    <row r="6595" spans="1:13" ht="45" x14ac:dyDescent="0.25">
      <c r="A6595" s="11" t="s">
        <v>10436</v>
      </c>
      <c r="B6595" s="9" t="s">
        <v>10437</v>
      </c>
      <c r="C6595" s="11" t="s">
        <v>10472</v>
      </c>
      <c r="D6595" s="7" t="s">
        <v>10473</v>
      </c>
      <c r="E6595" s="11" t="s">
        <v>14365</v>
      </c>
      <c r="F6595" s="7" t="s">
        <v>10473</v>
      </c>
      <c r="G6595" s="7" t="s">
        <v>17087</v>
      </c>
      <c r="H6595" s="7" t="s">
        <v>7480</v>
      </c>
      <c r="I6595" s="7" t="s">
        <v>17088</v>
      </c>
      <c r="J6595" s="13">
        <v>3100</v>
      </c>
      <c r="K6595" s="13">
        <v>3100</v>
      </c>
      <c r="L6595" s="13">
        <v>0</v>
      </c>
      <c r="M6595" s="13">
        <v>0</v>
      </c>
    </row>
    <row r="6596" spans="1:13" ht="60" x14ac:dyDescent="0.25">
      <c r="A6596" s="11" t="s">
        <v>10436</v>
      </c>
      <c r="B6596" s="9" t="s">
        <v>10437</v>
      </c>
      <c r="C6596" s="11" t="s">
        <v>10472</v>
      </c>
      <c r="D6596" s="7" t="s">
        <v>10473</v>
      </c>
      <c r="E6596" s="11" t="s">
        <v>14168</v>
      </c>
      <c r="F6596" s="7" t="s">
        <v>10473</v>
      </c>
      <c r="G6596" s="7" t="s">
        <v>17089</v>
      </c>
      <c r="H6596" s="7" t="s">
        <v>7480</v>
      </c>
      <c r="I6596" s="7" t="s">
        <v>17090</v>
      </c>
      <c r="J6596" s="13">
        <v>9</v>
      </c>
      <c r="K6596" s="13">
        <v>9</v>
      </c>
      <c r="L6596" s="13">
        <v>0</v>
      </c>
      <c r="M6596" s="13">
        <v>0</v>
      </c>
    </row>
    <row r="6597" spans="1:13" ht="60" x14ac:dyDescent="0.25">
      <c r="A6597" s="11" t="s">
        <v>10436</v>
      </c>
      <c r="B6597" s="9" t="s">
        <v>10437</v>
      </c>
      <c r="C6597" s="11" t="s">
        <v>10472</v>
      </c>
      <c r="D6597" s="7" t="s">
        <v>10473</v>
      </c>
      <c r="E6597" s="11" t="s">
        <v>14168</v>
      </c>
      <c r="F6597" s="7" t="s">
        <v>10473</v>
      </c>
      <c r="G6597" s="7" t="s">
        <v>17091</v>
      </c>
      <c r="H6597" s="7" t="s">
        <v>7480</v>
      </c>
      <c r="I6597" s="7" t="s">
        <v>17090</v>
      </c>
      <c r="J6597" s="13">
        <v>8</v>
      </c>
      <c r="K6597" s="13">
        <v>8</v>
      </c>
      <c r="L6597" s="13">
        <v>0</v>
      </c>
      <c r="M6597" s="13">
        <v>0</v>
      </c>
    </row>
    <row r="6598" spans="1:13" ht="60" x14ac:dyDescent="0.25">
      <c r="A6598" s="11" t="s">
        <v>10436</v>
      </c>
      <c r="B6598" s="9" t="s">
        <v>10437</v>
      </c>
      <c r="C6598" s="11" t="s">
        <v>10472</v>
      </c>
      <c r="D6598" s="7" t="s">
        <v>10473</v>
      </c>
      <c r="E6598" s="11" t="s">
        <v>14168</v>
      </c>
      <c r="F6598" s="7" t="s">
        <v>10473</v>
      </c>
      <c r="G6598" s="7" t="s">
        <v>17092</v>
      </c>
      <c r="H6598" s="7" t="s">
        <v>7480</v>
      </c>
      <c r="I6598" s="7" t="s">
        <v>17090</v>
      </c>
      <c r="J6598" s="13">
        <v>1</v>
      </c>
      <c r="K6598" s="13">
        <v>1</v>
      </c>
      <c r="L6598" s="13">
        <v>0</v>
      </c>
      <c r="M6598" s="13">
        <v>0</v>
      </c>
    </row>
    <row r="6599" spans="1:13" ht="45" x14ac:dyDescent="0.25">
      <c r="A6599" s="11" t="s">
        <v>10508</v>
      </c>
      <c r="B6599" s="9" t="s">
        <v>10509</v>
      </c>
      <c r="C6599" s="11" t="s">
        <v>10510</v>
      </c>
      <c r="D6599" s="7" t="s">
        <v>10511</v>
      </c>
      <c r="E6599" s="11" t="s">
        <v>13973</v>
      </c>
      <c r="F6599" s="7" t="s">
        <v>13974</v>
      </c>
      <c r="G6599" s="7" t="s">
        <v>23723</v>
      </c>
      <c r="H6599" s="7" t="s">
        <v>1862</v>
      </c>
      <c r="I6599" s="7" t="s">
        <v>23724</v>
      </c>
      <c r="J6599" s="13">
        <v>1</v>
      </c>
      <c r="K6599" s="13">
        <v>1</v>
      </c>
      <c r="L6599" s="13">
        <v>0</v>
      </c>
      <c r="M6599" s="13">
        <v>0</v>
      </c>
    </row>
    <row r="6600" spans="1:13" ht="45" x14ac:dyDescent="0.25">
      <c r="A6600" s="11" t="s">
        <v>10508</v>
      </c>
      <c r="B6600" s="9" t="s">
        <v>10509</v>
      </c>
      <c r="C6600" s="11" t="s">
        <v>10510</v>
      </c>
      <c r="D6600" s="7" t="s">
        <v>10511</v>
      </c>
      <c r="E6600" s="11" t="s">
        <v>13973</v>
      </c>
      <c r="F6600" s="7" t="s">
        <v>13974</v>
      </c>
      <c r="G6600" s="7" t="s">
        <v>23725</v>
      </c>
      <c r="H6600" s="7" t="s">
        <v>1862</v>
      </c>
      <c r="I6600" s="7" t="s">
        <v>23726</v>
      </c>
      <c r="J6600" s="13">
        <v>1</v>
      </c>
      <c r="K6600" s="13">
        <v>1</v>
      </c>
      <c r="L6600" s="13">
        <v>0</v>
      </c>
      <c r="M6600" s="13">
        <v>0</v>
      </c>
    </row>
    <row r="6601" spans="1:13" ht="45" x14ac:dyDescent="0.25">
      <c r="A6601" s="11" t="s">
        <v>10508</v>
      </c>
      <c r="B6601" s="9" t="s">
        <v>10509</v>
      </c>
      <c r="C6601" s="11" t="s">
        <v>10547</v>
      </c>
      <c r="D6601" s="7" t="s">
        <v>10548</v>
      </c>
      <c r="E6601" s="11" t="s">
        <v>13975</v>
      </c>
      <c r="F6601" s="7" t="s">
        <v>13976</v>
      </c>
      <c r="G6601" s="7" t="s">
        <v>23727</v>
      </c>
      <c r="H6601" s="7" t="s">
        <v>2496</v>
      </c>
      <c r="I6601" s="7" t="s">
        <v>20246</v>
      </c>
      <c r="J6601" s="13">
        <v>2</v>
      </c>
      <c r="K6601" s="13">
        <v>2</v>
      </c>
      <c r="L6601" s="13">
        <v>2</v>
      </c>
      <c r="M6601" s="13">
        <v>100</v>
      </c>
    </row>
    <row r="6602" spans="1:13" ht="45" x14ac:dyDescent="0.25">
      <c r="A6602" s="11" t="s">
        <v>10508</v>
      </c>
      <c r="B6602" s="9" t="s">
        <v>10509</v>
      </c>
      <c r="C6602" s="11" t="s">
        <v>10547</v>
      </c>
      <c r="D6602" s="7" t="s">
        <v>10548</v>
      </c>
      <c r="E6602" s="11" t="s">
        <v>13975</v>
      </c>
      <c r="F6602" s="7" t="s">
        <v>13976</v>
      </c>
      <c r="G6602" s="7" t="s">
        <v>23728</v>
      </c>
      <c r="H6602" s="7" t="s">
        <v>2496</v>
      </c>
      <c r="I6602" s="7" t="s">
        <v>23729</v>
      </c>
      <c r="J6602" s="13">
        <v>2</v>
      </c>
      <c r="K6602" s="13">
        <v>2</v>
      </c>
      <c r="L6602" s="13">
        <v>0</v>
      </c>
      <c r="M6602" s="13">
        <v>0</v>
      </c>
    </row>
    <row r="6603" spans="1:13" ht="45" x14ac:dyDescent="0.25">
      <c r="A6603" s="11" t="s">
        <v>10508</v>
      </c>
      <c r="B6603" s="9" t="s">
        <v>10509</v>
      </c>
      <c r="C6603" s="11" t="s">
        <v>10547</v>
      </c>
      <c r="D6603" s="7" t="s">
        <v>10548</v>
      </c>
      <c r="E6603" s="11" t="s">
        <v>13975</v>
      </c>
      <c r="F6603" s="7" t="s">
        <v>13976</v>
      </c>
      <c r="G6603" s="7" t="s">
        <v>23730</v>
      </c>
      <c r="H6603" s="7" t="s">
        <v>2496</v>
      </c>
      <c r="I6603" s="7" t="s">
        <v>20246</v>
      </c>
      <c r="J6603" s="13">
        <v>1</v>
      </c>
      <c r="K6603" s="13">
        <v>1</v>
      </c>
      <c r="L6603" s="13">
        <v>1</v>
      </c>
      <c r="M6603" s="13">
        <v>100</v>
      </c>
    </row>
    <row r="6604" spans="1:13" ht="45" x14ac:dyDescent="0.25">
      <c r="A6604" s="11" t="s">
        <v>10508</v>
      </c>
      <c r="B6604" s="9" t="s">
        <v>10509</v>
      </c>
      <c r="C6604" s="11" t="s">
        <v>10525</v>
      </c>
      <c r="D6604" s="7" t="s">
        <v>10526</v>
      </c>
      <c r="E6604" s="11" t="s">
        <v>13979</v>
      </c>
      <c r="F6604" s="7" t="s">
        <v>13980</v>
      </c>
      <c r="G6604" s="7" t="s">
        <v>23731</v>
      </c>
      <c r="H6604" s="7" t="s">
        <v>2375</v>
      </c>
      <c r="I6604" s="7" t="s">
        <v>23732</v>
      </c>
      <c r="J6604" s="13">
        <v>10</v>
      </c>
      <c r="K6604" s="13">
        <v>10</v>
      </c>
      <c r="L6604" s="13">
        <v>9</v>
      </c>
      <c r="M6604" s="13">
        <v>90</v>
      </c>
    </row>
    <row r="6605" spans="1:13" ht="45" x14ac:dyDescent="0.25">
      <c r="A6605" s="11" t="s">
        <v>10508</v>
      </c>
      <c r="B6605" s="9" t="s">
        <v>10509</v>
      </c>
      <c r="C6605" s="11" t="s">
        <v>10525</v>
      </c>
      <c r="D6605" s="7" t="s">
        <v>10526</v>
      </c>
      <c r="E6605" s="11" t="s">
        <v>13979</v>
      </c>
      <c r="F6605" s="7" t="s">
        <v>13980</v>
      </c>
      <c r="G6605" s="7" t="s">
        <v>23733</v>
      </c>
      <c r="H6605" s="7" t="s">
        <v>2375</v>
      </c>
      <c r="I6605" s="7" t="s">
        <v>23734</v>
      </c>
      <c r="J6605" s="13">
        <v>27</v>
      </c>
      <c r="K6605" s="13">
        <v>27</v>
      </c>
      <c r="L6605" s="13">
        <v>22</v>
      </c>
      <c r="M6605" s="13">
        <v>81.481481481481481</v>
      </c>
    </row>
    <row r="6606" spans="1:13" ht="45" x14ac:dyDescent="0.25">
      <c r="A6606" s="11" t="s">
        <v>10508</v>
      </c>
      <c r="B6606" s="9" t="s">
        <v>10509</v>
      </c>
      <c r="C6606" s="11" t="s">
        <v>10525</v>
      </c>
      <c r="D6606" s="7" t="s">
        <v>10526</v>
      </c>
      <c r="E6606" s="11" t="s">
        <v>13979</v>
      </c>
      <c r="F6606" s="7" t="s">
        <v>13980</v>
      </c>
      <c r="G6606" s="7" t="s">
        <v>23735</v>
      </c>
      <c r="H6606" s="7" t="s">
        <v>2375</v>
      </c>
      <c r="I6606" s="7" t="s">
        <v>23736</v>
      </c>
      <c r="J6606" s="13">
        <v>5</v>
      </c>
      <c r="K6606" s="13">
        <v>5</v>
      </c>
      <c r="L6606" s="13">
        <v>0</v>
      </c>
      <c r="M6606" s="13">
        <v>0</v>
      </c>
    </row>
    <row r="6607" spans="1:13" ht="45" x14ac:dyDescent="0.25">
      <c r="A6607" s="11" t="s">
        <v>10508</v>
      </c>
      <c r="B6607" s="9" t="s">
        <v>10509</v>
      </c>
      <c r="C6607" s="11" t="s">
        <v>10571</v>
      </c>
      <c r="D6607" s="7" t="s">
        <v>10572</v>
      </c>
      <c r="E6607" s="11" t="s">
        <v>23737</v>
      </c>
      <c r="F6607" s="7" t="s">
        <v>23738</v>
      </c>
      <c r="G6607" s="7" t="s">
        <v>23739</v>
      </c>
      <c r="H6607" s="7" t="s">
        <v>2627</v>
      </c>
      <c r="I6607" s="7" t="s">
        <v>20246</v>
      </c>
      <c r="J6607" s="13" t="s">
        <v>61</v>
      </c>
      <c r="K6607" s="13">
        <v>1</v>
      </c>
      <c r="L6607" s="13">
        <v>1</v>
      </c>
      <c r="M6607" s="13">
        <v>100</v>
      </c>
    </row>
    <row r="6608" spans="1:13" ht="45" x14ac:dyDescent="0.25">
      <c r="A6608" s="11" t="s">
        <v>10508</v>
      </c>
      <c r="B6608" s="9" t="s">
        <v>10509</v>
      </c>
      <c r="C6608" s="11" t="s">
        <v>10571</v>
      </c>
      <c r="D6608" s="7" t="s">
        <v>10572</v>
      </c>
      <c r="E6608" s="11" t="s">
        <v>23737</v>
      </c>
      <c r="F6608" s="7" t="s">
        <v>23738</v>
      </c>
      <c r="G6608" s="7" t="s">
        <v>11451</v>
      </c>
      <c r="H6608" s="7" t="s">
        <v>2627</v>
      </c>
      <c r="I6608" s="7" t="s">
        <v>11235</v>
      </c>
      <c r="J6608" s="13" t="s">
        <v>61</v>
      </c>
      <c r="K6608" s="13">
        <v>1</v>
      </c>
      <c r="L6608" s="13">
        <v>0</v>
      </c>
      <c r="M6608" s="13">
        <v>0</v>
      </c>
    </row>
    <row r="6609" spans="1:13" ht="45" x14ac:dyDescent="0.25">
      <c r="A6609" s="11" t="s">
        <v>10508</v>
      </c>
      <c r="B6609" s="9" t="s">
        <v>10509</v>
      </c>
      <c r="C6609" s="11" t="s">
        <v>10518</v>
      </c>
      <c r="D6609" s="7" t="s">
        <v>10519</v>
      </c>
      <c r="E6609" s="11" t="s">
        <v>23740</v>
      </c>
      <c r="F6609" s="7" t="s">
        <v>23741</v>
      </c>
      <c r="G6609" s="7" t="s">
        <v>23742</v>
      </c>
      <c r="H6609" s="7" t="s">
        <v>2059</v>
      </c>
      <c r="I6609" s="7" t="s">
        <v>23743</v>
      </c>
      <c r="J6609" s="13">
        <v>4</v>
      </c>
      <c r="K6609" s="13">
        <v>4</v>
      </c>
      <c r="L6609" s="13">
        <v>2</v>
      </c>
      <c r="M6609" s="13">
        <v>50</v>
      </c>
    </row>
    <row r="6610" spans="1:13" ht="45" x14ac:dyDescent="0.25">
      <c r="A6610" s="11" t="s">
        <v>10508</v>
      </c>
      <c r="B6610" s="9" t="s">
        <v>10509</v>
      </c>
      <c r="C6610" s="11" t="s">
        <v>10518</v>
      </c>
      <c r="D6610" s="7" t="s">
        <v>10519</v>
      </c>
      <c r="E6610" s="11" t="s">
        <v>23740</v>
      </c>
      <c r="F6610" s="7" t="s">
        <v>23741</v>
      </c>
      <c r="G6610" s="7" t="s">
        <v>23744</v>
      </c>
      <c r="H6610" s="7" t="s">
        <v>2059</v>
      </c>
      <c r="I6610" s="7" t="s">
        <v>23745</v>
      </c>
      <c r="J6610" s="13">
        <v>6</v>
      </c>
      <c r="K6610" s="13">
        <v>6</v>
      </c>
      <c r="L6610" s="13">
        <v>0</v>
      </c>
      <c r="M6610" s="13">
        <v>0</v>
      </c>
    </row>
    <row r="6611" spans="1:13" ht="45" x14ac:dyDescent="0.25">
      <c r="A6611" s="11" t="s">
        <v>10508</v>
      </c>
      <c r="B6611" s="9" t="s">
        <v>10509</v>
      </c>
      <c r="C6611" s="11" t="s">
        <v>10518</v>
      </c>
      <c r="D6611" s="7" t="s">
        <v>10519</v>
      </c>
      <c r="E6611" s="11" t="s">
        <v>23740</v>
      </c>
      <c r="F6611" s="7" t="s">
        <v>23741</v>
      </c>
      <c r="G6611" s="7" t="s">
        <v>23746</v>
      </c>
      <c r="H6611" s="7" t="s">
        <v>2059</v>
      </c>
      <c r="I6611" s="7" t="s">
        <v>23747</v>
      </c>
      <c r="J6611" s="13">
        <v>6</v>
      </c>
      <c r="K6611" s="13">
        <v>6</v>
      </c>
      <c r="L6611" s="13">
        <v>0</v>
      </c>
      <c r="M6611" s="13">
        <v>0</v>
      </c>
    </row>
    <row r="6612" spans="1:13" ht="45" x14ac:dyDescent="0.25">
      <c r="A6612" s="11" t="s">
        <v>10508</v>
      </c>
      <c r="B6612" s="9" t="s">
        <v>10509</v>
      </c>
      <c r="C6612" s="11" t="s">
        <v>10539</v>
      </c>
      <c r="D6612" s="7" t="s">
        <v>10540</v>
      </c>
      <c r="E6612" s="11" t="s">
        <v>23748</v>
      </c>
      <c r="F6612" s="7" t="s">
        <v>23749</v>
      </c>
      <c r="G6612" s="7" t="s">
        <v>23750</v>
      </c>
      <c r="H6612" s="7" t="s">
        <v>2481</v>
      </c>
      <c r="I6612" s="7" t="s">
        <v>23751</v>
      </c>
      <c r="J6612" s="13">
        <v>3</v>
      </c>
      <c r="K6612" s="13">
        <v>3</v>
      </c>
      <c r="L6612" s="13">
        <v>0</v>
      </c>
      <c r="M6612" s="13">
        <v>0</v>
      </c>
    </row>
    <row r="6613" spans="1:13" ht="45" x14ac:dyDescent="0.25">
      <c r="A6613" s="11" t="s">
        <v>10508</v>
      </c>
      <c r="B6613" s="9" t="s">
        <v>10509</v>
      </c>
      <c r="C6613" s="11" t="s">
        <v>10539</v>
      </c>
      <c r="D6613" s="7" t="s">
        <v>10540</v>
      </c>
      <c r="E6613" s="11" t="s">
        <v>23748</v>
      </c>
      <c r="F6613" s="7" t="s">
        <v>23749</v>
      </c>
      <c r="G6613" s="7" t="s">
        <v>23752</v>
      </c>
      <c r="H6613" s="7" t="s">
        <v>2481</v>
      </c>
      <c r="I6613" s="7" t="s">
        <v>23753</v>
      </c>
      <c r="J6613" s="13">
        <v>5</v>
      </c>
      <c r="K6613" s="13">
        <v>5</v>
      </c>
      <c r="L6613" s="13">
        <v>0</v>
      </c>
      <c r="M6613" s="13">
        <v>0</v>
      </c>
    </row>
    <row r="6614" spans="1:13" ht="45" x14ac:dyDescent="0.25">
      <c r="A6614" s="11" t="s">
        <v>10508</v>
      </c>
      <c r="B6614" s="9" t="s">
        <v>10509</v>
      </c>
      <c r="C6614" s="11" t="s">
        <v>10539</v>
      </c>
      <c r="D6614" s="7" t="s">
        <v>10540</v>
      </c>
      <c r="E6614" s="11" t="s">
        <v>23748</v>
      </c>
      <c r="F6614" s="7" t="s">
        <v>23749</v>
      </c>
      <c r="G6614" s="7" t="s">
        <v>23754</v>
      </c>
      <c r="H6614" s="7" t="s">
        <v>2481</v>
      </c>
      <c r="I6614" s="7" t="s">
        <v>23755</v>
      </c>
      <c r="J6614" s="13">
        <v>3</v>
      </c>
      <c r="K6614" s="13">
        <v>3</v>
      </c>
      <c r="L6614" s="13">
        <v>0</v>
      </c>
      <c r="M6614" s="13">
        <v>0</v>
      </c>
    </row>
    <row r="6615" spans="1:13" ht="60" x14ac:dyDescent="0.25">
      <c r="A6615" s="11" t="s">
        <v>10508</v>
      </c>
      <c r="B6615" s="9" t="s">
        <v>10509</v>
      </c>
      <c r="C6615" s="11" t="s">
        <v>10539</v>
      </c>
      <c r="D6615" s="7" t="s">
        <v>10540</v>
      </c>
      <c r="E6615" s="11" t="s">
        <v>23748</v>
      </c>
      <c r="F6615" s="7" t="s">
        <v>23749</v>
      </c>
      <c r="G6615" s="7" t="s">
        <v>23756</v>
      </c>
      <c r="H6615" s="7" t="s">
        <v>2481</v>
      </c>
      <c r="I6615" s="7" t="s">
        <v>23757</v>
      </c>
      <c r="J6615" s="13" t="s">
        <v>61</v>
      </c>
      <c r="K6615" s="13">
        <v>2</v>
      </c>
      <c r="L6615" s="13">
        <v>0</v>
      </c>
      <c r="M6615" s="13">
        <v>0</v>
      </c>
    </row>
    <row r="6616" spans="1:13" ht="60" x14ac:dyDescent="0.25">
      <c r="A6616" s="11" t="s">
        <v>10508</v>
      </c>
      <c r="B6616" s="9" t="s">
        <v>10509</v>
      </c>
      <c r="C6616" s="11" t="s">
        <v>10556</v>
      </c>
      <c r="D6616" s="7" t="s">
        <v>10557</v>
      </c>
      <c r="E6616" s="11" t="s">
        <v>23758</v>
      </c>
      <c r="F6616" s="7" t="s">
        <v>10560</v>
      </c>
      <c r="G6616" s="7" t="s">
        <v>23759</v>
      </c>
      <c r="H6616" s="7" t="s">
        <v>2512</v>
      </c>
      <c r="I6616" s="7" t="s">
        <v>23760</v>
      </c>
      <c r="J6616" s="13" t="s">
        <v>61</v>
      </c>
      <c r="K6616" s="13">
        <v>1</v>
      </c>
      <c r="L6616" s="13">
        <v>0</v>
      </c>
      <c r="M6616" s="13">
        <v>0</v>
      </c>
    </row>
    <row r="6617" spans="1:13" ht="45" x14ac:dyDescent="0.25">
      <c r="A6617" s="11" t="s">
        <v>10508</v>
      </c>
      <c r="B6617" s="9" t="s">
        <v>10509</v>
      </c>
      <c r="C6617" s="11" t="s">
        <v>10563</v>
      </c>
      <c r="D6617" s="7" t="s">
        <v>10564</v>
      </c>
      <c r="E6617" s="11" t="s">
        <v>13995</v>
      </c>
      <c r="F6617" s="7" t="s">
        <v>13996</v>
      </c>
      <c r="G6617" s="7" t="s">
        <v>23761</v>
      </c>
      <c r="H6617" s="7" t="s">
        <v>2550</v>
      </c>
      <c r="I6617" s="7" t="s">
        <v>20752</v>
      </c>
      <c r="J6617" s="13">
        <v>2</v>
      </c>
      <c r="K6617" s="13">
        <v>2</v>
      </c>
      <c r="L6617" s="13">
        <v>0</v>
      </c>
      <c r="M6617" s="13">
        <v>0</v>
      </c>
    </row>
    <row r="6618" spans="1:13" ht="45" x14ac:dyDescent="0.25">
      <c r="A6618" s="11" t="s">
        <v>10508</v>
      </c>
      <c r="B6618" s="9" t="s">
        <v>10509</v>
      </c>
      <c r="C6618" s="11" t="s">
        <v>10563</v>
      </c>
      <c r="D6618" s="7" t="s">
        <v>10564</v>
      </c>
      <c r="E6618" s="11" t="s">
        <v>13995</v>
      </c>
      <c r="F6618" s="7" t="s">
        <v>13996</v>
      </c>
      <c r="G6618" s="7" t="s">
        <v>23762</v>
      </c>
      <c r="H6618" s="7" t="s">
        <v>2550</v>
      </c>
      <c r="I6618" s="7" t="s">
        <v>23763</v>
      </c>
      <c r="J6618" s="13">
        <v>40</v>
      </c>
      <c r="K6618" s="13">
        <v>40</v>
      </c>
      <c r="L6618" s="13">
        <v>0</v>
      </c>
      <c r="M6618" s="13">
        <v>0</v>
      </c>
    </row>
    <row r="6619" spans="1:13" ht="45" x14ac:dyDescent="0.25">
      <c r="A6619" s="11" t="s">
        <v>10508</v>
      </c>
      <c r="B6619" s="9" t="s">
        <v>10509</v>
      </c>
      <c r="C6619" s="11" t="s">
        <v>10563</v>
      </c>
      <c r="D6619" s="7" t="s">
        <v>10564</v>
      </c>
      <c r="E6619" s="11" t="s">
        <v>13995</v>
      </c>
      <c r="F6619" s="7" t="s">
        <v>13996</v>
      </c>
      <c r="G6619" s="7" t="s">
        <v>23764</v>
      </c>
      <c r="H6619" s="7" t="s">
        <v>2550</v>
      </c>
      <c r="I6619" s="7" t="s">
        <v>23765</v>
      </c>
      <c r="J6619" s="13">
        <v>3</v>
      </c>
      <c r="K6619" s="13">
        <v>3</v>
      </c>
      <c r="L6619" s="13">
        <v>0</v>
      </c>
      <c r="M6619" s="13">
        <v>0</v>
      </c>
    </row>
    <row r="6620" spans="1:13" ht="60" x14ac:dyDescent="0.25">
      <c r="A6620" s="11" t="s">
        <v>10508</v>
      </c>
      <c r="B6620" s="9" t="s">
        <v>10509</v>
      </c>
      <c r="C6620" s="11" t="s">
        <v>10601</v>
      </c>
      <c r="D6620" s="7" t="s">
        <v>10602</v>
      </c>
      <c r="E6620" s="11" t="s">
        <v>13220</v>
      </c>
      <c r="F6620" s="7" t="s">
        <v>10602</v>
      </c>
      <c r="G6620" s="7" t="s">
        <v>18233</v>
      </c>
      <c r="H6620" s="7" t="s">
        <v>4178</v>
      </c>
      <c r="I6620" s="7" t="s">
        <v>18234</v>
      </c>
      <c r="J6620" s="13" t="s">
        <v>248</v>
      </c>
      <c r="K6620" s="13">
        <v>5</v>
      </c>
      <c r="L6620" s="13">
        <v>0</v>
      </c>
      <c r="M6620" s="13">
        <v>0</v>
      </c>
    </row>
    <row r="6621" spans="1:13" ht="60" x14ac:dyDescent="0.25">
      <c r="A6621" s="11" t="s">
        <v>10508</v>
      </c>
      <c r="B6621" s="9" t="s">
        <v>10509</v>
      </c>
      <c r="C6621" s="11" t="s">
        <v>10601</v>
      </c>
      <c r="D6621" s="7" t="s">
        <v>10602</v>
      </c>
      <c r="E6621" s="11" t="s">
        <v>13220</v>
      </c>
      <c r="F6621" s="7" t="s">
        <v>10602</v>
      </c>
      <c r="G6621" s="7" t="s">
        <v>18235</v>
      </c>
      <c r="H6621" s="7" t="s">
        <v>4178</v>
      </c>
      <c r="I6621" s="7" t="s">
        <v>18236</v>
      </c>
      <c r="J6621" s="13" t="s">
        <v>248</v>
      </c>
      <c r="K6621" s="13">
        <v>13</v>
      </c>
      <c r="L6621" s="13">
        <v>0</v>
      </c>
      <c r="M6621" s="13">
        <v>0</v>
      </c>
    </row>
    <row r="6622" spans="1:13" ht="60" x14ac:dyDescent="0.25">
      <c r="A6622" s="11" t="s">
        <v>10508</v>
      </c>
      <c r="B6622" s="9" t="s">
        <v>10509</v>
      </c>
      <c r="C6622" s="11" t="s">
        <v>10601</v>
      </c>
      <c r="D6622" s="7" t="s">
        <v>10602</v>
      </c>
      <c r="E6622" s="11" t="s">
        <v>13220</v>
      </c>
      <c r="F6622" s="7" t="s">
        <v>10602</v>
      </c>
      <c r="G6622" s="7" t="s">
        <v>18237</v>
      </c>
      <c r="H6622" s="7" t="s">
        <v>4178</v>
      </c>
      <c r="I6622" s="7" t="s">
        <v>18238</v>
      </c>
      <c r="J6622" s="13">
        <v>1</v>
      </c>
      <c r="K6622" s="13">
        <v>1</v>
      </c>
      <c r="L6622" s="13">
        <v>0</v>
      </c>
      <c r="M6622" s="13">
        <v>0</v>
      </c>
    </row>
    <row r="6623" spans="1:13" ht="60" x14ac:dyDescent="0.25">
      <c r="A6623" s="11" t="s">
        <v>10508</v>
      </c>
      <c r="B6623" s="9" t="s">
        <v>10509</v>
      </c>
      <c r="C6623" s="11" t="s">
        <v>10601</v>
      </c>
      <c r="D6623" s="7" t="s">
        <v>10602</v>
      </c>
      <c r="E6623" s="11" t="s">
        <v>14344</v>
      </c>
      <c r="F6623" s="7" t="s">
        <v>10602</v>
      </c>
      <c r="G6623" s="7" t="s">
        <v>18239</v>
      </c>
      <c r="H6623" s="7" t="s">
        <v>4178</v>
      </c>
      <c r="I6623" s="7" t="s">
        <v>18240</v>
      </c>
      <c r="J6623" s="13">
        <v>15</v>
      </c>
      <c r="K6623" s="13">
        <v>15</v>
      </c>
      <c r="L6623" s="13">
        <v>0</v>
      </c>
      <c r="M6623" s="13">
        <v>0</v>
      </c>
    </row>
    <row r="6624" spans="1:13" ht="90" x14ac:dyDescent="0.25">
      <c r="A6624" s="11" t="s">
        <v>10508</v>
      </c>
      <c r="B6624" s="9" t="s">
        <v>10509</v>
      </c>
      <c r="C6624" s="11" t="s">
        <v>10601</v>
      </c>
      <c r="D6624" s="7" t="s">
        <v>10602</v>
      </c>
      <c r="E6624" s="11" t="s">
        <v>14344</v>
      </c>
      <c r="F6624" s="7" t="s">
        <v>10602</v>
      </c>
      <c r="G6624" s="7" t="s">
        <v>18241</v>
      </c>
      <c r="H6624" s="7" t="s">
        <v>4178</v>
      </c>
      <c r="I6624" s="7" t="s">
        <v>12583</v>
      </c>
      <c r="J6624" s="13">
        <v>1</v>
      </c>
      <c r="K6624" s="13">
        <v>1</v>
      </c>
      <c r="L6624" s="13">
        <v>0</v>
      </c>
      <c r="M6624" s="13">
        <v>0</v>
      </c>
    </row>
    <row r="6625" spans="1:13" ht="75" x14ac:dyDescent="0.25">
      <c r="A6625" s="11" t="s">
        <v>10508</v>
      </c>
      <c r="B6625" s="9" t="s">
        <v>10509</v>
      </c>
      <c r="C6625" s="11" t="s">
        <v>10601</v>
      </c>
      <c r="D6625" s="7" t="s">
        <v>10602</v>
      </c>
      <c r="E6625" s="11" t="s">
        <v>14346</v>
      </c>
      <c r="F6625" s="7" t="s">
        <v>10602</v>
      </c>
      <c r="G6625" s="7" t="s">
        <v>18242</v>
      </c>
      <c r="H6625" s="7" t="s">
        <v>4178</v>
      </c>
      <c r="I6625" s="7" t="s">
        <v>18243</v>
      </c>
      <c r="J6625" s="13">
        <v>35</v>
      </c>
      <c r="K6625" s="13">
        <v>35</v>
      </c>
      <c r="L6625" s="13">
        <v>0</v>
      </c>
      <c r="M6625" s="13">
        <v>0</v>
      </c>
    </row>
    <row r="6626" spans="1:13" ht="75" x14ac:dyDescent="0.25">
      <c r="A6626" s="11" t="s">
        <v>10508</v>
      </c>
      <c r="B6626" s="9" t="s">
        <v>10509</v>
      </c>
      <c r="C6626" s="11" t="s">
        <v>10601</v>
      </c>
      <c r="D6626" s="7" t="s">
        <v>10602</v>
      </c>
      <c r="E6626" s="11" t="s">
        <v>14346</v>
      </c>
      <c r="F6626" s="7" t="s">
        <v>10602</v>
      </c>
      <c r="G6626" s="7" t="s">
        <v>18244</v>
      </c>
      <c r="H6626" s="7" t="s">
        <v>4178</v>
      </c>
      <c r="I6626" s="7" t="s">
        <v>18245</v>
      </c>
      <c r="J6626" s="13">
        <v>27</v>
      </c>
      <c r="K6626" s="13">
        <v>27</v>
      </c>
      <c r="L6626" s="13">
        <v>0</v>
      </c>
      <c r="M6626" s="13">
        <v>0</v>
      </c>
    </row>
    <row r="6627" spans="1:13" ht="60" x14ac:dyDescent="0.25">
      <c r="A6627" s="11" t="s">
        <v>10508</v>
      </c>
      <c r="B6627" s="9" t="s">
        <v>10509</v>
      </c>
      <c r="C6627" s="11" t="s">
        <v>10601</v>
      </c>
      <c r="D6627" s="7" t="s">
        <v>10602</v>
      </c>
      <c r="E6627" s="11" t="s">
        <v>13158</v>
      </c>
      <c r="F6627" s="7" t="s">
        <v>10602</v>
      </c>
      <c r="G6627" s="7" t="s">
        <v>18246</v>
      </c>
      <c r="H6627" s="7" t="s">
        <v>4178</v>
      </c>
      <c r="I6627" s="7" t="s">
        <v>18247</v>
      </c>
      <c r="J6627" s="13" t="s">
        <v>248</v>
      </c>
      <c r="K6627" s="13">
        <v>10</v>
      </c>
      <c r="L6627" s="13">
        <v>0</v>
      </c>
      <c r="M6627" s="13">
        <v>0</v>
      </c>
    </row>
    <row r="6628" spans="1:13" ht="60" x14ac:dyDescent="0.25">
      <c r="A6628" s="11" t="s">
        <v>10508</v>
      </c>
      <c r="B6628" s="9" t="s">
        <v>10509</v>
      </c>
      <c r="C6628" s="11" t="s">
        <v>10601</v>
      </c>
      <c r="D6628" s="7" t="s">
        <v>10602</v>
      </c>
      <c r="E6628" s="11" t="s">
        <v>13158</v>
      </c>
      <c r="F6628" s="7" t="s">
        <v>10602</v>
      </c>
      <c r="G6628" s="7" t="s">
        <v>18248</v>
      </c>
      <c r="H6628" s="7" t="s">
        <v>4178</v>
      </c>
      <c r="I6628" s="7" t="s">
        <v>18249</v>
      </c>
      <c r="J6628" s="13" t="s">
        <v>248</v>
      </c>
      <c r="K6628" s="13">
        <v>100</v>
      </c>
      <c r="L6628" s="13">
        <v>0</v>
      </c>
      <c r="M6628" s="13">
        <v>0</v>
      </c>
    </row>
    <row r="6629" spans="1:13" ht="60" x14ac:dyDescent="0.25">
      <c r="A6629" s="11" t="s">
        <v>10508</v>
      </c>
      <c r="B6629" s="9" t="s">
        <v>10509</v>
      </c>
      <c r="C6629" s="11" t="s">
        <v>10601</v>
      </c>
      <c r="D6629" s="7" t="s">
        <v>10602</v>
      </c>
      <c r="E6629" s="11" t="s">
        <v>13158</v>
      </c>
      <c r="F6629" s="7" t="s">
        <v>10602</v>
      </c>
      <c r="G6629" s="7" t="s">
        <v>18250</v>
      </c>
      <c r="H6629" s="7" t="s">
        <v>4178</v>
      </c>
      <c r="I6629" s="7" t="s">
        <v>18251</v>
      </c>
      <c r="J6629" s="13" t="s">
        <v>248</v>
      </c>
      <c r="K6629" s="13">
        <v>9</v>
      </c>
      <c r="L6629" s="13">
        <v>0</v>
      </c>
      <c r="M6629" s="13">
        <v>0</v>
      </c>
    </row>
    <row r="6630" spans="1:13" ht="90" x14ac:dyDescent="0.25">
      <c r="A6630" s="11" t="s">
        <v>10508</v>
      </c>
      <c r="B6630" s="9" t="s">
        <v>10509</v>
      </c>
      <c r="C6630" s="11" t="s">
        <v>10601</v>
      </c>
      <c r="D6630" s="7" t="s">
        <v>10602</v>
      </c>
      <c r="E6630" s="11" t="s">
        <v>13158</v>
      </c>
      <c r="F6630" s="7" t="s">
        <v>10602</v>
      </c>
      <c r="G6630" s="7" t="s">
        <v>18252</v>
      </c>
      <c r="H6630" s="7" t="s">
        <v>4178</v>
      </c>
      <c r="I6630" s="7" t="s">
        <v>18253</v>
      </c>
      <c r="J6630" s="13" t="s">
        <v>248</v>
      </c>
      <c r="K6630" s="13">
        <v>402</v>
      </c>
      <c r="L6630" s="13">
        <v>0</v>
      </c>
      <c r="M6630" s="13">
        <v>0</v>
      </c>
    </row>
    <row r="6631" spans="1:13" ht="60" x14ac:dyDescent="0.25">
      <c r="A6631" s="11" t="s">
        <v>10508</v>
      </c>
      <c r="B6631" s="9" t="s">
        <v>10509</v>
      </c>
      <c r="C6631" s="11" t="s">
        <v>10601</v>
      </c>
      <c r="D6631" s="7" t="s">
        <v>10602</v>
      </c>
      <c r="E6631" s="11" t="s">
        <v>13158</v>
      </c>
      <c r="F6631" s="7" t="s">
        <v>10602</v>
      </c>
      <c r="G6631" s="7" t="s">
        <v>18254</v>
      </c>
      <c r="H6631" s="7" t="s">
        <v>4178</v>
      </c>
      <c r="I6631" s="7" t="s">
        <v>18255</v>
      </c>
      <c r="J6631" s="13" t="s">
        <v>248</v>
      </c>
      <c r="K6631" s="13">
        <v>52</v>
      </c>
      <c r="L6631" s="13">
        <v>0</v>
      </c>
      <c r="M6631" s="13">
        <v>0</v>
      </c>
    </row>
    <row r="6632" spans="1:13" ht="90" x14ac:dyDescent="0.25">
      <c r="A6632" s="11" t="s">
        <v>10508</v>
      </c>
      <c r="B6632" s="9" t="s">
        <v>10509</v>
      </c>
      <c r="C6632" s="11" t="s">
        <v>10601</v>
      </c>
      <c r="D6632" s="7" t="s">
        <v>10602</v>
      </c>
      <c r="E6632" s="11" t="s">
        <v>13158</v>
      </c>
      <c r="F6632" s="7" t="s">
        <v>10602</v>
      </c>
      <c r="G6632" s="7" t="s">
        <v>18256</v>
      </c>
      <c r="H6632" s="7" t="s">
        <v>4178</v>
      </c>
      <c r="I6632" s="7" t="s">
        <v>18257</v>
      </c>
      <c r="J6632" s="13" t="s">
        <v>248</v>
      </c>
      <c r="K6632" s="13">
        <v>50</v>
      </c>
      <c r="L6632" s="13">
        <v>0</v>
      </c>
      <c r="M6632" s="13">
        <v>0</v>
      </c>
    </row>
    <row r="6633" spans="1:13" ht="105" x14ac:dyDescent="0.25">
      <c r="A6633" s="11" t="s">
        <v>10508</v>
      </c>
      <c r="B6633" s="9" t="s">
        <v>10509</v>
      </c>
      <c r="C6633" s="11" t="s">
        <v>10601</v>
      </c>
      <c r="D6633" s="7" t="s">
        <v>10602</v>
      </c>
      <c r="E6633" s="11" t="s">
        <v>13158</v>
      </c>
      <c r="F6633" s="7" t="s">
        <v>10602</v>
      </c>
      <c r="G6633" s="7" t="s">
        <v>18258</v>
      </c>
      <c r="H6633" s="7" t="s">
        <v>4178</v>
      </c>
      <c r="I6633" s="7" t="s">
        <v>18259</v>
      </c>
      <c r="J6633" s="13" t="s">
        <v>248</v>
      </c>
      <c r="K6633" s="13">
        <v>29</v>
      </c>
      <c r="L6633" s="13">
        <v>0</v>
      </c>
      <c r="M6633" s="13">
        <v>0</v>
      </c>
    </row>
    <row r="6634" spans="1:13" ht="90" x14ac:dyDescent="0.25">
      <c r="A6634" s="11" t="s">
        <v>10508</v>
      </c>
      <c r="B6634" s="9" t="s">
        <v>10509</v>
      </c>
      <c r="C6634" s="11" t="s">
        <v>10601</v>
      </c>
      <c r="D6634" s="7" t="s">
        <v>10602</v>
      </c>
      <c r="E6634" s="11" t="s">
        <v>13158</v>
      </c>
      <c r="F6634" s="7" t="s">
        <v>10602</v>
      </c>
      <c r="G6634" s="7" t="s">
        <v>18260</v>
      </c>
      <c r="H6634" s="7" t="s">
        <v>4178</v>
      </c>
      <c r="I6634" s="7" t="s">
        <v>18261</v>
      </c>
      <c r="J6634" s="13">
        <v>250</v>
      </c>
      <c r="K6634" s="13">
        <v>250</v>
      </c>
      <c r="L6634" s="13">
        <v>0</v>
      </c>
      <c r="M6634" s="13">
        <v>0</v>
      </c>
    </row>
    <row r="6635" spans="1:13" ht="60" x14ac:dyDescent="0.25">
      <c r="A6635" s="11" t="s">
        <v>10508</v>
      </c>
      <c r="B6635" s="9" t="s">
        <v>10509</v>
      </c>
      <c r="C6635" s="11" t="s">
        <v>10601</v>
      </c>
      <c r="D6635" s="7" t="s">
        <v>10602</v>
      </c>
      <c r="E6635" s="11" t="s">
        <v>13158</v>
      </c>
      <c r="F6635" s="7" t="s">
        <v>10602</v>
      </c>
      <c r="G6635" s="7" t="s">
        <v>18262</v>
      </c>
      <c r="H6635" s="7" t="s">
        <v>4178</v>
      </c>
      <c r="I6635" s="7" t="s">
        <v>18263</v>
      </c>
      <c r="J6635" s="13">
        <v>200</v>
      </c>
      <c r="K6635" s="13">
        <v>200</v>
      </c>
      <c r="L6635" s="13">
        <v>0</v>
      </c>
      <c r="M6635" s="13">
        <v>0</v>
      </c>
    </row>
    <row r="6636" spans="1:13" ht="60" x14ac:dyDescent="0.25">
      <c r="A6636" s="11" t="s">
        <v>10508</v>
      </c>
      <c r="B6636" s="9" t="s">
        <v>10509</v>
      </c>
      <c r="C6636" s="11" t="s">
        <v>10601</v>
      </c>
      <c r="D6636" s="7" t="s">
        <v>10602</v>
      </c>
      <c r="E6636" s="11" t="s">
        <v>13158</v>
      </c>
      <c r="F6636" s="7" t="s">
        <v>10602</v>
      </c>
      <c r="G6636" s="7" t="s">
        <v>18264</v>
      </c>
      <c r="H6636" s="7" t="s">
        <v>4178</v>
      </c>
      <c r="I6636" s="7" t="s">
        <v>18265</v>
      </c>
      <c r="J6636" s="13">
        <v>100</v>
      </c>
      <c r="K6636" s="13">
        <v>100</v>
      </c>
      <c r="L6636" s="13">
        <v>0</v>
      </c>
      <c r="M6636" s="13">
        <v>0</v>
      </c>
    </row>
    <row r="6637" spans="1:13" ht="105" x14ac:dyDescent="0.25">
      <c r="A6637" s="11" t="s">
        <v>10508</v>
      </c>
      <c r="B6637" s="9" t="s">
        <v>10509</v>
      </c>
      <c r="C6637" s="11" t="s">
        <v>10601</v>
      </c>
      <c r="D6637" s="7" t="s">
        <v>10602</v>
      </c>
      <c r="E6637" s="11" t="s">
        <v>13158</v>
      </c>
      <c r="F6637" s="7" t="s">
        <v>10602</v>
      </c>
      <c r="G6637" s="7" t="s">
        <v>18266</v>
      </c>
      <c r="H6637" s="7" t="s">
        <v>4178</v>
      </c>
      <c r="I6637" s="7" t="s">
        <v>18259</v>
      </c>
      <c r="J6637" s="13">
        <v>25</v>
      </c>
      <c r="K6637" s="13">
        <v>25</v>
      </c>
      <c r="L6637" s="13">
        <v>0</v>
      </c>
      <c r="M6637" s="13">
        <v>0</v>
      </c>
    </row>
    <row r="6638" spans="1:13" ht="75" x14ac:dyDescent="0.25">
      <c r="A6638" s="11" t="s">
        <v>10508</v>
      </c>
      <c r="B6638" s="9" t="s">
        <v>10509</v>
      </c>
      <c r="C6638" s="11" t="s">
        <v>10601</v>
      </c>
      <c r="D6638" s="7" t="s">
        <v>10602</v>
      </c>
      <c r="E6638" s="11" t="s">
        <v>13158</v>
      </c>
      <c r="F6638" s="7" t="s">
        <v>10602</v>
      </c>
      <c r="G6638" s="7" t="s">
        <v>18267</v>
      </c>
      <c r="H6638" s="7" t="s">
        <v>4178</v>
      </c>
      <c r="I6638" s="7" t="s">
        <v>18268</v>
      </c>
      <c r="J6638" s="13">
        <v>18</v>
      </c>
      <c r="K6638" s="13">
        <v>18</v>
      </c>
      <c r="L6638" s="13">
        <v>0</v>
      </c>
      <c r="M6638" s="13">
        <v>0</v>
      </c>
    </row>
    <row r="6639" spans="1:13" ht="60" x14ac:dyDescent="0.25">
      <c r="A6639" s="11" t="s">
        <v>10508</v>
      </c>
      <c r="B6639" s="9" t="s">
        <v>10509</v>
      </c>
      <c r="C6639" s="11" t="s">
        <v>10601</v>
      </c>
      <c r="D6639" s="7" t="s">
        <v>10602</v>
      </c>
      <c r="E6639" s="11" t="s">
        <v>13158</v>
      </c>
      <c r="F6639" s="7" t="s">
        <v>10602</v>
      </c>
      <c r="G6639" s="7" t="s">
        <v>18269</v>
      </c>
      <c r="H6639" s="7" t="s">
        <v>4178</v>
      </c>
      <c r="I6639" s="7" t="s">
        <v>18270</v>
      </c>
      <c r="J6639" s="13">
        <v>17</v>
      </c>
      <c r="K6639" s="13">
        <v>17</v>
      </c>
      <c r="L6639" s="13">
        <v>0</v>
      </c>
      <c r="M6639" s="13">
        <v>0</v>
      </c>
    </row>
    <row r="6640" spans="1:13" ht="120" x14ac:dyDescent="0.25">
      <c r="A6640" s="11" t="s">
        <v>10508</v>
      </c>
      <c r="B6640" s="9" t="s">
        <v>10509</v>
      </c>
      <c r="C6640" s="11" t="s">
        <v>10601</v>
      </c>
      <c r="D6640" s="7" t="s">
        <v>10602</v>
      </c>
      <c r="E6640" s="11" t="s">
        <v>13158</v>
      </c>
      <c r="F6640" s="7" t="s">
        <v>10602</v>
      </c>
      <c r="G6640" s="7" t="s">
        <v>18271</v>
      </c>
      <c r="H6640" s="7" t="s">
        <v>4178</v>
      </c>
      <c r="I6640" s="7" t="s">
        <v>18272</v>
      </c>
      <c r="J6640" s="13">
        <v>15</v>
      </c>
      <c r="K6640" s="13">
        <v>15</v>
      </c>
      <c r="L6640" s="13">
        <v>0</v>
      </c>
      <c r="M6640" s="13">
        <v>0</v>
      </c>
    </row>
    <row r="6641" spans="1:13" ht="75" x14ac:dyDescent="0.25">
      <c r="A6641" s="11" t="s">
        <v>10508</v>
      </c>
      <c r="B6641" s="9" t="s">
        <v>10509</v>
      </c>
      <c r="C6641" s="11" t="s">
        <v>10601</v>
      </c>
      <c r="D6641" s="7" t="s">
        <v>10602</v>
      </c>
      <c r="E6641" s="11" t="s">
        <v>13158</v>
      </c>
      <c r="F6641" s="7" t="s">
        <v>10602</v>
      </c>
      <c r="G6641" s="7" t="s">
        <v>18273</v>
      </c>
      <c r="H6641" s="7" t="s">
        <v>4178</v>
      </c>
      <c r="I6641" s="7" t="s">
        <v>18274</v>
      </c>
      <c r="J6641" s="13">
        <v>12</v>
      </c>
      <c r="K6641" s="13">
        <v>12</v>
      </c>
      <c r="L6641" s="13">
        <v>0</v>
      </c>
      <c r="M6641" s="13">
        <v>0</v>
      </c>
    </row>
    <row r="6642" spans="1:13" ht="90" x14ac:dyDescent="0.25">
      <c r="A6642" s="11" t="s">
        <v>10508</v>
      </c>
      <c r="B6642" s="9" t="s">
        <v>10509</v>
      </c>
      <c r="C6642" s="11" t="s">
        <v>10601</v>
      </c>
      <c r="D6642" s="7" t="s">
        <v>10602</v>
      </c>
      <c r="E6642" s="11" t="s">
        <v>13158</v>
      </c>
      <c r="F6642" s="7" t="s">
        <v>10602</v>
      </c>
      <c r="G6642" s="7" t="s">
        <v>18275</v>
      </c>
      <c r="H6642" s="7" t="s">
        <v>4178</v>
      </c>
      <c r="I6642" s="7" t="s">
        <v>18276</v>
      </c>
      <c r="J6642" s="13">
        <v>10</v>
      </c>
      <c r="K6642" s="13">
        <v>10</v>
      </c>
      <c r="L6642" s="13">
        <v>0</v>
      </c>
      <c r="M6642" s="13">
        <v>0</v>
      </c>
    </row>
    <row r="6643" spans="1:13" ht="60" x14ac:dyDescent="0.25">
      <c r="A6643" s="11" t="s">
        <v>10508</v>
      </c>
      <c r="B6643" s="9" t="s">
        <v>10509</v>
      </c>
      <c r="C6643" s="11" t="s">
        <v>10601</v>
      </c>
      <c r="D6643" s="7" t="s">
        <v>10602</v>
      </c>
      <c r="E6643" s="11" t="s">
        <v>13158</v>
      </c>
      <c r="F6643" s="7" t="s">
        <v>10602</v>
      </c>
      <c r="G6643" s="7" t="s">
        <v>18277</v>
      </c>
      <c r="H6643" s="7" t="s">
        <v>4178</v>
      </c>
      <c r="I6643" s="7" t="s">
        <v>18251</v>
      </c>
      <c r="J6643" s="13">
        <v>6</v>
      </c>
      <c r="K6643" s="13">
        <v>6</v>
      </c>
      <c r="L6643" s="13">
        <v>0</v>
      </c>
      <c r="M6643" s="13">
        <v>0</v>
      </c>
    </row>
    <row r="6644" spans="1:13" ht="60" x14ac:dyDescent="0.25">
      <c r="A6644" s="11" t="s">
        <v>10508</v>
      </c>
      <c r="B6644" s="9" t="s">
        <v>10509</v>
      </c>
      <c r="C6644" s="11" t="s">
        <v>10601</v>
      </c>
      <c r="D6644" s="7" t="s">
        <v>10602</v>
      </c>
      <c r="E6644" s="11" t="s">
        <v>13158</v>
      </c>
      <c r="F6644" s="7" t="s">
        <v>10602</v>
      </c>
      <c r="G6644" s="7" t="s">
        <v>18278</v>
      </c>
      <c r="H6644" s="7" t="s">
        <v>4178</v>
      </c>
      <c r="I6644" s="7" t="s">
        <v>18279</v>
      </c>
      <c r="J6644" s="13">
        <v>5</v>
      </c>
      <c r="K6644" s="13">
        <v>5</v>
      </c>
      <c r="L6644" s="13">
        <v>0</v>
      </c>
      <c r="M6644" s="13">
        <v>0</v>
      </c>
    </row>
    <row r="6645" spans="1:13" ht="90" x14ac:dyDescent="0.25">
      <c r="A6645" s="11" t="s">
        <v>10508</v>
      </c>
      <c r="B6645" s="9" t="s">
        <v>10509</v>
      </c>
      <c r="C6645" s="11" t="s">
        <v>10601</v>
      </c>
      <c r="D6645" s="7" t="s">
        <v>10602</v>
      </c>
      <c r="E6645" s="11" t="s">
        <v>13158</v>
      </c>
      <c r="F6645" s="7" t="s">
        <v>10602</v>
      </c>
      <c r="G6645" s="7" t="s">
        <v>18280</v>
      </c>
      <c r="H6645" s="7" t="s">
        <v>4178</v>
      </c>
      <c r="I6645" s="7" t="s">
        <v>18281</v>
      </c>
      <c r="J6645" s="13">
        <v>2</v>
      </c>
      <c r="K6645" s="13">
        <v>2</v>
      </c>
      <c r="L6645" s="13">
        <v>0</v>
      </c>
      <c r="M6645" s="13">
        <v>0</v>
      </c>
    </row>
    <row r="6646" spans="1:13" ht="60" x14ac:dyDescent="0.25">
      <c r="A6646" s="11" t="s">
        <v>10508</v>
      </c>
      <c r="B6646" s="9" t="s">
        <v>10509</v>
      </c>
      <c r="C6646" s="11" t="s">
        <v>10601</v>
      </c>
      <c r="D6646" s="7" t="s">
        <v>10602</v>
      </c>
      <c r="E6646" s="11" t="s">
        <v>16322</v>
      </c>
      <c r="F6646" s="7" t="s">
        <v>16323</v>
      </c>
      <c r="G6646" s="7" t="s">
        <v>23766</v>
      </c>
      <c r="H6646" s="7" t="s">
        <v>4178</v>
      </c>
      <c r="I6646" s="7" t="s">
        <v>19614</v>
      </c>
      <c r="J6646" s="13">
        <v>2</v>
      </c>
      <c r="K6646" s="13">
        <v>2</v>
      </c>
      <c r="L6646" s="13">
        <v>0</v>
      </c>
      <c r="M6646" s="13">
        <v>0</v>
      </c>
    </row>
    <row r="6647" spans="1:13" ht="60" x14ac:dyDescent="0.25">
      <c r="A6647" s="11" t="s">
        <v>10508</v>
      </c>
      <c r="B6647" s="9" t="s">
        <v>10509</v>
      </c>
      <c r="C6647" s="11" t="s">
        <v>10601</v>
      </c>
      <c r="D6647" s="7" t="s">
        <v>10602</v>
      </c>
      <c r="E6647" s="11" t="s">
        <v>16322</v>
      </c>
      <c r="F6647" s="7" t="s">
        <v>16323</v>
      </c>
      <c r="G6647" s="7" t="s">
        <v>23767</v>
      </c>
      <c r="H6647" s="7" t="s">
        <v>4178</v>
      </c>
      <c r="I6647" s="7" t="s">
        <v>23768</v>
      </c>
      <c r="J6647" s="13">
        <v>2</v>
      </c>
      <c r="K6647" s="13">
        <v>2</v>
      </c>
      <c r="L6647" s="13">
        <v>0</v>
      </c>
      <c r="M6647" s="13">
        <v>0</v>
      </c>
    </row>
    <row r="6648" spans="1:13" ht="60" x14ac:dyDescent="0.25">
      <c r="A6648" s="11" t="s">
        <v>10508</v>
      </c>
      <c r="B6648" s="9" t="s">
        <v>10509</v>
      </c>
      <c r="C6648" s="11" t="s">
        <v>10601</v>
      </c>
      <c r="D6648" s="7" t="s">
        <v>10602</v>
      </c>
      <c r="E6648" s="11" t="s">
        <v>16322</v>
      </c>
      <c r="F6648" s="7" t="s">
        <v>16323</v>
      </c>
      <c r="G6648" s="7" t="s">
        <v>23769</v>
      </c>
      <c r="H6648" s="7" t="s">
        <v>4178</v>
      </c>
      <c r="I6648" s="7" t="s">
        <v>23770</v>
      </c>
      <c r="J6648" s="13">
        <v>2</v>
      </c>
      <c r="K6648" s="13">
        <v>2</v>
      </c>
      <c r="L6648" s="13">
        <v>0</v>
      </c>
      <c r="M6648" s="13">
        <v>0</v>
      </c>
    </row>
    <row r="6649" spans="1:13" ht="60" x14ac:dyDescent="0.25">
      <c r="A6649" s="11" t="s">
        <v>10508</v>
      </c>
      <c r="B6649" s="9" t="s">
        <v>10509</v>
      </c>
      <c r="C6649" s="11" t="s">
        <v>10601</v>
      </c>
      <c r="D6649" s="7" t="s">
        <v>10602</v>
      </c>
      <c r="E6649" s="11" t="s">
        <v>16322</v>
      </c>
      <c r="F6649" s="7" t="s">
        <v>16323</v>
      </c>
      <c r="G6649" s="7" t="s">
        <v>23771</v>
      </c>
      <c r="H6649" s="7" t="s">
        <v>4178</v>
      </c>
      <c r="I6649" s="7" t="s">
        <v>23772</v>
      </c>
      <c r="J6649" s="13">
        <v>2</v>
      </c>
      <c r="K6649" s="13">
        <v>2</v>
      </c>
      <c r="L6649" s="13">
        <v>0</v>
      </c>
      <c r="M6649" s="13">
        <v>0</v>
      </c>
    </row>
    <row r="6650" spans="1:13" ht="60" x14ac:dyDescent="0.25">
      <c r="A6650" s="11" t="s">
        <v>10508</v>
      </c>
      <c r="B6650" s="9" t="s">
        <v>10509</v>
      </c>
      <c r="C6650" s="11" t="s">
        <v>10601</v>
      </c>
      <c r="D6650" s="7" t="s">
        <v>10602</v>
      </c>
      <c r="E6650" s="11" t="s">
        <v>16322</v>
      </c>
      <c r="F6650" s="7" t="s">
        <v>16323</v>
      </c>
      <c r="G6650" s="7" t="s">
        <v>23773</v>
      </c>
      <c r="H6650" s="7" t="s">
        <v>4178</v>
      </c>
      <c r="I6650" s="7" t="s">
        <v>23774</v>
      </c>
      <c r="J6650" s="13">
        <v>1</v>
      </c>
      <c r="K6650" s="13">
        <v>1</v>
      </c>
      <c r="L6650" s="13">
        <v>0</v>
      </c>
      <c r="M6650" s="13">
        <v>0</v>
      </c>
    </row>
    <row r="6651" spans="1:13" ht="60" x14ac:dyDescent="0.25">
      <c r="A6651" s="11" t="s">
        <v>10508</v>
      </c>
      <c r="B6651" s="9" t="s">
        <v>10509</v>
      </c>
      <c r="C6651" s="11" t="s">
        <v>10609</v>
      </c>
      <c r="D6651" s="7" t="s">
        <v>10610</v>
      </c>
      <c r="E6651" s="11" t="s">
        <v>14342</v>
      </c>
      <c r="F6651" s="7" t="s">
        <v>10610</v>
      </c>
      <c r="G6651" s="7" t="s">
        <v>18227</v>
      </c>
      <c r="H6651" s="7" t="s">
        <v>4178</v>
      </c>
      <c r="I6651" s="7" t="s">
        <v>18228</v>
      </c>
      <c r="J6651" s="13" t="s">
        <v>248</v>
      </c>
      <c r="K6651" s="13">
        <v>1</v>
      </c>
      <c r="L6651" s="13">
        <v>0</v>
      </c>
      <c r="M6651" s="13">
        <v>0</v>
      </c>
    </row>
    <row r="6652" spans="1:13" ht="60" x14ac:dyDescent="0.25">
      <c r="A6652" s="11" t="s">
        <v>10508</v>
      </c>
      <c r="B6652" s="9" t="s">
        <v>10509</v>
      </c>
      <c r="C6652" s="11" t="s">
        <v>10609</v>
      </c>
      <c r="D6652" s="7" t="s">
        <v>10610</v>
      </c>
      <c r="E6652" s="11" t="s">
        <v>14342</v>
      </c>
      <c r="F6652" s="7" t="s">
        <v>10610</v>
      </c>
      <c r="G6652" s="7" t="s">
        <v>18229</v>
      </c>
      <c r="H6652" s="7" t="s">
        <v>4178</v>
      </c>
      <c r="I6652" s="7" t="s">
        <v>18230</v>
      </c>
      <c r="J6652" s="13">
        <v>135</v>
      </c>
      <c r="K6652" s="13">
        <v>135</v>
      </c>
      <c r="L6652" s="13">
        <v>0</v>
      </c>
      <c r="M6652" s="13">
        <v>0</v>
      </c>
    </row>
    <row r="6653" spans="1:13" ht="105" x14ac:dyDescent="0.25">
      <c r="A6653" s="11" t="s">
        <v>10508</v>
      </c>
      <c r="B6653" s="9" t="s">
        <v>10509</v>
      </c>
      <c r="C6653" s="11" t="s">
        <v>10609</v>
      </c>
      <c r="D6653" s="7" t="s">
        <v>10610</v>
      </c>
      <c r="E6653" s="11" t="s">
        <v>14342</v>
      </c>
      <c r="F6653" s="7" t="s">
        <v>10610</v>
      </c>
      <c r="G6653" s="7" t="s">
        <v>18231</v>
      </c>
      <c r="H6653" s="7" t="s">
        <v>4178</v>
      </c>
      <c r="I6653" s="7" t="s">
        <v>18232</v>
      </c>
      <c r="J6653" s="13">
        <v>2</v>
      </c>
      <c r="K6653" s="13">
        <v>2</v>
      </c>
      <c r="L6653" s="13">
        <v>0</v>
      </c>
      <c r="M6653" s="13">
        <v>0</v>
      </c>
    </row>
    <row r="6654" spans="1:13" ht="60" x14ac:dyDescent="0.25">
      <c r="A6654" s="11" t="s">
        <v>10508</v>
      </c>
      <c r="B6654" s="9" t="s">
        <v>10509</v>
      </c>
      <c r="C6654" s="11" t="s">
        <v>10609</v>
      </c>
      <c r="D6654" s="7" t="s">
        <v>10610</v>
      </c>
      <c r="E6654" s="11" t="s">
        <v>16318</v>
      </c>
      <c r="F6654" s="7" t="s">
        <v>16319</v>
      </c>
      <c r="G6654" s="7" t="s">
        <v>23775</v>
      </c>
      <c r="H6654" s="7" t="s">
        <v>4178</v>
      </c>
      <c r="I6654" s="7" t="s">
        <v>18110</v>
      </c>
      <c r="J6654" s="13">
        <v>15</v>
      </c>
      <c r="K6654" s="13">
        <v>15</v>
      </c>
      <c r="L6654" s="13">
        <v>0</v>
      </c>
      <c r="M6654" s="13">
        <v>0</v>
      </c>
    </row>
    <row r="6655" spans="1:13" ht="60" x14ac:dyDescent="0.25">
      <c r="A6655" s="11" t="s">
        <v>10508</v>
      </c>
      <c r="B6655" s="9" t="s">
        <v>10509</v>
      </c>
      <c r="C6655" s="11" t="s">
        <v>10609</v>
      </c>
      <c r="D6655" s="7" t="s">
        <v>10610</v>
      </c>
      <c r="E6655" s="11" t="s">
        <v>16318</v>
      </c>
      <c r="F6655" s="7" t="s">
        <v>16319</v>
      </c>
      <c r="G6655" s="7" t="s">
        <v>23776</v>
      </c>
      <c r="H6655" s="7" t="s">
        <v>4178</v>
      </c>
      <c r="I6655" s="7" t="s">
        <v>12901</v>
      </c>
      <c r="J6655" s="13">
        <v>2</v>
      </c>
      <c r="K6655" s="13">
        <v>2</v>
      </c>
      <c r="L6655" s="13">
        <v>0</v>
      </c>
      <c r="M6655" s="13">
        <v>0</v>
      </c>
    </row>
    <row r="6656" spans="1:13" ht="60" x14ac:dyDescent="0.25">
      <c r="A6656" s="11" t="s">
        <v>10508</v>
      </c>
      <c r="B6656" s="9" t="s">
        <v>10509</v>
      </c>
      <c r="C6656" s="11" t="s">
        <v>10609</v>
      </c>
      <c r="D6656" s="7" t="s">
        <v>10610</v>
      </c>
      <c r="E6656" s="11" t="s">
        <v>16318</v>
      </c>
      <c r="F6656" s="7" t="s">
        <v>16319</v>
      </c>
      <c r="G6656" s="7" t="s">
        <v>23777</v>
      </c>
      <c r="H6656" s="7" t="s">
        <v>4178</v>
      </c>
      <c r="I6656" s="7" t="s">
        <v>12901</v>
      </c>
      <c r="J6656" s="13">
        <v>10</v>
      </c>
      <c r="K6656" s="13">
        <v>10</v>
      </c>
      <c r="L6656" s="13">
        <v>9</v>
      </c>
      <c r="M6656" s="13">
        <v>90</v>
      </c>
    </row>
    <row r="6657" spans="1:13" ht="30" x14ac:dyDescent="0.25">
      <c r="A6657" s="11" t="s">
        <v>10671</v>
      </c>
      <c r="B6657" s="9" t="s">
        <v>10672</v>
      </c>
      <c r="C6657" s="11" t="s">
        <v>10684</v>
      </c>
      <c r="D6657" s="7" t="s">
        <v>10685</v>
      </c>
      <c r="E6657" s="11" t="s">
        <v>14567</v>
      </c>
      <c r="F6657" s="7" t="s">
        <v>14568</v>
      </c>
      <c r="G6657" s="7" t="s">
        <v>23778</v>
      </c>
      <c r="H6657" s="7" t="s">
        <v>7676</v>
      </c>
      <c r="I6657" s="7" t="s">
        <v>12827</v>
      </c>
      <c r="J6657" s="13">
        <v>171720</v>
      </c>
      <c r="K6657" s="13">
        <v>171720</v>
      </c>
      <c r="L6657" s="13">
        <v>32373</v>
      </c>
      <c r="M6657" s="13">
        <v>18.852201257861637</v>
      </c>
    </row>
    <row r="6658" spans="1:13" ht="30" x14ac:dyDescent="0.25">
      <c r="A6658" s="11" t="s">
        <v>10671</v>
      </c>
      <c r="B6658" s="9" t="s">
        <v>10672</v>
      </c>
      <c r="C6658" s="11" t="s">
        <v>10684</v>
      </c>
      <c r="D6658" s="7" t="s">
        <v>10685</v>
      </c>
      <c r="E6658" s="11" t="s">
        <v>14567</v>
      </c>
      <c r="F6658" s="7" t="s">
        <v>14568</v>
      </c>
      <c r="G6658" s="7" t="s">
        <v>23779</v>
      </c>
      <c r="H6658" s="7" t="s">
        <v>7676</v>
      </c>
      <c r="I6658" s="7" t="s">
        <v>23780</v>
      </c>
      <c r="J6658" s="13">
        <v>31000</v>
      </c>
      <c r="K6658" s="13">
        <v>31000</v>
      </c>
      <c r="L6658" s="13">
        <v>10325</v>
      </c>
      <c r="M6658" s="13">
        <v>33.306451612903224</v>
      </c>
    </row>
    <row r="6659" spans="1:13" ht="30" x14ac:dyDescent="0.25">
      <c r="A6659" s="11" t="s">
        <v>10671</v>
      </c>
      <c r="B6659" s="9" t="s">
        <v>10672</v>
      </c>
      <c r="C6659" s="11" t="s">
        <v>10684</v>
      </c>
      <c r="D6659" s="7" t="s">
        <v>10685</v>
      </c>
      <c r="E6659" s="11" t="s">
        <v>14567</v>
      </c>
      <c r="F6659" s="7" t="s">
        <v>14568</v>
      </c>
      <c r="G6659" s="7" t="s">
        <v>23781</v>
      </c>
      <c r="H6659" s="7" t="s">
        <v>7676</v>
      </c>
      <c r="I6659" s="7" t="s">
        <v>23782</v>
      </c>
      <c r="J6659" s="13">
        <v>20</v>
      </c>
      <c r="K6659" s="13">
        <v>20</v>
      </c>
      <c r="L6659" s="13">
        <v>78</v>
      </c>
      <c r="M6659" s="13">
        <v>390</v>
      </c>
    </row>
    <row r="6660" spans="1:13" ht="105" x14ac:dyDescent="0.25">
      <c r="A6660" s="11" t="s">
        <v>10671</v>
      </c>
      <c r="B6660" s="9" t="s">
        <v>10672</v>
      </c>
      <c r="C6660" s="11" t="s">
        <v>10690</v>
      </c>
      <c r="D6660" s="7" t="s">
        <v>10691</v>
      </c>
      <c r="E6660" s="11" t="s">
        <v>13334</v>
      </c>
      <c r="F6660" s="7" t="s">
        <v>10691</v>
      </c>
      <c r="G6660" s="7" t="s">
        <v>17172</v>
      </c>
      <c r="H6660" s="7" t="s">
        <v>7676</v>
      </c>
      <c r="I6660" s="7" t="s">
        <v>17173</v>
      </c>
      <c r="J6660" s="13" t="s">
        <v>248</v>
      </c>
      <c r="K6660" s="13">
        <v>995</v>
      </c>
      <c r="L6660" s="13">
        <v>995</v>
      </c>
      <c r="M6660" s="13">
        <v>1</v>
      </c>
    </row>
    <row r="6661" spans="1:13" ht="90" x14ac:dyDescent="0.25">
      <c r="A6661" s="11" t="s">
        <v>10671</v>
      </c>
      <c r="B6661" s="9" t="s">
        <v>10672</v>
      </c>
      <c r="C6661" s="11" t="s">
        <v>10690</v>
      </c>
      <c r="D6661" s="7" t="s">
        <v>10691</v>
      </c>
      <c r="E6661" s="11" t="s">
        <v>13334</v>
      </c>
      <c r="F6661" s="7" t="s">
        <v>10691</v>
      </c>
      <c r="G6661" s="7" t="s">
        <v>17174</v>
      </c>
      <c r="H6661" s="7" t="s">
        <v>7676</v>
      </c>
      <c r="I6661" s="7" t="s">
        <v>12577</v>
      </c>
      <c r="J6661" s="13">
        <v>5538</v>
      </c>
      <c r="K6661" s="13">
        <v>5538</v>
      </c>
      <c r="L6661" s="13">
        <v>1495</v>
      </c>
      <c r="M6661" s="13">
        <v>0.2699530516431925</v>
      </c>
    </row>
    <row r="6662" spans="1:13" ht="120" x14ac:dyDescent="0.25">
      <c r="A6662" s="11" t="s">
        <v>10671</v>
      </c>
      <c r="B6662" s="9" t="s">
        <v>10672</v>
      </c>
      <c r="C6662" s="11" t="s">
        <v>10690</v>
      </c>
      <c r="D6662" s="7" t="s">
        <v>10691</v>
      </c>
      <c r="E6662" s="11" t="s">
        <v>13334</v>
      </c>
      <c r="F6662" s="7" t="s">
        <v>10691</v>
      </c>
      <c r="G6662" s="7" t="s">
        <v>17175</v>
      </c>
      <c r="H6662" s="7" t="s">
        <v>7676</v>
      </c>
      <c r="I6662" s="7" t="s">
        <v>17176</v>
      </c>
      <c r="J6662" s="13">
        <v>5000</v>
      </c>
      <c r="K6662" s="13">
        <v>5000</v>
      </c>
      <c r="L6662" s="13">
        <v>447</v>
      </c>
      <c r="M6662" s="13">
        <v>8.9399999999999993E-2</v>
      </c>
    </row>
    <row r="6663" spans="1:13" ht="90" x14ac:dyDescent="0.25">
      <c r="A6663" s="11" t="s">
        <v>10671</v>
      </c>
      <c r="B6663" s="9" t="s">
        <v>10672</v>
      </c>
      <c r="C6663" s="11" t="s">
        <v>10690</v>
      </c>
      <c r="D6663" s="7" t="s">
        <v>10691</v>
      </c>
      <c r="E6663" s="11" t="s">
        <v>13334</v>
      </c>
      <c r="F6663" s="7" t="s">
        <v>10691</v>
      </c>
      <c r="G6663" s="7" t="s">
        <v>17177</v>
      </c>
      <c r="H6663" s="7" t="s">
        <v>7676</v>
      </c>
      <c r="I6663" s="7" t="s">
        <v>17178</v>
      </c>
      <c r="J6663" s="13">
        <v>1000</v>
      </c>
      <c r="K6663" s="13">
        <v>1000</v>
      </c>
      <c r="L6663" s="13">
        <v>0</v>
      </c>
      <c r="M6663" s="13">
        <v>0</v>
      </c>
    </row>
    <row r="6664" spans="1:13" ht="45" x14ac:dyDescent="0.25">
      <c r="A6664" s="11" t="s">
        <v>10671</v>
      </c>
      <c r="B6664" s="9" t="s">
        <v>10672</v>
      </c>
      <c r="C6664" s="11" t="s">
        <v>10690</v>
      </c>
      <c r="D6664" s="7" t="s">
        <v>10691</v>
      </c>
      <c r="E6664" s="11" t="s">
        <v>13334</v>
      </c>
      <c r="F6664" s="7" t="s">
        <v>10691</v>
      </c>
      <c r="G6664" s="7" t="s">
        <v>17179</v>
      </c>
      <c r="H6664" s="7" t="s">
        <v>7676</v>
      </c>
      <c r="I6664" s="7" t="s">
        <v>17180</v>
      </c>
      <c r="J6664" s="13">
        <v>15</v>
      </c>
      <c r="K6664" s="13">
        <v>15</v>
      </c>
      <c r="L6664" s="13">
        <v>5</v>
      </c>
      <c r="M6664" s="13">
        <v>0.33333333333333331</v>
      </c>
    </row>
    <row r="6665" spans="1:13" ht="90" x14ac:dyDescent="0.25">
      <c r="A6665" s="11" t="s">
        <v>10671</v>
      </c>
      <c r="B6665" s="9" t="s">
        <v>10672</v>
      </c>
      <c r="C6665" s="11" t="s">
        <v>10690</v>
      </c>
      <c r="D6665" s="7" t="s">
        <v>10691</v>
      </c>
      <c r="E6665" s="11" t="s">
        <v>13334</v>
      </c>
      <c r="F6665" s="7" t="s">
        <v>10691</v>
      </c>
      <c r="G6665" s="7" t="s">
        <v>17181</v>
      </c>
      <c r="H6665" s="7" t="s">
        <v>7676</v>
      </c>
      <c r="I6665" s="7" t="s">
        <v>17182</v>
      </c>
      <c r="J6665" s="13">
        <v>1</v>
      </c>
      <c r="K6665" s="13">
        <v>1</v>
      </c>
      <c r="L6665" s="13">
        <v>0</v>
      </c>
      <c r="M6665" s="13">
        <v>0</v>
      </c>
    </row>
    <row r="6666" spans="1:13" ht="60" x14ac:dyDescent="0.25">
      <c r="A6666" s="11" t="s">
        <v>10671</v>
      </c>
      <c r="B6666" s="9" t="s">
        <v>10672</v>
      </c>
      <c r="C6666" s="11" t="s">
        <v>10694</v>
      </c>
      <c r="D6666" s="7" t="s">
        <v>10695</v>
      </c>
      <c r="E6666" s="11" t="s">
        <v>15187</v>
      </c>
      <c r="F6666" s="7" t="s">
        <v>15188</v>
      </c>
      <c r="G6666" s="7" t="s">
        <v>23783</v>
      </c>
      <c r="H6666" s="7" t="s">
        <v>7676</v>
      </c>
      <c r="I6666" s="7" t="s">
        <v>12469</v>
      </c>
      <c r="J6666" s="13">
        <v>5000</v>
      </c>
      <c r="K6666" s="13">
        <v>5000</v>
      </c>
      <c r="L6666" s="13">
        <v>447</v>
      </c>
      <c r="M6666" s="13">
        <v>8.94</v>
      </c>
    </row>
    <row r="6667" spans="1:13" ht="90" x14ac:dyDescent="0.25">
      <c r="A6667" s="11" t="s">
        <v>10671</v>
      </c>
      <c r="B6667" s="9" t="s">
        <v>10672</v>
      </c>
      <c r="C6667" s="11" t="s">
        <v>10694</v>
      </c>
      <c r="D6667" s="7" t="s">
        <v>10695</v>
      </c>
      <c r="E6667" s="11" t="s">
        <v>15187</v>
      </c>
      <c r="F6667" s="7" t="s">
        <v>15188</v>
      </c>
      <c r="G6667" s="7" t="s">
        <v>23784</v>
      </c>
      <c r="H6667" s="7" t="s">
        <v>7676</v>
      </c>
      <c r="I6667" s="7" t="s">
        <v>23785</v>
      </c>
      <c r="J6667" s="13">
        <v>1</v>
      </c>
      <c r="K6667" s="13">
        <v>30</v>
      </c>
      <c r="L6667" s="13">
        <v>15</v>
      </c>
      <c r="M6667" s="13">
        <v>50</v>
      </c>
    </row>
    <row r="6668" spans="1:13" ht="60" x14ac:dyDescent="0.25">
      <c r="A6668" s="11" t="s">
        <v>10671</v>
      </c>
      <c r="B6668" s="9" t="s">
        <v>10672</v>
      </c>
      <c r="C6668" s="11" t="s">
        <v>10694</v>
      </c>
      <c r="D6668" s="7" t="s">
        <v>10695</v>
      </c>
      <c r="E6668" s="11" t="s">
        <v>15187</v>
      </c>
      <c r="F6668" s="7" t="s">
        <v>15188</v>
      </c>
      <c r="G6668" s="7" t="s">
        <v>23786</v>
      </c>
      <c r="H6668" s="7" t="s">
        <v>7676</v>
      </c>
      <c r="I6668" s="7" t="s">
        <v>23787</v>
      </c>
      <c r="J6668" s="13">
        <v>30</v>
      </c>
      <c r="K6668" s="13">
        <v>1</v>
      </c>
      <c r="L6668" s="13">
        <v>0</v>
      </c>
      <c r="M6668" s="13">
        <v>0</v>
      </c>
    </row>
    <row r="6669" spans="1:13" ht="45" x14ac:dyDescent="0.25">
      <c r="A6669" s="11" t="s">
        <v>10671</v>
      </c>
      <c r="B6669" s="9" t="s">
        <v>10672</v>
      </c>
      <c r="C6669" s="11" t="s">
        <v>10720</v>
      </c>
      <c r="D6669" s="7" t="s">
        <v>10721</v>
      </c>
      <c r="E6669" s="11" t="s">
        <v>14014</v>
      </c>
      <c r="F6669" s="7" t="s">
        <v>10742</v>
      </c>
      <c r="G6669" s="7" t="s">
        <v>23788</v>
      </c>
      <c r="H6669" s="7" t="s">
        <v>10724</v>
      </c>
      <c r="I6669" s="7" t="s">
        <v>23789</v>
      </c>
      <c r="J6669" s="13">
        <v>7000</v>
      </c>
      <c r="K6669" s="13">
        <v>7000</v>
      </c>
      <c r="L6669" s="13">
        <v>1409</v>
      </c>
      <c r="M6669" s="13">
        <v>20.12857142857143</v>
      </c>
    </row>
    <row r="6670" spans="1:13" ht="30" x14ac:dyDescent="0.25">
      <c r="A6670" s="11" t="s">
        <v>10671</v>
      </c>
      <c r="B6670" s="9" t="s">
        <v>10672</v>
      </c>
      <c r="C6670" s="11" t="s">
        <v>10720</v>
      </c>
      <c r="D6670" s="7" t="s">
        <v>10721</v>
      </c>
      <c r="E6670" s="11" t="s">
        <v>14014</v>
      </c>
      <c r="F6670" s="7" t="s">
        <v>10742</v>
      </c>
      <c r="G6670" s="7" t="s">
        <v>23790</v>
      </c>
      <c r="H6670" s="7" t="s">
        <v>10724</v>
      </c>
      <c r="I6670" s="7" t="s">
        <v>23791</v>
      </c>
      <c r="J6670" s="13">
        <v>800</v>
      </c>
      <c r="K6670" s="13">
        <v>800</v>
      </c>
      <c r="L6670" s="13">
        <v>518</v>
      </c>
      <c r="M6670" s="13">
        <v>64.75</v>
      </c>
    </row>
    <row r="6671" spans="1:13" ht="45" x14ac:dyDescent="0.25">
      <c r="A6671" s="11" t="s">
        <v>10671</v>
      </c>
      <c r="B6671" s="9" t="s">
        <v>10672</v>
      </c>
      <c r="C6671" s="11" t="s">
        <v>10720</v>
      </c>
      <c r="D6671" s="7" t="s">
        <v>10721</v>
      </c>
      <c r="E6671" s="11" t="s">
        <v>14014</v>
      </c>
      <c r="F6671" s="7" t="s">
        <v>10742</v>
      </c>
      <c r="G6671" s="7" t="s">
        <v>23792</v>
      </c>
      <c r="H6671" s="7" t="s">
        <v>10724</v>
      </c>
      <c r="I6671" s="7" t="s">
        <v>23793</v>
      </c>
      <c r="J6671" s="13">
        <v>100</v>
      </c>
      <c r="K6671" s="13">
        <v>100</v>
      </c>
      <c r="L6671" s="13">
        <v>31</v>
      </c>
      <c r="M6671" s="13">
        <v>31</v>
      </c>
    </row>
    <row r="6672" spans="1:13" ht="45" x14ac:dyDescent="0.25">
      <c r="A6672" s="11" t="s">
        <v>10671</v>
      </c>
      <c r="B6672" s="9" t="s">
        <v>10672</v>
      </c>
      <c r="C6672" s="11" t="s">
        <v>10720</v>
      </c>
      <c r="D6672" s="7" t="s">
        <v>10721</v>
      </c>
      <c r="E6672" s="11" t="s">
        <v>14014</v>
      </c>
      <c r="F6672" s="7" t="s">
        <v>10742</v>
      </c>
      <c r="G6672" s="7" t="s">
        <v>23794</v>
      </c>
      <c r="H6672" s="7" t="s">
        <v>10724</v>
      </c>
      <c r="I6672" s="7" t="s">
        <v>23795</v>
      </c>
      <c r="J6672" s="13">
        <v>240</v>
      </c>
      <c r="K6672" s="13">
        <v>240</v>
      </c>
      <c r="L6672" s="13">
        <v>50</v>
      </c>
      <c r="M6672" s="13">
        <v>20.833333333333336</v>
      </c>
    </row>
    <row r="6673" spans="1:13" ht="45" x14ac:dyDescent="0.25">
      <c r="A6673" s="11" t="s">
        <v>10671</v>
      </c>
      <c r="B6673" s="9" t="s">
        <v>10672</v>
      </c>
      <c r="C6673" s="11" t="s">
        <v>10720</v>
      </c>
      <c r="D6673" s="7" t="s">
        <v>10721</v>
      </c>
      <c r="E6673" s="11" t="s">
        <v>14013</v>
      </c>
      <c r="F6673" s="7" t="s">
        <v>10738</v>
      </c>
      <c r="G6673" s="7" t="s">
        <v>23796</v>
      </c>
      <c r="H6673" s="7" t="s">
        <v>10724</v>
      </c>
      <c r="I6673" s="7" t="s">
        <v>20012</v>
      </c>
      <c r="J6673" s="13">
        <v>200</v>
      </c>
      <c r="K6673" s="13">
        <v>200</v>
      </c>
      <c r="L6673" s="13">
        <v>43</v>
      </c>
      <c r="M6673" s="13">
        <v>21.5</v>
      </c>
    </row>
    <row r="6674" spans="1:13" ht="75" x14ac:dyDescent="0.25">
      <c r="A6674" s="11" t="s">
        <v>10671</v>
      </c>
      <c r="B6674" s="9" t="s">
        <v>10672</v>
      </c>
      <c r="C6674" s="11" t="s">
        <v>10720</v>
      </c>
      <c r="D6674" s="7" t="s">
        <v>10721</v>
      </c>
      <c r="E6674" s="11" t="s">
        <v>14013</v>
      </c>
      <c r="F6674" s="7" t="s">
        <v>10738</v>
      </c>
      <c r="G6674" s="7" t="s">
        <v>23797</v>
      </c>
      <c r="H6674" s="7" t="s">
        <v>10724</v>
      </c>
      <c r="I6674" s="7" t="s">
        <v>23798</v>
      </c>
      <c r="J6674" s="13">
        <v>950</v>
      </c>
      <c r="K6674" s="13">
        <v>950</v>
      </c>
      <c r="L6674" s="13">
        <v>234</v>
      </c>
      <c r="M6674" s="13">
        <v>24.631578947368421</v>
      </c>
    </row>
    <row r="6675" spans="1:13" ht="45" x14ac:dyDescent="0.25">
      <c r="A6675" s="11" t="s">
        <v>10671</v>
      </c>
      <c r="B6675" s="9" t="s">
        <v>10672</v>
      </c>
      <c r="C6675" s="11" t="s">
        <v>10720</v>
      </c>
      <c r="D6675" s="7" t="s">
        <v>10721</v>
      </c>
      <c r="E6675" s="11" t="s">
        <v>14013</v>
      </c>
      <c r="F6675" s="7" t="s">
        <v>10738</v>
      </c>
      <c r="G6675" s="7" t="s">
        <v>23799</v>
      </c>
      <c r="H6675" s="7" t="s">
        <v>10724</v>
      </c>
      <c r="I6675" s="7" t="s">
        <v>12874</v>
      </c>
      <c r="J6675" s="13">
        <v>48</v>
      </c>
      <c r="K6675" s="13">
        <v>48</v>
      </c>
      <c r="L6675" s="13">
        <v>14</v>
      </c>
      <c r="M6675" s="13">
        <v>29.166666666666668</v>
      </c>
    </row>
    <row r="6676" spans="1:13" ht="45" x14ac:dyDescent="0.25">
      <c r="A6676" s="11" t="s">
        <v>10671</v>
      </c>
      <c r="B6676" s="9" t="s">
        <v>10672</v>
      </c>
      <c r="C6676" s="11" t="s">
        <v>10720</v>
      </c>
      <c r="D6676" s="7" t="s">
        <v>10721</v>
      </c>
      <c r="E6676" s="11" t="s">
        <v>14013</v>
      </c>
      <c r="F6676" s="7" t="s">
        <v>10738</v>
      </c>
      <c r="G6676" s="7" t="s">
        <v>23800</v>
      </c>
      <c r="H6676" s="7" t="s">
        <v>10724</v>
      </c>
      <c r="I6676" s="7" t="s">
        <v>12775</v>
      </c>
      <c r="J6676" s="13">
        <v>60</v>
      </c>
      <c r="K6676" s="13">
        <v>60</v>
      </c>
      <c r="L6676" s="13">
        <v>15</v>
      </c>
      <c r="M6676" s="13">
        <v>25</v>
      </c>
    </row>
    <row r="6677" spans="1:13" ht="75" x14ac:dyDescent="0.25">
      <c r="A6677" s="11" t="s">
        <v>10671</v>
      </c>
      <c r="B6677" s="9" t="s">
        <v>10672</v>
      </c>
      <c r="C6677" s="11" t="s">
        <v>10720</v>
      </c>
      <c r="D6677" s="7" t="s">
        <v>10721</v>
      </c>
      <c r="E6677" s="11" t="s">
        <v>14013</v>
      </c>
      <c r="F6677" s="7" t="s">
        <v>10738</v>
      </c>
      <c r="G6677" s="7" t="s">
        <v>23801</v>
      </c>
      <c r="H6677" s="7" t="s">
        <v>10724</v>
      </c>
      <c r="I6677" s="7" t="s">
        <v>23802</v>
      </c>
      <c r="J6677" s="13">
        <v>1</v>
      </c>
      <c r="K6677" s="13">
        <v>1</v>
      </c>
      <c r="L6677" s="13">
        <v>0</v>
      </c>
      <c r="M6677" s="13">
        <v>0</v>
      </c>
    </row>
    <row r="6678" spans="1:13" ht="45" x14ac:dyDescent="0.25">
      <c r="A6678" s="11" t="s">
        <v>10671</v>
      </c>
      <c r="B6678" s="9" t="s">
        <v>10672</v>
      </c>
      <c r="C6678" s="11" t="s">
        <v>10720</v>
      </c>
      <c r="D6678" s="7" t="s">
        <v>10721</v>
      </c>
      <c r="E6678" s="11" t="s">
        <v>14013</v>
      </c>
      <c r="F6678" s="7" t="s">
        <v>10738</v>
      </c>
      <c r="G6678" s="7" t="s">
        <v>23803</v>
      </c>
      <c r="H6678" s="7" t="s">
        <v>10724</v>
      </c>
      <c r="I6678" s="7" t="s">
        <v>23804</v>
      </c>
      <c r="J6678" s="13">
        <v>12</v>
      </c>
      <c r="K6678" s="13">
        <v>12</v>
      </c>
      <c r="L6678" s="13">
        <v>2</v>
      </c>
      <c r="M6678" s="13">
        <v>16.666666666666664</v>
      </c>
    </row>
    <row r="6679" spans="1:13" ht="45" x14ac:dyDescent="0.25">
      <c r="A6679" s="11" t="s">
        <v>10671</v>
      </c>
      <c r="B6679" s="9" t="s">
        <v>10672</v>
      </c>
      <c r="C6679" s="11" t="s">
        <v>10720</v>
      </c>
      <c r="D6679" s="7" t="s">
        <v>10721</v>
      </c>
      <c r="E6679" s="11" t="s">
        <v>14013</v>
      </c>
      <c r="F6679" s="7" t="s">
        <v>10738</v>
      </c>
      <c r="G6679" s="7" t="s">
        <v>23805</v>
      </c>
      <c r="H6679" s="7" t="s">
        <v>10724</v>
      </c>
      <c r="I6679" s="7" t="s">
        <v>23806</v>
      </c>
      <c r="J6679" s="13">
        <v>1</v>
      </c>
      <c r="K6679" s="13">
        <v>1</v>
      </c>
      <c r="L6679" s="13">
        <v>0</v>
      </c>
      <c r="M6679" s="13">
        <v>0</v>
      </c>
    </row>
    <row r="6680" spans="1:13" ht="30" x14ac:dyDescent="0.25">
      <c r="A6680" s="11" t="s">
        <v>10671</v>
      </c>
      <c r="B6680" s="9" t="s">
        <v>10672</v>
      </c>
      <c r="C6680" s="11" t="s">
        <v>10720</v>
      </c>
      <c r="D6680" s="7" t="s">
        <v>10721</v>
      </c>
      <c r="E6680" s="11" t="s">
        <v>14015</v>
      </c>
      <c r="F6680" s="7" t="s">
        <v>10834</v>
      </c>
      <c r="G6680" s="7" t="s">
        <v>23807</v>
      </c>
      <c r="H6680" s="7" t="s">
        <v>10724</v>
      </c>
      <c r="I6680" s="7" t="s">
        <v>23808</v>
      </c>
      <c r="J6680" s="13">
        <v>1575</v>
      </c>
      <c r="K6680" s="13">
        <v>1575</v>
      </c>
      <c r="L6680" s="13">
        <v>224</v>
      </c>
      <c r="M6680" s="13">
        <v>14.222222222222221</v>
      </c>
    </row>
    <row r="6681" spans="1:13" ht="30" x14ac:dyDescent="0.25">
      <c r="A6681" s="11" t="s">
        <v>10671</v>
      </c>
      <c r="B6681" s="9" t="s">
        <v>10672</v>
      </c>
      <c r="C6681" s="11" t="s">
        <v>10720</v>
      </c>
      <c r="D6681" s="7" t="s">
        <v>10721</v>
      </c>
      <c r="E6681" s="11" t="s">
        <v>14015</v>
      </c>
      <c r="F6681" s="7" t="s">
        <v>10834</v>
      </c>
      <c r="G6681" s="7" t="s">
        <v>23809</v>
      </c>
      <c r="H6681" s="7" t="s">
        <v>10724</v>
      </c>
      <c r="I6681" s="7" t="s">
        <v>23810</v>
      </c>
      <c r="J6681" s="13">
        <v>114</v>
      </c>
      <c r="K6681" s="13">
        <v>114</v>
      </c>
      <c r="L6681" s="13">
        <v>20</v>
      </c>
      <c r="M6681" s="13">
        <v>17.543859649122805</v>
      </c>
    </row>
    <row r="6682" spans="1:13" ht="30" x14ac:dyDescent="0.25">
      <c r="A6682" s="11" t="s">
        <v>10671</v>
      </c>
      <c r="B6682" s="9" t="s">
        <v>10672</v>
      </c>
      <c r="C6682" s="11" t="s">
        <v>10720</v>
      </c>
      <c r="D6682" s="7" t="s">
        <v>10721</v>
      </c>
      <c r="E6682" s="11" t="s">
        <v>14016</v>
      </c>
      <c r="F6682" s="7" t="s">
        <v>10798</v>
      </c>
      <c r="G6682" s="7" t="s">
        <v>23811</v>
      </c>
      <c r="H6682" s="7" t="s">
        <v>10724</v>
      </c>
      <c r="I6682" s="7" t="s">
        <v>23808</v>
      </c>
      <c r="J6682" s="13">
        <v>1501</v>
      </c>
      <c r="K6682" s="13">
        <v>1501</v>
      </c>
      <c r="L6682" s="13">
        <v>75</v>
      </c>
      <c r="M6682" s="13">
        <v>4.9966688874083944</v>
      </c>
    </row>
    <row r="6683" spans="1:13" ht="30" x14ac:dyDescent="0.25">
      <c r="A6683" s="11" t="s">
        <v>10671</v>
      </c>
      <c r="B6683" s="9" t="s">
        <v>10672</v>
      </c>
      <c r="C6683" s="11" t="s">
        <v>10720</v>
      </c>
      <c r="D6683" s="7" t="s">
        <v>10721</v>
      </c>
      <c r="E6683" s="11" t="s">
        <v>14016</v>
      </c>
      <c r="F6683" s="7" t="s">
        <v>10798</v>
      </c>
      <c r="G6683" s="7" t="s">
        <v>23809</v>
      </c>
      <c r="H6683" s="7" t="s">
        <v>10724</v>
      </c>
      <c r="I6683" s="7" t="s">
        <v>23810</v>
      </c>
      <c r="J6683" s="13">
        <v>102</v>
      </c>
      <c r="K6683" s="13">
        <v>102</v>
      </c>
      <c r="L6683" s="13">
        <v>8</v>
      </c>
      <c r="M6683" s="13">
        <v>7.8431372549019605</v>
      </c>
    </row>
    <row r="6684" spans="1:13" ht="30" x14ac:dyDescent="0.25">
      <c r="A6684" s="11" t="s">
        <v>10671</v>
      </c>
      <c r="B6684" s="9" t="s">
        <v>10672</v>
      </c>
      <c r="C6684" s="11" t="s">
        <v>10720</v>
      </c>
      <c r="D6684" s="7" t="s">
        <v>10721</v>
      </c>
      <c r="E6684" s="11" t="s">
        <v>14017</v>
      </c>
      <c r="F6684" s="7" t="s">
        <v>10774</v>
      </c>
      <c r="G6684" s="7" t="s">
        <v>23811</v>
      </c>
      <c r="H6684" s="7" t="s">
        <v>10724</v>
      </c>
      <c r="I6684" s="7" t="s">
        <v>23808</v>
      </c>
      <c r="J6684" s="13">
        <v>6710</v>
      </c>
      <c r="K6684" s="13">
        <v>6710</v>
      </c>
      <c r="L6684" s="13">
        <v>908</v>
      </c>
      <c r="M6684" s="13">
        <v>13.532041728763039</v>
      </c>
    </row>
    <row r="6685" spans="1:13" ht="30" x14ac:dyDescent="0.25">
      <c r="A6685" s="11" t="s">
        <v>10671</v>
      </c>
      <c r="B6685" s="9" t="s">
        <v>10672</v>
      </c>
      <c r="C6685" s="11" t="s">
        <v>10720</v>
      </c>
      <c r="D6685" s="7" t="s">
        <v>10721</v>
      </c>
      <c r="E6685" s="11" t="s">
        <v>14017</v>
      </c>
      <c r="F6685" s="7" t="s">
        <v>10774</v>
      </c>
      <c r="G6685" s="7" t="s">
        <v>23809</v>
      </c>
      <c r="H6685" s="7" t="s">
        <v>10724</v>
      </c>
      <c r="I6685" s="7" t="s">
        <v>23810</v>
      </c>
      <c r="J6685" s="13">
        <v>620</v>
      </c>
      <c r="K6685" s="13">
        <v>620</v>
      </c>
      <c r="L6685" s="13">
        <v>92</v>
      </c>
      <c r="M6685" s="13">
        <v>14.838709677419354</v>
      </c>
    </row>
    <row r="6686" spans="1:13" ht="30" x14ac:dyDescent="0.25">
      <c r="A6686" s="11" t="s">
        <v>10671</v>
      </c>
      <c r="B6686" s="9" t="s">
        <v>10672</v>
      </c>
      <c r="C6686" s="11" t="s">
        <v>10720</v>
      </c>
      <c r="D6686" s="7" t="s">
        <v>10721</v>
      </c>
      <c r="E6686" s="11" t="s">
        <v>14018</v>
      </c>
      <c r="F6686" s="7" t="s">
        <v>10790</v>
      </c>
      <c r="G6686" s="7" t="s">
        <v>23811</v>
      </c>
      <c r="H6686" s="7" t="s">
        <v>10724</v>
      </c>
      <c r="I6686" s="7" t="s">
        <v>23808</v>
      </c>
      <c r="J6686" s="13">
        <v>2344</v>
      </c>
      <c r="K6686" s="13">
        <v>2344</v>
      </c>
      <c r="L6686" s="13">
        <v>341</v>
      </c>
      <c r="M6686" s="13">
        <v>14.547781569965871</v>
      </c>
    </row>
    <row r="6687" spans="1:13" ht="30" x14ac:dyDescent="0.25">
      <c r="A6687" s="11" t="s">
        <v>10671</v>
      </c>
      <c r="B6687" s="9" t="s">
        <v>10672</v>
      </c>
      <c r="C6687" s="11" t="s">
        <v>10720</v>
      </c>
      <c r="D6687" s="7" t="s">
        <v>10721</v>
      </c>
      <c r="E6687" s="11" t="s">
        <v>14018</v>
      </c>
      <c r="F6687" s="7" t="s">
        <v>10790</v>
      </c>
      <c r="G6687" s="7" t="s">
        <v>23809</v>
      </c>
      <c r="H6687" s="7" t="s">
        <v>10724</v>
      </c>
      <c r="I6687" s="7" t="s">
        <v>23810</v>
      </c>
      <c r="J6687" s="13">
        <v>181</v>
      </c>
      <c r="K6687" s="13">
        <v>181</v>
      </c>
      <c r="L6687" s="13">
        <v>33</v>
      </c>
      <c r="M6687" s="13">
        <v>18.232044198895029</v>
      </c>
    </row>
    <row r="6688" spans="1:13" ht="30" x14ac:dyDescent="0.25">
      <c r="A6688" s="11" t="s">
        <v>10671</v>
      </c>
      <c r="B6688" s="9" t="s">
        <v>10672</v>
      </c>
      <c r="C6688" s="11" t="s">
        <v>10720</v>
      </c>
      <c r="D6688" s="7" t="s">
        <v>10721</v>
      </c>
      <c r="E6688" s="11" t="s">
        <v>14019</v>
      </c>
      <c r="F6688" s="7" t="s">
        <v>10842</v>
      </c>
      <c r="G6688" s="7" t="s">
        <v>23811</v>
      </c>
      <c r="H6688" s="7" t="s">
        <v>10724</v>
      </c>
      <c r="I6688" s="7" t="s">
        <v>23808</v>
      </c>
      <c r="J6688" s="13">
        <v>857</v>
      </c>
      <c r="K6688" s="13">
        <v>857</v>
      </c>
      <c r="L6688" s="13">
        <v>226</v>
      </c>
      <c r="M6688" s="13">
        <v>26.371061843640607</v>
      </c>
    </row>
    <row r="6689" spans="1:13" ht="30" x14ac:dyDescent="0.25">
      <c r="A6689" s="11" t="s">
        <v>10671</v>
      </c>
      <c r="B6689" s="9" t="s">
        <v>10672</v>
      </c>
      <c r="C6689" s="11" t="s">
        <v>10720</v>
      </c>
      <c r="D6689" s="7" t="s">
        <v>10721</v>
      </c>
      <c r="E6689" s="11" t="s">
        <v>14019</v>
      </c>
      <c r="F6689" s="7" t="s">
        <v>10842</v>
      </c>
      <c r="G6689" s="7" t="s">
        <v>23809</v>
      </c>
      <c r="H6689" s="7" t="s">
        <v>10724</v>
      </c>
      <c r="I6689" s="7" t="s">
        <v>23810</v>
      </c>
      <c r="J6689" s="13">
        <v>77</v>
      </c>
      <c r="K6689" s="13">
        <v>77</v>
      </c>
      <c r="L6689" s="13">
        <v>19</v>
      </c>
      <c r="M6689" s="13">
        <v>24.675324675324674</v>
      </c>
    </row>
    <row r="6690" spans="1:13" ht="30" x14ac:dyDescent="0.25">
      <c r="A6690" s="11" t="s">
        <v>10671</v>
      </c>
      <c r="B6690" s="9" t="s">
        <v>10672</v>
      </c>
      <c r="C6690" s="11" t="s">
        <v>10720</v>
      </c>
      <c r="D6690" s="7" t="s">
        <v>10721</v>
      </c>
      <c r="E6690" s="11" t="s">
        <v>14020</v>
      </c>
      <c r="F6690" s="7" t="s">
        <v>10862</v>
      </c>
      <c r="G6690" s="7" t="s">
        <v>23811</v>
      </c>
      <c r="H6690" s="7" t="s">
        <v>10724</v>
      </c>
      <c r="I6690" s="7" t="s">
        <v>23808</v>
      </c>
      <c r="J6690" s="13">
        <v>1632</v>
      </c>
      <c r="K6690" s="13">
        <v>1632</v>
      </c>
      <c r="L6690" s="13">
        <v>40</v>
      </c>
      <c r="M6690" s="13">
        <v>2.4509803921568629</v>
      </c>
    </row>
    <row r="6691" spans="1:13" ht="30" x14ac:dyDescent="0.25">
      <c r="A6691" s="11" t="s">
        <v>10671</v>
      </c>
      <c r="B6691" s="9" t="s">
        <v>10672</v>
      </c>
      <c r="C6691" s="11" t="s">
        <v>10720</v>
      </c>
      <c r="D6691" s="7" t="s">
        <v>10721</v>
      </c>
      <c r="E6691" s="11" t="s">
        <v>14020</v>
      </c>
      <c r="F6691" s="7" t="s">
        <v>10862</v>
      </c>
      <c r="G6691" s="7" t="s">
        <v>23809</v>
      </c>
      <c r="H6691" s="7" t="s">
        <v>10724</v>
      </c>
      <c r="I6691" s="7" t="s">
        <v>23810</v>
      </c>
      <c r="J6691" s="13">
        <v>90</v>
      </c>
      <c r="K6691" s="13">
        <v>90</v>
      </c>
      <c r="L6691" s="13">
        <v>4</v>
      </c>
      <c r="M6691" s="13">
        <v>4.4444444444444446</v>
      </c>
    </row>
    <row r="6692" spans="1:13" ht="30" x14ac:dyDescent="0.25">
      <c r="A6692" s="11" t="s">
        <v>10671</v>
      </c>
      <c r="B6692" s="9" t="s">
        <v>10672</v>
      </c>
      <c r="C6692" s="11" t="s">
        <v>10720</v>
      </c>
      <c r="D6692" s="7" t="s">
        <v>10721</v>
      </c>
      <c r="E6692" s="11" t="s">
        <v>14021</v>
      </c>
      <c r="F6692" s="7" t="s">
        <v>10754</v>
      </c>
      <c r="G6692" s="7" t="s">
        <v>23811</v>
      </c>
      <c r="H6692" s="7" t="s">
        <v>10724</v>
      </c>
      <c r="I6692" s="7" t="s">
        <v>23808</v>
      </c>
      <c r="J6692" s="13">
        <v>6025</v>
      </c>
      <c r="K6692" s="13">
        <v>6025</v>
      </c>
      <c r="L6692" s="13">
        <v>412</v>
      </c>
      <c r="M6692" s="13">
        <v>6.8381742738589217</v>
      </c>
    </row>
    <row r="6693" spans="1:13" ht="30" x14ac:dyDescent="0.25">
      <c r="A6693" s="11" t="s">
        <v>10671</v>
      </c>
      <c r="B6693" s="9" t="s">
        <v>10672</v>
      </c>
      <c r="C6693" s="11" t="s">
        <v>10720</v>
      </c>
      <c r="D6693" s="7" t="s">
        <v>10721</v>
      </c>
      <c r="E6693" s="11" t="s">
        <v>14021</v>
      </c>
      <c r="F6693" s="7" t="s">
        <v>10754</v>
      </c>
      <c r="G6693" s="7" t="s">
        <v>23809</v>
      </c>
      <c r="H6693" s="7" t="s">
        <v>10724</v>
      </c>
      <c r="I6693" s="7" t="s">
        <v>23810</v>
      </c>
      <c r="J6693" s="13">
        <v>252</v>
      </c>
      <c r="K6693" s="13">
        <v>252</v>
      </c>
      <c r="L6693" s="13">
        <v>30</v>
      </c>
      <c r="M6693" s="13">
        <v>11.904761904761903</v>
      </c>
    </row>
    <row r="6694" spans="1:13" ht="30" x14ac:dyDescent="0.25">
      <c r="A6694" s="11" t="s">
        <v>10671</v>
      </c>
      <c r="B6694" s="9" t="s">
        <v>10672</v>
      </c>
      <c r="C6694" s="11" t="s">
        <v>10720</v>
      </c>
      <c r="D6694" s="7" t="s">
        <v>10721</v>
      </c>
      <c r="E6694" s="11" t="s">
        <v>14022</v>
      </c>
      <c r="F6694" s="7" t="s">
        <v>10854</v>
      </c>
      <c r="G6694" s="7" t="s">
        <v>23811</v>
      </c>
      <c r="H6694" s="7" t="s">
        <v>10724</v>
      </c>
      <c r="I6694" s="7" t="s">
        <v>23808</v>
      </c>
      <c r="J6694" s="13">
        <v>6832</v>
      </c>
      <c r="K6694" s="13">
        <v>6832</v>
      </c>
      <c r="L6694" s="13">
        <v>2015</v>
      </c>
      <c r="M6694" s="13">
        <v>29.493559718969554</v>
      </c>
    </row>
    <row r="6695" spans="1:13" ht="30" x14ac:dyDescent="0.25">
      <c r="A6695" s="11" t="s">
        <v>10671</v>
      </c>
      <c r="B6695" s="9" t="s">
        <v>10672</v>
      </c>
      <c r="C6695" s="11" t="s">
        <v>10720</v>
      </c>
      <c r="D6695" s="7" t="s">
        <v>10721</v>
      </c>
      <c r="E6695" s="11" t="s">
        <v>14022</v>
      </c>
      <c r="F6695" s="7" t="s">
        <v>10854</v>
      </c>
      <c r="G6695" s="7" t="s">
        <v>23809</v>
      </c>
      <c r="H6695" s="7" t="s">
        <v>10724</v>
      </c>
      <c r="I6695" s="7" t="s">
        <v>23810</v>
      </c>
      <c r="J6695" s="13">
        <v>623</v>
      </c>
      <c r="K6695" s="13">
        <v>623</v>
      </c>
      <c r="L6695" s="13">
        <v>162</v>
      </c>
      <c r="M6695" s="13">
        <v>26.003210272873194</v>
      </c>
    </row>
    <row r="6696" spans="1:13" ht="30" x14ac:dyDescent="0.25">
      <c r="A6696" s="11" t="s">
        <v>10671</v>
      </c>
      <c r="B6696" s="9" t="s">
        <v>10672</v>
      </c>
      <c r="C6696" s="11" t="s">
        <v>10720</v>
      </c>
      <c r="D6696" s="7" t="s">
        <v>10721</v>
      </c>
      <c r="E6696" s="11" t="s">
        <v>14023</v>
      </c>
      <c r="F6696" s="7" t="s">
        <v>10782</v>
      </c>
      <c r="G6696" s="7" t="s">
        <v>23811</v>
      </c>
      <c r="H6696" s="7" t="s">
        <v>10724</v>
      </c>
      <c r="I6696" s="7" t="s">
        <v>23808</v>
      </c>
      <c r="J6696" s="13">
        <v>880</v>
      </c>
      <c r="K6696" s="13">
        <v>880</v>
      </c>
      <c r="L6696" s="13">
        <v>138</v>
      </c>
      <c r="M6696" s="13">
        <v>15.681818181818183</v>
      </c>
    </row>
    <row r="6697" spans="1:13" ht="30" x14ac:dyDescent="0.25">
      <c r="A6697" s="11" t="s">
        <v>10671</v>
      </c>
      <c r="B6697" s="9" t="s">
        <v>10672</v>
      </c>
      <c r="C6697" s="11" t="s">
        <v>10720</v>
      </c>
      <c r="D6697" s="7" t="s">
        <v>10721</v>
      </c>
      <c r="E6697" s="11" t="s">
        <v>14023</v>
      </c>
      <c r="F6697" s="7" t="s">
        <v>10782</v>
      </c>
      <c r="G6697" s="7" t="s">
        <v>23809</v>
      </c>
      <c r="H6697" s="7" t="s">
        <v>10724</v>
      </c>
      <c r="I6697" s="7" t="s">
        <v>23810</v>
      </c>
      <c r="J6697" s="13">
        <v>71</v>
      </c>
      <c r="K6697" s="13">
        <v>71</v>
      </c>
      <c r="L6697" s="13">
        <v>11</v>
      </c>
      <c r="M6697" s="13">
        <v>15.492957746478872</v>
      </c>
    </row>
    <row r="6698" spans="1:13" ht="30" x14ac:dyDescent="0.25">
      <c r="A6698" s="11" t="s">
        <v>10671</v>
      </c>
      <c r="B6698" s="9" t="s">
        <v>10672</v>
      </c>
      <c r="C6698" s="11" t="s">
        <v>10720</v>
      </c>
      <c r="D6698" s="7" t="s">
        <v>10721</v>
      </c>
      <c r="E6698" s="11" t="s">
        <v>14024</v>
      </c>
      <c r="F6698" s="7" t="s">
        <v>10746</v>
      </c>
      <c r="G6698" s="7" t="s">
        <v>23811</v>
      </c>
      <c r="H6698" s="7" t="s">
        <v>10724</v>
      </c>
      <c r="I6698" s="7" t="s">
        <v>23808</v>
      </c>
      <c r="J6698" s="13">
        <v>5427</v>
      </c>
      <c r="K6698" s="13">
        <v>5427</v>
      </c>
      <c r="L6698" s="13">
        <v>712</v>
      </c>
      <c r="M6698" s="13">
        <v>13.119587248940483</v>
      </c>
    </row>
    <row r="6699" spans="1:13" ht="30" x14ac:dyDescent="0.25">
      <c r="A6699" s="11" t="s">
        <v>10671</v>
      </c>
      <c r="B6699" s="9" t="s">
        <v>10672</v>
      </c>
      <c r="C6699" s="11" t="s">
        <v>10720</v>
      </c>
      <c r="D6699" s="7" t="s">
        <v>10721</v>
      </c>
      <c r="E6699" s="11" t="s">
        <v>14024</v>
      </c>
      <c r="F6699" s="7" t="s">
        <v>10746</v>
      </c>
      <c r="G6699" s="7" t="s">
        <v>23809</v>
      </c>
      <c r="H6699" s="7" t="s">
        <v>10724</v>
      </c>
      <c r="I6699" s="7" t="s">
        <v>23810</v>
      </c>
      <c r="J6699" s="13">
        <v>400</v>
      </c>
      <c r="K6699" s="13">
        <v>400</v>
      </c>
      <c r="L6699" s="13">
        <v>61</v>
      </c>
      <c r="M6699" s="13">
        <v>15.25</v>
      </c>
    </row>
    <row r="6700" spans="1:13" ht="30" x14ac:dyDescent="0.25">
      <c r="A6700" s="11" t="s">
        <v>10671</v>
      </c>
      <c r="B6700" s="9" t="s">
        <v>10672</v>
      </c>
      <c r="C6700" s="11" t="s">
        <v>10720</v>
      </c>
      <c r="D6700" s="7" t="s">
        <v>10721</v>
      </c>
      <c r="E6700" s="11" t="s">
        <v>14025</v>
      </c>
      <c r="F6700" s="7" t="s">
        <v>10838</v>
      </c>
      <c r="G6700" s="7" t="s">
        <v>23811</v>
      </c>
      <c r="H6700" s="7" t="s">
        <v>10724</v>
      </c>
      <c r="I6700" s="7" t="s">
        <v>23808</v>
      </c>
      <c r="J6700" s="13">
        <v>92</v>
      </c>
      <c r="K6700" s="13">
        <v>92</v>
      </c>
      <c r="L6700" s="13">
        <v>0</v>
      </c>
      <c r="M6700" s="13">
        <v>0</v>
      </c>
    </row>
    <row r="6701" spans="1:13" ht="30" x14ac:dyDescent="0.25">
      <c r="A6701" s="11" t="s">
        <v>10671</v>
      </c>
      <c r="B6701" s="9" t="s">
        <v>10672</v>
      </c>
      <c r="C6701" s="11" t="s">
        <v>10720</v>
      </c>
      <c r="D6701" s="7" t="s">
        <v>10721</v>
      </c>
      <c r="E6701" s="11" t="s">
        <v>14025</v>
      </c>
      <c r="F6701" s="7" t="s">
        <v>10838</v>
      </c>
      <c r="G6701" s="7" t="s">
        <v>23809</v>
      </c>
      <c r="H6701" s="7" t="s">
        <v>10724</v>
      </c>
      <c r="I6701" s="7" t="s">
        <v>23810</v>
      </c>
      <c r="J6701" s="13">
        <v>6</v>
      </c>
      <c r="K6701" s="13">
        <v>6</v>
      </c>
      <c r="L6701" s="13">
        <v>0</v>
      </c>
      <c r="M6701" s="13">
        <v>0</v>
      </c>
    </row>
    <row r="6702" spans="1:13" ht="30" x14ac:dyDescent="0.25">
      <c r="A6702" s="11" t="s">
        <v>10671</v>
      </c>
      <c r="B6702" s="9" t="s">
        <v>10672</v>
      </c>
      <c r="C6702" s="11" t="s">
        <v>10720</v>
      </c>
      <c r="D6702" s="7" t="s">
        <v>10721</v>
      </c>
      <c r="E6702" s="11" t="s">
        <v>14026</v>
      </c>
      <c r="F6702" s="7" t="s">
        <v>10806</v>
      </c>
      <c r="G6702" s="7" t="s">
        <v>23811</v>
      </c>
      <c r="H6702" s="7" t="s">
        <v>10724</v>
      </c>
      <c r="I6702" s="7" t="s">
        <v>23808</v>
      </c>
      <c r="J6702" s="13">
        <v>2667</v>
      </c>
      <c r="K6702" s="13">
        <v>2667</v>
      </c>
      <c r="L6702" s="13">
        <v>366</v>
      </c>
      <c r="M6702" s="13">
        <v>13.723284589426321</v>
      </c>
    </row>
    <row r="6703" spans="1:13" ht="30" x14ac:dyDescent="0.25">
      <c r="A6703" s="11" t="s">
        <v>10671</v>
      </c>
      <c r="B6703" s="9" t="s">
        <v>10672</v>
      </c>
      <c r="C6703" s="11" t="s">
        <v>10720</v>
      </c>
      <c r="D6703" s="7" t="s">
        <v>10721</v>
      </c>
      <c r="E6703" s="11" t="s">
        <v>14026</v>
      </c>
      <c r="F6703" s="7" t="s">
        <v>10806</v>
      </c>
      <c r="G6703" s="7" t="s">
        <v>23809</v>
      </c>
      <c r="H6703" s="7" t="s">
        <v>10724</v>
      </c>
      <c r="I6703" s="7" t="s">
        <v>23810</v>
      </c>
      <c r="J6703" s="13">
        <v>216</v>
      </c>
      <c r="K6703" s="13">
        <v>216</v>
      </c>
      <c r="L6703" s="13">
        <v>29</v>
      </c>
      <c r="M6703" s="13">
        <v>13.425925925925927</v>
      </c>
    </row>
    <row r="6704" spans="1:13" ht="30" x14ac:dyDescent="0.25">
      <c r="A6704" s="11" t="s">
        <v>10671</v>
      </c>
      <c r="B6704" s="9" t="s">
        <v>10672</v>
      </c>
      <c r="C6704" s="11" t="s">
        <v>10720</v>
      </c>
      <c r="D6704" s="7" t="s">
        <v>10721</v>
      </c>
      <c r="E6704" s="11" t="s">
        <v>14027</v>
      </c>
      <c r="F6704" s="7" t="s">
        <v>10786</v>
      </c>
      <c r="G6704" s="7" t="s">
        <v>23811</v>
      </c>
      <c r="H6704" s="7" t="s">
        <v>10724</v>
      </c>
      <c r="I6704" s="7" t="s">
        <v>23808</v>
      </c>
      <c r="J6704" s="13">
        <v>1689</v>
      </c>
      <c r="K6704" s="13">
        <v>1689</v>
      </c>
      <c r="L6704" s="13">
        <v>76</v>
      </c>
      <c r="M6704" s="13">
        <v>4.4997039668442866</v>
      </c>
    </row>
    <row r="6705" spans="1:13" ht="30" x14ac:dyDescent="0.25">
      <c r="A6705" s="11" t="s">
        <v>10671</v>
      </c>
      <c r="B6705" s="9" t="s">
        <v>10672</v>
      </c>
      <c r="C6705" s="11" t="s">
        <v>10720</v>
      </c>
      <c r="D6705" s="7" t="s">
        <v>10721</v>
      </c>
      <c r="E6705" s="11" t="s">
        <v>14027</v>
      </c>
      <c r="F6705" s="7" t="s">
        <v>10786</v>
      </c>
      <c r="G6705" s="7" t="s">
        <v>23809</v>
      </c>
      <c r="H6705" s="7" t="s">
        <v>10724</v>
      </c>
      <c r="I6705" s="7" t="s">
        <v>23810</v>
      </c>
      <c r="J6705" s="13">
        <v>110</v>
      </c>
      <c r="K6705" s="13">
        <v>110</v>
      </c>
      <c r="L6705" s="13">
        <v>6</v>
      </c>
      <c r="M6705" s="13">
        <v>5.4545454545454541</v>
      </c>
    </row>
    <row r="6706" spans="1:13" ht="30" x14ac:dyDescent="0.25">
      <c r="A6706" s="11" t="s">
        <v>10671</v>
      </c>
      <c r="B6706" s="9" t="s">
        <v>10672</v>
      </c>
      <c r="C6706" s="11" t="s">
        <v>10720</v>
      </c>
      <c r="D6706" s="7" t="s">
        <v>10721</v>
      </c>
      <c r="E6706" s="11" t="s">
        <v>14028</v>
      </c>
      <c r="F6706" s="7" t="s">
        <v>10766</v>
      </c>
      <c r="G6706" s="7" t="s">
        <v>23811</v>
      </c>
      <c r="H6706" s="7" t="s">
        <v>10724</v>
      </c>
      <c r="I6706" s="7" t="s">
        <v>23808</v>
      </c>
      <c r="J6706" s="13">
        <v>3265</v>
      </c>
      <c r="K6706" s="13">
        <v>3265</v>
      </c>
      <c r="L6706" s="13">
        <v>324</v>
      </c>
      <c r="M6706" s="13">
        <v>9.9234303215926492</v>
      </c>
    </row>
    <row r="6707" spans="1:13" ht="30" x14ac:dyDescent="0.25">
      <c r="A6707" s="11" t="s">
        <v>10671</v>
      </c>
      <c r="B6707" s="9" t="s">
        <v>10672</v>
      </c>
      <c r="C6707" s="11" t="s">
        <v>10720</v>
      </c>
      <c r="D6707" s="7" t="s">
        <v>10721</v>
      </c>
      <c r="E6707" s="11" t="s">
        <v>14028</v>
      </c>
      <c r="F6707" s="7" t="s">
        <v>10766</v>
      </c>
      <c r="G6707" s="7" t="s">
        <v>23809</v>
      </c>
      <c r="H6707" s="7" t="s">
        <v>10724</v>
      </c>
      <c r="I6707" s="7" t="s">
        <v>23810</v>
      </c>
      <c r="J6707" s="13">
        <v>201</v>
      </c>
      <c r="K6707" s="13">
        <v>201</v>
      </c>
      <c r="L6707" s="13">
        <v>31</v>
      </c>
      <c r="M6707" s="13">
        <v>15.422885572139302</v>
      </c>
    </row>
    <row r="6708" spans="1:13" ht="30" x14ac:dyDescent="0.25">
      <c r="A6708" s="11" t="s">
        <v>10671</v>
      </c>
      <c r="B6708" s="9" t="s">
        <v>10672</v>
      </c>
      <c r="C6708" s="11" t="s">
        <v>10720</v>
      </c>
      <c r="D6708" s="7" t="s">
        <v>10721</v>
      </c>
      <c r="E6708" s="11" t="s">
        <v>14029</v>
      </c>
      <c r="F6708" s="7" t="s">
        <v>10802</v>
      </c>
      <c r="G6708" s="7" t="s">
        <v>23811</v>
      </c>
      <c r="H6708" s="7" t="s">
        <v>10724</v>
      </c>
      <c r="I6708" s="7" t="s">
        <v>23808</v>
      </c>
      <c r="J6708" s="13">
        <v>5563</v>
      </c>
      <c r="K6708" s="13">
        <v>5563</v>
      </c>
      <c r="L6708" s="13">
        <v>2070</v>
      </c>
      <c r="M6708" s="13">
        <v>37.210138414524536</v>
      </c>
    </row>
    <row r="6709" spans="1:13" ht="30" x14ac:dyDescent="0.25">
      <c r="A6709" s="11" t="s">
        <v>10671</v>
      </c>
      <c r="B6709" s="9" t="s">
        <v>10672</v>
      </c>
      <c r="C6709" s="11" t="s">
        <v>10720</v>
      </c>
      <c r="D6709" s="7" t="s">
        <v>10721</v>
      </c>
      <c r="E6709" s="11" t="s">
        <v>14029</v>
      </c>
      <c r="F6709" s="7" t="s">
        <v>10802</v>
      </c>
      <c r="G6709" s="7" t="s">
        <v>23809</v>
      </c>
      <c r="H6709" s="7" t="s">
        <v>10724</v>
      </c>
      <c r="I6709" s="7" t="s">
        <v>23810</v>
      </c>
      <c r="J6709" s="13">
        <v>576</v>
      </c>
      <c r="K6709" s="13">
        <v>576</v>
      </c>
      <c r="L6709" s="13">
        <v>170</v>
      </c>
      <c r="M6709" s="13">
        <v>29.513888888888889</v>
      </c>
    </row>
    <row r="6710" spans="1:13" ht="30" x14ac:dyDescent="0.25">
      <c r="A6710" s="11" t="s">
        <v>10671</v>
      </c>
      <c r="B6710" s="9" t="s">
        <v>10672</v>
      </c>
      <c r="C6710" s="11" t="s">
        <v>10720</v>
      </c>
      <c r="D6710" s="7" t="s">
        <v>10721</v>
      </c>
      <c r="E6710" s="11" t="s">
        <v>14030</v>
      </c>
      <c r="F6710" s="7" t="s">
        <v>10778</v>
      </c>
      <c r="G6710" s="7" t="s">
        <v>23811</v>
      </c>
      <c r="H6710" s="7" t="s">
        <v>10724</v>
      </c>
      <c r="I6710" s="7" t="s">
        <v>23808</v>
      </c>
      <c r="J6710" s="13">
        <v>654</v>
      </c>
      <c r="K6710" s="13">
        <v>654</v>
      </c>
      <c r="L6710" s="13">
        <v>213</v>
      </c>
      <c r="M6710" s="13">
        <v>32.568807339449542</v>
      </c>
    </row>
    <row r="6711" spans="1:13" ht="30" x14ac:dyDescent="0.25">
      <c r="A6711" s="11" t="s">
        <v>10671</v>
      </c>
      <c r="B6711" s="9" t="s">
        <v>10672</v>
      </c>
      <c r="C6711" s="11" t="s">
        <v>10720</v>
      </c>
      <c r="D6711" s="7" t="s">
        <v>10721</v>
      </c>
      <c r="E6711" s="11" t="s">
        <v>14030</v>
      </c>
      <c r="F6711" s="7" t="s">
        <v>10778</v>
      </c>
      <c r="G6711" s="7" t="s">
        <v>23809</v>
      </c>
      <c r="H6711" s="7" t="s">
        <v>10724</v>
      </c>
      <c r="I6711" s="7" t="s">
        <v>23810</v>
      </c>
      <c r="J6711" s="13">
        <v>46</v>
      </c>
      <c r="K6711" s="13">
        <v>46</v>
      </c>
      <c r="L6711" s="13">
        <v>27</v>
      </c>
      <c r="M6711" s="13">
        <v>58.695652173913047</v>
      </c>
    </row>
    <row r="6712" spans="1:13" ht="30" x14ac:dyDescent="0.25">
      <c r="A6712" s="11" t="s">
        <v>10671</v>
      </c>
      <c r="B6712" s="9" t="s">
        <v>10672</v>
      </c>
      <c r="C6712" s="11" t="s">
        <v>10720</v>
      </c>
      <c r="D6712" s="7" t="s">
        <v>10721</v>
      </c>
      <c r="E6712" s="11" t="s">
        <v>14031</v>
      </c>
      <c r="F6712" s="7" t="s">
        <v>10758</v>
      </c>
      <c r="G6712" s="7" t="s">
        <v>23811</v>
      </c>
      <c r="H6712" s="7" t="s">
        <v>10724</v>
      </c>
      <c r="I6712" s="7" t="s">
        <v>23808</v>
      </c>
      <c r="J6712" s="13">
        <v>2723</v>
      </c>
      <c r="K6712" s="13">
        <v>2723</v>
      </c>
      <c r="L6712" s="13">
        <v>606</v>
      </c>
      <c r="M6712" s="13">
        <v>22.254865956665444</v>
      </c>
    </row>
    <row r="6713" spans="1:13" ht="30" x14ac:dyDescent="0.25">
      <c r="A6713" s="11" t="s">
        <v>10671</v>
      </c>
      <c r="B6713" s="9" t="s">
        <v>10672</v>
      </c>
      <c r="C6713" s="11" t="s">
        <v>10720</v>
      </c>
      <c r="D6713" s="7" t="s">
        <v>10721</v>
      </c>
      <c r="E6713" s="11" t="s">
        <v>14031</v>
      </c>
      <c r="F6713" s="7" t="s">
        <v>10758</v>
      </c>
      <c r="G6713" s="7" t="s">
        <v>23809</v>
      </c>
      <c r="H6713" s="7" t="s">
        <v>10724</v>
      </c>
      <c r="I6713" s="7" t="s">
        <v>23810</v>
      </c>
      <c r="J6713" s="13">
        <v>191</v>
      </c>
      <c r="K6713" s="13">
        <v>191</v>
      </c>
      <c r="L6713" s="13">
        <v>41</v>
      </c>
      <c r="M6713" s="13">
        <v>21.465968586387437</v>
      </c>
    </row>
    <row r="6714" spans="1:13" ht="30" x14ac:dyDescent="0.25">
      <c r="A6714" s="11" t="s">
        <v>10671</v>
      </c>
      <c r="B6714" s="9" t="s">
        <v>10672</v>
      </c>
      <c r="C6714" s="11" t="s">
        <v>10720</v>
      </c>
      <c r="D6714" s="7" t="s">
        <v>10721</v>
      </c>
      <c r="E6714" s="11" t="s">
        <v>14032</v>
      </c>
      <c r="F6714" s="7" t="s">
        <v>10810</v>
      </c>
      <c r="G6714" s="7" t="s">
        <v>23811</v>
      </c>
      <c r="H6714" s="7" t="s">
        <v>10724</v>
      </c>
      <c r="I6714" s="7" t="s">
        <v>23808</v>
      </c>
      <c r="J6714" s="13">
        <v>1805</v>
      </c>
      <c r="K6714" s="13">
        <v>1805</v>
      </c>
      <c r="L6714" s="13">
        <v>82</v>
      </c>
      <c r="M6714" s="13">
        <v>4.5429362880886428</v>
      </c>
    </row>
    <row r="6715" spans="1:13" ht="30" x14ac:dyDescent="0.25">
      <c r="A6715" s="11" t="s">
        <v>10671</v>
      </c>
      <c r="B6715" s="9" t="s">
        <v>10672</v>
      </c>
      <c r="C6715" s="11" t="s">
        <v>10720</v>
      </c>
      <c r="D6715" s="7" t="s">
        <v>10721</v>
      </c>
      <c r="E6715" s="11" t="s">
        <v>14032</v>
      </c>
      <c r="F6715" s="7" t="s">
        <v>10810</v>
      </c>
      <c r="G6715" s="7" t="s">
        <v>23809</v>
      </c>
      <c r="H6715" s="7" t="s">
        <v>10724</v>
      </c>
      <c r="I6715" s="7" t="s">
        <v>23810</v>
      </c>
      <c r="J6715" s="13">
        <v>169</v>
      </c>
      <c r="K6715" s="13">
        <v>169</v>
      </c>
      <c r="L6715" s="13">
        <v>7</v>
      </c>
      <c r="M6715" s="13">
        <v>4.1420118343195274</v>
      </c>
    </row>
    <row r="6716" spans="1:13" ht="30" x14ac:dyDescent="0.25">
      <c r="A6716" s="11" t="s">
        <v>10671</v>
      </c>
      <c r="B6716" s="9" t="s">
        <v>10672</v>
      </c>
      <c r="C6716" s="11" t="s">
        <v>10720</v>
      </c>
      <c r="D6716" s="7" t="s">
        <v>10721</v>
      </c>
      <c r="E6716" s="11" t="s">
        <v>14033</v>
      </c>
      <c r="F6716" s="7" t="s">
        <v>14034</v>
      </c>
      <c r="G6716" s="7" t="s">
        <v>23811</v>
      </c>
      <c r="H6716" s="7" t="s">
        <v>10724</v>
      </c>
      <c r="I6716" s="7" t="s">
        <v>23808</v>
      </c>
      <c r="J6716" s="13">
        <v>2733</v>
      </c>
      <c r="K6716" s="13">
        <v>2733</v>
      </c>
      <c r="L6716" s="13">
        <v>697</v>
      </c>
      <c r="M6716" s="13">
        <v>25.503110135382361</v>
      </c>
    </row>
    <row r="6717" spans="1:13" ht="30" x14ac:dyDescent="0.25">
      <c r="A6717" s="11" t="s">
        <v>10671</v>
      </c>
      <c r="B6717" s="9" t="s">
        <v>10672</v>
      </c>
      <c r="C6717" s="11" t="s">
        <v>10720</v>
      </c>
      <c r="D6717" s="7" t="s">
        <v>10721</v>
      </c>
      <c r="E6717" s="11" t="s">
        <v>14033</v>
      </c>
      <c r="F6717" s="7" t="s">
        <v>14034</v>
      </c>
      <c r="G6717" s="7" t="s">
        <v>23809</v>
      </c>
      <c r="H6717" s="7" t="s">
        <v>10724</v>
      </c>
      <c r="I6717" s="7" t="s">
        <v>23810</v>
      </c>
      <c r="J6717" s="13">
        <v>276</v>
      </c>
      <c r="K6717" s="13">
        <v>276</v>
      </c>
      <c r="L6717" s="13">
        <v>45</v>
      </c>
      <c r="M6717" s="13">
        <v>16.304347826086957</v>
      </c>
    </row>
    <row r="6718" spans="1:13" ht="30" x14ac:dyDescent="0.25">
      <c r="A6718" s="11" t="s">
        <v>10671</v>
      </c>
      <c r="B6718" s="9" t="s">
        <v>10672</v>
      </c>
      <c r="C6718" s="11" t="s">
        <v>10720</v>
      </c>
      <c r="D6718" s="7" t="s">
        <v>10721</v>
      </c>
      <c r="E6718" s="11" t="s">
        <v>14035</v>
      </c>
      <c r="F6718" s="7" t="s">
        <v>10858</v>
      </c>
      <c r="G6718" s="7" t="s">
        <v>23811</v>
      </c>
      <c r="H6718" s="7" t="s">
        <v>10724</v>
      </c>
      <c r="I6718" s="7" t="s">
        <v>23808</v>
      </c>
      <c r="J6718" s="13">
        <v>1541</v>
      </c>
      <c r="K6718" s="13">
        <v>1541</v>
      </c>
      <c r="L6718" s="13">
        <v>179</v>
      </c>
      <c r="M6718" s="13">
        <v>11.615833874107723</v>
      </c>
    </row>
    <row r="6719" spans="1:13" ht="30" x14ac:dyDescent="0.25">
      <c r="A6719" s="11" t="s">
        <v>10671</v>
      </c>
      <c r="B6719" s="9" t="s">
        <v>10672</v>
      </c>
      <c r="C6719" s="11" t="s">
        <v>10720</v>
      </c>
      <c r="D6719" s="7" t="s">
        <v>10721</v>
      </c>
      <c r="E6719" s="11" t="s">
        <v>14035</v>
      </c>
      <c r="F6719" s="7" t="s">
        <v>10858</v>
      </c>
      <c r="G6719" s="7" t="s">
        <v>23809</v>
      </c>
      <c r="H6719" s="7" t="s">
        <v>10724</v>
      </c>
      <c r="I6719" s="7" t="s">
        <v>23810</v>
      </c>
      <c r="J6719" s="13">
        <v>116</v>
      </c>
      <c r="K6719" s="13">
        <v>116</v>
      </c>
      <c r="L6719" s="13">
        <v>17</v>
      </c>
      <c r="M6719" s="13">
        <v>14.655172413793101</v>
      </c>
    </row>
    <row r="6720" spans="1:13" ht="30" x14ac:dyDescent="0.25">
      <c r="A6720" s="11" t="s">
        <v>10671</v>
      </c>
      <c r="B6720" s="9" t="s">
        <v>10672</v>
      </c>
      <c r="C6720" s="11" t="s">
        <v>10720</v>
      </c>
      <c r="D6720" s="7" t="s">
        <v>10721</v>
      </c>
      <c r="E6720" s="11" t="s">
        <v>14036</v>
      </c>
      <c r="F6720" s="7" t="s">
        <v>10830</v>
      </c>
      <c r="G6720" s="7" t="s">
        <v>23811</v>
      </c>
      <c r="H6720" s="7" t="s">
        <v>10724</v>
      </c>
      <c r="I6720" s="7" t="s">
        <v>23808</v>
      </c>
      <c r="J6720" s="13">
        <v>3218</v>
      </c>
      <c r="K6720" s="13">
        <v>3218</v>
      </c>
      <c r="L6720" s="13">
        <v>376</v>
      </c>
      <c r="M6720" s="13">
        <v>11.684275947793662</v>
      </c>
    </row>
    <row r="6721" spans="1:13" ht="30" x14ac:dyDescent="0.25">
      <c r="A6721" s="11" t="s">
        <v>10671</v>
      </c>
      <c r="B6721" s="9" t="s">
        <v>10672</v>
      </c>
      <c r="C6721" s="11" t="s">
        <v>10720</v>
      </c>
      <c r="D6721" s="7" t="s">
        <v>10721</v>
      </c>
      <c r="E6721" s="11" t="s">
        <v>14036</v>
      </c>
      <c r="F6721" s="7" t="s">
        <v>10830</v>
      </c>
      <c r="G6721" s="7" t="s">
        <v>23809</v>
      </c>
      <c r="H6721" s="7" t="s">
        <v>10724</v>
      </c>
      <c r="I6721" s="7" t="s">
        <v>23810</v>
      </c>
      <c r="J6721" s="13">
        <v>262</v>
      </c>
      <c r="K6721" s="13">
        <v>262</v>
      </c>
      <c r="L6721" s="13">
        <v>32</v>
      </c>
      <c r="M6721" s="13">
        <v>12.213740458015266</v>
      </c>
    </row>
    <row r="6722" spans="1:13" ht="30" x14ac:dyDescent="0.25">
      <c r="A6722" s="11" t="s">
        <v>10671</v>
      </c>
      <c r="B6722" s="9" t="s">
        <v>10672</v>
      </c>
      <c r="C6722" s="11" t="s">
        <v>10720</v>
      </c>
      <c r="D6722" s="7" t="s">
        <v>10721</v>
      </c>
      <c r="E6722" s="11" t="s">
        <v>14037</v>
      </c>
      <c r="F6722" s="7" t="s">
        <v>10794</v>
      </c>
      <c r="G6722" s="7" t="s">
        <v>23811</v>
      </c>
      <c r="H6722" s="7" t="s">
        <v>10724</v>
      </c>
      <c r="I6722" s="7" t="s">
        <v>23808</v>
      </c>
      <c r="J6722" s="13">
        <v>392</v>
      </c>
      <c r="K6722" s="13">
        <v>392</v>
      </c>
      <c r="L6722" s="13">
        <v>27</v>
      </c>
      <c r="M6722" s="13">
        <v>6.8877551020408152</v>
      </c>
    </row>
    <row r="6723" spans="1:13" ht="30" x14ac:dyDescent="0.25">
      <c r="A6723" s="11" t="s">
        <v>10671</v>
      </c>
      <c r="B6723" s="9" t="s">
        <v>10672</v>
      </c>
      <c r="C6723" s="11" t="s">
        <v>10720</v>
      </c>
      <c r="D6723" s="7" t="s">
        <v>10721</v>
      </c>
      <c r="E6723" s="11" t="s">
        <v>14037</v>
      </c>
      <c r="F6723" s="7" t="s">
        <v>10794</v>
      </c>
      <c r="G6723" s="7" t="s">
        <v>23809</v>
      </c>
      <c r="H6723" s="7" t="s">
        <v>10724</v>
      </c>
      <c r="I6723" s="7" t="s">
        <v>23810</v>
      </c>
      <c r="J6723" s="13">
        <v>26</v>
      </c>
      <c r="K6723" s="13">
        <v>26</v>
      </c>
      <c r="L6723" s="13">
        <v>3</v>
      </c>
      <c r="M6723" s="13">
        <v>11.538461538461538</v>
      </c>
    </row>
    <row r="6724" spans="1:13" ht="30" x14ac:dyDescent="0.25">
      <c r="A6724" s="11" t="s">
        <v>10671</v>
      </c>
      <c r="B6724" s="9" t="s">
        <v>10672</v>
      </c>
      <c r="C6724" s="11" t="s">
        <v>10720</v>
      </c>
      <c r="D6724" s="7" t="s">
        <v>10721</v>
      </c>
      <c r="E6724" s="11" t="s">
        <v>14038</v>
      </c>
      <c r="F6724" s="7" t="s">
        <v>10846</v>
      </c>
      <c r="G6724" s="7" t="s">
        <v>23811</v>
      </c>
      <c r="H6724" s="7" t="s">
        <v>10724</v>
      </c>
      <c r="I6724" s="7" t="s">
        <v>23808</v>
      </c>
      <c r="J6724" s="13">
        <v>346</v>
      </c>
      <c r="K6724" s="13">
        <v>346</v>
      </c>
      <c r="L6724" s="13">
        <v>89</v>
      </c>
      <c r="M6724" s="13">
        <v>25.722543352601157</v>
      </c>
    </row>
    <row r="6725" spans="1:13" ht="30" x14ac:dyDescent="0.25">
      <c r="A6725" s="11" t="s">
        <v>10671</v>
      </c>
      <c r="B6725" s="9" t="s">
        <v>10672</v>
      </c>
      <c r="C6725" s="11" t="s">
        <v>10720</v>
      </c>
      <c r="D6725" s="7" t="s">
        <v>10721</v>
      </c>
      <c r="E6725" s="11" t="s">
        <v>14038</v>
      </c>
      <c r="F6725" s="7" t="s">
        <v>10846</v>
      </c>
      <c r="G6725" s="7" t="s">
        <v>23809</v>
      </c>
      <c r="H6725" s="7" t="s">
        <v>10724</v>
      </c>
      <c r="I6725" s="7" t="s">
        <v>23810</v>
      </c>
      <c r="J6725" s="13">
        <v>27</v>
      </c>
      <c r="K6725" s="13">
        <v>27</v>
      </c>
      <c r="L6725" s="13">
        <v>6</v>
      </c>
      <c r="M6725" s="13">
        <v>22.222222222222221</v>
      </c>
    </row>
    <row r="6726" spans="1:13" ht="30" x14ac:dyDescent="0.25">
      <c r="A6726" s="11" t="s">
        <v>10671</v>
      </c>
      <c r="B6726" s="9" t="s">
        <v>10672</v>
      </c>
      <c r="C6726" s="11" t="s">
        <v>10720</v>
      </c>
      <c r="D6726" s="7" t="s">
        <v>10721</v>
      </c>
      <c r="E6726" s="11" t="s">
        <v>14039</v>
      </c>
      <c r="F6726" s="7" t="s">
        <v>10822</v>
      </c>
      <c r="G6726" s="7" t="s">
        <v>23811</v>
      </c>
      <c r="H6726" s="7" t="s">
        <v>10724</v>
      </c>
      <c r="I6726" s="7" t="s">
        <v>23808</v>
      </c>
      <c r="J6726" s="13">
        <v>6500</v>
      </c>
      <c r="K6726" s="13">
        <v>6500</v>
      </c>
      <c r="L6726" s="13">
        <v>1415</v>
      </c>
      <c r="M6726" s="13">
        <v>21.76923076923077</v>
      </c>
    </row>
    <row r="6727" spans="1:13" ht="30" x14ac:dyDescent="0.25">
      <c r="A6727" s="11" t="s">
        <v>10671</v>
      </c>
      <c r="B6727" s="9" t="s">
        <v>10672</v>
      </c>
      <c r="C6727" s="11" t="s">
        <v>10720</v>
      </c>
      <c r="D6727" s="7" t="s">
        <v>10721</v>
      </c>
      <c r="E6727" s="11" t="s">
        <v>14039</v>
      </c>
      <c r="F6727" s="7" t="s">
        <v>10822</v>
      </c>
      <c r="G6727" s="7" t="s">
        <v>23809</v>
      </c>
      <c r="H6727" s="7" t="s">
        <v>10724</v>
      </c>
      <c r="I6727" s="7" t="s">
        <v>23810</v>
      </c>
      <c r="J6727" s="13">
        <v>685</v>
      </c>
      <c r="K6727" s="13">
        <v>685</v>
      </c>
      <c r="L6727" s="13">
        <v>116</v>
      </c>
      <c r="M6727" s="13">
        <v>16.934306569343065</v>
      </c>
    </row>
    <row r="6728" spans="1:13" ht="30" x14ac:dyDescent="0.25">
      <c r="A6728" s="11" t="s">
        <v>10671</v>
      </c>
      <c r="B6728" s="9" t="s">
        <v>10672</v>
      </c>
      <c r="C6728" s="11" t="s">
        <v>10720</v>
      </c>
      <c r="D6728" s="7" t="s">
        <v>10721</v>
      </c>
      <c r="E6728" s="11" t="s">
        <v>14040</v>
      </c>
      <c r="F6728" s="7" t="s">
        <v>10734</v>
      </c>
      <c r="G6728" s="7" t="s">
        <v>23811</v>
      </c>
      <c r="H6728" s="7" t="s">
        <v>10724</v>
      </c>
      <c r="I6728" s="7" t="s">
        <v>23808</v>
      </c>
      <c r="J6728" s="13">
        <v>266</v>
      </c>
      <c r="K6728" s="13">
        <v>266</v>
      </c>
      <c r="L6728" s="13">
        <v>90</v>
      </c>
      <c r="M6728" s="13">
        <v>33.834586466165412</v>
      </c>
    </row>
    <row r="6729" spans="1:13" ht="30" x14ac:dyDescent="0.25">
      <c r="A6729" s="11" t="s">
        <v>10671</v>
      </c>
      <c r="B6729" s="9" t="s">
        <v>10672</v>
      </c>
      <c r="C6729" s="11" t="s">
        <v>10720</v>
      </c>
      <c r="D6729" s="7" t="s">
        <v>10721</v>
      </c>
      <c r="E6729" s="11" t="s">
        <v>14040</v>
      </c>
      <c r="F6729" s="7" t="s">
        <v>10734</v>
      </c>
      <c r="G6729" s="7" t="s">
        <v>23809</v>
      </c>
      <c r="H6729" s="7" t="s">
        <v>10724</v>
      </c>
      <c r="I6729" s="7" t="s">
        <v>23810</v>
      </c>
      <c r="J6729" s="13">
        <v>14</v>
      </c>
      <c r="K6729" s="13">
        <v>14</v>
      </c>
      <c r="L6729" s="13">
        <v>4</v>
      </c>
      <c r="M6729" s="13">
        <v>28.571428571428569</v>
      </c>
    </row>
    <row r="6730" spans="1:13" ht="30" x14ac:dyDescent="0.25">
      <c r="A6730" s="11" t="s">
        <v>10671</v>
      </c>
      <c r="B6730" s="9" t="s">
        <v>10672</v>
      </c>
      <c r="C6730" s="11" t="s">
        <v>10720</v>
      </c>
      <c r="D6730" s="7" t="s">
        <v>10721</v>
      </c>
      <c r="E6730" s="11" t="s">
        <v>14041</v>
      </c>
      <c r="F6730" s="7" t="s">
        <v>10850</v>
      </c>
      <c r="G6730" s="7" t="s">
        <v>23811</v>
      </c>
      <c r="H6730" s="7" t="s">
        <v>10724</v>
      </c>
      <c r="I6730" s="7" t="s">
        <v>23808</v>
      </c>
      <c r="J6730" s="13">
        <v>341</v>
      </c>
      <c r="K6730" s="13">
        <v>341</v>
      </c>
      <c r="L6730" s="13">
        <v>39</v>
      </c>
      <c r="M6730" s="13">
        <v>11.436950146627565</v>
      </c>
    </row>
    <row r="6731" spans="1:13" ht="30" x14ac:dyDescent="0.25">
      <c r="A6731" s="11" t="s">
        <v>10671</v>
      </c>
      <c r="B6731" s="9" t="s">
        <v>10672</v>
      </c>
      <c r="C6731" s="11" t="s">
        <v>10720</v>
      </c>
      <c r="D6731" s="7" t="s">
        <v>10721</v>
      </c>
      <c r="E6731" s="11" t="s">
        <v>14041</v>
      </c>
      <c r="F6731" s="7" t="s">
        <v>10850</v>
      </c>
      <c r="G6731" s="7" t="s">
        <v>23809</v>
      </c>
      <c r="H6731" s="7" t="s">
        <v>10724</v>
      </c>
      <c r="I6731" s="7" t="s">
        <v>23810</v>
      </c>
      <c r="J6731" s="13">
        <v>25</v>
      </c>
      <c r="K6731" s="13">
        <v>25</v>
      </c>
      <c r="L6731" s="13">
        <v>5</v>
      </c>
      <c r="M6731" s="13">
        <v>20</v>
      </c>
    </row>
    <row r="6732" spans="1:13" ht="30" x14ac:dyDescent="0.25">
      <c r="A6732" s="11" t="s">
        <v>10671</v>
      </c>
      <c r="B6732" s="9" t="s">
        <v>10672</v>
      </c>
      <c r="C6732" s="11" t="s">
        <v>10720</v>
      </c>
      <c r="D6732" s="7" t="s">
        <v>10721</v>
      </c>
      <c r="E6732" s="11" t="s">
        <v>14042</v>
      </c>
      <c r="F6732" s="7" t="s">
        <v>10826</v>
      </c>
      <c r="G6732" s="7" t="s">
        <v>23811</v>
      </c>
      <c r="H6732" s="7" t="s">
        <v>10724</v>
      </c>
      <c r="I6732" s="7" t="s">
        <v>23808</v>
      </c>
      <c r="J6732" s="13">
        <v>431</v>
      </c>
      <c r="K6732" s="13">
        <v>431</v>
      </c>
      <c r="L6732" s="13">
        <v>102</v>
      </c>
      <c r="M6732" s="13">
        <v>23.665893271461716</v>
      </c>
    </row>
    <row r="6733" spans="1:13" ht="30" x14ac:dyDescent="0.25">
      <c r="A6733" s="11" t="s">
        <v>10671</v>
      </c>
      <c r="B6733" s="9" t="s">
        <v>10672</v>
      </c>
      <c r="C6733" s="11" t="s">
        <v>10720</v>
      </c>
      <c r="D6733" s="7" t="s">
        <v>10721</v>
      </c>
      <c r="E6733" s="11" t="s">
        <v>14042</v>
      </c>
      <c r="F6733" s="7" t="s">
        <v>10826</v>
      </c>
      <c r="G6733" s="7" t="s">
        <v>23809</v>
      </c>
      <c r="H6733" s="7" t="s">
        <v>10724</v>
      </c>
      <c r="I6733" s="7" t="s">
        <v>23810</v>
      </c>
      <c r="J6733" s="13">
        <v>27</v>
      </c>
      <c r="K6733" s="13">
        <v>27</v>
      </c>
      <c r="L6733" s="13">
        <v>7</v>
      </c>
      <c r="M6733" s="13">
        <v>25.925925925925924</v>
      </c>
    </row>
    <row r="6734" spans="1:13" ht="30" x14ac:dyDescent="0.25">
      <c r="A6734" s="11" t="s">
        <v>10671</v>
      </c>
      <c r="B6734" s="9" t="s">
        <v>10672</v>
      </c>
      <c r="C6734" s="11" t="s">
        <v>10720</v>
      </c>
      <c r="D6734" s="7" t="s">
        <v>10721</v>
      </c>
      <c r="E6734" s="11" t="s">
        <v>14043</v>
      </c>
      <c r="F6734" s="7" t="s">
        <v>10818</v>
      </c>
      <c r="G6734" s="7" t="s">
        <v>23811</v>
      </c>
      <c r="H6734" s="7" t="s">
        <v>10724</v>
      </c>
      <c r="I6734" s="7" t="s">
        <v>23808</v>
      </c>
      <c r="J6734" s="13">
        <v>1648</v>
      </c>
      <c r="K6734" s="13">
        <v>1648</v>
      </c>
      <c r="L6734" s="13">
        <v>242</v>
      </c>
      <c r="M6734" s="13">
        <v>14.684466019417474</v>
      </c>
    </row>
    <row r="6735" spans="1:13" ht="30" x14ac:dyDescent="0.25">
      <c r="A6735" s="11" t="s">
        <v>10671</v>
      </c>
      <c r="B6735" s="9" t="s">
        <v>10672</v>
      </c>
      <c r="C6735" s="11" t="s">
        <v>10720</v>
      </c>
      <c r="D6735" s="7" t="s">
        <v>10721</v>
      </c>
      <c r="E6735" s="11" t="s">
        <v>14043</v>
      </c>
      <c r="F6735" s="7" t="s">
        <v>10818</v>
      </c>
      <c r="G6735" s="7" t="s">
        <v>23809</v>
      </c>
      <c r="H6735" s="7" t="s">
        <v>10724</v>
      </c>
      <c r="I6735" s="7" t="s">
        <v>23810</v>
      </c>
      <c r="J6735" s="13">
        <v>116</v>
      </c>
      <c r="K6735" s="13">
        <v>116</v>
      </c>
      <c r="L6735" s="13">
        <v>25</v>
      </c>
      <c r="M6735" s="13">
        <v>21.551724137931032</v>
      </c>
    </row>
    <row r="6736" spans="1:13" ht="30" x14ac:dyDescent="0.25">
      <c r="A6736" s="11" t="s">
        <v>10671</v>
      </c>
      <c r="B6736" s="9" t="s">
        <v>10672</v>
      </c>
      <c r="C6736" s="11" t="s">
        <v>10720</v>
      </c>
      <c r="D6736" s="7" t="s">
        <v>10721</v>
      </c>
      <c r="E6736" s="11" t="s">
        <v>14044</v>
      </c>
      <c r="F6736" s="7" t="s">
        <v>10770</v>
      </c>
      <c r="G6736" s="7" t="s">
        <v>23811</v>
      </c>
      <c r="H6736" s="7" t="s">
        <v>10724</v>
      </c>
      <c r="I6736" s="7" t="s">
        <v>23808</v>
      </c>
      <c r="J6736" s="13">
        <v>2573</v>
      </c>
      <c r="K6736" s="13">
        <v>2573</v>
      </c>
      <c r="L6736" s="13">
        <v>212</v>
      </c>
      <c r="M6736" s="13">
        <v>8.2394092499028382</v>
      </c>
    </row>
    <row r="6737" spans="1:13" ht="30" x14ac:dyDescent="0.25">
      <c r="A6737" s="11" t="s">
        <v>10671</v>
      </c>
      <c r="B6737" s="9" t="s">
        <v>10672</v>
      </c>
      <c r="C6737" s="11" t="s">
        <v>10720</v>
      </c>
      <c r="D6737" s="7" t="s">
        <v>10721</v>
      </c>
      <c r="E6737" s="11" t="s">
        <v>14044</v>
      </c>
      <c r="F6737" s="7" t="s">
        <v>10770</v>
      </c>
      <c r="G6737" s="7" t="s">
        <v>23809</v>
      </c>
      <c r="H6737" s="7" t="s">
        <v>10724</v>
      </c>
      <c r="I6737" s="7" t="s">
        <v>23810</v>
      </c>
      <c r="J6737" s="13">
        <v>153</v>
      </c>
      <c r="K6737" s="13">
        <v>153</v>
      </c>
      <c r="L6737" s="13">
        <v>18</v>
      </c>
      <c r="M6737" s="13">
        <v>11.76470588235294</v>
      </c>
    </row>
    <row r="6738" spans="1:13" ht="30" x14ac:dyDescent="0.25">
      <c r="A6738" s="11" t="s">
        <v>10671</v>
      </c>
      <c r="B6738" s="9" t="s">
        <v>10672</v>
      </c>
      <c r="C6738" s="11" t="s">
        <v>10720</v>
      </c>
      <c r="D6738" s="7" t="s">
        <v>10721</v>
      </c>
      <c r="E6738" s="11" t="s">
        <v>14045</v>
      </c>
      <c r="F6738" s="7" t="s">
        <v>10750</v>
      </c>
      <c r="G6738" s="7" t="s">
        <v>23811</v>
      </c>
      <c r="H6738" s="7" t="s">
        <v>10724</v>
      </c>
      <c r="I6738" s="7" t="s">
        <v>23808</v>
      </c>
      <c r="J6738" s="13">
        <v>1834</v>
      </c>
      <c r="K6738" s="13">
        <v>1834</v>
      </c>
      <c r="L6738" s="13">
        <v>241</v>
      </c>
      <c r="M6738" s="13">
        <v>13.140676117775355</v>
      </c>
    </row>
    <row r="6739" spans="1:13" ht="30" x14ac:dyDescent="0.25">
      <c r="A6739" s="11" t="s">
        <v>10671</v>
      </c>
      <c r="B6739" s="9" t="s">
        <v>10672</v>
      </c>
      <c r="C6739" s="11" t="s">
        <v>10720</v>
      </c>
      <c r="D6739" s="7" t="s">
        <v>10721</v>
      </c>
      <c r="E6739" s="11" t="s">
        <v>14045</v>
      </c>
      <c r="F6739" s="7" t="s">
        <v>10750</v>
      </c>
      <c r="G6739" s="7" t="s">
        <v>23809</v>
      </c>
      <c r="H6739" s="7" t="s">
        <v>10724</v>
      </c>
      <c r="I6739" s="7" t="s">
        <v>23810</v>
      </c>
      <c r="J6739" s="13">
        <v>164</v>
      </c>
      <c r="K6739" s="13">
        <v>164</v>
      </c>
      <c r="L6739" s="13">
        <v>25</v>
      </c>
      <c r="M6739" s="13">
        <v>15.24390243902439</v>
      </c>
    </row>
    <row r="6740" spans="1:13" ht="30" x14ac:dyDescent="0.25">
      <c r="A6740" s="11" t="s">
        <v>10671</v>
      </c>
      <c r="B6740" s="9" t="s">
        <v>10672</v>
      </c>
      <c r="C6740" s="11" t="s">
        <v>10720</v>
      </c>
      <c r="D6740" s="7" t="s">
        <v>10721</v>
      </c>
      <c r="E6740" s="11" t="s">
        <v>14046</v>
      </c>
      <c r="F6740" s="7" t="s">
        <v>10762</v>
      </c>
      <c r="G6740" s="7" t="s">
        <v>23811</v>
      </c>
      <c r="H6740" s="7" t="s">
        <v>10724</v>
      </c>
      <c r="I6740" s="7" t="s">
        <v>23808</v>
      </c>
      <c r="J6740" s="13">
        <v>8801</v>
      </c>
      <c r="K6740" s="13">
        <v>8801</v>
      </c>
      <c r="L6740" s="13">
        <v>2937</v>
      </c>
      <c r="M6740" s="13">
        <v>33.371207817293488</v>
      </c>
    </row>
    <row r="6741" spans="1:13" ht="30" x14ac:dyDescent="0.25">
      <c r="A6741" s="11" t="s">
        <v>10671</v>
      </c>
      <c r="B6741" s="9" t="s">
        <v>10672</v>
      </c>
      <c r="C6741" s="11" t="s">
        <v>10720</v>
      </c>
      <c r="D6741" s="7" t="s">
        <v>10721</v>
      </c>
      <c r="E6741" s="11" t="s">
        <v>14046</v>
      </c>
      <c r="F6741" s="7" t="s">
        <v>10762</v>
      </c>
      <c r="G6741" s="7" t="s">
        <v>23809</v>
      </c>
      <c r="H6741" s="7" t="s">
        <v>10724</v>
      </c>
      <c r="I6741" s="7" t="s">
        <v>23810</v>
      </c>
      <c r="J6741" s="13">
        <v>901</v>
      </c>
      <c r="K6741" s="13">
        <v>901</v>
      </c>
      <c r="L6741" s="13">
        <v>246</v>
      </c>
      <c r="M6741" s="13">
        <v>27.302996670366259</v>
      </c>
    </row>
    <row r="6742" spans="1:13" ht="45" x14ac:dyDescent="0.25">
      <c r="A6742" s="11" t="s">
        <v>10671</v>
      </c>
      <c r="B6742" s="9" t="s">
        <v>10672</v>
      </c>
      <c r="C6742" s="11" t="s">
        <v>10698</v>
      </c>
      <c r="D6742" s="7" t="s">
        <v>10699</v>
      </c>
      <c r="E6742" s="11" t="s">
        <v>13343</v>
      </c>
      <c r="F6742" s="7" t="s">
        <v>10699</v>
      </c>
      <c r="G6742" s="7" t="s">
        <v>17183</v>
      </c>
      <c r="H6742" s="7" t="s">
        <v>7676</v>
      </c>
      <c r="I6742" s="7" t="s">
        <v>10717</v>
      </c>
      <c r="J6742" s="13" t="s">
        <v>248</v>
      </c>
      <c r="K6742" s="13">
        <v>331</v>
      </c>
      <c r="L6742" s="13">
        <v>205</v>
      </c>
      <c r="M6742" s="13">
        <v>0.61933534743202412</v>
      </c>
    </row>
    <row r="6743" spans="1:13" ht="75" x14ac:dyDescent="0.25">
      <c r="A6743" s="11" t="s">
        <v>10671</v>
      </c>
      <c r="B6743" s="9" t="s">
        <v>10672</v>
      </c>
      <c r="C6743" s="11" t="s">
        <v>10698</v>
      </c>
      <c r="D6743" s="7" t="s">
        <v>10699</v>
      </c>
      <c r="E6743" s="11" t="s">
        <v>13343</v>
      </c>
      <c r="F6743" s="7" t="s">
        <v>10699</v>
      </c>
      <c r="G6743" s="7" t="s">
        <v>17184</v>
      </c>
      <c r="H6743" s="7" t="s">
        <v>7676</v>
      </c>
      <c r="I6743" s="7" t="s">
        <v>10717</v>
      </c>
      <c r="J6743" s="13">
        <v>1300</v>
      </c>
      <c r="K6743" s="13">
        <v>1300</v>
      </c>
      <c r="L6743" s="13">
        <v>0</v>
      </c>
      <c r="M6743" s="13">
        <v>0</v>
      </c>
    </row>
    <row r="6744" spans="1:13" ht="150" x14ac:dyDescent="0.25">
      <c r="A6744" s="11" t="s">
        <v>173</v>
      </c>
      <c r="B6744" s="9" t="s">
        <v>174</v>
      </c>
      <c r="C6744" s="11" t="s">
        <v>10902</v>
      </c>
      <c r="D6744" s="7" t="s">
        <v>13280</v>
      </c>
      <c r="E6744" s="11" t="s">
        <v>13281</v>
      </c>
      <c r="F6744" s="7" t="s">
        <v>13280</v>
      </c>
      <c r="G6744" s="7" t="s">
        <v>16653</v>
      </c>
      <c r="H6744" s="7" t="s">
        <v>119</v>
      </c>
      <c r="I6744" s="7" t="s">
        <v>12359</v>
      </c>
      <c r="J6744" s="13" t="s">
        <v>248</v>
      </c>
      <c r="K6744" s="13">
        <v>87</v>
      </c>
      <c r="L6744" s="13">
        <v>88</v>
      </c>
      <c r="M6744" s="13">
        <v>1.0114942528735633</v>
      </c>
    </row>
    <row r="6745" spans="1:13" ht="150" x14ac:dyDescent="0.25">
      <c r="A6745" s="11" t="s">
        <v>173</v>
      </c>
      <c r="B6745" s="9" t="s">
        <v>174</v>
      </c>
      <c r="C6745" s="11" t="s">
        <v>10902</v>
      </c>
      <c r="D6745" s="7" t="s">
        <v>13280</v>
      </c>
      <c r="E6745" s="11" t="s">
        <v>13281</v>
      </c>
      <c r="F6745" s="7" t="s">
        <v>13280</v>
      </c>
      <c r="G6745" s="7" t="s">
        <v>16654</v>
      </c>
      <c r="H6745" s="7" t="s">
        <v>119</v>
      </c>
      <c r="I6745" s="7" t="s">
        <v>12359</v>
      </c>
      <c r="J6745" s="13">
        <v>87</v>
      </c>
      <c r="K6745" s="13">
        <v>87</v>
      </c>
      <c r="L6745" s="13">
        <v>0</v>
      </c>
      <c r="M6745" s="13">
        <v>0</v>
      </c>
    </row>
    <row r="6746" spans="1:13" ht="135" x14ac:dyDescent="0.25">
      <c r="A6746" s="11" t="s">
        <v>173</v>
      </c>
      <c r="B6746" s="9" t="s">
        <v>174</v>
      </c>
      <c r="C6746" s="11" t="s">
        <v>10908</v>
      </c>
      <c r="D6746" s="7" t="s">
        <v>10909</v>
      </c>
      <c r="E6746" s="11" t="s">
        <v>13226</v>
      </c>
      <c r="F6746" s="7" t="s">
        <v>10909</v>
      </c>
      <c r="G6746" s="7" t="s">
        <v>16651</v>
      </c>
      <c r="H6746" s="7" t="s">
        <v>119</v>
      </c>
      <c r="I6746" s="7" t="s">
        <v>12359</v>
      </c>
      <c r="J6746" s="13" t="s">
        <v>248</v>
      </c>
      <c r="K6746" s="13">
        <v>122</v>
      </c>
      <c r="L6746" s="13">
        <v>121</v>
      </c>
      <c r="M6746" s="13">
        <v>0.99180327868852458</v>
      </c>
    </row>
    <row r="6747" spans="1:13" ht="120" x14ac:dyDescent="0.25">
      <c r="A6747" s="11" t="s">
        <v>173</v>
      </c>
      <c r="B6747" s="9" t="s">
        <v>174</v>
      </c>
      <c r="C6747" s="11" t="s">
        <v>10908</v>
      </c>
      <c r="D6747" s="7" t="s">
        <v>10909</v>
      </c>
      <c r="E6747" s="11" t="s">
        <v>13226</v>
      </c>
      <c r="F6747" s="7" t="s">
        <v>10909</v>
      </c>
      <c r="G6747" s="7" t="s">
        <v>16652</v>
      </c>
      <c r="H6747" s="7" t="s">
        <v>119</v>
      </c>
      <c r="I6747" s="7" t="s">
        <v>12359</v>
      </c>
      <c r="J6747" s="13">
        <v>142</v>
      </c>
      <c r="K6747" s="13">
        <v>142</v>
      </c>
      <c r="L6747" s="13">
        <v>0</v>
      </c>
      <c r="M6747" s="13">
        <v>0</v>
      </c>
    </row>
    <row r="6748" spans="1:13" ht="120" x14ac:dyDescent="0.25">
      <c r="A6748" s="11" t="s">
        <v>173</v>
      </c>
      <c r="B6748" s="9" t="s">
        <v>174</v>
      </c>
      <c r="C6748" s="11" t="s">
        <v>10908</v>
      </c>
      <c r="D6748" s="7" t="s">
        <v>10909</v>
      </c>
      <c r="E6748" s="11" t="s">
        <v>14367</v>
      </c>
      <c r="F6748" s="7" t="s">
        <v>10909</v>
      </c>
      <c r="G6748" s="7" t="s">
        <v>16656</v>
      </c>
      <c r="H6748" s="7" t="s">
        <v>119</v>
      </c>
      <c r="I6748" s="7" t="s">
        <v>12359</v>
      </c>
      <c r="J6748" s="13" t="s">
        <v>248</v>
      </c>
      <c r="K6748" s="13">
        <v>101</v>
      </c>
      <c r="L6748" s="13">
        <v>60</v>
      </c>
      <c r="M6748" s="13">
        <v>0.59405940594059403</v>
      </c>
    </row>
    <row r="6749" spans="1:13" ht="120" x14ac:dyDescent="0.25">
      <c r="A6749" s="11" t="s">
        <v>173</v>
      </c>
      <c r="B6749" s="9" t="s">
        <v>174</v>
      </c>
      <c r="C6749" s="11" t="s">
        <v>10908</v>
      </c>
      <c r="D6749" s="7" t="s">
        <v>10909</v>
      </c>
      <c r="E6749" s="11" t="s">
        <v>14367</v>
      </c>
      <c r="F6749" s="7" t="s">
        <v>10909</v>
      </c>
      <c r="G6749" s="7" t="s">
        <v>16657</v>
      </c>
      <c r="H6749" s="7" t="s">
        <v>119</v>
      </c>
      <c r="I6749" s="7" t="s">
        <v>12359</v>
      </c>
      <c r="J6749" s="13" t="s">
        <v>248</v>
      </c>
      <c r="K6749" s="13">
        <v>5</v>
      </c>
      <c r="L6749" s="13">
        <v>2</v>
      </c>
      <c r="M6749" s="13">
        <v>0.4</v>
      </c>
    </row>
    <row r="6750" spans="1:13" ht="120" x14ac:dyDescent="0.25">
      <c r="A6750" s="11" t="s">
        <v>173</v>
      </c>
      <c r="B6750" s="9" t="s">
        <v>174</v>
      </c>
      <c r="C6750" s="11" t="s">
        <v>10908</v>
      </c>
      <c r="D6750" s="7" t="s">
        <v>10909</v>
      </c>
      <c r="E6750" s="11" t="s">
        <v>14367</v>
      </c>
      <c r="F6750" s="7" t="s">
        <v>10909</v>
      </c>
      <c r="G6750" s="7" t="s">
        <v>16658</v>
      </c>
      <c r="H6750" s="7" t="s">
        <v>119</v>
      </c>
      <c r="I6750" s="7" t="s">
        <v>12359</v>
      </c>
      <c r="J6750" s="13" t="s">
        <v>248</v>
      </c>
      <c r="K6750" s="13">
        <v>2</v>
      </c>
      <c r="L6750" s="13">
        <v>2</v>
      </c>
      <c r="M6750" s="13">
        <v>1</v>
      </c>
    </row>
    <row r="6751" spans="1:13" ht="120" x14ac:dyDescent="0.25">
      <c r="A6751" s="11" t="s">
        <v>173</v>
      </c>
      <c r="B6751" s="9" t="s">
        <v>174</v>
      </c>
      <c r="C6751" s="11" t="s">
        <v>10908</v>
      </c>
      <c r="D6751" s="7" t="s">
        <v>10909</v>
      </c>
      <c r="E6751" s="11" t="s">
        <v>14367</v>
      </c>
      <c r="F6751" s="7" t="s">
        <v>10909</v>
      </c>
      <c r="G6751" s="7" t="s">
        <v>16659</v>
      </c>
      <c r="H6751" s="7" t="s">
        <v>119</v>
      </c>
      <c r="I6751" s="7" t="s">
        <v>12359</v>
      </c>
      <c r="J6751" s="13">
        <v>11</v>
      </c>
      <c r="K6751" s="13">
        <v>11</v>
      </c>
      <c r="L6751" s="13">
        <v>0</v>
      </c>
      <c r="M6751" s="13">
        <v>0</v>
      </c>
    </row>
    <row r="6752" spans="1:13" ht="60" x14ac:dyDescent="0.25">
      <c r="A6752" s="11" t="s">
        <v>173</v>
      </c>
      <c r="B6752" s="9" t="s">
        <v>174</v>
      </c>
      <c r="C6752" s="11" t="s">
        <v>10908</v>
      </c>
      <c r="D6752" s="7" t="s">
        <v>10909</v>
      </c>
      <c r="E6752" s="11" t="s">
        <v>14888</v>
      </c>
      <c r="F6752" s="7" t="s">
        <v>14889</v>
      </c>
      <c r="G6752" s="7" t="s">
        <v>23812</v>
      </c>
      <c r="H6752" s="7" t="s">
        <v>119</v>
      </c>
      <c r="I6752" s="7" t="s">
        <v>23813</v>
      </c>
      <c r="J6752" s="13">
        <v>5</v>
      </c>
      <c r="K6752" s="13">
        <v>5</v>
      </c>
      <c r="L6752" s="13">
        <v>4</v>
      </c>
      <c r="M6752" s="13">
        <v>80</v>
      </c>
    </row>
    <row r="6753" spans="1:13" ht="60" x14ac:dyDescent="0.25">
      <c r="A6753" s="11" t="s">
        <v>173</v>
      </c>
      <c r="B6753" s="9" t="s">
        <v>174</v>
      </c>
      <c r="C6753" s="11" t="s">
        <v>10908</v>
      </c>
      <c r="D6753" s="7" t="s">
        <v>10909</v>
      </c>
      <c r="E6753" s="11" t="s">
        <v>14888</v>
      </c>
      <c r="F6753" s="7" t="s">
        <v>14889</v>
      </c>
      <c r="G6753" s="7" t="s">
        <v>23814</v>
      </c>
      <c r="H6753" s="7" t="s">
        <v>119</v>
      </c>
      <c r="I6753" s="7" t="s">
        <v>23815</v>
      </c>
      <c r="J6753" s="13">
        <v>169</v>
      </c>
      <c r="K6753" s="13">
        <v>169</v>
      </c>
      <c r="L6753" s="13">
        <v>0</v>
      </c>
      <c r="M6753" s="13">
        <v>0</v>
      </c>
    </row>
    <row r="6754" spans="1:13" ht="60" x14ac:dyDescent="0.25">
      <c r="A6754" s="11" t="s">
        <v>173</v>
      </c>
      <c r="B6754" s="9" t="s">
        <v>174</v>
      </c>
      <c r="C6754" s="11" t="s">
        <v>10908</v>
      </c>
      <c r="D6754" s="7" t="s">
        <v>10909</v>
      </c>
      <c r="E6754" s="11" t="s">
        <v>14888</v>
      </c>
      <c r="F6754" s="7" t="s">
        <v>14889</v>
      </c>
      <c r="G6754" s="7" t="s">
        <v>23816</v>
      </c>
      <c r="H6754" s="7" t="s">
        <v>119</v>
      </c>
      <c r="I6754" s="7" t="s">
        <v>23817</v>
      </c>
      <c r="J6754" s="13">
        <v>600</v>
      </c>
      <c r="K6754" s="13">
        <v>600</v>
      </c>
      <c r="L6754" s="13">
        <v>8</v>
      </c>
      <c r="M6754" s="13">
        <v>1.3333333333333335</v>
      </c>
    </row>
    <row r="6755" spans="1:13" ht="75" x14ac:dyDescent="0.25">
      <c r="A6755" s="11" t="s">
        <v>173</v>
      </c>
      <c r="B6755" s="9" t="s">
        <v>174</v>
      </c>
      <c r="C6755" s="11" t="s">
        <v>10908</v>
      </c>
      <c r="D6755" s="7" t="s">
        <v>10909</v>
      </c>
      <c r="E6755" s="11" t="s">
        <v>14888</v>
      </c>
      <c r="F6755" s="7" t="s">
        <v>14889</v>
      </c>
      <c r="G6755" s="7" t="s">
        <v>23818</v>
      </c>
      <c r="H6755" s="7" t="s">
        <v>119</v>
      </c>
      <c r="I6755" s="7" t="s">
        <v>23819</v>
      </c>
      <c r="J6755" s="13">
        <v>1200</v>
      </c>
      <c r="K6755" s="13">
        <v>1200</v>
      </c>
      <c r="L6755" s="13">
        <v>297</v>
      </c>
      <c r="M6755" s="13">
        <v>24.75</v>
      </c>
    </row>
    <row r="6756" spans="1:13" ht="75" x14ac:dyDescent="0.25">
      <c r="A6756" s="11" t="s">
        <v>173</v>
      </c>
      <c r="B6756" s="9" t="s">
        <v>174</v>
      </c>
      <c r="C6756" s="11" t="s">
        <v>10922</v>
      </c>
      <c r="D6756" s="7" t="s">
        <v>14077</v>
      </c>
      <c r="E6756" s="11" t="s">
        <v>14078</v>
      </c>
      <c r="F6756" s="7" t="s">
        <v>14077</v>
      </c>
      <c r="G6756" s="7" t="s">
        <v>16677</v>
      </c>
      <c r="H6756" s="7" t="s">
        <v>119</v>
      </c>
      <c r="I6756" s="7" t="s">
        <v>16678</v>
      </c>
      <c r="J6756" s="13">
        <v>4</v>
      </c>
      <c r="K6756" s="13">
        <v>4</v>
      </c>
      <c r="L6756" s="13">
        <v>0</v>
      </c>
      <c r="M6756" s="13">
        <v>0</v>
      </c>
    </row>
    <row r="6757" spans="1:13" ht="75" x14ac:dyDescent="0.25">
      <c r="A6757" s="11" t="s">
        <v>173</v>
      </c>
      <c r="B6757" s="9" t="s">
        <v>174</v>
      </c>
      <c r="C6757" s="11" t="s">
        <v>10922</v>
      </c>
      <c r="D6757" s="7" t="s">
        <v>14077</v>
      </c>
      <c r="E6757" s="11" t="s">
        <v>14078</v>
      </c>
      <c r="F6757" s="7" t="s">
        <v>14077</v>
      </c>
      <c r="G6757" s="7" t="s">
        <v>16679</v>
      </c>
      <c r="H6757" s="7" t="s">
        <v>119</v>
      </c>
      <c r="I6757" s="7" t="s">
        <v>16680</v>
      </c>
      <c r="J6757" s="13">
        <v>3</v>
      </c>
      <c r="K6757" s="13">
        <v>3</v>
      </c>
      <c r="L6757" s="13">
        <v>0</v>
      </c>
      <c r="M6757" s="13">
        <v>0</v>
      </c>
    </row>
    <row r="6758" spans="1:13" ht="150" x14ac:dyDescent="0.25">
      <c r="A6758" s="11" t="s">
        <v>173</v>
      </c>
      <c r="B6758" s="9" t="s">
        <v>174</v>
      </c>
      <c r="C6758" s="11" t="s">
        <v>10916</v>
      </c>
      <c r="D6758" s="7" t="s">
        <v>10917</v>
      </c>
      <c r="E6758" s="11" t="s">
        <v>16478</v>
      </c>
      <c r="F6758" s="7" t="s">
        <v>10917</v>
      </c>
      <c r="G6758" s="7" t="s">
        <v>16649</v>
      </c>
      <c r="H6758" s="7" t="s">
        <v>119</v>
      </c>
      <c r="I6758" s="7" t="s">
        <v>12359</v>
      </c>
      <c r="J6758" s="13" t="s">
        <v>248</v>
      </c>
      <c r="K6758" s="13">
        <v>8</v>
      </c>
      <c r="L6758" s="13">
        <v>8</v>
      </c>
      <c r="M6758" s="13">
        <v>1</v>
      </c>
    </row>
    <row r="6759" spans="1:13" ht="150" x14ac:dyDescent="0.25">
      <c r="A6759" s="11" t="s">
        <v>173</v>
      </c>
      <c r="B6759" s="9" t="s">
        <v>174</v>
      </c>
      <c r="C6759" s="11" t="s">
        <v>10916</v>
      </c>
      <c r="D6759" s="7" t="s">
        <v>10917</v>
      </c>
      <c r="E6759" s="11" t="s">
        <v>16478</v>
      </c>
      <c r="F6759" s="7" t="s">
        <v>10917</v>
      </c>
      <c r="G6759" s="7" t="s">
        <v>16650</v>
      </c>
      <c r="H6759" s="7" t="s">
        <v>119</v>
      </c>
      <c r="I6759" s="7" t="s">
        <v>12359</v>
      </c>
      <c r="J6759" s="13">
        <v>5</v>
      </c>
      <c r="K6759" s="13">
        <v>5</v>
      </c>
      <c r="L6759" s="13">
        <v>0</v>
      </c>
      <c r="M6759" s="13">
        <v>0</v>
      </c>
    </row>
    <row r="6760" spans="1:13" ht="75" x14ac:dyDescent="0.25">
      <c r="A6760" s="11" t="s">
        <v>173</v>
      </c>
      <c r="B6760" s="9" t="s">
        <v>174</v>
      </c>
      <c r="C6760" s="11" t="s">
        <v>175</v>
      </c>
      <c r="D6760" s="7" t="s">
        <v>176</v>
      </c>
      <c r="E6760" s="11" t="s">
        <v>16482</v>
      </c>
      <c r="F6760" s="7" t="s">
        <v>176</v>
      </c>
      <c r="G6760" s="7" t="s">
        <v>16655</v>
      </c>
      <c r="H6760" s="7" t="s">
        <v>119</v>
      </c>
      <c r="I6760" s="7" t="s">
        <v>12359</v>
      </c>
      <c r="J6760" s="13" t="s">
        <v>248</v>
      </c>
      <c r="K6760" s="13">
        <v>17</v>
      </c>
      <c r="L6760" s="13">
        <v>17</v>
      </c>
      <c r="M6760" s="13">
        <v>1</v>
      </c>
    </row>
    <row r="6761" spans="1:13" ht="60" x14ac:dyDescent="0.25">
      <c r="A6761" s="11" t="s">
        <v>10954</v>
      </c>
      <c r="B6761" s="9" t="s">
        <v>10955</v>
      </c>
      <c r="C6761" s="11" t="s">
        <v>10974</v>
      </c>
      <c r="D6761" s="7" t="s">
        <v>10975</v>
      </c>
      <c r="E6761" s="11" t="s">
        <v>14133</v>
      </c>
      <c r="F6761" s="7" t="s">
        <v>10975</v>
      </c>
      <c r="G6761" s="7" t="s">
        <v>16982</v>
      </c>
      <c r="H6761" s="7" t="s">
        <v>7480</v>
      </c>
      <c r="I6761" s="7" t="s">
        <v>16983</v>
      </c>
      <c r="J6761" s="13">
        <v>1000000</v>
      </c>
      <c r="K6761" s="13">
        <v>1000000</v>
      </c>
      <c r="L6761" s="13">
        <v>0</v>
      </c>
      <c r="M6761" s="13">
        <v>0</v>
      </c>
    </row>
    <row r="6762" spans="1:13" ht="60" x14ac:dyDescent="0.25">
      <c r="A6762" s="11" t="s">
        <v>10954</v>
      </c>
      <c r="B6762" s="9" t="s">
        <v>10955</v>
      </c>
      <c r="C6762" s="11" t="s">
        <v>10974</v>
      </c>
      <c r="D6762" s="7" t="s">
        <v>10975</v>
      </c>
      <c r="E6762" s="11" t="s">
        <v>14133</v>
      </c>
      <c r="F6762" s="7" t="s">
        <v>10975</v>
      </c>
      <c r="G6762" s="7" t="s">
        <v>16984</v>
      </c>
      <c r="H6762" s="7" t="s">
        <v>7480</v>
      </c>
      <c r="I6762" s="7" t="s">
        <v>16985</v>
      </c>
      <c r="J6762" s="13">
        <v>23</v>
      </c>
      <c r="K6762" s="13">
        <v>23</v>
      </c>
      <c r="L6762" s="13">
        <v>0</v>
      </c>
      <c r="M6762" s="13">
        <v>0</v>
      </c>
    </row>
    <row r="6763" spans="1:13" ht="60" x14ac:dyDescent="0.25">
      <c r="A6763" s="11" t="s">
        <v>10954</v>
      </c>
      <c r="B6763" s="9" t="s">
        <v>10955</v>
      </c>
      <c r="C6763" s="11" t="s">
        <v>10974</v>
      </c>
      <c r="D6763" s="7" t="s">
        <v>10975</v>
      </c>
      <c r="E6763" s="11" t="s">
        <v>13330</v>
      </c>
      <c r="F6763" s="7" t="s">
        <v>10975</v>
      </c>
      <c r="G6763" s="7" t="s">
        <v>17039</v>
      </c>
      <c r="H6763" s="7" t="s">
        <v>7480</v>
      </c>
      <c r="I6763" s="7" t="s">
        <v>12505</v>
      </c>
      <c r="J6763" s="13" t="s">
        <v>248</v>
      </c>
      <c r="K6763" s="13">
        <v>1</v>
      </c>
      <c r="L6763" s="13">
        <v>0</v>
      </c>
      <c r="M6763" s="13">
        <v>0</v>
      </c>
    </row>
    <row r="6764" spans="1:13" ht="60" x14ac:dyDescent="0.25">
      <c r="A6764" s="11" t="s">
        <v>10954</v>
      </c>
      <c r="B6764" s="9" t="s">
        <v>10955</v>
      </c>
      <c r="C6764" s="11" t="s">
        <v>10974</v>
      </c>
      <c r="D6764" s="7" t="s">
        <v>10975</v>
      </c>
      <c r="E6764" s="11" t="s">
        <v>13330</v>
      </c>
      <c r="F6764" s="7" t="s">
        <v>10975</v>
      </c>
      <c r="G6764" s="7" t="s">
        <v>17040</v>
      </c>
      <c r="H6764" s="7" t="s">
        <v>7480</v>
      </c>
      <c r="I6764" s="7" t="s">
        <v>17041</v>
      </c>
      <c r="J6764" s="13" t="s">
        <v>248</v>
      </c>
      <c r="K6764" s="13">
        <v>1.26</v>
      </c>
      <c r="L6764" s="13">
        <v>0.26</v>
      </c>
      <c r="M6764" s="13">
        <v>0.20634920634920637</v>
      </c>
    </row>
    <row r="6765" spans="1:13" ht="60" x14ac:dyDescent="0.25">
      <c r="A6765" s="11" t="s">
        <v>10954</v>
      </c>
      <c r="B6765" s="9" t="s">
        <v>10955</v>
      </c>
      <c r="C6765" s="11" t="s">
        <v>10974</v>
      </c>
      <c r="D6765" s="7" t="s">
        <v>10975</v>
      </c>
      <c r="E6765" s="11" t="s">
        <v>13330</v>
      </c>
      <c r="F6765" s="7" t="s">
        <v>10975</v>
      </c>
      <c r="G6765" s="7" t="s">
        <v>17042</v>
      </c>
      <c r="H6765" s="7" t="s">
        <v>7480</v>
      </c>
      <c r="I6765" s="7" t="s">
        <v>17043</v>
      </c>
      <c r="J6765" s="13">
        <v>586</v>
      </c>
      <c r="K6765" s="13">
        <v>586</v>
      </c>
      <c r="L6765" s="13">
        <v>0</v>
      </c>
      <c r="M6765" s="13">
        <v>0</v>
      </c>
    </row>
    <row r="6766" spans="1:13" ht="60" x14ac:dyDescent="0.25">
      <c r="A6766" s="11" t="s">
        <v>10954</v>
      </c>
      <c r="B6766" s="9" t="s">
        <v>10955</v>
      </c>
      <c r="C6766" s="11" t="s">
        <v>10974</v>
      </c>
      <c r="D6766" s="7" t="s">
        <v>10975</v>
      </c>
      <c r="E6766" s="11" t="s">
        <v>13330</v>
      </c>
      <c r="F6766" s="7" t="s">
        <v>10975</v>
      </c>
      <c r="G6766" s="7" t="s">
        <v>17044</v>
      </c>
      <c r="H6766" s="7" t="s">
        <v>7480</v>
      </c>
      <c r="I6766" s="7" t="s">
        <v>17041</v>
      </c>
      <c r="J6766" s="13">
        <v>45</v>
      </c>
      <c r="K6766" s="13">
        <v>45</v>
      </c>
      <c r="L6766" s="13">
        <v>0</v>
      </c>
      <c r="M6766" s="13">
        <v>0</v>
      </c>
    </row>
    <row r="6767" spans="1:13" ht="60" x14ac:dyDescent="0.25">
      <c r="A6767" s="11" t="s">
        <v>10954</v>
      </c>
      <c r="B6767" s="9" t="s">
        <v>10955</v>
      </c>
      <c r="C6767" s="11" t="s">
        <v>10974</v>
      </c>
      <c r="D6767" s="7" t="s">
        <v>10975</v>
      </c>
      <c r="E6767" s="11" t="s">
        <v>13330</v>
      </c>
      <c r="F6767" s="7" t="s">
        <v>10975</v>
      </c>
      <c r="G6767" s="7" t="s">
        <v>17045</v>
      </c>
      <c r="H6767" s="7" t="s">
        <v>7480</v>
      </c>
      <c r="I6767" s="7" t="s">
        <v>17041</v>
      </c>
      <c r="J6767" s="13">
        <v>40</v>
      </c>
      <c r="K6767" s="13">
        <v>40</v>
      </c>
      <c r="L6767" s="13">
        <v>0</v>
      </c>
      <c r="M6767" s="13">
        <v>0</v>
      </c>
    </row>
    <row r="6768" spans="1:13" ht="60" x14ac:dyDescent="0.25">
      <c r="A6768" s="11" t="s">
        <v>10954</v>
      </c>
      <c r="B6768" s="9" t="s">
        <v>10955</v>
      </c>
      <c r="C6768" s="11" t="s">
        <v>10974</v>
      </c>
      <c r="D6768" s="7" t="s">
        <v>10975</v>
      </c>
      <c r="E6768" s="11" t="s">
        <v>13330</v>
      </c>
      <c r="F6768" s="7" t="s">
        <v>10975</v>
      </c>
      <c r="G6768" s="7" t="s">
        <v>17046</v>
      </c>
      <c r="H6768" s="7" t="s">
        <v>7480</v>
      </c>
      <c r="I6768" s="7" t="s">
        <v>17047</v>
      </c>
      <c r="J6768" s="13">
        <v>30</v>
      </c>
      <c r="K6768" s="13">
        <v>30</v>
      </c>
      <c r="L6768" s="13">
        <v>0</v>
      </c>
      <c r="M6768" s="13">
        <v>0</v>
      </c>
    </row>
    <row r="6769" spans="1:13" ht="60" x14ac:dyDescent="0.25">
      <c r="A6769" s="11" t="s">
        <v>10954</v>
      </c>
      <c r="B6769" s="9" t="s">
        <v>10955</v>
      </c>
      <c r="C6769" s="11" t="s">
        <v>10974</v>
      </c>
      <c r="D6769" s="7" t="s">
        <v>10975</v>
      </c>
      <c r="E6769" s="11" t="s">
        <v>13330</v>
      </c>
      <c r="F6769" s="7" t="s">
        <v>10975</v>
      </c>
      <c r="G6769" s="7" t="s">
        <v>17048</v>
      </c>
      <c r="H6769" s="7" t="s">
        <v>7480</v>
      </c>
      <c r="I6769" s="7" t="s">
        <v>17041</v>
      </c>
      <c r="J6769" s="13">
        <v>11</v>
      </c>
      <c r="K6769" s="13">
        <v>11</v>
      </c>
      <c r="L6769" s="13">
        <v>0</v>
      </c>
      <c r="M6769" s="13">
        <v>0</v>
      </c>
    </row>
    <row r="6770" spans="1:13" ht="60" x14ac:dyDescent="0.25">
      <c r="A6770" s="11" t="s">
        <v>10954</v>
      </c>
      <c r="B6770" s="9" t="s">
        <v>10955</v>
      </c>
      <c r="C6770" s="11" t="s">
        <v>10974</v>
      </c>
      <c r="D6770" s="7" t="s">
        <v>10975</v>
      </c>
      <c r="E6770" s="11" t="s">
        <v>13162</v>
      </c>
      <c r="F6770" s="7" t="s">
        <v>10975</v>
      </c>
      <c r="G6770" s="7" t="s">
        <v>17054</v>
      </c>
      <c r="H6770" s="7" t="s">
        <v>7480</v>
      </c>
      <c r="I6770" s="7" t="s">
        <v>17041</v>
      </c>
      <c r="J6770" s="13" t="s">
        <v>248</v>
      </c>
      <c r="K6770" s="13">
        <v>25000</v>
      </c>
      <c r="L6770" s="13">
        <v>0</v>
      </c>
      <c r="M6770" s="13">
        <v>0</v>
      </c>
    </row>
    <row r="6771" spans="1:13" ht="60" x14ac:dyDescent="0.25">
      <c r="A6771" s="11" t="s">
        <v>10954</v>
      </c>
      <c r="B6771" s="9" t="s">
        <v>10955</v>
      </c>
      <c r="C6771" s="11" t="s">
        <v>10974</v>
      </c>
      <c r="D6771" s="7" t="s">
        <v>10975</v>
      </c>
      <c r="E6771" s="11" t="s">
        <v>14114</v>
      </c>
      <c r="F6771" s="7" t="s">
        <v>10975</v>
      </c>
      <c r="G6771" s="7" t="s">
        <v>17078</v>
      </c>
      <c r="H6771" s="7" t="s">
        <v>7480</v>
      </c>
      <c r="I6771" s="7" t="s">
        <v>17079</v>
      </c>
      <c r="J6771" s="13" t="s">
        <v>248</v>
      </c>
      <c r="K6771" s="13">
        <v>4297</v>
      </c>
      <c r="L6771" s="13">
        <v>3897</v>
      </c>
      <c r="M6771" s="13">
        <v>0.9069117989294857</v>
      </c>
    </row>
    <row r="6772" spans="1:13" ht="60" x14ac:dyDescent="0.25">
      <c r="A6772" s="11" t="s">
        <v>10954</v>
      </c>
      <c r="B6772" s="9" t="s">
        <v>10955</v>
      </c>
      <c r="C6772" s="11" t="s">
        <v>10974</v>
      </c>
      <c r="D6772" s="7" t="s">
        <v>10975</v>
      </c>
      <c r="E6772" s="11" t="s">
        <v>14114</v>
      </c>
      <c r="F6772" s="7" t="s">
        <v>10975</v>
      </c>
      <c r="G6772" s="7" t="s">
        <v>17080</v>
      </c>
      <c r="H6772" s="7" t="s">
        <v>7480</v>
      </c>
      <c r="I6772" s="7" t="s">
        <v>17081</v>
      </c>
      <c r="J6772" s="13">
        <v>1097</v>
      </c>
      <c r="K6772" s="13">
        <v>1097</v>
      </c>
      <c r="L6772" s="13">
        <v>0</v>
      </c>
      <c r="M6772" s="13">
        <v>0</v>
      </c>
    </row>
    <row r="6773" spans="1:13" ht="90" x14ac:dyDescent="0.25">
      <c r="A6773" s="11" t="s">
        <v>10954</v>
      </c>
      <c r="B6773" s="9" t="s">
        <v>10955</v>
      </c>
      <c r="C6773" s="11" t="s">
        <v>10974</v>
      </c>
      <c r="D6773" s="7" t="s">
        <v>10975</v>
      </c>
      <c r="E6773" s="11" t="s">
        <v>14114</v>
      </c>
      <c r="F6773" s="7" t="s">
        <v>10975</v>
      </c>
      <c r="G6773" s="7" t="s">
        <v>17082</v>
      </c>
      <c r="H6773" s="7" t="s">
        <v>7480</v>
      </c>
      <c r="I6773" s="7" t="s">
        <v>17083</v>
      </c>
      <c r="J6773" s="13">
        <v>362</v>
      </c>
      <c r="K6773" s="13">
        <v>411</v>
      </c>
      <c r="L6773" s="13">
        <v>0</v>
      </c>
      <c r="M6773" s="13">
        <v>0</v>
      </c>
    </row>
    <row r="6774" spans="1:13" ht="60" x14ac:dyDescent="0.25">
      <c r="A6774" s="11" t="s">
        <v>10954</v>
      </c>
      <c r="B6774" s="9" t="s">
        <v>10955</v>
      </c>
      <c r="C6774" s="11" t="s">
        <v>10974</v>
      </c>
      <c r="D6774" s="7" t="s">
        <v>10975</v>
      </c>
      <c r="E6774" s="11" t="s">
        <v>14114</v>
      </c>
      <c r="F6774" s="7" t="s">
        <v>10975</v>
      </c>
      <c r="G6774" s="7" t="s">
        <v>17084</v>
      </c>
      <c r="H6774" s="7" t="s">
        <v>7480</v>
      </c>
      <c r="I6774" s="7" t="s">
        <v>13060</v>
      </c>
      <c r="J6774" s="13">
        <v>39</v>
      </c>
      <c r="K6774" s="13">
        <v>37</v>
      </c>
      <c r="L6774" s="13">
        <v>0</v>
      </c>
      <c r="M6774" s="13">
        <v>0</v>
      </c>
    </row>
    <row r="6775" spans="1:13" ht="60" x14ac:dyDescent="0.25">
      <c r="A6775" s="11" t="s">
        <v>10954</v>
      </c>
      <c r="B6775" s="9" t="s">
        <v>10955</v>
      </c>
      <c r="C6775" s="11" t="s">
        <v>10974</v>
      </c>
      <c r="D6775" s="7" t="s">
        <v>10975</v>
      </c>
      <c r="E6775" s="11" t="s">
        <v>14114</v>
      </c>
      <c r="F6775" s="7" t="s">
        <v>10975</v>
      </c>
      <c r="G6775" s="7" t="s">
        <v>17085</v>
      </c>
      <c r="H6775" s="7" t="s">
        <v>7480</v>
      </c>
      <c r="I6775" s="7" t="s">
        <v>17086</v>
      </c>
      <c r="J6775" s="13">
        <v>14</v>
      </c>
      <c r="K6775" s="13">
        <v>13</v>
      </c>
      <c r="L6775" s="13">
        <v>2</v>
      </c>
      <c r="M6775" s="13">
        <v>0.15384615384615385</v>
      </c>
    </row>
    <row r="6776" spans="1:13" ht="60" x14ac:dyDescent="0.25">
      <c r="A6776" s="11" t="s">
        <v>10954</v>
      </c>
      <c r="B6776" s="9" t="s">
        <v>10955</v>
      </c>
      <c r="C6776" s="11" t="s">
        <v>10974</v>
      </c>
      <c r="D6776" s="7" t="s">
        <v>10975</v>
      </c>
      <c r="E6776" s="11" t="s">
        <v>13327</v>
      </c>
      <c r="F6776" s="7" t="s">
        <v>10975</v>
      </c>
      <c r="G6776" s="7" t="s">
        <v>17002</v>
      </c>
      <c r="H6776" s="7" t="s">
        <v>7480</v>
      </c>
      <c r="I6776" s="7" t="s">
        <v>17003</v>
      </c>
      <c r="J6776" s="13" t="s">
        <v>248</v>
      </c>
      <c r="K6776" s="13">
        <v>1</v>
      </c>
      <c r="L6776" s="13">
        <v>0</v>
      </c>
      <c r="M6776" s="13">
        <v>0</v>
      </c>
    </row>
    <row r="6777" spans="1:13" ht="60" x14ac:dyDescent="0.25">
      <c r="A6777" s="11" t="s">
        <v>10954</v>
      </c>
      <c r="B6777" s="9" t="s">
        <v>10955</v>
      </c>
      <c r="C6777" s="11" t="s">
        <v>10988</v>
      </c>
      <c r="D6777" s="7" t="s">
        <v>10989</v>
      </c>
      <c r="E6777" s="11" t="s">
        <v>14163</v>
      </c>
      <c r="F6777" s="7" t="s">
        <v>10989</v>
      </c>
      <c r="G6777" s="7" t="s">
        <v>17033</v>
      </c>
      <c r="H6777" s="7" t="s">
        <v>7480</v>
      </c>
      <c r="I6777" s="7" t="s">
        <v>17034</v>
      </c>
      <c r="J6777" s="13">
        <v>3</v>
      </c>
      <c r="K6777" s="13">
        <v>3</v>
      </c>
      <c r="L6777" s="13">
        <v>0</v>
      </c>
      <c r="M6777" s="13">
        <v>0</v>
      </c>
    </row>
    <row r="6778" spans="1:13" ht="60" x14ac:dyDescent="0.25">
      <c r="A6778" s="11" t="s">
        <v>10954</v>
      </c>
      <c r="B6778" s="9" t="s">
        <v>10955</v>
      </c>
      <c r="C6778" s="11" t="s">
        <v>10988</v>
      </c>
      <c r="D6778" s="7" t="s">
        <v>10989</v>
      </c>
      <c r="E6778" s="11" t="s">
        <v>14163</v>
      </c>
      <c r="F6778" s="7" t="s">
        <v>10989</v>
      </c>
      <c r="G6778" s="7" t="s">
        <v>17035</v>
      </c>
      <c r="H6778" s="7" t="s">
        <v>7480</v>
      </c>
      <c r="I6778" s="7" t="s">
        <v>17036</v>
      </c>
      <c r="J6778" s="13">
        <v>1</v>
      </c>
      <c r="K6778" s="13">
        <v>1</v>
      </c>
      <c r="L6778" s="13">
        <v>0</v>
      </c>
      <c r="M6778" s="13">
        <v>0</v>
      </c>
    </row>
    <row r="6779" spans="1:13" ht="45" x14ac:dyDescent="0.25">
      <c r="A6779" s="11" t="s">
        <v>10954</v>
      </c>
      <c r="B6779" s="9" t="s">
        <v>10955</v>
      </c>
      <c r="C6779" s="11" t="s">
        <v>10988</v>
      </c>
      <c r="D6779" s="7" t="s">
        <v>10989</v>
      </c>
      <c r="E6779" s="11" t="s">
        <v>14163</v>
      </c>
      <c r="F6779" s="7" t="s">
        <v>10989</v>
      </c>
      <c r="G6779" s="7" t="s">
        <v>17037</v>
      </c>
      <c r="H6779" s="7" t="s">
        <v>7480</v>
      </c>
      <c r="I6779" s="7" t="s">
        <v>17038</v>
      </c>
      <c r="J6779" s="13">
        <v>1</v>
      </c>
      <c r="K6779" s="13">
        <v>1</v>
      </c>
      <c r="L6779" s="13">
        <v>0</v>
      </c>
      <c r="M6779" s="13">
        <v>0</v>
      </c>
    </row>
    <row r="6780" spans="1:13" ht="90" x14ac:dyDescent="0.25">
      <c r="A6780" s="11" t="s">
        <v>10954</v>
      </c>
      <c r="B6780" s="9" t="s">
        <v>10955</v>
      </c>
      <c r="C6780" s="11" t="s">
        <v>10988</v>
      </c>
      <c r="D6780" s="7" t="s">
        <v>10989</v>
      </c>
      <c r="E6780" s="11" t="s">
        <v>13148</v>
      </c>
      <c r="F6780" s="7" t="s">
        <v>10989</v>
      </c>
      <c r="G6780" s="7" t="s">
        <v>17059</v>
      </c>
      <c r="H6780" s="7" t="s">
        <v>7480</v>
      </c>
      <c r="I6780" s="7" t="s">
        <v>16985</v>
      </c>
      <c r="J6780" s="13">
        <v>2020</v>
      </c>
      <c r="K6780" s="13">
        <v>2186</v>
      </c>
      <c r="L6780" s="13">
        <v>0</v>
      </c>
      <c r="M6780" s="13">
        <v>0</v>
      </c>
    </row>
    <row r="6781" spans="1:13" ht="60" x14ac:dyDescent="0.25">
      <c r="A6781" s="11" t="s">
        <v>10954</v>
      </c>
      <c r="B6781" s="9" t="s">
        <v>10955</v>
      </c>
      <c r="C6781" s="11" t="s">
        <v>10988</v>
      </c>
      <c r="D6781" s="7" t="s">
        <v>10989</v>
      </c>
      <c r="E6781" s="11" t="s">
        <v>13148</v>
      </c>
      <c r="F6781" s="7" t="s">
        <v>10989</v>
      </c>
      <c r="G6781" s="7" t="s">
        <v>17060</v>
      </c>
      <c r="H6781" s="7" t="s">
        <v>7480</v>
      </c>
      <c r="I6781" s="7" t="s">
        <v>16985</v>
      </c>
      <c r="J6781" s="13">
        <v>1890</v>
      </c>
      <c r="K6781" s="13">
        <v>1890</v>
      </c>
      <c r="L6781" s="13">
        <v>192</v>
      </c>
      <c r="M6781" s="13">
        <v>0.10158730158730159</v>
      </c>
    </row>
    <row r="6782" spans="1:13" ht="60" x14ac:dyDescent="0.25">
      <c r="A6782" s="11" t="s">
        <v>10954</v>
      </c>
      <c r="B6782" s="9" t="s">
        <v>10955</v>
      </c>
      <c r="C6782" s="11" t="s">
        <v>10988</v>
      </c>
      <c r="D6782" s="7" t="s">
        <v>10989</v>
      </c>
      <c r="E6782" s="11" t="s">
        <v>13148</v>
      </c>
      <c r="F6782" s="7" t="s">
        <v>10989</v>
      </c>
      <c r="G6782" s="7" t="s">
        <v>17061</v>
      </c>
      <c r="H6782" s="7" t="s">
        <v>7480</v>
      </c>
      <c r="I6782" s="7" t="s">
        <v>16985</v>
      </c>
      <c r="J6782" s="13">
        <v>1600</v>
      </c>
      <c r="K6782" s="13">
        <v>1600</v>
      </c>
      <c r="L6782" s="13">
        <v>250</v>
      </c>
      <c r="M6782" s="13">
        <v>0.15625</v>
      </c>
    </row>
    <row r="6783" spans="1:13" ht="60" x14ac:dyDescent="0.25">
      <c r="A6783" s="11" t="s">
        <v>10954</v>
      </c>
      <c r="B6783" s="9" t="s">
        <v>10955</v>
      </c>
      <c r="C6783" s="11" t="s">
        <v>10988</v>
      </c>
      <c r="D6783" s="7" t="s">
        <v>10989</v>
      </c>
      <c r="E6783" s="11" t="s">
        <v>13148</v>
      </c>
      <c r="F6783" s="7" t="s">
        <v>10989</v>
      </c>
      <c r="G6783" s="7" t="s">
        <v>17062</v>
      </c>
      <c r="H6783" s="7" t="s">
        <v>7480</v>
      </c>
      <c r="I6783" s="7" t="s">
        <v>16985</v>
      </c>
      <c r="J6783" s="13">
        <v>600</v>
      </c>
      <c r="K6783" s="13">
        <v>600</v>
      </c>
      <c r="L6783" s="13">
        <v>0</v>
      </c>
      <c r="M6783" s="13">
        <v>0</v>
      </c>
    </row>
    <row r="6784" spans="1:13" ht="45" x14ac:dyDescent="0.25">
      <c r="A6784" s="11" t="s">
        <v>10954</v>
      </c>
      <c r="B6784" s="9" t="s">
        <v>10955</v>
      </c>
      <c r="C6784" s="11" t="s">
        <v>10988</v>
      </c>
      <c r="D6784" s="7" t="s">
        <v>10989</v>
      </c>
      <c r="E6784" s="11" t="s">
        <v>13148</v>
      </c>
      <c r="F6784" s="7" t="s">
        <v>10989</v>
      </c>
      <c r="G6784" s="7" t="s">
        <v>17063</v>
      </c>
      <c r="H6784" s="7" t="s">
        <v>7480</v>
      </c>
      <c r="I6784" s="7" t="s">
        <v>16985</v>
      </c>
      <c r="J6784" s="13">
        <v>595</v>
      </c>
      <c r="K6784" s="13">
        <v>595</v>
      </c>
      <c r="L6784" s="13">
        <v>0</v>
      </c>
      <c r="M6784" s="13">
        <v>0</v>
      </c>
    </row>
    <row r="6785" spans="1:13" ht="60" x14ac:dyDescent="0.25">
      <c r="A6785" s="11" t="s">
        <v>10954</v>
      </c>
      <c r="B6785" s="9" t="s">
        <v>10955</v>
      </c>
      <c r="C6785" s="11" t="s">
        <v>10988</v>
      </c>
      <c r="D6785" s="7" t="s">
        <v>10989</v>
      </c>
      <c r="E6785" s="11" t="s">
        <v>13148</v>
      </c>
      <c r="F6785" s="7" t="s">
        <v>10989</v>
      </c>
      <c r="G6785" s="7" t="s">
        <v>17064</v>
      </c>
      <c r="H6785" s="7" t="s">
        <v>7480</v>
      </c>
      <c r="I6785" s="7" t="s">
        <v>16985</v>
      </c>
      <c r="J6785" s="13">
        <v>525</v>
      </c>
      <c r="K6785" s="13">
        <v>525</v>
      </c>
      <c r="L6785" s="13">
        <v>0</v>
      </c>
      <c r="M6785" s="13">
        <v>0</v>
      </c>
    </row>
    <row r="6786" spans="1:13" ht="45" x14ac:dyDescent="0.25">
      <c r="A6786" s="11" t="s">
        <v>10954</v>
      </c>
      <c r="B6786" s="9" t="s">
        <v>10955</v>
      </c>
      <c r="C6786" s="11" t="s">
        <v>10988</v>
      </c>
      <c r="D6786" s="7" t="s">
        <v>10989</v>
      </c>
      <c r="E6786" s="11" t="s">
        <v>13148</v>
      </c>
      <c r="F6786" s="7" t="s">
        <v>10989</v>
      </c>
      <c r="G6786" s="7" t="s">
        <v>17065</v>
      </c>
      <c r="H6786" s="7" t="s">
        <v>7480</v>
      </c>
      <c r="I6786" s="7" t="s">
        <v>16985</v>
      </c>
      <c r="J6786" s="13">
        <v>150</v>
      </c>
      <c r="K6786" s="13">
        <v>150</v>
      </c>
      <c r="L6786" s="13">
        <v>50</v>
      </c>
      <c r="M6786" s="13">
        <v>0.33333333333333331</v>
      </c>
    </row>
    <row r="6787" spans="1:13" ht="60" x14ac:dyDescent="0.25">
      <c r="A6787" s="11" t="s">
        <v>10954</v>
      </c>
      <c r="B6787" s="9" t="s">
        <v>10955</v>
      </c>
      <c r="C6787" s="11" t="s">
        <v>10988</v>
      </c>
      <c r="D6787" s="7" t="s">
        <v>10989</v>
      </c>
      <c r="E6787" s="11" t="s">
        <v>13148</v>
      </c>
      <c r="F6787" s="7" t="s">
        <v>10989</v>
      </c>
      <c r="G6787" s="7" t="s">
        <v>17066</v>
      </c>
      <c r="H6787" s="7" t="s">
        <v>7480</v>
      </c>
      <c r="I6787" s="7" t="s">
        <v>16985</v>
      </c>
      <c r="J6787" s="13">
        <v>150</v>
      </c>
      <c r="K6787" s="13">
        <v>150</v>
      </c>
      <c r="L6787" s="13">
        <v>1</v>
      </c>
      <c r="M6787" s="13">
        <v>6.6666666666666671E-3</v>
      </c>
    </row>
    <row r="6788" spans="1:13" ht="45" x14ac:dyDescent="0.25">
      <c r="A6788" s="11" t="s">
        <v>10954</v>
      </c>
      <c r="B6788" s="9" t="s">
        <v>10955</v>
      </c>
      <c r="C6788" s="11" t="s">
        <v>10988</v>
      </c>
      <c r="D6788" s="7" t="s">
        <v>10989</v>
      </c>
      <c r="E6788" s="11" t="s">
        <v>13148</v>
      </c>
      <c r="F6788" s="7" t="s">
        <v>10989</v>
      </c>
      <c r="G6788" s="7" t="s">
        <v>17067</v>
      </c>
      <c r="H6788" s="7" t="s">
        <v>7480</v>
      </c>
      <c r="I6788" s="7" t="s">
        <v>17068</v>
      </c>
      <c r="J6788" s="13">
        <v>3</v>
      </c>
      <c r="K6788" s="13">
        <v>3</v>
      </c>
      <c r="L6788" s="13">
        <v>3</v>
      </c>
      <c r="M6788" s="13">
        <v>1</v>
      </c>
    </row>
    <row r="6789" spans="1:13" ht="60" x14ac:dyDescent="0.25">
      <c r="A6789" s="11" t="s">
        <v>10954</v>
      </c>
      <c r="B6789" s="9" t="s">
        <v>10955</v>
      </c>
      <c r="C6789" s="11" t="s">
        <v>10996</v>
      </c>
      <c r="D6789" s="7" t="s">
        <v>10997</v>
      </c>
      <c r="E6789" s="11" t="s">
        <v>13325</v>
      </c>
      <c r="F6789" s="7" t="s">
        <v>10997</v>
      </c>
      <c r="G6789" s="7" t="s">
        <v>16992</v>
      </c>
      <c r="H6789" s="7" t="s">
        <v>7480</v>
      </c>
      <c r="I6789" s="7" t="s">
        <v>16993</v>
      </c>
      <c r="J6789" s="13" t="s">
        <v>248</v>
      </c>
      <c r="K6789" s="13">
        <v>3</v>
      </c>
      <c r="L6789" s="13">
        <v>1</v>
      </c>
      <c r="M6789" s="13">
        <v>0.33333333333333331</v>
      </c>
    </row>
    <row r="6790" spans="1:13" ht="45" x14ac:dyDescent="0.25">
      <c r="A6790" s="11" t="s">
        <v>10954</v>
      </c>
      <c r="B6790" s="9" t="s">
        <v>10955</v>
      </c>
      <c r="C6790" s="11" t="s">
        <v>10996</v>
      </c>
      <c r="D6790" s="7" t="s">
        <v>10997</v>
      </c>
      <c r="E6790" s="11" t="s">
        <v>13325</v>
      </c>
      <c r="F6790" s="7" t="s">
        <v>10997</v>
      </c>
      <c r="G6790" s="7" t="s">
        <v>16994</v>
      </c>
      <c r="H6790" s="7" t="s">
        <v>7480</v>
      </c>
      <c r="I6790" s="7" t="s">
        <v>16995</v>
      </c>
      <c r="J6790" s="13" t="s">
        <v>248</v>
      </c>
      <c r="K6790" s="13">
        <v>1</v>
      </c>
      <c r="L6790" s="13">
        <v>1</v>
      </c>
      <c r="M6790" s="13">
        <v>1</v>
      </c>
    </row>
    <row r="6791" spans="1:13" ht="45" x14ac:dyDescent="0.25">
      <c r="A6791" s="11" t="s">
        <v>10954</v>
      </c>
      <c r="B6791" s="9" t="s">
        <v>10955</v>
      </c>
      <c r="C6791" s="11" t="s">
        <v>10996</v>
      </c>
      <c r="D6791" s="7" t="s">
        <v>10997</v>
      </c>
      <c r="E6791" s="11" t="s">
        <v>13325</v>
      </c>
      <c r="F6791" s="7" t="s">
        <v>10997</v>
      </c>
      <c r="G6791" s="7" t="s">
        <v>16996</v>
      </c>
      <c r="H6791" s="7" t="s">
        <v>7480</v>
      </c>
      <c r="I6791" s="7" t="s">
        <v>16997</v>
      </c>
      <c r="J6791" s="13">
        <v>7</v>
      </c>
      <c r="K6791" s="13">
        <v>7</v>
      </c>
      <c r="L6791" s="13">
        <v>0</v>
      </c>
      <c r="M6791" s="13">
        <v>0</v>
      </c>
    </row>
    <row r="6792" spans="1:13" ht="45" x14ac:dyDescent="0.25">
      <c r="A6792" s="11" t="s">
        <v>10954</v>
      </c>
      <c r="B6792" s="9" t="s">
        <v>10955</v>
      </c>
      <c r="C6792" s="11" t="s">
        <v>10996</v>
      </c>
      <c r="D6792" s="7" t="s">
        <v>10997</v>
      </c>
      <c r="E6792" s="11" t="s">
        <v>13325</v>
      </c>
      <c r="F6792" s="7" t="s">
        <v>10997</v>
      </c>
      <c r="G6792" s="7" t="s">
        <v>16998</v>
      </c>
      <c r="H6792" s="7" t="s">
        <v>7480</v>
      </c>
      <c r="I6792" s="7" t="s">
        <v>16999</v>
      </c>
      <c r="J6792" s="13">
        <v>2</v>
      </c>
      <c r="K6792" s="13">
        <v>2</v>
      </c>
      <c r="L6792" s="13">
        <v>0</v>
      </c>
      <c r="M6792" s="13">
        <v>0</v>
      </c>
    </row>
    <row r="6793" spans="1:13" ht="45" x14ac:dyDescent="0.25">
      <c r="A6793" s="11" t="s">
        <v>10954</v>
      </c>
      <c r="B6793" s="9" t="s">
        <v>10955</v>
      </c>
      <c r="C6793" s="11" t="s">
        <v>10996</v>
      </c>
      <c r="D6793" s="7" t="s">
        <v>10997</v>
      </c>
      <c r="E6793" s="11" t="s">
        <v>13325</v>
      </c>
      <c r="F6793" s="7" t="s">
        <v>10997</v>
      </c>
      <c r="G6793" s="7" t="s">
        <v>17000</v>
      </c>
      <c r="H6793" s="7" t="s">
        <v>7480</v>
      </c>
      <c r="I6793" s="7" t="s">
        <v>17001</v>
      </c>
      <c r="J6793" s="13">
        <v>1</v>
      </c>
      <c r="K6793" s="13">
        <v>1</v>
      </c>
      <c r="L6793" s="13">
        <v>0</v>
      </c>
      <c r="M6793" s="13">
        <v>0</v>
      </c>
    </row>
    <row r="6794" spans="1:13" ht="75" x14ac:dyDescent="0.25">
      <c r="A6794" s="11" t="s">
        <v>10954</v>
      </c>
      <c r="B6794" s="9" t="s">
        <v>10955</v>
      </c>
      <c r="C6794" s="11" t="s">
        <v>10996</v>
      </c>
      <c r="D6794" s="7" t="s">
        <v>10997</v>
      </c>
      <c r="E6794" s="11" t="s">
        <v>14122</v>
      </c>
      <c r="F6794" s="7" t="s">
        <v>10997</v>
      </c>
      <c r="G6794" s="7" t="s">
        <v>17049</v>
      </c>
      <c r="H6794" s="7" t="s">
        <v>7480</v>
      </c>
      <c r="I6794" s="7" t="s">
        <v>17050</v>
      </c>
      <c r="J6794" s="13">
        <v>30</v>
      </c>
      <c r="K6794" s="13">
        <v>30</v>
      </c>
      <c r="L6794" s="13">
        <v>0</v>
      </c>
      <c r="M6794" s="13">
        <v>0</v>
      </c>
    </row>
    <row r="6795" spans="1:13" ht="45" x14ac:dyDescent="0.25">
      <c r="A6795" s="11" t="s">
        <v>10954</v>
      </c>
      <c r="B6795" s="9" t="s">
        <v>10955</v>
      </c>
      <c r="C6795" s="11" t="s">
        <v>10996</v>
      </c>
      <c r="D6795" s="7" t="s">
        <v>10997</v>
      </c>
      <c r="E6795" s="11" t="s">
        <v>14122</v>
      </c>
      <c r="F6795" s="7" t="s">
        <v>10997</v>
      </c>
      <c r="G6795" s="7" t="s">
        <v>17051</v>
      </c>
      <c r="H6795" s="7" t="s">
        <v>7480</v>
      </c>
      <c r="I6795" s="7" t="s">
        <v>17052</v>
      </c>
      <c r="J6795" s="13">
        <v>10</v>
      </c>
      <c r="K6795" s="13">
        <v>10</v>
      </c>
      <c r="L6795" s="13">
        <v>0</v>
      </c>
      <c r="M6795" s="13">
        <v>0</v>
      </c>
    </row>
    <row r="6796" spans="1:13" ht="45" x14ac:dyDescent="0.25">
      <c r="A6796" s="11" t="s">
        <v>10954</v>
      </c>
      <c r="B6796" s="9" t="s">
        <v>10955</v>
      </c>
      <c r="C6796" s="11" t="s">
        <v>10996</v>
      </c>
      <c r="D6796" s="7" t="s">
        <v>10997</v>
      </c>
      <c r="E6796" s="11" t="s">
        <v>14122</v>
      </c>
      <c r="F6796" s="7" t="s">
        <v>10997</v>
      </c>
      <c r="G6796" s="7" t="s">
        <v>17053</v>
      </c>
      <c r="H6796" s="7" t="s">
        <v>7480</v>
      </c>
      <c r="I6796" s="7" t="s">
        <v>17001</v>
      </c>
      <c r="J6796" s="13">
        <v>1</v>
      </c>
      <c r="K6796" s="13">
        <v>1</v>
      </c>
      <c r="L6796" s="13">
        <v>0</v>
      </c>
      <c r="M6796" s="13">
        <v>0</v>
      </c>
    </row>
    <row r="6797" spans="1:13" ht="60" x14ac:dyDescent="0.25">
      <c r="A6797" s="11" t="s">
        <v>10954</v>
      </c>
      <c r="B6797" s="9" t="s">
        <v>10955</v>
      </c>
      <c r="C6797" s="11" t="s">
        <v>10996</v>
      </c>
      <c r="D6797" s="7" t="s">
        <v>10997</v>
      </c>
      <c r="E6797" s="11" t="s">
        <v>13323</v>
      </c>
      <c r="F6797" s="7" t="s">
        <v>10997</v>
      </c>
      <c r="G6797" s="7" t="s">
        <v>17069</v>
      </c>
      <c r="H6797" s="7" t="s">
        <v>7480</v>
      </c>
      <c r="I6797" s="7" t="s">
        <v>16700</v>
      </c>
      <c r="J6797" s="13" t="s">
        <v>248</v>
      </c>
      <c r="K6797" s="13">
        <v>1</v>
      </c>
      <c r="L6797" s="13">
        <v>1</v>
      </c>
      <c r="M6797" s="13">
        <v>1</v>
      </c>
    </row>
    <row r="6798" spans="1:13" ht="45" x14ac:dyDescent="0.25">
      <c r="A6798" s="11" t="s">
        <v>10954</v>
      </c>
      <c r="B6798" s="9" t="s">
        <v>10955</v>
      </c>
      <c r="C6798" s="11" t="s">
        <v>10996</v>
      </c>
      <c r="D6798" s="7" t="s">
        <v>10997</v>
      </c>
      <c r="E6798" s="11" t="s">
        <v>13323</v>
      </c>
      <c r="F6798" s="7" t="s">
        <v>10997</v>
      </c>
      <c r="G6798" s="7" t="s">
        <v>17070</v>
      </c>
      <c r="H6798" s="7" t="s">
        <v>7480</v>
      </c>
      <c r="I6798" s="7" t="s">
        <v>17071</v>
      </c>
      <c r="J6798" s="13">
        <v>60</v>
      </c>
      <c r="K6798" s="13">
        <v>60</v>
      </c>
      <c r="L6798" s="13">
        <v>10</v>
      </c>
      <c r="M6798" s="13">
        <v>0.16666666666666666</v>
      </c>
    </row>
    <row r="6799" spans="1:13" ht="45" x14ac:dyDescent="0.25">
      <c r="A6799" s="11" t="s">
        <v>10954</v>
      </c>
      <c r="B6799" s="9" t="s">
        <v>10955</v>
      </c>
      <c r="C6799" s="11" t="s">
        <v>10996</v>
      </c>
      <c r="D6799" s="7" t="s">
        <v>10997</v>
      </c>
      <c r="E6799" s="11" t="s">
        <v>13323</v>
      </c>
      <c r="F6799" s="7" t="s">
        <v>10997</v>
      </c>
      <c r="G6799" s="7" t="s">
        <v>17072</v>
      </c>
      <c r="H6799" s="7" t="s">
        <v>7480</v>
      </c>
      <c r="I6799" s="7" t="s">
        <v>17073</v>
      </c>
      <c r="J6799" s="13">
        <v>11</v>
      </c>
      <c r="K6799" s="13">
        <v>11</v>
      </c>
      <c r="L6799" s="13">
        <v>0</v>
      </c>
      <c r="M6799" s="13">
        <v>0</v>
      </c>
    </row>
    <row r="6800" spans="1:13" ht="45" x14ac:dyDescent="0.25">
      <c r="A6800" s="11" t="s">
        <v>10954</v>
      </c>
      <c r="B6800" s="9" t="s">
        <v>10955</v>
      </c>
      <c r="C6800" s="11" t="s">
        <v>10996</v>
      </c>
      <c r="D6800" s="7" t="s">
        <v>10997</v>
      </c>
      <c r="E6800" s="11" t="s">
        <v>13323</v>
      </c>
      <c r="F6800" s="7" t="s">
        <v>10997</v>
      </c>
      <c r="G6800" s="7" t="s">
        <v>17074</v>
      </c>
      <c r="H6800" s="7" t="s">
        <v>7480</v>
      </c>
      <c r="I6800" s="7" t="s">
        <v>17075</v>
      </c>
      <c r="J6800" s="13">
        <v>4</v>
      </c>
      <c r="K6800" s="13">
        <v>4</v>
      </c>
      <c r="L6800" s="13">
        <v>0</v>
      </c>
      <c r="M6800" s="13">
        <v>0</v>
      </c>
    </row>
    <row r="6801" spans="1:13" ht="75" x14ac:dyDescent="0.25">
      <c r="A6801" s="11" t="s">
        <v>10954</v>
      </c>
      <c r="B6801" s="9" t="s">
        <v>10955</v>
      </c>
      <c r="C6801" s="11" t="s">
        <v>10996</v>
      </c>
      <c r="D6801" s="7" t="s">
        <v>10997</v>
      </c>
      <c r="E6801" s="11" t="s">
        <v>13323</v>
      </c>
      <c r="F6801" s="7" t="s">
        <v>10997</v>
      </c>
      <c r="G6801" s="7" t="s">
        <v>17076</v>
      </c>
      <c r="H6801" s="7" t="s">
        <v>7480</v>
      </c>
      <c r="I6801" s="7" t="s">
        <v>17077</v>
      </c>
      <c r="J6801" s="13">
        <v>2</v>
      </c>
      <c r="K6801" s="13">
        <v>2</v>
      </c>
      <c r="L6801" s="13">
        <v>0</v>
      </c>
      <c r="M6801" s="13">
        <v>0</v>
      </c>
    </row>
    <row r="6802" spans="1:13" ht="45" x14ac:dyDescent="0.25">
      <c r="A6802" s="11" t="s">
        <v>10954</v>
      </c>
      <c r="B6802" s="9" t="s">
        <v>10955</v>
      </c>
      <c r="C6802" s="11" t="s">
        <v>10996</v>
      </c>
      <c r="D6802" s="7" t="s">
        <v>10997</v>
      </c>
      <c r="E6802" s="11" t="s">
        <v>14566</v>
      </c>
      <c r="F6802" s="7" t="s">
        <v>11025</v>
      </c>
      <c r="G6802" s="7" t="s">
        <v>23820</v>
      </c>
      <c r="H6802" s="7" t="s">
        <v>7480</v>
      </c>
      <c r="I6802" s="7" t="s">
        <v>12863</v>
      </c>
      <c r="J6802" s="13">
        <v>3420</v>
      </c>
      <c r="K6802" s="13">
        <v>3420</v>
      </c>
      <c r="L6802" s="13">
        <v>2190</v>
      </c>
      <c r="M6802" s="13">
        <v>64.035087719298247</v>
      </c>
    </row>
    <row r="6803" spans="1:13" ht="45" x14ac:dyDescent="0.25">
      <c r="A6803" s="11" t="s">
        <v>10954</v>
      </c>
      <c r="B6803" s="9" t="s">
        <v>10955</v>
      </c>
      <c r="C6803" s="11" t="s">
        <v>10996</v>
      </c>
      <c r="D6803" s="7" t="s">
        <v>10997</v>
      </c>
      <c r="E6803" s="11" t="s">
        <v>14566</v>
      </c>
      <c r="F6803" s="7" t="s">
        <v>11025</v>
      </c>
      <c r="G6803" s="7" t="s">
        <v>23821</v>
      </c>
      <c r="H6803" s="7" t="s">
        <v>7480</v>
      </c>
      <c r="I6803" s="7" t="s">
        <v>20561</v>
      </c>
      <c r="J6803" s="13">
        <v>3420</v>
      </c>
      <c r="K6803" s="13">
        <v>3420</v>
      </c>
      <c r="L6803" s="13">
        <v>1381</v>
      </c>
      <c r="M6803" s="13">
        <v>40.380116959064324</v>
      </c>
    </row>
    <row r="6804" spans="1:13" ht="45" x14ac:dyDescent="0.25">
      <c r="A6804" s="11" t="s">
        <v>10954</v>
      </c>
      <c r="B6804" s="9" t="s">
        <v>10955</v>
      </c>
      <c r="C6804" s="11" t="s">
        <v>10996</v>
      </c>
      <c r="D6804" s="7" t="s">
        <v>10997</v>
      </c>
      <c r="E6804" s="11" t="s">
        <v>14566</v>
      </c>
      <c r="F6804" s="7" t="s">
        <v>11025</v>
      </c>
      <c r="G6804" s="7" t="s">
        <v>23822</v>
      </c>
      <c r="H6804" s="7" t="s">
        <v>7480</v>
      </c>
      <c r="I6804" s="7" t="s">
        <v>23719</v>
      </c>
      <c r="J6804" s="13">
        <v>3030</v>
      </c>
      <c r="K6804" s="13">
        <v>3030</v>
      </c>
      <c r="L6804" s="13">
        <v>1187</v>
      </c>
      <c r="M6804" s="13">
        <v>39.17491749174917</v>
      </c>
    </row>
    <row r="6805" spans="1:13" ht="45" x14ac:dyDescent="0.25">
      <c r="A6805" s="11" t="s">
        <v>10954</v>
      </c>
      <c r="B6805" s="9" t="s">
        <v>10955</v>
      </c>
      <c r="C6805" s="11" t="s">
        <v>10996</v>
      </c>
      <c r="D6805" s="7" t="s">
        <v>10997</v>
      </c>
      <c r="E6805" s="11" t="s">
        <v>14566</v>
      </c>
      <c r="F6805" s="7" t="s">
        <v>11025</v>
      </c>
      <c r="G6805" s="7" t="s">
        <v>23823</v>
      </c>
      <c r="H6805" s="7" t="s">
        <v>7480</v>
      </c>
      <c r="I6805" s="7" t="s">
        <v>23824</v>
      </c>
      <c r="J6805" s="13">
        <v>10</v>
      </c>
      <c r="K6805" s="13">
        <v>10</v>
      </c>
      <c r="L6805" s="13">
        <v>0</v>
      </c>
      <c r="M6805" s="13">
        <v>0</v>
      </c>
    </row>
    <row r="6806" spans="1:13" ht="45" x14ac:dyDescent="0.25">
      <c r="A6806" s="11" t="s">
        <v>10954</v>
      </c>
      <c r="B6806" s="9" t="s">
        <v>10955</v>
      </c>
      <c r="C6806" s="11" t="s">
        <v>10996</v>
      </c>
      <c r="D6806" s="7" t="s">
        <v>10997</v>
      </c>
      <c r="E6806" s="11" t="s">
        <v>14566</v>
      </c>
      <c r="F6806" s="7" t="s">
        <v>11025</v>
      </c>
      <c r="G6806" s="7" t="s">
        <v>23825</v>
      </c>
      <c r="H6806" s="7" t="s">
        <v>7480</v>
      </c>
      <c r="I6806" s="7" t="s">
        <v>23826</v>
      </c>
      <c r="J6806" s="13">
        <v>170</v>
      </c>
      <c r="K6806" s="13">
        <v>170</v>
      </c>
      <c r="L6806" s="13">
        <v>0</v>
      </c>
      <c r="M6806" s="13">
        <v>0</v>
      </c>
    </row>
    <row r="6807" spans="1:13" ht="45" x14ac:dyDescent="0.25">
      <c r="A6807" s="11" t="s">
        <v>10954</v>
      </c>
      <c r="B6807" s="9" t="s">
        <v>10955</v>
      </c>
      <c r="C6807" s="11" t="s">
        <v>10996</v>
      </c>
      <c r="D6807" s="7" t="s">
        <v>10997</v>
      </c>
      <c r="E6807" s="11" t="s">
        <v>14689</v>
      </c>
      <c r="F6807" s="7" t="s">
        <v>11029</v>
      </c>
      <c r="G6807" s="7" t="s">
        <v>23827</v>
      </c>
      <c r="H6807" s="7" t="s">
        <v>7480</v>
      </c>
      <c r="I6807" s="7" t="s">
        <v>12863</v>
      </c>
      <c r="J6807" s="13">
        <v>540</v>
      </c>
      <c r="K6807" s="13">
        <v>540</v>
      </c>
      <c r="L6807" s="13">
        <v>329</v>
      </c>
      <c r="M6807" s="13">
        <v>60.925925925925931</v>
      </c>
    </row>
    <row r="6808" spans="1:13" ht="45" x14ac:dyDescent="0.25">
      <c r="A6808" s="11" t="s">
        <v>10954</v>
      </c>
      <c r="B6808" s="9" t="s">
        <v>10955</v>
      </c>
      <c r="C6808" s="11" t="s">
        <v>10996</v>
      </c>
      <c r="D6808" s="7" t="s">
        <v>10997</v>
      </c>
      <c r="E6808" s="11" t="s">
        <v>14689</v>
      </c>
      <c r="F6808" s="7" t="s">
        <v>11029</v>
      </c>
      <c r="G6808" s="7" t="s">
        <v>23828</v>
      </c>
      <c r="H6808" s="7" t="s">
        <v>7480</v>
      </c>
      <c r="I6808" s="7" t="s">
        <v>20561</v>
      </c>
      <c r="J6808" s="13">
        <v>540</v>
      </c>
      <c r="K6808" s="13">
        <v>540</v>
      </c>
      <c r="L6808" s="13">
        <v>293</v>
      </c>
      <c r="M6808" s="13">
        <v>54.25925925925926</v>
      </c>
    </row>
    <row r="6809" spans="1:13" ht="45" x14ac:dyDescent="0.25">
      <c r="A6809" s="11" t="s">
        <v>10954</v>
      </c>
      <c r="B6809" s="9" t="s">
        <v>10955</v>
      </c>
      <c r="C6809" s="11" t="s">
        <v>10996</v>
      </c>
      <c r="D6809" s="7" t="s">
        <v>10997</v>
      </c>
      <c r="E6809" s="11" t="s">
        <v>14689</v>
      </c>
      <c r="F6809" s="7" t="s">
        <v>11029</v>
      </c>
      <c r="G6809" s="7" t="s">
        <v>23829</v>
      </c>
      <c r="H6809" s="7" t="s">
        <v>7480</v>
      </c>
      <c r="I6809" s="7" t="s">
        <v>23719</v>
      </c>
      <c r="J6809" s="13">
        <v>475</v>
      </c>
      <c r="K6809" s="13">
        <v>475</v>
      </c>
      <c r="L6809" s="13">
        <v>86</v>
      </c>
      <c r="M6809" s="13">
        <v>18.10526315789474</v>
      </c>
    </row>
    <row r="6810" spans="1:13" ht="45" x14ac:dyDescent="0.25">
      <c r="A6810" s="11" t="s">
        <v>10954</v>
      </c>
      <c r="B6810" s="9" t="s">
        <v>10955</v>
      </c>
      <c r="C6810" s="11" t="s">
        <v>10996</v>
      </c>
      <c r="D6810" s="7" t="s">
        <v>10997</v>
      </c>
      <c r="E6810" s="11" t="s">
        <v>14689</v>
      </c>
      <c r="F6810" s="7" t="s">
        <v>11029</v>
      </c>
      <c r="G6810" s="7" t="s">
        <v>23830</v>
      </c>
      <c r="H6810" s="7" t="s">
        <v>7480</v>
      </c>
      <c r="I6810" s="7" t="s">
        <v>23831</v>
      </c>
      <c r="J6810" s="13">
        <v>11</v>
      </c>
      <c r="K6810" s="13">
        <v>11</v>
      </c>
      <c r="L6810" s="13">
        <v>2</v>
      </c>
      <c r="M6810" s="13">
        <v>18.181818181818183</v>
      </c>
    </row>
    <row r="6811" spans="1:13" ht="60" x14ac:dyDescent="0.25">
      <c r="A6811" s="11" t="s">
        <v>10954</v>
      </c>
      <c r="B6811" s="9" t="s">
        <v>10955</v>
      </c>
      <c r="C6811" s="11" t="s">
        <v>10996</v>
      </c>
      <c r="D6811" s="7" t="s">
        <v>10997</v>
      </c>
      <c r="E6811" s="11" t="s">
        <v>14689</v>
      </c>
      <c r="F6811" s="7" t="s">
        <v>11029</v>
      </c>
      <c r="G6811" s="7" t="s">
        <v>23832</v>
      </c>
      <c r="H6811" s="7" t="s">
        <v>7480</v>
      </c>
      <c r="I6811" s="7" t="s">
        <v>23833</v>
      </c>
      <c r="J6811" s="13">
        <v>60</v>
      </c>
      <c r="K6811" s="13">
        <v>60</v>
      </c>
      <c r="L6811" s="13">
        <v>0</v>
      </c>
      <c r="M6811" s="13">
        <v>0</v>
      </c>
    </row>
    <row r="6812" spans="1:13" ht="45" x14ac:dyDescent="0.25">
      <c r="A6812" s="11" t="s">
        <v>10954</v>
      </c>
      <c r="B6812" s="9" t="s">
        <v>10955</v>
      </c>
      <c r="C6812" s="11" t="s">
        <v>11002</v>
      </c>
      <c r="D6812" s="7" t="s">
        <v>11003</v>
      </c>
      <c r="E6812" s="11" t="s">
        <v>13329</v>
      </c>
      <c r="F6812" s="7" t="s">
        <v>11003</v>
      </c>
      <c r="G6812" s="7" t="s">
        <v>17002</v>
      </c>
      <c r="H6812" s="7" t="s">
        <v>7480</v>
      </c>
      <c r="I6812" s="7" t="s">
        <v>17003</v>
      </c>
      <c r="J6812" s="13" t="s">
        <v>248</v>
      </c>
      <c r="K6812" s="13">
        <v>1</v>
      </c>
      <c r="L6812" s="13">
        <v>1</v>
      </c>
      <c r="M6812" s="13">
        <v>1</v>
      </c>
    </row>
    <row r="6813" spans="1:13" ht="75" x14ac:dyDescent="0.25">
      <c r="A6813" s="11" t="s">
        <v>10954</v>
      </c>
      <c r="B6813" s="9" t="s">
        <v>10955</v>
      </c>
      <c r="C6813" s="11" t="s">
        <v>11002</v>
      </c>
      <c r="D6813" s="7" t="s">
        <v>11003</v>
      </c>
      <c r="E6813" s="11" t="s">
        <v>13329</v>
      </c>
      <c r="F6813" s="7" t="s">
        <v>11003</v>
      </c>
      <c r="G6813" s="7" t="s">
        <v>17004</v>
      </c>
      <c r="H6813" s="7" t="s">
        <v>7480</v>
      </c>
      <c r="I6813" s="7" t="s">
        <v>16995</v>
      </c>
      <c r="J6813" s="13" t="s">
        <v>248</v>
      </c>
      <c r="K6813" s="13">
        <v>1</v>
      </c>
      <c r="L6813" s="13">
        <v>0</v>
      </c>
      <c r="M6813" s="13">
        <v>0</v>
      </c>
    </row>
    <row r="6814" spans="1:13" ht="45" x14ac:dyDescent="0.25">
      <c r="A6814" s="11" t="s">
        <v>10954</v>
      </c>
      <c r="B6814" s="9" t="s">
        <v>10955</v>
      </c>
      <c r="C6814" s="11" t="s">
        <v>11002</v>
      </c>
      <c r="D6814" s="7" t="s">
        <v>11003</v>
      </c>
      <c r="E6814" s="11" t="s">
        <v>13329</v>
      </c>
      <c r="F6814" s="7" t="s">
        <v>11003</v>
      </c>
      <c r="G6814" s="7" t="s">
        <v>17005</v>
      </c>
      <c r="H6814" s="7" t="s">
        <v>7480</v>
      </c>
      <c r="I6814" s="7" t="s">
        <v>17006</v>
      </c>
      <c r="J6814" s="13">
        <v>163353.58000000002</v>
      </c>
      <c r="K6814" s="13">
        <v>163353.58000000002</v>
      </c>
      <c r="L6814" s="13">
        <v>0</v>
      </c>
      <c r="M6814" s="13">
        <v>0</v>
      </c>
    </row>
    <row r="6815" spans="1:13" ht="45" x14ac:dyDescent="0.25">
      <c r="A6815" s="11" t="s">
        <v>10954</v>
      </c>
      <c r="B6815" s="9" t="s">
        <v>10955</v>
      </c>
      <c r="C6815" s="11" t="s">
        <v>11002</v>
      </c>
      <c r="D6815" s="7" t="s">
        <v>11003</v>
      </c>
      <c r="E6815" s="11" t="s">
        <v>13329</v>
      </c>
      <c r="F6815" s="7" t="s">
        <v>11003</v>
      </c>
      <c r="G6815" s="7" t="s">
        <v>17007</v>
      </c>
      <c r="H6815" s="7" t="s">
        <v>7480</v>
      </c>
      <c r="I6815" s="7" t="s">
        <v>17008</v>
      </c>
      <c r="J6815" s="13">
        <v>75000</v>
      </c>
      <c r="K6815" s="13">
        <v>71525.850000000006</v>
      </c>
      <c r="L6815" s="13">
        <v>24055.53</v>
      </c>
      <c r="M6815" s="13">
        <v>0.33631938662735217</v>
      </c>
    </row>
    <row r="6816" spans="1:13" ht="75" x14ac:dyDescent="0.25">
      <c r="A6816" s="11" t="s">
        <v>10954</v>
      </c>
      <c r="B6816" s="9" t="s">
        <v>10955</v>
      </c>
      <c r="C6816" s="11" t="s">
        <v>11002</v>
      </c>
      <c r="D6816" s="7" t="s">
        <v>11003</v>
      </c>
      <c r="E6816" s="11" t="s">
        <v>13329</v>
      </c>
      <c r="F6816" s="7" t="s">
        <v>11003</v>
      </c>
      <c r="G6816" s="7" t="s">
        <v>17009</v>
      </c>
      <c r="H6816" s="7" t="s">
        <v>7480</v>
      </c>
      <c r="I6816" s="7" t="s">
        <v>17010</v>
      </c>
      <c r="J6816" s="13">
        <v>144</v>
      </c>
      <c r="K6816" s="13">
        <v>144</v>
      </c>
      <c r="L6816" s="13">
        <v>0</v>
      </c>
      <c r="M6816" s="13">
        <v>0</v>
      </c>
    </row>
    <row r="6817" spans="1:13" ht="45" x14ac:dyDescent="0.25">
      <c r="A6817" s="11" t="s">
        <v>10954</v>
      </c>
      <c r="B6817" s="9" t="s">
        <v>10955</v>
      </c>
      <c r="C6817" s="11" t="s">
        <v>11002</v>
      </c>
      <c r="D6817" s="7" t="s">
        <v>11003</v>
      </c>
      <c r="E6817" s="11" t="s">
        <v>13329</v>
      </c>
      <c r="F6817" s="7" t="s">
        <v>11003</v>
      </c>
      <c r="G6817" s="7" t="s">
        <v>17011</v>
      </c>
      <c r="H6817" s="7" t="s">
        <v>7480</v>
      </c>
      <c r="I6817" s="7" t="s">
        <v>17012</v>
      </c>
      <c r="J6817" s="13">
        <v>9</v>
      </c>
      <c r="K6817" s="13">
        <v>9</v>
      </c>
      <c r="L6817" s="13">
        <v>0</v>
      </c>
      <c r="M6817" s="13">
        <v>0</v>
      </c>
    </row>
    <row r="6818" spans="1:13" ht="45" x14ac:dyDescent="0.25">
      <c r="A6818" s="11" t="s">
        <v>10954</v>
      </c>
      <c r="B6818" s="9" t="s">
        <v>10955</v>
      </c>
      <c r="C6818" s="11" t="s">
        <v>11002</v>
      </c>
      <c r="D6818" s="7" t="s">
        <v>11003</v>
      </c>
      <c r="E6818" s="11" t="s">
        <v>13329</v>
      </c>
      <c r="F6818" s="7" t="s">
        <v>11003</v>
      </c>
      <c r="G6818" s="7" t="s">
        <v>17013</v>
      </c>
      <c r="H6818" s="7" t="s">
        <v>7480</v>
      </c>
      <c r="I6818" s="7" t="s">
        <v>17014</v>
      </c>
      <c r="J6818" s="13">
        <v>1</v>
      </c>
      <c r="K6818" s="13">
        <v>1</v>
      </c>
      <c r="L6818" s="13">
        <v>0</v>
      </c>
      <c r="M6818" s="13">
        <v>0</v>
      </c>
    </row>
    <row r="6819" spans="1:13" ht="45" x14ac:dyDescent="0.25">
      <c r="A6819" s="11" t="s">
        <v>10954</v>
      </c>
      <c r="B6819" s="9" t="s">
        <v>10955</v>
      </c>
      <c r="C6819" s="11" t="s">
        <v>11002</v>
      </c>
      <c r="D6819" s="7" t="s">
        <v>11003</v>
      </c>
      <c r="E6819" s="11" t="s">
        <v>14164</v>
      </c>
      <c r="F6819" s="7" t="s">
        <v>11003</v>
      </c>
      <c r="G6819" s="7" t="s">
        <v>17143</v>
      </c>
      <c r="H6819" s="7" t="s">
        <v>7480</v>
      </c>
      <c r="I6819" s="7" t="s">
        <v>17144</v>
      </c>
      <c r="J6819" s="13">
        <v>6</v>
      </c>
      <c r="K6819" s="13">
        <v>8</v>
      </c>
      <c r="L6819" s="13">
        <v>0</v>
      </c>
      <c r="M6819" s="13">
        <v>0</v>
      </c>
    </row>
    <row r="6820" spans="1:13" ht="60" x14ac:dyDescent="0.25">
      <c r="A6820" s="11" t="s">
        <v>10954</v>
      </c>
      <c r="B6820" s="9" t="s">
        <v>10955</v>
      </c>
      <c r="C6820" s="11" t="s">
        <v>11002</v>
      </c>
      <c r="D6820" s="7" t="s">
        <v>11003</v>
      </c>
      <c r="E6820" s="11" t="s">
        <v>14164</v>
      </c>
      <c r="F6820" s="7" t="s">
        <v>11003</v>
      </c>
      <c r="G6820" s="7" t="s">
        <v>17145</v>
      </c>
      <c r="H6820" s="7" t="s">
        <v>7480</v>
      </c>
      <c r="I6820" s="7" t="s">
        <v>17146</v>
      </c>
      <c r="J6820" s="13">
        <v>3</v>
      </c>
      <c r="K6820" s="13">
        <v>7</v>
      </c>
      <c r="L6820" s="13">
        <v>0</v>
      </c>
      <c r="M6820" s="13">
        <v>0</v>
      </c>
    </row>
    <row r="6821" spans="1:13" ht="45" x14ac:dyDescent="0.25">
      <c r="A6821" s="11" t="s">
        <v>10954</v>
      </c>
      <c r="B6821" s="9" t="s">
        <v>10955</v>
      </c>
      <c r="C6821" s="11" t="s">
        <v>11014</v>
      </c>
      <c r="D6821" s="7" t="s">
        <v>11015</v>
      </c>
      <c r="E6821" s="11" t="s">
        <v>13169</v>
      </c>
      <c r="F6821" s="7" t="s">
        <v>11015</v>
      </c>
      <c r="G6821" s="7" t="s">
        <v>17015</v>
      </c>
      <c r="H6821" s="7" t="s">
        <v>7480</v>
      </c>
      <c r="I6821" s="7" t="s">
        <v>17016</v>
      </c>
      <c r="J6821" s="13" t="s">
        <v>248</v>
      </c>
      <c r="K6821" s="13">
        <v>5487</v>
      </c>
      <c r="L6821" s="13">
        <v>0</v>
      </c>
      <c r="M6821" s="13">
        <v>0</v>
      </c>
    </row>
    <row r="6822" spans="1:13" ht="45" x14ac:dyDescent="0.25">
      <c r="A6822" s="11" t="s">
        <v>10954</v>
      </c>
      <c r="B6822" s="9" t="s">
        <v>10955</v>
      </c>
      <c r="C6822" s="11" t="s">
        <v>11014</v>
      </c>
      <c r="D6822" s="7" t="s">
        <v>11015</v>
      </c>
      <c r="E6822" s="11" t="s">
        <v>13169</v>
      </c>
      <c r="F6822" s="7" t="s">
        <v>11015</v>
      </c>
      <c r="G6822" s="7" t="s">
        <v>17017</v>
      </c>
      <c r="H6822" s="7" t="s">
        <v>7480</v>
      </c>
      <c r="I6822" s="7" t="s">
        <v>17018</v>
      </c>
      <c r="J6822" s="13" t="s">
        <v>248</v>
      </c>
      <c r="K6822" s="13">
        <v>3301</v>
      </c>
      <c r="L6822" s="13">
        <v>60</v>
      </c>
      <c r="M6822" s="13">
        <v>1.8176310209027567E-2</v>
      </c>
    </row>
    <row r="6823" spans="1:13" ht="45" x14ac:dyDescent="0.25">
      <c r="A6823" s="11" t="s">
        <v>10954</v>
      </c>
      <c r="B6823" s="9" t="s">
        <v>10955</v>
      </c>
      <c r="C6823" s="11" t="s">
        <v>11014</v>
      </c>
      <c r="D6823" s="7" t="s">
        <v>11015</v>
      </c>
      <c r="E6823" s="11" t="s">
        <v>13169</v>
      </c>
      <c r="F6823" s="7" t="s">
        <v>11015</v>
      </c>
      <c r="G6823" s="7" t="s">
        <v>17019</v>
      </c>
      <c r="H6823" s="7" t="s">
        <v>7480</v>
      </c>
      <c r="I6823" s="7" t="s">
        <v>17016</v>
      </c>
      <c r="J6823" s="13" t="s">
        <v>248</v>
      </c>
      <c r="K6823" s="13">
        <v>1796</v>
      </c>
      <c r="L6823" s="13">
        <v>0</v>
      </c>
      <c r="M6823" s="13">
        <v>0</v>
      </c>
    </row>
    <row r="6824" spans="1:13" ht="45" x14ac:dyDescent="0.25">
      <c r="A6824" s="11" t="s">
        <v>10954</v>
      </c>
      <c r="B6824" s="9" t="s">
        <v>10955</v>
      </c>
      <c r="C6824" s="11" t="s">
        <v>11014</v>
      </c>
      <c r="D6824" s="7" t="s">
        <v>11015</v>
      </c>
      <c r="E6824" s="11" t="s">
        <v>13169</v>
      </c>
      <c r="F6824" s="7" t="s">
        <v>11015</v>
      </c>
      <c r="G6824" s="7" t="s">
        <v>17020</v>
      </c>
      <c r="H6824" s="7" t="s">
        <v>7480</v>
      </c>
      <c r="I6824" s="7" t="s">
        <v>17018</v>
      </c>
      <c r="J6824" s="13" t="s">
        <v>248</v>
      </c>
      <c r="K6824" s="13">
        <v>6021</v>
      </c>
      <c r="L6824" s="13">
        <v>0</v>
      </c>
      <c r="M6824" s="13">
        <v>0</v>
      </c>
    </row>
    <row r="6825" spans="1:13" ht="45" x14ac:dyDescent="0.25">
      <c r="A6825" s="11" t="s">
        <v>10954</v>
      </c>
      <c r="B6825" s="9" t="s">
        <v>10955</v>
      </c>
      <c r="C6825" s="11" t="s">
        <v>11014</v>
      </c>
      <c r="D6825" s="7" t="s">
        <v>11015</v>
      </c>
      <c r="E6825" s="11" t="s">
        <v>13169</v>
      </c>
      <c r="F6825" s="7" t="s">
        <v>11015</v>
      </c>
      <c r="G6825" s="7" t="s">
        <v>17021</v>
      </c>
      <c r="H6825" s="7" t="s">
        <v>7480</v>
      </c>
      <c r="I6825" s="7" t="s">
        <v>17018</v>
      </c>
      <c r="J6825" s="13" t="s">
        <v>248</v>
      </c>
      <c r="K6825" s="13">
        <v>1479</v>
      </c>
      <c r="L6825" s="13">
        <v>60</v>
      </c>
      <c r="M6825" s="13">
        <v>4.0567951318458417E-2</v>
      </c>
    </row>
    <row r="6826" spans="1:13" ht="45" x14ac:dyDescent="0.25">
      <c r="A6826" s="11" t="s">
        <v>10954</v>
      </c>
      <c r="B6826" s="9" t="s">
        <v>10955</v>
      </c>
      <c r="C6826" s="11" t="s">
        <v>11014</v>
      </c>
      <c r="D6826" s="7" t="s">
        <v>11015</v>
      </c>
      <c r="E6826" s="11" t="s">
        <v>13169</v>
      </c>
      <c r="F6826" s="7" t="s">
        <v>11015</v>
      </c>
      <c r="G6826" s="7" t="s">
        <v>17022</v>
      </c>
      <c r="H6826" s="7" t="s">
        <v>7480</v>
      </c>
      <c r="I6826" s="7" t="s">
        <v>17018</v>
      </c>
      <c r="J6826" s="13" t="s">
        <v>248</v>
      </c>
      <c r="K6826" s="13">
        <v>9</v>
      </c>
      <c r="L6826" s="13">
        <v>0</v>
      </c>
      <c r="M6826" s="13">
        <v>0</v>
      </c>
    </row>
    <row r="6827" spans="1:13" ht="45" x14ac:dyDescent="0.25">
      <c r="A6827" s="11" t="s">
        <v>10954</v>
      </c>
      <c r="B6827" s="9" t="s">
        <v>10955</v>
      </c>
      <c r="C6827" s="11" t="s">
        <v>11014</v>
      </c>
      <c r="D6827" s="7" t="s">
        <v>11015</v>
      </c>
      <c r="E6827" s="11" t="s">
        <v>13169</v>
      </c>
      <c r="F6827" s="7" t="s">
        <v>11015</v>
      </c>
      <c r="G6827" s="7" t="s">
        <v>17023</v>
      </c>
      <c r="H6827" s="7" t="s">
        <v>7480</v>
      </c>
      <c r="I6827" s="7" t="s">
        <v>17018</v>
      </c>
      <c r="J6827" s="13" t="s">
        <v>248</v>
      </c>
      <c r="K6827" s="13">
        <v>4993</v>
      </c>
      <c r="L6827" s="13">
        <v>0</v>
      </c>
      <c r="M6827" s="13">
        <v>0</v>
      </c>
    </row>
    <row r="6828" spans="1:13" ht="45" x14ac:dyDescent="0.25">
      <c r="A6828" s="11" t="s">
        <v>10954</v>
      </c>
      <c r="B6828" s="9" t="s">
        <v>10955</v>
      </c>
      <c r="C6828" s="11" t="s">
        <v>11014</v>
      </c>
      <c r="D6828" s="7" t="s">
        <v>11015</v>
      </c>
      <c r="E6828" s="11" t="s">
        <v>13169</v>
      </c>
      <c r="F6828" s="7" t="s">
        <v>11015</v>
      </c>
      <c r="G6828" s="7" t="s">
        <v>17024</v>
      </c>
      <c r="H6828" s="7" t="s">
        <v>7480</v>
      </c>
      <c r="I6828" s="7" t="s">
        <v>17016</v>
      </c>
      <c r="J6828" s="13" t="s">
        <v>248</v>
      </c>
      <c r="K6828" s="13">
        <v>13347</v>
      </c>
      <c r="L6828" s="13">
        <v>0</v>
      </c>
      <c r="M6828" s="13">
        <v>0</v>
      </c>
    </row>
    <row r="6829" spans="1:13" ht="60" x14ac:dyDescent="0.25">
      <c r="A6829" s="11" t="s">
        <v>10954</v>
      </c>
      <c r="B6829" s="9" t="s">
        <v>10955</v>
      </c>
      <c r="C6829" s="11" t="s">
        <v>11014</v>
      </c>
      <c r="D6829" s="7" t="s">
        <v>11015</v>
      </c>
      <c r="E6829" s="11" t="s">
        <v>13169</v>
      </c>
      <c r="F6829" s="7" t="s">
        <v>11015</v>
      </c>
      <c r="G6829" s="7" t="s">
        <v>17025</v>
      </c>
      <c r="H6829" s="7" t="s">
        <v>7480</v>
      </c>
      <c r="I6829" s="7" t="s">
        <v>17026</v>
      </c>
      <c r="J6829" s="13" t="s">
        <v>248</v>
      </c>
      <c r="K6829" s="13">
        <v>1</v>
      </c>
      <c r="L6829" s="13">
        <v>0</v>
      </c>
      <c r="M6829" s="13">
        <v>0</v>
      </c>
    </row>
    <row r="6830" spans="1:13" ht="75" x14ac:dyDescent="0.25">
      <c r="A6830" s="11" t="s">
        <v>10954</v>
      </c>
      <c r="B6830" s="9" t="s">
        <v>10955</v>
      </c>
      <c r="C6830" s="11" t="s">
        <v>11014</v>
      </c>
      <c r="D6830" s="7" t="s">
        <v>11015</v>
      </c>
      <c r="E6830" s="11" t="s">
        <v>13169</v>
      </c>
      <c r="F6830" s="7" t="s">
        <v>11015</v>
      </c>
      <c r="G6830" s="7" t="s">
        <v>17027</v>
      </c>
      <c r="H6830" s="7" t="s">
        <v>7480</v>
      </c>
      <c r="I6830" s="7" t="s">
        <v>12684</v>
      </c>
      <c r="J6830" s="13">
        <v>186924</v>
      </c>
      <c r="K6830" s="13">
        <v>186924</v>
      </c>
      <c r="L6830" s="13">
        <v>0</v>
      </c>
      <c r="M6830" s="13">
        <v>0</v>
      </c>
    </row>
    <row r="6831" spans="1:13" ht="30" x14ac:dyDescent="0.25">
      <c r="A6831" s="11" t="s">
        <v>10954</v>
      </c>
      <c r="B6831" s="9" t="s">
        <v>10955</v>
      </c>
      <c r="C6831" s="11" t="s">
        <v>11014</v>
      </c>
      <c r="D6831" s="7" t="s">
        <v>11015</v>
      </c>
      <c r="E6831" s="11" t="s">
        <v>13169</v>
      </c>
      <c r="F6831" s="7" t="s">
        <v>11015</v>
      </c>
      <c r="G6831" s="7" t="s">
        <v>17028</v>
      </c>
      <c r="H6831" s="7" t="s">
        <v>7480</v>
      </c>
      <c r="I6831" s="7" t="s">
        <v>17029</v>
      </c>
      <c r="J6831" s="13">
        <v>131500</v>
      </c>
      <c r="K6831" s="13">
        <v>131500</v>
      </c>
      <c r="L6831" s="13">
        <v>0</v>
      </c>
      <c r="M6831" s="13">
        <v>0</v>
      </c>
    </row>
    <row r="6832" spans="1:13" ht="60" x14ac:dyDescent="0.25">
      <c r="A6832" s="11" t="s">
        <v>10954</v>
      </c>
      <c r="B6832" s="9" t="s">
        <v>10955</v>
      </c>
      <c r="C6832" s="11" t="s">
        <v>11014</v>
      </c>
      <c r="D6832" s="7" t="s">
        <v>11015</v>
      </c>
      <c r="E6832" s="11" t="s">
        <v>13169</v>
      </c>
      <c r="F6832" s="7" t="s">
        <v>11015</v>
      </c>
      <c r="G6832" s="7" t="s">
        <v>17030</v>
      </c>
      <c r="H6832" s="7" t="s">
        <v>7480</v>
      </c>
      <c r="I6832" s="7" t="s">
        <v>17031</v>
      </c>
      <c r="J6832" s="13">
        <v>75000</v>
      </c>
      <c r="K6832" s="13">
        <v>75000</v>
      </c>
      <c r="L6832" s="13">
        <v>0</v>
      </c>
      <c r="M6832" s="13">
        <v>0</v>
      </c>
    </row>
    <row r="6833" spans="1:13" ht="45" x14ac:dyDescent="0.25">
      <c r="A6833" s="11" t="s">
        <v>10954</v>
      </c>
      <c r="B6833" s="9" t="s">
        <v>10955</v>
      </c>
      <c r="C6833" s="11" t="s">
        <v>11014</v>
      </c>
      <c r="D6833" s="7" t="s">
        <v>11015</v>
      </c>
      <c r="E6833" s="11" t="s">
        <v>13169</v>
      </c>
      <c r="F6833" s="7" t="s">
        <v>11015</v>
      </c>
      <c r="G6833" s="7" t="s">
        <v>17032</v>
      </c>
      <c r="H6833" s="7" t="s">
        <v>7480</v>
      </c>
      <c r="I6833" s="7" t="s">
        <v>16989</v>
      </c>
      <c r="J6833" s="13">
        <v>5900</v>
      </c>
      <c r="K6833" s="13">
        <v>5900</v>
      </c>
      <c r="L6833" s="13">
        <v>0</v>
      </c>
      <c r="M6833" s="13">
        <v>0</v>
      </c>
    </row>
    <row r="6834" spans="1:13" ht="45" x14ac:dyDescent="0.25">
      <c r="A6834" s="11" t="s">
        <v>10954</v>
      </c>
      <c r="B6834" s="9" t="s">
        <v>10955</v>
      </c>
      <c r="C6834" s="11" t="s">
        <v>11020</v>
      </c>
      <c r="D6834" s="7" t="s">
        <v>11021</v>
      </c>
      <c r="E6834" s="11" t="s">
        <v>14153</v>
      </c>
      <c r="F6834" s="7" t="s">
        <v>11021</v>
      </c>
      <c r="G6834" s="7" t="s">
        <v>16978</v>
      </c>
      <c r="H6834" s="7" t="s">
        <v>7480</v>
      </c>
      <c r="I6834" s="7" t="s">
        <v>16979</v>
      </c>
      <c r="J6834" s="13">
        <v>2</v>
      </c>
      <c r="K6834" s="13">
        <v>3</v>
      </c>
      <c r="L6834" s="13">
        <v>0.57999999999999996</v>
      </c>
      <c r="M6834" s="13">
        <v>0.19333333333333333</v>
      </c>
    </row>
    <row r="6835" spans="1:13" ht="45" x14ac:dyDescent="0.25">
      <c r="A6835" s="11" t="s">
        <v>10954</v>
      </c>
      <c r="B6835" s="9" t="s">
        <v>10955</v>
      </c>
      <c r="C6835" s="11" t="s">
        <v>11020</v>
      </c>
      <c r="D6835" s="7" t="s">
        <v>11021</v>
      </c>
      <c r="E6835" s="11" t="s">
        <v>14153</v>
      </c>
      <c r="F6835" s="7" t="s">
        <v>11021</v>
      </c>
      <c r="G6835" s="7" t="s">
        <v>16980</v>
      </c>
      <c r="H6835" s="7" t="s">
        <v>7480</v>
      </c>
      <c r="I6835" s="7" t="s">
        <v>12292</v>
      </c>
      <c r="J6835" s="13">
        <v>1</v>
      </c>
      <c r="K6835" s="13">
        <v>1</v>
      </c>
      <c r="L6835" s="13">
        <v>0.24</v>
      </c>
      <c r="M6835" s="13">
        <v>0.24</v>
      </c>
    </row>
    <row r="6836" spans="1:13" ht="60" x14ac:dyDescent="0.25">
      <c r="A6836" s="11" t="s">
        <v>10954</v>
      </c>
      <c r="B6836" s="9" t="s">
        <v>10955</v>
      </c>
      <c r="C6836" s="11" t="s">
        <v>11020</v>
      </c>
      <c r="D6836" s="7" t="s">
        <v>11021</v>
      </c>
      <c r="E6836" s="11" t="s">
        <v>14153</v>
      </c>
      <c r="F6836" s="7" t="s">
        <v>11021</v>
      </c>
      <c r="G6836" s="7" t="s">
        <v>16981</v>
      </c>
      <c r="H6836" s="7" t="s">
        <v>7480</v>
      </c>
      <c r="I6836" s="7" t="s">
        <v>12292</v>
      </c>
      <c r="J6836" s="13">
        <v>1</v>
      </c>
      <c r="K6836" s="13">
        <v>1</v>
      </c>
      <c r="L6836" s="13">
        <v>0.33</v>
      </c>
      <c r="M6836" s="13">
        <v>0.33</v>
      </c>
    </row>
    <row r="6837" spans="1:13" ht="45" x14ac:dyDescent="0.25">
      <c r="A6837" s="11" t="s">
        <v>10954</v>
      </c>
      <c r="B6837" s="9" t="s">
        <v>10955</v>
      </c>
      <c r="C6837" s="11" t="s">
        <v>11020</v>
      </c>
      <c r="D6837" s="7" t="s">
        <v>11021</v>
      </c>
      <c r="E6837" s="11" t="s">
        <v>14531</v>
      </c>
      <c r="F6837" s="7" t="s">
        <v>11021</v>
      </c>
      <c r="G6837" s="7" t="s">
        <v>17055</v>
      </c>
      <c r="H6837" s="7" t="s">
        <v>7480</v>
      </c>
      <c r="I6837" s="7" t="s">
        <v>17056</v>
      </c>
      <c r="J6837" s="13" t="s">
        <v>248</v>
      </c>
      <c r="K6837" s="13">
        <v>1</v>
      </c>
      <c r="L6837" s="13">
        <v>0</v>
      </c>
      <c r="M6837" s="13">
        <v>0</v>
      </c>
    </row>
    <row r="6838" spans="1:13" ht="75" x14ac:dyDescent="0.25">
      <c r="A6838" s="11" t="s">
        <v>10954</v>
      </c>
      <c r="B6838" s="9" t="s">
        <v>10955</v>
      </c>
      <c r="C6838" s="11" t="s">
        <v>11020</v>
      </c>
      <c r="D6838" s="7" t="s">
        <v>11021</v>
      </c>
      <c r="E6838" s="11" t="s">
        <v>14381</v>
      </c>
      <c r="F6838" s="7" t="s">
        <v>11021</v>
      </c>
      <c r="G6838" s="7" t="s">
        <v>17057</v>
      </c>
      <c r="H6838" s="7" t="s">
        <v>7480</v>
      </c>
      <c r="I6838" s="7" t="s">
        <v>17058</v>
      </c>
      <c r="J6838" s="13">
        <v>1</v>
      </c>
      <c r="K6838" s="13">
        <v>1</v>
      </c>
      <c r="L6838" s="13">
        <v>0</v>
      </c>
      <c r="M6838" s="13">
        <v>0</v>
      </c>
    </row>
    <row r="6839" spans="1:13" ht="75" x14ac:dyDescent="0.25">
      <c r="A6839" s="11" t="s">
        <v>10954</v>
      </c>
      <c r="B6839" s="9" t="s">
        <v>10955</v>
      </c>
      <c r="C6839" s="11" t="s">
        <v>11020</v>
      </c>
      <c r="D6839" s="7" t="s">
        <v>11021</v>
      </c>
      <c r="E6839" s="11" t="s">
        <v>14363</v>
      </c>
      <c r="F6839" s="7" t="s">
        <v>11021</v>
      </c>
      <c r="G6839" s="7" t="s">
        <v>17141</v>
      </c>
      <c r="H6839" s="7" t="s">
        <v>7480</v>
      </c>
      <c r="I6839" s="7" t="s">
        <v>17142</v>
      </c>
      <c r="J6839" s="13">
        <v>150</v>
      </c>
      <c r="K6839" s="13">
        <v>150</v>
      </c>
      <c r="L6839" s="13">
        <v>0</v>
      </c>
      <c r="M6839" s="13">
        <v>0</v>
      </c>
    </row>
    <row r="6840" spans="1:13" ht="45" x14ac:dyDescent="0.25">
      <c r="A6840" s="11" t="s">
        <v>10954</v>
      </c>
      <c r="B6840" s="9" t="s">
        <v>10955</v>
      </c>
      <c r="C6840" s="11" t="s">
        <v>11100</v>
      </c>
      <c r="D6840" s="7" t="s">
        <v>11101</v>
      </c>
      <c r="E6840" s="11" t="s">
        <v>16420</v>
      </c>
      <c r="F6840" s="7" t="s">
        <v>16421</v>
      </c>
      <c r="G6840" s="7" t="s">
        <v>23834</v>
      </c>
      <c r="H6840" s="7" t="s">
        <v>11104</v>
      </c>
      <c r="I6840" s="7" t="s">
        <v>12309</v>
      </c>
      <c r="J6840" s="13">
        <v>1</v>
      </c>
      <c r="K6840" s="13">
        <v>1</v>
      </c>
      <c r="L6840" s="13">
        <v>1</v>
      </c>
      <c r="M6840" s="13">
        <v>100</v>
      </c>
    </row>
    <row r="6841" spans="1:13" ht="45" x14ac:dyDescent="0.25">
      <c r="A6841" s="11" t="s">
        <v>10954</v>
      </c>
      <c r="B6841" s="9" t="s">
        <v>10955</v>
      </c>
      <c r="C6841" s="11" t="s">
        <v>11100</v>
      </c>
      <c r="D6841" s="7" t="s">
        <v>11101</v>
      </c>
      <c r="E6841" s="11" t="s">
        <v>16420</v>
      </c>
      <c r="F6841" s="7" t="s">
        <v>16421</v>
      </c>
      <c r="G6841" s="7" t="s">
        <v>23835</v>
      </c>
      <c r="H6841" s="7" t="s">
        <v>11104</v>
      </c>
      <c r="I6841" s="7" t="s">
        <v>21100</v>
      </c>
      <c r="J6841" s="13">
        <v>1</v>
      </c>
      <c r="K6841" s="13">
        <v>1</v>
      </c>
      <c r="L6841" s="13">
        <v>1</v>
      </c>
      <c r="M6841" s="13">
        <v>100</v>
      </c>
    </row>
    <row r="6842" spans="1:13" ht="45" x14ac:dyDescent="0.25">
      <c r="A6842" s="11" t="s">
        <v>10954</v>
      </c>
      <c r="B6842" s="9" t="s">
        <v>10955</v>
      </c>
      <c r="C6842" s="11" t="s">
        <v>11100</v>
      </c>
      <c r="D6842" s="7" t="s">
        <v>11101</v>
      </c>
      <c r="E6842" s="11" t="s">
        <v>16420</v>
      </c>
      <c r="F6842" s="7" t="s">
        <v>16421</v>
      </c>
      <c r="G6842" s="7" t="s">
        <v>23836</v>
      </c>
      <c r="H6842" s="7" t="s">
        <v>11104</v>
      </c>
      <c r="I6842" s="7" t="s">
        <v>18152</v>
      </c>
      <c r="J6842" s="13">
        <v>60</v>
      </c>
      <c r="K6842" s="13">
        <v>60</v>
      </c>
      <c r="L6842" s="13">
        <v>40</v>
      </c>
      <c r="M6842" s="13">
        <v>66.666666666666657</v>
      </c>
    </row>
    <row r="6843" spans="1:13" ht="75" x14ac:dyDescent="0.25">
      <c r="A6843" s="11" t="s">
        <v>11113</v>
      </c>
      <c r="B6843" s="9" t="s">
        <v>11114</v>
      </c>
      <c r="C6843" s="11" t="s">
        <v>11129</v>
      </c>
      <c r="D6843" s="7" t="s">
        <v>11130</v>
      </c>
      <c r="E6843" s="11" t="s">
        <v>13360</v>
      </c>
      <c r="F6843" s="7" t="s">
        <v>11130</v>
      </c>
      <c r="G6843" s="7" t="s">
        <v>17139</v>
      </c>
      <c r="H6843" s="7" t="s">
        <v>7480</v>
      </c>
      <c r="I6843" s="7" t="s">
        <v>17140</v>
      </c>
      <c r="J6843" s="13" t="s">
        <v>248</v>
      </c>
      <c r="K6843" s="13">
        <v>143</v>
      </c>
      <c r="L6843" s="13">
        <v>1</v>
      </c>
      <c r="M6843" s="13">
        <v>6.993006993006993E-3</v>
      </c>
    </row>
    <row r="6844" spans="1:13" ht="105" x14ac:dyDescent="0.25">
      <c r="A6844" s="11" t="s">
        <v>11113</v>
      </c>
      <c r="B6844" s="9" t="s">
        <v>11114</v>
      </c>
      <c r="C6844" s="11" t="s">
        <v>11129</v>
      </c>
      <c r="D6844" s="7" t="s">
        <v>11130</v>
      </c>
      <c r="E6844" s="11" t="s">
        <v>14124</v>
      </c>
      <c r="F6844" s="7" t="s">
        <v>11130</v>
      </c>
      <c r="G6844" s="7" t="s">
        <v>17147</v>
      </c>
      <c r="H6844" s="7" t="s">
        <v>7480</v>
      </c>
      <c r="I6844" s="7" t="s">
        <v>17148</v>
      </c>
      <c r="J6844" s="13">
        <v>1385</v>
      </c>
      <c r="K6844" s="13">
        <v>1385</v>
      </c>
      <c r="L6844" s="13">
        <v>0</v>
      </c>
      <c r="M6844" s="13">
        <v>0</v>
      </c>
    </row>
    <row r="6845" spans="1:13" ht="75" x14ac:dyDescent="0.25">
      <c r="A6845" s="11" t="s">
        <v>11113</v>
      </c>
      <c r="B6845" s="9" t="s">
        <v>11114</v>
      </c>
      <c r="C6845" s="11" t="s">
        <v>11129</v>
      </c>
      <c r="D6845" s="7" t="s">
        <v>11130</v>
      </c>
      <c r="E6845" s="11" t="s">
        <v>14124</v>
      </c>
      <c r="F6845" s="7" t="s">
        <v>11130</v>
      </c>
      <c r="G6845" s="7" t="s">
        <v>17149</v>
      </c>
      <c r="H6845" s="7" t="s">
        <v>7480</v>
      </c>
      <c r="I6845" s="7" t="s">
        <v>17150</v>
      </c>
      <c r="J6845" s="13">
        <v>1198</v>
      </c>
      <c r="K6845" s="13">
        <v>1198</v>
      </c>
      <c r="L6845" s="13">
        <v>0</v>
      </c>
      <c r="M6845" s="13">
        <v>0</v>
      </c>
    </row>
    <row r="6846" spans="1:13" ht="60" x14ac:dyDescent="0.25">
      <c r="A6846" s="11" t="s">
        <v>11113</v>
      </c>
      <c r="B6846" s="9" t="s">
        <v>11114</v>
      </c>
      <c r="C6846" s="11" t="s">
        <v>11129</v>
      </c>
      <c r="D6846" s="7" t="s">
        <v>11130</v>
      </c>
      <c r="E6846" s="11" t="s">
        <v>14124</v>
      </c>
      <c r="F6846" s="7" t="s">
        <v>11130</v>
      </c>
      <c r="G6846" s="7" t="s">
        <v>17151</v>
      </c>
      <c r="H6846" s="7" t="s">
        <v>7480</v>
      </c>
      <c r="I6846" s="7" t="s">
        <v>17148</v>
      </c>
      <c r="J6846" s="13">
        <v>8</v>
      </c>
      <c r="K6846" s="13">
        <v>8</v>
      </c>
      <c r="L6846" s="13">
        <v>0</v>
      </c>
      <c r="M6846" s="13">
        <v>0</v>
      </c>
    </row>
    <row r="6847" spans="1:13" ht="90" x14ac:dyDescent="0.25">
      <c r="A6847" s="11" t="s">
        <v>11113</v>
      </c>
      <c r="B6847" s="9" t="s">
        <v>11114</v>
      </c>
      <c r="C6847" s="11" t="s">
        <v>11129</v>
      </c>
      <c r="D6847" s="7" t="s">
        <v>11130</v>
      </c>
      <c r="E6847" s="11" t="s">
        <v>14733</v>
      </c>
      <c r="F6847" s="7" t="s">
        <v>14734</v>
      </c>
      <c r="G6847" s="7" t="s">
        <v>23837</v>
      </c>
      <c r="H6847" s="7" t="s">
        <v>7480</v>
      </c>
      <c r="I6847" s="7" t="s">
        <v>12863</v>
      </c>
      <c r="J6847" s="13">
        <v>2231</v>
      </c>
      <c r="K6847" s="13">
        <v>2231</v>
      </c>
      <c r="L6847" s="13">
        <v>1</v>
      </c>
      <c r="M6847" s="13">
        <v>4.482294935006724E-2</v>
      </c>
    </row>
    <row r="6848" spans="1:13" ht="105" x14ac:dyDescent="0.25">
      <c r="A6848" s="11" t="s">
        <v>11113</v>
      </c>
      <c r="B6848" s="9" t="s">
        <v>11114</v>
      </c>
      <c r="C6848" s="11" t="s">
        <v>11129</v>
      </c>
      <c r="D6848" s="7" t="s">
        <v>11130</v>
      </c>
      <c r="E6848" s="11" t="s">
        <v>14733</v>
      </c>
      <c r="F6848" s="7" t="s">
        <v>14734</v>
      </c>
      <c r="G6848" s="7" t="s">
        <v>23838</v>
      </c>
      <c r="H6848" s="7" t="s">
        <v>7480</v>
      </c>
      <c r="I6848" s="7" t="s">
        <v>20561</v>
      </c>
      <c r="J6848" s="13">
        <v>2231</v>
      </c>
      <c r="K6848" s="13">
        <v>2231</v>
      </c>
      <c r="L6848" s="13">
        <v>1</v>
      </c>
      <c r="M6848" s="13">
        <v>4.482294935006724E-2</v>
      </c>
    </row>
    <row r="6849" spans="1:13" ht="105" x14ac:dyDescent="0.25">
      <c r="A6849" s="11" t="s">
        <v>11113</v>
      </c>
      <c r="B6849" s="9" t="s">
        <v>11114</v>
      </c>
      <c r="C6849" s="11" t="s">
        <v>11129</v>
      </c>
      <c r="D6849" s="7" t="s">
        <v>11130</v>
      </c>
      <c r="E6849" s="11" t="s">
        <v>14733</v>
      </c>
      <c r="F6849" s="7" t="s">
        <v>14734</v>
      </c>
      <c r="G6849" s="7" t="s">
        <v>23839</v>
      </c>
      <c r="H6849" s="7" t="s">
        <v>7480</v>
      </c>
      <c r="I6849" s="7" t="s">
        <v>23840</v>
      </c>
      <c r="J6849" s="13">
        <v>1566</v>
      </c>
      <c r="K6849" s="13">
        <v>1566</v>
      </c>
      <c r="L6849" s="13">
        <v>1</v>
      </c>
      <c r="M6849" s="13">
        <v>6.3856960408684549E-2</v>
      </c>
    </row>
    <row r="6850" spans="1:13" ht="45" x14ac:dyDescent="0.25">
      <c r="A6850" s="11"/>
      <c r="B6850" s="11"/>
      <c r="C6850" s="11"/>
      <c r="D6850" s="11"/>
      <c r="E6850" s="11" t="s">
        <v>13268</v>
      </c>
      <c r="F6850" s="7" t="s">
        <v>13269</v>
      </c>
      <c r="G6850" s="7" t="s">
        <v>23841</v>
      </c>
      <c r="H6850" s="7" t="s">
        <v>13270</v>
      </c>
      <c r="I6850" s="7" t="s">
        <v>23842</v>
      </c>
      <c r="J6850" s="13">
        <v>1</v>
      </c>
      <c r="K6850" s="13">
        <v>1</v>
      </c>
      <c r="L6850" s="13">
        <v>0</v>
      </c>
      <c r="M6850" s="13">
        <v>0</v>
      </c>
    </row>
    <row r="6851" spans="1:13" ht="45" x14ac:dyDescent="0.25">
      <c r="A6851" s="11"/>
      <c r="B6851" s="11"/>
      <c r="C6851" s="11"/>
      <c r="D6851" s="11"/>
      <c r="E6851" s="11" t="s">
        <v>13268</v>
      </c>
      <c r="F6851" s="7" t="s">
        <v>13269</v>
      </c>
      <c r="G6851" s="7" t="s">
        <v>23843</v>
      </c>
      <c r="H6851" s="7" t="s">
        <v>13270</v>
      </c>
      <c r="I6851" s="7" t="s">
        <v>23844</v>
      </c>
      <c r="J6851" s="13">
        <v>1</v>
      </c>
      <c r="K6851" s="13">
        <v>1</v>
      </c>
      <c r="L6851" s="13">
        <v>0</v>
      </c>
      <c r="M6851" s="13">
        <v>0</v>
      </c>
    </row>
    <row r="6852" spans="1:13" ht="30" x14ac:dyDescent="0.25">
      <c r="A6852" s="11"/>
      <c r="B6852" s="11"/>
      <c r="C6852" s="11"/>
      <c r="D6852" s="11"/>
      <c r="E6852" s="11" t="s">
        <v>13268</v>
      </c>
      <c r="F6852" s="7" t="s">
        <v>13269</v>
      </c>
      <c r="G6852" s="7" t="s">
        <v>23845</v>
      </c>
      <c r="H6852" s="7" t="s">
        <v>13270</v>
      </c>
      <c r="I6852" s="7" t="s">
        <v>17026</v>
      </c>
      <c r="J6852" s="13">
        <v>1</v>
      </c>
      <c r="K6852" s="13">
        <v>1</v>
      </c>
      <c r="L6852" s="13">
        <v>0</v>
      </c>
      <c r="M6852" s="13">
        <v>0</v>
      </c>
    </row>
    <row r="6853" spans="1:13" ht="45" x14ac:dyDescent="0.25">
      <c r="A6853" s="11"/>
      <c r="B6853" s="11"/>
      <c r="C6853" s="11"/>
      <c r="D6853" s="11"/>
      <c r="E6853" s="11" t="s">
        <v>13415</v>
      </c>
      <c r="F6853" s="7" t="s">
        <v>13416</v>
      </c>
      <c r="G6853" s="7" t="s">
        <v>23846</v>
      </c>
      <c r="H6853" s="7" t="s">
        <v>9928</v>
      </c>
      <c r="I6853" s="7" t="s">
        <v>23847</v>
      </c>
      <c r="J6853" s="13">
        <v>445</v>
      </c>
      <c r="K6853" s="13">
        <v>445</v>
      </c>
      <c r="L6853" s="13">
        <v>15</v>
      </c>
      <c r="M6853" s="13">
        <v>3.3707865168539324</v>
      </c>
    </row>
    <row r="6854" spans="1:13" ht="45" x14ac:dyDescent="0.25">
      <c r="A6854" s="11"/>
      <c r="B6854" s="11"/>
      <c r="C6854" s="11"/>
      <c r="D6854" s="11"/>
      <c r="E6854" s="11" t="s">
        <v>13415</v>
      </c>
      <c r="F6854" s="7" t="s">
        <v>13416</v>
      </c>
      <c r="G6854" s="7" t="s">
        <v>23848</v>
      </c>
      <c r="H6854" s="7" t="s">
        <v>9928</v>
      </c>
      <c r="I6854" s="7" t="s">
        <v>23849</v>
      </c>
      <c r="J6854" s="13">
        <v>48</v>
      </c>
      <c r="K6854" s="13">
        <v>48</v>
      </c>
      <c r="L6854" s="13">
        <v>8</v>
      </c>
      <c r="M6854" s="13">
        <v>16.666666666666664</v>
      </c>
    </row>
    <row r="6855" spans="1:13" ht="60" x14ac:dyDescent="0.25">
      <c r="A6855" s="11"/>
      <c r="B6855" s="11"/>
      <c r="C6855" s="11"/>
      <c r="D6855" s="11"/>
      <c r="E6855" s="11" t="s">
        <v>13415</v>
      </c>
      <c r="F6855" s="7" t="s">
        <v>13416</v>
      </c>
      <c r="G6855" s="7" t="s">
        <v>23850</v>
      </c>
      <c r="H6855" s="7" t="s">
        <v>9928</v>
      </c>
      <c r="I6855" s="7" t="s">
        <v>23851</v>
      </c>
      <c r="J6855" s="13">
        <v>9</v>
      </c>
      <c r="K6855" s="13">
        <v>9</v>
      </c>
      <c r="L6855" s="13">
        <v>1</v>
      </c>
      <c r="M6855" s="13">
        <v>11.111111111111111</v>
      </c>
    </row>
    <row r="6856" spans="1:13" ht="45" x14ac:dyDescent="0.25">
      <c r="A6856" s="11"/>
      <c r="B6856" s="11"/>
      <c r="C6856" s="11"/>
      <c r="D6856" s="11"/>
      <c r="E6856" s="11" t="s">
        <v>13415</v>
      </c>
      <c r="F6856" s="7" t="s">
        <v>13416</v>
      </c>
      <c r="G6856" s="7" t="s">
        <v>23852</v>
      </c>
      <c r="H6856" s="7" t="s">
        <v>9928</v>
      </c>
      <c r="I6856" s="7" t="s">
        <v>23853</v>
      </c>
      <c r="J6856" s="13">
        <v>26</v>
      </c>
      <c r="K6856" s="13">
        <v>12</v>
      </c>
      <c r="L6856" s="13">
        <v>2</v>
      </c>
      <c r="M6856" s="13">
        <v>16.666666666666664</v>
      </c>
    </row>
    <row r="6857" spans="1:13" ht="45" x14ac:dyDescent="0.25">
      <c r="A6857" s="11"/>
      <c r="B6857" s="11"/>
      <c r="C6857" s="11"/>
      <c r="D6857" s="11"/>
      <c r="E6857" s="11" t="s">
        <v>13415</v>
      </c>
      <c r="F6857" s="7" t="s">
        <v>13416</v>
      </c>
      <c r="G6857" s="7" t="s">
        <v>23854</v>
      </c>
      <c r="H6857" s="7" t="s">
        <v>9928</v>
      </c>
      <c r="I6857" s="7" t="s">
        <v>23855</v>
      </c>
      <c r="J6857" s="13">
        <v>30</v>
      </c>
      <c r="K6857" s="13">
        <v>30</v>
      </c>
      <c r="L6857" s="13">
        <v>12</v>
      </c>
      <c r="M6857" s="13">
        <v>40</v>
      </c>
    </row>
    <row r="6858" spans="1:13" ht="30" x14ac:dyDescent="0.25">
      <c r="A6858" s="11"/>
      <c r="B6858" s="11"/>
      <c r="C6858" s="11"/>
      <c r="D6858" s="11"/>
      <c r="E6858" s="11" t="s">
        <v>13443</v>
      </c>
      <c r="F6858" s="7" t="s">
        <v>13444</v>
      </c>
      <c r="G6858" s="7" t="s">
        <v>23856</v>
      </c>
      <c r="H6858" s="7" t="s">
        <v>9928</v>
      </c>
      <c r="I6858" s="7" t="s">
        <v>23857</v>
      </c>
      <c r="J6858" s="13">
        <v>100</v>
      </c>
      <c r="K6858" s="13">
        <v>100</v>
      </c>
      <c r="L6858" s="13">
        <v>0</v>
      </c>
      <c r="M6858" s="13">
        <v>0</v>
      </c>
    </row>
    <row r="6859" spans="1:13" ht="30" x14ac:dyDescent="0.25">
      <c r="A6859" s="11"/>
      <c r="B6859" s="11"/>
      <c r="C6859" s="11"/>
      <c r="D6859" s="11"/>
      <c r="E6859" s="11" t="s">
        <v>13443</v>
      </c>
      <c r="F6859" s="7" t="s">
        <v>13444</v>
      </c>
      <c r="G6859" s="7" t="s">
        <v>23858</v>
      </c>
      <c r="H6859" s="7" t="s">
        <v>9928</v>
      </c>
      <c r="I6859" s="7" t="s">
        <v>23859</v>
      </c>
      <c r="J6859" s="13">
        <v>1</v>
      </c>
      <c r="K6859" s="13">
        <v>1</v>
      </c>
      <c r="L6859" s="13">
        <v>0</v>
      </c>
      <c r="M6859" s="13">
        <v>0</v>
      </c>
    </row>
    <row r="6860" spans="1:13" ht="45" x14ac:dyDescent="0.25">
      <c r="A6860" s="11"/>
      <c r="B6860" s="11"/>
      <c r="C6860" s="11"/>
      <c r="D6860" s="11"/>
      <c r="E6860" s="11" t="s">
        <v>13443</v>
      </c>
      <c r="F6860" s="7" t="s">
        <v>13444</v>
      </c>
      <c r="G6860" s="7" t="s">
        <v>23860</v>
      </c>
      <c r="H6860" s="7" t="s">
        <v>9928</v>
      </c>
      <c r="I6860" s="7" t="s">
        <v>23861</v>
      </c>
      <c r="J6860" s="13">
        <v>200</v>
      </c>
      <c r="K6860" s="13">
        <v>200</v>
      </c>
      <c r="L6860" s="13">
        <v>51</v>
      </c>
      <c r="M6860" s="13">
        <v>25.5</v>
      </c>
    </row>
    <row r="6861" spans="1:13" ht="30" x14ac:dyDescent="0.25">
      <c r="A6861" s="11"/>
      <c r="B6861" s="11"/>
      <c r="C6861" s="11"/>
      <c r="D6861" s="11"/>
      <c r="E6861" s="11" t="s">
        <v>13443</v>
      </c>
      <c r="F6861" s="7" t="s">
        <v>13444</v>
      </c>
      <c r="G6861" s="7" t="s">
        <v>23862</v>
      </c>
      <c r="H6861" s="7" t="s">
        <v>9928</v>
      </c>
      <c r="I6861" s="7" t="s">
        <v>23863</v>
      </c>
      <c r="J6861" s="13">
        <v>96</v>
      </c>
      <c r="K6861" s="13">
        <v>96</v>
      </c>
      <c r="L6861" s="13">
        <v>30</v>
      </c>
      <c r="M6861" s="13">
        <v>31.25</v>
      </c>
    </row>
    <row r="6862" spans="1:13" ht="45" x14ac:dyDescent="0.25">
      <c r="A6862" s="11"/>
      <c r="B6862" s="11"/>
      <c r="C6862" s="11"/>
      <c r="D6862" s="11"/>
      <c r="E6862" s="11" t="s">
        <v>13271</v>
      </c>
      <c r="F6862" s="7" t="s">
        <v>13272</v>
      </c>
      <c r="G6862" s="7" t="s">
        <v>23864</v>
      </c>
      <c r="H6862" s="7" t="s">
        <v>684</v>
      </c>
      <c r="I6862" s="7" t="s">
        <v>23865</v>
      </c>
      <c r="J6862" s="13">
        <v>480</v>
      </c>
      <c r="K6862" s="13">
        <v>480</v>
      </c>
      <c r="L6862" s="13">
        <v>234</v>
      </c>
      <c r="M6862" s="13">
        <v>48.75</v>
      </c>
    </row>
    <row r="6863" spans="1:13" ht="30" x14ac:dyDescent="0.25">
      <c r="A6863" s="11"/>
      <c r="B6863" s="11"/>
      <c r="C6863" s="11"/>
      <c r="D6863" s="11"/>
      <c r="E6863" s="11" t="s">
        <v>13271</v>
      </c>
      <c r="F6863" s="7" t="s">
        <v>13272</v>
      </c>
      <c r="G6863" s="7" t="s">
        <v>23866</v>
      </c>
      <c r="H6863" s="7" t="s">
        <v>684</v>
      </c>
      <c r="I6863" s="7" t="s">
        <v>23867</v>
      </c>
      <c r="J6863" s="13">
        <v>420</v>
      </c>
      <c r="K6863" s="13">
        <v>420</v>
      </c>
      <c r="L6863" s="13">
        <v>111</v>
      </c>
      <c r="M6863" s="13">
        <v>26.428571428571431</v>
      </c>
    </row>
    <row r="6864" spans="1:13" ht="45" x14ac:dyDescent="0.25">
      <c r="A6864" s="11"/>
      <c r="B6864" s="11"/>
      <c r="C6864" s="11"/>
      <c r="D6864" s="11"/>
      <c r="E6864" s="11" t="s">
        <v>13271</v>
      </c>
      <c r="F6864" s="7" t="s">
        <v>13272</v>
      </c>
      <c r="G6864" s="7" t="s">
        <v>23868</v>
      </c>
      <c r="H6864" s="7" t="s">
        <v>684</v>
      </c>
      <c r="I6864" s="7" t="s">
        <v>23869</v>
      </c>
      <c r="J6864" s="13">
        <v>1100</v>
      </c>
      <c r="K6864" s="13">
        <v>1100</v>
      </c>
      <c r="L6864" s="13">
        <v>364</v>
      </c>
      <c r="M6864" s="13">
        <v>33.090909090909093</v>
      </c>
    </row>
    <row r="6865" spans="1:13" ht="30" x14ac:dyDescent="0.25">
      <c r="A6865" s="11"/>
      <c r="B6865" s="11"/>
      <c r="C6865" s="11"/>
      <c r="D6865" s="11"/>
      <c r="E6865" s="11" t="s">
        <v>13271</v>
      </c>
      <c r="F6865" s="7" t="s">
        <v>13272</v>
      </c>
      <c r="G6865" s="7" t="s">
        <v>23870</v>
      </c>
      <c r="H6865" s="7" t="s">
        <v>684</v>
      </c>
      <c r="I6865" s="7" t="s">
        <v>23871</v>
      </c>
      <c r="J6865" s="13">
        <v>30</v>
      </c>
      <c r="K6865" s="13">
        <v>30</v>
      </c>
      <c r="L6865" s="13">
        <v>11</v>
      </c>
      <c r="M6865" s="13">
        <v>36.666666666666664</v>
      </c>
    </row>
    <row r="6866" spans="1:13" ht="30" x14ac:dyDescent="0.25">
      <c r="A6866" s="11"/>
      <c r="B6866" s="11"/>
      <c r="C6866" s="11"/>
      <c r="D6866" s="11"/>
      <c r="E6866" s="11" t="s">
        <v>13273</v>
      </c>
      <c r="F6866" s="7" t="s">
        <v>13274</v>
      </c>
      <c r="G6866" s="7" t="s">
        <v>23872</v>
      </c>
      <c r="H6866" s="7" t="s">
        <v>684</v>
      </c>
      <c r="I6866" s="7" t="s">
        <v>23873</v>
      </c>
      <c r="J6866" s="13">
        <v>1236</v>
      </c>
      <c r="K6866" s="13">
        <v>1236</v>
      </c>
      <c r="L6866" s="13">
        <v>338</v>
      </c>
      <c r="M6866" s="13">
        <v>27.346278317152105</v>
      </c>
    </row>
    <row r="6867" spans="1:13" ht="30" x14ac:dyDescent="0.25">
      <c r="A6867" s="11"/>
      <c r="B6867" s="11"/>
      <c r="C6867" s="11"/>
      <c r="D6867" s="11"/>
      <c r="E6867" s="11" t="s">
        <v>13273</v>
      </c>
      <c r="F6867" s="7" t="s">
        <v>13274</v>
      </c>
      <c r="G6867" s="7" t="s">
        <v>23874</v>
      </c>
      <c r="H6867" s="7" t="s">
        <v>684</v>
      </c>
      <c r="I6867" s="7" t="s">
        <v>23875</v>
      </c>
      <c r="J6867" s="13">
        <v>400</v>
      </c>
      <c r="K6867" s="13">
        <v>400</v>
      </c>
      <c r="L6867" s="13">
        <v>131</v>
      </c>
      <c r="M6867" s="13">
        <v>32.75</v>
      </c>
    </row>
    <row r="6868" spans="1:13" ht="30" x14ac:dyDescent="0.25">
      <c r="A6868" s="11"/>
      <c r="B6868" s="11"/>
      <c r="C6868" s="11"/>
      <c r="D6868" s="11"/>
      <c r="E6868" s="11" t="s">
        <v>13273</v>
      </c>
      <c r="F6868" s="7" t="s">
        <v>13274</v>
      </c>
      <c r="G6868" s="7" t="s">
        <v>23876</v>
      </c>
      <c r="H6868" s="7" t="s">
        <v>684</v>
      </c>
      <c r="I6868" s="7" t="s">
        <v>18659</v>
      </c>
      <c r="J6868" s="13">
        <v>7435</v>
      </c>
      <c r="K6868" s="13">
        <v>7435</v>
      </c>
      <c r="L6868" s="13">
        <v>4687</v>
      </c>
      <c r="M6868" s="13">
        <v>63.039677202420982</v>
      </c>
    </row>
    <row r="6869" spans="1:13" ht="60" x14ac:dyDescent="0.25">
      <c r="A6869" s="11"/>
      <c r="B6869" s="11"/>
      <c r="C6869" s="11"/>
      <c r="D6869" s="11"/>
      <c r="E6869" s="11" t="s">
        <v>13411</v>
      </c>
      <c r="F6869" s="7" t="s">
        <v>13412</v>
      </c>
      <c r="G6869" s="7" t="s">
        <v>23877</v>
      </c>
      <c r="H6869" s="7" t="s">
        <v>8320</v>
      </c>
      <c r="I6869" s="7" t="s">
        <v>23878</v>
      </c>
      <c r="J6869" s="13">
        <v>12</v>
      </c>
      <c r="K6869" s="13">
        <v>12</v>
      </c>
      <c r="L6869" s="13">
        <v>1</v>
      </c>
      <c r="M6869" s="13">
        <v>8.3333333333333321</v>
      </c>
    </row>
    <row r="6870" spans="1:13" ht="60" x14ac:dyDescent="0.25">
      <c r="A6870" s="11"/>
      <c r="B6870" s="11"/>
      <c r="C6870" s="11"/>
      <c r="D6870" s="11"/>
      <c r="E6870" s="11" t="s">
        <v>13411</v>
      </c>
      <c r="F6870" s="7" t="s">
        <v>13412</v>
      </c>
      <c r="G6870" s="7" t="s">
        <v>23879</v>
      </c>
      <c r="H6870" s="7" t="s">
        <v>8320</v>
      </c>
      <c r="I6870" s="7" t="s">
        <v>23880</v>
      </c>
      <c r="J6870" s="13">
        <v>110</v>
      </c>
      <c r="K6870" s="13">
        <v>110</v>
      </c>
      <c r="L6870" s="13">
        <v>9</v>
      </c>
      <c r="M6870" s="13">
        <v>8.1818181818181817</v>
      </c>
    </row>
    <row r="6871" spans="1:13" ht="60" x14ac:dyDescent="0.25">
      <c r="A6871" s="11"/>
      <c r="B6871" s="11"/>
      <c r="C6871" s="11"/>
      <c r="D6871" s="11"/>
      <c r="E6871" s="11" t="s">
        <v>13411</v>
      </c>
      <c r="F6871" s="7" t="s">
        <v>13412</v>
      </c>
      <c r="G6871" s="7" t="s">
        <v>23881</v>
      </c>
      <c r="H6871" s="7" t="s">
        <v>8320</v>
      </c>
      <c r="I6871" s="7" t="s">
        <v>23882</v>
      </c>
      <c r="J6871" s="13">
        <v>1</v>
      </c>
      <c r="K6871" s="13">
        <v>1</v>
      </c>
      <c r="L6871" s="13">
        <v>1</v>
      </c>
      <c r="M6871" s="13">
        <v>100</v>
      </c>
    </row>
    <row r="6872" spans="1:13" ht="45" x14ac:dyDescent="0.25">
      <c r="A6872" s="11"/>
      <c r="B6872" s="11"/>
      <c r="C6872" s="11"/>
      <c r="D6872" s="11"/>
      <c r="E6872" s="11" t="s">
        <v>13411</v>
      </c>
      <c r="F6872" s="7" t="s">
        <v>13412</v>
      </c>
      <c r="G6872" s="7" t="s">
        <v>23883</v>
      </c>
      <c r="H6872" s="7" t="s">
        <v>8320</v>
      </c>
      <c r="I6872" s="7" t="s">
        <v>23884</v>
      </c>
      <c r="J6872" s="13">
        <v>12</v>
      </c>
      <c r="K6872" s="13">
        <v>12</v>
      </c>
      <c r="L6872" s="13">
        <v>1</v>
      </c>
      <c r="M6872" s="13">
        <v>8.3333333333333321</v>
      </c>
    </row>
    <row r="6873" spans="1:13" ht="45" x14ac:dyDescent="0.25">
      <c r="A6873" s="11"/>
      <c r="B6873" s="11"/>
      <c r="C6873" s="11"/>
      <c r="D6873" s="11"/>
      <c r="E6873" s="11" t="s">
        <v>13456</v>
      </c>
      <c r="F6873" s="7" t="s">
        <v>13457</v>
      </c>
      <c r="G6873" s="7" t="s">
        <v>23885</v>
      </c>
      <c r="H6873" s="7" t="s">
        <v>8320</v>
      </c>
      <c r="I6873" s="7" t="s">
        <v>23886</v>
      </c>
      <c r="J6873" s="13">
        <v>10</v>
      </c>
      <c r="K6873" s="13">
        <v>10</v>
      </c>
      <c r="L6873" s="13">
        <v>0</v>
      </c>
      <c r="M6873" s="13">
        <v>0</v>
      </c>
    </row>
    <row r="6874" spans="1:13" ht="45" x14ac:dyDescent="0.25">
      <c r="A6874" s="11"/>
      <c r="B6874" s="11"/>
      <c r="C6874" s="11"/>
      <c r="D6874" s="11"/>
      <c r="E6874" s="11" t="s">
        <v>13456</v>
      </c>
      <c r="F6874" s="7" t="s">
        <v>13457</v>
      </c>
      <c r="G6874" s="7" t="s">
        <v>23887</v>
      </c>
      <c r="H6874" s="7" t="s">
        <v>8320</v>
      </c>
      <c r="I6874" s="7" t="s">
        <v>23888</v>
      </c>
      <c r="J6874" s="13">
        <v>20</v>
      </c>
      <c r="K6874" s="13">
        <v>20</v>
      </c>
      <c r="L6874" s="13">
        <v>0</v>
      </c>
      <c r="M6874" s="13">
        <v>0</v>
      </c>
    </row>
    <row r="6875" spans="1:13" ht="75" x14ac:dyDescent="0.25">
      <c r="A6875" s="11"/>
      <c r="B6875" s="11"/>
      <c r="C6875" s="11"/>
      <c r="D6875" s="11"/>
      <c r="E6875" s="11" t="s">
        <v>13456</v>
      </c>
      <c r="F6875" s="7" t="s">
        <v>13457</v>
      </c>
      <c r="G6875" s="7" t="s">
        <v>23889</v>
      </c>
      <c r="H6875" s="7" t="s">
        <v>8320</v>
      </c>
      <c r="I6875" s="7" t="s">
        <v>23890</v>
      </c>
      <c r="J6875" s="13">
        <v>10</v>
      </c>
      <c r="K6875" s="13">
        <v>10</v>
      </c>
      <c r="L6875" s="13">
        <v>0</v>
      </c>
      <c r="M6875" s="13">
        <v>0</v>
      </c>
    </row>
    <row r="6876" spans="1:13" ht="45" x14ac:dyDescent="0.25">
      <c r="A6876" s="11"/>
      <c r="B6876" s="11"/>
      <c r="C6876" s="11"/>
      <c r="D6876" s="11"/>
      <c r="E6876" s="11" t="s">
        <v>13456</v>
      </c>
      <c r="F6876" s="7" t="s">
        <v>13457</v>
      </c>
      <c r="G6876" s="7" t="s">
        <v>23891</v>
      </c>
      <c r="H6876" s="7" t="s">
        <v>8320</v>
      </c>
      <c r="I6876" s="7" t="s">
        <v>23892</v>
      </c>
      <c r="J6876" s="13">
        <v>20</v>
      </c>
      <c r="K6876" s="13">
        <v>20</v>
      </c>
      <c r="L6876" s="13">
        <v>1</v>
      </c>
      <c r="M6876" s="13">
        <v>5</v>
      </c>
    </row>
    <row r="6877" spans="1:13" ht="45" x14ac:dyDescent="0.25">
      <c r="A6877" s="11"/>
      <c r="B6877" s="11"/>
      <c r="C6877" s="11"/>
      <c r="D6877" s="11"/>
      <c r="E6877" s="11" t="s">
        <v>13458</v>
      </c>
      <c r="F6877" s="7" t="s">
        <v>13459</v>
      </c>
      <c r="G6877" s="7" t="s">
        <v>23893</v>
      </c>
      <c r="H6877" s="7" t="s">
        <v>8320</v>
      </c>
      <c r="I6877" s="7" t="s">
        <v>23894</v>
      </c>
      <c r="J6877" s="13">
        <v>12</v>
      </c>
      <c r="K6877" s="13">
        <v>12</v>
      </c>
      <c r="L6877" s="13">
        <v>1</v>
      </c>
      <c r="M6877" s="13">
        <v>8.3333333333333321</v>
      </c>
    </row>
    <row r="6878" spans="1:13" ht="45" x14ac:dyDescent="0.25">
      <c r="A6878" s="11"/>
      <c r="B6878" s="11"/>
      <c r="C6878" s="11"/>
      <c r="D6878" s="11"/>
      <c r="E6878" s="11" t="s">
        <v>13458</v>
      </c>
      <c r="F6878" s="7" t="s">
        <v>13459</v>
      </c>
      <c r="G6878" s="7" t="s">
        <v>23895</v>
      </c>
      <c r="H6878" s="7" t="s">
        <v>8320</v>
      </c>
      <c r="I6878" s="7" t="s">
        <v>23896</v>
      </c>
      <c r="J6878" s="13">
        <v>12</v>
      </c>
      <c r="K6878" s="13">
        <v>12</v>
      </c>
      <c r="L6878" s="13">
        <v>1</v>
      </c>
      <c r="M6878" s="13">
        <v>8.3333333333333321</v>
      </c>
    </row>
    <row r="6879" spans="1:13" ht="45" x14ac:dyDescent="0.25">
      <c r="A6879" s="11"/>
      <c r="B6879" s="11"/>
      <c r="C6879" s="11"/>
      <c r="D6879" s="11"/>
      <c r="E6879" s="11" t="s">
        <v>13458</v>
      </c>
      <c r="F6879" s="7" t="s">
        <v>13459</v>
      </c>
      <c r="G6879" s="7" t="s">
        <v>23897</v>
      </c>
      <c r="H6879" s="7" t="s">
        <v>8320</v>
      </c>
      <c r="I6879" s="7" t="s">
        <v>23898</v>
      </c>
      <c r="J6879" s="13">
        <v>1</v>
      </c>
      <c r="K6879" s="13">
        <v>1</v>
      </c>
      <c r="L6879" s="13">
        <v>0</v>
      </c>
      <c r="M6879" s="13">
        <v>0</v>
      </c>
    </row>
    <row r="6880" spans="1:13" ht="60" x14ac:dyDescent="0.25">
      <c r="A6880" s="11"/>
      <c r="B6880" s="11"/>
      <c r="C6880" s="11"/>
      <c r="D6880" s="11"/>
      <c r="E6880" s="11" t="s">
        <v>13458</v>
      </c>
      <c r="F6880" s="7" t="s">
        <v>13459</v>
      </c>
      <c r="G6880" s="7" t="s">
        <v>23899</v>
      </c>
      <c r="H6880" s="7" t="s">
        <v>8320</v>
      </c>
      <c r="I6880" s="7" t="s">
        <v>23898</v>
      </c>
      <c r="J6880" s="13">
        <v>1</v>
      </c>
      <c r="K6880" s="13">
        <v>1</v>
      </c>
      <c r="L6880" s="13">
        <v>0</v>
      </c>
      <c r="M6880" s="13">
        <v>0</v>
      </c>
    </row>
    <row r="6881" spans="1:13" ht="45" x14ac:dyDescent="0.25">
      <c r="A6881" s="11"/>
      <c r="B6881" s="11"/>
      <c r="C6881" s="11"/>
      <c r="D6881" s="11"/>
      <c r="E6881" s="11" t="s">
        <v>13458</v>
      </c>
      <c r="F6881" s="7" t="s">
        <v>13459</v>
      </c>
      <c r="G6881" s="7" t="s">
        <v>23900</v>
      </c>
      <c r="H6881" s="7" t="s">
        <v>8320</v>
      </c>
      <c r="I6881" s="7" t="s">
        <v>23901</v>
      </c>
      <c r="J6881" s="13">
        <v>1</v>
      </c>
      <c r="K6881" s="13">
        <v>1</v>
      </c>
      <c r="L6881" s="13">
        <v>0</v>
      </c>
      <c r="M6881" s="13">
        <v>0</v>
      </c>
    </row>
    <row r="6882" spans="1:13" ht="45" x14ac:dyDescent="0.25">
      <c r="A6882" s="11"/>
      <c r="B6882" s="11"/>
      <c r="C6882" s="11"/>
      <c r="D6882" s="11"/>
      <c r="E6882" s="11" t="s">
        <v>13458</v>
      </c>
      <c r="F6882" s="7" t="s">
        <v>13459</v>
      </c>
      <c r="G6882" s="7" t="s">
        <v>23902</v>
      </c>
      <c r="H6882" s="7" t="s">
        <v>8320</v>
      </c>
      <c r="I6882" s="7" t="s">
        <v>23903</v>
      </c>
      <c r="J6882" s="13">
        <v>1</v>
      </c>
      <c r="K6882" s="13">
        <v>1</v>
      </c>
      <c r="L6882" s="13">
        <v>0</v>
      </c>
      <c r="M6882" s="13">
        <v>0</v>
      </c>
    </row>
    <row r="6883" spans="1:13" ht="45" x14ac:dyDescent="0.25">
      <c r="A6883" s="11"/>
      <c r="B6883" s="11"/>
      <c r="C6883" s="11"/>
      <c r="D6883" s="11"/>
      <c r="E6883" s="11" t="s">
        <v>13441</v>
      </c>
      <c r="F6883" s="7" t="s">
        <v>13442</v>
      </c>
      <c r="G6883" s="7" t="s">
        <v>23904</v>
      </c>
      <c r="H6883" s="7" t="s">
        <v>8320</v>
      </c>
      <c r="I6883" s="7" t="s">
        <v>23905</v>
      </c>
      <c r="J6883" s="13">
        <v>12</v>
      </c>
      <c r="K6883" s="13">
        <v>12</v>
      </c>
      <c r="L6883" s="13">
        <v>1</v>
      </c>
      <c r="M6883" s="13">
        <v>8.3333333333333321</v>
      </c>
    </row>
    <row r="6884" spans="1:13" ht="45" x14ac:dyDescent="0.25">
      <c r="A6884" s="11"/>
      <c r="B6884" s="11"/>
      <c r="C6884" s="11"/>
      <c r="D6884" s="11"/>
      <c r="E6884" s="11" t="s">
        <v>13441</v>
      </c>
      <c r="F6884" s="7" t="s">
        <v>13442</v>
      </c>
      <c r="G6884" s="7" t="s">
        <v>23906</v>
      </c>
      <c r="H6884" s="7" t="s">
        <v>8320</v>
      </c>
      <c r="I6884" s="7" t="s">
        <v>22181</v>
      </c>
      <c r="J6884" s="13">
        <v>4</v>
      </c>
      <c r="K6884" s="13">
        <v>4</v>
      </c>
      <c r="L6884" s="13">
        <v>0</v>
      </c>
      <c r="M6884" s="13">
        <v>0</v>
      </c>
    </row>
    <row r="6885" spans="1:13" ht="45" x14ac:dyDescent="0.25">
      <c r="A6885" s="11"/>
      <c r="B6885" s="11"/>
      <c r="C6885" s="11"/>
      <c r="D6885" s="11"/>
      <c r="E6885" s="11" t="s">
        <v>13441</v>
      </c>
      <c r="F6885" s="7" t="s">
        <v>13442</v>
      </c>
      <c r="G6885" s="7" t="s">
        <v>23907</v>
      </c>
      <c r="H6885" s="7" t="s">
        <v>8320</v>
      </c>
      <c r="I6885" s="7" t="s">
        <v>23908</v>
      </c>
      <c r="J6885" s="13">
        <v>2</v>
      </c>
      <c r="K6885" s="13">
        <v>2</v>
      </c>
      <c r="L6885" s="13">
        <v>0</v>
      </c>
      <c r="M6885" s="13">
        <v>0</v>
      </c>
    </row>
    <row r="6886" spans="1:13" ht="45" x14ac:dyDescent="0.25">
      <c r="A6886" s="11"/>
      <c r="B6886" s="11"/>
      <c r="C6886" s="11"/>
      <c r="D6886" s="11"/>
      <c r="E6886" s="11" t="s">
        <v>13441</v>
      </c>
      <c r="F6886" s="7" t="s">
        <v>13442</v>
      </c>
      <c r="G6886" s="7" t="s">
        <v>23909</v>
      </c>
      <c r="H6886" s="7" t="s">
        <v>8320</v>
      </c>
      <c r="I6886" s="7" t="s">
        <v>23910</v>
      </c>
      <c r="J6886" s="13">
        <v>12</v>
      </c>
      <c r="K6886" s="13">
        <v>12</v>
      </c>
      <c r="L6886" s="13">
        <v>1</v>
      </c>
      <c r="M6886" s="13">
        <v>8.3333333333333321</v>
      </c>
    </row>
    <row r="6887" spans="1:13" ht="45" x14ac:dyDescent="0.25">
      <c r="A6887" s="11"/>
      <c r="B6887" s="11"/>
      <c r="C6887" s="11"/>
      <c r="D6887" s="11"/>
      <c r="E6887" s="11" t="s">
        <v>13441</v>
      </c>
      <c r="F6887" s="7" t="s">
        <v>13442</v>
      </c>
      <c r="G6887" s="7" t="s">
        <v>23911</v>
      </c>
      <c r="H6887" s="7" t="s">
        <v>8320</v>
      </c>
      <c r="I6887" s="7" t="s">
        <v>23912</v>
      </c>
      <c r="J6887" s="13">
        <v>12</v>
      </c>
      <c r="K6887" s="13">
        <v>12</v>
      </c>
      <c r="L6887" s="13">
        <v>1</v>
      </c>
      <c r="M6887" s="13">
        <v>8.3333333333333321</v>
      </c>
    </row>
    <row r="6888" spans="1:13" ht="45" x14ac:dyDescent="0.25">
      <c r="A6888" s="11"/>
      <c r="B6888" s="11"/>
      <c r="C6888" s="11"/>
      <c r="D6888" s="11"/>
      <c r="E6888" s="11" t="s">
        <v>13413</v>
      </c>
      <c r="F6888" s="7" t="s">
        <v>13414</v>
      </c>
      <c r="G6888" s="7" t="s">
        <v>23913</v>
      </c>
      <c r="H6888" s="7" t="s">
        <v>9903</v>
      </c>
      <c r="I6888" s="7" t="s">
        <v>23914</v>
      </c>
      <c r="J6888" s="13">
        <v>400</v>
      </c>
      <c r="K6888" s="13">
        <v>400</v>
      </c>
      <c r="L6888" s="13">
        <v>0</v>
      </c>
      <c r="M6888" s="13">
        <v>0</v>
      </c>
    </row>
    <row r="6889" spans="1:13" ht="45" x14ac:dyDescent="0.25">
      <c r="A6889" s="11"/>
      <c r="B6889" s="11"/>
      <c r="C6889" s="11"/>
      <c r="D6889" s="11"/>
      <c r="E6889" s="11" t="s">
        <v>13413</v>
      </c>
      <c r="F6889" s="7" t="s">
        <v>13414</v>
      </c>
      <c r="G6889" s="7" t="s">
        <v>23915</v>
      </c>
      <c r="H6889" s="7" t="s">
        <v>9903</v>
      </c>
      <c r="I6889" s="7" t="s">
        <v>23916</v>
      </c>
      <c r="J6889" s="13">
        <v>90</v>
      </c>
      <c r="K6889" s="13">
        <v>90</v>
      </c>
      <c r="L6889" s="13">
        <v>0</v>
      </c>
      <c r="M6889" s="13">
        <v>0</v>
      </c>
    </row>
    <row r="6890" spans="1:13" ht="45" x14ac:dyDescent="0.25">
      <c r="A6890" s="11"/>
      <c r="B6890" s="11"/>
      <c r="C6890" s="11"/>
      <c r="D6890" s="11"/>
      <c r="E6890" s="11" t="s">
        <v>13413</v>
      </c>
      <c r="F6890" s="7" t="s">
        <v>13414</v>
      </c>
      <c r="G6890" s="7" t="s">
        <v>23917</v>
      </c>
      <c r="H6890" s="7" t="s">
        <v>9903</v>
      </c>
      <c r="I6890" s="7" t="s">
        <v>23918</v>
      </c>
      <c r="J6890" s="13">
        <v>80</v>
      </c>
      <c r="K6890" s="13">
        <v>80</v>
      </c>
      <c r="L6890" s="13">
        <v>0</v>
      </c>
      <c r="M6890" s="13">
        <v>0</v>
      </c>
    </row>
    <row r="6891" spans="1:13" ht="45" x14ac:dyDescent="0.25">
      <c r="A6891" s="11"/>
      <c r="B6891" s="11"/>
      <c r="C6891" s="11"/>
      <c r="D6891" s="11"/>
      <c r="E6891" s="11" t="s">
        <v>13425</v>
      </c>
      <c r="F6891" s="7" t="s">
        <v>13426</v>
      </c>
      <c r="G6891" s="7" t="s">
        <v>23919</v>
      </c>
      <c r="H6891" s="7" t="s">
        <v>9903</v>
      </c>
      <c r="I6891" s="7" t="s">
        <v>12732</v>
      </c>
      <c r="J6891" s="13">
        <v>3</v>
      </c>
      <c r="K6891" s="13">
        <v>3</v>
      </c>
      <c r="L6891" s="13">
        <v>0</v>
      </c>
      <c r="M6891" s="13">
        <v>0</v>
      </c>
    </row>
    <row r="6892" spans="1:13" ht="45" x14ac:dyDescent="0.25">
      <c r="A6892" s="11"/>
      <c r="B6892" s="11"/>
      <c r="C6892" s="11"/>
      <c r="D6892" s="11"/>
      <c r="E6892" s="11" t="s">
        <v>13425</v>
      </c>
      <c r="F6892" s="7" t="s">
        <v>13426</v>
      </c>
      <c r="G6892" s="7" t="s">
        <v>23920</v>
      </c>
      <c r="H6892" s="7" t="s">
        <v>9903</v>
      </c>
      <c r="I6892" s="7" t="s">
        <v>23921</v>
      </c>
      <c r="J6892" s="13">
        <v>18</v>
      </c>
      <c r="K6892" s="13">
        <v>18</v>
      </c>
      <c r="L6892" s="13">
        <v>0</v>
      </c>
      <c r="M6892" s="13">
        <v>0</v>
      </c>
    </row>
    <row r="6893" spans="1:13" ht="45" x14ac:dyDescent="0.25">
      <c r="A6893" s="11"/>
      <c r="B6893" s="11"/>
      <c r="C6893" s="11"/>
      <c r="D6893" s="11"/>
      <c r="E6893" s="11" t="s">
        <v>13425</v>
      </c>
      <c r="F6893" s="7" t="s">
        <v>13426</v>
      </c>
      <c r="G6893" s="7" t="s">
        <v>23922</v>
      </c>
      <c r="H6893" s="7" t="s">
        <v>9903</v>
      </c>
      <c r="I6893" s="7" t="s">
        <v>21269</v>
      </c>
      <c r="J6893" s="13">
        <v>6</v>
      </c>
      <c r="K6893" s="13">
        <v>6</v>
      </c>
      <c r="L6893" s="13">
        <v>0</v>
      </c>
      <c r="M6893" s="13">
        <v>0</v>
      </c>
    </row>
    <row r="6894" spans="1:13" ht="30" x14ac:dyDescent="0.25">
      <c r="A6894" s="11"/>
      <c r="B6894" s="11"/>
      <c r="C6894" s="11"/>
      <c r="D6894" s="11"/>
      <c r="E6894" s="11" t="s">
        <v>13419</v>
      </c>
      <c r="F6894" s="7" t="s">
        <v>13420</v>
      </c>
      <c r="G6894" s="7" t="s">
        <v>23923</v>
      </c>
      <c r="H6894" s="7" t="s">
        <v>189</v>
      </c>
      <c r="I6894" s="7" t="s">
        <v>23924</v>
      </c>
      <c r="J6894" s="13">
        <v>12</v>
      </c>
      <c r="K6894" s="13">
        <v>12</v>
      </c>
      <c r="L6894" s="13">
        <v>3</v>
      </c>
      <c r="M6894" s="13">
        <v>25</v>
      </c>
    </row>
    <row r="6895" spans="1:13" ht="30" x14ac:dyDescent="0.25">
      <c r="A6895" s="11"/>
      <c r="B6895" s="11"/>
      <c r="C6895" s="11"/>
      <c r="D6895" s="11"/>
      <c r="E6895" s="11" t="s">
        <v>13419</v>
      </c>
      <c r="F6895" s="7" t="s">
        <v>13420</v>
      </c>
      <c r="G6895" s="7" t="s">
        <v>23925</v>
      </c>
      <c r="H6895" s="7" t="s">
        <v>189</v>
      </c>
      <c r="I6895" s="7" t="s">
        <v>23926</v>
      </c>
      <c r="J6895" s="13">
        <v>60</v>
      </c>
      <c r="K6895" s="13">
        <v>60</v>
      </c>
      <c r="L6895" s="13">
        <v>15</v>
      </c>
      <c r="M6895" s="13">
        <v>25</v>
      </c>
    </row>
    <row r="6896" spans="1:13" ht="30" x14ac:dyDescent="0.25">
      <c r="A6896" s="11"/>
      <c r="B6896" s="11"/>
      <c r="C6896" s="11"/>
      <c r="D6896" s="11"/>
      <c r="E6896" s="11" t="s">
        <v>13419</v>
      </c>
      <c r="F6896" s="7" t="s">
        <v>13420</v>
      </c>
      <c r="G6896" s="7" t="s">
        <v>23927</v>
      </c>
      <c r="H6896" s="7" t="s">
        <v>189</v>
      </c>
      <c r="I6896" s="7" t="s">
        <v>23926</v>
      </c>
      <c r="J6896" s="13">
        <v>120</v>
      </c>
      <c r="K6896" s="13">
        <v>120</v>
      </c>
      <c r="L6896" s="13">
        <v>30</v>
      </c>
      <c r="M6896" s="13">
        <v>25</v>
      </c>
    </row>
    <row r="6897" spans="1:13" ht="30" x14ac:dyDescent="0.25">
      <c r="A6897" s="11"/>
      <c r="B6897" s="11"/>
      <c r="C6897" s="11"/>
      <c r="D6897" s="11"/>
      <c r="E6897" s="11" t="s">
        <v>13419</v>
      </c>
      <c r="F6897" s="7" t="s">
        <v>13420</v>
      </c>
      <c r="G6897" s="7" t="s">
        <v>23928</v>
      </c>
      <c r="H6897" s="7" t="s">
        <v>189</v>
      </c>
      <c r="I6897" s="7" t="s">
        <v>23929</v>
      </c>
      <c r="J6897" s="13">
        <v>12</v>
      </c>
      <c r="K6897" s="13">
        <v>12</v>
      </c>
      <c r="L6897" s="13">
        <v>3</v>
      </c>
      <c r="M6897" s="13">
        <v>25</v>
      </c>
    </row>
    <row r="6898" spans="1:13" ht="30" x14ac:dyDescent="0.25">
      <c r="A6898" s="11"/>
      <c r="B6898" s="11"/>
      <c r="C6898" s="11"/>
      <c r="D6898" s="11"/>
      <c r="E6898" s="11" t="s">
        <v>13419</v>
      </c>
      <c r="F6898" s="7" t="s">
        <v>13420</v>
      </c>
      <c r="G6898" s="7" t="s">
        <v>23930</v>
      </c>
      <c r="H6898" s="7" t="s">
        <v>189</v>
      </c>
      <c r="I6898" s="7" t="s">
        <v>23931</v>
      </c>
      <c r="J6898" s="13">
        <v>48</v>
      </c>
      <c r="K6898" s="13">
        <v>48</v>
      </c>
      <c r="L6898" s="13">
        <v>12</v>
      </c>
      <c r="M6898" s="13">
        <v>25</v>
      </c>
    </row>
    <row r="6899" spans="1:13" ht="30" x14ac:dyDescent="0.25">
      <c r="A6899" s="11"/>
      <c r="B6899" s="11"/>
      <c r="C6899" s="11"/>
      <c r="D6899" s="11"/>
      <c r="E6899" s="11" t="s">
        <v>13421</v>
      </c>
      <c r="F6899" s="7" t="s">
        <v>13422</v>
      </c>
      <c r="G6899" s="7" t="s">
        <v>23932</v>
      </c>
      <c r="H6899" s="7" t="s">
        <v>189</v>
      </c>
      <c r="I6899" s="7" t="s">
        <v>23933</v>
      </c>
      <c r="J6899" s="13">
        <v>2</v>
      </c>
      <c r="K6899" s="13">
        <v>2</v>
      </c>
      <c r="L6899" s="13">
        <v>1</v>
      </c>
      <c r="M6899" s="13">
        <v>50</v>
      </c>
    </row>
    <row r="6900" spans="1:13" ht="30" x14ac:dyDescent="0.25">
      <c r="A6900" s="11"/>
      <c r="B6900" s="11"/>
      <c r="C6900" s="11"/>
      <c r="D6900" s="11"/>
      <c r="E6900" s="11" t="s">
        <v>13421</v>
      </c>
      <c r="F6900" s="7" t="s">
        <v>13422</v>
      </c>
      <c r="G6900" s="7" t="s">
        <v>23934</v>
      </c>
      <c r="H6900" s="7" t="s">
        <v>189</v>
      </c>
      <c r="I6900" s="7" t="s">
        <v>23933</v>
      </c>
      <c r="J6900" s="13">
        <v>2</v>
      </c>
      <c r="K6900" s="13">
        <v>2</v>
      </c>
      <c r="L6900" s="13">
        <v>1</v>
      </c>
      <c r="M6900" s="13">
        <v>50</v>
      </c>
    </row>
    <row r="6901" spans="1:13" ht="30" x14ac:dyDescent="0.25">
      <c r="A6901" s="11"/>
      <c r="B6901" s="11"/>
      <c r="C6901" s="11"/>
      <c r="D6901" s="11"/>
      <c r="E6901" s="11" t="s">
        <v>13421</v>
      </c>
      <c r="F6901" s="7" t="s">
        <v>13422</v>
      </c>
      <c r="G6901" s="7" t="s">
        <v>23935</v>
      </c>
      <c r="H6901" s="7" t="s">
        <v>189</v>
      </c>
      <c r="I6901" s="7" t="s">
        <v>23933</v>
      </c>
      <c r="J6901" s="13">
        <v>2</v>
      </c>
      <c r="K6901" s="13">
        <v>2</v>
      </c>
      <c r="L6901" s="13">
        <v>1</v>
      </c>
      <c r="M6901" s="13">
        <v>50</v>
      </c>
    </row>
    <row r="6902" spans="1:13" ht="30" x14ac:dyDescent="0.25">
      <c r="A6902" s="11"/>
      <c r="B6902" s="11"/>
      <c r="C6902" s="11"/>
      <c r="D6902" s="11"/>
      <c r="E6902" s="11" t="s">
        <v>13421</v>
      </c>
      <c r="F6902" s="7" t="s">
        <v>13422</v>
      </c>
      <c r="G6902" s="7" t="s">
        <v>23936</v>
      </c>
      <c r="H6902" s="7" t="s">
        <v>189</v>
      </c>
      <c r="I6902" s="7" t="s">
        <v>23933</v>
      </c>
      <c r="J6902" s="13">
        <v>2</v>
      </c>
      <c r="K6902" s="13">
        <v>2</v>
      </c>
      <c r="L6902" s="13">
        <v>1</v>
      </c>
      <c r="M6902" s="13">
        <v>50</v>
      </c>
    </row>
    <row r="6903" spans="1:13" ht="60" x14ac:dyDescent="0.25">
      <c r="A6903" s="11"/>
      <c r="B6903" s="11"/>
      <c r="C6903" s="11"/>
      <c r="D6903" s="11"/>
      <c r="E6903" s="11" t="s">
        <v>13423</v>
      </c>
      <c r="F6903" s="7" t="s">
        <v>13424</v>
      </c>
      <c r="G6903" s="7" t="s">
        <v>23937</v>
      </c>
      <c r="H6903" s="7" t="s">
        <v>725</v>
      </c>
      <c r="I6903" s="7" t="s">
        <v>23869</v>
      </c>
      <c r="J6903" s="13">
        <v>240</v>
      </c>
      <c r="K6903" s="13">
        <v>240</v>
      </c>
      <c r="L6903" s="13">
        <v>60</v>
      </c>
      <c r="M6903" s="13">
        <v>25</v>
      </c>
    </row>
    <row r="6904" spans="1:13" ht="75" x14ac:dyDescent="0.25">
      <c r="A6904" s="11"/>
      <c r="B6904" s="11"/>
      <c r="C6904" s="11"/>
      <c r="D6904" s="11"/>
      <c r="E6904" s="11" t="s">
        <v>13423</v>
      </c>
      <c r="F6904" s="7" t="s">
        <v>13424</v>
      </c>
      <c r="G6904" s="7" t="s">
        <v>23938</v>
      </c>
      <c r="H6904" s="7" t="s">
        <v>725</v>
      </c>
      <c r="I6904" s="7" t="s">
        <v>23938</v>
      </c>
      <c r="J6904" s="13">
        <v>36</v>
      </c>
      <c r="K6904" s="13">
        <v>36</v>
      </c>
      <c r="L6904" s="13">
        <v>9</v>
      </c>
      <c r="M6904" s="13">
        <v>25</v>
      </c>
    </row>
    <row r="6905" spans="1:13" ht="60" x14ac:dyDescent="0.25">
      <c r="A6905" s="11"/>
      <c r="B6905" s="11"/>
      <c r="C6905" s="11"/>
      <c r="D6905" s="11"/>
      <c r="E6905" s="11" t="s">
        <v>13423</v>
      </c>
      <c r="F6905" s="7" t="s">
        <v>13424</v>
      </c>
      <c r="G6905" s="7" t="s">
        <v>23939</v>
      </c>
      <c r="H6905" s="7" t="s">
        <v>725</v>
      </c>
      <c r="I6905" s="7" t="s">
        <v>23940</v>
      </c>
      <c r="J6905" s="13">
        <v>24</v>
      </c>
      <c r="K6905" s="13">
        <v>24</v>
      </c>
      <c r="L6905" s="13">
        <v>6</v>
      </c>
      <c r="M6905" s="13">
        <v>25</v>
      </c>
    </row>
    <row r="6906" spans="1:13" ht="60" x14ac:dyDescent="0.25">
      <c r="A6906" s="11"/>
      <c r="B6906" s="11"/>
      <c r="C6906" s="11"/>
      <c r="D6906" s="11"/>
      <c r="E6906" s="11" t="s">
        <v>13423</v>
      </c>
      <c r="F6906" s="7" t="s">
        <v>13424</v>
      </c>
      <c r="G6906" s="7" t="s">
        <v>23941</v>
      </c>
      <c r="H6906" s="7" t="s">
        <v>725</v>
      </c>
      <c r="I6906" s="7" t="s">
        <v>22806</v>
      </c>
      <c r="J6906" s="13">
        <v>12</v>
      </c>
      <c r="K6906" s="13">
        <v>12</v>
      </c>
      <c r="L6906" s="13">
        <v>3</v>
      </c>
      <c r="M6906" s="13">
        <v>25</v>
      </c>
    </row>
    <row r="6907" spans="1:13" ht="60" x14ac:dyDescent="0.25">
      <c r="A6907" s="11"/>
      <c r="B6907" s="11"/>
      <c r="C6907" s="11"/>
      <c r="D6907" s="11"/>
      <c r="E6907" s="11" t="s">
        <v>23942</v>
      </c>
      <c r="F6907" s="7" t="s">
        <v>23943</v>
      </c>
      <c r="G6907" s="7" t="s">
        <v>23944</v>
      </c>
      <c r="H6907" s="7" t="s">
        <v>725</v>
      </c>
      <c r="I6907" s="7" t="s">
        <v>23945</v>
      </c>
      <c r="J6907" s="13">
        <v>12</v>
      </c>
      <c r="K6907" s="13">
        <v>12</v>
      </c>
      <c r="L6907" s="13">
        <v>3</v>
      </c>
      <c r="M6907" s="13">
        <v>25</v>
      </c>
    </row>
    <row r="6908" spans="1:13" ht="60" x14ac:dyDescent="0.25">
      <c r="A6908" s="11"/>
      <c r="B6908" s="11"/>
      <c r="C6908" s="11"/>
      <c r="D6908" s="11"/>
      <c r="E6908" s="11" t="s">
        <v>23942</v>
      </c>
      <c r="F6908" s="7" t="s">
        <v>23943</v>
      </c>
      <c r="G6908" s="7" t="s">
        <v>23946</v>
      </c>
      <c r="H6908" s="7" t="s">
        <v>725</v>
      </c>
      <c r="I6908" s="7" t="s">
        <v>23947</v>
      </c>
      <c r="J6908" s="13">
        <v>12</v>
      </c>
      <c r="K6908" s="13">
        <v>12</v>
      </c>
      <c r="L6908" s="13">
        <v>3</v>
      </c>
      <c r="M6908" s="13">
        <v>25</v>
      </c>
    </row>
    <row r="6909" spans="1:13" ht="60" x14ac:dyDescent="0.25">
      <c r="A6909" s="11"/>
      <c r="B6909" s="11"/>
      <c r="C6909" s="11"/>
      <c r="D6909" s="11"/>
      <c r="E6909" s="11" t="s">
        <v>23942</v>
      </c>
      <c r="F6909" s="7" t="s">
        <v>23943</v>
      </c>
      <c r="G6909" s="7" t="s">
        <v>23948</v>
      </c>
      <c r="H6909" s="7" t="s">
        <v>725</v>
      </c>
      <c r="I6909" s="7" t="s">
        <v>23949</v>
      </c>
      <c r="J6909" s="13">
        <v>12</v>
      </c>
      <c r="K6909" s="13">
        <v>12</v>
      </c>
      <c r="L6909" s="13">
        <v>3</v>
      </c>
      <c r="M6909" s="13">
        <v>25</v>
      </c>
    </row>
    <row r="6910" spans="1:13" ht="60" x14ac:dyDescent="0.25">
      <c r="A6910" s="11"/>
      <c r="B6910" s="11"/>
      <c r="C6910" s="11"/>
      <c r="D6910" s="11"/>
      <c r="E6910" s="11" t="s">
        <v>23950</v>
      </c>
      <c r="F6910" s="7" t="s">
        <v>23951</v>
      </c>
      <c r="G6910" s="7" t="s">
        <v>23952</v>
      </c>
      <c r="H6910" s="7" t="s">
        <v>725</v>
      </c>
      <c r="I6910" s="7" t="s">
        <v>12951</v>
      </c>
      <c r="J6910" s="13">
        <v>10</v>
      </c>
      <c r="K6910" s="13">
        <v>10</v>
      </c>
      <c r="L6910" s="13">
        <v>1</v>
      </c>
      <c r="M6910" s="13">
        <v>10</v>
      </c>
    </row>
    <row r="6911" spans="1:13" ht="60" x14ac:dyDescent="0.25">
      <c r="A6911" s="11"/>
      <c r="B6911" s="11"/>
      <c r="C6911" s="11"/>
      <c r="D6911" s="11"/>
      <c r="E6911" s="11" t="s">
        <v>23950</v>
      </c>
      <c r="F6911" s="7" t="s">
        <v>23951</v>
      </c>
      <c r="G6911" s="7" t="s">
        <v>23953</v>
      </c>
      <c r="H6911" s="7" t="s">
        <v>725</v>
      </c>
      <c r="I6911" s="7" t="s">
        <v>23954</v>
      </c>
      <c r="J6911" s="13">
        <v>6</v>
      </c>
      <c r="K6911" s="13">
        <v>6</v>
      </c>
      <c r="L6911" s="13">
        <v>1</v>
      </c>
      <c r="M6911" s="13">
        <v>16.666666666666664</v>
      </c>
    </row>
    <row r="6912" spans="1:13" ht="60" x14ac:dyDescent="0.25">
      <c r="A6912" s="11"/>
      <c r="B6912" s="11"/>
      <c r="C6912" s="11"/>
      <c r="D6912" s="11"/>
      <c r="E6912" s="11" t="s">
        <v>23950</v>
      </c>
      <c r="F6912" s="7" t="s">
        <v>23951</v>
      </c>
      <c r="G6912" s="7" t="s">
        <v>23955</v>
      </c>
      <c r="H6912" s="7" t="s">
        <v>725</v>
      </c>
      <c r="I6912" s="7" t="s">
        <v>23956</v>
      </c>
      <c r="J6912" s="13">
        <v>40</v>
      </c>
      <c r="K6912" s="13">
        <v>40</v>
      </c>
      <c r="L6912" s="13">
        <v>8</v>
      </c>
      <c r="M6912" s="13">
        <v>20</v>
      </c>
    </row>
    <row r="6913" spans="1:13" ht="60" x14ac:dyDescent="0.25">
      <c r="A6913" s="11"/>
      <c r="B6913" s="11"/>
      <c r="C6913" s="11"/>
      <c r="D6913" s="11"/>
      <c r="E6913" s="11" t="s">
        <v>23950</v>
      </c>
      <c r="F6913" s="7" t="s">
        <v>23951</v>
      </c>
      <c r="G6913" s="7" t="s">
        <v>23957</v>
      </c>
      <c r="H6913" s="7" t="s">
        <v>725</v>
      </c>
      <c r="I6913" s="7" t="s">
        <v>23958</v>
      </c>
      <c r="J6913" s="13">
        <v>10</v>
      </c>
      <c r="K6913" s="13">
        <v>10</v>
      </c>
      <c r="L6913" s="13">
        <v>2</v>
      </c>
      <c r="M6913" s="13">
        <v>20</v>
      </c>
    </row>
    <row r="6914" spans="1:13" ht="45" x14ac:dyDescent="0.25">
      <c r="A6914" s="11"/>
      <c r="B6914" s="11"/>
      <c r="C6914" s="11"/>
      <c r="D6914" s="11"/>
      <c r="E6914" s="11" t="s">
        <v>13417</v>
      </c>
      <c r="F6914" s="7" t="s">
        <v>13418</v>
      </c>
      <c r="G6914" s="7" t="s">
        <v>23959</v>
      </c>
      <c r="H6914" s="7" t="s">
        <v>9876</v>
      </c>
      <c r="I6914" s="7" t="s">
        <v>23869</v>
      </c>
      <c r="J6914" s="13">
        <v>96</v>
      </c>
      <c r="K6914" s="13">
        <v>96</v>
      </c>
      <c r="L6914" s="13">
        <v>30</v>
      </c>
      <c r="M6914" s="13">
        <v>31.25</v>
      </c>
    </row>
    <row r="6915" spans="1:13" ht="45" x14ac:dyDescent="0.25">
      <c r="A6915" s="11"/>
      <c r="B6915" s="11"/>
      <c r="C6915" s="11"/>
      <c r="D6915" s="11"/>
      <c r="E6915" s="11" t="s">
        <v>13417</v>
      </c>
      <c r="F6915" s="7" t="s">
        <v>13418</v>
      </c>
      <c r="G6915" s="7" t="s">
        <v>23960</v>
      </c>
      <c r="H6915" s="7" t="s">
        <v>9876</v>
      </c>
      <c r="I6915" s="7" t="s">
        <v>23926</v>
      </c>
      <c r="J6915" s="13">
        <v>84</v>
      </c>
      <c r="K6915" s="13">
        <v>84</v>
      </c>
      <c r="L6915" s="13">
        <v>25</v>
      </c>
      <c r="M6915" s="13">
        <v>29.761904761904763</v>
      </c>
    </row>
    <row r="6916" spans="1:13" ht="60" x14ac:dyDescent="0.25">
      <c r="A6916" s="11"/>
      <c r="B6916" s="11"/>
      <c r="C6916" s="11"/>
      <c r="D6916" s="11"/>
      <c r="E6916" s="11" t="s">
        <v>13417</v>
      </c>
      <c r="F6916" s="7" t="s">
        <v>13418</v>
      </c>
      <c r="G6916" s="7" t="s">
        <v>23961</v>
      </c>
      <c r="H6916" s="7" t="s">
        <v>9876</v>
      </c>
      <c r="I6916" s="7" t="s">
        <v>23962</v>
      </c>
      <c r="J6916" s="13">
        <v>72</v>
      </c>
      <c r="K6916" s="13">
        <v>72</v>
      </c>
      <c r="L6916" s="13">
        <v>27</v>
      </c>
      <c r="M6916" s="13">
        <v>37.5</v>
      </c>
    </row>
    <row r="6917" spans="1:13" ht="45" x14ac:dyDescent="0.25">
      <c r="A6917" s="11"/>
      <c r="B6917" s="11"/>
      <c r="C6917" s="11"/>
      <c r="D6917" s="11"/>
      <c r="E6917" s="11" t="s">
        <v>13445</v>
      </c>
      <c r="F6917" s="7" t="s">
        <v>13446</v>
      </c>
      <c r="G6917" s="7" t="s">
        <v>23963</v>
      </c>
      <c r="H6917" s="7" t="s">
        <v>9876</v>
      </c>
      <c r="I6917" s="7" t="s">
        <v>23921</v>
      </c>
      <c r="J6917" s="13">
        <v>120</v>
      </c>
      <c r="K6917" s="13">
        <v>120</v>
      </c>
      <c r="L6917" s="13">
        <v>30</v>
      </c>
      <c r="M6917" s="13">
        <v>25</v>
      </c>
    </row>
    <row r="6918" spans="1:13" ht="30" x14ac:dyDescent="0.25">
      <c r="A6918" s="11"/>
      <c r="B6918" s="11"/>
      <c r="C6918" s="11"/>
      <c r="D6918" s="11"/>
      <c r="E6918" s="11" t="s">
        <v>13445</v>
      </c>
      <c r="F6918" s="7" t="s">
        <v>13446</v>
      </c>
      <c r="G6918" s="7" t="s">
        <v>23964</v>
      </c>
      <c r="H6918" s="7" t="s">
        <v>9876</v>
      </c>
      <c r="I6918" s="7" t="s">
        <v>23965</v>
      </c>
      <c r="J6918" s="13">
        <v>120</v>
      </c>
      <c r="K6918" s="13">
        <v>120</v>
      </c>
      <c r="L6918" s="13">
        <v>30</v>
      </c>
      <c r="M6918" s="13">
        <v>25</v>
      </c>
    </row>
    <row r="6919" spans="1:13" ht="45" x14ac:dyDescent="0.25">
      <c r="A6919" s="11"/>
      <c r="B6919" s="11"/>
      <c r="C6919" s="11"/>
      <c r="D6919" s="11"/>
      <c r="E6919" s="11" t="s">
        <v>14717</v>
      </c>
      <c r="F6919" s="7" t="s">
        <v>14718</v>
      </c>
      <c r="G6919" s="7" t="s">
        <v>23966</v>
      </c>
      <c r="H6919" s="7" t="s">
        <v>156</v>
      </c>
      <c r="I6919" s="7" t="s">
        <v>23967</v>
      </c>
      <c r="J6919" s="13">
        <v>12</v>
      </c>
      <c r="K6919" s="13">
        <v>12</v>
      </c>
      <c r="L6919" s="13">
        <v>3</v>
      </c>
      <c r="M6919" s="13">
        <v>25</v>
      </c>
    </row>
    <row r="6920" spans="1:13" ht="45" x14ac:dyDescent="0.25">
      <c r="A6920" s="11"/>
      <c r="B6920" s="11"/>
      <c r="C6920" s="11"/>
      <c r="D6920" s="11"/>
      <c r="E6920" s="11" t="s">
        <v>14717</v>
      </c>
      <c r="F6920" s="7" t="s">
        <v>14718</v>
      </c>
      <c r="G6920" s="7" t="s">
        <v>23968</v>
      </c>
      <c r="H6920" s="7" t="s">
        <v>156</v>
      </c>
      <c r="I6920" s="7" t="s">
        <v>23969</v>
      </c>
      <c r="J6920" s="13">
        <v>12</v>
      </c>
      <c r="K6920" s="13">
        <v>12</v>
      </c>
      <c r="L6920" s="13">
        <v>3</v>
      </c>
      <c r="M6920" s="13">
        <v>25</v>
      </c>
    </row>
    <row r="6921" spans="1:13" ht="45" x14ac:dyDescent="0.25">
      <c r="A6921" s="11"/>
      <c r="B6921" s="11"/>
      <c r="C6921" s="11"/>
      <c r="D6921" s="11"/>
      <c r="E6921" s="11" t="s">
        <v>14717</v>
      </c>
      <c r="F6921" s="7" t="s">
        <v>14718</v>
      </c>
      <c r="G6921" s="7" t="s">
        <v>23970</v>
      </c>
      <c r="H6921" s="7" t="s">
        <v>156</v>
      </c>
      <c r="I6921" s="7" t="s">
        <v>23971</v>
      </c>
      <c r="J6921" s="13">
        <v>12</v>
      </c>
      <c r="K6921" s="13">
        <v>12</v>
      </c>
      <c r="L6921" s="13">
        <v>3</v>
      </c>
      <c r="M6921" s="13">
        <v>25</v>
      </c>
    </row>
    <row r="6922" spans="1:13" ht="30" x14ac:dyDescent="0.25">
      <c r="A6922" s="11"/>
      <c r="B6922" s="11"/>
      <c r="C6922" s="11"/>
      <c r="D6922" s="11"/>
      <c r="E6922" s="11" t="s">
        <v>14612</v>
      </c>
      <c r="F6922" s="7" t="s">
        <v>14613</v>
      </c>
      <c r="G6922" s="7" t="s">
        <v>23972</v>
      </c>
      <c r="H6922" s="7" t="s">
        <v>156</v>
      </c>
      <c r="I6922" s="7" t="s">
        <v>23973</v>
      </c>
      <c r="J6922" s="13">
        <v>28</v>
      </c>
      <c r="K6922" s="13">
        <v>30</v>
      </c>
      <c r="L6922" s="13">
        <v>5</v>
      </c>
      <c r="M6922" s="13">
        <v>16.666666666666664</v>
      </c>
    </row>
    <row r="6923" spans="1:13" ht="30" x14ac:dyDescent="0.25">
      <c r="A6923" s="11"/>
      <c r="B6923" s="11"/>
      <c r="C6923" s="11"/>
      <c r="D6923" s="11"/>
      <c r="E6923" s="11" t="s">
        <v>14612</v>
      </c>
      <c r="F6923" s="7" t="s">
        <v>14613</v>
      </c>
      <c r="G6923" s="7" t="s">
        <v>23974</v>
      </c>
      <c r="H6923" s="7" t="s">
        <v>156</v>
      </c>
      <c r="I6923" s="7" t="s">
        <v>18454</v>
      </c>
      <c r="J6923" s="13">
        <v>2400</v>
      </c>
      <c r="K6923" s="13">
        <v>2400</v>
      </c>
      <c r="L6923" s="13">
        <v>743</v>
      </c>
      <c r="M6923" s="13">
        <v>30.958333333333332</v>
      </c>
    </row>
    <row r="6924" spans="1:13" ht="30" x14ac:dyDescent="0.25">
      <c r="A6924" s="11"/>
      <c r="B6924" s="11"/>
      <c r="C6924" s="11"/>
      <c r="D6924" s="11"/>
      <c r="E6924" s="11" t="s">
        <v>14612</v>
      </c>
      <c r="F6924" s="7" t="s">
        <v>14613</v>
      </c>
      <c r="G6924" s="7" t="s">
        <v>23975</v>
      </c>
      <c r="H6924" s="7" t="s">
        <v>156</v>
      </c>
      <c r="I6924" s="7" t="s">
        <v>23976</v>
      </c>
      <c r="J6924" s="13">
        <v>2000</v>
      </c>
      <c r="K6924" s="13">
        <v>2000</v>
      </c>
      <c r="L6924" s="13">
        <v>657</v>
      </c>
      <c r="M6924" s="13">
        <v>32.85</v>
      </c>
    </row>
    <row r="6925" spans="1:13" ht="30" x14ac:dyDescent="0.25">
      <c r="A6925" s="11"/>
      <c r="B6925" s="11"/>
      <c r="C6925" s="11"/>
      <c r="D6925" s="11"/>
      <c r="E6925" s="11" t="s">
        <v>14612</v>
      </c>
      <c r="F6925" s="7" t="s">
        <v>14613</v>
      </c>
      <c r="G6925" s="7" t="s">
        <v>23977</v>
      </c>
      <c r="H6925" s="7" t="s">
        <v>156</v>
      </c>
      <c r="I6925" s="7" t="s">
        <v>23978</v>
      </c>
      <c r="J6925" s="13">
        <v>1</v>
      </c>
      <c r="K6925" s="13">
        <v>1</v>
      </c>
      <c r="L6925" s="13">
        <v>0</v>
      </c>
      <c r="M6925" s="13">
        <v>0</v>
      </c>
    </row>
    <row r="6926" spans="1:13" ht="30" x14ac:dyDescent="0.25">
      <c r="A6926" s="11"/>
      <c r="B6926" s="11"/>
      <c r="C6926" s="11"/>
      <c r="D6926" s="11"/>
      <c r="E6926" s="11" t="s">
        <v>14612</v>
      </c>
      <c r="F6926" s="7" t="s">
        <v>14613</v>
      </c>
      <c r="G6926" s="7" t="s">
        <v>23979</v>
      </c>
      <c r="H6926" s="7" t="s">
        <v>156</v>
      </c>
      <c r="I6926" s="7" t="s">
        <v>23980</v>
      </c>
      <c r="J6926" s="13">
        <v>800</v>
      </c>
      <c r="K6926" s="13">
        <v>680</v>
      </c>
      <c r="L6926" s="13">
        <v>207</v>
      </c>
      <c r="M6926" s="13">
        <v>30.441176470588232</v>
      </c>
    </row>
    <row r="6927" spans="1:13" ht="30" x14ac:dyDescent="0.25">
      <c r="A6927" s="11"/>
      <c r="B6927" s="11"/>
      <c r="C6927" s="11"/>
      <c r="D6927" s="11"/>
      <c r="E6927" s="11" t="s">
        <v>14612</v>
      </c>
      <c r="F6927" s="7" t="s">
        <v>14613</v>
      </c>
      <c r="G6927" s="7" t="s">
        <v>23981</v>
      </c>
      <c r="H6927" s="7" t="s">
        <v>156</v>
      </c>
      <c r="I6927" s="7" t="s">
        <v>23982</v>
      </c>
      <c r="J6927" s="13">
        <v>4</v>
      </c>
      <c r="K6927" s="13">
        <v>4</v>
      </c>
      <c r="L6927" s="13">
        <v>1</v>
      </c>
      <c r="M6927" s="13">
        <v>25</v>
      </c>
    </row>
    <row r="6928" spans="1:13" ht="30" x14ac:dyDescent="0.25">
      <c r="A6928" s="11"/>
      <c r="B6928" s="11"/>
      <c r="C6928" s="11"/>
      <c r="D6928" s="11"/>
      <c r="E6928" s="11" t="s">
        <v>14612</v>
      </c>
      <c r="F6928" s="7" t="s">
        <v>14613</v>
      </c>
      <c r="G6928" s="7" t="s">
        <v>23983</v>
      </c>
      <c r="H6928" s="7" t="s">
        <v>156</v>
      </c>
      <c r="I6928" s="7" t="s">
        <v>23984</v>
      </c>
      <c r="J6928" s="13">
        <v>6300</v>
      </c>
      <c r="K6928" s="13">
        <v>8000</v>
      </c>
      <c r="L6928" s="13">
        <v>1939</v>
      </c>
      <c r="M6928" s="13">
        <v>24.237500000000001</v>
      </c>
    </row>
    <row r="6929" spans="1:13" ht="30" x14ac:dyDescent="0.25">
      <c r="A6929" s="11"/>
      <c r="B6929" s="11"/>
      <c r="C6929" s="11"/>
      <c r="D6929" s="11"/>
      <c r="E6929" s="11" t="s">
        <v>14612</v>
      </c>
      <c r="F6929" s="7" t="s">
        <v>14613</v>
      </c>
      <c r="G6929" s="7" t="s">
        <v>23985</v>
      </c>
      <c r="H6929" s="7" t="s">
        <v>156</v>
      </c>
      <c r="I6929" s="7" t="s">
        <v>23986</v>
      </c>
      <c r="J6929" s="13">
        <v>1</v>
      </c>
      <c r="K6929" s="13">
        <v>1</v>
      </c>
      <c r="L6929" s="13">
        <v>1</v>
      </c>
      <c r="M6929" s="13">
        <v>100</v>
      </c>
    </row>
    <row r="6930" spans="1:13" ht="30" x14ac:dyDescent="0.25">
      <c r="A6930" s="11"/>
      <c r="B6930" s="11"/>
      <c r="C6930" s="11"/>
      <c r="D6930" s="11"/>
      <c r="E6930" s="11" t="s">
        <v>14612</v>
      </c>
      <c r="F6930" s="7" t="s">
        <v>14613</v>
      </c>
      <c r="G6930" s="7" t="s">
        <v>23987</v>
      </c>
      <c r="H6930" s="7" t="s">
        <v>156</v>
      </c>
      <c r="I6930" s="7" t="s">
        <v>23988</v>
      </c>
      <c r="J6930" s="13">
        <v>4000</v>
      </c>
      <c r="K6930" s="13">
        <v>4200</v>
      </c>
      <c r="L6930" s="13">
        <v>0</v>
      </c>
      <c r="M6930" s="13">
        <v>0</v>
      </c>
    </row>
    <row r="6931" spans="1:13" ht="30" x14ac:dyDescent="0.25">
      <c r="A6931" s="11"/>
      <c r="B6931" s="11"/>
      <c r="C6931" s="11"/>
      <c r="D6931" s="11"/>
      <c r="E6931" s="11" t="s">
        <v>14612</v>
      </c>
      <c r="F6931" s="7" t="s">
        <v>14613</v>
      </c>
      <c r="G6931" s="7" t="s">
        <v>23989</v>
      </c>
      <c r="H6931" s="7" t="s">
        <v>156</v>
      </c>
      <c r="I6931" s="7" t="s">
        <v>12723</v>
      </c>
      <c r="J6931" s="13">
        <v>40</v>
      </c>
      <c r="K6931" s="13">
        <v>50</v>
      </c>
      <c r="L6931" s="13">
        <v>35</v>
      </c>
      <c r="M6931" s="13">
        <v>70</v>
      </c>
    </row>
    <row r="6932" spans="1:13" ht="45" x14ac:dyDescent="0.25">
      <c r="A6932" s="11"/>
      <c r="B6932" s="11"/>
      <c r="C6932" s="11"/>
      <c r="D6932" s="11"/>
      <c r="E6932" s="11" t="s">
        <v>14612</v>
      </c>
      <c r="F6932" s="7" t="s">
        <v>14613</v>
      </c>
      <c r="G6932" s="7" t="s">
        <v>23990</v>
      </c>
      <c r="H6932" s="7" t="s">
        <v>156</v>
      </c>
      <c r="I6932" s="7" t="s">
        <v>23991</v>
      </c>
      <c r="J6932" s="13">
        <v>1700</v>
      </c>
      <c r="K6932" s="13">
        <v>2800</v>
      </c>
      <c r="L6932" s="13">
        <v>1483</v>
      </c>
      <c r="M6932" s="13">
        <v>52.964285714285722</v>
      </c>
    </row>
    <row r="6933" spans="1:13" ht="30" x14ac:dyDescent="0.25">
      <c r="A6933" s="11"/>
      <c r="B6933" s="11"/>
      <c r="C6933" s="11"/>
      <c r="D6933" s="11"/>
      <c r="E6933" s="11" t="s">
        <v>14612</v>
      </c>
      <c r="F6933" s="7" t="s">
        <v>14613</v>
      </c>
      <c r="G6933" s="7" t="s">
        <v>23992</v>
      </c>
      <c r="H6933" s="7" t="s">
        <v>156</v>
      </c>
      <c r="I6933" s="7" t="s">
        <v>23993</v>
      </c>
      <c r="J6933" s="13">
        <v>220</v>
      </c>
      <c r="K6933" s="13">
        <v>220</v>
      </c>
      <c r="L6933" s="13">
        <v>75</v>
      </c>
      <c r="M6933" s="13">
        <v>34.090909090909086</v>
      </c>
    </row>
    <row r="6934" spans="1:13" ht="30" x14ac:dyDescent="0.25">
      <c r="A6934" s="11"/>
      <c r="B6934" s="11"/>
      <c r="C6934" s="11"/>
      <c r="D6934" s="11"/>
      <c r="E6934" s="11" t="s">
        <v>14612</v>
      </c>
      <c r="F6934" s="7" t="s">
        <v>14613</v>
      </c>
      <c r="G6934" s="7" t="s">
        <v>23994</v>
      </c>
      <c r="H6934" s="7" t="s">
        <v>156</v>
      </c>
      <c r="I6934" s="7" t="s">
        <v>23995</v>
      </c>
      <c r="J6934" s="13">
        <v>5</v>
      </c>
      <c r="K6934" s="13">
        <v>5</v>
      </c>
      <c r="L6934" s="13">
        <v>2</v>
      </c>
      <c r="M6934" s="13">
        <v>40</v>
      </c>
    </row>
    <row r="6935" spans="1:13" ht="30" x14ac:dyDescent="0.25">
      <c r="A6935" s="11"/>
      <c r="B6935" s="11"/>
      <c r="C6935" s="11"/>
      <c r="D6935" s="11"/>
      <c r="E6935" s="11" t="s">
        <v>14612</v>
      </c>
      <c r="F6935" s="7" t="s">
        <v>14613</v>
      </c>
      <c r="G6935" s="7" t="s">
        <v>23996</v>
      </c>
      <c r="H6935" s="7" t="s">
        <v>156</v>
      </c>
      <c r="I6935" s="7" t="s">
        <v>23997</v>
      </c>
      <c r="J6935" s="13">
        <v>1</v>
      </c>
      <c r="K6935" s="13">
        <v>1</v>
      </c>
      <c r="L6935" s="13">
        <v>1</v>
      </c>
      <c r="M6935" s="13">
        <v>100</v>
      </c>
    </row>
    <row r="6936" spans="1:13" ht="45" x14ac:dyDescent="0.25">
      <c r="A6936" s="11"/>
      <c r="B6936" s="11"/>
      <c r="C6936" s="11"/>
      <c r="D6936" s="11"/>
      <c r="E6936" s="11" t="s">
        <v>14612</v>
      </c>
      <c r="F6936" s="7" t="s">
        <v>14613</v>
      </c>
      <c r="G6936" s="7" t="s">
        <v>23998</v>
      </c>
      <c r="H6936" s="7" t="s">
        <v>156</v>
      </c>
      <c r="I6936" s="7" t="s">
        <v>23999</v>
      </c>
      <c r="J6936" s="13">
        <v>4000</v>
      </c>
      <c r="K6936" s="13">
        <v>5500</v>
      </c>
      <c r="L6936" s="13">
        <v>2374</v>
      </c>
      <c r="M6936" s="13">
        <v>43.163636363636364</v>
      </c>
    </row>
    <row r="6937" spans="1:13" ht="45" x14ac:dyDescent="0.25">
      <c r="A6937" s="11"/>
      <c r="B6937" s="11"/>
      <c r="C6937" s="11"/>
      <c r="D6937" s="11"/>
      <c r="E6937" s="11" t="s">
        <v>14612</v>
      </c>
      <c r="F6937" s="7" t="s">
        <v>14613</v>
      </c>
      <c r="G6937" s="7" t="s">
        <v>24000</v>
      </c>
      <c r="H6937" s="7" t="s">
        <v>156</v>
      </c>
      <c r="I6937" s="7" t="s">
        <v>24001</v>
      </c>
      <c r="J6937" s="13">
        <v>85</v>
      </c>
      <c r="K6937" s="13">
        <v>85</v>
      </c>
      <c r="L6937" s="13">
        <v>0</v>
      </c>
      <c r="M6937" s="13">
        <v>0</v>
      </c>
    </row>
    <row r="6938" spans="1:13" ht="45" x14ac:dyDescent="0.25">
      <c r="A6938" s="11"/>
      <c r="B6938" s="11"/>
      <c r="C6938" s="11"/>
      <c r="D6938" s="11"/>
      <c r="E6938" s="11" t="s">
        <v>14612</v>
      </c>
      <c r="F6938" s="7" t="s">
        <v>14613</v>
      </c>
      <c r="G6938" s="7" t="s">
        <v>24002</v>
      </c>
      <c r="H6938" s="7" t="s">
        <v>156</v>
      </c>
      <c r="I6938" s="7" t="s">
        <v>24003</v>
      </c>
      <c r="J6938" s="13">
        <v>40</v>
      </c>
      <c r="K6938" s="13">
        <v>40</v>
      </c>
      <c r="L6938" s="13">
        <v>0</v>
      </c>
      <c r="M6938" s="13">
        <v>0</v>
      </c>
    </row>
    <row r="6939" spans="1:13" ht="45" x14ac:dyDescent="0.25">
      <c r="A6939" s="11"/>
      <c r="B6939" s="11"/>
      <c r="C6939" s="11"/>
      <c r="D6939" s="11"/>
      <c r="E6939" s="11" t="s">
        <v>14612</v>
      </c>
      <c r="F6939" s="7" t="s">
        <v>14613</v>
      </c>
      <c r="G6939" s="7" t="s">
        <v>24004</v>
      </c>
      <c r="H6939" s="7" t="s">
        <v>156</v>
      </c>
      <c r="I6939" s="7" t="s">
        <v>24005</v>
      </c>
      <c r="J6939" s="13">
        <v>4</v>
      </c>
      <c r="K6939" s="13">
        <v>22</v>
      </c>
      <c r="L6939" s="13">
        <v>0</v>
      </c>
      <c r="M6939" s="13">
        <v>0</v>
      </c>
    </row>
    <row r="6940" spans="1:13" ht="30" x14ac:dyDescent="0.25">
      <c r="A6940" s="11"/>
      <c r="B6940" s="11"/>
      <c r="C6940" s="11"/>
      <c r="D6940" s="11"/>
      <c r="E6940" s="11" t="s">
        <v>14612</v>
      </c>
      <c r="F6940" s="7" t="s">
        <v>14613</v>
      </c>
      <c r="G6940" s="7" t="s">
        <v>24006</v>
      </c>
      <c r="H6940" s="7" t="s">
        <v>156</v>
      </c>
      <c r="I6940" s="7" t="s">
        <v>24007</v>
      </c>
      <c r="J6940" s="13">
        <v>2</v>
      </c>
      <c r="K6940" s="13">
        <v>2</v>
      </c>
      <c r="L6940" s="13">
        <v>1</v>
      </c>
      <c r="M6940" s="13">
        <v>50</v>
      </c>
    </row>
    <row r="6941" spans="1:13" ht="60" x14ac:dyDescent="0.25">
      <c r="A6941" s="11"/>
      <c r="B6941" s="11"/>
      <c r="C6941" s="11"/>
      <c r="D6941" s="11"/>
      <c r="E6941" s="11" t="s">
        <v>14612</v>
      </c>
      <c r="F6941" s="7" t="s">
        <v>14613</v>
      </c>
      <c r="G6941" s="7" t="s">
        <v>24008</v>
      </c>
      <c r="H6941" s="7" t="s">
        <v>156</v>
      </c>
      <c r="I6941" s="7" t="s">
        <v>24009</v>
      </c>
      <c r="J6941" s="13">
        <v>20</v>
      </c>
      <c r="K6941" s="13">
        <v>21</v>
      </c>
      <c r="L6941" s="13">
        <v>0</v>
      </c>
      <c r="M6941" s="13">
        <v>0</v>
      </c>
    </row>
    <row r="6942" spans="1:13" ht="60" x14ac:dyDescent="0.25">
      <c r="A6942" s="11"/>
      <c r="B6942" s="11"/>
      <c r="C6942" s="11"/>
      <c r="D6942" s="11"/>
      <c r="E6942" s="11" t="s">
        <v>14612</v>
      </c>
      <c r="F6942" s="7" t="s">
        <v>14613</v>
      </c>
      <c r="G6942" s="7" t="s">
        <v>24010</v>
      </c>
      <c r="H6942" s="7" t="s">
        <v>156</v>
      </c>
      <c r="I6942" s="7" t="s">
        <v>24011</v>
      </c>
      <c r="J6942" s="13">
        <v>2</v>
      </c>
      <c r="K6942" s="13">
        <v>2</v>
      </c>
      <c r="L6942" s="13">
        <v>0</v>
      </c>
      <c r="M6942" s="13">
        <v>0</v>
      </c>
    </row>
    <row r="6943" spans="1:13" ht="45" x14ac:dyDescent="0.25">
      <c r="A6943" s="11"/>
      <c r="B6943" s="11"/>
      <c r="C6943" s="11"/>
      <c r="D6943" s="11"/>
      <c r="E6943" s="11" t="s">
        <v>14612</v>
      </c>
      <c r="F6943" s="7" t="s">
        <v>14613</v>
      </c>
      <c r="G6943" s="7" t="s">
        <v>24012</v>
      </c>
      <c r="H6943" s="7" t="s">
        <v>156</v>
      </c>
      <c r="I6943" s="7" t="s">
        <v>24013</v>
      </c>
      <c r="J6943" s="13">
        <v>3</v>
      </c>
      <c r="K6943" s="13">
        <v>3</v>
      </c>
      <c r="L6943" s="13">
        <v>0</v>
      </c>
      <c r="M6943" s="13">
        <v>0</v>
      </c>
    </row>
    <row r="6944" spans="1:13" ht="45" x14ac:dyDescent="0.25">
      <c r="A6944" s="11"/>
      <c r="B6944" s="11"/>
      <c r="C6944" s="11"/>
      <c r="D6944" s="11"/>
      <c r="E6944" s="11" t="s">
        <v>14612</v>
      </c>
      <c r="F6944" s="7" t="s">
        <v>14613</v>
      </c>
      <c r="G6944" s="7" t="s">
        <v>24014</v>
      </c>
      <c r="H6944" s="7" t="s">
        <v>156</v>
      </c>
      <c r="I6944" s="7" t="s">
        <v>24015</v>
      </c>
      <c r="J6944" s="13">
        <v>1</v>
      </c>
      <c r="K6944" s="13">
        <v>1</v>
      </c>
      <c r="L6944" s="13">
        <v>1</v>
      </c>
      <c r="M6944" s="13">
        <v>100</v>
      </c>
    </row>
    <row r="6945" spans="1:13" ht="45" x14ac:dyDescent="0.25">
      <c r="A6945" s="11"/>
      <c r="B6945" s="11"/>
      <c r="C6945" s="11"/>
      <c r="D6945" s="11"/>
      <c r="E6945" s="11" t="s">
        <v>14612</v>
      </c>
      <c r="F6945" s="7" t="s">
        <v>14613</v>
      </c>
      <c r="G6945" s="7" t="s">
        <v>24016</v>
      </c>
      <c r="H6945" s="7" t="s">
        <v>156</v>
      </c>
      <c r="I6945" s="7" t="s">
        <v>12735</v>
      </c>
      <c r="J6945" s="13">
        <v>72</v>
      </c>
      <c r="K6945" s="13">
        <v>72</v>
      </c>
      <c r="L6945" s="13">
        <v>18</v>
      </c>
      <c r="M6945" s="13">
        <v>25</v>
      </c>
    </row>
    <row r="6946" spans="1:13" ht="30" x14ac:dyDescent="0.25">
      <c r="A6946" s="11"/>
      <c r="B6946" s="11"/>
      <c r="C6946" s="11"/>
      <c r="D6946" s="11"/>
      <c r="E6946" s="11" t="s">
        <v>14612</v>
      </c>
      <c r="F6946" s="7" t="s">
        <v>14613</v>
      </c>
      <c r="G6946" s="7" t="s">
        <v>24017</v>
      </c>
      <c r="H6946" s="7" t="s">
        <v>156</v>
      </c>
      <c r="I6946" s="7" t="s">
        <v>24018</v>
      </c>
      <c r="J6946" s="13">
        <v>48</v>
      </c>
      <c r="K6946" s="13">
        <v>48</v>
      </c>
      <c r="L6946" s="13">
        <v>14</v>
      </c>
      <c r="M6946" s="13">
        <v>29.166666666666668</v>
      </c>
    </row>
    <row r="6947" spans="1:13" ht="45" x14ac:dyDescent="0.25">
      <c r="A6947" s="11"/>
      <c r="B6947" s="11"/>
      <c r="C6947" s="11"/>
      <c r="D6947" s="11"/>
      <c r="E6947" s="11" t="s">
        <v>14612</v>
      </c>
      <c r="F6947" s="7" t="s">
        <v>14613</v>
      </c>
      <c r="G6947" s="7" t="s">
        <v>24019</v>
      </c>
      <c r="H6947" s="7" t="s">
        <v>156</v>
      </c>
      <c r="I6947" s="7" t="s">
        <v>24020</v>
      </c>
      <c r="J6947" s="13">
        <v>32</v>
      </c>
      <c r="K6947" s="13">
        <v>32</v>
      </c>
      <c r="L6947" s="13">
        <v>9</v>
      </c>
      <c r="M6947" s="13">
        <v>28.125</v>
      </c>
    </row>
    <row r="6948" spans="1:13" ht="75" x14ac:dyDescent="0.25">
      <c r="A6948" s="11"/>
      <c r="B6948" s="11"/>
      <c r="C6948" s="11"/>
      <c r="D6948" s="11"/>
      <c r="E6948" s="11" t="s">
        <v>14612</v>
      </c>
      <c r="F6948" s="7" t="s">
        <v>14613</v>
      </c>
      <c r="G6948" s="7" t="s">
        <v>24021</v>
      </c>
      <c r="H6948" s="7" t="s">
        <v>156</v>
      </c>
      <c r="I6948" s="7" t="s">
        <v>24022</v>
      </c>
      <c r="J6948" s="13">
        <v>68</v>
      </c>
      <c r="K6948" s="13">
        <v>68</v>
      </c>
      <c r="L6948" s="13">
        <v>15</v>
      </c>
      <c r="M6948" s="13">
        <v>22.058823529411764</v>
      </c>
    </row>
    <row r="6949" spans="1:13" ht="30" x14ac:dyDescent="0.25">
      <c r="A6949" s="11"/>
      <c r="B6949" s="11"/>
      <c r="C6949" s="11"/>
      <c r="D6949" s="11"/>
      <c r="E6949" s="11" t="s">
        <v>14612</v>
      </c>
      <c r="F6949" s="7" t="s">
        <v>14613</v>
      </c>
      <c r="G6949" s="7" t="s">
        <v>24023</v>
      </c>
      <c r="H6949" s="7" t="s">
        <v>156</v>
      </c>
      <c r="I6949" s="7" t="s">
        <v>16879</v>
      </c>
      <c r="J6949" s="13">
        <v>240</v>
      </c>
      <c r="K6949" s="13">
        <v>240</v>
      </c>
      <c r="L6949" s="13">
        <v>69</v>
      </c>
      <c r="M6949" s="13">
        <v>28.749999999999996</v>
      </c>
    </row>
    <row r="6950" spans="1:13" ht="60" x14ac:dyDescent="0.25">
      <c r="A6950" s="11"/>
      <c r="B6950" s="11"/>
      <c r="C6950" s="11"/>
      <c r="D6950" s="11"/>
      <c r="E6950" s="11" t="s">
        <v>14612</v>
      </c>
      <c r="F6950" s="7" t="s">
        <v>14613</v>
      </c>
      <c r="G6950" s="7" t="s">
        <v>24024</v>
      </c>
      <c r="H6950" s="7" t="s">
        <v>156</v>
      </c>
      <c r="I6950" s="7" t="s">
        <v>24025</v>
      </c>
      <c r="J6950" s="13">
        <v>3</v>
      </c>
      <c r="K6950" s="13">
        <v>3</v>
      </c>
      <c r="L6950" s="13">
        <v>1</v>
      </c>
      <c r="M6950" s="13">
        <v>33.333333333333329</v>
      </c>
    </row>
    <row r="6951" spans="1:13" ht="30" x14ac:dyDescent="0.25">
      <c r="A6951" s="11"/>
      <c r="B6951" s="11"/>
      <c r="C6951" s="11"/>
      <c r="D6951" s="11"/>
      <c r="E6951" s="11" t="s">
        <v>14612</v>
      </c>
      <c r="F6951" s="7" t="s">
        <v>14613</v>
      </c>
      <c r="G6951" s="7" t="s">
        <v>24026</v>
      </c>
      <c r="H6951" s="7" t="s">
        <v>156</v>
      </c>
      <c r="I6951" s="7" t="s">
        <v>24027</v>
      </c>
      <c r="J6951" s="13">
        <v>1</v>
      </c>
      <c r="K6951" s="13">
        <v>1</v>
      </c>
      <c r="L6951" s="13">
        <v>1</v>
      </c>
      <c r="M6951" s="13">
        <v>100</v>
      </c>
    </row>
    <row r="6952" spans="1:13" ht="60" x14ac:dyDescent="0.25">
      <c r="A6952" s="11"/>
      <c r="B6952" s="11"/>
      <c r="C6952" s="11"/>
      <c r="D6952" s="11"/>
      <c r="E6952" s="11" t="s">
        <v>14836</v>
      </c>
      <c r="F6952" s="7" t="s">
        <v>14837</v>
      </c>
      <c r="G6952" s="7" t="s">
        <v>24028</v>
      </c>
      <c r="H6952" s="7" t="s">
        <v>156</v>
      </c>
      <c r="I6952" s="7" t="s">
        <v>24029</v>
      </c>
      <c r="J6952" s="13">
        <v>4</v>
      </c>
      <c r="K6952" s="13">
        <v>4</v>
      </c>
      <c r="L6952" s="13">
        <v>1</v>
      </c>
      <c r="M6952" s="13">
        <v>25</v>
      </c>
    </row>
    <row r="6953" spans="1:13" ht="45" x14ac:dyDescent="0.25">
      <c r="A6953" s="11"/>
      <c r="B6953" s="11"/>
      <c r="C6953" s="11"/>
      <c r="D6953" s="11"/>
      <c r="E6953" s="11" t="s">
        <v>14836</v>
      </c>
      <c r="F6953" s="7" t="s">
        <v>14837</v>
      </c>
      <c r="G6953" s="7" t="s">
        <v>24030</v>
      </c>
      <c r="H6953" s="7" t="s">
        <v>156</v>
      </c>
      <c r="I6953" s="7" t="s">
        <v>12735</v>
      </c>
      <c r="J6953" s="13">
        <v>4</v>
      </c>
      <c r="K6953" s="13">
        <v>4</v>
      </c>
      <c r="L6953" s="13">
        <v>1</v>
      </c>
      <c r="M6953" s="13">
        <v>25</v>
      </c>
    </row>
    <row r="6954" spans="1:13" ht="30" x14ac:dyDescent="0.25">
      <c r="A6954" s="11"/>
      <c r="B6954" s="11"/>
      <c r="C6954" s="11"/>
      <c r="D6954" s="11"/>
      <c r="E6954" s="11" t="s">
        <v>14836</v>
      </c>
      <c r="F6954" s="7" t="s">
        <v>14837</v>
      </c>
      <c r="G6954" s="7" t="s">
        <v>24031</v>
      </c>
      <c r="H6954" s="7" t="s">
        <v>156</v>
      </c>
      <c r="I6954" s="7" t="s">
        <v>22824</v>
      </c>
      <c r="J6954" s="13">
        <v>4</v>
      </c>
      <c r="K6954" s="13">
        <v>4</v>
      </c>
      <c r="L6954" s="13">
        <v>1</v>
      </c>
      <c r="M6954" s="13">
        <v>25</v>
      </c>
    </row>
    <row r="6955" spans="1:13" ht="30" x14ac:dyDescent="0.25">
      <c r="A6955" s="11"/>
      <c r="B6955" s="11"/>
      <c r="C6955" s="11"/>
      <c r="D6955" s="11"/>
      <c r="E6955" s="11" t="s">
        <v>14598</v>
      </c>
      <c r="F6955" s="7" t="s">
        <v>14599</v>
      </c>
      <c r="G6955" s="7" t="s">
        <v>24032</v>
      </c>
      <c r="H6955" s="7" t="s">
        <v>156</v>
      </c>
      <c r="I6955" s="7" t="s">
        <v>24033</v>
      </c>
      <c r="J6955" s="13">
        <v>600</v>
      </c>
      <c r="K6955" s="13">
        <v>600</v>
      </c>
      <c r="L6955" s="13">
        <v>152</v>
      </c>
      <c r="M6955" s="13">
        <v>25.333333333333336</v>
      </c>
    </row>
    <row r="6956" spans="1:13" ht="30" x14ac:dyDescent="0.25">
      <c r="A6956" s="11"/>
      <c r="B6956" s="11"/>
      <c r="C6956" s="11"/>
      <c r="D6956" s="11"/>
      <c r="E6956" s="11" t="s">
        <v>14598</v>
      </c>
      <c r="F6956" s="7" t="s">
        <v>14599</v>
      </c>
      <c r="G6956" s="7" t="s">
        <v>24034</v>
      </c>
      <c r="H6956" s="7" t="s">
        <v>156</v>
      </c>
      <c r="I6956" s="7" t="s">
        <v>24035</v>
      </c>
      <c r="J6956" s="13">
        <v>2290</v>
      </c>
      <c r="K6956" s="13">
        <v>2290</v>
      </c>
      <c r="L6956" s="13">
        <v>725</v>
      </c>
      <c r="M6956" s="13">
        <v>31.65938864628821</v>
      </c>
    </row>
    <row r="6957" spans="1:13" ht="30" x14ac:dyDescent="0.25">
      <c r="A6957" s="11"/>
      <c r="B6957" s="11"/>
      <c r="C6957" s="11"/>
      <c r="D6957" s="11"/>
      <c r="E6957" s="11" t="s">
        <v>14598</v>
      </c>
      <c r="F6957" s="7" t="s">
        <v>14599</v>
      </c>
      <c r="G6957" s="7" t="s">
        <v>24036</v>
      </c>
      <c r="H6957" s="7" t="s">
        <v>156</v>
      </c>
      <c r="I6957" s="7" t="s">
        <v>12743</v>
      </c>
      <c r="J6957" s="13">
        <v>17480</v>
      </c>
      <c r="K6957" s="13">
        <v>17480</v>
      </c>
      <c r="L6957" s="13">
        <v>6169</v>
      </c>
      <c r="M6957" s="13">
        <v>35.291762013729979</v>
      </c>
    </row>
    <row r="6958" spans="1:13" ht="30" x14ac:dyDescent="0.25">
      <c r="A6958" s="11"/>
      <c r="B6958" s="11"/>
      <c r="C6958" s="11"/>
      <c r="D6958" s="11"/>
      <c r="E6958" s="11" t="s">
        <v>14598</v>
      </c>
      <c r="F6958" s="7" t="s">
        <v>14599</v>
      </c>
      <c r="G6958" s="7" t="s">
        <v>24037</v>
      </c>
      <c r="H6958" s="7" t="s">
        <v>156</v>
      </c>
      <c r="I6958" s="7" t="s">
        <v>24038</v>
      </c>
      <c r="J6958" s="13">
        <v>8604</v>
      </c>
      <c r="K6958" s="13">
        <v>8604</v>
      </c>
      <c r="L6958" s="13">
        <v>2300</v>
      </c>
      <c r="M6958" s="13">
        <v>26.731752673175269</v>
      </c>
    </row>
    <row r="6959" spans="1:13" ht="30" x14ac:dyDescent="0.25">
      <c r="A6959" s="11"/>
      <c r="B6959" s="11"/>
      <c r="C6959" s="11"/>
      <c r="D6959" s="11"/>
      <c r="E6959" s="11" t="s">
        <v>14748</v>
      </c>
      <c r="F6959" s="7" t="s">
        <v>14749</v>
      </c>
      <c r="G6959" s="7" t="s">
        <v>24039</v>
      </c>
      <c r="H6959" s="7" t="s">
        <v>156</v>
      </c>
      <c r="I6959" s="7" t="s">
        <v>12295</v>
      </c>
      <c r="J6959" s="13">
        <v>12</v>
      </c>
      <c r="K6959" s="13">
        <v>12</v>
      </c>
      <c r="L6959" s="13">
        <v>3</v>
      </c>
      <c r="M6959" s="13">
        <v>25</v>
      </c>
    </row>
    <row r="6960" spans="1:13" ht="30" x14ac:dyDescent="0.25">
      <c r="A6960" s="11"/>
      <c r="B6960" s="11"/>
      <c r="C6960" s="11"/>
      <c r="D6960" s="11"/>
      <c r="E6960" s="11" t="s">
        <v>14748</v>
      </c>
      <c r="F6960" s="7" t="s">
        <v>14749</v>
      </c>
      <c r="G6960" s="7" t="s">
        <v>24040</v>
      </c>
      <c r="H6960" s="7" t="s">
        <v>156</v>
      </c>
      <c r="I6960" s="7" t="s">
        <v>24041</v>
      </c>
      <c r="J6960" s="13">
        <v>12</v>
      </c>
      <c r="K6960" s="13">
        <v>12</v>
      </c>
      <c r="L6960" s="13">
        <v>3</v>
      </c>
      <c r="M6960" s="13">
        <v>25</v>
      </c>
    </row>
    <row r="6961" spans="1:13" ht="30" x14ac:dyDescent="0.25">
      <c r="A6961" s="11"/>
      <c r="B6961" s="11"/>
      <c r="C6961" s="11"/>
      <c r="D6961" s="11"/>
      <c r="E6961" s="11" t="s">
        <v>14748</v>
      </c>
      <c r="F6961" s="7" t="s">
        <v>14749</v>
      </c>
      <c r="G6961" s="7" t="s">
        <v>24042</v>
      </c>
      <c r="H6961" s="7" t="s">
        <v>156</v>
      </c>
      <c r="I6961" s="7" t="s">
        <v>24043</v>
      </c>
      <c r="J6961" s="13">
        <v>12</v>
      </c>
      <c r="K6961" s="13">
        <v>12</v>
      </c>
      <c r="L6961" s="13">
        <v>3</v>
      </c>
      <c r="M6961" s="13">
        <v>25</v>
      </c>
    </row>
    <row r="6962" spans="1:13" ht="45" x14ac:dyDescent="0.25">
      <c r="A6962" s="11"/>
      <c r="B6962" s="11"/>
      <c r="C6962" s="11"/>
      <c r="D6962" s="11"/>
      <c r="E6962" s="11" t="s">
        <v>14602</v>
      </c>
      <c r="F6962" s="7" t="s">
        <v>14603</v>
      </c>
      <c r="G6962" s="7" t="s">
        <v>24044</v>
      </c>
      <c r="H6962" s="7" t="s">
        <v>156</v>
      </c>
      <c r="I6962" s="7" t="s">
        <v>24045</v>
      </c>
      <c r="J6962" s="13">
        <v>12</v>
      </c>
      <c r="K6962" s="13">
        <v>12</v>
      </c>
      <c r="L6962" s="13">
        <v>3</v>
      </c>
      <c r="M6962" s="13">
        <v>25</v>
      </c>
    </row>
    <row r="6963" spans="1:13" ht="60" x14ac:dyDescent="0.25">
      <c r="A6963" s="11"/>
      <c r="B6963" s="11"/>
      <c r="C6963" s="11"/>
      <c r="D6963" s="11"/>
      <c r="E6963" s="11" t="s">
        <v>14602</v>
      </c>
      <c r="F6963" s="7" t="s">
        <v>14603</v>
      </c>
      <c r="G6963" s="7" t="s">
        <v>24046</v>
      </c>
      <c r="H6963" s="7" t="s">
        <v>156</v>
      </c>
      <c r="I6963" s="7" t="s">
        <v>24047</v>
      </c>
      <c r="J6963" s="13">
        <v>12</v>
      </c>
      <c r="K6963" s="13">
        <v>12</v>
      </c>
      <c r="L6963" s="13">
        <v>11</v>
      </c>
      <c r="M6963" s="13">
        <v>91.666666666666657</v>
      </c>
    </row>
    <row r="6964" spans="1:13" ht="45" x14ac:dyDescent="0.25">
      <c r="A6964" s="11"/>
      <c r="B6964" s="11"/>
      <c r="C6964" s="11"/>
      <c r="D6964" s="11"/>
      <c r="E6964" s="11" t="s">
        <v>14602</v>
      </c>
      <c r="F6964" s="7" t="s">
        <v>14603</v>
      </c>
      <c r="G6964" s="7" t="s">
        <v>24030</v>
      </c>
      <c r="H6964" s="7" t="s">
        <v>156</v>
      </c>
      <c r="I6964" s="7" t="s">
        <v>12735</v>
      </c>
      <c r="J6964" s="13">
        <v>12</v>
      </c>
      <c r="K6964" s="13">
        <v>12</v>
      </c>
      <c r="L6964" s="13">
        <v>3</v>
      </c>
      <c r="M6964" s="13">
        <v>25</v>
      </c>
    </row>
    <row r="6965" spans="1:13" ht="45" x14ac:dyDescent="0.25">
      <c r="A6965" s="11"/>
      <c r="B6965" s="11"/>
      <c r="C6965" s="11"/>
      <c r="D6965" s="11"/>
      <c r="E6965" s="11" t="s">
        <v>14602</v>
      </c>
      <c r="F6965" s="7" t="s">
        <v>14603</v>
      </c>
      <c r="G6965" s="7" t="s">
        <v>24048</v>
      </c>
      <c r="H6965" s="7" t="s">
        <v>156</v>
      </c>
      <c r="I6965" s="7" t="s">
        <v>12735</v>
      </c>
      <c r="J6965" s="13">
        <v>12</v>
      </c>
      <c r="K6965" s="13">
        <v>12</v>
      </c>
      <c r="L6965" s="13">
        <v>3</v>
      </c>
      <c r="M6965" s="13">
        <v>25</v>
      </c>
    </row>
    <row r="6966" spans="1:13" ht="30" x14ac:dyDescent="0.25">
      <c r="A6966" s="11"/>
      <c r="B6966" s="11"/>
      <c r="C6966" s="11"/>
      <c r="D6966" s="11"/>
      <c r="E6966" s="11" t="s">
        <v>15438</v>
      </c>
      <c r="F6966" s="7" t="s">
        <v>15439</v>
      </c>
      <c r="G6966" s="7" t="s">
        <v>24049</v>
      </c>
      <c r="H6966" s="7" t="s">
        <v>156</v>
      </c>
      <c r="I6966" s="7" t="s">
        <v>24050</v>
      </c>
      <c r="J6966" s="13">
        <v>80</v>
      </c>
      <c r="K6966" s="13">
        <v>80</v>
      </c>
      <c r="L6966" s="13">
        <v>36</v>
      </c>
      <c r="M6966" s="13">
        <v>45</v>
      </c>
    </row>
    <row r="6967" spans="1:13" ht="30" x14ac:dyDescent="0.25">
      <c r="A6967" s="11"/>
      <c r="B6967" s="11"/>
      <c r="C6967" s="11"/>
      <c r="D6967" s="11"/>
      <c r="E6967" s="11" t="s">
        <v>15438</v>
      </c>
      <c r="F6967" s="7" t="s">
        <v>15439</v>
      </c>
      <c r="G6967" s="7" t="s">
        <v>24051</v>
      </c>
      <c r="H6967" s="7" t="s">
        <v>156</v>
      </c>
      <c r="I6967" s="7" t="s">
        <v>24052</v>
      </c>
      <c r="J6967" s="13">
        <v>5</v>
      </c>
      <c r="K6967" s="13">
        <v>5</v>
      </c>
      <c r="L6967" s="13">
        <v>0</v>
      </c>
      <c r="M6967" s="13">
        <v>0</v>
      </c>
    </row>
    <row r="6968" spans="1:13" ht="30" x14ac:dyDescent="0.25">
      <c r="A6968" s="11"/>
      <c r="B6968" s="11"/>
      <c r="C6968" s="11"/>
      <c r="D6968" s="11"/>
      <c r="E6968" s="11" t="s">
        <v>15438</v>
      </c>
      <c r="F6968" s="7" t="s">
        <v>15439</v>
      </c>
      <c r="G6968" s="7" t="s">
        <v>24053</v>
      </c>
      <c r="H6968" s="7" t="s">
        <v>156</v>
      </c>
      <c r="I6968" s="7" t="s">
        <v>24054</v>
      </c>
      <c r="J6968" s="13">
        <v>230</v>
      </c>
      <c r="K6968" s="13">
        <v>55</v>
      </c>
      <c r="L6968" s="13">
        <v>59</v>
      </c>
      <c r="M6968" s="13">
        <v>107.27272727272728</v>
      </c>
    </row>
    <row r="6969" spans="1:13" ht="30" x14ac:dyDescent="0.25">
      <c r="A6969" s="11"/>
      <c r="B6969" s="11"/>
      <c r="C6969" s="11"/>
      <c r="D6969" s="11"/>
      <c r="E6969" s="11" t="s">
        <v>15438</v>
      </c>
      <c r="F6969" s="7" t="s">
        <v>15439</v>
      </c>
      <c r="G6969" s="7" t="s">
        <v>24055</v>
      </c>
      <c r="H6969" s="7" t="s">
        <v>156</v>
      </c>
      <c r="I6969" s="7" t="s">
        <v>24056</v>
      </c>
      <c r="J6969" s="13" t="s">
        <v>61</v>
      </c>
      <c r="K6969" s="13">
        <v>100</v>
      </c>
      <c r="L6969" s="13">
        <v>0</v>
      </c>
      <c r="M6969" s="13">
        <v>0</v>
      </c>
    </row>
    <row r="6970" spans="1:13" ht="60" x14ac:dyDescent="0.25">
      <c r="A6970" s="11"/>
      <c r="B6970" s="11"/>
      <c r="C6970" s="11"/>
      <c r="D6970" s="11"/>
      <c r="E6970" s="11" t="s">
        <v>14804</v>
      </c>
      <c r="F6970" s="7" t="s">
        <v>14805</v>
      </c>
      <c r="G6970" s="7" t="s">
        <v>24057</v>
      </c>
      <c r="H6970" s="7" t="s">
        <v>156</v>
      </c>
      <c r="I6970" s="7" t="s">
        <v>24058</v>
      </c>
      <c r="J6970" s="13">
        <v>70</v>
      </c>
      <c r="K6970" s="13">
        <v>70</v>
      </c>
      <c r="L6970" s="13">
        <v>40</v>
      </c>
      <c r="M6970" s="13">
        <v>57.142857142857139</v>
      </c>
    </row>
    <row r="6971" spans="1:13" ht="45" x14ac:dyDescent="0.25">
      <c r="A6971" s="11"/>
      <c r="B6971" s="11"/>
      <c r="C6971" s="11"/>
      <c r="D6971" s="11"/>
      <c r="E6971" s="11" t="s">
        <v>14804</v>
      </c>
      <c r="F6971" s="7" t="s">
        <v>14805</v>
      </c>
      <c r="G6971" s="7" t="s">
        <v>24059</v>
      </c>
      <c r="H6971" s="7" t="s">
        <v>156</v>
      </c>
      <c r="I6971" s="7" t="s">
        <v>22443</v>
      </c>
      <c r="J6971" s="13">
        <v>1</v>
      </c>
      <c r="K6971" s="13">
        <v>1</v>
      </c>
      <c r="L6971" s="13">
        <v>0</v>
      </c>
      <c r="M6971" s="13">
        <v>0</v>
      </c>
    </row>
    <row r="6972" spans="1:13" ht="60" x14ac:dyDescent="0.25">
      <c r="A6972" s="11"/>
      <c r="B6972" s="11"/>
      <c r="C6972" s="11"/>
      <c r="D6972" s="11"/>
      <c r="E6972" s="11" t="s">
        <v>14804</v>
      </c>
      <c r="F6972" s="7" t="s">
        <v>14805</v>
      </c>
      <c r="G6972" s="7" t="s">
        <v>24060</v>
      </c>
      <c r="H6972" s="7" t="s">
        <v>156</v>
      </c>
      <c r="I6972" s="7" t="s">
        <v>24061</v>
      </c>
      <c r="J6972" s="13">
        <v>36</v>
      </c>
      <c r="K6972" s="13">
        <v>36</v>
      </c>
      <c r="L6972" s="13">
        <v>6</v>
      </c>
      <c r="M6972" s="13">
        <v>16.666666666666664</v>
      </c>
    </row>
    <row r="6973" spans="1:13" ht="30" x14ac:dyDescent="0.25">
      <c r="A6973" s="11"/>
      <c r="B6973" s="11"/>
      <c r="C6973" s="11"/>
      <c r="D6973" s="11"/>
      <c r="E6973" s="11" t="s">
        <v>14804</v>
      </c>
      <c r="F6973" s="7" t="s">
        <v>14805</v>
      </c>
      <c r="G6973" s="7" t="s">
        <v>24062</v>
      </c>
      <c r="H6973" s="7" t="s">
        <v>156</v>
      </c>
      <c r="I6973" s="7" t="s">
        <v>24063</v>
      </c>
      <c r="J6973" s="13">
        <v>6</v>
      </c>
      <c r="K6973" s="13">
        <v>6</v>
      </c>
      <c r="L6973" s="13">
        <v>0</v>
      </c>
      <c r="M6973" s="13">
        <v>0</v>
      </c>
    </row>
    <row r="6974" spans="1:13" ht="30" x14ac:dyDescent="0.25">
      <c r="A6974" s="11"/>
      <c r="B6974" s="11"/>
      <c r="C6974" s="11"/>
      <c r="D6974" s="11"/>
      <c r="E6974" s="11" t="s">
        <v>14804</v>
      </c>
      <c r="F6974" s="7" t="s">
        <v>14805</v>
      </c>
      <c r="G6974" s="7" t="s">
        <v>24064</v>
      </c>
      <c r="H6974" s="7" t="s">
        <v>156</v>
      </c>
      <c r="I6974" s="7" t="s">
        <v>23120</v>
      </c>
      <c r="J6974" s="13">
        <v>1</v>
      </c>
      <c r="K6974" s="13">
        <v>1</v>
      </c>
      <c r="L6974" s="13">
        <v>10</v>
      </c>
      <c r="M6974" s="13">
        <v>1000</v>
      </c>
    </row>
    <row r="6975" spans="1:13" ht="30" x14ac:dyDescent="0.25">
      <c r="A6975" s="11"/>
      <c r="B6975" s="11"/>
      <c r="C6975" s="11"/>
      <c r="D6975" s="11"/>
      <c r="E6975" s="11" t="s">
        <v>14804</v>
      </c>
      <c r="F6975" s="7" t="s">
        <v>14805</v>
      </c>
      <c r="G6975" s="7" t="s">
        <v>24065</v>
      </c>
      <c r="H6975" s="7" t="s">
        <v>156</v>
      </c>
      <c r="I6975" s="7" t="s">
        <v>22447</v>
      </c>
      <c r="J6975" s="13">
        <v>1</v>
      </c>
      <c r="K6975" s="13">
        <v>1</v>
      </c>
      <c r="L6975" s="13">
        <v>0</v>
      </c>
      <c r="M6975" s="13">
        <v>0</v>
      </c>
    </row>
    <row r="6976" spans="1:13" ht="45" x14ac:dyDescent="0.25">
      <c r="A6976" s="11"/>
      <c r="B6976" s="11"/>
      <c r="C6976" s="11"/>
      <c r="D6976" s="11"/>
      <c r="E6976" s="11" t="s">
        <v>14804</v>
      </c>
      <c r="F6976" s="7" t="s">
        <v>14805</v>
      </c>
      <c r="G6976" s="7" t="s">
        <v>24066</v>
      </c>
      <c r="H6976" s="7" t="s">
        <v>156</v>
      </c>
      <c r="I6976" s="7" t="s">
        <v>22449</v>
      </c>
      <c r="J6976" s="13">
        <v>3</v>
      </c>
      <c r="K6976" s="13">
        <v>3</v>
      </c>
      <c r="L6976" s="13">
        <v>0</v>
      </c>
      <c r="M6976" s="13">
        <v>0</v>
      </c>
    </row>
    <row r="6977" spans="1:13" ht="30" x14ac:dyDescent="0.25">
      <c r="A6977" s="11"/>
      <c r="B6977" s="11"/>
      <c r="C6977" s="11"/>
      <c r="D6977" s="11"/>
      <c r="E6977" s="11" t="s">
        <v>14804</v>
      </c>
      <c r="F6977" s="7" t="s">
        <v>14805</v>
      </c>
      <c r="G6977" s="7" t="s">
        <v>24067</v>
      </c>
      <c r="H6977" s="7" t="s">
        <v>156</v>
      </c>
      <c r="I6977" s="7" t="s">
        <v>17672</v>
      </c>
      <c r="J6977" s="13">
        <v>4</v>
      </c>
      <c r="K6977" s="13">
        <v>4</v>
      </c>
      <c r="L6977" s="13">
        <v>2</v>
      </c>
      <c r="M6977" s="13">
        <v>50</v>
      </c>
    </row>
    <row r="6978" spans="1:13" ht="30" x14ac:dyDescent="0.25">
      <c r="A6978" s="11"/>
      <c r="B6978" s="11"/>
      <c r="C6978" s="11"/>
      <c r="D6978" s="11"/>
      <c r="E6978" s="11" t="s">
        <v>14804</v>
      </c>
      <c r="F6978" s="7" t="s">
        <v>14805</v>
      </c>
      <c r="G6978" s="7" t="s">
        <v>24068</v>
      </c>
      <c r="H6978" s="7" t="s">
        <v>156</v>
      </c>
      <c r="I6978" s="7" t="s">
        <v>22023</v>
      </c>
      <c r="J6978" s="13">
        <v>6</v>
      </c>
      <c r="K6978" s="13">
        <v>6</v>
      </c>
      <c r="L6978" s="13">
        <v>2</v>
      </c>
      <c r="M6978" s="13">
        <v>33.333333333333329</v>
      </c>
    </row>
    <row r="6979" spans="1:13" ht="75" x14ac:dyDescent="0.25">
      <c r="A6979" s="11"/>
      <c r="B6979" s="11"/>
      <c r="C6979" s="11"/>
      <c r="D6979" s="11"/>
      <c r="E6979" s="11" t="s">
        <v>14804</v>
      </c>
      <c r="F6979" s="7" t="s">
        <v>14805</v>
      </c>
      <c r="G6979" s="7" t="s">
        <v>24069</v>
      </c>
      <c r="H6979" s="7" t="s">
        <v>156</v>
      </c>
      <c r="I6979" s="7" t="s">
        <v>22410</v>
      </c>
      <c r="J6979" s="13">
        <v>20</v>
      </c>
      <c r="K6979" s="13">
        <v>20</v>
      </c>
      <c r="L6979" s="13">
        <v>4</v>
      </c>
      <c r="M6979" s="13">
        <v>20</v>
      </c>
    </row>
    <row r="6980" spans="1:13" ht="75" x14ac:dyDescent="0.25">
      <c r="A6980" s="11"/>
      <c r="B6980" s="11"/>
      <c r="C6980" s="11"/>
      <c r="D6980" s="11"/>
      <c r="E6980" s="11" t="s">
        <v>14874</v>
      </c>
      <c r="F6980" s="7" t="s">
        <v>14875</v>
      </c>
      <c r="G6980" s="7" t="s">
        <v>24070</v>
      </c>
      <c r="H6980" s="7" t="s">
        <v>156</v>
      </c>
      <c r="I6980" s="7" t="s">
        <v>20012</v>
      </c>
      <c r="J6980" s="13">
        <v>2</v>
      </c>
      <c r="K6980" s="13">
        <v>2</v>
      </c>
      <c r="L6980" s="13">
        <v>0</v>
      </c>
      <c r="M6980" s="13">
        <v>0</v>
      </c>
    </row>
    <row r="6981" spans="1:13" ht="45" x14ac:dyDescent="0.25">
      <c r="A6981" s="11"/>
      <c r="B6981" s="11"/>
      <c r="C6981" s="11"/>
      <c r="D6981" s="11"/>
      <c r="E6981" s="11" t="s">
        <v>14874</v>
      </c>
      <c r="F6981" s="7" t="s">
        <v>14875</v>
      </c>
      <c r="G6981" s="7" t="s">
        <v>24071</v>
      </c>
      <c r="H6981" s="7" t="s">
        <v>156</v>
      </c>
      <c r="I6981" s="7" t="s">
        <v>24072</v>
      </c>
      <c r="J6981" s="13">
        <v>1</v>
      </c>
      <c r="K6981" s="13">
        <v>1</v>
      </c>
      <c r="L6981" s="13">
        <v>0</v>
      </c>
      <c r="M6981" s="13">
        <v>0</v>
      </c>
    </row>
    <row r="6982" spans="1:13" ht="45" x14ac:dyDescent="0.25">
      <c r="A6982" s="11"/>
      <c r="B6982" s="11"/>
      <c r="C6982" s="11"/>
      <c r="D6982" s="11"/>
      <c r="E6982" s="11" t="s">
        <v>14874</v>
      </c>
      <c r="F6982" s="7" t="s">
        <v>14875</v>
      </c>
      <c r="G6982" s="7" t="s">
        <v>24073</v>
      </c>
      <c r="H6982" s="7" t="s">
        <v>156</v>
      </c>
      <c r="I6982" s="7" t="s">
        <v>22214</v>
      </c>
      <c r="J6982" s="13">
        <v>1</v>
      </c>
      <c r="K6982" s="13">
        <v>1</v>
      </c>
      <c r="L6982" s="13">
        <v>0</v>
      </c>
      <c r="M6982" s="13">
        <v>0</v>
      </c>
    </row>
    <row r="6983" spans="1:13" ht="45" x14ac:dyDescent="0.25">
      <c r="A6983" s="11"/>
      <c r="B6983" s="11"/>
      <c r="C6983" s="11"/>
      <c r="D6983" s="11"/>
      <c r="E6983" s="11" t="s">
        <v>14874</v>
      </c>
      <c r="F6983" s="7" t="s">
        <v>14875</v>
      </c>
      <c r="G6983" s="7" t="s">
        <v>24074</v>
      </c>
      <c r="H6983" s="7" t="s">
        <v>156</v>
      </c>
      <c r="I6983" s="7" t="s">
        <v>18333</v>
      </c>
      <c r="J6983" s="13">
        <v>20</v>
      </c>
      <c r="K6983" s="13">
        <v>20</v>
      </c>
      <c r="L6983" s="13">
        <v>3</v>
      </c>
      <c r="M6983" s="13">
        <v>15</v>
      </c>
    </row>
    <row r="6984" spans="1:13" ht="60" x14ac:dyDescent="0.25">
      <c r="A6984" s="11"/>
      <c r="B6984" s="11"/>
      <c r="C6984" s="11"/>
      <c r="D6984" s="11"/>
      <c r="E6984" s="11" t="s">
        <v>14876</v>
      </c>
      <c r="F6984" s="7" t="s">
        <v>14877</v>
      </c>
      <c r="G6984" s="7" t="s">
        <v>24075</v>
      </c>
      <c r="H6984" s="7" t="s">
        <v>156</v>
      </c>
      <c r="I6984" s="7" t="s">
        <v>24076</v>
      </c>
      <c r="J6984" s="13">
        <v>1</v>
      </c>
      <c r="K6984" s="13">
        <v>1</v>
      </c>
      <c r="L6984" s="13">
        <v>0</v>
      </c>
      <c r="M6984" s="13">
        <v>0</v>
      </c>
    </row>
    <row r="6985" spans="1:13" ht="30" x14ac:dyDescent="0.25">
      <c r="A6985" s="11"/>
      <c r="B6985" s="11"/>
      <c r="C6985" s="11"/>
      <c r="D6985" s="11"/>
      <c r="E6985" s="11" t="s">
        <v>14876</v>
      </c>
      <c r="F6985" s="7" t="s">
        <v>14877</v>
      </c>
      <c r="G6985" s="7" t="s">
        <v>24077</v>
      </c>
      <c r="H6985" s="7" t="s">
        <v>156</v>
      </c>
      <c r="I6985" s="7" t="s">
        <v>24078</v>
      </c>
      <c r="J6985" s="13">
        <v>2</v>
      </c>
      <c r="K6985" s="13">
        <v>2</v>
      </c>
      <c r="L6985" s="13">
        <v>0</v>
      </c>
      <c r="M6985" s="13">
        <v>0</v>
      </c>
    </row>
    <row r="6986" spans="1:13" ht="30" x14ac:dyDescent="0.25">
      <c r="A6986" s="11"/>
      <c r="B6986" s="11"/>
      <c r="C6986" s="11"/>
      <c r="D6986" s="11"/>
      <c r="E6986" s="11" t="s">
        <v>14876</v>
      </c>
      <c r="F6986" s="7" t="s">
        <v>14877</v>
      </c>
      <c r="G6986" s="7" t="s">
        <v>24079</v>
      </c>
      <c r="H6986" s="7" t="s">
        <v>156</v>
      </c>
      <c r="I6986" s="7" t="s">
        <v>24080</v>
      </c>
      <c r="J6986" s="13">
        <v>4</v>
      </c>
      <c r="K6986" s="13">
        <v>4</v>
      </c>
      <c r="L6986" s="13">
        <v>1</v>
      </c>
      <c r="M6986" s="13">
        <v>25</v>
      </c>
    </row>
    <row r="6987" spans="1:13" ht="60" x14ac:dyDescent="0.25">
      <c r="A6987" s="11"/>
      <c r="B6987" s="11"/>
      <c r="C6987" s="11"/>
      <c r="D6987" s="11"/>
      <c r="E6987" s="11" t="s">
        <v>14876</v>
      </c>
      <c r="F6987" s="7" t="s">
        <v>14877</v>
      </c>
      <c r="G6987" s="7" t="s">
        <v>24081</v>
      </c>
      <c r="H6987" s="7" t="s">
        <v>156</v>
      </c>
      <c r="I6987" s="7" t="s">
        <v>24082</v>
      </c>
      <c r="J6987" s="13">
        <v>30</v>
      </c>
      <c r="K6987" s="13">
        <v>30</v>
      </c>
      <c r="L6987" s="13">
        <v>0</v>
      </c>
      <c r="M6987" s="13">
        <v>0</v>
      </c>
    </row>
    <row r="6988" spans="1:13" ht="30" x14ac:dyDescent="0.25">
      <c r="A6988" s="11"/>
      <c r="B6988" s="11"/>
      <c r="C6988" s="11"/>
      <c r="D6988" s="11"/>
      <c r="E6988" s="11" t="s">
        <v>14876</v>
      </c>
      <c r="F6988" s="7" t="s">
        <v>14877</v>
      </c>
      <c r="G6988" s="7" t="s">
        <v>24083</v>
      </c>
      <c r="H6988" s="7" t="s">
        <v>156</v>
      </c>
      <c r="I6988" s="7" t="s">
        <v>24084</v>
      </c>
      <c r="J6988" s="13">
        <v>4</v>
      </c>
      <c r="K6988" s="13">
        <v>4</v>
      </c>
      <c r="L6988" s="13">
        <v>1</v>
      </c>
      <c r="M6988" s="13">
        <v>25</v>
      </c>
    </row>
    <row r="6989" spans="1:13" ht="30" x14ac:dyDescent="0.25">
      <c r="A6989" s="11"/>
      <c r="B6989" s="11"/>
      <c r="C6989" s="11"/>
      <c r="D6989" s="11"/>
      <c r="E6989" s="11" t="s">
        <v>14664</v>
      </c>
      <c r="F6989" s="7" t="s">
        <v>14665</v>
      </c>
      <c r="G6989" s="7" t="s">
        <v>24085</v>
      </c>
      <c r="H6989" s="7" t="s">
        <v>119</v>
      </c>
      <c r="I6989" s="7" t="s">
        <v>24086</v>
      </c>
      <c r="J6989" s="13">
        <v>30</v>
      </c>
      <c r="K6989" s="13">
        <v>30</v>
      </c>
      <c r="L6989" s="13">
        <v>0</v>
      </c>
      <c r="M6989" s="13">
        <v>0</v>
      </c>
    </row>
    <row r="6990" spans="1:13" ht="30" x14ac:dyDescent="0.25">
      <c r="A6990" s="11"/>
      <c r="B6990" s="11"/>
      <c r="C6990" s="11"/>
      <c r="D6990" s="11"/>
      <c r="E6990" s="11" t="s">
        <v>14664</v>
      </c>
      <c r="F6990" s="7" t="s">
        <v>14665</v>
      </c>
      <c r="G6990" s="7" t="s">
        <v>24087</v>
      </c>
      <c r="H6990" s="7" t="s">
        <v>119</v>
      </c>
      <c r="I6990" s="7" t="s">
        <v>24088</v>
      </c>
      <c r="J6990" s="13">
        <v>8</v>
      </c>
      <c r="K6990" s="13">
        <v>8</v>
      </c>
      <c r="L6990" s="13">
        <v>3</v>
      </c>
      <c r="M6990" s="13">
        <v>37.5</v>
      </c>
    </row>
    <row r="6991" spans="1:13" ht="45" x14ac:dyDescent="0.25">
      <c r="A6991" s="11"/>
      <c r="B6991" s="11"/>
      <c r="C6991" s="11"/>
      <c r="D6991" s="11"/>
      <c r="E6991" s="11" t="s">
        <v>14544</v>
      </c>
      <c r="F6991" s="7" t="s">
        <v>14545</v>
      </c>
      <c r="G6991" s="7" t="s">
        <v>24089</v>
      </c>
      <c r="H6991" s="7" t="s">
        <v>119</v>
      </c>
      <c r="I6991" s="7" t="s">
        <v>24090</v>
      </c>
      <c r="J6991" s="13">
        <v>1341</v>
      </c>
      <c r="K6991" s="13">
        <v>1341</v>
      </c>
      <c r="L6991" s="13">
        <v>184</v>
      </c>
      <c r="M6991" s="13">
        <v>13.721103653989561</v>
      </c>
    </row>
    <row r="6992" spans="1:13" ht="45" x14ac:dyDescent="0.25">
      <c r="A6992" s="11"/>
      <c r="B6992" s="11"/>
      <c r="C6992" s="11"/>
      <c r="D6992" s="11"/>
      <c r="E6992" s="11" t="s">
        <v>14544</v>
      </c>
      <c r="F6992" s="7" t="s">
        <v>14545</v>
      </c>
      <c r="G6992" s="7" t="s">
        <v>24091</v>
      </c>
      <c r="H6992" s="7" t="s">
        <v>119</v>
      </c>
      <c r="I6992" s="7" t="s">
        <v>24092</v>
      </c>
      <c r="J6992" s="13">
        <v>12</v>
      </c>
      <c r="K6992" s="13">
        <v>12</v>
      </c>
      <c r="L6992" s="13">
        <v>3</v>
      </c>
      <c r="M6992" s="13">
        <v>25</v>
      </c>
    </row>
    <row r="6993" spans="1:13" ht="60" x14ac:dyDescent="0.25">
      <c r="A6993" s="11"/>
      <c r="B6993" s="11"/>
      <c r="C6993" s="11"/>
      <c r="D6993" s="11"/>
      <c r="E6993" s="11" t="s">
        <v>14544</v>
      </c>
      <c r="F6993" s="7" t="s">
        <v>14545</v>
      </c>
      <c r="G6993" s="7" t="s">
        <v>24093</v>
      </c>
      <c r="H6993" s="7" t="s">
        <v>119</v>
      </c>
      <c r="I6993" s="7" t="s">
        <v>24094</v>
      </c>
      <c r="J6993" s="13">
        <v>12</v>
      </c>
      <c r="K6993" s="13">
        <v>12</v>
      </c>
      <c r="L6993" s="13">
        <v>3</v>
      </c>
      <c r="M6993" s="13">
        <v>25</v>
      </c>
    </row>
    <row r="6994" spans="1:13" ht="45" x14ac:dyDescent="0.25">
      <c r="A6994" s="11"/>
      <c r="B6994" s="11"/>
      <c r="C6994" s="11"/>
      <c r="D6994" s="11"/>
      <c r="E6994" s="11" t="s">
        <v>14544</v>
      </c>
      <c r="F6994" s="7" t="s">
        <v>14545</v>
      </c>
      <c r="G6994" s="7" t="s">
        <v>24095</v>
      </c>
      <c r="H6994" s="7" t="s">
        <v>119</v>
      </c>
      <c r="I6994" s="7" t="s">
        <v>24096</v>
      </c>
      <c r="J6994" s="13">
        <v>4</v>
      </c>
      <c r="K6994" s="13">
        <v>4</v>
      </c>
      <c r="L6994" s="13">
        <v>1</v>
      </c>
      <c r="M6994" s="13">
        <v>25</v>
      </c>
    </row>
    <row r="6995" spans="1:13" ht="60" x14ac:dyDescent="0.25">
      <c r="A6995" s="11"/>
      <c r="B6995" s="11"/>
      <c r="C6995" s="11"/>
      <c r="D6995" s="11"/>
      <c r="E6995" s="11" t="s">
        <v>14544</v>
      </c>
      <c r="F6995" s="7" t="s">
        <v>14545</v>
      </c>
      <c r="G6995" s="7" t="s">
        <v>24097</v>
      </c>
      <c r="H6995" s="7" t="s">
        <v>119</v>
      </c>
      <c r="I6995" s="7" t="s">
        <v>24098</v>
      </c>
      <c r="J6995" s="13">
        <v>3</v>
      </c>
      <c r="K6995" s="13">
        <v>3</v>
      </c>
      <c r="L6995" s="13">
        <v>0</v>
      </c>
      <c r="M6995" s="13">
        <v>0</v>
      </c>
    </row>
    <row r="6996" spans="1:13" ht="45" x14ac:dyDescent="0.25">
      <c r="A6996" s="11"/>
      <c r="B6996" s="11"/>
      <c r="C6996" s="11"/>
      <c r="D6996" s="11"/>
      <c r="E6996" s="11" t="s">
        <v>14544</v>
      </c>
      <c r="F6996" s="7" t="s">
        <v>14545</v>
      </c>
      <c r="G6996" s="7" t="s">
        <v>24099</v>
      </c>
      <c r="H6996" s="7" t="s">
        <v>119</v>
      </c>
      <c r="I6996" s="7" t="s">
        <v>24100</v>
      </c>
      <c r="J6996" s="13">
        <v>1080</v>
      </c>
      <c r="K6996" s="13">
        <v>1080</v>
      </c>
      <c r="L6996" s="13">
        <v>233</v>
      </c>
      <c r="M6996" s="13">
        <v>21.574074074074073</v>
      </c>
    </row>
    <row r="6997" spans="1:13" ht="45" x14ac:dyDescent="0.25">
      <c r="A6997" s="11"/>
      <c r="B6997" s="11"/>
      <c r="C6997" s="11"/>
      <c r="D6997" s="11"/>
      <c r="E6997" s="11" t="s">
        <v>14544</v>
      </c>
      <c r="F6997" s="7" t="s">
        <v>14545</v>
      </c>
      <c r="G6997" s="7" t="s">
        <v>24101</v>
      </c>
      <c r="H6997" s="7" t="s">
        <v>119</v>
      </c>
      <c r="I6997" s="7" t="s">
        <v>24090</v>
      </c>
      <c r="J6997" s="13">
        <v>3211</v>
      </c>
      <c r="K6997" s="13">
        <v>3211</v>
      </c>
      <c r="L6997" s="13">
        <v>378</v>
      </c>
      <c r="M6997" s="13">
        <v>11.772033634381811</v>
      </c>
    </row>
    <row r="6998" spans="1:13" ht="45" x14ac:dyDescent="0.25">
      <c r="A6998" s="11"/>
      <c r="B6998" s="11"/>
      <c r="C6998" s="11"/>
      <c r="D6998" s="11"/>
      <c r="E6998" s="11" t="s">
        <v>14850</v>
      </c>
      <c r="F6998" s="7" t="s">
        <v>14851</v>
      </c>
      <c r="G6998" s="7" t="s">
        <v>24102</v>
      </c>
      <c r="H6998" s="7" t="s">
        <v>119</v>
      </c>
      <c r="I6998" s="7" t="s">
        <v>22605</v>
      </c>
      <c r="J6998" s="13">
        <v>14</v>
      </c>
      <c r="K6998" s="13">
        <v>14</v>
      </c>
      <c r="L6998" s="13">
        <v>14</v>
      </c>
      <c r="M6998" s="13">
        <v>100</v>
      </c>
    </row>
    <row r="6999" spans="1:13" ht="30" x14ac:dyDescent="0.25">
      <c r="A6999" s="11"/>
      <c r="B6999" s="11"/>
      <c r="C6999" s="11"/>
      <c r="D6999" s="11"/>
      <c r="E6999" s="11" t="s">
        <v>14850</v>
      </c>
      <c r="F6999" s="7" t="s">
        <v>14851</v>
      </c>
      <c r="G6999" s="7" t="s">
        <v>24103</v>
      </c>
      <c r="H6999" s="7" t="s">
        <v>119</v>
      </c>
      <c r="I6999" s="7" t="s">
        <v>24104</v>
      </c>
      <c r="J6999" s="13">
        <v>1</v>
      </c>
      <c r="K6999" s="13">
        <v>1</v>
      </c>
      <c r="L6999" s="13">
        <v>0</v>
      </c>
      <c r="M6999" s="13">
        <v>0</v>
      </c>
    </row>
    <row r="7000" spans="1:13" ht="60" x14ac:dyDescent="0.25">
      <c r="A7000" s="11"/>
      <c r="B7000" s="11"/>
      <c r="C7000" s="11"/>
      <c r="D7000" s="11"/>
      <c r="E7000" s="11" t="s">
        <v>14850</v>
      </c>
      <c r="F7000" s="7" t="s">
        <v>14851</v>
      </c>
      <c r="G7000" s="7" t="s">
        <v>24105</v>
      </c>
      <c r="H7000" s="7" t="s">
        <v>119</v>
      </c>
      <c r="I7000" s="7" t="s">
        <v>24106</v>
      </c>
      <c r="J7000" s="13">
        <v>1</v>
      </c>
      <c r="K7000" s="13">
        <v>1</v>
      </c>
      <c r="L7000" s="13">
        <v>0</v>
      </c>
      <c r="M7000" s="13">
        <v>0</v>
      </c>
    </row>
    <row r="7001" spans="1:13" ht="30" x14ac:dyDescent="0.25">
      <c r="A7001" s="11"/>
      <c r="B7001" s="11"/>
      <c r="C7001" s="11"/>
      <c r="D7001" s="11"/>
      <c r="E7001" s="11" t="s">
        <v>14838</v>
      </c>
      <c r="F7001" s="7" t="s">
        <v>14839</v>
      </c>
      <c r="G7001" s="7" t="s">
        <v>24107</v>
      </c>
      <c r="H7001" s="7" t="s">
        <v>119</v>
      </c>
      <c r="I7001" s="7" t="s">
        <v>24108</v>
      </c>
      <c r="J7001" s="13">
        <v>1</v>
      </c>
      <c r="K7001" s="13">
        <v>1</v>
      </c>
      <c r="L7001" s="13">
        <v>0</v>
      </c>
      <c r="M7001" s="13">
        <v>0</v>
      </c>
    </row>
    <row r="7002" spans="1:13" ht="30" x14ac:dyDescent="0.25">
      <c r="A7002" s="11"/>
      <c r="B7002" s="11"/>
      <c r="C7002" s="11"/>
      <c r="D7002" s="11"/>
      <c r="E7002" s="11" t="s">
        <v>14838</v>
      </c>
      <c r="F7002" s="7" t="s">
        <v>14839</v>
      </c>
      <c r="G7002" s="7" t="s">
        <v>24109</v>
      </c>
      <c r="H7002" s="7" t="s">
        <v>119</v>
      </c>
      <c r="I7002" s="7" t="s">
        <v>24108</v>
      </c>
      <c r="J7002" s="13">
        <v>1</v>
      </c>
      <c r="K7002" s="13">
        <v>1</v>
      </c>
      <c r="L7002" s="13">
        <v>0</v>
      </c>
      <c r="M7002" s="13">
        <v>0</v>
      </c>
    </row>
    <row r="7003" spans="1:13" ht="30" x14ac:dyDescent="0.25">
      <c r="A7003" s="11"/>
      <c r="B7003" s="11"/>
      <c r="C7003" s="11"/>
      <c r="D7003" s="11"/>
      <c r="E7003" s="11" t="s">
        <v>14838</v>
      </c>
      <c r="F7003" s="7" t="s">
        <v>14839</v>
      </c>
      <c r="G7003" s="7" t="s">
        <v>24110</v>
      </c>
      <c r="H7003" s="7" t="s">
        <v>119</v>
      </c>
      <c r="I7003" s="7" t="s">
        <v>23443</v>
      </c>
      <c r="J7003" s="13">
        <v>30</v>
      </c>
      <c r="K7003" s="13">
        <v>30</v>
      </c>
      <c r="L7003" s="13">
        <v>0</v>
      </c>
      <c r="M7003" s="13">
        <v>0</v>
      </c>
    </row>
    <row r="7004" spans="1:13" ht="75" x14ac:dyDescent="0.25">
      <c r="A7004" s="11"/>
      <c r="B7004" s="11"/>
      <c r="C7004" s="11"/>
      <c r="D7004" s="11"/>
      <c r="E7004" s="11" t="s">
        <v>14648</v>
      </c>
      <c r="F7004" s="7" t="s">
        <v>14649</v>
      </c>
      <c r="G7004" s="7" t="s">
        <v>24111</v>
      </c>
      <c r="H7004" s="7" t="s">
        <v>119</v>
      </c>
      <c r="I7004" s="7" t="s">
        <v>24112</v>
      </c>
      <c r="J7004" s="13">
        <v>1</v>
      </c>
      <c r="K7004" s="13">
        <v>1</v>
      </c>
      <c r="L7004" s="13">
        <v>1</v>
      </c>
      <c r="M7004" s="13">
        <v>100</v>
      </c>
    </row>
    <row r="7005" spans="1:13" ht="30" x14ac:dyDescent="0.25">
      <c r="A7005" s="11"/>
      <c r="B7005" s="11"/>
      <c r="C7005" s="11"/>
      <c r="D7005" s="11"/>
      <c r="E7005" s="11" t="s">
        <v>14648</v>
      </c>
      <c r="F7005" s="7" t="s">
        <v>14649</v>
      </c>
      <c r="G7005" s="7" t="s">
        <v>24113</v>
      </c>
      <c r="H7005" s="7" t="s">
        <v>119</v>
      </c>
      <c r="I7005" s="7" t="s">
        <v>24114</v>
      </c>
      <c r="J7005" s="13">
        <v>60</v>
      </c>
      <c r="K7005" s="13">
        <v>60</v>
      </c>
      <c r="L7005" s="13">
        <v>0</v>
      </c>
      <c r="M7005" s="13">
        <v>0</v>
      </c>
    </row>
    <row r="7006" spans="1:13" ht="60" x14ac:dyDescent="0.25">
      <c r="A7006" s="11"/>
      <c r="B7006" s="11"/>
      <c r="C7006" s="11"/>
      <c r="D7006" s="11"/>
      <c r="E7006" s="11" t="s">
        <v>14648</v>
      </c>
      <c r="F7006" s="7" t="s">
        <v>14649</v>
      </c>
      <c r="G7006" s="7" t="s">
        <v>24115</v>
      </c>
      <c r="H7006" s="7" t="s">
        <v>119</v>
      </c>
      <c r="I7006" s="7" t="s">
        <v>24116</v>
      </c>
      <c r="J7006" s="13">
        <v>1</v>
      </c>
      <c r="K7006" s="13">
        <v>1</v>
      </c>
      <c r="L7006" s="13">
        <v>1</v>
      </c>
      <c r="M7006" s="13">
        <v>100</v>
      </c>
    </row>
    <row r="7007" spans="1:13" ht="60" x14ac:dyDescent="0.25">
      <c r="A7007" s="11"/>
      <c r="B7007" s="11"/>
      <c r="C7007" s="11"/>
      <c r="D7007" s="11"/>
      <c r="E7007" s="11" t="s">
        <v>14648</v>
      </c>
      <c r="F7007" s="7" t="s">
        <v>14649</v>
      </c>
      <c r="G7007" s="7" t="s">
        <v>24117</v>
      </c>
      <c r="H7007" s="7" t="s">
        <v>119</v>
      </c>
      <c r="I7007" s="7" t="s">
        <v>24118</v>
      </c>
      <c r="J7007" s="13" t="s">
        <v>61</v>
      </c>
      <c r="K7007" s="13">
        <v>27</v>
      </c>
      <c r="L7007" s="13">
        <v>27</v>
      </c>
      <c r="M7007" s="13">
        <v>100</v>
      </c>
    </row>
    <row r="7008" spans="1:13" ht="60" x14ac:dyDescent="0.25">
      <c r="A7008" s="11"/>
      <c r="B7008" s="11"/>
      <c r="C7008" s="11"/>
      <c r="D7008" s="11"/>
      <c r="E7008" s="11" t="s">
        <v>15485</v>
      </c>
      <c r="F7008" s="7" t="s">
        <v>15486</v>
      </c>
      <c r="G7008" s="7" t="s">
        <v>24119</v>
      </c>
      <c r="H7008" s="7" t="s">
        <v>119</v>
      </c>
      <c r="I7008" s="7" t="s">
        <v>22449</v>
      </c>
      <c r="J7008" s="13">
        <v>3</v>
      </c>
      <c r="K7008" s="13">
        <v>3</v>
      </c>
      <c r="L7008" s="13">
        <v>0</v>
      </c>
      <c r="M7008" s="13">
        <v>0</v>
      </c>
    </row>
    <row r="7009" spans="1:13" ht="45" x14ac:dyDescent="0.25">
      <c r="A7009" s="11"/>
      <c r="B7009" s="11"/>
      <c r="C7009" s="11"/>
      <c r="D7009" s="11"/>
      <c r="E7009" s="11" t="s">
        <v>15485</v>
      </c>
      <c r="F7009" s="7" t="s">
        <v>15486</v>
      </c>
      <c r="G7009" s="7" t="s">
        <v>24120</v>
      </c>
      <c r="H7009" s="7" t="s">
        <v>119</v>
      </c>
      <c r="I7009" s="7" t="s">
        <v>12993</v>
      </c>
      <c r="J7009" s="13">
        <v>3</v>
      </c>
      <c r="K7009" s="13">
        <v>3</v>
      </c>
      <c r="L7009" s="13">
        <v>0</v>
      </c>
      <c r="M7009" s="13">
        <v>0</v>
      </c>
    </row>
    <row r="7010" spans="1:13" ht="60" x14ac:dyDescent="0.25">
      <c r="A7010" s="11"/>
      <c r="B7010" s="11"/>
      <c r="C7010" s="11"/>
      <c r="D7010" s="11"/>
      <c r="E7010" s="11" t="s">
        <v>15485</v>
      </c>
      <c r="F7010" s="7" t="s">
        <v>15486</v>
      </c>
      <c r="G7010" s="7" t="s">
        <v>24121</v>
      </c>
      <c r="H7010" s="7" t="s">
        <v>119</v>
      </c>
      <c r="I7010" s="7" t="s">
        <v>24058</v>
      </c>
      <c r="J7010" s="13">
        <v>3</v>
      </c>
      <c r="K7010" s="13">
        <v>3</v>
      </c>
      <c r="L7010" s="13">
        <v>0</v>
      </c>
      <c r="M7010" s="13">
        <v>0</v>
      </c>
    </row>
    <row r="7011" spans="1:13" ht="45" x14ac:dyDescent="0.25">
      <c r="A7011" s="11"/>
      <c r="B7011" s="11"/>
      <c r="C7011" s="11"/>
      <c r="D7011" s="11"/>
      <c r="E7011" s="11" t="s">
        <v>14675</v>
      </c>
      <c r="F7011" s="7" t="s">
        <v>14676</v>
      </c>
      <c r="G7011" s="7" t="s">
        <v>24122</v>
      </c>
      <c r="H7011" s="7" t="s">
        <v>7823</v>
      </c>
      <c r="I7011" s="7" t="s">
        <v>24123</v>
      </c>
      <c r="J7011" s="13">
        <v>2</v>
      </c>
      <c r="K7011" s="13">
        <v>2</v>
      </c>
      <c r="L7011" s="13">
        <v>0</v>
      </c>
      <c r="M7011" s="13">
        <v>0</v>
      </c>
    </row>
    <row r="7012" spans="1:13" ht="45" x14ac:dyDescent="0.25">
      <c r="A7012" s="11"/>
      <c r="B7012" s="11"/>
      <c r="C7012" s="11"/>
      <c r="D7012" s="11"/>
      <c r="E7012" s="11" t="s">
        <v>14580</v>
      </c>
      <c r="F7012" s="7" t="s">
        <v>14581</v>
      </c>
      <c r="G7012" s="7" t="s">
        <v>24124</v>
      </c>
      <c r="H7012" s="7" t="s">
        <v>7823</v>
      </c>
      <c r="I7012" s="7" t="s">
        <v>24125</v>
      </c>
      <c r="J7012" s="13">
        <v>2</v>
      </c>
      <c r="K7012" s="13">
        <v>2</v>
      </c>
      <c r="L7012" s="13">
        <v>0</v>
      </c>
      <c r="M7012" s="13">
        <v>0</v>
      </c>
    </row>
    <row r="7013" spans="1:13" ht="45" x14ac:dyDescent="0.25">
      <c r="A7013" s="11"/>
      <c r="B7013" s="11"/>
      <c r="C7013" s="11"/>
      <c r="D7013" s="11"/>
      <c r="E7013" s="11" t="s">
        <v>14685</v>
      </c>
      <c r="F7013" s="7" t="s">
        <v>14686</v>
      </c>
      <c r="G7013" s="7" t="s">
        <v>24126</v>
      </c>
      <c r="H7013" s="7" t="s">
        <v>7823</v>
      </c>
      <c r="I7013" s="7" t="s">
        <v>24127</v>
      </c>
      <c r="J7013" s="13">
        <v>380</v>
      </c>
      <c r="K7013" s="13">
        <v>380</v>
      </c>
      <c r="L7013" s="13">
        <v>0</v>
      </c>
      <c r="M7013" s="13">
        <v>0</v>
      </c>
    </row>
    <row r="7014" spans="1:13" ht="45" x14ac:dyDescent="0.25">
      <c r="A7014" s="11"/>
      <c r="B7014" s="11"/>
      <c r="C7014" s="11"/>
      <c r="D7014" s="11"/>
      <c r="E7014" s="11" t="s">
        <v>14685</v>
      </c>
      <c r="F7014" s="7" t="s">
        <v>14686</v>
      </c>
      <c r="G7014" s="7" t="s">
        <v>24128</v>
      </c>
      <c r="H7014" s="7" t="s">
        <v>7823</v>
      </c>
      <c r="I7014" s="7" t="s">
        <v>24129</v>
      </c>
      <c r="J7014" s="13">
        <v>163</v>
      </c>
      <c r="K7014" s="13">
        <v>170</v>
      </c>
      <c r="L7014" s="13">
        <v>0</v>
      </c>
      <c r="M7014" s="13">
        <v>0</v>
      </c>
    </row>
    <row r="7015" spans="1:13" ht="45" x14ac:dyDescent="0.25">
      <c r="A7015" s="11"/>
      <c r="B7015" s="11"/>
      <c r="C7015" s="11"/>
      <c r="D7015" s="11"/>
      <c r="E7015" s="11" t="s">
        <v>14685</v>
      </c>
      <c r="F7015" s="7" t="s">
        <v>14686</v>
      </c>
      <c r="G7015" s="7" t="s">
        <v>24130</v>
      </c>
      <c r="H7015" s="7" t="s">
        <v>7823</v>
      </c>
      <c r="I7015" s="7" t="s">
        <v>24131</v>
      </c>
      <c r="J7015" s="13">
        <v>20</v>
      </c>
      <c r="K7015" s="13">
        <v>20</v>
      </c>
      <c r="L7015" s="13">
        <v>0</v>
      </c>
      <c r="M7015" s="13">
        <v>0</v>
      </c>
    </row>
    <row r="7016" spans="1:13" ht="30" x14ac:dyDescent="0.25">
      <c r="A7016" s="11"/>
      <c r="B7016" s="11"/>
      <c r="C7016" s="11"/>
      <c r="D7016" s="11"/>
      <c r="E7016" s="11" t="s">
        <v>14685</v>
      </c>
      <c r="F7016" s="7" t="s">
        <v>14686</v>
      </c>
      <c r="G7016" s="7" t="s">
        <v>24132</v>
      </c>
      <c r="H7016" s="7" t="s">
        <v>7823</v>
      </c>
      <c r="I7016" s="7" t="s">
        <v>12863</v>
      </c>
      <c r="J7016" s="13">
        <v>16</v>
      </c>
      <c r="K7016" s="13">
        <v>30</v>
      </c>
      <c r="L7016" s="13">
        <v>0</v>
      </c>
      <c r="M7016" s="13">
        <v>0</v>
      </c>
    </row>
    <row r="7017" spans="1:13" ht="45" x14ac:dyDescent="0.25">
      <c r="A7017" s="11"/>
      <c r="B7017" s="11"/>
      <c r="C7017" s="11"/>
      <c r="D7017" s="11"/>
      <c r="E7017" s="11" t="s">
        <v>14582</v>
      </c>
      <c r="F7017" s="7" t="s">
        <v>14583</v>
      </c>
      <c r="G7017" s="7" t="s">
        <v>24133</v>
      </c>
      <c r="H7017" s="7" t="s">
        <v>7823</v>
      </c>
      <c r="I7017" s="7" t="s">
        <v>24134</v>
      </c>
      <c r="J7017" s="13">
        <v>2</v>
      </c>
      <c r="K7017" s="13">
        <v>2</v>
      </c>
      <c r="L7017" s="13">
        <v>0</v>
      </c>
      <c r="M7017" s="13">
        <v>0</v>
      </c>
    </row>
    <row r="7018" spans="1:13" ht="60" x14ac:dyDescent="0.25">
      <c r="A7018" s="11"/>
      <c r="B7018" s="11"/>
      <c r="C7018" s="11"/>
      <c r="D7018" s="11"/>
      <c r="E7018" s="11" t="s">
        <v>14071</v>
      </c>
      <c r="F7018" s="7" t="s">
        <v>14072</v>
      </c>
      <c r="G7018" s="7" t="s">
        <v>24135</v>
      </c>
      <c r="H7018" s="7" t="s">
        <v>7823</v>
      </c>
      <c r="I7018" s="7" t="s">
        <v>24136</v>
      </c>
      <c r="J7018" s="13">
        <v>1123</v>
      </c>
      <c r="K7018" s="13">
        <v>1213</v>
      </c>
      <c r="L7018" s="13">
        <v>251</v>
      </c>
      <c r="M7018" s="13">
        <v>20.692497938994229</v>
      </c>
    </row>
    <row r="7019" spans="1:13" ht="30" x14ac:dyDescent="0.25">
      <c r="A7019" s="11"/>
      <c r="B7019" s="11"/>
      <c r="C7019" s="11"/>
      <c r="D7019" s="11"/>
      <c r="E7019" s="11" t="s">
        <v>14071</v>
      </c>
      <c r="F7019" s="7" t="s">
        <v>14072</v>
      </c>
      <c r="G7019" s="7" t="s">
        <v>24137</v>
      </c>
      <c r="H7019" s="7" t="s">
        <v>7823</v>
      </c>
      <c r="I7019" s="7" t="s">
        <v>23984</v>
      </c>
      <c r="J7019" s="13">
        <v>2550</v>
      </c>
      <c r="K7019" s="13">
        <v>2650</v>
      </c>
      <c r="L7019" s="13">
        <v>760</v>
      </c>
      <c r="M7019" s="13">
        <v>28.679245283018869</v>
      </c>
    </row>
    <row r="7020" spans="1:13" ht="30" x14ac:dyDescent="0.25">
      <c r="A7020" s="11"/>
      <c r="B7020" s="11"/>
      <c r="C7020" s="11"/>
      <c r="D7020" s="11"/>
      <c r="E7020" s="11" t="s">
        <v>14071</v>
      </c>
      <c r="F7020" s="7" t="s">
        <v>14072</v>
      </c>
      <c r="G7020" s="7" t="s">
        <v>24138</v>
      </c>
      <c r="H7020" s="7" t="s">
        <v>7823</v>
      </c>
      <c r="I7020" s="7" t="s">
        <v>24139</v>
      </c>
      <c r="J7020" s="13">
        <v>1376</v>
      </c>
      <c r="K7020" s="13">
        <v>1504</v>
      </c>
      <c r="L7020" s="13">
        <v>238</v>
      </c>
      <c r="M7020" s="13">
        <v>15.824468085106384</v>
      </c>
    </row>
    <row r="7021" spans="1:13" ht="30" x14ac:dyDescent="0.25">
      <c r="A7021" s="11"/>
      <c r="B7021" s="11"/>
      <c r="C7021" s="11"/>
      <c r="D7021" s="11"/>
      <c r="E7021" s="11" t="s">
        <v>14071</v>
      </c>
      <c r="F7021" s="7" t="s">
        <v>14072</v>
      </c>
      <c r="G7021" s="7" t="s">
        <v>24140</v>
      </c>
      <c r="H7021" s="7" t="s">
        <v>7823</v>
      </c>
      <c r="I7021" s="7" t="s">
        <v>24141</v>
      </c>
      <c r="J7021" s="13">
        <v>1140</v>
      </c>
      <c r="K7021" s="13">
        <v>1140</v>
      </c>
      <c r="L7021" s="13">
        <v>551</v>
      </c>
      <c r="M7021" s="13">
        <v>48.333333333333336</v>
      </c>
    </row>
    <row r="7022" spans="1:13" ht="30" x14ac:dyDescent="0.25">
      <c r="A7022" s="11"/>
      <c r="B7022" s="11"/>
      <c r="C7022" s="11"/>
      <c r="D7022" s="11"/>
      <c r="E7022" s="11" t="s">
        <v>14071</v>
      </c>
      <c r="F7022" s="7" t="s">
        <v>14072</v>
      </c>
      <c r="G7022" s="7" t="s">
        <v>24142</v>
      </c>
      <c r="H7022" s="7" t="s">
        <v>7823</v>
      </c>
      <c r="I7022" s="7" t="s">
        <v>24143</v>
      </c>
      <c r="J7022" s="13">
        <v>5700</v>
      </c>
      <c r="K7022" s="13">
        <v>5700</v>
      </c>
      <c r="L7022" s="13">
        <v>1354</v>
      </c>
      <c r="M7022" s="13">
        <v>23.754385964912281</v>
      </c>
    </row>
    <row r="7023" spans="1:13" ht="45" x14ac:dyDescent="0.25">
      <c r="A7023" s="11"/>
      <c r="B7023" s="11"/>
      <c r="C7023" s="11"/>
      <c r="D7023" s="11"/>
      <c r="E7023" s="11" t="s">
        <v>14071</v>
      </c>
      <c r="F7023" s="7" t="s">
        <v>14072</v>
      </c>
      <c r="G7023" s="7" t="s">
        <v>24144</v>
      </c>
      <c r="H7023" s="7" t="s">
        <v>7823</v>
      </c>
      <c r="I7023" s="7" t="s">
        <v>24145</v>
      </c>
      <c r="J7023" s="13">
        <v>1830</v>
      </c>
      <c r="K7023" s="13">
        <v>1820</v>
      </c>
      <c r="L7023" s="13">
        <v>502</v>
      </c>
      <c r="M7023" s="13">
        <v>27.582417582417584</v>
      </c>
    </row>
    <row r="7024" spans="1:13" ht="30" x14ac:dyDescent="0.25">
      <c r="A7024" s="11"/>
      <c r="B7024" s="11"/>
      <c r="C7024" s="11"/>
      <c r="D7024" s="11"/>
      <c r="E7024" s="11" t="s">
        <v>14071</v>
      </c>
      <c r="F7024" s="7" t="s">
        <v>14072</v>
      </c>
      <c r="G7024" s="7" t="s">
        <v>24146</v>
      </c>
      <c r="H7024" s="7" t="s">
        <v>7823</v>
      </c>
      <c r="I7024" s="7" t="s">
        <v>24147</v>
      </c>
      <c r="J7024" s="13">
        <v>11835</v>
      </c>
      <c r="K7024" s="13">
        <v>15570</v>
      </c>
      <c r="L7024" s="13">
        <v>4735</v>
      </c>
      <c r="M7024" s="13">
        <v>30.411046885035326</v>
      </c>
    </row>
    <row r="7025" spans="1:13" ht="30" x14ac:dyDescent="0.25">
      <c r="A7025" s="11"/>
      <c r="B7025" s="11"/>
      <c r="C7025" s="11"/>
      <c r="D7025" s="11"/>
      <c r="E7025" s="11" t="s">
        <v>14071</v>
      </c>
      <c r="F7025" s="7" t="s">
        <v>14072</v>
      </c>
      <c r="G7025" s="7" t="s">
        <v>24148</v>
      </c>
      <c r="H7025" s="7" t="s">
        <v>7823</v>
      </c>
      <c r="I7025" s="7" t="s">
        <v>24149</v>
      </c>
      <c r="J7025" s="13">
        <v>1000</v>
      </c>
      <c r="K7025" s="13">
        <v>900</v>
      </c>
      <c r="L7025" s="13">
        <v>184</v>
      </c>
      <c r="M7025" s="13">
        <v>20.444444444444446</v>
      </c>
    </row>
    <row r="7026" spans="1:13" ht="45" x14ac:dyDescent="0.25">
      <c r="A7026" s="11"/>
      <c r="B7026" s="11"/>
      <c r="C7026" s="11"/>
      <c r="D7026" s="11"/>
      <c r="E7026" s="11" t="s">
        <v>14071</v>
      </c>
      <c r="F7026" s="7" t="s">
        <v>14072</v>
      </c>
      <c r="G7026" s="7" t="s">
        <v>24150</v>
      </c>
      <c r="H7026" s="7" t="s">
        <v>7823</v>
      </c>
      <c r="I7026" s="7" t="s">
        <v>24151</v>
      </c>
      <c r="J7026" s="13">
        <v>305</v>
      </c>
      <c r="K7026" s="13">
        <v>305</v>
      </c>
      <c r="L7026" s="13">
        <v>29</v>
      </c>
      <c r="M7026" s="13">
        <v>9.5081967213114744</v>
      </c>
    </row>
    <row r="7027" spans="1:13" ht="30" x14ac:dyDescent="0.25">
      <c r="A7027" s="11"/>
      <c r="B7027" s="11"/>
      <c r="C7027" s="11"/>
      <c r="D7027" s="11"/>
      <c r="E7027" s="11" t="s">
        <v>14071</v>
      </c>
      <c r="F7027" s="7" t="s">
        <v>14072</v>
      </c>
      <c r="G7027" s="7" t="s">
        <v>24152</v>
      </c>
      <c r="H7027" s="7" t="s">
        <v>7823</v>
      </c>
      <c r="I7027" s="7" t="s">
        <v>24153</v>
      </c>
      <c r="J7027" s="13">
        <v>4325</v>
      </c>
      <c r="K7027" s="13">
        <v>4325</v>
      </c>
      <c r="L7027" s="13">
        <v>834</v>
      </c>
      <c r="M7027" s="13">
        <v>19.283236994219653</v>
      </c>
    </row>
    <row r="7028" spans="1:13" ht="75" x14ac:dyDescent="0.25">
      <c r="A7028" s="11"/>
      <c r="B7028" s="11"/>
      <c r="C7028" s="11"/>
      <c r="D7028" s="11"/>
      <c r="E7028" s="11" t="s">
        <v>14071</v>
      </c>
      <c r="F7028" s="7" t="s">
        <v>14072</v>
      </c>
      <c r="G7028" s="7" t="s">
        <v>24154</v>
      </c>
      <c r="H7028" s="7" t="s">
        <v>7823</v>
      </c>
      <c r="I7028" s="7" t="s">
        <v>24155</v>
      </c>
      <c r="J7028" s="13">
        <v>113</v>
      </c>
      <c r="K7028" s="13">
        <v>212</v>
      </c>
      <c r="L7028" s="13">
        <v>9</v>
      </c>
      <c r="M7028" s="13">
        <v>4.2452830188679247</v>
      </c>
    </row>
    <row r="7029" spans="1:13" ht="60" x14ac:dyDescent="0.25">
      <c r="A7029" s="11"/>
      <c r="B7029" s="11"/>
      <c r="C7029" s="11"/>
      <c r="D7029" s="11"/>
      <c r="E7029" s="11" t="s">
        <v>14071</v>
      </c>
      <c r="F7029" s="7" t="s">
        <v>14072</v>
      </c>
      <c r="G7029" s="7" t="s">
        <v>24156</v>
      </c>
      <c r="H7029" s="7" t="s">
        <v>7823</v>
      </c>
      <c r="I7029" s="7" t="s">
        <v>24157</v>
      </c>
      <c r="J7029" s="13">
        <v>344</v>
      </c>
      <c r="K7029" s="13">
        <v>305</v>
      </c>
      <c r="L7029" s="13">
        <v>110</v>
      </c>
      <c r="M7029" s="13">
        <v>36.065573770491802</v>
      </c>
    </row>
    <row r="7030" spans="1:13" ht="75" x14ac:dyDescent="0.25">
      <c r="A7030" s="11"/>
      <c r="B7030" s="11"/>
      <c r="C7030" s="11"/>
      <c r="D7030" s="11"/>
      <c r="E7030" s="11" t="s">
        <v>14071</v>
      </c>
      <c r="F7030" s="7" t="s">
        <v>14072</v>
      </c>
      <c r="G7030" s="7" t="s">
        <v>24158</v>
      </c>
      <c r="H7030" s="7" t="s">
        <v>7823</v>
      </c>
      <c r="I7030" s="7" t="s">
        <v>24159</v>
      </c>
      <c r="J7030" s="13">
        <v>418</v>
      </c>
      <c r="K7030" s="13">
        <v>418</v>
      </c>
      <c r="L7030" s="13">
        <v>143</v>
      </c>
      <c r="M7030" s="13">
        <v>34.210526315789473</v>
      </c>
    </row>
    <row r="7031" spans="1:13" ht="45" x14ac:dyDescent="0.25">
      <c r="A7031" s="11"/>
      <c r="B7031" s="11"/>
      <c r="C7031" s="11"/>
      <c r="D7031" s="11"/>
      <c r="E7031" s="11" t="s">
        <v>14071</v>
      </c>
      <c r="F7031" s="7" t="s">
        <v>14072</v>
      </c>
      <c r="G7031" s="7" t="s">
        <v>24160</v>
      </c>
      <c r="H7031" s="7" t="s">
        <v>7823</v>
      </c>
      <c r="I7031" s="7" t="s">
        <v>24161</v>
      </c>
      <c r="J7031" s="13">
        <v>2700</v>
      </c>
      <c r="K7031" s="13">
        <v>3850</v>
      </c>
      <c r="L7031" s="13">
        <v>1763</v>
      </c>
      <c r="M7031" s="13">
        <v>45.79220779220779</v>
      </c>
    </row>
    <row r="7032" spans="1:13" ht="60" x14ac:dyDescent="0.25">
      <c r="A7032" s="11"/>
      <c r="B7032" s="11"/>
      <c r="C7032" s="11"/>
      <c r="D7032" s="11"/>
      <c r="E7032" s="11" t="s">
        <v>14666</v>
      </c>
      <c r="F7032" s="7" t="s">
        <v>14667</v>
      </c>
      <c r="G7032" s="7" t="s">
        <v>24162</v>
      </c>
      <c r="H7032" s="7" t="s">
        <v>7823</v>
      </c>
      <c r="I7032" s="7" t="s">
        <v>24163</v>
      </c>
      <c r="J7032" s="13">
        <v>12</v>
      </c>
      <c r="K7032" s="13">
        <v>12</v>
      </c>
      <c r="L7032" s="13">
        <v>3</v>
      </c>
      <c r="M7032" s="13">
        <v>25</v>
      </c>
    </row>
    <row r="7033" spans="1:13" ht="45" x14ac:dyDescent="0.25">
      <c r="A7033" s="11"/>
      <c r="B7033" s="11"/>
      <c r="C7033" s="11"/>
      <c r="D7033" s="11"/>
      <c r="E7033" s="11" t="s">
        <v>14666</v>
      </c>
      <c r="F7033" s="7" t="s">
        <v>14667</v>
      </c>
      <c r="G7033" s="7" t="s">
        <v>24164</v>
      </c>
      <c r="H7033" s="7" t="s">
        <v>7823</v>
      </c>
      <c r="I7033" s="7" t="s">
        <v>24165</v>
      </c>
      <c r="J7033" s="13">
        <v>12</v>
      </c>
      <c r="K7033" s="13">
        <v>12</v>
      </c>
      <c r="L7033" s="13">
        <v>3</v>
      </c>
      <c r="M7033" s="13">
        <v>25</v>
      </c>
    </row>
    <row r="7034" spans="1:13" ht="60" x14ac:dyDescent="0.25">
      <c r="A7034" s="11"/>
      <c r="B7034" s="11"/>
      <c r="C7034" s="11"/>
      <c r="D7034" s="11"/>
      <c r="E7034" s="11" t="s">
        <v>14666</v>
      </c>
      <c r="F7034" s="7" t="s">
        <v>14667</v>
      </c>
      <c r="G7034" s="7" t="s">
        <v>24166</v>
      </c>
      <c r="H7034" s="7" t="s">
        <v>7823</v>
      </c>
      <c r="I7034" s="7" t="s">
        <v>24167</v>
      </c>
      <c r="J7034" s="13">
        <v>2</v>
      </c>
      <c r="K7034" s="13">
        <v>2</v>
      </c>
      <c r="L7034" s="13">
        <v>0</v>
      </c>
      <c r="M7034" s="13">
        <v>0</v>
      </c>
    </row>
    <row r="7035" spans="1:13" ht="30" x14ac:dyDescent="0.25">
      <c r="A7035" s="11"/>
      <c r="B7035" s="11"/>
      <c r="C7035" s="11"/>
      <c r="D7035" s="11"/>
      <c r="E7035" s="11" t="s">
        <v>14666</v>
      </c>
      <c r="F7035" s="7" t="s">
        <v>14667</v>
      </c>
      <c r="G7035" s="7" t="s">
        <v>24168</v>
      </c>
      <c r="H7035" s="7" t="s">
        <v>7823</v>
      </c>
      <c r="I7035" s="7" t="s">
        <v>23464</v>
      </c>
      <c r="J7035" s="13">
        <v>2</v>
      </c>
      <c r="K7035" s="13">
        <v>2</v>
      </c>
      <c r="L7035" s="13">
        <v>0</v>
      </c>
      <c r="M7035" s="13">
        <v>0</v>
      </c>
    </row>
    <row r="7036" spans="1:13" ht="45" x14ac:dyDescent="0.25">
      <c r="A7036" s="11"/>
      <c r="B7036" s="11"/>
      <c r="C7036" s="11"/>
      <c r="D7036" s="11"/>
      <c r="E7036" s="11" t="s">
        <v>14666</v>
      </c>
      <c r="F7036" s="7" t="s">
        <v>14667</v>
      </c>
      <c r="G7036" s="7" t="s">
        <v>24169</v>
      </c>
      <c r="H7036" s="7" t="s">
        <v>7823</v>
      </c>
      <c r="I7036" s="7" t="s">
        <v>24170</v>
      </c>
      <c r="J7036" s="13">
        <v>12</v>
      </c>
      <c r="K7036" s="13">
        <v>12</v>
      </c>
      <c r="L7036" s="13">
        <v>3</v>
      </c>
      <c r="M7036" s="13">
        <v>25</v>
      </c>
    </row>
    <row r="7037" spans="1:13" ht="60" x14ac:dyDescent="0.25">
      <c r="A7037" s="11"/>
      <c r="B7037" s="11"/>
      <c r="C7037" s="11"/>
      <c r="D7037" s="11"/>
      <c r="E7037" s="11" t="s">
        <v>14646</v>
      </c>
      <c r="F7037" s="7" t="s">
        <v>14647</v>
      </c>
      <c r="G7037" s="7" t="s">
        <v>24162</v>
      </c>
      <c r="H7037" s="7" t="s">
        <v>7823</v>
      </c>
      <c r="I7037" s="7" t="s">
        <v>24163</v>
      </c>
      <c r="J7037" s="13">
        <v>3</v>
      </c>
      <c r="K7037" s="13">
        <v>3</v>
      </c>
      <c r="L7037" s="13">
        <v>1</v>
      </c>
      <c r="M7037" s="13">
        <v>33.333333333333329</v>
      </c>
    </row>
    <row r="7038" spans="1:13" ht="45" x14ac:dyDescent="0.25">
      <c r="A7038" s="11"/>
      <c r="B7038" s="11"/>
      <c r="C7038" s="11"/>
      <c r="D7038" s="11"/>
      <c r="E7038" s="11" t="s">
        <v>14646</v>
      </c>
      <c r="F7038" s="7" t="s">
        <v>14647</v>
      </c>
      <c r="G7038" s="7" t="s">
        <v>24164</v>
      </c>
      <c r="H7038" s="7" t="s">
        <v>7823</v>
      </c>
      <c r="I7038" s="7" t="s">
        <v>24165</v>
      </c>
      <c r="J7038" s="13">
        <v>12</v>
      </c>
      <c r="K7038" s="13">
        <v>12</v>
      </c>
      <c r="L7038" s="13">
        <v>3</v>
      </c>
      <c r="M7038" s="13">
        <v>25</v>
      </c>
    </row>
    <row r="7039" spans="1:13" ht="60" x14ac:dyDescent="0.25">
      <c r="A7039" s="11"/>
      <c r="B7039" s="11"/>
      <c r="C7039" s="11"/>
      <c r="D7039" s="11"/>
      <c r="E7039" s="11" t="s">
        <v>14646</v>
      </c>
      <c r="F7039" s="7" t="s">
        <v>14647</v>
      </c>
      <c r="G7039" s="7" t="s">
        <v>24166</v>
      </c>
      <c r="H7039" s="7" t="s">
        <v>7823</v>
      </c>
      <c r="I7039" s="7" t="s">
        <v>24167</v>
      </c>
      <c r="J7039" s="13">
        <v>2</v>
      </c>
      <c r="K7039" s="13">
        <v>2</v>
      </c>
      <c r="L7039" s="13">
        <v>0</v>
      </c>
      <c r="M7039" s="13">
        <v>0</v>
      </c>
    </row>
    <row r="7040" spans="1:13" ht="30" x14ac:dyDescent="0.25">
      <c r="A7040" s="11"/>
      <c r="B7040" s="11"/>
      <c r="C7040" s="11"/>
      <c r="D7040" s="11"/>
      <c r="E7040" s="11" t="s">
        <v>14646</v>
      </c>
      <c r="F7040" s="7" t="s">
        <v>14647</v>
      </c>
      <c r="G7040" s="7" t="s">
        <v>24168</v>
      </c>
      <c r="H7040" s="7" t="s">
        <v>7823</v>
      </c>
      <c r="I7040" s="7" t="s">
        <v>23464</v>
      </c>
      <c r="J7040" s="13">
        <v>2</v>
      </c>
      <c r="K7040" s="13">
        <v>2</v>
      </c>
      <c r="L7040" s="13">
        <v>0</v>
      </c>
      <c r="M7040" s="13">
        <v>0</v>
      </c>
    </row>
    <row r="7041" spans="1:13" ht="60" x14ac:dyDescent="0.25">
      <c r="A7041" s="11"/>
      <c r="B7041" s="11"/>
      <c r="C7041" s="11"/>
      <c r="D7041" s="11"/>
      <c r="E7041" s="11" t="s">
        <v>14756</v>
      </c>
      <c r="F7041" s="7" t="s">
        <v>14757</v>
      </c>
      <c r="G7041" s="7" t="s">
        <v>24162</v>
      </c>
      <c r="H7041" s="7" t="s">
        <v>7823</v>
      </c>
      <c r="I7041" s="7" t="s">
        <v>24163</v>
      </c>
      <c r="J7041" s="13">
        <v>3</v>
      </c>
      <c r="K7041" s="13">
        <v>3</v>
      </c>
      <c r="L7041" s="13">
        <v>1</v>
      </c>
      <c r="M7041" s="13">
        <v>33.333333333333329</v>
      </c>
    </row>
    <row r="7042" spans="1:13" ht="45" x14ac:dyDescent="0.25">
      <c r="A7042" s="11"/>
      <c r="B7042" s="11"/>
      <c r="C7042" s="11"/>
      <c r="D7042" s="11"/>
      <c r="E7042" s="11" t="s">
        <v>14756</v>
      </c>
      <c r="F7042" s="7" t="s">
        <v>14757</v>
      </c>
      <c r="G7042" s="7" t="s">
        <v>24164</v>
      </c>
      <c r="H7042" s="7" t="s">
        <v>7823</v>
      </c>
      <c r="I7042" s="7" t="s">
        <v>24165</v>
      </c>
      <c r="J7042" s="13">
        <v>12</v>
      </c>
      <c r="K7042" s="13">
        <v>12</v>
      </c>
      <c r="L7042" s="13">
        <v>3</v>
      </c>
      <c r="M7042" s="13">
        <v>25</v>
      </c>
    </row>
    <row r="7043" spans="1:13" ht="60" x14ac:dyDescent="0.25">
      <c r="A7043" s="11"/>
      <c r="B7043" s="11"/>
      <c r="C7043" s="11"/>
      <c r="D7043" s="11"/>
      <c r="E7043" s="11" t="s">
        <v>14756</v>
      </c>
      <c r="F7043" s="7" t="s">
        <v>14757</v>
      </c>
      <c r="G7043" s="7" t="s">
        <v>24166</v>
      </c>
      <c r="H7043" s="7" t="s">
        <v>7823</v>
      </c>
      <c r="I7043" s="7" t="s">
        <v>24167</v>
      </c>
      <c r="J7043" s="13">
        <v>2</v>
      </c>
      <c r="K7043" s="13">
        <v>2</v>
      </c>
      <c r="L7043" s="13">
        <v>0</v>
      </c>
      <c r="M7043" s="13">
        <v>0</v>
      </c>
    </row>
    <row r="7044" spans="1:13" ht="30" x14ac:dyDescent="0.25">
      <c r="A7044" s="11"/>
      <c r="B7044" s="11"/>
      <c r="C7044" s="11"/>
      <c r="D7044" s="11"/>
      <c r="E7044" s="11" t="s">
        <v>14756</v>
      </c>
      <c r="F7044" s="7" t="s">
        <v>14757</v>
      </c>
      <c r="G7044" s="7" t="s">
        <v>24168</v>
      </c>
      <c r="H7044" s="7" t="s">
        <v>7823</v>
      </c>
      <c r="I7044" s="7" t="s">
        <v>23464</v>
      </c>
      <c r="J7044" s="13">
        <v>2</v>
      </c>
      <c r="K7044" s="13">
        <v>2</v>
      </c>
      <c r="L7044" s="13">
        <v>0</v>
      </c>
      <c r="M7044" s="13">
        <v>0</v>
      </c>
    </row>
    <row r="7045" spans="1:13" ht="45" x14ac:dyDescent="0.25">
      <c r="A7045" s="11"/>
      <c r="B7045" s="11"/>
      <c r="C7045" s="11"/>
      <c r="D7045" s="11"/>
      <c r="E7045" s="11" t="s">
        <v>14800</v>
      </c>
      <c r="F7045" s="7" t="s">
        <v>14801</v>
      </c>
      <c r="G7045" s="7" t="s">
        <v>24171</v>
      </c>
      <c r="H7045" s="7" t="s">
        <v>7823</v>
      </c>
      <c r="I7045" s="7" t="s">
        <v>24165</v>
      </c>
      <c r="J7045" s="13">
        <v>12</v>
      </c>
      <c r="K7045" s="13">
        <v>12</v>
      </c>
      <c r="L7045" s="13">
        <v>3</v>
      </c>
      <c r="M7045" s="13">
        <v>25</v>
      </c>
    </row>
    <row r="7046" spans="1:13" ht="30" x14ac:dyDescent="0.25">
      <c r="A7046" s="11"/>
      <c r="B7046" s="11"/>
      <c r="C7046" s="11"/>
      <c r="D7046" s="11"/>
      <c r="E7046" s="11" t="s">
        <v>14800</v>
      </c>
      <c r="F7046" s="7" t="s">
        <v>14801</v>
      </c>
      <c r="G7046" s="7" t="s">
        <v>24168</v>
      </c>
      <c r="H7046" s="7" t="s">
        <v>7823</v>
      </c>
      <c r="I7046" s="7" t="s">
        <v>23464</v>
      </c>
      <c r="J7046" s="13">
        <v>2</v>
      </c>
      <c r="K7046" s="13">
        <v>2</v>
      </c>
      <c r="L7046" s="13">
        <v>0</v>
      </c>
      <c r="M7046" s="13">
        <v>0</v>
      </c>
    </row>
    <row r="7047" spans="1:13" ht="60" x14ac:dyDescent="0.25">
      <c r="A7047" s="11"/>
      <c r="B7047" s="11"/>
      <c r="C7047" s="11"/>
      <c r="D7047" s="11"/>
      <c r="E7047" s="11" t="s">
        <v>14800</v>
      </c>
      <c r="F7047" s="7" t="s">
        <v>14801</v>
      </c>
      <c r="G7047" s="7" t="s">
        <v>24166</v>
      </c>
      <c r="H7047" s="7" t="s">
        <v>7823</v>
      </c>
      <c r="I7047" s="7" t="s">
        <v>24167</v>
      </c>
      <c r="J7047" s="13">
        <v>2</v>
      </c>
      <c r="K7047" s="13">
        <v>2</v>
      </c>
      <c r="L7047" s="13">
        <v>0</v>
      </c>
      <c r="M7047" s="13">
        <v>0</v>
      </c>
    </row>
    <row r="7048" spans="1:13" ht="30" x14ac:dyDescent="0.25">
      <c r="A7048" s="11"/>
      <c r="B7048" s="11"/>
      <c r="C7048" s="11"/>
      <c r="D7048" s="11"/>
      <c r="E7048" s="11" t="s">
        <v>14576</v>
      </c>
      <c r="F7048" s="7" t="s">
        <v>14577</v>
      </c>
      <c r="G7048" s="7" t="s">
        <v>24065</v>
      </c>
      <c r="H7048" s="7" t="s">
        <v>7823</v>
      </c>
      <c r="I7048" s="7" t="s">
        <v>22447</v>
      </c>
      <c r="J7048" s="13">
        <v>1</v>
      </c>
      <c r="K7048" s="13">
        <v>1</v>
      </c>
      <c r="L7048" s="13">
        <v>0</v>
      </c>
      <c r="M7048" s="13">
        <v>0</v>
      </c>
    </row>
    <row r="7049" spans="1:13" ht="45" x14ac:dyDescent="0.25">
      <c r="A7049" s="11"/>
      <c r="B7049" s="11"/>
      <c r="C7049" s="11"/>
      <c r="D7049" s="11"/>
      <c r="E7049" s="11" t="s">
        <v>14576</v>
      </c>
      <c r="F7049" s="7" t="s">
        <v>14577</v>
      </c>
      <c r="G7049" s="7" t="s">
        <v>24066</v>
      </c>
      <c r="H7049" s="7" t="s">
        <v>7823</v>
      </c>
      <c r="I7049" s="7" t="s">
        <v>22449</v>
      </c>
      <c r="J7049" s="13">
        <v>4</v>
      </c>
      <c r="K7049" s="13">
        <v>4</v>
      </c>
      <c r="L7049" s="13">
        <v>0</v>
      </c>
      <c r="M7049" s="13">
        <v>0</v>
      </c>
    </row>
    <row r="7050" spans="1:13" ht="45" x14ac:dyDescent="0.25">
      <c r="A7050" s="11"/>
      <c r="B7050" s="11"/>
      <c r="C7050" s="11"/>
      <c r="D7050" s="11"/>
      <c r="E7050" s="11" t="s">
        <v>14576</v>
      </c>
      <c r="F7050" s="7" t="s">
        <v>14577</v>
      </c>
      <c r="G7050" s="7" t="s">
        <v>22450</v>
      </c>
      <c r="H7050" s="7" t="s">
        <v>7823</v>
      </c>
      <c r="I7050" s="7" t="s">
        <v>12993</v>
      </c>
      <c r="J7050" s="13">
        <v>1</v>
      </c>
      <c r="K7050" s="13">
        <v>1</v>
      </c>
      <c r="L7050" s="13">
        <v>12</v>
      </c>
      <c r="M7050" s="13">
        <v>1200</v>
      </c>
    </row>
    <row r="7051" spans="1:13" ht="60" x14ac:dyDescent="0.25">
      <c r="A7051" s="11"/>
      <c r="B7051" s="11"/>
      <c r="C7051" s="11"/>
      <c r="D7051" s="11"/>
      <c r="E7051" s="11" t="s">
        <v>14576</v>
      </c>
      <c r="F7051" s="7" t="s">
        <v>14577</v>
      </c>
      <c r="G7051" s="7" t="s">
        <v>24057</v>
      </c>
      <c r="H7051" s="7" t="s">
        <v>7823</v>
      </c>
      <c r="I7051" s="7" t="s">
        <v>24058</v>
      </c>
      <c r="J7051" s="13">
        <v>86</v>
      </c>
      <c r="K7051" s="13">
        <v>86</v>
      </c>
      <c r="L7051" s="13">
        <v>14</v>
      </c>
      <c r="M7051" s="13">
        <v>16.279069767441861</v>
      </c>
    </row>
    <row r="7052" spans="1:13" ht="30" x14ac:dyDescent="0.25">
      <c r="A7052" s="11"/>
      <c r="B7052" s="11"/>
      <c r="C7052" s="11"/>
      <c r="D7052" s="11"/>
      <c r="E7052" s="11" t="s">
        <v>14576</v>
      </c>
      <c r="F7052" s="7" t="s">
        <v>14577</v>
      </c>
      <c r="G7052" s="7" t="s">
        <v>24172</v>
      </c>
      <c r="H7052" s="7" t="s">
        <v>7823</v>
      </c>
      <c r="I7052" s="7" t="s">
        <v>17672</v>
      </c>
      <c r="J7052" s="13">
        <v>4</v>
      </c>
      <c r="K7052" s="13">
        <v>4</v>
      </c>
      <c r="L7052" s="13">
        <v>1</v>
      </c>
      <c r="M7052" s="13">
        <v>25</v>
      </c>
    </row>
    <row r="7053" spans="1:13" ht="60" x14ac:dyDescent="0.25">
      <c r="A7053" s="11"/>
      <c r="B7053" s="11"/>
      <c r="C7053" s="11"/>
      <c r="D7053" s="11"/>
      <c r="E7053" s="11" t="s">
        <v>14576</v>
      </c>
      <c r="F7053" s="7" t="s">
        <v>14577</v>
      </c>
      <c r="G7053" s="7" t="s">
        <v>24060</v>
      </c>
      <c r="H7053" s="7" t="s">
        <v>7823</v>
      </c>
      <c r="I7053" s="7" t="s">
        <v>24061</v>
      </c>
      <c r="J7053" s="13">
        <v>15</v>
      </c>
      <c r="K7053" s="13">
        <v>15</v>
      </c>
      <c r="L7053" s="13">
        <v>9</v>
      </c>
      <c r="M7053" s="13">
        <v>60</v>
      </c>
    </row>
    <row r="7054" spans="1:13" ht="75" x14ac:dyDescent="0.25">
      <c r="A7054" s="11"/>
      <c r="B7054" s="11"/>
      <c r="C7054" s="11"/>
      <c r="D7054" s="11"/>
      <c r="E7054" s="11" t="s">
        <v>14576</v>
      </c>
      <c r="F7054" s="7" t="s">
        <v>14577</v>
      </c>
      <c r="G7054" s="7" t="s">
        <v>24173</v>
      </c>
      <c r="H7054" s="7" t="s">
        <v>7823</v>
      </c>
      <c r="I7054" s="7" t="s">
        <v>22410</v>
      </c>
      <c r="J7054" s="13">
        <v>20</v>
      </c>
      <c r="K7054" s="13">
        <v>20</v>
      </c>
      <c r="L7054" s="13">
        <v>8</v>
      </c>
      <c r="M7054" s="13">
        <v>40</v>
      </c>
    </row>
    <row r="7055" spans="1:13" ht="30" x14ac:dyDescent="0.25">
      <c r="A7055" s="11"/>
      <c r="B7055" s="11"/>
      <c r="C7055" s="11"/>
      <c r="D7055" s="11"/>
      <c r="E7055" s="11" t="s">
        <v>14576</v>
      </c>
      <c r="F7055" s="7" t="s">
        <v>14577</v>
      </c>
      <c r="G7055" s="7" t="s">
        <v>24174</v>
      </c>
      <c r="H7055" s="7" t="s">
        <v>7823</v>
      </c>
      <c r="I7055" s="7" t="s">
        <v>24063</v>
      </c>
      <c r="J7055" s="13">
        <v>5</v>
      </c>
      <c r="K7055" s="13">
        <v>5</v>
      </c>
      <c r="L7055" s="13">
        <v>3</v>
      </c>
      <c r="M7055" s="13">
        <v>60</v>
      </c>
    </row>
    <row r="7056" spans="1:13" ht="30" x14ac:dyDescent="0.25">
      <c r="A7056" s="11"/>
      <c r="B7056" s="11"/>
      <c r="C7056" s="11"/>
      <c r="D7056" s="11"/>
      <c r="E7056" s="11" t="s">
        <v>14578</v>
      </c>
      <c r="F7056" s="7" t="s">
        <v>14579</v>
      </c>
      <c r="G7056" s="7" t="s">
        <v>24175</v>
      </c>
      <c r="H7056" s="7" t="s">
        <v>7823</v>
      </c>
      <c r="I7056" s="7" t="s">
        <v>24176</v>
      </c>
      <c r="J7056" s="13">
        <v>1</v>
      </c>
      <c r="K7056" s="13">
        <v>1</v>
      </c>
      <c r="L7056" s="13">
        <v>1</v>
      </c>
      <c r="M7056" s="13">
        <v>100</v>
      </c>
    </row>
    <row r="7057" spans="1:13" ht="30" x14ac:dyDescent="0.25">
      <c r="A7057" s="11"/>
      <c r="B7057" s="11"/>
      <c r="C7057" s="11"/>
      <c r="D7057" s="11"/>
      <c r="E7057" s="11" t="s">
        <v>14578</v>
      </c>
      <c r="F7057" s="7" t="s">
        <v>14579</v>
      </c>
      <c r="G7057" s="7" t="s">
        <v>24177</v>
      </c>
      <c r="H7057" s="7" t="s">
        <v>7823</v>
      </c>
      <c r="I7057" s="7" t="s">
        <v>24178</v>
      </c>
      <c r="J7057" s="13">
        <v>4</v>
      </c>
      <c r="K7057" s="13">
        <v>4</v>
      </c>
      <c r="L7057" s="13">
        <v>1</v>
      </c>
      <c r="M7057" s="13">
        <v>25</v>
      </c>
    </row>
    <row r="7058" spans="1:13" ht="30" x14ac:dyDescent="0.25">
      <c r="A7058" s="11"/>
      <c r="B7058" s="11"/>
      <c r="C7058" s="11"/>
      <c r="D7058" s="11"/>
      <c r="E7058" s="11" t="s">
        <v>14578</v>
      </c>
      <c r="F7058" s="7" t="s">
        <v>14579</v>
      </c>
      <c r="G7058" s="7" t="s">
        <v>24179</v>
      </c>
      <c r="H7058" s="7" t="s">
        <v>7823</v>
      </c>
      <c r="I7058" s="7" t="s">
        <v>24180</v>
      </c>
      <c r="J7058" s="13">
        <v>4</v>
      </c>
      <c r="K7058" s="13">
        <v>4</v>
      </c>
      <c r="L7058" s="13">
        <v>1</v>
      </c>
      <c r="M7058" s="13">
        <v>25</v>
      </c>
    </row>
    <row r="7059" spans="1:13" ht="60" x14ac:dyDescent="0.25">
      <c r="A7059" s="11"/>
      <c r="B7059" s="11"/>
      <c r="C7059" s="11"/>
      <c r="D7059" s="11"/>
      <c r="E7059" s="11" t="s">
        <v>14578</v>
      </c>
      <c r="F7059" s="7" t="s">
        <v>14579</v>
      </c>
      <c r="G7059" s="7" t="s">
        <v>24181</v>
      </c>
      <c r="H7059" s="7" t="s">
        <v>7823</v>
      </c>
      <c r="I7059" s="7" t="s">
        <v>24182</v>
      </c>
      <c r="J7059" s="13">
        <v>1</v>
      </c>
      <c r="K7059" s="13">
        <v>1</v>
      </c>
      <c r="L7059" s="13">
        <v>1</v>
      </c>
      <c r="M7059" s="13">
        <v>100</v>
      </c>
    </row>
    <row r="7060" spans="1:13" ht="45" x14ac:dyDescent="0.25">
      <c r="A7060" s="11"/>
      <c r="B7060" s="11"/>
      <c r="C7060" s="11"/>
      <c r="D7060" s="11"/>
      <c r="E7060" s="11" t="s">
        <v>14578</v>
      </c>
      <c r="F7060" s="7" t="s">
        <v>14579</v>
      </c>
      <c r="G7060" s="7" t="s">
        <v>24183</v>
      </c>
      <c r="H7060" s="7" t="s">
        <v>7823</v>
      </c>
      <c r="I7060" s="7" t="s">
        <v>24184</v>
      </c>
      <c r="J7060" s="13">
        <v>4</v>
      </c>
      <c r="K7060" s="13">
        <v>4</v>
      </c>
      <c r="L7060" s="13">
        <v>1</v>
      </c>
      <c r="M7060" s="13">
        <v>25</v>
      </c>
    </row>
    <row r="7061" spans="1:13" ht="45" x14ac:dyDescent="0.25">
      <c r="A7061" s="11"/>
      <c r="B7061" s="11"/>
      <c r="C7061" s="11"/>
      <c r="D7061" s="11"/>
      <c r="E7061" s="11" t="s">
        <v>14578</v>
      </c>
      <c r="F7061" s="7" t="s">
        <v>14579</v>
      </c>
      <c r="G7061" s="7" t="s">
        <v>24185</v>
      </c>
      <c r="H7061" s="7" t="s">
        <v>7823</v>
      </c>
      <c r="I7061" s="7" t="s">
        <v>24186</v>
      </c>
      <c r="J7061" s="13">
        <v>4</v>
      </c>
      <c r="K7061" s="13">
        <v>4</v>
      </c>
      <c r="L7061" s="13">
        <v>1</v>
      </c>
      <c r="M7061" s="13">
        <v>25</v>
      </c>
    </row>
    <row r="7062" spans="1:13" ht="60" x14ac:dyDescent="0.25">
      <c r="A7062" s="11"/>
      <c r="B7062" s="11"/>
      <c r="C7062" s="11"/>
      <c r="D7062" s="11"/>
      <c r="E7062" s="11" t="s">
        <v>14578</v>
      </c>
      <c r="F7062" s="7" t="s">
        <v>14579</v>
      </c>
      <c r="G7062" s="7" t="s">
        <v>24187</v>
      </c>
      <c r="H7062" s="7" t="s">
        <v>7823</v>
      </c>
      <c r="I7062" s="7" t="s">
        <v>24188</v>
      </c>
      <c r="J7062" s="13">
        <v>4</v>
      </c>
      <c r="K7062" s="13">
        <v>4</v>
      </c>
      <c r="L7062" s="13">
        <v>1</v>
      </c>
      <c r="M7062" s="13">
        <v>25</v>
      </c>
    </row>
    <row r="7063" spans="1:13" ht="30" x14ac:dyDescent="0.25">
      <c r="A7063" s="11"/>
      <c r="B7063" s="11"/>
      <c r="C7063" s="11"/>
      <c r="D7063" s="11"/>
      <c r="E7063" s="11" t="s">
        <v>14578</v>
      </c>
      <c r="F7063" s="7" t="s">
        <v>14579</v>
      </c>
      <c r="G7063" s="7" t="s">
        <v>24189</v>
      </c>
      <c r="H7063" s="7" t="s">
        <v>7823</v>
      </c>
      <c r="I7063" s="7" t="s">
        <v>24190</v>
      </c>
      <c r="J7063" s="13">
        <v>1</v>
      </c>
      <c r="K7063" s="13">
        <v>1</v>
      </c>
      <c r="L7063" s="13">
        <v>0</v>
      </c>
      <c r="M7063" s="13">
        <v>0</v>
      </c>
    </row>
    <row r="7064" spans="1:13" ht="45" x14ac:dyDescent="0.25">
      <c r="A7064" s="11"/>
      <c r="B7064" s="11"/>
      <c r="C7064" s="11"/>
      <c r="D7064" s="11"/>
      <c r="E7064" s="11" t="s">
        <v>13286</v>
      </c>
      <c r="F7064" s="7" t="s">
        <v>13287</v>
      </c>
      <c r="G7064" s="7" t="s">
        <v>24191</v>
      </c>
      <c r="H7064" s="7" t="s">
        <v>35</v>
      </c>
      <c r="I7064" s="7" t="s">
        <v>24192</v>
      </c>
      <c r="J7064" s="13">
        <v>12</v>
      </c>
      <c r="K7064" s="13">
        <v>12</v>
      </c>
      <c r="L7064" s="13">
        <v>3</v>
      </c>
      <c r="M7064" s="13">
        <v>25</v>
      </c>
    </row>
    <row r="7065" spans="1:13" ht="30" x14ac:dyDescent="0.25">
      <c r="A7065" s="11"/>
      <c r="B7065" s="11"/>
      <c r="C7065" s="11"/>
      <c r="D7065" s="11"/>
      <c r="E7065" s="11" t="s">
        <v>13286</v>
      </c>
      <c r="F7065" s="7" t="s">
        <v>13287</v>
      </c>
      <c r="G7065" s="7" t="s">
        <v>24193</v>
      </c>
      <c r="H7065" s="7" t="s">
        <v>35</v>
      </c>
      <c r="I7065" s="7" t="s">
        <v>24194</v>
      </c>
      <c r="J7065" s="13">
        <v>12</v>
      </c>
      <c r="K7065" s="13">
        <v>12</v>
      </c>
      <c r="L7065" s="13">
        <v>3</v>
      </c>
      <c r="M7065" s="13">
        <v>25</v>
      </c>
    </row>
    <row r="7066" spans="1:13" ht="60" x14ac:dyDescent="0.25">
      <c r="A7066" s="11"/>
      <c r="B7066" s="11"/>
      <c r="C7066" s="11"/>
      <c r="D7066" s="11"/>
      <c r="E7066" s="11" t="s">
        <v>13286</v>
      </c>
      <c r="F7066" s="7" t="s">
        <v>13287</v>
      </c>
      <c r="G7066" s="7" t="s">
        <v>24195</v>
      </c>
      <c r="H7066" s="7" t="s">
        <v>35</v>
      </c>
      <c r="I7066" s="7" t="s">
        <v>24196</v>
      </c>
      <c r="J7066" s="13">
        <v>12</v>
      </c>
      <c r="K7066" s="13">
        <v>12</v>
      </c>
      <c r="L7066" s="13">
        <v>3</v>
      </c>
      <c r="M7066" s="13">
        <v>25</v>
      </c>
    </row>
    <row r="7067" spans="1:13" ht="30" x14ac:dyDescent="0.25">
      <c r="A7067" s="11"/>
      <c r="B7067" s="11"/>
      <c r="C7067" s="11"/>
      <c r="D7067" s="11"/>
      <c r="E7067" s="11" t="s">
        <v>14854</v>
      </c>
      <c r="F7067" s="7" t="s">
        <v>14855</v>
      </c>
      <c r="G7067" s="7" t="s">
        <v>24197</v>
      </c>
      <c r="H7067" s="7" t="s">
        <v>35</v>
      </c>
      <c r="I7067" s="7" t="s">
        <v>24198</v>
      </c>
      <c r="J7067" s="13">
        <v>12</v>
      </c>
      <c r="K7067" s="13">
        <v>12</v>
      </c>
      <c r="L7067" s="13">
        <v>2</v>
      </c>
      <c r="M7067" s="13">
        <v>16.666666666666664</v>
      </c>
    </row>
    <row r="7068" spans="1:13" ht="45" x14ac:dyDescent="0.25">
      <c r="A7068" s="11"/>
      <c r="B7068" s="11"/>
      <c r="C7068" s="11"/>
      <c r="D7068" s="11"/>
      <c r="E7068" s="11" t="s">
        <v>14854</v>
      </c>
      <c r="F7068" s="7" t="s">
        <v>14855</v>
      </c>
      <c r="G7068" s="7" t="s">
        <v>24199</v>
      </c>
      <c r="H7068" s="7" t="s">
        <v>35</v>
      </c>
      <c r="I7068" s="7" t="s">
        <v>24200</v>
      </c>
      <c r="J7068" s="13">
        <v>12</v>
      </c>
      <c r="K7068" s="13">
        <v>12</v>
      </c>
      <c r="L7068" s="13">
        <v>2</v>
      </c>
      <c r="M7068" s="13">
        <v>16.666666666666664</v>
      </c>
    </row>
    <row r="7069" spans="1:13" ht="60" x14ac:dyDescent="0.25">
      <c r="A7069" s="11"/>
      <c r="B7069" s="11"/>
      <c r="C7069" s="11"/>
      <c r="D7069" s="11"/>
      <c r="E7069" s="11" t="s">
        <v>14854</v>
      </c>
      <c r="F7069" s="7" t="s">
        <v>14855</v>
      </c>
      <c r="G7069" s="7" t="s">
        <v>24201</v>
      </c>
      <c r="H7069" s="7" t="s">
        <v>35</v>
      </c>
      <c r="I7069" s="7" t="s">
        <v>24198</v>
      </c>
      <c r="J7069" s="13">
        <v>12</v>
      </c>
      <c r="K7069" s="13">
        <v>12</v>
      </c>
      <c r="L7069" s="13">
        <v>2</v>
      </c>
      <c r="M7069" s="13">
        <v>16.666666666666664</v>
      </c>
    </row>
    <row r="7070" spans="1:13" ht="60" x14ac:dyDescent="0.25">
      <c r="A7070" s="11"/>
      <c r="B7070" s="11"/>
      <c r="C7070" s="11"/>
      <c r="D7070" s="11"/>
      <c r="E7070" s="11" t="s">
        <v>13315</v>
      </c>
      <c r="F7070" s="7" t="s">
        <v>13316</v>
      </c>
      <c r="G7070" s="7" t="s">
        <v>24202</v>
      </c>
      <c r="H7070" s="7" t="s">
        <v>35</v>
      </c>
      <c r="I7070" s="7" t="s">
        <v>24203</v>
      </c>
      <c r="J7070" s="13">
        <v>12</v>
      </c>
      <c r="K7070" s="13">
        <v>12</v>
      </c>
      <c r="L7070" s="13">
        <v>3</v>
      </c>
      <c r="M7070" s="13">
        <v>25</v>
      </c>
    </row>
    <row r="7071" spans="1:13" ht="30" x14ac:dyDescent="0.25">
      <c r="A7071" s="11"/>
      <c r="B7071" s="11"/>
      <c r="C7071" s="11"/>
      <c r="D7071" s="11"/>
      <c r="E7071" s="11" t="s">
        <v>13315</v>
      </c>
      <c r="F7071" s="7" t="s">
        <v>13316</v>
      </c>
      <c r="G7071" s="7" t="s">
        <v>24204</v>
      </c>
      <c r="H7071" s="7" t="s">
        <v>35</v>
      </c>
      <c r="I7071" s="7" t="s">
        <v>24205</v>
      </c>
      <c r="J7071" s="13">
        <v>24</v>
      </c>
      <c r="K7071" s="13">
        <v>24</v>
      </c>
      <c r="L7071" s="13">
        <v>6</v>
      </c>
      <c r="M7071" s="13">
        <v>25</v>
      </c>
    </row>
    <row r="7072" spans="1:13" ht="60" x14ac:dyDescent="0.25">
      <c r="A7072" s="11"/>
      <c r="B7072" s="11"/>
      <c r="C7072" s="11"/>
      <c r="D7072" s="11"/>
      <c r="E7072" s="11" t="s">
        <v>13315</v>
      </c>
      <c r="F7072" s="7" t="s">
        <v>13316</v>
      </c>
      <c r="G7072" s="7" t="s">
        <v>24206</v>
      </c>
      <c r="H7072" s="7" t="s">
        <v>35</v>
      </c>
      <c r="I7072" s="7" t="s">
        <v>24207</v>
      </c>
      <c r="J7072" s="13">
        <v>5</v>
      </c>
      <c r="K7072" s="13">
        <v>5</v>
      </c>
      <c r="L7072" s="13">
        <v>2</v>
      </c>
      <c r="M7072" s="13">
        <v>40</v>
      </c>
    </row>
    <row r="7073" spans="1:13" ht="60" x14ac:dyDescent="0.25">
      <c r="A7073" s="11"/>
      <c r="B7073" s="11"/>
      <c r="C7073" s="11"/>
      <c r="D7073" s="11"/>
      <c r="E7073" s="11" t="s">
        <v>13315</v>
      </c>
      <c r="F7073" s="7" t="s">
        <v>13316</v>
      </c>
      <c r="G7073" s="7" t="s">
        <v>24208</v>
      </c>
      <c r="H7073" s="7" t="s">
        <v>35</v>
      </c>
      <c r="I7073" s="7" t="s">
        <v>16832</v>
      </c>
      <c r="J7073" s="13">
        <v>1</v>
      </c>
      <c r="K7073" s="13">
        <v>1</v>
      </c>
      <c r="L7073" s="13">
        <v>0</v>
      </c>
      <c r="M7073" s="13">
        <v>0</v>
      </c>
    </row>
    <row r="7074" spans="1:13" ht="90" x14ac:dyDescent="0.25">
      <c r="A7074" s="11"/>
      <c r="B7074" s="11"/>
      <c r="C7074" s="11"/>
      <c r="D7074" s="11"/>
      <c r="E7074" s="11" t="s">
        <v>14729</v>
      </c>
      <c r="F7074" s="7" t="s">
        <v>14730</v>
      </c>
      <c r="G7074" s="7" t="s">
        <v>24209</v>
      </c>
      <c r="H7074" s="7" t="s">
        <v>35</v>
      </c>
      <c r="I7074" s="7" t="s">
        <v>24210</v>
      </c>
      <c r="J7074" s="13">
        <v>12</v>
      </c>
      <c r="K7074" s="13">
        <v>12</v>
      </c>
      <c r="L7074" s="13">
        <v>3</v>
      </c>
      <c r="M7074" s="13">
        <v>25</v>
      </c>
    </row>
    <row r="7075" spans="1:13" ht="60" x14ac:dyDescent="0.25">
      <c r="A7075" s="11"/>
      <c r="B7075" s="11"/>
      <c r="C7075" s="11"/>
      <c r="D7075" s="11"/>
      <c r="E7075" s="11" t="s">
        <v>14729</v>
      </c>
      <c r="F7075" s="7" t="s">
        <v>14730</v>
      </c>
      <c r="G7075" s="7" t="s">
        <v>24211</v>
      </c>
      <c r="H7075" s="7" t="s">
        <v>35</v>
      </c>
      <c r="I7075" s="7" t="s">
        <v>12305</v>
      </c>
      <c r="J7075" s="13">
        <v>12</v>
      </c>
      <c r="K7075" s="13">
        <v>12</v>
      </c>
      <c r="L7075" s="13">
        <v>3</v>
      </c>
      <c r="M7075" s="13">
        <v>25</v>
      </c>
    </row>
    <row r="7076" spans="1:13" ht="60" x14ac:dyDescent="0.25">
      <c r="A7076" s="11"/>
      <c r="B7076" s="11"/>
      <c r="C7076" s="11"/>
      <c r="D7076" s="11"/>
      <c r="E7076" s="11" t="s">
        <v>14729</v>
      </c>
      <c r="F7076" s="7" t="s">
        <v>14730</v>
      </c>
      <c r="G7076" s="7" t="s">
        <v>24212</v>
      </c>
      <c r="H7076" s="7" t="s">
        <v>35</v>
      </c>
      <c r="I7076" s="7" t="s">
        <v>12305</v>
      </c>
      <c r="J7076" s="13">
        <v>12</v>
      </c>
      <c r="K7076" s="13">
        <v>12</v>
      </c>
      <c r="L7076" s="13">
        <v>3</v>
      </c>
      <c r="M7076" s="13">
        <v>25</v>
      </c>
    </row>
    <row r="7077" spans="1:13" ht="90" x14ac:dyDescent="0.25">
      <c r="A7077" s="11"/>
      <c r="B7077" s="11"/>
      <c r="C7077" s="11"/>
      <c r="D7077" s="11"/>
      <c r="E7077" s="11" t="s">
        <v>14856</v>
      </c>
      <c r="F7077" s="7" t="s">
        <v>14857</v>
      </c>
      <c r="G7077" s="7" t="s">
        <v>24209</v>
      </c>
      <c r="H7077" s="7" t="s">
        <v>35</v>
      </c>
      <c r="I7077" s="7" t="s">
        <v>24210</v>
      </c>
      <c r="J7077" s="13">
        <v>12</v>
      </c>
      <c r="K7077" s="13">
        <v>12</v>
      </c>
      <c r="L7077" s="13">
        <v>3</v>
      </c>
      <c r="M7077" s="13">
        <v>25</v>
      </c>
    </row>
    <row r="7078" spans="1:13" ht="60" x14ac:dyDescent="0.25">
      <c r="A7078" s="11"/>
      <c r="B7078" s="11"/>
      <c r="C7078" s="11"/>
      <c r="D7078" s="11"/>
      <c r="E7078" s="11" t="s">
        <v>14856</v>
      </c>
      <c r="F7078" s="7" t="s">
        <v>14857</v>
      </c>
      <c r="G7078" s="7" t="s">
        <v>24213</v>
      </c>
      <c r="H7078" s="7" t="s">
        <v>35</v>
      </c>
      <c r="I7078" s="7" t="s">
        <v>24214</v>
      </c>
      <c r="J7078" s="13">
        <v>12</v>
      </c>
      <c r="K7078" s="13">
        <v>12</v>
      </c>
      <c r="L7078" s="13">
        <v>3</v>
      </c>
      <c r="M7078" s="13">
        <v>25</v>
      </c>
    </row>
    <row r="7079" spans="1:13" ht="45" x14ac:dyDescent="0.25">
      <c r="A7079" s="11"/>
      <c r="B7079" s="11"/>
      <c r="C7079" s="11"/>
      <c r="D7079" s="11"/>
      <c r="E7079" s="11" t="s">
        <v>14856</v>
      </c>
      <c r="F7079" s="7" t="s">
        <v>14857</v>
      </c>
      <c r="G7079" s="7" t="s">
        <v>24215</v>
      </c>
      <c r="H7079" s="7" t="s">
        <v>35</v>
      </c>
      <c r="I7079" s="7" t="s">
        <v>24216</v>
      </c>
      <c r="J7079" s="13">
        <v>3</v>
      </c>
      <c r="K7079" s="13">
        <v>3</v>
      </c>
      <c r="L7079" s="13">
        <v>0</v>
      </c>
      <c r="M7079" s="13">
        <v>0</v>
      </c>
    </row>
    <row r="7080" spans="1:13" ht="45" x14ac:dyDescent="0.25">
      <c r="A7080" s="11"/>
      <c r="B7080" s="11"/>
      <c r="C7080" s="11"/>
      <c r="D7080" s="11"/>
      <c r="E7080" s="11" t="s">
        <v>14812</v>
      </c>
      <c r="F7080" s="7" t="s">
        <v>14813</v>
      </c>
      <c r="G7080" s="7" t="s">
        <v>24120</v>
      </c>
      <c r="H7080" s="7" t="s">
        <v>35</v>
      </c>
      <c r="I7080" s="7" t="s">
        <v>12993</v>
      </c>
      <c r="J7080" s="13">
        <v>2</v>
      </c>
      <c r="K7080" s="13">
        <v>2</v>
      </c>
      <c r="L7080" s="13">
        <v>0</v>
      </c>
      <c r="M7080" s="13">
        <v>0</v>
      </c>
    </row>
    <row r="7081" spans="1:13" ht="60" x14ac:dyDescent="0.25">
      <c r="A7081" s="11"/>
      <c r="B7081" s="11"/>
      <c r="C7081" s="11"/>
      <c r="D7081" s="11"/>
      <c r="E7081" s="11" t="s">
        <v>14812</v>
      </c>
      <c r="F7081" s="7" t="s">
        <v>14813</v>
      </c>
      <c r="G7081" s="7" t="s">
        <v>24121</v>
      </c>
      <c r="H7081" s="7" t="s">
        <v>35</v>
      </c>
      <c r="I7081" s="7" t="s">
        <v>24217</v>
      </c>
      <c r="J7081" s="13">
        <v>100</v>
      </c>
      <c r="K7081" s="13">
        <v>100</v>
      </c>
      <c r="L7081" s="13">
        <v>49</v>
      </c>
      <c r="M7081" s="13">
        <v>49</v>
      </c>
    </row>
    <row r="7082" spans="1:13" ht="60" x14ac:dyDescent="0.25">
      <c r="A7082" s="11"/>
      <c r="B7082" s="11"/>
      <c r="C7082" s="11"/>
      <c r="D7082" s="11"/>
      <c r="E7082" s="11" t="s">
        <v>14812</v>
      </c>
      <c r="F7082" s="7" t="s">
        <v>14813</v>
      </c>
      <c r="G7082" s="7" t="s">
        <v>24218</v>
      </c>
      <c r="H7082" s="7" t="s">
        <v>35</v>
      </c>
      <c r="I7082" s="7" t="s">
        <v>24219</v>
      </c>
      <c r="J7082" s="13">
        <v>15</v>
      </c>
      <c r="K7082" s="13">
        <v>15</v>
      </c>
      <c r="L7082" s="13">
        <v>8</v>
      </c>
      <c r="M7082" s="13">
        <v>53.333333333333336</v>
      </c>
    </row>
    <row r="7083" spans="1:13" ht="30" x14ac:dyDescent="0.25">
      <c r="A7083" s="11"/>
      <c r="B7083" s="11"/>
      <c r="C7083" s="11"/>
      <c r="D7083" s="11"/>
      <c r="E7083" s="11" t="s">
        <v>14812</v>
      </c>
      <c r="F7083" s="7" t="s">
        <v>14813</v>
      </c>
      <c r="G7083" s="7" t="s">
        <v>24062</v>
      </c>
      <c r="H7083" s="7" t="s">
        <v>35</v>
      </c>
      <c r="I7083" s="7" t="s">
        <v>24063</v>
      </c>
      <c r="J7083" s="13">
        <v>5</v>
      </c>
      <c r="K7083" s="13">
        <v>5</v>
      </c>
      <c r="L7083" s="13">
        <v>1</v>
      </c>
      <c r="M7083" s="13">
        <v>20</v>
      </c>
    </row>
    <row r="7084" spans="1:13" ht="30" x14ac:dyDescent="0.25">
      <c r="A7084" s="11"/>
      <c r="B7084" s="11"/>
      <c r="C7084" s="11"/>
      <c r="D7084" s="11"/>
      <c r="E7084" s="11" t="s">
        <v>14812</v>
      </c>
      <c r="F7084" s="7" t="s">
        <v>14813</v>
      </c>
      <c r="G7084" s="7" t="s">
        <v>24220</v>
      </c>
      <c r="H7084" s="7" t="s">
        <v>35</v>
      </c>
      <c r="I7084" s="7" t="s">
        <v>24221</v>
      </c>
      <c r="J7084" s="13">
        <v>2</v>
      </c>
      <c r="K7084" s="13">
        <v>2</v>
      </c>
      <c r="L7084" s="13">
        <v>1</v>
      </c>
      <c r="M7084" s="13">
        <v>50</v>
      </c>
    </row>
    <row r="7085" spans="1:13" ht="45" x14ac:dyDescent="0.25">
      <c r="A7085" s="11"/>
      <c r="B7085" s="11"/>
      <c r="C7085" s="11"/>
      <c r="D7085" s="11"/>
      <c r="E7085" s="11" t="s">
        <v>14812</v>
      </c>
      <c r="F7085" s="7" t="s">
        <v>14813</v>
      </c>
      <c r="G7085" s="7" t="s">
        <v>24222</v>
      </c>
      <c r="H7085" s="7" t="s">
        <v>35</v>
      </c>
      <c r="I7085" s="7" t="s">
        <v>24223</v>
      </c>
      <c r="J7085" s="13">
        <v>2</v>
      </c>
      <c r="K7085" s="13">
        <v>2</v>
      </c>
      <c r="L7085" s="13">
        <v>0</v>
      </c>
      <c r="M7085" s="13">
        <v>0</v>
      </c>
    </row>
    <row r="7086" spans="1:13" ht="75" x14ac:dyDescent="0.25">
      <c r="A7086" s="11"/>
      <c r="B7086" s="11"/>
      <c r="C7086" s="11"/>
      <c r="D7086" s="11"/>
      <c r="E7086" s="11" t="s">
        <v>14812</v>
      </c>
      <c r="F7086" s="7" t="s">
        <v>14813</v>
      </c>
      <c r="G7086" s="7" t="s">
        <v>24069</v>
      </c>
      <c r="H7086" s="7" t="s">
        <v>35</v>
      </c>
      <c r="I7086" s="7" t="s">
        <v>24224</v>
      </c>
      <c r="J7086" s="13">
        <v>15</v>
      </c>
      <c r="K7086" s="13">
        <v>15</v>
      </c>
      <c r="L7086" s="13">
        <v>4</v>
      </c>
      <c r="M7086" s="13">
        <v>26.666666666666668</v>
      </c>
    </row>
    <row r="7087" spans="1:13" ht="30" x14ac:dyDescent="0.25">
      <c r="A7087" s="11"/>
      <c r="B7087" s="11"/>
      <c r="C7087" s="11"/>
      <c r="D7087" s="11"/>
      <c r="E7087" s="11" t="s">
        <v>14554</v>
      </c>
      <c r="F7087" s="7" t="s">
        <v>14555</v>
      </c>
      <c r="G7087" s="7" t="s">
        <v>24225</v>
      </c>
      <c r="H7087" s="7" t="s">
        <v>7480</v>
      </c>
      <c r="I7087" s="7" t="s">
        <v>24226</v>
      </c>
      <c r="J7087" s="13">
        <v>39</v>
      </c>
      <c r="K7087" s="13">
        <v>39</v>
      </c>
      <c r="L7087" s="13">
        <v>5</v>
      </c>
      <c r="M7087" s="13">
        <v>12.820512820512819</v>
      </c>
    </row>
    <row r="7088" spans="1:13" ht="30" x14ac:dyDescent="0.25">
      <c r="A7088" s="11"/>
      <c r="B7088" s="11"/>
      <c r="C7088" s="11"/>
      <c r="D7088" s="11"/>
      <c r="E7088" s="11" t="s">
        <v>14554</v>
      </c>
      <c r="F7088" s="7" t="s">
        <v>14555</v>
      </c>
      <c r="G7088" s="7" t="s">
        <v>24227</v>
      </c>
      <c r="H7088" s="7" t="s">
        <v>7480</v>
      </c>
      <c r="I7088" s="7" t="s">
        <v>24228</v>
      </c>
      <c r="J7088" s="13">
        <v>250</v>
      </c>
      <c r="K7088" s="13">
        <v>250</v>
      </c>
      <c r="L7088" s="13">
        <v>50</v>
      </c>
      <c r="M7088" s="13">
        <v>20</v>
      </c>
    </row>
    <row r="7089" spans="1:13" ht="30" x14ac:dyDescent="0.25">
      <c r="A7089" s="11"/>
      <c r="B7089" s="11"/>
      <c r="C7089" s="11"/>
      <c r="D7089" s="11"/>
      <c r="E7089" s="11" t="s">
        <v>14554</v>
      </c>
      <c r="F7089" s="7" t="s">
        <v>14555</v>
      </c>
      <c r="G7089" s="7" t="s">
        <v>24229</v>
      </c>
      <c r="H7089" s="7" t="s">
        <v>7480</v>
      </c>
      <c r="I7089" s="7" t="s">
        <v>24088</v>
      </c>
      <c r="J7089" s="13">
        <v>50</v>
      </c>
      <c r="K7089" s="13">
        <v>50</v>
      </c>
      <c r="L7089" s="13">
        <v>0</v>
      </c>
      <c r="M7089" s="13">
        <v>0</v>
      </c>
    </row>
    <row r="7090" spans="1:13" ht="45" x14ac:dyDescent="0.25">
      <c r="A7090" s="11"/>
      <c r="B7090" s="11"/>
      <c r="C7090" s="11"/>
      <c r="D7090" s="11"/>
      <c r="E7090" s="11" t="s">
        <v>14554</v>
      </c>
      <c r="F7090" s="7" t="s">
        <v>14555</v>
      </c>
      <c r="G7090" s="7" t="s">
        <v>24230</v>
      </c>
      <c r="H7090" s="7" t="s">
        <v>7480</v>
      </c>
      <c r="I7090" s="7" t="s">
        <v>24231</v>
      </c>
      <c r="J7090" s="13">
        <v>10</v>
      </c>
      <c r="K7090" s="13">
        <v>10</v>
      </c>
      <c r="L7090" s="13">
        <v>6</v>
      </c>
      <c r="M7090" s="13">
        <v>60</v>
      </c>
    </row>
    <row r="7091" spans="1:13" ht="30" x14ac:dyDescent="0.25">
      <c r="A7091" s="11"/>
      <c r="B7091" s="11"/>
      <c r="C7091" s="11"/>
      <c r="D7091" s="11"/>
      <c r="E7091" s="11" t="s">
        <v>14554</v>
      </c>
      <c r="F7091" s="7" t="s">
        <v>14555</v>
      </c>
      <c r="G7091" s="7" t="s">
        <v>24232</v>
      </c>
      <c r="H7091" s="7" t="s">
        <v>7480</v>
      </c>
      <c r="I7091" s="7" t="s">
        <v>24233</v>
      </c>
      <c r="J7091" s="13">
        <v>12</v>
      </c>
      <c r="K7091" s="13">
        <v>12</v>
      </c>
      <c r="L7091" s="13">
        <v>3</v>
      </c>
      <c r="M7091" s="13">
        <v>25</v>
      </c>
    </row>
    <row r="7092" spans="1:13" ht="45" x14ac:dyDescent="0.25">
      <c r="A7092" s="11"/>
      <c r="B7092" s="11"/>
      <c r="C7092" s="11"/>
      <c r="D7092" s="11"/>
      <c r="E7092" s="11" t="s">
        <v>14715</v>
      </c>
      <c r="F7092" s="7" t="s">
        <v>14716</v>
      </c>
      <c r="G7092" s="7" t="s">
        <v>24234</v>
      </c>
      <c r="H7092" s="7" t="s">
        <v>7480</v>
      </c>
      <c r="I7092" s="7" t="s">
        <v>24235</v>
      </c>
      <c r="J7092" s="13">
        <v>4</v>
      </c>
      <c r="K7092" s="13">
        <v>4</v>
      </c>
      <c r="L7092" s="13">
        <v>1</v>
      </c>
      <c r="M7092" s="13">
        <v>25</v>
      </c>
    </row>
    <row r="7093" spans="1:13" ht="45" x14ac:dyDescent="0.25">
      <c r="A7093" s="11"/>
      <c r="B7093" s="11"/>
      <c r="C7093" s="11"/>
      <c r="D7093" s="11"/>
      <c r="E7093" s="11" t="s">
        <v>14715</v>
      </c>
      <c r="F7093" s="7" t="s">
        <v>14716</v>
      </c>
      <c r="G7093" s="7" t="s">
        <v>24236</v>
      </c>
      <c r="H7093" s="7" t="s">
        <v>7480</v>
      </c>
      <c r="I7093" s="7" t="s">
        <v>24237</v>
      </c>
      <c r="J7093" s="13">
        <v>11</v>
      </c>
      <c r="K7093" s="13">
        <v>11</v>
      </c>
      <c r="L7093" s="13">
        <v>3</v>
      </c>
      <c r="M7093" s="13">
        <v>27.27272727272727</v>
      </c>
    </row>
    <row r="7094" spans="1:13" ht="45" x14ac:dyDescent="0.25">
      <c r="A7094" s="11"/>
      <c r="B7094" s="11"/>
      <c r="C7094" s="11"/>
      <c r="D7094" s="11"/>
      <c r="E7094" s="11" t="s">
        <v>14715</v>
      </c>
      <c r="F7094" s="7" t="s">
        <v>14716</v>
      </c>
      <c r="G7094" s="7" t="s">
        <v>24238</v>
      </c>
      <c r="H7094" s="7" t="s">
        <v>7480</v>
      </c>
      <c r="I7094" s="7" t="s">
        <v>23926</v>
      </c>
      <c r="J7094" s="13">
        <v>1696</v>
      </c>
      <c r="K7094" s="13">
        <v>1696</v>
      </c>
      <c r="L7094" s="13">
        <v>568</v>
      </c>
      <c r="M7094" s="13">
        <v>33.490566037735846</v>
      </c>
    </row>
    <row r="7095" spans="1:13" ht="45" x14ac:dyDescent="0.25">
      <c r="A7095" s="11"/>
      <c r="B7095" s="11"/>
      <c r="C7095" s="11"/>
      <c r="D7095" s="11"/>
      <c r="E7095" s="11" t="s">
        <v>14715</v>
      </c>
      <c r="F7095" s="7" t="s">
        <v>14716</v>
      </c>
      <c r="G7095" s="7" t="s">
        <v>24239</v>
      </c>
      <c r="H7095" s="7" t="s">
        <v>7480</v>
      </c>
      <c r="I7095" s="7" t="s">
        <v>24240</v>
      </c>
      <c r="J7095" s="13">
        <v>6</v>
      </c>
      <c r="K7095" s="13">
        <v>6</v>
      </c>
      <c r="L7095" s="13">
        <v>1</v>
      </c>
      <c r="M7095" s="13">
        <v>16.666666666666664</v>
      </c>
    </row>
    <row r="7096" spans="1:13" ht="45" x14ac:dyDescent="0.25">
      <c r="A7096" s="11"/>
      <c r="B7096" s="11"/>
      <c r="C7096" s="11"/>
      <c r="D7096" s="11"/>
      <c r="E7096" s="11" t="s">
        <v>14715</v>
      </c>
      <c r="F7096" s="7" t="s">
        <v>14716</v>
      </c>
      <c r="G7096" s="7" t="s">
        <v>24241</v>
      </c>
      <c r="H7096" s="7" t="s">
        <v>7480</v>
      </c>
      <c r="I7096" s="7" t="s">
        <v>24242</v>
      </c>
      <c r="J7096" s="13">
        <v>460</v>
      </c>
      <c r="K7096" s="13">
        <v>460</v>
      </c>
      <c r="L7096" s="13">
        <v>122</v>
      </c>
      <c r="M7096" s="13">
        <v>26.521739130434785</v>
      </c>
    </row>
    <row r="7097" spans="1:13" ht="60" x14ac:dyDescent="0.25">
      <c r="A7097" s="11"/>
      <c r="B7097" s="11"/>
      <c r="C7097" s="11"/>
      <c r="D7097" s="11"/>
      <c r="E7097" s="11" t="s">
        <v>14715</v>
      </c>
      <c r="F7097" s="7" t="s">
        <v>14716</v>
      </c>
      <c r="G7097" s="7" t="s">
        <v>24243</v>
      </c>
      <c r="H7097" s="7" t="s">
        <v>7480</v>
      </c>
      <c r="I7097" s="7" t="s">
        <v>23873</v>
      </c>
      <c r="J7097" s="13">
        <v>22</v>
      </c>
      <c r="K7097" s="13">
        <v>22</v>
      </c>
      <c r="L7097" s="13">
        <v>9</v>
      </c>
      <c r="M7097" s="13">
        <v>40.909090909090914</v>
      </c>
    </row>
    <row r="7098" spans="1:13" ht="45" x14ac:dyDescent="0.25">
      <c r="A7098" s="11"/>
      <c r="B7098" s="11"/>
      <c r="C7098" s="11"/>
      <c r="D7098" s="11"/>
      <c r="E7098" s="11" t="s">
        <v>14715</v>
      </c>
      <c r="F7098" s="7" t="s">
        <v>14716</v>
      </c>
      <c r="G7098" s="7" t="s">
        <v>24244</v>
      </c>
      <c r="H7098" s="7" t="s">
        <v>7480</v>
      </c>
      <c r="I7098" s="7" t="s">
        <v>24245</v>
      </c>
      <c r="J7098" s="13">
        <v>9</v>
      </c>
      <c r="K7098" s="13">
        <v>9</v>
      </c>
      <c r="L7098" s="13">
        <v>3</v>
      </c>
      <c r="M7098" s="13">
        <v>33.333333333333329</v>
      </c>
    </row>
    <row r="7099" spans="1:13" ht="45" x14ac:dyDescent="0.25">
      <c r="A7099" s="11"/>
      <c r="B7099" s="11"/>
      <c r="C7099" s="11"/>
      <c r="D7099" s="11"/>
      <c r="E7099" s="11" t="s">
        <v>14715</v>
      </c>
      <c r="F7099" s="7" t="s">
        <v>14716</v>
      </c>
      <c r="G7099" s="7" t="s">
        <v>24246</v>
      </c>
      <c r="H7099" s="7" t="s">
        <v>7480</v>
      </c>
      <c r="I7099" s="7" t="s">
        <v>24247</v>
      </c>
      <c r="J7099" s="13">
        <v>720</v>
      </c>
      <c r="K7099" s="13">
        <v>720</v>
      </c>
      <c r="L7099" s="13">
        <v>121</v>
      </c>
      <c r="M7099" s="13">
        <v>16.805555555555557</v>
      </c>
    </row>
    <row r="7100" spans="1:13" ht="45" x14ac:dyDescent="0.25">
      <c r="A7100" s="11"/>
      <c r="B7100" s="11"/>
      <c r="C7100" s="11"/>
      <c r="D7100" s="11"/>
      <c r="E7100" s="11" t="s">
        <v>14725</v>
      </c>
      <c r="F7100" s="7" t="s">
        <v>14726</v>
      </c>
      <c r="G7100" s="7" t="s">
        <v>24248</v>
      </c>
      <c r="H7100" s="7" t="s">
        <v>7480</v>
      </c>
      <c r="I7100" s="7" t="s">
        <v>24249</v>
      </c>
      <c r="J7100" s="13">
        <v>12</v>
      </c>
      <c r="K7100" s="13">
        <v>12</v>
      </c>
      <c r="L7100" s="13">
        <v>3</v>
      </c>
      <c r="M7100" s="13">
        <v>25</v>
      </c>
    </row>
    <row r="7101" spans="1:13" ht="60" x14ac:dyDescent="0.25">
      <c r="A7101" s="11"/>
      <c r="B7101" s="11"/>
      <c r="C7101" s="11"/>
      <c r="D7101" s="11"/>
      <c r="E7101" s="11" t="s">
        <v>14725</v>
      </c>
      <c r="F7101" s="7" t="s">
        <v>14726</v>
      </c>
      <c r="G7101" s="7" t="s">
        <v>24250</v>
      </c>
      <c r="H7101" s="7" t="s">
        <v>7480</v>
      </c>
      <c r="I7101" s="7" t="s">
        <v>24251</v>
      </c>
      <c r="J7101" s="13">
        <v>1</v>
      </c>
      <c r="K7101" s="13">
        <v>1</v>
      </c>
      <c r="L7101" s="13">
        <v>0</v>
      </c>
      <c r="M7101" s="13">
        <v>0</v>
      </c>
    </row>
    <row r="7102" spans="1:13" ht="30" x14ac:dyDescent="0.25">
      <c r="A7102" s="11"/>
      <c r="B7102" s="11"/>
      <c r="C7102" s="11"/>
      <c r="D7102" s="11"/>
      <c r="E7102" s="11" t="s">
        <v>14727</v>
      </c>
      <c r="F7102" s="7" t="s">
        <v>14728</v>
      </c>
      <c r="G7102" s="7" t="s">
        <v>24248</v>
      </c>
      <c r="H7102" s="7" t="s">
        <v>7480</v>
      </c>
      <c r="I7102" s="7" t="s">
        <v>24249</v>
      </c>
      <c r="J7102" s="13">
        <v>12</v>
      </c>
      <c r="K7102" s="13">
        <v>12</v>
      </c>
      <c r="L7102" s="13">
        <v>3</v>
      </c>
      <c r="M7102" s="13">
        <v>25</v>
      </c>
    </row>
    <row r="7103" spans="1:13" ht="45" x14ac:dyDescent="0.25">
      <c r="A7103" s="11"/>
      <c r="B7103" s="11"/>
      <c r="C7103" s="11"/>
      <c r="D7103" s="11"/>
      <c r="E7103" s="11" t="s">
        <v>14727</v>
      </c>
      <c r="F7103" s="7" t="s">
        <v>14728</v>
      </c>
      <c r="G7103" s="7" t="s">
        <v>24250</v>
      </c>
      <c r="H7103" s="7" t="s">
        <v>7480</v>
      </c>
      <c r="I7103" s="7" t="s">
        <v>24252</v>
      </c>
      <c r="J7103" s="13">
        <v>1</v>
      </c>
      <c r="K7103" s="13">
        <v>1</v>
      </c>
      <c r="L7103" s="13">
        <v>0</v>
      </c>
      <c r="M7103" s="13">
        <v>0</v>
      </c>
    </row>
    <row r="7104" spans="1:13" ht="75" x14ac:dyDescent="0.25">
      <c r="A7104" s="11"/>
      <c r="B7104" s="11"/>
      <c r="C7104" s="11"/>
      <c r="D7104" s="11"/>
      <c r="E7104" s="11" t="s">
        <v>14683</v>
      </c>
      <c r="F7104" s="7" t="s">
        <v>14684</v>
      </c>
      <c r="G7104" s="7" t="s">
        <v>24253</v>
      </c>
      <c r="H7104" s="7" t="s">
        <v>7480</v>
      </c>
      <c r="I7104" s="7" t="s">
        <v>24254</v>
      </c>
      <c r="J7104" s="13">
        <v>8</v>
      </c>
      <c r="K7104" s="13">
        <v>8</v>
      </c>
      <c r="L7104" s="13">
        <v>9</v>
      </c>
      <c r="M7104" s="13">
        <v>112.5</v>
      </c>
    </row>
    <row r="7105" spans="1:13" ht="45" x14ac:dyDescent="0.25">
      <c r="A7105" s="11"/>
      <c r="B7105" s="11"/>
      <c r="C7105" s="11"/>
      <c r="D7105" s="11"/>
      <c r="E7105" s="11" t="s">
        <v>14683</v>
      </c>
      <c r="F7105" s="7" t="s">
        <v>14684</v>
      </c>
      <c r="G7105" s="7" t="s">
        <v>24255</v>
      </c>
      <c r="H7105" s="7" t="s">
        <v>7480</v>
      </c>
      <c r="I7105" s="7" t="s">
        <v>22443</v>
      </c>
      <c r="J7105" s="13">
        <v>3</v>
      </c>
      <c r="K7105" s="13">
        <v>3</v>
      </c>
      <c r="L7105" s="13">
        <v>1</v>
      </c>
      <c r="M7105" s="13">
        <v>33.333333333333329</v>
      </c>
    </row>
    <row r="7106" spans="1:13" ht="60" x14ac:dyDescent="0.25">
      <c r="A7106" s="11"/>
      <c r="B7106" s="11"/>
      <c r="C7106" s="11"/>
      <c r="D7106" s="11"/>
      <c r="E7106" s="11" t="s">
        <v>14683</v>
      </c>
      <c r="F7106" s="7" t="s">
        <v>14684</v>
      </c>
      <c r="G7106" s="7" t="s">
        <v>24218</v>
      </c>
      <c r="H7106" s="7" t="s">
        <v>7480</v>
      </c>
      <c r="I7106" s="7" t="s">
        <v>24061</v>
      </c>
      <c r="J7106" s="13">
        <v>5</v>
      </c>
      <c r="K7106" s="13">
        <v>5</v>
      </c>
      <c r="L7106" s="13">
        <v>1</v>
      </c>
      <c r="M7106" s="13">
        <v>20</v>
      </c>
    </row>
    <row r="7107" spans="1:13" ht="30" x14ac:dyDescent="0.25">
      <c r="A7107" s="11"/>
      <c r="B7107" s="11"/>
      <c r="C7107" s="11"/>
      <c r="D7107" s="11"/>
      <c r="E7107" s="11" t="s">
        <v>14683</v>
      </c>
      <c r="F7107" s="7" t="s">
        <v>14684</v>
      </c>
      <c r="G7107" s="7" t="s">
        <v>24062</v>
      </c>
      <c r="H7107" s="7" t="s">
        <v>7480</v>
      </c>
      <c r="I7107" s="7" t="s">
        <v>24063</v>
      </c>
      <c r="J7107" s="13">
        <v>2</v>
      </c>
      <c r="K7107" s="13">
        <v>2</v>
      </c>
      <c r="L7107" s="13">
        <v>0</v>
      </c>
      <c r="M7107" s="13">
        <v>0</v>
      </c>
    </row>
    <row r="7108" spans="1:13" ht="30" x14ac:dyDescent="0.25">
      <c r="A7108" s="11"/>
      <c r="B7108" s="11"/>
      <c r="C7108" s="11"/>
      <c r="D7108" s="11"/>
      <c r="E7108" s="11" t="s">
        <v>14683</v>
      </c>
      <c r="F7108" s="7" t="s">
        <v>14684</v>
      </c>
      <c r="G7108" s="7" t="s">
        <v>24172</v>
      </c>
      <c r="H7108" s="7" t="s">
        <v>7480</v>
      </c>
      <c r="I7108" s="7" t="s">
        <v>17672</v>
      </c>
      <c r="J7108" s="13">
        <v>5</v>
      </c>
      <c r="K7108" s="13">
        <v>5</v>
      </c>
      <c r="L7108" s="13">
        <v>4</v>
      </c>
      <c r="M7108" s="13">
        <v>80</v>
      </c>
    </row>
    <row r="7109" spans="1:13" ht="45" x14ac:dyDescent="0.25">
      <c r="A7109" s="11"/>
      <c r="B7109" s="11"/>
      <c r="C7109" s="11"/>
      <c r="D7109" s="11"/>
      <c r="E7109" s="11" t="s">
        <v>14683</v>
      </c>
      <c r="F7109" s="7" t="s">
        <v>14684</v>
      </c>
      <c r="G7109" s="7" t="s">
        <v>22450</v>
      </c>
      <c r="H7109" s="7" t="s">
        <v>7480</v>
      </c>
      <c r="I7109" s="7" t="s">
        <v>12993</v>
      </c>
      <c r="J7109" s="13">
        <v>1</v>
      </c>
      <c r="K7109" s="13">
        <v>1</v>
      </c>
      <c r="L7109" s="13">
        <v>0</v>
      </c>
      <c r="M7109" s="13">
        <v>0</v>
      </c>
    </row>
    <row r="7110" spans="1:13" ht="75" x14ac:dyDescent="0.25">
      <c r="A7110" s="11"/>
      <c r="B7110" s="11"/>
      <c r="C7110" s="11"/>
      <c r="D7110" s="11"/>
      <c r="E7110" s="11" t="s">
        <v>14683</v>
      </c>
      <c r="F7110" s="7" t="s">
        <v>14684</v>
      </c>
      <c r="G7110" s="7" t="s">
        <v>24173</v>
      </c>
      <c r="H7110" s="7" t="s">
        <v>7480</v>
      </c>
      <c r="I7110" s="7" t="s">
        <v>22410</v>
      </c>
      <c r="J7110" s="13">
        <v>5</v>
      </c>
      <c r="K7110" s="13">
        <v>5</v>
      </c>
      <c r="L7110" s="13">
        <v>0</v>
      </c>
      <c r="M7110" s="13">
        <v>0</v>
      </c>
    </row>
    <row r="7111" spans="1:13" ht="45" x14ac:dyDescent="0.25">
      <c r="A7111" s="11"/>
      <c r="B7111" s="11"/>
      <c r="C7111" s="11"/>
      <c r="D7111" s="11"/>
      <c r="E7111" s="11" t="s">
        <v>14844</v>
      </c>
      <c r="F7111" s="7" t="s">
        <v>14845</v>
      </c>
      <c r="G7111" s="7" t="s">
        <v>24256</v>
      </c>
      <c r="H7111" s="7" t="s">
        <v>7676</v>
      </c>
      <c r="I7111" s="7" t="s">
        <v>24257</v>
      </c>
      <c r="J7111" s="13">
        <v>2</v>
      </c>
      <c r="K7111" s="13">
        <v>2</v>
      </c>
      <c r="L7111" s="13">
        <v>0</v>
      </c>
      <c r="M7111" s="13">
        <v>0</v>
      </c>
    </row>
    <row r="7112" spans="1:13" ht="60" x14ac:dyDescent="0.25">
      <c r="A7112" s="11"/>
      <c r="B7112" s="11"/>
      <c r="C7112" s="11"/>
      <c r="D7112" s="11"/>
      <c r="E7112" s="11" t="s">
        <v>14844</v>
      </c>
      <c r="F7112" s="7" t="s">
        <v>14845</v>
      </c>
      <c r="G7112" s="7" t="s">
        <v>24258</v>
      </c>
      <c r="H7112" s="7" t="s">
        <v>7676</v>
      </c>
      <c r="I7112" s="7" t="s">
        <v>24259</v>
      </c>
      <c r="J7112" s="13">
        <v>10</v>
      </c>
      <c r="K7112" s="13">
        <v>10</v>
      </c>
      <c r="L7112" s="13">
        <v>5</v>
      </c>
      <c r="M7112" s="13">
        <v>50</v>
      </c>
    </row>
    <row r="7113" spans="1:13" ht="45" x14ac:dyDescent="0.25">
      <c r="A7113" s="11"/>
      <c r="B7113" s="11"/>
      <c r="C7113" s="11"/>
      <c r="D7113" s="11"/>
      <c r="E7113" s="11" t="s">
        <v>14552</v>
      </c>
      <c r="F7113" s="7" t="s">
        <v>14553</v>
      </c>
      <c r="G7113" s="7" t="s">
        <v>24260</v>
      </c>
      <c r="H7113" s="7" t="s">
        <v>7676</v>
      </c>
      <c r="I7113" s="7" t="s">
        <v>24261</v>
      </c>
      <c r="J7113" s="13">
        <v>12</v>
      </c>
      <c r="K7113" s="13">
        <v>12</v>
      </c>
      <c r="L7113" s="13">
        <v>3</v>
      </c>
      <c r="M7113" s="13">
        <v>25</v>
      </c>
    </row>
    <row r="7114" spans="1:13" ht="30" x14ac:dyDescent="0.25">
      <c r="A7114" s="11"/>
      <c r="B7114" s="11"/>
      <c r="C7114" s="11"/>
      <c r="D7114" s="11"/>
      <c r="E7114" s="11" t="s">
        <v>14552</v>
      </c>
      <c r="F7114" s="7" t="s">
        <v>14553</v>
      </c>
      <c r="G7114" s="7" t="s">
        <v>24262</v>
      </c>
      <c r="H7114" s="7" t="s">
        <v>7676</v>
      </c>
      <c r="I7114" s="7" t="s">
        <v>24263</v>
      </c>
      <c r="J7114" s="13">
        <v>660</v>
      </c>
      <c r="K7114" s="13">
        <v>660</v>
      </c>
      <c r="L7114" s="13">
        <v>283</v>
      </c>
      <c r="M7114" s="13">
        <v>42.878787878787875</v>
      </c>
    </row>
    <row r="7115" spans="1:13" ht="45" x14ac:dyDescent="0.25">
      <c r="A7115" s="11"/>
      <c r="B7115" s="11"/>
      <c r="C7115" s="11"/>
      <c r="D7115" s="11"/>
      <c r="E7115" s="11" t="s">
        <v>14552</v>
      </c>
      <c r="F7115" s="7" t="s">
        <v>14553</v>
      </c>
      <c r="G7115" s="7" t="s">
        <v>24264</v>
      </c>
      <c r="H7115" s="7" t="s">
        <v>7676</v>
      </c>
      <c r="I7115" s="7" t="s">
        <v>24265</v>
      </c>
      <c r="J7115" s="13">
        <v>700</v>
      </c>
      <c r="K7115" s="13">
        <v>700</v>
      </c>
      <c r="L7115" s="13">
        <v>329</v>
      </c>
      <c r="M7115" s="13">
        <v>47</v>
      </c>
    </row>
    <row r="7116" spans="1:13" ht="45" x14ac:dyDescent="0.25">
      <c r="A7116" s="11"/>
      <c r="B7116" s="11"/>
      <c r="C7116" s="11"/>
      <c r="D7116" s="11"/>
      <c r="E7116" s="11" t="s">
        <v>14846</v>
      </c>
      <c r="F7116" s="7" t="s">
        <v>14847</v>
      </c>
      <c r="G7116" s="7" t="s">
        <v>24266</v>
      </c>
      <c r="H7116" s="7" t="s">
        <v>7676</v>
      </c>
      <c r="I7116" s="7" t="s">
        <v>20722</v>
      </c>
      <c r="J7116" s="13">
        <v>2</v>
      </c>
      <c r="K7116" s="13">
        <v>2</v>
      </c>
      <c r="L7116" s="13">
        <v>0</v>
      </c>
      <c r="M7116" s="13">
        <v>0</v>
      </c>
    </row>
    <row r="7117" spans="1:13" ht="45" x14ac:dyDescent="0.25">
      <c r="A7117" s="11"/>
      <c r="B7117" s="11"/>
      <c r="C7117" s="11"/>
      <c r="D7117" s="11"/>
      <c r="E7117" s="11" t="s">
        <v>14846</v>
      </c>
      <c r="F7117" s="7" t="s">
        <v>14847</v>
      </c>
      <c r="G7117" s="7" t="s">
        <v>24267</v>
      </c>
      <c r="H7117" s="7" t="s">
        <v>7676</v>
      </c>
      <c r="I7117" s="7" t="s">
        <v>22087</v>
      </c>
      <c r="J7117" s="13">
        <v>10</v>
      </c>
      <c r="K7117" s="13">
        <v>10</v>
      </c>
      <c r="L7117" s="13">
        <v>6</v>
      </c>
      <c r="M7117" s="13">
        <v>60</v>
      </c>
    </row>
    <row r="7118" spans="1:13" ht="60" x14ac:dyDescent="0.25">
      <c r="A7118" s="11"/>
      <c r="B7118" s="11"/>
      <c r="C7118" s="11"/>
      <c r="D7118" s="11"/>
      <c r="E7118" s="11" t="s">
        <v>14846</v>
      </c>
      <c r="F7118" s="7" t="s">
        <v>14847</v>
      </c>
      <c r="G7118" s="7" t="s">
        <v>24268</v>
      </c>
      <c r="H7118" s="7" t="s">
        <v>7676</v>
      </c>
      <c r="I7118" s="7" t="s">
        <v>24269</v>
      </c>
      <c r="J7118" s="13">
        <v>1</v>
      </c>
      <c r="K7118" s="13">
        <v>1</v>
      </c>
      <c r="L7118" s="13">
        <v>1</v>
      </c>
      <c r="M7118" s="13">
        <v>100</v>
      </c>
    </row>
    <row r="7119" spans="1:13" ht="45" x14ac:dyDescent="0.25">
      <c r="A7119" s="11"/>
      <c r="B7119" s="11"/>
      <c r="C7119" s="11"/>
      <c r="D7119" s="11"/>
      <c r="E7119" s="11" t="s">
        <v>14846</v>
      </c>
      <c r="F7119" s="7" t="s">
        <v>14847</v>
      </c>
      <c r="G7119" s="7" t="s">
        <v>24270</v>
      </c>
      <c r="H7119" s="7" t="s">
        <v>7676</v>
      </c>
      <c r="I7119" s="7" t="s">
        <v>12776</v>
      </c>
      <c r="J7119" s="13">
        <v>25</v>
      </c>
      <c r="K7119" s="13">
        <v>25</v>
      </c>
      <c r="L7119" s="13">
        <v>34</v>
      </c>
      <c r="M7119" s="13">
        <v>136</v>
      </c>
    </row>
    <row r="7120" spans="1:13" ht="45" x14ac:dyDescent="0.25">
      <c r="A7120" s="11"/>
      <c r="B7120" s="11"/>
      <c r="C7120" s="11"/>
      <c r="D7120" s="11"/>
      <c r="E7120" s="11" t="s">
        <v>14846</v>
      </c>
      <c r="F7120" s="7" t="s">
        <v>14847</v>
      </c>
      <c r="G7120" s="7" t="s">
        <v>24271</v>
      </c>
      <c r="H7120" s="7" t="s">
        <v>7676</v>
      </c>
      <c r="I7120" s="7" t="s">
        <v>24272</v>
      </c>
      <c r="J7120" s="13">
        <v>3</v>
      </c>
      <c r="K7120" s="13">
        <v>3</v>
      </c>
      <c r="L7120" s="13">
        <v>0</v>
      </c>
      <c r="M7120" s="13">
        <v>0</v>
      </c>
    </row>
    <row r="7121" spans="1:13" ht="45" x14ac:dyDescent="0.25">
      <c r="A7121" s="11"/>
      <c r="B7121" s="11"/>
      <c r="C7121" s="11"/>
      <c r="D7121" s="11"/>
      <c r="E7121" s="11" t="s">
        <v>14846</v>
      </c>
      <c r="F7121" s="7" t="s">
        <v>14847</v>
      </c>
      <c r="G7121" s="7" t="s">
        <v>24273</v>
      </c>
      <c r="H7121" s="7" t="s">
        <v>7676</v>
      </c>
      <c r="I7121" s="7" t="s">
        <v>24274</v>
      </c>
      <c r="J7121" s="13">
        <v>4</v>
      </c>
      <c r="K7121" s="13">
        <v>4</v>
      </c>
      <c r="L7121" s="13">
        <v>0</v>
      </c>
      <c r="M7121" s="13">
        <v>0</v>
      </c>
    </row>
    <row r="7122" spans="1:13" ht="60" x14ac:dyDescent="0.25">
      <c r="A7122" s="11"/>
      <c r="B7122" s="11"/>
      <c r="C7122" s="11"/>
      <c r="D7122" s="11"/>
      <c r="E7122" s="11" t="s">
        <v>14848</v>
      </c>
      <c r="F7122" s="7" t="s">
        <v>14849</v>
      </c>
      <c r="G7122" s="7" t="s">
        <v>24275</v>
      </c>
      <c r="H7122" s="7" t="s">
        <v>7676</v>
      </c>
      <c r="I7122" s="7" t="s">
        <v>24276</v>
      </c>
      <c r="J7122" s="13">
        <v>8</v>
      </c>
      <c r="K7122" s="13">
        <v>8</v>
      </c>
      <c r="L7122" s="13">
        <v>2</v>
      </c>
      <c r="M7122" s="13">
        <v>25</v>
      </c>
    </row>
    <row r="7123" spans="1:13" ht="60" x14ac:dyDescent="0.25">
      <c r="A7123" s="11"/>
      <c r="B7123" s="11"/>
      <c r="C7123" s="11"/>
      <c r="D7123" s="11"/>
      <c r="E7123" s="11" t="s">
        <v>14848</v>
      </c>
      <c r="F7123" s="7" t="s">
        <v>14849</v>
      </c>
      <c r="G7123" s="7" t="s">
        <v>24277</v>
      </c>
      <c r="H7123" s="7" t="s">
        <v>7676</v>
      </c>
      <c r="I7123" s="7" t="s">
        <v>24278</v>
      </c>
      <c r="J7123" s="13">
        <v>32</v>
      </c>
      <c r="K7123" s="13">
        <v>32</v>
      </c>
      <c r="L7123" s="13">
        <v>5</v>
      </c>
      <c r="M7123" s="13">
        <v>15.625</v>
      </c>
    </row>
    <row r="7124" spans="1:13" ht="45" x14ac:dyDescent="0.25">
      <c r="A7124" s="11"/>
      <c r="B7124" s="11"/>
      <c r="C7124" s="11"/>
      <c r="D7124" s="11"/>
      <c r="E7124" s="11" t="s">
        <v>14848</v>
      </c>
      <c r="F7124" s="7" t="s">
        <v>14849</v>
      </c>
      <c r="G7124" s="7" t="s">
        <v>24279</v>
      </c>
      <c r="H7124" s="7" t="s">
        <v>7676</v>
      </c>
      <c r="I7124" s="7" t="s">
        <v>24280</v>
      </c>
      <c r="J7124" s="13">
        <v>1</v>
      </c>
      <c r="K7124" s="13">
        <v>1</v>
      </c>
      <c r="L7124" s="13">
        <v>0</v>
      </c>
      <c r="M7124" s="13">
        <v>0</v>
      </c>
    </row>
    <row r="7125" spans="1:13" ht="75" x14ac:dyDescent="0.25">
      <c r="A7125" s="11"/>
      <c r="B7125" s="11"/>
      <c r="C7125" s="11"/>
      <c r="D7125" s="11"/>
      <c r="E7125" s="11" t="s">
        <v>14558</v>
      </c>
      <c r="F7125" s="7" t="s">
        <v>14559</v>
      </c>
      <c r="G7125" s="7" t="s">
        <v>24281</v>
      </c>
      <c r="H7125" s="7" t="s">
        <v>7676</v>
      </c>
      <c r="I7125" s="7" t="s">
        <v>24282</v>
      </c>
      <c r="J7125" s="13">
        <v>2</v>
      </c>
      <c r="K7125" s="13">
        <v>2</v>
      </c>
      <c r="L7125" s="13">
        <v>0.79999998956919005</v>
      </c>
      <c r="M7125" s="13">
        <v>39.9999994784595</v>
      </c>
    </row>
    <row r="7126" spans="1:13" ht="90" x14ac:dyDescent="0.25">
      <c r="A7126" s="11"/>
      <c r="B7126" s="11"/>
      <c r="C7126" s="11"/>
      <c r="D7126" s="11"/>
      <c r="E7126" s="11" t="s">
        <v>14558</v>
      </c>
      <c r="F7126" s="7" t="s">
        <v>14559</v>
      </c>
      <c r="G7126" s="7" t="s">
        <v>24283</v>
      </c>
      <c r="H7126" s="7" t="s">
        <v>7676</v>
      </c>
      <c r="I7126" s="7" t="s">
        <v>24284</v>
      </c>
      <c r="J7126" s="13">
        <v>2</v>
      </c>
      <c r="K7126" s="13">
        <v>2</v>
      </c>
      <c r="L7126" s="13">
        <v>0.79999998956919005</v>
      </c>
      <c r="M7126" s="13">
        <v>39.9999994784595</v>
      </c>
    </row>
    <row r="7127" spans="1:13" ht="60" x14ac:dyDescent="0.25">
      <c r="A7127" s="11"/>
      <c r="B7127" s="11"/>
      <c r="C7127" s="11"/>
      <c r="D7127" s="11"/>
      <c r="E7127" s="11" t="s">
        <v>14558</v>
      </c>
      <c r="F7127" s="7" t="s">
        <v>14559</v>
      </c>
      <c r="G7127" s="7" t="s">
        <v>24285</v>
      </c>
      <c r="H7127" s="7" t="s">
        <v>7676</v>
      </c>
      <c r="I7127" s="7" t="s">
        <v>24286</v>
      </c>
      <c r="J7127" s="13">
        <v>1</v>
      </c>
      <c r="K7127" s="13">
        <v>1</v>
      </c>
      <c r="L7127" s="13">
        <v>0</v>
      </c>
      <c r="M7127" s="13">
        <v>0</v>
      </c>
    </row>
    <row r="7128" spans="1:13" ht="45" x14ac:dyDescent="0.25">
      <c r="A7128" s="11"/>
      <c r="B7128" s="11"/>
      <c r="C7128" s="11"/>
      <c r="D7128" s="11"/>
      <c r="E7128" s="11" t="s">
        <v>14858</v>
      </c>
      <c r="F7128" s="7" t="s">
        <v>14859</v>
      </c>
      <c r="G7128" s="7" t="s">
        <v>24287</v>
      </c>
      <c r="H7128" s="7" t="s">
        <v>7676</v>
      </c>
      <c r="I7128" s="7" t="s">
        <v>24288</v>
      </c>
      <c r="J7128" s="13">
        <v>12</v>
      </c>
      <c r="K7128" s="13">
        <v>12</v>
      </c>
      <c r="L7128" s="13">
        <v>0</v>
      </c>
      <c r="M7128" s="13">
        <v>0</v>
      </c>
    </row>
    <row r="7129" spans="1:13" ht="45" x14ac:dyDescent="0.25">
      <c r="A7129" s="11"/>
      <c r="B7129" s="11"/>
      <c r="C7129" s="11"/>
      <c r="D7129" s="11"/>
      <c r="E7129" s="11" t="s">
        <v>14858</v>
      </c>
      <c r="F7129" s="7" t="s">
        <v>14859</v>
      </c>
      <c r="G7129" s="7" t="s">
        <v>24289</v>
      </c>
      <c r="H7129" s="7" t="s">
        <v>7676</v>
      </c>
      <c r="I7129" s="7" t="s">
        <v>24290</v>
      </c>
      <c r="J7129" s="13">
        <v>12</v>
      </c>
      <c r="K7129" s="13">
        <v>12</v>
      </c>
      <c r="L7129" s="13">
        <v>3</v>
      </c>
      <c r="M7129" s="13">
        <v>25</v>
      </c>
    </row>
    <row r="7130" spans="1:13" ht="30" x14ac:dyDescent="0.25">
      <c r="A7130" s="11"/>
      <c r="B7130" s="11"/>
      <c r="C7130" s="11"/>
      <c r="D7130" s="11"/>
      <c r="E7130" s="11" t="s">
        <v>14556</v>
      </c>
      <c r="F7130" s="7" t="s">
        <v>14557</v>
      </c>
      <c r="G7130" s="7" t="s">
        <v>24291</v>
      </c>
      <c r="H7130" s="7" t="s">
        <v>7676</v>
      </c>
      <c r="I7130" s="7" t="s">
        <v>24292</v>
      </c>
      <c r="J7130" s="13">
        <v>850</v>
      </c>
      <c r="K7130" s="13">
        <v>850</v>
      </c>
      <c r="L7130" s="13">
        <v>353</v>
      </c>
      <c r="M7130" s="13">
        <v>41.529411764705884</v>
      </c>
    </row>
    <row r="7131" spans="1:13" ht="30" x14ac:dyDescent="0.25">
      <c r="A7131" s="11"/>
      <c r="B7131" s="11"/>
      <c r="C7131" s="11"/>
      <c r="D7131" s="11"/>
      <c r="E7131" s="11" t="s">
        <v>14556</v>
      </c>
      <c r="F7131" s="7" t="s">
        <v>14557</v>
      </c>
      <c r="G7131" s="7" t="s">
        <v>24293</v>
      </c>
      <c r="H7131" s="7" t="s">
        <v>7676</v>
      </c>
      <c r="I7131" s="7" t="s">
        <v>24294</v>
      </c>
      <c r="J7131" s="13">
        <v>600</v>
      </c>
      <c r="K7131" s="13">
        <v>600</v>
      </c>
      <c r="L7131" s="13">
        <v>206</v>
      </c>
      <c r="M7131" s="13">
        <v>34.333333333333336</v>
      </c>
    </row>
    <row r="7132" spans="1:13" ht="90" x14ac:dyDescent="0.25">
      <c r="A7132" s="11"/>
      <c r="B7132" s="11"/>
      <c r="C7132" s="11"/>
      <c r="D7132" s="11"/>
      <c r="E7132" s="11" t="s">
        <v>14556</v>
      </c>
      <c r="F7132" s="7" t="s">
        <v>14557</v>
      </c>
      <c r="G7132" s="7" t="s">
        <v>24295</v>
      </c>
      <c r="H7132" s="7" t="s">
        <v>7676</v>
      </c>
      <c r="I7132" s="7" t="s">
        <v>24296</v>
      </c>
      <c r="J7132" s="13">
        <v>35</v>
      </c>
      <c r="K7132" s="13">
        <v>35</v>
      </c>
      <c r="L7132" s="13">
        <v>20</v>
      </c>
      <c r="M7132" s="13">
        <v>57.142857142857139</v>
      </c>
    </row>
    <row r="7133" spans="1:13" ht="45" x14ac:dyDescent="0.25">
      <c r="A7133" s="11"/>
      <c r="B7133" s="11"/>
      <c r="C7133" s="11"/>
      <c r="D7133" s="11"/>
      <c r="E7133" s="11" t="s">
        <v>14842</v>
      </c>
      <c r="F7133" s="7" t="s">
        <v>14843</v>
      </c>
      <c r="G7133" s="7" t="s">
        <v>24297</v>
      </c>
      <c r="H7133" s="7" t="s">
        <v>7676</v>
      </c>
      <c r="I7133" s="7" t="s">
        <v>24298</v>
      </c>
      <c r="J7133" s="13">
        <v>50</v>
      </c>
      <c r="K7133" s="13">
        <v>50</v>
      </c>
      <c r="L7133" s="13">
        <v>16</v>
      </c>
      <c r="M7133" s="13">
        <v>32</v>
      </c>
    </row>
    <row r="7134" spans="1:13" ht="45" x14ac:dyDescent="0.25">
      <c r="A7134" s="11"/>
      <c r="B7134" s="11"/>
      <c r="C7134" s="11"/>
      <c r="D7134" s="11"/>
      <c r="E7134" s="11" t="s">
        <v>14842</v>
      </c>
      <c r="F7134" s="7" t="s">
        <v>14843</v>
      </c>
      <c r="G7134" s="7" t="s">
        <v>24299</v>
      </c>
      <c r="H7134" s="7" t="s">
        <v>7676</v>
      </c>
      <c r="I7134" s="7" t="s">
        <v>24300</v>
      </c>
      <c r="J7134" s="13">
        <v>3</v>
      </c>
      <c r="K7134" s="13">
        <v>3</v>
      </c>
      <c r="L7134" s="13">
        <v>0</v>
      </c>
      <c r="M7134" s="13">
        <v>0</v>
      </c>
    </row>
    <row r="7135" spans="1:13" ht="45" x14ac:dyDescent="0.25">
      <c r="A7135" s="11"/>
      <c r="B7135" s="11"/>
      <c r="C7135" s="11"/>
      <c r="D7135" s="11"/>
      <c r="E7135" s="11" t="s">
        <v>14842</v>
      </c>
      <c r="F7135" s="7" t="s">
        <v>14843</v>
      </c>
      <c r="G7135" s="7" t="s">
        <v>24301</v>
      </c>
      <c r="H7135" s="7" t="s">
        <v>7676</v>
      </c>
      <c r="I7135" s="7" t="s">
        <v>24302</v>
      </c>
      <c r="J7135" s="13">
        <v>1</v>
      </c>
      <c r="K7135" s="13">
        <v>1</v>
      </c>
      <c r="L7135" s="13">
        <v>0</v>
      </c>
      <c r="M7135" s="13">
        <v>0</v>
      </c>
    </row>
    <row r="7136" spans="1:13" ht="45" x14ac:dyDescent="0.25">
      <c r="A7136" s="11"/>
      <c r="B7136" s="11"/>
      <c r="C7136" s="11"/>
      <c r="D7136" s="11"/>
      <c r="E7136" s="11" t="s">
        <v>14842</v>
      </c>
      <c r="F7136" s="7" t="s">
        <v>14843</v>
      </c>
      <c r="G7136" s="7" t="s">
        <v>24303</v>
      </c>
      <c r="H7136" s="7" t="s">
        <v>7676</v>
      </c>
      <c r="I7136" s="7" t="s">
        <v>24304</v>
      </c>
      <c r="J7136" s="13">
        <v>1</v>
      </c>
      <c r="K7136" s="13">
        <v>1</v>
      </c>
      <c r="L7136" s="13">
        <v>0.20000000298024001</v>
      </c>
      <c r="M7136" s="13">
        <v>20.000000298024002</v>
      </c>
    </row>
    <row r="7137" spans="1:13" ht="30" x14ac:dyDescent="0.25">
      <c r="A7137" s="11"/>
      <c r="B7137" s="11"/>
      <c r="C7137" s="11"/>
      <c r="D7137" s="11"/>
      <c r="E7137" s="11" t="s">
        <v>14842</v>
      </c>
      <c r="F7137" s="7" t="s">
        <v>14843</v>
      </c>
      <c r="G7137" s="7" t="s">
        <v>24305</v>
      </c>
      <c r="H7137" s="7" t="s">
        <v>7676</v>
      </c>
      <c r="I7137" s="7" t="s">
        <v>24306</v>
      </c>
      <c r="J7137" s="13">
        <v>1300</v>
      </c>
      <c r="K7137" s="13">
        <v>1300</v>
      </c>
      <c r="L7137" s="13">
        <v>333</v>
      </c>
      <c r="M7137" s="13">
        <v>25.615384615384617</v>
      </c>
    </row>
    <row r="7138" spans="1:13" ht="30" x14ac:dyDescent="0.25">
      <c r="A7138" s="11"/>
      <c r="B7138" s="11"/>
      <c r="C7138" s="11"/>
      <c r="D7138" s="11"/>
      <c r="E7138" s="11" t="s">
        <v>14842</v>
      </c>
      <c r="F7138" s="7" t="s">
        <v>14843</v>
      </c>
      <c r="G7138" s="7" t="s">
        <v>24307</v>
      </c>
      <c r="H7138" s="7" t="s">
        <v>7676</v>
      </c>
      <c r="I7138" s="7" t="s">
        <v>24308</v>
      </c>
      <c r="J7138" s="13">
        <v>1</v>
      </c>
      <c r="K7138" s="13">
        <v>1</v>
      </c>
      <c r="L7138" s="13">
        <v>0.40000000596045998</v>
      </c>
      <c r="M7138" s="13">
        <v>40.000000596046</v>
      </c>
    </row>
    <row r="7139" spans="1:13" ht="30" x14ac:dyDescent="0.25">
      <c r="A7139" s="11"/>
      <c r="B7139" s="11"/>
      <c r="C7139" s="11"/>
      <c r="D7139" s="11"/>
      <c r="E7139" s="11" t="s">
        <v>14842</v>
      </c>
      <c r="F7139" s="7" t="s">
        <v>14843</v>
      </c>
      <c r="G7139" s="7" t="s">
        <v>24309</v>
      </c>
      <c r="H7139" s="7" t="s">
        <v>7676</v>
      </c>
      <c r="I7139" s="7" t="s">
        <v>24306</v>
      </c>
      <c r="J7139" s="13">
        <v>220</v>
      </c>
      <c r="K7139" s="13">
        <v>220</v>
      </c>
      <c r="L7139" s="13">
        <v>32</v>
      </c>
      <c r="M7139" s="13">
        <v>14.545454545454545</v>
      </c>
    </row>
    <row r="7140" spans="1:13" ht="30" x14ac:dyDescent="0.25">
      <c r="A7140" s="11"/>
      <c r="B7140" s="11"/>
      <c r="C7140" s="11"/>
      <c r="D7140" s="11"/>
      <c r="E7140" s="11" t="s">
        <v>14842</v>
      </c>
      <c r="F7140" s="7" t="s">
        <v>14843</v>
      </c>
      <c r="G7140" s="7" t="s">
        <v>24310</v>
      </c>
      <c r="H7140" s="7" t="s">
        <v>7676</v>
      </c>
      <c r="I7140" s="7" t="s">
        <v>12863</v>
      </c>
      <c r="J7140" s="13">
        <v>30</v>
      </c>
      <c r="K7140" s="13">
        <v>30</v>
      </c>
      <c r="L7140" s="13">
        <v>6</v>
      </c>
      <c r="M7140" s="13">
        <v>20</v>
      </c>
    </row>
    <row r="7141" spans="1:13" ht="45" x14ac:dyDescent="0.25">
      <c r="A7141" s="11"/>
      <c r="B7141" s="11"/>
      <c r="C7141" s="11"/>
      <c r="D7141" s="11"/>
      <c r="E7141" s="11" t="s">
        <v>14842</v>
      </c>
      <c r="F7141" s="7" t="s">
        <v>14843</v>
      </c>
      <c r="G7141" s="7" t="s">
        <v>24311</v>
      </c>
      <c r="H7141" s="7" t="s">
        <v>7676</v>
      </c>
      <c r="I7141" s="7" t="s">
        <v>24306</v>
      </c>
      <c r="J7141" s="13">
        <v>20</v>
      </c>
      <c r="K7141" s="13">
        <v>20</v>
      </c>
      <c r="L7141" s="13">
        <v>5</v>
      </c>
      <c r="M7141" s="13">
        <v>25</v>
      </c>
    </row>
    <row r="7142" spans="1:13" ht="30" x14ac:dyDescent="0.25">
      <c r="A7142" s="11"/>
      <c r="B7142" s="11"/>
      <c r="C7142" s="11"/>
      <c r="D7142" s="11"/>
      <c r="E7142" s="11" t="s">
        <v>14842</v>
      </c>
      <c r="F7142" s="7" t="s">
        <v>14843</v>
      </c>
      <c r="G7142" s="7" t="s">
        <v>24312</v>
      </c>
      <c r="H7142" s="7" t="s">
        <v>7676</v>
      </c>
      <c r="I7142" s="7" t="s">
        <v>24313</v>
      </c>
      <c r="J7142" s="13">
        <v>11</v>
      </c>
      <c r="K7142" s="13">
        <v>11</v>
      </c>
      <c r="L7142" s="13">
        <v>1</v>
      </c>
      <c r="M7142" s="13">
        <v>9.0909090909090917</v>
      </c>
    </row>
    <row r="7143" spans="1:13" ht="60" x14ac:dyDescent="0.25">
      <c r="A7143" s="11"/>
      <c r="B7143" s="11"/>
      <c r="C7143" s="11"/>
      <c r="D7143" s="11"/>
      <c r="E7143" s="11" t="s">
        <v>14842</v>
      </c>
      <c r="F7143" s="7" t="s">
        <v>14843</v>
      </c>
      <c r="G7143" s="7" t="s">
        <v>24314</v>
      </c>
      <c r="H7143" s="7" t="s">
        <v>7676</v>
      </c>
      <c r="I7143" s="7" t="s">
        <v>12863</v>
      </c>
      <c r="J7143" s="13">
        <v>60</v>
      </c>
      <c r="K7143" s="13">
        <v>60</v>
      </c>
      <c r="L7143" s="13">
        <v>31</v>
      </c>
      <c r="M7143" s="13">
        <v>51.666666666666671</v>
      </c>
    </row>
    <row r="7144" spans="1:13" ht="45" x14ac:dyDescent="0.25">
      <c r="A7144" s="11"/>
      <c r="B7144" s="11"/>
      <c r="C7144" s="11"/>
      <c r="D7144" s="11"/>
      <c r="E7144" s="11" t="s">
        <v>14842</v>
      </c>
      <c r="F7144" s="7" t="s">
        <v>14843</v>
      </c>
      <c r="G7144" s="7" t="s">
        <v>24315</v>
      </c>
      <c r="H7144" s="7" t="s">
        <v>7676</v>
      </c>
      <c r="I7144" s="7" t="s">
        <v>24316</v>
      </c>
      <c r="J7144" s="13">
        <v>120</v>
      </c>
      <c r="K7144" s="13">
        <v>120</v>
      </c>
      <c r="L7144" s="13">
        <v>15</v>
      </c>
      <c r="M7144" s="13">
        <v>12.5</v>
      </c>
    </row>
    <row r="7145" spans="1:13" ht="30" x14ac:dyDescent="0.25">
      <c r="A7145" s="11"/>
      <c r="B7145" s="11"/>
      <c r="C7145" s="11"/>
      <c r="D7145" s="11"/>
      <c r="E7145" s="11" t="s">
        <v>14802</v>
      </c>
      <c r="F7145" s="7" t="s">
        <v>14803</v>
      </c>
      <c r="G7145" s="7" t="s">
        <v>24172</v>
      </c>
      <c r="H7145" s="7" t="s">
        <v>7676</v>
      </c>
      <c r="I7145" s="7" t="s">
        <v>17672</v>
      </c>
      <c r="J7145" s="13">
        <v>12</v>
      </c>
      <c r="K7145" s="13">
        <v>12</v>
      </c>
      <c r="L7145" s="13">
        <v>15</v>
      </c>
      <c r="M7145" s="13">
        <v>125</v>
      </c>
    </row>
    <row r="7146" spans="1:13" ht="60" x14ac:dyDescent="0.25">
      <c r="A7146" s="11"/>
      <c r="B7146" s="11"/>
      <c r="C7146" s="11"/>
      <c r="D7146" s="11"/>
      <c r="E7146" s="11" t="s">
        <v>14802</v>
      </c>
      <c r="F7146" s="7" t="s">
        <v>14803</v>
      </c>
      <c r="G7146" s="7" t="s">
        <v>24317</v>
      </c>
      <c r="H7146" s="7" t="s">
        <v>7676</v>
      </c>
      <c r="I7146" s="7" t="s">
        <v>24058</v>
      </c>
      <c r="J7146" s="13">
        <v>5</v>
      </c>
      <c r="K7146" s="13">
        <v>5</v>
      </c>
      <c r="L7146" s="13">
        <v>11</v>
      </c>
      <c r="M7146" s="13">
        <v>220.00000000000003</v>
      </c>
    </row>
    <row r="7147" spans="1:13" ht="45" x14ac:dyDescent="0.25">
      <c r="A7147" s="11"/>
      <c r="B7147" s="11"/>
      <c r="C7147" s="11"/>
      <c r="D7147" s="11"/>
      <c r="E7147" s="11" t="s">
        <v>14802</v>
      </c>
      <c r="F7147" s="7" t="s">
        <v>14803</v>
      </c>
      <c r="G7147" s="7" t="s">
        <v>24318</v>
      </c>
      <c r="H7147" s="7" t="s">
        <v>7676</v>
      </c>
      <c r="I7147" s="7" t="s">
        <v>24061</v>
      </c>
      <c r="J7147" s="13">
        <v>1</v>
      </c>
      <c r="K7147" s="13">
        <v>1</v>
      </c>
      <c r="L7147" s="13">
        <v>5</v>
      </c>
      <c r="M7147" s="13">
        <v>500</v>
      </c>
    </row>
    <row r="7148" spans="1:13" ht="45" x14ac:dyDescent="0.25">
      <c r="A7148" s="11"/>
      <c r="B7148" s="11"/>
      <c r="C7148" s="11"/>
      <c r="D7148" s="11"/>
      <c r="E7148" s="11" t="s">
        <v>14802</v>
      </c>
      <c r="F7148" s="7" t="s">
        <v>14803</v>
      </c>
      <c r="G7148" s="7" t="s">
        <v>24319</v>
      </c>
      <c r="H7148" s="7" t="s">
        <v>7676</v>
      </c>
      <c r="I7148" s="7" t="s">
        <v>22410</v>
      </c>
      <c r="J7148" s="13">
        <v>1</v>
      </c>
      <c r="K7148" s="13">
        <v>1</v>
      </c>
      <c r="L7148" s="13">
        <v>3</v>
      </c>
      <c r="M7148" s="13">
        <v>300</v>
      </c>
    </row>
    <row r="7149" spans="1:13" ht="30" x14ac:dyDescent="0.25">
      <c r="A7149" s="11"/>
      <c r="B7149" s="11"/>
      <c r="C7149" s="11"/>
      <c r="D7149" s="11"/>
      <c r="E7149" s="11" t="s">
        <v>14802</v>
      </c>
      <c r="F7149" s="7" t="s">
        <v>14803</v>
      </c>
      <c r="G7149" s="7" t="s">
        <v>24174</v>
      </c>
      <c r="H7149" s="7" t="s">
        <v>7676</v>
      </c>
      <c r="I7149" s="7" t="s">
        <v>24063</v>
      </c>
      <c r="J7149" s="13">
        <v>1</v>
      </c>
      <c r="K7149" s="13">
        <v>1</v>
      </c>
      <c r="L7149" s="13">
        <v>0</v>
      </c>
      <c r="M7149" s="13">
        <v>0</v>
      </c>
    </row>
    <row r="7150" spans="1:13" ht="45" x14ac:dyDescent="0.25">
      <c r="A7150" s="11"/>
      <c r="B7150" s="11"/>
      <c r="C7150" s="11"/>
      <c r="D7150" s="11"/>
      <c r="E7150" s="11" t="s">
        <v>14802</v>
      </c>
      <c r="F7150" s="7" t="s">
        <v>14803</v>
      </c>
      <c r="G7150" s="7" t="s">
        <v>24320</v>
      </c>
      <c r="H7150" s="7" t="s">
        <v>7676</v>
      </c>
      <c r="I7150" s="7" t="s">
        <v>12993</v>
      </c>
      <c r="J7150" s="13">
        <v>2</v>
      </c>
      <c r="K7150" s="13">
        <v>2</v>
      </c>
      <c r="L7150" s="13">
        <v>0</v>
      </c>
      <c r="M7150" s="13">
        <v>0</v>
      </c>
    </row>
    <row r="7151" spans="1:13" ht="45" x14ac:dyDescent="0.25">
      <c r="A7151" s="11"/>
      <c r="B7151" s="11"/>
      <c r="C7151" s="11"/>
      <c r="D7151" s="11"/>
      <c r="E7151" s="11" t="s">
        <v>14802</v>
      </c>
      <c r="F7151" s="7" t="s">
        <v>14803</v>
      </c>
      <c r="G7151" s="7" t="s">
        <v>24059</v>
      </c>
      <c r="H7151" s="7" t="s">
        <v>7676</v>
      </c>
      <c r="I7151" s="7" t="s">
        <v>22443</v>
      </c>
      <c r="J7151" s="13">
        <v>1</v>
      </c>
      <c r="K7151" s="13">
        <v>1</v>
      </c>
      <c r="L7151" s="13">
        <v>0</v>
      </c>
      <c r="M7151" s="13">
        <v>0</v>
      </c>
    </row>
    <row r="7152" spans="1:13" ht="30" x14ac:dyDescent="0.25">
      <c r="A7152" s="11"/>
      <c r="B7152" s="11"/>
      <c r="C7152" s="11"/>
      <c r="D7152" s="11"/>
      <c r="E7152" s="11" t="s">
        <v>14802</v>
      </c>
      <c r="F7152" s="7" t="s">
        <v>14803</v>
      </c>
      <c r="G7152" s="7" t="s">
        <v>24065</v>
      </c>
      <c r="H7152" s="7" t="s">
        <v>7676</v>
      </c>
      <c r="I7152" s="7" t="s">
        <v>22447</v>
      </c>
      <c r="J7152" s="13">
        <v>1</v>
      </c>
      <c r="K7152" s="13">
        <v>1</v>
      </c>
      <c r="L7152" s="13">
        <v>0</v>
      </c>
      <c r="M7152" s="13">
        <v>0</v>
      </c>
    </row>
    <row r="7153" spans="1:13" ht="45" x14ac:dyDescent="0.25">
      <c r="A7153" s="11"/>
      <c r="B7153" s="11"/>
      <c r="C7153" s="11"/>
      <c r="D7153" s="11"/>
      <c r="E7153" s="11" t="s">
        <v>14802</v>
      </c>
      <c r="F7153" s="7" t="s">
        <v>14803</v>
      </c>
      <c r="G7153" s="7" t="s">
        <v>24066</v>
      </c>
      <c r="H7153" s="7" t="s">
        <v>7676</v>
      </c>
      <c r="I7153" s="7" t="s">
        <v>22449</v>
      </c>
      <c r="J7153" s="13">
        <v>2</v>
      </c>
      <c r="K7153" s="13">
        <v>2</v>
      </c>
      <c r="L7153" s="13">
        <v>0</v>
      </c>
      <c r="M7153" s="13">
        <v>0</v>
      </c>
    </row>
    <row r="7154" spans="1:13" ht="30" x14ac:dyDescent="0.25">
      <c r="A7154" s="11"/>
      <c r="B7154" s="11"/>
      <c r="C7154" s="11"/>
      <c r="D7154" s="11"/>
      <c r="E7154" s="11" t="s">
        <v>14826</v>
      </c>
      <c r="F7154" s="7" t="s">
        <v>14827</v>
      </c>
      <c r="G7154" s="7" t="s">
        <v>24321</v>
      </c>
      <c r="H7154" s="7" t="s">
        <v>550</v>
      </c>
      <c r="I7154" s="7" t="s">
        <v>24322</v>
      </c>
      <c r="J7154" s="13">
        <v>1</v>
      </c>
      <c r="K7154" s="13">
        <v>1</v>
      </c>
      <c r="L7154" s="13">
        <v>0</v>
      </c>
      <c r="M7154" s="13">
        <v>0</v>
      </c>
    </row>
    <row r="7155" spans="1:13" ht="30" x14ac:dyDescent="0.25">
      <c r="A7155" s="11"/>
      <c r="B7155" s="11"/>
      <c r="C7155" s="11"/>
      <c r="D7155" s="11"/>
      <c r="E7155" s="11" t="s">
        <v>14826</v>
      </c>
      <c r="F7155" s="7" t="s">
        <v>14827</v>
      </c>
      <c r="G7155" s="7" t="s">
        <v>24323</v>
      </c>
      <c r="H7155" s="7" t="s">
        <v>550</v>
      </c>
      <c r="I7155" s="7" t="s">
        <v>22824</v>
      </c>
      <c r="J7155" s="13">
        <v>1</v>
      </c>
      <c r="K7155" s="13">
        <v>1</v>
      </c>
      <c r="L7155" s="13">
        <v>0</v>
      </c>
      <c r="M7155" s="13">
        <v>0</v>
      </c>
    </row>
    <row r="7156" spans="1:13" ht="60" x14ac:dyDescent="0.25">
      <c r="A7156" s="11"/>
      <c r="B7156" s="11"/>
      <c r="C7156" s="11"/>
      <c r="D7156" s="11"/>
      <c r="E7156" s="11" t="s">
        <v>14826</v>
      </c>
      <c r="F7156" s="7" t="s">
        <v>14827</v>
      </c>
      <c r="G7156" s="7" t="s">
        <v>24324</v>
      </c>
      <c r="H7156" s="7" t="s">
        <v>550</v>
      </c>
      <c r="I7156" s="7" t="s">
        <v>12823</v>
      </c>
      <c r="J7156" s="13">
        <v>4</v>
      </c>
      <c r="K7156" s="13">
        <v>0</v>
      </c>
      <c r="L7156" s="13">
        <v>0</v>
      </c>
      <c r="M7156" s="13" t="s">
        <v>36</v>
      </c>
    </row>
    <row r="7157" spans="1:13" ht="30" x14ac:dyDescent="0.25">
      <c r="A7157" s="11"/>
      <c r="B7157" s="11"/>
      <c r="C7157" s="11"/>
      <c r="D7157" s="11"/>
      <c r="E7157" s="11" t="s">
        <v>14826</v>
      </c>
      <c r="F7157" s="7" t="s">
        <v>14827</v>
      </c>
      <c r="G7157" s="7" t="s">
        <v>24325</v>
      </c>
      <c r="H7157" s="7" t="s">
        <v>550</v>
      </c>
      <c r="I7157" s="7" t="s">
        <v>12863</v>
      </c>
      <c r="J7157" s="13">
        <v>1000</v>
      </c>
      <c r="K7157" s="13">
        <v>996</v>
      </c>
      <c r="L7157" s="13">
        <v>287</v>
      </c>
      <c r="M7157" s="13">
        <v>28.815261044176705</v>
      </c>
    </row>
    <row r="7158" spans="1:13" ht="45" x14ac:dyDescent="0.25">
      <c r="A7158" s="11"/>
      <c r="B7158" s="11"/>
      <c r="C7158" s="11"/>
      <c r="D7158" s="11"/>
      <c r="E7158" s="11" t="s">
        <v>14826</v>
      </c>
      <c r="F7158" s="7" t="s">
        <v>14827</v>
      </c>
      <c r="G7158" s="7" t="s">
        <v>24326</v>
      </c>
      <c r="H7158" s="7" t="s">
        <v>550</v>
      </c>
      <c r="I7158" s="7" t="s">
        <v>24327</v>
      </c>
      <c r="J7158" s="13" t="s">
        <v>61</v>
      </c>
      <c r="K7158" s="13">
        <v>13</v>
      </c>
      <c r="L7158" s="13">
        <v>0</v>
      </c>
      <c r="M7158" s="13">
        <v>0</v>
      </c>
    </row>
    <row r="7159" spans="1:13" ht="30" x14ac:dyDescent="0.25">
      <c r="A7159" s="11"/>
      <c r="B7159" s="11"/>
      <c r="C7159" s="11"/>
      <c r="D7159" s="11"/>
      <c r="E7159" s="11" t="s">
        <v>14826</v>
      </c>
      <c r="F7159" s="7" t="s">
        <v>14827</v>
      </c>
      <c r="G7159" s="7" t="s">
        <v>24328</v>
      </c>
      <c r="H7159" s="7" t="s">
        <v>550</v>
      </c>
      <c r="I7159" s="7" t="s">
        <v>24329</v>
      </c>
      <c r="J7159" s="13" t="s">
        <v>61</v>
      </c>
      <c r="K7159" s="13">
        <v>14</v>
      </c>
      <c r="L7159" s="13">
        <v>0</v>
      </c>
      <c r="M7159" s="13">
        <v>0</v>
      </c>
    </row>
    <row r="7160" spans="1:13" ht="45" x14ac:dyDescent="0.25">
      <c r="A7160" s="11"/>
      <c r="B7160" s="11"/>
      <c r="C7160" s="11"/>
      <c r="D7160" s="11"/>
      <c r="E7160" s="11" t="s">
        <v>14826</v>
      </c>
      <c r="F7160" s="7" t="s">
        <v>14827</v>
      </c>
      <c r="G7160" s="7" t="s">
        <v>24330</v>
      </c>
      <c r="H7160" s="7" t="s">
        <v>550</v>
      </c>
      <c r="I7160" s="7" t="s">
        <v>24331</v>
      </c>
      <c r="J7160" s="13" t="s">
        <v>61</v>
      </c>
      <c r="K7160" s="13">
        <v>1100</v>
      </c>
      <c r="L7160" s="13">
        <v>0</v>
      </c>
      <c r="M7160" s="13">
        <v>0</v>
      </c>
    </row>
    <row r="7161" spans="1:13" ht="60" x14ac:dyDescent="0.25">
      <c r="A7161" s="11"/>
      <c r="B7161" s="11"/>
      <c r="C7161" s="11"/>
      <c r="D7161" s="11"/>
      <c r="E7161" s="11" t="s">
        <v>14860</v>
      </c>
      <c r="F7161" s="7" t="s">
        <v>14861</v>
      </c>
      <c r="G7161" s="7" t="s">
        <v>24332</v>
      </c>
      <c r="H7161" s="7" t="s">
        <v>550</v>
      </c>
      <c r="I7161" s="7" t="s">
        <v>12823</v>
      </c>
      <c r="J7161" s="13">
        <v>8</v>
      </c>
      <c r="K7161" s="13">
        <v>8</v>
      </c>
      <c r="L7161" s="13">
        <v>2</v>
      </c>
      <c r="M7161" s="13">
        <v>25</v>
      </c>
    </row>
    <row r="7162" spans="1:13" ht="60" x14ac:dyDescent="0.25">
      <c r="A7162" s="11"/>
      <c r="B7162" s="11"/>
      <c r="C7162" s="11"/>
      <c r="D7162" s="11"/>
      <c r="E7162" s="11" t="s">
        <v>14860</v>
      </c>
      <c r="F7162" s="7" t="s">
        <v>14861</v>
      </c>
      <c r="G7162" s="7" t="s">
        <v>24333</v>
      </c>
      <c r="H7162" s="7" t="s">
        <v>550</v>
      </c>
      <c r="I7162" s="7" t="s">
        <v>24334</v>
      </c>
      <c r="J7162" s="13">
        <v>3</v>
      </c>
      <c r="K7162" s="13">
        <v>3</v>
      </c>
      <c r="L7162" s="13">
        <v>0</v>
      </c>
      <c r="M7162" s="13">
        <v>0</v>
      </c>
    </row>
    <row r="7163" spans="1:13" ht="60" x14ac:dyDescent="0.25">
      <c r="A7163" s="11"/>
      <c r="B7163" s="11"/>
      <c r="C7163" s="11"/>
      <c r="D7163" s="11"/>
      <c r="E7163" s="11" t="s">
        <v>14860</v>
      </c>
      <c r="F7163" s="7" t="s">
        <v>14861</v>
      </c>
      <c r="G7163" s="7" t="s">
        <v>24335</v>
      </c>
      <c r="H7163" s="7" t="s">
        <v>550</v>
      </c>
      <c r="I7163" s="7" t="s">
        <v>12823</v>
      </c>
      <c r="J7163" s="13">
        <v>7</v>
      </c>
      <c r="K7163" s="13">
        <v>7</v>
      </c>
      <c r="L7163" s="13">
        <v>7</v>
      </c>
      <c r="M7163" s="13">
        <v>100</v>
      </c>
    </row>
    <row r="7164" spans="1:13" ht="45" x14ac:dyDescent="0.25">
      <c r="A7164" s="11"/>
      <c r="B7164" s="11"/>
      <c r="C7164" s="11"/>
      <c r="D7164" s="11"/>
      <c r="E7164" s="11" t="s">
        <v>14810</v>
      </c>
      <c r="F7164" s="7" t="s">
        <v>24336</v>
      </c>
      <c r="G7164" s="7" t="s">
        <v>24337</v>
      </c>
      <c r="H7164" s="7" t="s">
        <v>550</v>
      </c>
      <c r="I7164" s="7" t="s">
        <v>24338</v>
      </c>
      <c r="J7164" s="13">
        <v>34</v>
      </c>
      <c r="K7164" s="13">
        <v>36</v>
      </c>
      <c r="L7164" s="13">
        <v>0</v>
      </c>
      <c r="M7164" s="13">
        <v>0</v>
      </c>
    </row>
    <row r="7165" spans="1:13" ht="45" x14ac:dyDescent="0.25">
      <c r="A7165" s="11"/>
      <c r="B7165" s="11"/>
      <c r="C7165" s="11"/>
      <c r="D7165" s="11"/>
      <c r="E7165" s="11" t="s">
        <v>14810</v>
      </c>
      <c r="F7165" s="7" t="s">
        <v>24336</v>
      </c>
      <c r="G7165" s="7" t="s">
        <v>24339</v>
      </c>
      <c r="H7165" s="7" t="s">
        <v>550</v>
      </c>
      <c r="I7165" s="7" t="s">
        <v>24340</v>
      </c>
      <c r="J7165" s="13">
        <v>1100</v>
      </c>
      <c r="K7165" s="13">
        <v>1100</v>
      </c>
      <c r="L7165" s="13">
        <v>0</v>
      </c>
      <c r="M7165" s="13">
        <v>0</v>
      </c>
    </row>
    <row r="7166" spans="1:13" ht="60" x14ac:dyDescent="0.25">
      <c r="A7166" s="11"/>
      <c r="B7166" s="11"/>
      <c r="C7166" s="11"/>
      <c r="D7166" s="11"/>
      <c r="E7166" s="11" t="s">
        <v>14810</v>
      </c>
      <c r="F7166" s="7" t="s">
        <v>24336</v>
      </c>
      <c r="G7166" s="7" t="s">
        <v>24341</v>
      </c>
      <c r="H7166" s="7" t="s">
        <v>550</v>
      </c>
      <c r="I7166" s="7" t="s">
        <v>24342</v>
      </c>
      <c r="J7166" s="13">
        <v>1</v>
      </c>
      <c r="K7166" s="13">
        <v>1</v>
      </c>
      <c r="L7166" s="13">
        <v>0</v>
      </c>
      <c r="M7166" s="13">
        <v>0</v>
      </c>
    </row>
    <row r="7167" spans="1:13" ht="45" x14ac:dyDescent="0.25">
      <c r="A7167" s="11"/>
      <c r="B7167" s="11"/>
      <c r="C7167" s="11"/>
      <c r="D7167" s="11"/>
      <c r="E7167" s="11" t="s">
        <v>14810</v>
      </c>
      <c r="F7167" s="7" t="s">
        <v>24336</v>
      </c>
      <c r="G7167" s="7" t="s">
        <v>24343</v>
      </c>
      <c r="H7167" s="7" t="s">
        <v>550</v>
      </c>
      <c r="I7167" s="7" t="s">
        <v>18592</v>
      </c>
      <c r="J7167" s="13">
        <v>6000</v>
      </c>
      <c r="K7167" s="13">
        <v>6000</v>
      </c>
      <c r="L7167" s="13">
        <v>0</v>
      </c>
      <c r="M7167" s="13">
        <v>0</v>
      </c>
    </row>
    <row r="7168" spans="1:13" ht="45" x14ac:dyDescent="0.25">
      <c r="A7168" s="11"/>
      <c r="B7168" s="11"/>
      <c r="C7168" s="11"/>
      <c r="D7168" s="11"/>
      <c r="E7168" s="11" t="s">
        <v>14810</v>
      </c>
      <c r="F7168" s="7" t="s">
        <v>24336</v>
      </c>
      <c r="G7168" s="7" t="s">
        <v>24344</v>
      </c>
      <c r="H7168" s="7" t="s">
        <v>550</v>
      </c>
      <c r="I7168" s="7" t="s">
        <v>24340</v>
      </c>
      <c r="J7168" s="13">
        <v>5000</v>
      </c>
      <c r="K7168" s="13">
        <v>5000</v>
      </c>
      <c r="L7168" s="13">
        <v>0</v>
      </c>
      <c r="M7168" s="13">
        <v>0</v>
      </c>
    </row>
    <row r="7169" spans="1:13" ht="45" x14ac:dyDescent="0.25">
      <c r="A7169" s="11"/>
      <c r="B7169" s="11"/>
      <c r="C7169" s="11"/>
      <c r="D7169" s="11"/>
      <c r="E7169" s="11" t="s">
        <v>14810</v>
      </c>
      <c r="F7169" s="7" t="s">
        <v>24336</v>
      </c>
      <c r="G7169" s="7" t="s">
        <v>24345</v>
      </c>
      <c r="H7169" s="7" t="s">
        <v>550</v>
      </c>
      <c r="I7169" s="7" t="s">
        <v>12863</v>
      </c>
      <c r="J7169" s="13" t="s">
        <v>61</v>
      </c>
      <c r="K7169" s="13">
        <v>52060</v>
      </c>
      <c r="L7169" s="13">
        <v>23127</v>
      </c>
      <c r="M7169" s="13">
        <v>44.423741836342685</v>
      </c>
    </row>
    <row r="7170" spans="1:13" ht="45" x14ac:dyDescent="0.25">
      <c r="A7170" s="11"/>
      <c r="B7170" s="11"/>
      <c r="C7170" s="11"/>
      <c r="D7170" s="11"/>
      <c r="E7170" s="11" t="s">
        <v>14810</v>
      </c>
      <c r="F7170" s="7" t="s">
        <v>24336</v>
      </c>
      <c r="G7170" s="7" t="s">
        <v>24346</v>
      </c>
      <c r="H7170" s="7" t="s">
        <v>550</v>
      </c>
      <c r="I7170" s="7" t="s">
        <v>12863</v>
      </c>
      <c r="J7170" s="13" t="s">
        <v>61</v>
      </c>
      <c r="K7170" s="13">
        <v>32000</v>
      </c>
      <c r="L7170" s="13">
        <v>12884</v>
      </c>
      <c r="M7170" s="13">
        <v>40.262500000000003</v>
      </c>
    </row>
    <row r="7171" spans="1:13" ht="60" x14ac:dyDescent="0.25">
      <c r="A7171" s="11"/>
      <c r="B7171" s="11"/>
      <c r="C7171" s="11"/>
      <c r="D7171" s="11"/>
      <c r="E7171" s="11" t="s">
        <v>14810</v>
      </c>
      <c r="F7171" s="7" t="s">
        <v>24336</v>
      </c>
      <c r="G7171" s="7" t="s">
        <v>24347</v>
      </c>
      <c r="H7171" s="7" t="s">
        <v>550</v>
      </c>
      <c r="I7171" s="7" t="s">
        <v>24348</v>
      </c>
      <c r="J7171" s="13" t="s">
        <v>61</v>
      </c>
      <c r="K7171" s="13">
        <v>63500</v>
      </c>
      <c r="L7171" s="13">
        <v>30161</v>
      </c>
      <c r="M7171" s="13">
        <v>47.497637795275587</v>
      </c>
    </row>
    <row r="7172" spans="1:13" ht="30" x14ac:dyDescent="0.25">
      <c r="A7172" s="11"/>
      <c r="B7172" s="11"/>
      <c r="C7172" s="11"/>
      <c r="D7172" s="11"/>
      <c r="E7172" s="11" t="s">
        <v>14796</v>
      </c>
      <c r="F7172" s="7" t="s">
        <v>14797</v>
      </c>
      <c r="G7172" s="7" t="s">
        <v>24349</v>
      </c>
      <c r="H7172" s="7" t="s">
        <v>550</v>
      </c>
      <c r="I7172" s="7" t="s">
        <v>12863</v>
      </c>
      <c r="J7172" s="13">
        <v>40000</v>
      </c>
      <c r="K7172" s="13">
        <v>27300</v>
      </c>
      <c r="L7172" s="13">
        <v>15042</v>
      </c>
      <c r="M7172" s="13">
        <v>55.098901098901095</v>
      </c>
    </row>
    <row r="7173" spans="1:13" ht="30" x14ac:dyDescent="0.25">
      <c r="A7173" s="11"/>
      <c r="B7173" s="11"/>
      <c r="C7173" s="11"/>
      <c r="D7173" s="11"/>
      <c r="E7173" s="11" t="s">
        <v>14796</v>
      </c>
      <c r="F7173" s="7" t="s">
        <v>14797</v>
      </c>
      <c r="G7173" s="7" t="s">
        <v>24350</v>
      </c>
      <c r="H7173" s="7" t="s">
        <v>550</v>
      </c>
      <c r="I7173" s="7" t="s">
        <v>24351</v>
      </c>
      <c r="J7173" s="13">
        <v>1386000</v>
      </c>
      <c r="K7173" s="13">
        <v>1386000</v>
      </c>
      <c r="L7173" s="13">
        <v>364417</v>
      </c>
      <c r="M7173" s="13">
        <v>26.292712842712845</v>
      </c>
    </row>
    <row r="7174" spans="1:13" ht="45" x14ac:dyDescent="0.25">
      <c r="A7174" s="11"/>
      <c r="B7174" s="11"/>
      <c r="C7174" s="11"/>
      <c r="D7174" s="11"/>
      <c r="E7174" s="11" t="s">
        <v>14830</v>
      </c>
      <c r="F7174" s="7" t="s">
        <v>14831</v>
      </c>
      <c r="G7174" s="7" t="s">
        <v>24352</v>
      </c>
      <c r="H7174" s="7" t="s">
        <v>550</v>
      </c>
      <c r="I7174" s="7" t="s">
        <v>24353</v>
      </c>
      <c r="J7174" s="13">
        <v>2</v>
      </c>
      <c r="K7174" s="13">
        <v>2</v>
      </c>
      <c r="L7174" s="13">
        <v>1</v>
      </c>
      <c r="M7174" s="13">
        <v>50</v>
      </c>
    </row>
    <row r="7175" spans="1:13" ht="90" x14ac:dyDescent="0.25">
      <c r="A7175" s="11"/>
      <c r="B7175" s="11"/>
      <c r="C7175" s="11"/>
      <c r="D7175" s="11"/>
      <c r="E7175" s="11" t="s">
        <v>14830</v>
      </c>
      <c r="F7175" s="7" t="s">
        <v>14831</v>
      </c>
      <c r="G7175" s="7" t="s">
        <v>24354</v>
      </c>
      <c r="H7175" s="7" t="s">
        <v>550</v>
      </c>
      <c r="I7175" s="7" t="s">
        <v>12635</v>
      </c>
      <c r="J7175" s="13">
        <v>6</v>
      </c>
      <c r="K7175" s="13">
        <v>6</v>
      </c>
      <c r="L7175" s="13">
        <v>1</v>
      </c>
      <c r="M7175" s="13">
        <v>16.666666666666664</v>
      </c>
    </row>
    <row r="7176" spans="1:13" ht="45" x14ac:dyDescent="0.25">
      <c r="A7176" s="11"/>
      <c r="B7176" s="11"/>
      <c r="C7176" s="11"/>
      <c r="D7176" s="11"/>
      <c r="E7176" s="11" t="s">
        <v>14830</v>
      </c>
      <c r="F7176" s="7" t="s">
        <v>14831</v>
      </c>
      <c r="G7176" s="7" t="s">
        <v>24355</v>
      </c>
      <c r="H7176" s="7" t="s">
        <v>550</v>
      </c>
      <c r="I7176" s="7" t="s">
        <v>24356</v>
      </c>
      <c r="J7176" s="13">
        <v>24</v>
      </c>
      <c r="K7176" s="13">
        <v>24</v>
      </c>
      <c r="L7176" s="13">
        <v>6</v>
      </c>
      <c r="M7176" s="13">
        <v>25</v>
      </c>
    </row>
    <row r="7177" spans="1:13" ht="45" x14ac:dyDescent="0.25">
      <c r="A7177" s="11"/>
      <c r="B7177" s="11"/>
      <c r="C7177" s="11"/>
      <c r="D7177" s="11"/>
      <c r="E7177" s="11" t="s">
        <v>14546</v>
      </c>
      <c r="F7177" s="7" t="s">
        <v>14547</v>
      </c>
      <c r="G7177" s="7" t="s">
        <v>24357</v>
      </c>
      <c r="H7177" s="7" t="s">
        <v>550</v>
      </c>
      <c r="I7177" s="7" t="s">
        <v>12654</v>
      </c>
      <c r="J7177" s="13">
        <v>2</v>
      </c>
      <c r="K7177" s="13">
        <v>2</v>
      </c>
      <c r="L7177" s="13">
        <v>0</v>
      </c>
      <c r="M7177" s="13">
        <v>0</v>
      </c>
    </row>
    <row r="7178" spans="1:13" ht="45" x14ac:dyDescent="0.25">
      <c r="A7178" s="11"/>
      <c r="B7178" s="11"/>
      <c r="C7178" s="11"/>
      <c r="D7178" s="11"/>
      <c r="E7178" s="11" t="s">
        <v>14546</v>
      </c>
      <c r="F7178" s="7" t="s">
        <v>14547</v>
      </c>
      <c r="G7178" s="7" t="s">
        <v>24358</v>
      </c>
      <c r="H7178" s="7" t="s">
        <v>550</v>
      </c>
      <c r="I7178" s="7" t="s">
        <v>24359</v>
      </c>
      <c r="J7178" s="13">
        <v>1</v>
      </c>
      <c r="K7178" s="13">
        <v>1</v>
      </c>
      <c r="L7178" s="13">
        <v>0</v>
      </c>
      <c r="M7178" s="13">
        <v>0</v>
      </c>
    </row>
    <row r="7179" spans="1:13" ht="45" x14ac:dyDescent="0.25">
      <c r="A7179" s="11"/>
      <c r="B7179" s="11"/>
      <c r="C7179" s="11"/>
      <c r="D7179" s="11"/>
      <c r="E7179" s="11" t="s">
        <v>14546</v>
      </c>
      <c r="F7179" s="7" t="s">
        <v>14547</v>
      </c>
      <c r="G7179" s="7" t="s">
        <v>24360</v>
      </c>
      <c r="H7179" s="7" t="s">
        <v>550</v>
      </c>
      <c r="I7179" s="7" t="s">
        <v>12863</v>
      </c>
      <c r="J7179" s="13">
        <v>600</v>
      </c>
      <c r="K7179" s="13">
        <v>600</v>
      </c>
      <c r="L7179" s="13">
        <v>183</v>
      </c>
      <c r="M7179" s="13">
        <v>30.5</v>
      </c>
    </row>
    <row r="7180" spans="1:13" ht="60" x14ac:dyDescent="0.25">
      <c r="A7180" s="11"/>
      <c r="B7180" s="11"/>
      <c r="C7180" s="11"/>
      <c r="D7180" s="11"/>
      <c r="E7180" s="11" t="s">
        <v>14546</v>
      </c>
      <c r="F7180" s="7" t="s">
        <v>14547</v>
      </c>
      <c r="G7180" s="7" t="s">
        <v>24361</v>
      </c>
      <c r="H7180" s="7" t="s">
        <v>550</v>
      </c>
      <c r="I7180" s="7" t="s">
        <v>24362</v>
      </c>
      <c r="J7180" s="13" t="s">
        <v>61</v>
      </c>
      <c r="K7180" s="13">
        <v>8058</v>
      </c>
      <c r="L7180" s="13">
        <v>1986</v>
      </c>
      <c r="M7180" s="13">
        <v>24.646314221891288</v>
      </c>
    </row>
    <row r="7181" spans="1:13" ht="90" x14ac:dyDescent="0.25">
      <c r="A7181" s="11"/>
      <c r="B7181" s="11"/>
      <c r="C7181" s="11"/>
      <c r="D7181" s="11"/>
      <c r="E7181" s="11" t="s">
        <v>14546</v>
      </c>
      <c r="F7181" s="7" t="s">
        <v>14547</v>
      </c>
      <c r="G7181" s="7" t="s">
        <v>24363</v>
      </c>
      <c r="H7181" s="7" t="s">
        <v>550</v>
      </c>
      <c r="I7181" s="7" t="s">
        <v>24306</v>
      </c>
      <c r="J7181" s="13" t="s">
        <v>61</v>
      </c>
      <c r="K7181" s="13">
        <v>2000</v>
      </c>
      <c r="L7181" s="13">
        <v>0</v>
      </c>
      <c r="M7181" s="13">
        <v>0</v>
      </c>
    </row>
    <row r="7182" spans="1:13" ht="60" x14ac:dyDescent="0.25">
      <c r="A7182" s="11"/>
      <c r="B7182" s="11"/>
      <c r="C7182" s="11"/>
      <c r="D7182" s="11"/>
      <c r="E7182" s="11" t="s">
        <v>14546</v>
      </c>
      <c r="F7182" s="7" t="s">
        <v>14547</v>
      </c>
      <c r="G7182" s="7" t="s">
        <v>24364</v>
      </c>
      <c r="H7182" s="7" t="s">
        <v>550</v>
      </c>
      <c r="I7182" s="7" t="s">
        <v>24365</v>
      </c>
      <c r="J7182" s="13" t="s">
        <v>61</v>
      </c>
      <c r="K7182" s="13">
        <v>10</v>
      </c>
      <c r="L7182" s="13">
        <v>0</v>
      </c>
      <c r="M7182" s="13">
        <v>0</v>
      </c>
    </row>
    <row r="7183" spans="1:13" ht="45" x14ac:dyDescent="0.25">
      <c r="A7183" s="11"/>
      <c r="B7183" s="11"/>
      <c r="C7183" s="11"/>
      <c r="D7183" s="11"/>
      <c r="E7183" s="11" t="s">
        <v>14546</v>
      </c>
      <c r="F7183" s="7" t="s">
        <v>14547</v>
      </c>
      <c r="G7183" s="7" t="s">
        <v>24366</v>
      </c>
      <c r="H7183" s="7" t="s">
        <v>550</v>
      </c>
      <c r="I7183" s="7" t="s">
        <v>24367</v>
      </c>
      <c r="J7183" s="13" t="s">
        <v>61</v>
      </c>
      <c r="K7183" s="13">
        <v>1600</v>
      </c>
      <c r="L7183" s="13">
        <v>0</v>
      </c>
      <c r="M7183" s="13">
        <v>0</v>
      </c>
    </row>
    <row r="7184" spans="1:13" ht="30" x14ac:dyDescent="0.25">
      <c r="A7184" s="11"/>
      <c r="B7184" s="11"/>
      <c r="C7184" s="11"/>
      <c r="D7184" s="11"/>
      <c r="E7184" s="11" t="s">
        <v>14546</v>
      </c>
      <c r="F7184" s="7" t="s">
        <v>14547</v>
      </c>
      <c r="G7184" s="7" t="s">
        <v>24368</v>
      </c>
      <c r="H7184" s="7" t="s">
        <v>550</v>
      </c>
      <c r="I7184" s="7" t="s">
        <v>24369</v>
      </c>
      <c r="J7184" s="13" t="s">
        <v>61</v>
      </c>
      <c r="K7184" s="13">
        <v>50</v>
      </c>
      <c r="L7184" s="13">
        <v>0</v>
      </c>
      <c r="M7184" s="13">
        <v>0</v>
      </c>
    </row>
    <row r="7185" spans="1:13" ht="60" x14ac:dyDescent="0.25">
      <c r="A7185" s="11"/>
      <c r="B7185" s="11"/>
      <c r="C7185" s="11"/>
      <c r="D7185" s="11"/>
      <c r="E7185" s="11" t="s">
        <v>14546</v>
      </c>
      <c r="F7185" s="7" t="s">
        <v>14547</v>
      </c>
      <c r="G7185" s="7" t="s">
        <v>24370</v>
      </c>
      <c r="H7185" s="7" t="s">
        <v>550</v>
      </c>
      <c r="I7185" s="7" t="s">
        <v>24371</v>
      </c>
      <c r="J7185" s="13" t="s">
        <v>61</v>
      </c>
      <c r="K7185" s="13">
        <v>259</v>
      </c>
      <c r="L7185" s="13">
        <v>0</v>
      </c>
      <c r="M7185" s="13">
        <v>0</v>
      </c>
    </row>
    <row r="7186" spans="1:13" ht="60" x14ac:dyDescent="0.25">
      <c r="A7186" s="11"/>
      <c r="B7186" s="11"/>
      <c r="C7186" s="11"/>
      <c r="D7186" s="11"/>
      <c r="E7186" s="11" t="s">
        <v>14546</v>
      </c>
      <c r="F7186" s="7" t="s">
        <v>14547</v>
      </c>
      <c r="G7186" s="7" t="s">
        <v>24372</v>
      </c>
      <c r="H7186" s="7" t="s">
        <v>550</v>
      </c>
      <c r="I7186" s="7" t="s">
        <v>16669</v>
      </c>
      <c r="J7186" s="13" t="s">
        <v>61</v>
      </c>
      <c r="K7186" s="13">
        <v>1</v>
      </c>
      <c r="L7186" s="13">
        <v>1</v>
      </c>
      <c r="M7186" s="13">
        <v>100</v>
      </c>
    </row>
    <row r="7187" spans="1:13" ht="30" x14ac:dyDescent="0.25">
      <c r="A7187" s="11"/>
      <c r="B7187" s="11"/>
      <c r="C7187" s="11"/>
      <c r="D7187" s="11"/>
      <c r="E7187" s="11" t="s">
        <v>14772</v>
      </c>
      <c r="F7187" s="7" t="s">
        <v>14773</v>
      </c>
      <c r="G7187" s="7" t="s">
        <v>24373</v>
      </c>
      <c r="H7187" s="7" t="s">
        <v>550</v>
      </c>
      <c r="I7187" s="7" t="s">
        <v>24374</v>
      </c>
      <c r="J7187" s="13">
        <v>1</v>
      </c>
      <c r="K7187" s="13">
        <v>1</v>
      </c>
      <c r="L7187" s="13">
        <v>0</v>
      </c>
      <c r="M7187" s="13">
        <v>0</v>
      </c>
    </row>
    <row r="7188" spans="1:13" ht="30" x14ac:dyDescent="0.25">
      <c r="A7188" s="11"/>
      <c r="B7188" s="11"/>
      <c r="C7188" s="11"/>
      <c r="D7188" s="11"/>
      <c r="E7188" s="11" t="s">
        <v>14772</v>
      </c>
      <c r="F7188" s="7" t="s">
        <v>14773</v>
      </c>
      <c r="G7188" s="7" t="s">
        <v>24375</v>
      </c>
      <c r="H7188" s="7" t="s">
        <v>550</v>
      </c>
      <c r="I7188" s="7" t="s">
        <v>24376</v>
      </c>
      <c r="J7188" s="13">
        <v>1</v>
      </c>
      <c r="K7188" s="13">
        <v>1</v>
      </c>
      <c r="L7188" s="13">
        <v>0</v>
      </c>
      <c r="M7188" s="13">
        <v>0</v>
      </c>
    </row>
    <row r="7189" spans="1:13" ht="45" x14ac:dyDescent="0.25">
      <c r="A7189" s="11"/>
      <c r="B7189" s="11"/>
      <c r="C7189" s="11"/>
      <c r="D7189" s="11"/>
      <c r="E7189" s="11" t="s">
        <v>14772</v>
      </c>
      <c r="F7189" s="7" t="s">
        <v>14773</v>
      </c>
      <c r="G7189" s="7" t="s">
        <v>24377</v>
      </c>
      <c r="H7189" s="7" t="s">
        <v>550</v>
      </c>
      <c r="I7189" s="7" t="s">
        <v>24378</v>
      </c>
      <c r="J7189" s="13">
        <v>12</v>
      </c>
      <c r="K7189" s="13">
        <v>12</v>
      </c>
      <c r="L7189" s="13">
        <v>3</v>
      </c>
      <c r="M7189" s="13">
        <v>25</v>
      </c>
    </row>
    <row r="7190" spans="1:13" ht="30" x14ac:dyDescent="0.25">
      <c r="A7190" s="11"/>
      <c r="B7190" s="11"/>
      <c r="C7190" s="11"/>
      <c r="D7190" s="11"/>
      <c r="E7190" s="11" t="s">
        <v>14772</v>
      </c>
      <c r="F7190" s="7" t="s">
        <v>14773</v>
      </c>
      <c r="G7190" s="7" t="s">
        <v>24379</v>
      </c>
      <c r="H7190" s="7" t="s">
        <v>550</v>
      </c>
      <c r="I7190" s="7" t="s">
        <v>21174</v>
      </c>
      <c r="J7190" s="13" t="s">
        <v>61</v>
      </c>
      <c r="K7190" s="13">
        <v>4</v>
      </c>
      <c r="L7190" s="13">
        <v>1</v>
      </c>
      <c r="M7190" s="13">
        <v>25</v>
      </c>
    </row>
    <row r="7191" spans="1:13" ht="30" x14ac:dyDescent="0.25">
      <c r="A7191" s="11"/>
      <c r="B7191" s="11"/>
      <c r="C7191" s="11"/>
      <c r="D7191" s="11"/>
      <c r="E7191" s="11" t="s">
        <v>14772</v>
      </c>
      <c r="F7191" s="7" t="s">
        <v>14773</v>
      </c>
      <c r="G7191" s="7" t="s">
        <v>24380</v>
      </c>
      <c r="H7191" s="7" t="s">
        <v>550</v>
      </c>
      <c r="I7191" s="7" t="s">
        <v>24381</v>
      </c>
      <c r="J7191" s="13" t="s">
        <v>61</v>
      </c>
      <c r="K7191" s="13">
        <v>550000</v>
      </c>
      <c r="L7191" s="13">
        <v>131133</v>
      </c>
      <c r="M7191" s="13">
        <v>23.842363636363636</v>
      </c>
    </row>
    <row r="7192" spans="1:13" x14ac:dyDescent="0.25">
      <c r="A7192" s="11"/>
      <c r="B7192" s="11"/>
      <c r="C7192" s="11"/>
      <c r="D7192" s="11"/>
      <c r="E7192" s="11" t="s">
        <v>14772</v>
      </c>
      <c r="F7192" s="7" t="s">
        <v>14773</v>
      </c>
      <c r="G7192" s="7" t="s">
        <v>24382</v>
      </c>
      <c r="H7192" s="7" t="s">
        <v>550</v>
      </c>
      <c r="I7192" s="7" t="s">
        <v>21174</v>
      </c>
      <c r="J7192" s="13" t="s">
        <v>61</v>
      </c>
      <c r="K7192" s="13">
        <v>4</v>
      </c>
      <c r="L7192" s="13">
        <v>1</v>
      </c>
      <c r="M7192" s="13">
        <v>25</v>
      </c>
    </row>
    <row r="7193" spans="1:13" ht="30" x14ac:dyDescent="0.25">
      <c r="A7193" s="11"/>
      <c r="B7193" s="11"/>
      <c r="C7193" s="11"/>
      <c r="D7193" s="11"/>
      <c r="E7193" s="11" t="s">
        <v>14772</v>
      </c>
      <c r="F7193" s="7" t="s">
        <v>14773</v>
      </c>
      <c r="G7193" s="7" t="s">
        <v>24383</v>
      </c>
      <c r="H7193" s="7" t="s">
        <v>550</v>
      </c>
      <c r="I7193" s="7" t="s">
        <v>24384</v>
      </c>
      <c r="J7193" s="13" t="s">
        <v>61</v>
      </c>
      <c r="K7193" s="13">
        <v>1</v>
      </c>
      <c r="L7193" s="13">
        <v>0</v>
      </c>
      <c r="M7193" s="13">
        <v>0</v>
      </c>
    </row>
    <row r="7194" spans="1:13" ht="60" x14ac:dyDescent="0.25">
      <c r="A7194" s="11"/>
      <c r="B7194" s="11"/>
      <c r="C7194" s="11"/>
      <c r="D7194" s="11"/>
      <c r="E7194" s="11" t="s">
        <v>14772</v>
      </c>
      <c r="F7194" s="7" t="s">
        <v>14773</v>
      </c>
      <c r="G7194" s="7" t="s">
        <v>24385</v>
      </c>
      <c r="H7194" s="7" t="s">
        <v>550</v>
      </c>
      <c r="I7194" s="7" t="s">
        <v>24386</v>
      </c>
      <c r="J7194" s="13" t="s">
        <v>61</v>
      </c>
      <c r="K7194" s="13">
        <v>680</v>
      </c>
      <c r="L7194" s="13">
        <v>180</v>
      </c>
      <c r="M7194" s="13">
        <v>26.47058823529412</v>
      </c>
    </row>
    <row r="7195" spans="1:13" ht="30" x14ac:dyDescent="0.25">
      <c r="A7195" s="11"/>
      <c r="B7195" s="11"/>
      <c r="C7195" s="11"/>
      <c r="D7195" s="11"/>
      <c r="E7195" s="11" t="s">
        <v>14774</v>
      </c>
      <c r="F7195" s="7" t="s">
        <v>14775</v>
      </c>
      <c r="G7195" s="7" t="s">
        <v>24387</v>
      </c>
      <c r="H7195" s="7" t="s">
        <v>550</v>
      </c>
      <c r="I7195" s="7" t="s">
        <v>21174</v>
      </c>
      <c r="J7195" s="13">
        <v>4</v>
      </c>
      <c r="K7195" s="13">
        <v>0</v>
      </c>
      <c r="L7195" s="13">
        <v>0</v>
      </c>
      <c r="M7195" s="13" t="s">
        <v>36</v>
      </c>
    </row>
    <row r="7196" spans="1:13" ht="30" x14ac:dyDescent="0.25">
      <c r="A7196" s="11"/>
      <c r="B7196" s="11"/>
      <c r="C7196" s="11"/>
      <c r="D7196" s="11"/>
      <c r="E7196" s="11" t="s">
        <v>14774</v>
      </c>
      <c r="F7196" s="7" t="s">
        <v>14775</v>
      </c>
      <c r="G7196" s="7" t="s">
        <v>24380</v>
      </c>
      <c r="H7196" s="7" t="s">
        <v>550</v>
      </c>
      <c r="I7196" s="7" t="s">
        <v>24381</v>
      </c>
      <c r="J7196" s="13">
        <v>550000</v>
      </c>
      <c r="K7196" s="13">
        <v>0</v>
      </c>
      <c r="L7196" s="13">
        <v>0</v>
      </c>
      <c r="M7196" s="13" t="s">
        <v>36</v>
      </c>
    </row>
    <row r="7197" spans="1:13" x14ac:dyDescent="0.25">
      <c r="A7197" s="11"/>
      <c r="B7197" s="11"/>
      <c r="C7197" s="11"/>
      <c r="D7197" s="11"/>
      <c r="E7197" s="11" t="s">
        <v>14774</v>
      </c>
      <c r="F7197" s="7" t="s">
        <v>14775</v>
      </c>
      <c r="G7197" s="7" t="s">
        <v>24382</v>
      </c>
      <c r="H7197" s="7" t="s">
        <v>550</v>
      </c>
      <c r="I7197" s="7" t="s">
        <v>21174</v>
      </c>
      <c r="J7197" s="13">
        <v>4</v>
      </c>
      <c r="K7197" s="13">
        <v>0</v>
      </c>
      <c r="L7197" s="13">
        <v>0</v>
      </c>
      <c r="M7197" s="13" t="s">
        <v>36</v>
      </c>
    </row>
    <row r="7198" spans="1:13" ht="30" x14ac:dyDescent="0.25">
      <c r="A7198" s="11"/>
      <c r="B7198" s="11"/>
      <c r="C7198" s="11"/>
      <c r="D7198" s="11"/>
      <c r="E7198" s="11" t="s">
        <v>14774</v>
      </c>
      <c r="F7198" s="7" t="s">
        <v>14775</v>
      </c>
      <c r="G7198" s="7" t="s">
        <v>24383</v>
      </c>
      <c r="H7198" s="7" t="s">
        <v>550</v>
      </c>
      <c r="I7198" s="7" t="s">
        <v>24384</v>
      </c>
      <c r="J7198" s="13">
        <v>1</v>
      </c>
      <c r="K7198" s="13">
        <v>0</v>
      </c>
      <c r="L7198" s="13">
        <v>0</v>
      </c>
      <c r="M7198" s="13" t="s">
        <v>36</v>
      </c>
    </row>
    <row r="7199" spans="1:13" ht="45" x14ac:dyDescent="0.25">
      <c r="A7199" s="11"/>
      <c r="B7199" s="11"/>
      <c r="C7199" s="11"/>
      <c r="D7199" s="11"/>
      <c r="E7199" s="11" t="s">
        <v>14774</v>
      </c>
      <c r="F7199" s="7" t="s">
        <v>14775</v>
      </c>
      <c r="G7199" s="7" t="s">
        <v>24388</v>
      </c>
      <c r="H7199" s="7" t="s">
        <v>550</v>
      </c>
      <c r="I7199" s="7" t="s">
        <v>16669</v>
      </c>
      <c r="J7199" s="13">
        <v>1</v>
      </c>
      <c r="K7199" s="13">
        <v>0</v>
      </c>
      <c r="L7199" s="13">
        <v>0</v>
      </c>
      <c r="M7199" s="13" t="s">
        <v>36</v>
      </c>
    </row>
    <row r="7200" spans="1:13" ht="30" x14ac:dyDescent="0.25">
      <c r="A7200" s="11"/>
      <c r="B7200" s="11"/>
      <c r="C7200" s="11"/>
      <c r="D7200" s="11"/>
      <c r="E7200" s="11" t="s">
        <v>14694</v>
      </c>
      <c r="F7200" s="7" t="s">
        <v>14695</v>
      </c>
      <c r="G7200" s="7" t="s">
        <v>24389</v>
      </c>
      <c r="H7200" s="7" t="s">
        <v>550</v>
      </c>
      <c r="I7200" s="7" t="s">
        <v>24390</v>
      </c>
      <c r="J7200" s="13">
        <v>150</v>
      </c>
      <c r="K7200" s="13">
        <v>400</v>
      </c>
      <c r="L7200" s="13">
        <v>0</v>
      </c>
      <c r="M7200" s="13">
        <v>0</v>
      </c>
    </row>
    <row r="7201" spans="1:13" ht="30" x14ac:dyDescent="0.25">
      <c r="A7201" s="11"/>
      <c r="B7201" s="11"/>
      <c r="C7201" s="11"/>
      <c r="D7201" s="11"/>
      <c r="E7201" s="11" t="s">
        <v>14694</v>
      </c>
      <c r="F7201" s="7" t="s">
        <v>14695</v>
      </c>
      <c r="G7201" s="7" t="s">
        <v>24391</v>
      </c>
      <c r="H7201" s="7" t="s">
        <v>550</v>
      </c>
      <c r="I7201" s="7" t="s">
        <v>12430</v>
      </c>
      <c r="J7201" s="13">
        <v>1</v>
      </c>
      <c r="K7201" s="13">
        <v>1</v>
      </c>
      <c r="L7201" s="13">
        <v>0</v>
      </c>
      <c r="M7201" s="13">
        <v>0</v>
      </c>
    </row>
    <row r="7202" spans="1:13" ht="45" x14ac:dyDescent="0.25">
      <c r="A7202" s="11"/>
      <c r="B7202" s="11"/>
      <c r="C7202" s="11"/>
      <c r="D7202" s="11"/>
      <c r="E7202" s="11" t="s">
        <v>14694</v>
      </c>
      <c r="F7202" s="7" t="s">
        <v>14695</v>
      </c>
      <c r="G7202" s="7" t="s">
        <v>24392</v>
      </c>
      <c r="H7202" s="7" t="s">
        <v>550</v>
      </c>
      <c r="I7202" s="7" t="s">
        <v>24393</v>
      </c>
      <c r="J7202" s="13">
        <v>4</v>
      </c>
      <c r="K7202" s="13">
        <v>4</v>
      </c>
      <c r="L7202" s="13">
        <v>0</v>
      </c>
      <c r="M7202" s="13">
        <v>0</v>
      </c>
    </row>
    <row r="7203" spans="1:13" ht="30" x14ac:dyDescent="0.25">
      <c r="A7203" s="11"/>
      <c r="B7203" s="11"/>
      <c r="C7203" s="11"/>
      <c r="D7203" s="11"/>
      <c r="E7203" s="11" t="s">
        <v>14694</v>
      </c>
      <c r="F7203" s="7" t="s">
        <v>14695</v>
      </c>
      <c r="G7203" s="7" t="s">
        <v>24394</v>
      </c>
      <c r="H7203" s="7" t="s">
        <v>550</v>
      </c>
      <c r="I7203" s="7" t="s">
        <v>12775</v>
      </c>
      <c r="J7203" s="13" t="s">
        <v>61</v>
      </c>
      <c r="K7203" s="13">
        <v>4</v>
      </c>
      <c r="L7203" s="13">
        <v>0</v>
      </c>
      <c r="M7203" s="13">
        <v>0</v>
      </c>
    </row>
    <row r="7204" spans="1:13" ht="30" x14ac:dyDescent="0.25">
      <c r="A7204" s="11"/>
      <c r="B7204" s="11"/>
      <c r="C7204" s="11"/>
      <c r="D7204" s="11"/>
      <c r="E7204" s="11" t="s">
        <v>14694</v>
      </c>
      <c r="F7204" s="7" t="s">
        <v>14695</v>
      </c>
      <c r="G7204" s="7" t="s">
        <v>24395</v>
      </c>
      <c r="H7204" s="7" t="s">
        <v>550</v>
      </c>
      <c r="I7204" s="7" t="s">
        <v>16669</v>
      </c>
      <c r="J7204" s="13" t="s">
        <v>61</v>
      </c>
      <c r="K7204" s="13">
        <v>1</v>
      </c>
      <c r="L7204" s="13">
        <v>1</v>
      </c>
      <c r="M7204" s="13">
        <v>100</v>
      </c>
    </row>
    <row r="7205" spans="1:13" ht="45" x14ac:dyDescent="0.25">
      <c r="A7205" s="11"/>
      <c r="B7205" s="11"/>
      <c r="C7205" s="11"/>
      <c r="D7205" s="11"/>
      <c r="E7205" s="11" t="s">
        <v>14616</v>
      </c>
      <c r="F7205" s="7" t="s">
        <v>14617</v>
      </c>
      <c r="G7205" s="7" t="s">
        <v>24396</v>
      </c>
      <c r="H7205" s="7" t="s">
        <v>550</v>
      </c>
      <c r="I7205" s="7" t="s">
        <v>24397</v>
      </c>
      <c r="J7205" s="13">
        <v>65</v>
      </c>
      <c r="K7205" s="13">
        <v>65</v>
      </c>
      <c r="L7205" s="13">
        <v>0</v>
      </c>
      <c r="M7205" s="13">
        <v>0</v>
      </c>
    </row>
    <row r="7206" spans="1:13" ht="45" x14ac:dyDescent="0.25">
      <c r="A7206" s="11"/>
      <c r="B7206" s="11"/>
      <c r="C7206" s="11"/>
      <c r="D7206" s="11"/>
      <c r="E7206" s="11" t="s">
        <v>14616</v>
      </c>
      <c r="F7206" s="7" t="s">
        <v>14617</v>
      </c>
      <c r="G7206" s="7" t="s">
        <v>24398</v>
      </c>
      <c r="H7206" s="7" t="s">
        <v>550</v>
      </c>
      <c r="I7206" s="7" t="s">
        <v>24399</v>
      </c>
      <c r="J7206" s="13">
        <v>2050</v>
      </c>
      <c r="K7206" s="13">
        <v>2050</v>
      </c>
      <c r="L7206" s="13">
        <v>0</v>
      </c>
      <c r="M7206" s="13">
        <v>0</v>
      </c>
    </row>
    <row r="7207" spans="1:13" ht="30" x14ac:dyDescent="0.25">
      <c r="A7207" s="11"/>
      <c r="B7207" s="11"/>
      <c r="C7207" s="11"/>
      <c r="D7207" s="11"/>
      <c r="E7207" s="11" t="s">
        <v>14616</v>
      </c>
      <c r="F7207" s="7" t="s">
        <v>14617</v>
      </c>
      <c r="G7207" s="7" t="s">
        <v>24400</v>
      </c>
      <c r="H7207" s="7" t="s">
        <v>550</v>
      </c>
      <c r="I7207" s="7" t="s">
        <v>12863</v>
      </c>
      <c r="J7207" s="13">
        <v>65</v>
      </c>
      <c r="K7207" s="13">
        <v>65</v>
      </c>
      <c r="L7207" s="13">
        <v>0</v>
      </c>
      <c r="M7207" s="13">
        <v>0</v>
      </c>
    </row>
    <row r="7208" spans="1:13" ht="30" x14ac:dyDescent="0.25">
      <c r="A7208" s="11"/>
      <c r="B7208" s="11"/>
      <c r="C7208" s="11"/>
      <c r="D7208" s="11"/>
      <c r="E7208" s="11" t="s">
        <v>14616</v>
      </c>
      <c r="F7208" s="7" t="s">
        <v>14617</v>
      </c>
      <c r="G7208" s="7" t="s">
        <v>24401</v>
      </c>
      <c r="H7208" s="7" t="s">
        <v>550</v>
      </c>
      <c r="I7208" s="7" t="s">
        <v>20244</v>
      </c>
      <c r="J7208" s="13">
        <v>120</v>
      </c>
      <c r="K7208" s="13">
        <v>120</v>
      </c>
      <c r="L7208" s="13">
        <v>0</v>
      </c>
      <c r="M7208" s="13">
        <v>0</v>
      </c>
    </row>
    <row r="7209" spans="1:13" ht="30" x14ac:dyDescent="0.25">
      <c r="A7209" s="11"/>
      <c r="B7209" s="11"/>
      <c r="C7209" s="11"/>
      <c r="D7209" s="11"/>
      <c r="E7209" s="11" t="s">
        <v>14616</v>
      </c>
      <c r="F7209" s="7" t="s">
        <v>14617</v>
      </c>
      <c r="G7209" s="7" t="s">
        <v>24402</v>
      </c>
      <c r="H7209" s="7" t="s">
        <v>550</v>
      </c>
      <c r="I7209" s="7" t="s">
        <v>24403</v>
      </c>
      <c r="J7209" s="13">
        <v>200</v>
      </c>
      <c r="K7209" s="13">
        <v>200</v>
      </c>
      <c r="L7209" s="13">
        <v>0</v>
      </c>
      <c r="M7209" s="13">
        <v>0</v>
      </c>
    </row>
    <row r="7210" spans="1:13" x14ac:dyDescent="0.25">
      <c r="A7210" s="11"/>
      <c r="B7210" s="11"/>
      <c r="C7210" s="11"/>
      <c r="D7210" s="11"/>
      <c r="E7210" s="11" t="s">
        <v>14616</v>
      </c>
      <c r="F7210" s="7" t="s">
        <v>14617</v>
      </c>
      <c r="G7210" s="7" t="s">
        <v>24404</v>
      </c>
      <c r="H7210" s="7" t="s">
        <v>550</v>
      </c>
      <c r="I7210" s="7" t="s">
        <v>21116</v>
      </c>
      <c r="J7210" s="13">
        <v>2</v>
      </c>
      <c r="K7210" s="13">
        <v>2</v>
      </c>
      <c r="L7210" s="13">
        <v>0</v>
      </c>
      <c r="M7210" s="13">
        <v>0</v>
      </c>
    </row>
    <row r="7211" spans="1:13" x14ac:dyDescent="0.25">
      <c r="A7211" s="11"/>
      <c r="B7211" s="11"/>
      <c r="C7211" s="11"/>
      <c r="D7211" s="11"/>
      <c r="E7211" s="11" t="s">
        <v>14616</v>
      </c>
      <c r="F7211" s="7" t="s">
        <v>14617</v>
      </c>
      <c r="G7211" s="7" t="s">
        <v>24405</v>
      </c>
      <c r="H7211" s="7" t="s">
        <v>550</v>
      </c>
      <c r="I7211" s="7" t="s">
        <v>24406</v>
      </c>
      <c r="J7211" s="13">
        <v>2</v>
      </c>
      <c r="K7211" s="13">
        <v>2</v>
      </c>
      <c r="L7211" s="13">
        <v>0</v>
      </c>
      <c r="M7211" s="13">
        <v>0</v>
      </c>
    </row>
    <row r="7212" spans="1:13" ht="30" x14ac:dyDescent="0.25">
      <c r="A7212" s="11"/>
      <c r="B7212" s="11"/>
      <c r="C7212" s="11"/>
      <c r="D7212" s="11"/>
      <c r="E7212" s="11" t="s">
        <v>14616</v>
      </c>
      <c r="F7212" s="7" t="s">
        <v>14617</v>
      </c>
      <c r="G7212" s="7" t="s">
        <v>24407</v>
      </c>
      <c r="H7212" s="7" t="s">
        <v>550</v>
      </c>
      <c r="I7212" s="7" t="s">
        <v>12743</v>
      </c>
      <c r="J7212" s="13">
        <v>4</v>
      </c>
      <c r="K7212" s="13">
        <v>4</v>
      </c>
      <c r="L7212" s="13">
        <v>1</v>
      </c>
      <c r="M7212" s="13">
        <v>25</v>
      </c>
    </row>
    <row r="7213" spans="1:13" ht="45" x14ac:dyDescent="0.25">
      <c r="A7213" s="11"/>
      <c r="B7213" s="11"/>
      <c r="C7213" s="11"/>
      <c r="D7213" s="11"/>
      <c r="E7213" s="11" t="s">
        <v>14616</v>
      </c>
      <c r="F7213" s="7" t="s">
        <v>14617</v>
      </c>
      <c r="G7213" s="7" t="s">
        <v>24408</v>
      </c>
      <c r="H7213" s="7" t="s">
        <v>550</v>
      </c>
      <c r="I7213" s="7" t="s">
        <v>18757</v>
      </c>
      <c r="J7213" s="13">
        <v>20</v>
      </c>
      <c r="K7213" s="13">
        <v>20</v>
      </c>
      <c r="L7213" s="13">
        <v>3</v>
      </c>
      <c r="M7213" s="13">
        <v>15</v>
      </c>
    </row>
    <row r="7214" spans="1:13" ht="45" x14ac:dyDescent="0.25">
      <c r="A7214" s="11"/>
      <c r="B7214" s="11"/>
      <c r="C7214" s="11"/>
      <c r="D7214" s="11"/>
      <c r="E7214" s="11" t="s">
        <v>14616</v>
      </c>
      <c r="F7214" s="7" t="s">
        <v>14617</v>
      </c>
      <c r="G7214" s="7" t="s">
        <v>24409</v>
      </c>
      <c r="H7214" s="7" t="s">
        <v>550</v>
      </c>
      <c r="I7214" s="7" t="s">
        <v>16669</v>
      </c>
      <c r="J7214" s="13" t="s">
        <v>61</v>
      </c>
      <c r="K7214" s="13">
        <v>1</v>
      </c>
      <c r="L7214" s="13">
        <v>1</v>
      </c>
      <c r="M7214" s="13">
        <v>100</v>
      </c>
    </row>
    <row r="7215" spans="1:13" ht="30" x14ac:dyDescent="0.25">
      <c r="A7215" s="11"/>
      <c r="B7215" s="11"/>
      <c r="C7215" s="11"/>
      <c r="D7215" s="11"/>
      <c r="E7215" s="11" t="s">
        <v>14616</v>
      </c>
      <c r="F7215" s="7" t="s">
        <v>14617</v>
      </c>
      <c r="G7215" s="7" t="s">
        <v>24410</v>
      </c>
      <c r="H7215" s="7" t="s">
        <v>550</v>
      </c>
      <c r="I7215" s="7" t="s">
        <v>12924</v>
      </c>
      <c r="J7215" s="13" t="s">
        <v>61</v>
      </c>
      <c r="K7215" s="13">
        <v>200</v>
      </c>
      <c r="L7215" s="13">
        <v>0</v>
      </c>
      <c r="M7215" s="13">
        <v>0</v>
      </c>
    </row>
    <row r="7216" spans="1:13" ht="60" x14ac:dyDescent="0.25">
      <c r="A7216" s="11"/>
      <c r="B7216" s="11"/>
      <c r="C7216" s="11"/>
      <c r="D7216" s="11"/>
      <c r="E7216" s="11" t="s">
        <v>14776</v>
      </c>
      <c r="F7216" s="7" t="s">
        <v>14777</v>
      </c>
      <c r="G7216" s="7" t="s">
        <v>24361</v>
      </c>
      <c r="H7216" s="7" t="s">
        <v>550</v>
      </c>
      <c r="I7216" s="7" t="s">
        <v>24362</v>
      </c>
      <c r="J7216" s="13">
        <v>8058</v>
      </c>
      <c r="K7216" s="13">
        <v>0</v>
      </c>
      <c r="L7216" s="13">
        <v>0</v>
      </c>
      <c r="M7216" s="13" t="s">
        <v>36</v>
      </c>
    </row>
    <row r="7217" spans="1:13" ht="90" x14ac:dyDescent="0.25">
      <c r="A7217" s="11"/>
      <c r="B7217" s="11"/>
      <c r="C7217" s="11"/>
      <c r="D7217" s="11"/>
      <c r="E7217" s="11" t="s">
        <v>14776</v>
      </c>
      <c r="F7217" s="7" t="s">
        <v>14777</v>
      </c>
      <c r="G7217" s="7" t="s">
        <v>24363</v>
      </c>
      <c r="H7217" s="7" t="s">
        <v>550</v>
      </c>
      <c r="I7217" s="7" t="s">
        <v>24306</v>
      </c>
      <c r="J7217" s="13">
        <v>2000</v>
      </c>
      <c r="K7217" s="13">
        <v>0</v>
      </c>
      <c r="L7217" s="13">
        <v>0</v>
      </c>
      <c r="M7217" s="13" t="s">
        <v>36</v>
      </c>
    </row>
    <row r="7218" spans="1:13" ht="60" x14ac:dyDescent="0.25">
      <c r="A7218" s="11"/>
      <c r="B7218" s="11"/>
      <c r="C7218" s="11"/>
      <c r="D7218" s="11"/>
      <c r="E7218" s="11" t="s">
        <v>14776</v>
      </c>
      <c r="F7218" s="7" t="s">
        <v>14777</v>
      </c>
      <c r="G7218" s="7" t="s">
        <v>24364</v>
      </c>
      <c r="H7218" s="7" t="s">
        <v>550</v>
      </c>
      <c r="I7218" s="7" t="s">
        <v>24365</v>
      </c>
      <c r="J7218" s="13">
        <v>10</v>
      </c>
      <c r="K7218" s="13">
        <v>0</v>
      </c>
      <c r="L7218" s="13">
        <v>0</v>
      </c>
      <c r="M7218" s="13" t="s">
        <v>36</v>
      </c>
    </row>
    <row r="7219" spans="1:13" ht="45" x14ac:dyDescent="0.25">
      <c r="A7219" s="11"/>
      <c r="B7219" s="11"/>
      <c r="C7219" s="11"/>
      <c r="D7219" s="11"/>
      <c r="E7219" s="11" t="s">
        <v>14776</v>
      </c>
      <c r="F7219" s="7" t="s">
        <v>14777</v>
      </c>
      <c r="G7219" s="7" t="s">
        <v>24366</v>
      </c>
      <c r="H7219" s="7" t="s">
        <v>550</v>
      </c>
      <c r="I7219" s="7" t="s">
        <v>24367</v>
      </c>
      <c r="J7219" s="13">
        <v>1600</v>
      </c>
      <c r="K7219" s="13">
        <v>0</v>
      </c>
      <c r="L7219" s="13">
        <v>0</v>
      </c>
      <c r="M7219" s="13" t="s">
        <v>36</v>
      </c>
    </row>
    <row r="7220" spans="1:13" ht="30" x14ac:dyDescent="0.25">
      <c r="A7220" s="11"/>
      <c r="B7220" s="11"/>
      <c r="C7220" s="11"/>
      <c r="D7220" s="11"/>
      <c r="E7220" s="11" t="s">
        <v>14776</v>
      </c>
      <c r="F7220" s="7" t="s">
        <v>14777</v>
      </c>
      <c r="G7220" s="7" t="s">
        <v>24368</v>
      </c>
      <c r="H7220" s="7" t="s">
        <v>550</v>
      </c>
      <c r="I7220" s="7" t="s">
        <v>24369</v>
      </c>
      <c r="J7220" s="13">
        <v>50</v>
      </c>
      <c r="K7220" s="13">
        <v>0</v>
      </c>
      <c r="L7220" s="13">
        <v>0</v>
      </c>
      <c r="M7220" s="13" t="s">
        <v>36</v>
      </c>
    </row>
    <row r="7221" spans="1:13" ht="60" x14ac:dyDescent="0.25">
      <c r="A7221" s="11"/>
      <c r="B7221" s="11"/>
      <c r="C7221" s="11"/>
      <c r="D7221" s="11"/>
      <c r="E7221" s="11" t="s">
        <v>14776</v>
      </c>
      <c r="F7221" s="7" t="s">
        <v>14777</v>
      </c>
      <c r="G7221" s="7" t="s">
        <v>24370</v>
      </c>
      <c r="H7221" s="7" t="s">
        <v>550</v>
      </c>
      <c r="I7221" s="7" t="s">
        <v>24411</v>
      </c>
      <c r="J7221" s="13">
        <v>250</v>
      </c>
      <c r="K7221" s="13">
        <v>0</v>
      </c>
      <c r="L7221" s="13">
        <v>0</v>
      </c>
      <c r="M7221" s="13" t="s">
        <v>36</v>
      </c>
    </row>
    <row r="7222" spans="1:13" ht="45" x14ac:dyDescent="0.25">
      <c r="A7222" s="11"/>
      <c r="B7222" s="11"/>
      <c r="C7222" s="11"/>
      <c r="D7222" s="11"/>
      <c r="E7222" s="11" t="s">
        <v>14776</v>
      </c>
      <c r="F7222" s="7" t="s">
        <v>14777</v>
      </c>
      <c r="G7222" s="7" t="s">
        <v>24326</v>
      </c>
      <c r="H7222" s="7" t="s">
        <v>550</v>
      </c>
      <c r="I7222" s="7" t="s">
        <v>24327</v>
      </c>
      <c r="J7222" s="13">
        <v>13</v>
      </c>
      <c r="K7222" s="13">
        <v>0</v>
      </c>
      <c r="L7222" s="13">
        <v>0</v>
      </c>
      <c r="M7222" s="13" t="s">
        <v>36</v>
      </c>
    </row>
    <row r="7223" spans="1:13" ht="30" x14ac:dyDescent="0.25">
      <c r="A7223" s="11"/>
      <c r="B7223" s="11"/>
      <c r="C7223" s="11"/>
      <c r="D7223" s="11"/>
      <c r="E7223" s="11" t="s">
        <v>14776</v>
      </c>
      <c r="F7223" s="7" t="s">
        <v>14777</v>
      </c>
      <c r="G7223" s="7" t="s">
        <v>24328</v>
      </c>
      <c r="H7223" s="7" t="s">
        <v>550</v>
      </c>
      <c r="I7223" s="7" t="s">
        <v>24329</v>
      </c>
      <c r="J7223" s="13">
        <v>14</v>
      </c>
      <c r="K7223" s="13">
        <v>0</v>
      </c>
      <c r="L7223" s="13">
        <v>0</v>
      </c>
      <c r="M7223" s="13" t="s">
        <v>36</v>
      </c>
    </row>
    <row r="7224" spans="1:13" ht="45" x14ac:dyDescent="0.25">
      <c r="A7224" s="11"/>
      <c r="B7224" s="11"/>
      <c r="C7224" s="11"/>
      <c r="D7224" s="11"/>
      <c r="E7224" s="11" t="s">
        <v>14776</v>
      </c>
      <c r="F7224" s="7" t="s">
        <v>14777</v>
      </c>
      <c r="G7224" s="7" t="s">
        <v>24330</v>
      </c>
      <c r="H7224" s="7" t="s">
        <v>550</v>
      </c>
      <c r="I7224" s="7" t="s">
        <v>24331</v>
      </c>
      <c r="J7224" s="13">
        <v>1100</v>
      </c>
      <c r="K7224" s="13">
        <v>0</v>
      </c>
      <c r="L7224" s="13">
        <v>0</v>
      </c>
      <c r="M7224" s="13" t="s">
        <v>36</v>
      </c>
    </row>
    <row r="7225" spans="1:13" ht="30" x14ac:dyDescent="0.25">
      <c r="A7225" s="11"/>
      <c r="B7225" s="11"/>
      <c r="C7225" s="11"/>
      <c r="D7225" s="11"/>
      <c r="E7225" s="11" t="s">
        <v>14784</v>
      </c>
      <c r="F7225" s="7" t="s">
        <v>24412</v>
      </c>
      <c r="G7225" s="7" t="s">
        <v>24413</v>
      </c>
      <c r="H7225" s="7" t="s">
        <v>550</v>
      </c>
      <c r="I7225" s="7" t="s">
        <v>12823</v>
      </c>
      <c r="J7225" s="13">
        <v>12</v>
      </c>
      <c r="K7225" s="13">
        <v>12</v>
      </c>
      <c r="L7225" s="13">
        <v>3</v>
      </c>
      <c r="M7225" s="13">
        <v>25</v>
      </c>
    </row>
    <row r="7226" spans="1:13" ht="45" x14ac:dyDescent="0.25">
      <c r="A7226" s="11"/>
      <c r="B7226" s="11"/>
      <c r="C7226" s="11"/>
      <c r="D7226" s="11"/>
      <c r="E7226" s="11" t="s">
        <v>14784</v>
      </c>
      <c r="F7226" s="7" t="s">
        <v>24412</v>
      </c>
      <c r="G7226" s="7" t="s">
        <v>24414</v>
      </c>
      <c r="H7226" s="7" t="s">
        <v>550</v>
      </c>
      <c r="I7226" s="7" t="s">
        <v>12823</v>
      </c>
      <c r="J7226" s="13">
        <v>12</v>
      </c>
      <c r="K7226" s="13">
        <v>12</v>
      </c>
      <c r="L7226" s="13">
        <v>3</v>
      </c>
      <c r="M7226" s="13">
        <v>25</v>
      </c>
    </row>
    <row r="7227" spans="1:13" ht="30" x14ac:dyDescent="0.25">
      <c r="A7227" s="11"/>
      <c r="B7227" s="11"/>
      <c r="C7227" s="11"/>
      <c r="D7227" s="11"/>
      <c r="E7227" s="11" t="s">
        <v>14786</v>
      </c>
      <c r="F7227" s="7" t="s">
        <v>24415</v>
      </c>
      <c r="G7227" s="7" t="s">
        <v>24413</v>
      </c>
      <c r="H7227" s="7" t="s">
        <v>550</v>
      </c>
      <c r="I7227" s="7" t="s">
        <v>12823</v>
      </c>
      <c r="J7227" s="13">
        <v>12</v>
      </c>
      <c r="K7227" s="13">
        <v>12</v>
      </c>
      <c r="L7227" s="13">
        <v>3</v>
      </c>
      <c r="M7227" s="13">
        <v>25</v>
      </c>
    </row>
    <row r="7228" spans="1:13" ht="45" x14ac:dyDescent="0.25">
      <c r="A7228" s="11"/>
      <c r="B7228" s="11"/>
      <c r="C7228" s="11"/>
      <c r="D7228" s="11"/>
      <c r="E7228" s="11" t="s">
        <v>14786</v>
      </c>
      <c r="F7228" s="7" t="s">
        <v>24415</v>
      </c>
      <c r="G7228" s="7" t="s">
        <v>24414</v>
      </c>
      <c r="H7228" s="7" t="s">
        <v>550</v>
      </c>
      <c r="I7228" s="7" t="s">
        <v>12823</v>
      </c>
      <c r="J7228" s="13">
        <v>12</v>
      </c>
      <c r="K7228" s="13">
        <v>12</v>
      </c>
      <c r="L7228" s="13">
        <v>3</v>
      </c>
      <c r="M7228" s="13">
        <v>25</v>
      </c>
    </row>
    <row r="7229" spans="1:13" ht="30" x14ac:dyDescent="0.25">
      <c r="A7229" s="11"/>
      <c r="B7229" s="11"/>
      <c r="C7229" s="11"/>
      <c r="D7229" s="11"/>
      <c r="E7229" s="11" t="s">
        <v>14614</v>
      </c>
      <c r="F7229" s="7" t="s">
        <v>14615</v>
      </c>
      <c r="G7229" s="7" t="s">
        <v>24413</v>
      </c>
      <c r="H7229" s="7" t="s">
        <v>550</v>
      </c>
      <c r="I7229" s="7" t="s">
        <v>12823</v>
      </c>
      <c r="J7229" s="13">
        <v>12</v>
      </c>
      <c r="K7229" s="13">
        <v>12</v>
      </c>
      <c r="L7229" s="13">
        <v>3</v>
      </c>
      <c r="M7229" s="13">
        <v>25</v>
      </c>
    </row>
    <row r="7230" spans="1:13" ht="45" x14ac:dyDescent="0.25">
      <c r="A7230" s="11"/>
      <c r="B7230" s="11"/>
      <c r="C7230" s="11"/>
      <c r="D7230" s="11"/>
      <c r="E7230" s="11" t="s">
        <v>14614</v>
      </c>
      <c r="F7230" s="7" t="s">
        <v>14615</v>
      </c>
      <c r="G7230" s="7" t="s">
        <v>24414</v>
      </c>
      <c r="H7230" s="7" t="s">
        <v>550</v>
      </c>
      <c r="I7230" s="7" t="s">
        <v>12823</v>
      </c>
      <c r="J7230" s="13">
        <v>12</v>
      </c>
      <c r="K7230" s="13">
        <v>12</v>
      </c>
      <c r="L7230" s="13">
        <v>3</v>
      </c>
      <c r="M7230" s="13">
        <v>25</v>
      </c>
    </row>
    <row r="7231" spans="1:13" ht="45" x14ac:dyDescent="0.25">
      <c r="A7231" s="11"/>
      <c r="B7231" s="11"/>
      <c r="C7231" s="11"/>
      <c r="D7231" s="11"/>
      <c r="E7231" s="11" t="s">
        <v>14614</v>
      </c>
      <c r="F7231" s="7" t="s">
        <v>14615</v>
      </c>
      <c r="G7231" s="7" t="s">
        <v>24416</v>
      </c>
      <c r="H7231" s="7" t="s">
        <v>550</v>
      </c>
      <c r="I7231" s="7" t="s">
        <v>16669</v>
      </c>
      <c r="J7231" s="13" t="s">
        <v>61</v>
      </c>
      <c r="K7231" s="13">
        <v>1</v>
      </c>
      <c r="L7231" s="13">
        <v>1</v>
      </c>
      <c r="M7231" s="13">
        <v>100</v>
      </c>
    </row>
    <row r="7232" spans="1:13" ht="30" x14ac:dyDescent="0.25">
      <c r="A7232" s="11"/>
      <c r="B7232" s="11"/>
      <c r="C7232" s="11"/>
      <c r="D7232" s="11"/>
      <c r="E7232" s="11" t="s">
        <v>14596</v>
      </c>
      <c r="F7232" s="7" t="s">
        <v>14597</v>
      </c>
      <c r="G7232" s="7" t="s">
        <v>24413</v>
      </c>
      <c r="H7232" s="7" t="s">
        <v>550</v>
      </c>
      <c r="I7232" s="7" t="s">
        <v>12823</v>
      </c>
      <c r="J7232" s="13">
        <v>12</v>
      </c>
      <c r="K7232" s="13">
        <v>12</v>
      </c>
      <c r="L7232" s="13">
        <v>3</v>
      </c>
      <c r="M7232" s="13">
        <v>25</v>
      </c>
    </row>
    <row r="7233" spans="1:13" ht="45" x14ac:dyDescent="0.25">
      <c r="A7233" s="11"/>
      <c r="B7233" s="11"/>
      <c r="C7233" s="11"/>
      <c r="D7233" s="11"/>
      <c r="E7233" s="11" t="s">
        <v>14596</v>
      </c>
      <c r="F7233" s="7" t="s">
        <v>14597</v>
      </c>
      <c r="G7233" s="7" t="s">
        <v>24414</v>
      </c>
      <c r="H7233" s="7" t="s">
        <v>550</v>
      </c>
      <c r="I7233" s="7" t="s">
        <v>12823</v>
      </c>
      <c r="J7233" s="13">
        <v>12</v>
      </c>
      <c r="K7233" s="13">
        <v>12</v>
      </c>
      <c r="L7233" s="13">
        <v>3</v>
      </c>
      <c r="M7233" s="13">
        <v>25</v>
      </c>
    </row>
    <row r="7234" spans="1:13" ht="45" x14ac:dyDescent="0.25">
      <c r="A7234" s="11"/>
      <c r="B7234" s="11"/>
      <c r="C7234" s="11"/>
      <c r="D7234" s="11"/>
      <c r="E7234" s="11" t="s">
        <v>14596</v>
      </c>
      <c r="F7234" s="7" t="s">
        <v>14597</v>
      </c>
      <c r="G7234" s="7" t="s">
        <v>24417</v>
      </c>
      <c r="H7234" s="7" t="s">
        <v>550</v>
      </c>
      <c r="I7234" s="7" t="s">
        <v>16669</v>
      </c>
      <c r="J7234" s="13" t="s">
        <v>61</v>
      </c>
      <c r="K7234" s="13">
        <v>1</v>
      </c>
      <c r="L7234" s="13">
        <v>0</v>
      </c>
      <c r="M7234" s="13">
        <v>0</v>
      </c>
    </row>
    <row r="7235" spans="1:13" ht="30" x14ac:dyDescent="0.25">
      <c r="A7235" s="11"/>
      <c r="B7235" s="11"/>
      <c r="C7235" s="11"/>
      <c r="D7235" s="11"/>
      <c r="E7235" s="11" t="s">
        <v>14788</v>
      </c>
      <c r="F7235" s="7" t="s">
        <v>24418</v>
      </c>
      <c r="G7235" s="7" t="s">
        <v>24413</v>
      </c>
      <c r="H7235" s="7" t="s">
        <v>550</v>
      </c>
      <c r="I7235" s="7" t="s">
        <v>12823</v>
      </c>
      <c r="J7235" s="13">
        <v>12</v>
      </c>
      <c r="K7235" s="13">
        <v>12</v>
      </c>
      <c r="L7235" s="13">
        <v>3</v>
      </c>
      <c r="M7235" s="13">
        <v>25</v>
      </c>
    </row>
    <row r="7236" spans="1:13" ht="45" x14ac:dyDescent="0.25">
      <c r="A7236" s="11"/>
      <c r="B7236" s="11"/>
      <c r="C7236" s="11"/>
      <c r="D7236" s="11"/>
      <c r="E7236" s="11" t="s">
        <v>14788</v>
      </c>
      <c r="F7236" s="7" t="s">
        <v>24418</v>
      </c>
      <c r="G7236" s="7" t="s">
        <v>24419</v>
      </c>
      <c r="H7236" s="7" t="s">
        <v>550</v>
      </c>
      <c r="I7236" s="7" t="s">
        <v>12823</v>
      </c>
      <c r="J7236" s="13">
        <v>12</v>
      </c>
      <c r="K7236" s="13">
        <v>12</v>
      </c>
      <c r="L7236" s="13">
        <v>3</v>
      </c>
      <c r="M7236" s="13">
        <v>25</v>
      </c>
    </row>
    <row r="7237" spans="1:13" ht="30" x14ac:dyDescent="0.25">
      <c r="A7237" s="11"/>
      <c r="B7237" s="11"/>
      <c r="C7237" s="11"/>
      <c r="D7237" s="11"/>
      <c r="E7237" s="11" t="s">
        <v>14790</v>
      </c>
      <c r="F7237" s="7" t="s">
        <v>24420</v>
      </c>
      <c r="G7237" s="7" t="s">
        <v>24413</v>
      </c>
      <c r="H7237" s="7" t="s">
        <v>550</v>
      </c>
      <c r="I7237" s="7" t="s">
        <v>12823</v>
      </c>
      <c r="J7237" s="13">
        <v>12</v>
      </c>
      <c r="K7237" s="13">
        <v>12</v>
      </c>
      <c r="L7237" s="13">
        <v>3</v>
      </c>
      <c r="M7237" s="13">
        <v>25</v>
      </c>
    </row>
    <row r="7238" spans="1:13" ht="45" x14ac:dyDescent="0.25">
      <c r="A7238" s="11"/>
      <c r="B7238" s="11"/>
      <c r="C7238" s="11"/>
      <c r="D7238" s="11"/>
      <c r="E7238" s="11" t="s">
        <v>14790</v>
      </c>
      <c r="F7238" s="7" t="s">
        <v>24420</v>
      </c>
      <c r="G7238" s="7" t="s">
        <v>24414</v>
      </c>
      <c r="H7238" s="7" t="s">
        <v>550</v>
      </c>
      <c r="I7238" s="7" t="s">
        <v>12823</v>
      </c>
      <c r="J7238" s="13">
        <v>12</v>
      </c>
      <c r="K7238" s="13">
        <v>12</v>
      </c>
      <c r="L7238" s="13">
        <v>3</v>
      </c>
      <c r="M7238" s="13">
        <v>25</v>
      </c>
    </row>
    <row r="7239" spans="1:13" ht="30" x14ac:dyDescent="0.25">
      <c r="A7239" s="11"/>
      <c r="B7239" s="11"/>
      <c r="C7239" s="11"/>
      <c r="D7239" s="11"/>
      <c r="E7239" s="11" t="s">
        <v>14794</v>
      </c>
      <c r="F7239" s="7" t="s">
        <v>14795</v>
      </c>
      <c r="G7239" s="7" t="s">
        <v>24413</v>
      </c>
      <c r="H7239" s="7" t="s">
        <v>550</v>
      </c>
      <c r="I7239" s="7" t="s">
        <v>12823</v>
      </c>
      <c r="J7239" s="13">
        <v>12</v>
      </c>
      <c r="K7239" s="13">
        <v>0</v>
      </c>
      <c r="L7239" s="13">
        <v>0</v>
      </c>
      <c r="M7239" s="13" t="s">
        <v>36</v>
      </c>
    </row>
    <row r="7240" spans="1:13" ht="45" x14ac:dyDescent="0.25">
      <c r="A7240" s="11"/>
      <c r="B7240" s="11"/>
      <c r="C7240" s="11"/>
      <c r="D7240" s="11"/>
      <c r="E7240" s="11" t="s">
        <v>14794</v>
      </c>
      <c r="F7240" s="7" t="s">
        <v>14795</v>
      </c>
      <c r="G7240" s="7" t="s">
        <v>24414</v>
      </c>
      <c r="H7240" s="7" t="s">
        <v>550</v>
      </c>
      <c r="I7240" s="7" t="s">
        <v>12823</v>
      </c>
      <c r="J7240" s="13">
        <v>12</v>
      </c>
      <c r="K7240" s="13">
        <v>0</v>
      </c>
      <c r="L7240" s="13">
        <v>0</v>
      </c>
      <c r="M7240" s="13" t="s">
        <v>36</v>
      </c>
    </row>
    <row r="7241" spans="1:13" ht="30" x14ac:dyDescent="0.25">
      <c r="A7241" s="11"/>
      <c r="B7241" s="11"/>
      <c r="C7241" s="11"/>
      <c r="D7241" s="11"/>
      <c r="E7241" s="11" t="s">
        <v>14792</v>
      </c>
      <c r="F7241" s="7" t="s">
        <v>24421</v>
      </c>
      <c r="G7241" s="7" t="s">
        <v>24413</v>
      </c>
      <c r="H7241" s="7" t="s">
        <v>550</v>
      </c>
      <c r="I7241" s="7" t="s">
        <v>12823</v>
      </c>
      <c r="J7241" s="13">
        <v>12</v>
      </c>
      <c r="K7241" s="13">
        <v>12</v>
      </c>
      <c r="L7241" s="13">
        <v>3</v>
      </c>
      <c r="M7241" s="13">
        <v>25</v>
      </c>
    </row>
    <row r="7242" spans="1:13" ht="45" x14ac:dyDescent="0.25">
      <c r="A7242" s="11"/>
      <c r="B7242" s="11"/>
      <c r="C7242" s="11"/>
      <c r="D7242" s="11"/>
      <c r="E7242" s="11" t="s">
        <v>14792</v>
      </c>
      <c r="F7242" s="7" t="s">
        <v>24421</v>
      </c>
      <c r="G7242" s="7" t="s">
        <v>24414</v>
      </c>
      <c r="H7242" s="7" t="s">
        <v>550</v>
      </c>
      <c r="I7242" s="7" t="s">
        <v>12823</v>
      </c>
      <c r="J7242" s="13">
        <v>12</v>
      </c>
      <c r="K7242" s="13">
        <v>12</v>
      </c>
      <c r="L7242" s="13">
        <v>3</v>
      </c>
      <c r="M7242" s="13">
        <v>25</v>
      </c>
    </row>
    <row r="7243" spans="1:13" ht="105" x14ac:dyDescent="0.25">
      <c r="A7243" s="11"/>
      <c r="B7243" s="11"/>
      <c r="C7243" s="11"/>
      <c r="D7243" s="11"/>
      <c r="E7243" s="11" t="s">
        <v>14878</v>
      </c>
      <c r="F7243" s="7" t="s">
        <v>14879</v>
      </c>
      <c r="G7243" s="7" t="s">
        <v>24422</v>
      </c>
      <c r="H7243" s="7" t="s">
        <v>550</v>
      </c>
      <c r="I7243" s="7" t="s">
        <v>24423</v>
      </c>
      <c r="J7243" s="13">
        <v>1</v>
      </c>
      <c r="K7243" s="13">
        <v>1</v>
      </c>
      <c r="L7243" s="13">
        <v>0</v>
      </c>
      <c r="M7243" s="13">
        <v>0</v>
      </c>
    </row>
    <row r="7244" spans="1:13" ht="60" x14ac:dyDescent="0.25">
      <c r="A7244" s="11"/>
      <c r="B7244" s="11"/>
      <c r="C7244" s="11"/>
      <c r="D7244" s="11"/>
      <c r="E7244" s="11" t="s">
        <v>14878</v>
      </c>
      <c r="F7244" s="7" t="s">
        <v>14879</v>
      </c>
      <c r="G7244" s="7" t="s">
        <v>24424</v>
      </c>
      <c r="H7244" s="7" t="s">
        <v>550</v>
      </c>
      <c r="I7244" s="7" t="s">
        <v>21598</v>
      </c>
      <c r="J7244" s="13">
        <v>1</v>
      </c>
      <c r="K7244" s="13">
        <v>1</v>
      </c>
      <c r="L7244" s="13">
        <v>0</v>
      </c>
      <c r="M7244" s="13">
        <v>0</v>
      </c>
    </row>
    <row r="7245" spans="1:13" ht="30" x14ac:dyDescent="0.25">
      <c r="A7245" s="11"/>
      <c r="B7245" s="11"/>
      <c r="C7245" s="11"/>
      <c r="D7245" s="11"/>
      <c r="E7245" s="11" t="s">
        <v>14878</v>
      </c>
      <c r="F7245" s="7" t="s">
        <v>14879</v>
      </c>
      <c r="G7245" s="7" t="s">
        <v>24425</v>
      </c>
      <c r="H7245" s="7" t="s">
        <v>550</v>
      </c>
      <c r="I7245" s="7" t="s">
        <v>24426</v>
      </c>
      <c r="J7245" s="13">
        <v>2</v>
      </c>
      <c r="K7245" s="13">
        <v>2</v>
      </c>
      <c r="L7245" s="13">
        <v>0</v>
      </c>
      <c r="M7245" s="13">
        <v>0</v>
      </c>
    </row>
    <row r="7246" spans="1:13" ht="30" x14ac:dyDescent="0.25">
      <c r="A7246" s="11"/>
      <c r="B7246" s="11"/>
      <c r="C7246" s="11"/>
      <c r="D7246" s="11"/>
      <c r="E7246" s="11" t="s">
        <v>14828</v>
      </c>
      <c r="F7246" s="7" t="s">
        <v>14829</v>
      </c>
      <c r="G7246" s="7" t="s">
        <v>24427</v>
      </c>
      <c r="H7246" s="7" t="s">
        <v>550</v>
      </c>
      <c r="I7246" s="7" t="s">
        <v>24428</v>
      </c>
      <c r="J7246" s="13">
        <v>10</v>
      </c>
      <c r="K7246" s="13">
        <v>0</v>
      </c>
      <c r="L7246" s="13">
        <v>0</v>
      </c>
      <c r="M7246" s="13" t="s">
        <v>36</v>
      </c>
    </row>
    <row r="7247" spans="1:13" x14ac:dyDescent="0.25">
      <c r="A7247" s="11"/>
      <c r="B7247" s="11"/>
      <c r="C7247" s="11"/>
      <c r="D7247" s="11"/>
      <c r="E7247" s="11" t="s">
        <v>14828</v>
      </c>
      <c r="F7247" s="7" t="s">
        <v>14829</v>
      </c>
      <c r="G7247" s="7" t="s">
        <v>24429</v>
      </c>
      <c r="H7247" s="7" t="s">
        <v>550</v>
      </c>
      <c r="I7247" s="7" t="s">
        <v>19981</v>
      </c>
      <c r="J7247" s="13">
        <v>1</v>
      </c>
      <c r="K7247" s="13">
        <v>0</v>
      </c>
      <c r="L7247" s="13">
        <v>0</v>
      </c>
      <c r="M7247" s="13" t="s">
        <v>36</v>
      </c>
    </row>
    <row r="7248" spans="1:13" ht="45" x14ac:dyDescent="0.25">
      <c r="A7248" s="11"/>
      <c r="B7248" s="11"/>
      <c r="C7248" s="11"/>
      <c r="D7248" s="11"/>
      <c r="E7248" s="11" t="s">
        <v>14828</v>
      </c>
      <c r="F7248" s="7" t="s">
        <v>14829</v>
      </c>
      <c r="G7248" s="7" t="s">
        <v>24430</v>
      </c>
      <c r="H7248" s="7" t="s">
        <v>550</v>
      </c>
      <c r="I7248" s="7" t="s">
        <v>12491</v>
      </c>
      <c r="J7248" s="13">
        <v>1</v>
      </c>
      <c r="K7248" s="13">
        <v>0</v>
      </c>
      <c r="L7248" s="13">
        <v>0</v>
      </c>
      <c r="M7248" s="13" t="s">
        <v>36</v>
      </c>
    </row>
    <row r="7249" spans="1:13" ht="30" x14ac:dyDescent="0.25">
      <c r="A7249" s="11"/>
      <c r="B7249" s="11"/>
      <c r="C7249" s="11"/>
      <c r="D7249" s="11"/>
      <c r="E7249" s="11" t="s">
        <v>14828</v>
      </c>
      <c r="F7249" s="7" t="s">
        <v>14829</v>
      </c>
      <c r="G7249" s="7" t="s">
        <v>24431</v>
      </c>
      <c r="H7249" s="7" t="s">
        <v>550</v>
      </c>
      <c r="I7249" s="7" t="s">
        <v>24432</v>
      </c>
      <c r="J7249" s="13">
        <v>4</v>
      </c>
      <c r="K7249" s="13">
        <v>0</v>
      </c>
      <c r="L7249" s="13">
        <v>0</v>
      </c>
      <c r="M7249" s="13" t="s">
        <v>36</v>
      </c>
    </row>
    <row r="7250" spans="1:13" ht="45" x14ac:dyDescent="0.25">
      <c r="A7250" s="11"/>
      <c r="B7250" s="11"/>
      <c r="C7250" s="11"/>
      <c r="D7250" s="11"/>
      <c r="E7250" s="11" t="s">
        <v>14806</v>
      </c>
      <c r="F7250" s="7" t="s">
        <v>14807</v>
      </c>
      <c r="G7250" s="7" t="s">
        <v>22450</v>
      </c>
      <c r="H7250" s="7" t="s">
        <v>550</v>
      </c>
      <c r="I7250" s="7" t="s">
        <v>12993</v>
      </c>
      <c r="J7250" s="13">
        <v>4</v>
      </c>
      <c r="K7250" s="13">
        <v>100</v>
      </c>
      <c r="L7250" s="13">
        <v>0</v>
      </c>
      <c r="M7250" s="13">
        <v>0</v>
      </c>
    </row>
    <row r="7251" spans="1:13" ht="60" x14ac:dyDescent="0.25">
      <c r="A7251" s="11"/>
      <c r="B7251" s="11"/>
      <c r="C7251" s="11"/>
      <c r="D7251" s="11"/>
      <c r="E7251" s="11" t="s">
        <v>14806</v>
      </c>
      <c r="F7251" s="7" t="s">
        <v>14807</v>
      </c>
      <c r="G7251" s="7" t="s">
        <v>24057</v>
      </c>
      <c r="H7251" s="7" t="s">
        <v>550</v>
      </c>
      <c r="I7251" s="7" t="s">
        <v>24058</v>
      </c>
      <c r="J7251" s="13">
        <v>10</v>
      </c>
      <c r="K7251" s="13">
        <v>13</v>
      </c>
      <c r="L7251" s="13">
        <v>0</v>
      </c>
      <c r="M7251" s="13">
        <v>0</v>
      </c>
    </row>
    <row r="7252" spans="1:13" ht="30" x14ac:dyDescent="0.25">
      <c r="A7252" s="11"/>
      <c r="B7252" s="11"/>
      <c r="C7252" s="11"/>
      <c r="D7252" s="11"/>
      <c r="E7252" s="11" t="s">
        <v>14806</v>
      </c>
      <c r="F7252" s="7" t="s">
        <v>14807</v>
      </c>
      <c r="G7252" s="7" t="s">
        <v>24433</v>
      </c>
      <c r="H7252" s="7" t="s">
        <v>550</v>
      </c>
      <c r="I7252" s="7" t="s">
        <v>17672</v>
      </c>
      <c r="J7252" s="13">
        <v>8</v>
      </c>
      <c r="K7252" s="13">
        <v>8</v>
      </c>
      <c r="L7252" s="13">
        <v>0</v>
      </c>
      <c r="M7252" s="13">
        <v>0</v>
      </c>
    </row>
    <row r="7253" spans="1:13" ht="45" x14ac:dyDescent="0.25">
      <c r="A7253" s="11"/>
      <c r="B7253" s="11"/>
      <c r="C7253" s="11"/>
      <c r="D7253" s="11"/>
      <c r="E7253" s="11" t="s">
        <v>14806</v>
      </c>
      <c r="F7253" s="7" t="s">
        <v>14807</v>
      </c>
      <c r="G7253" s="7" t="s">
        <v>24434</v>
      </c>
      <c r="H7253" s="7" t="s">
        <v>550</v>
      </c>
      <c r="I7253" s="7" t="s">
        <v>22449</v>
      </c>
      <c r="J7253" s="13">
        <v>3</v>
      </c>
      <c r="K7253" s="13">
        <v>4</v>
      </c>
      <c r="L7253" s="13">
        <v>0</v>
      </c>
      <c r="M7253" s="13">
        <v>0</v>
      </c>
    </row>
    <row r="7254" spans="1:13" ht="30" x14ac:dyDescent="0.25">
      <c r="A7254" s="11"/>
      <c r="B7254" s="11"/>
      <c r="C7254" s="11"/>
      <c r="D7254" s="11"/>
      <c r="E7254" s="11" t="s">
        <v>14806</v>
      </c>
      <c r="F7254" s="7" t="s">
        <v>14807</v>
      </c>
      <c r="G7254" s="7" t="s">
        <v>24065</v>
      </c>
      <c r="H7254" s="7" t="s">
        <v>550</v>
      </c>
      <c r="I7254" s="7" t="s">
        <v>22447</v>
      </c>
      <c r="J7254" s="13">
        <v>1</v>
      </c>
      <c r="K7254" s="13">
        <v>0</v>
      </c>
      <c r="L7254" s="13">
        <v>0</v>
      </c>
      <c r="M7254" s="13" t="s">
        <v>36</v>
      </c>
    </row>
    <row r="7255" spans="1:13" ht="60" x14ac:dyDescent="0.25">
      <c r="A7255" s="11"/>
      <c r="B7255" s="11"/>
      <c r="C7255" s="11"/>
      <c r="D7255" s="11"/>
      <c r="E7255" s="11" t="s">
        <v>14806</v>
      </c>
      <c r="F7255" s="7" t="s">
        <v>14807</v>
      </c>
      <c r="G7255" s="7" t="s">
        <v>24435</v>
      </c>
      <c r="H7255" s="7" t="s">
        <v>550</v>
      </c>
      <c r="I7255" s="7" t="s">
        <v>24061</v>
      </c>
      <c r="J7255" s="13">
        <v>24</v>
      </c>
      <c r="K7255" s="13">
        <v>30</v>
      </c>
      <c r="L7255" s="13">
        <v>19</v>
      </c>
      <c r="M7255" s="13">
        <v>63.333333333333329</v>
      </c>
    </row>
    <row r="7256" spans="1:13" ht="75" x14ac:dyDescent="0.25">
      <c r="A7256" s="11"/>
      <c r="B7256" s="11"/>
      <c r="C7256" s="11"/>
      <c r="D7256" s="11"/>
      <c r="E7256" s="11" t="s">
        <v>14806</v>
      </c>
      <c r="F7256" s="7" t="s">
        <v>14807</v>
      </c>
      <c r="G7256" s="7" t="s">
        <v>24436</v>
      </c>
      <c r="H7256" s="7" t="s">
        <v>550</v>
      </c>
      <c r="I7256" s="7" t="s">
        <v>22410</v>
      </c>
      <c r="J7256" s="13">
        <v>12</v>
      </c>
      <c r="K7256" s="13">
        <v>12</v>
      </c>
      <c r="L7256" s="13">
        <v>0</v>
      </c>
      <c r="M7256" s="13">
        <v>0</v>
      </c>
    </row>
    <row r="7257" spans="1:13" ht="30" x14ac:dyDescent="0.25">
      <c r="A7257" s="11"/>
      <c r="B7257" s="11"/>
      <c r="C7257" s="11"/>
      <c r="D7257" s="11"/>
      <c r="E7257" s="11" t="s">
        <v>14806</v>
      </c>
      <c r="F7257" s="7" t="s">
        <v>14807</v>
      </c>
      <c r="G7257" s="7" t="s">
        <v>24174</v>
      </c>
      <c r="H7257" s="7" t="s">
        <v>550</v>
      </c>
      <c r="I7257" s="7" t="s">
        <v>24063</v>
      </c>
      <c r="J7257" s="13">
        <v>12</v>
      </c>
      <c r="K7257" s="13">
        <v>12</v>
      </c>
      <c r="L7257" s="13">
        <v>3</v>
      </c>
      <c r="M7257" s="13">
        <v>25</v>
      </c>
    </row>
    <row r="7258" spans="1:13" ht="30" x14ac:dyDescent="0.25">
      <c r="A7258" s="11"/>
      <c r="B7258" s="11"/>
      <c r="C7258" s="11"/>
      <c r="D7258" s="11"/>
      <c r="E7258" s="11" t="s">
        <v>13470</v>
      </c>
      <c r="F7258" s="7" t="s">
        <v>13471</v>
      </c>
      <c r="G7258" s="7" t="s">
        <v>24437</v>
      </c>
      <c r="H7258" s="7" t="s">
        <v>24438</v>
      </c>
      <c r="I7258" s="7" t="s">
        <v>22824</v>
      </c>
      <c r="J7258" s="13">
        <v>430</v>
      </c>
      <c r="K7258" s="13">
        <v>430</v>
      </c>
      <c r="L7258" s="13">
        <v>0</v>
      </c>
      <c r="M7258" s="13">
        <v>0</v>
      </c>
    </row>
    <row r="7259" spans="1:13" ht="60" x14ac:dyDescent="0.25">
      <c r="A7259" s="11"/>
      <c r="B7259" s="11"/>
      <c r="C7259" s="11"/>
      <c r="D7259" s="11"/>
      <c r="E7259" s="11" t="s">
        <v>14832</v>
      </c>
      <c r="F7259" s="7" t="s">
        <v>14833</v>
      </c>
      <c r="G7259" s="7" t="s">
        <v>24439</v>
      </c>
      <c r="H7259" s="7" t="s">
        <v>60</v>
      </c>
      <c r="I7259" s="7" t="s">
        <v>24440</v>
      </c>
      <c r="J7259" s="13">
        <v>12</v>
      </c>
      <c r="K7259" s="13">
        <v>12</v>
      </c>
      <c r="L7259" s="13">
        <v>3</v>
      </c>
      <c r="M7259" s="13">
        <v>25</v>
      </c>
    </row>
    <row r="7260" spans="1:13" ht="45" x14ac:dyDescent="0.25">
      <c r="A7260" s="11"/>
      <c r="B7260" s="11"/>
      <c r="C7260" s="11"/>
      <c r="D7260" s="11"/>
      <c r="E7260" s="11" t="s">
        <v>14832</v>
      </c>
      <c r="F7260" s="7" t="s">
        <v>14833</v>
      </c>
      <c r="G7260" s="7" t="s">
        <v>24441</v>
      </c>
      <c r="H7260" s="7" t="s">
        <v>60</v>
      </c>
      <c r="I7260" s="7" t="s">
        <v>24052</v>
      </c>
      <c r="J7260" s="13">
        <v>6</v>
      </c>
      <c r="K7260" s="13">
        <v>6</v>
      </c>
      <c r="L7260" s="13">
        <v>0</v>
      </c>
      <c r="M7260" s="13">
        <v>0</v>
      </c>
    </row>
    <row r="7261" spans="1:13" ht="45" x14ac:dyDescent="0.25">
      <c r="A7261" s="11"/>
      <c r="B7261" s="11"/>
      <c r="C7261" s="11"/>
      <c r="D7261" s="11"/>
      <c r="E7261" s="11" t="s">
        <v>14832</v>
      </c>
      <c r="F7261" s="7" t="s">
        <v>14833</v>
      </c>
      <c r="G7261" s="7" t="s">
        <v>24442</v>
      </c>
      <c r="H7261" s="7" t="s">
        <v>60</v>
      </c>
      <c r="I7261" s="7" t="s">
        <v>24443</v>
      </c>
      <c r="J7261" s="13">
        <v>115</v>
      </c>
      <c r="K7261" s="13">
        <v>115</v>
      </c>
      <c r="L7261" s="13">
        <v>4</v>
      </c>
      <c r="M7261" s="13">
        <v>3.4782608695652173</v>
      </c>
    </row>
    <row r="7262" spans="1:13" ht="45" x14ac:dyDescent="0.25">
      <c r="A7262" s="11"/>
      <c r="B7262" s="11"/>
      <c r="C7262" s="11"/>
      <c r="D7262" s="11"/>
      <c r="E7262" s="11" t="s">
        <v>14832</v>
      </c>
      <c r="F7262" s="7" t="s">
        <v>14833</v>
      </c>
      <c r="G7262" s="7" t="s">
        <v>24444</v>
      </c>
      <c r="H7262" s="7" t="s">
        <v>60</v>
      </c>
      <c r="I7262" s="7" t="s">
        <v>24445</v>
      </c>
      <c r="J7262" s="13">
        <v>3000</v>
      </c>
      <c r="K7262" s="13">
        <v>3000</v>
      </c>
      <c r="L7262" s="13">
        <v>566</v>
      </c>
      <c r="M7262" s="13">
        <v>18.866666666666667</v>
      </c>
    </row>
    <row r="7263" spans="1:13" ht="45" x14ac:dyDescent="0.25">
      <c r="A7263" s="11"/>
      <c r="B7263" s="11"/>
      <c r="C7263" s="11"/>
      <c r="D7263" s="11"/>
      <c r="E7263" s="11" t="s">
        <v>14832</v>
      </c>
      <c r="F7263" s="7" t="s">
        <v>14833</v>
      </c>
      <c r="G7263" s="7" t="s">
        <v>24446</v>
      </c>
      <c r="H7263" s="7" t="s">
        <v>60</v>
      </c>
      <c r="I7263" s="7" t="s">
        <v>24447</v>
      </c>
      <c r="J7263" s="13">
        <v>32</v>
      </c>
      <c r="K7263" s="13">
        <v>32</v>
      </c>
      <c r="L7263" s="13">
        <v>8</v>
      </c>
      <c r="M7263" s="13">
        <v>25</v>
      </c>
    </row>
    <row r="7264" spans="1:13" ht="45" x14ac:dyDescent="0.25">
      <c r="A7264" s="11"/>
      <c r="B7264" s="11"/>
      <c r="C7264" s="11"/>
      <c r="D7264" s="11"/>
      <c r="E7264" s="11" t="s">
        <v>14832</v>
      </c>
      <c r="F7264" s="7" t="s">
        <v>14833</v>
      </c>
      <c r="G7264" s="7" t="s">
        <v>24448</v>
      </c>
      <c r="H7264" s="7" t="s">
        <v>60</v>
      </c>
      <c r="I7264" s="7" t="s">
        <v>24449</v>
      </c>
      <c r="J7264" s="13">
        <v>32</v>
      </c>
      <c r="K7264" s="13">
        <v>32</v>
      </c>
      <c r="L7264" s="13">
        <v>8</v>
      </c>
      <c r="M7264" s="13">
        <v>25</v>
      </c>
    </row>
    <row r="7265" spans="1:13" ht="45" x14ac:dyDescent="0.25">
      <c r="A7265" s="11"/>
      <c r="B7265" s="11"/>
      <c r="C7265" s="11"/>
      <c r="D7265" s="11"/>
      <c r="E7265" s="11" t="s">
        <v>14548</v>
      </c>
      <c r="F7265" s="7" t="s">
        <v>14549</v>
      </c>
      <c r="G7265" s="7" t="s">
        <v>24450</v>
      </c>
      <c r="H7265" s="7" t="s">
        <v>60</v>
      </c>
      <c r="I7265" s="7" t="s">
        <v>24451</v>
      </c>
      <c r="J7265" s="13">
        <v>3140</v>
      </c>
      <c r="K7265" s="13">
        <v>3140</v>
      </c>
      <c r="L7265" s="13">
        <v>1114</v>
      </c>
      <c r="M7265" s="13">
        <v>35.477707006369421</v>
      </c>
    </row>
    <row r="7266" spans="1:13" ht="45" x14ac:dyDescent="0.25">
      <c r="A7266" s="11"/>
      <c r="B7266" s="11"/>
      <c r="C7266" s="11"/>
      <c r="D7266" s="11"/>
      <c r="E7266" s="11" t="s">
        <v>14548</v>
      </c>
      <c r="F7266" s="7" t="s">
        <v>14549</v>
      </c>
      <c r="G7266" s="7" t="s">
        <v>24452</v>
      </c>
      <c r="H7266" s="7" t="s">
        <v>60</v>
      </c>
      <c r="I7266" s="7" t="s">
        <v>18889</v>
      </c>
      <c r="J7266" s="13">
        <v>1200</v>
      </c>
      <c r="K7266" s="13">
        <v>1200</v>
      </c>
      <c r="L7266" s="13">
        <v>339</v>
      </c>
      <c r="M7266" s="13">
        <v>28.249999999999996</v>
      </c>
    </row>
    <row r="7267" spans="1:13" ht="45" x14ac:dyDescent="0.25">
      <c r="A7267" s="11"/>
      <c r="B7267" s="11"/>
      <c r="C7267" s="11"/>
      <c r="D7267" s="11"/>
      <c r="E7267" s="11" t="s">
        <v>14548</v>
      </c>
      <c r="F7267" s="7" t="s">
        <v>14549</v>
      </c>
      <c r="G7267" s="7" t="s">
        <v>24453</v>
      </c>
      <c r="H7267" s="7" t="s">
        <v>60</v>
      </c>
      <c r="I7267" s="7" t="s">
        <v>24454</v>
      </c>
      <c r="J7267" s="13">
        <v>245</v>
      </c>
      <c r="K7267" s="13">
        <v>245</v>
      </c>
      <c r="L7267" s="13">
        <v>66</v>
      </c>
      <c r="M7267" s="13">
        <v>26.938775510204081</v>
      </c>
    </row>
    <row r="7268" spans="1:13" ht="45" x14ac:dyDescent="0.25">
      <c r="A7268" s="11"/>
      <c r="B7268" s="11"/>
      <c r="C7268" s="11"/>
      <c r="D7268" s="11"/>
      <c r="E7268" s="11" t="s">
        <v>14548</v>
      </c>
      <c r="F7268" s="7" t="s">
        <v>14549</v>
      </c>
      <c r="G7268" s="7" t="s">
        <v>24455</v>
      </c>
      <c r="H7268" s="7" t="s">
        <v>60</v>
      </c>
      <c r="I7268" s="7" t="s">
        <v>18889</v>
      </c>
      <c r="J7268" s="13">
        <v>5490</v>
      </c>
      <c r="K7268" s="13">
        <v>5490</v>
      </c>
      <c r="L7268" s="13">
        <v>2790</v>
      </c>
      <c r="M7268" s="13">
        <v>50.819672131147541</v>
      </c>
    </row>
    <row r="7269" spans="1:13" ht="45" x14ac:dyDescent="0.25">
      <c r="A7269" s="11"/>
      <c r="B7269" s="11"/>
      <c r="C7269" s="11"/>
      <c r="D7269" s="11"/>
      <c r="E7269" s="11" t="s">
        <v>14548</v>
      </c>
      <c r="F7269" s="7" t="s">
        <v>14549</v>
      </c>
      <c r="G7269" s="7" t="s">
        <v>24456</v>
      </c>
      <c r="H7269" s="7" t="s">
        <v>60</v>
      </c>
      <c r="I7269" s="7" t="s">
        <v>24457</v>
      </c>
      <c r="J7269" s="13">
        <v>620</v>
      </c>
      <c r="K7269" s="13">
        <v>620</v>
      </c>
      <c r="L7269" s="13">
        <v>272</v>
      </c>
      <c r="M7269" s="13">
        <v>43.870967741935488</v>
      </c>
    </row>
    <row r="7270" spans="1:13" ht="45" x14ac:dyDescent="0.25">
      <c r="A7270" s="11"/>
      <c r="B7270" s="11"/>
      <c r="C7270" s="11"/>
      <c r="D7270" s="11"/>
      <c r="E7270" s="11" t="s">
        <v>14548</v>
      </c>
      <c r="F7270" s="7" t="s">
        <v>14549</v>
      </c>
      <c r="G7270" s="7" t="s">
        <v>24458</v>
      </c>
      <c r="H7270" s="7" t="s">
        <v>60</v>
      </c>
      <c r="I7270" s="7" t="s">
        <v>24459</v>
      </c>
      <c r="J7270" s="13">
        <v>120</v>
      </c>
      <c r="K7270" s="13">
        <v>120</v>
      </c>
      <c r="L7270" s="13">
        <v>53</v>
      </c>
      <c r="M7270" s="13">
        <v>44.166666666666664</v>
      </c>
    </row>
    <row r="7271" spans="1:13" ht="45" x14ac:dyDescent="0.25">
      <c r="A7271" s="11"/>
      <c r="B7271" s="11"/>
      <c r="C7271" s="11"/>
      <c r="D7271" s="11"/>
      <c r="E7271" s="11" t="s">
        <v>14548</v>
      </c>
      <c r="F7271" s="7" t="s">
        <v>14549</v>
      </c>
      <c r="G7271" s="7" t="s">
        <v>24460</v>
      </c>
      <c r="H7271" s="7" t="s">
        <v>60</v>
      </c>
      <c r="I7271" s="7" t="s">
        <v>24461</v>
      </c>
      <c r="J7271" s="13">
        <v>7</v>
      </c>
      <c r="K7271" s="13">
        <v>7</v>
      </c>
      <c r="L7271" s="13">
        <v>7</v>
      </c>
      <c r="M7271" s="13">
        <v>100</v>
      </c>
    </row>
    <row r="7272" spans="1:13" ht="60" x14ac:dyDescent="0.25">
      <c r="A7272" s="11"/>
      <c r="B7272" s="11"/>
      <c r="C7272" s="11"/>
      <c r="D7272" s="11"/>
      <c r="E7272" s="11" t="s">
        <v>14548</v>
      </c>
      <c r="F7272" s="7" t="s">
        <v>14549</v>
      </c>
      <c r="G7272" s="7" t="s">
        <v>24462</v>
      </c>
      <c r="H7272" s="7" t="s">
        <v>60</v>
      </c>
      <c r="I7272" s="7" t="s">
        <v>24463</v>
      </c>
      <c r="J7272" s="13">
        <v>12</v>
      </c>
      <c r="K7272" s="13">
        <v>12</v>
      </c>
      <c r="L7272" s="13">
        <v>3</v>
      </c>
      <c r="M7272" s="13">
        <v>25</v>
      </c>
    </row>
    <row r="7273" spans="1:13" ht="45" x14ac:dyDescent="0.25">
      <c r="A7273" s="11"/>
      <c r="B7273" s="11"/>
      <c r="C7273" s="11"/>
      <c r="D7273" s="11"/>
      <c r="E7273" s="11" t="s">
        <v>14548</v>
      </c>
      <c r="F7273" s="7" t="s">
        <v>14549</v>
      </c>
      <c r="G7273" s="7" t="s">
        <v>24464</v>
      </c>
      <c r="H7273" s="7" t="s">
        <v>60</v>
      </c>
      <c r="I7273" s="7" t="s">
        <v>24465</v>
      </c>
      <c r="J7273" s="13">
        <v>12</v>
      </c>
      <c r="K7273" s="13">
        <v>12</v>
      </c>
      <c r="L7273" s="13">
        <v>3</v>
      </c>
      <c r="M7273" s="13">
        <v>25</v>
      </c>
    </row>
    <row r="7274" spans="1:13" ht="45" x14ac:dyDescent="0.25">
      <c r="A7274" s="11"/>
      <c r="B7274" s="11"/>
      <c r="C7274" s="11"/>
      <c r="D7274" s="11"/>
      <c r="E7274" s="11" t="s">
        <v>14548</v>
      </c>
      <c r="F7274" s="7" t="s">
        <v>14549</v>
      </c>
      <c r="G7274" s="7" t="s">
        <v>24466</v>
      </c>
      <c r="H7274" s="7" t="s">
        <v>60</v>
      </c>
      <c r="I7274" s="7" t="s">
        <v>24467</v>
      </c>
      <c r="J7274" s="13">
        <v>4</v>
      </c>
      <c r="K7274" s="13">
        <v>4</v>
      </c>
      <c r="L7274" s="13">
        <v>1</v>
      </c>
      <c r="M7274" s="13">
        <v>25</v>
      </c>
    </row>
    <row r="7275" spans="1:13" ht="45" x14ac:dyDescent="0.25">
      <c r="A7275" s="11"/>
      <c r="B7275" s="11"/>
      <c r="C7275" s="11"/>
      <c r="D7275" s="11"/>
      <c r="E7275" s="11" t="s">
        <v>14548</v>
      </c>
      <c r="F7275" s="7" t="s">
        <v>14549</v>
      </c>
      <c r="G7275" s="7" t="s">
        <v>24468</v>
      </c>
      <c r="H7275" s="7" t="s">
        <v>60</v>
      </c>
      <c r="I7275" s="7" t="s">
        <v>24465</v>
      </c>
      <c r="J7275" s="13">
        <v>12</v>
      </c>
      <c r="K7275" s="13">
        <v>12</v>
      </c>
      <c r="L7275" s="13">
        <v>3</v>
      </c>
      <c r="M7275" s="13">
        <v>25</v>
      </c>
    </row>
    <row r="7276" spans="1:13" ht="45" x14ac:dyDescent="0.25">
      <c r="A7276" s="11"/>
      <c r="B7276" s="11"/>
      <c r="C7276" s="11"/>
      <c r="D7276" s="11"/>
      <c r="E7276" s="11" t="s">
        <v>14548</v>
      </c>
      <c r="F7276" s="7" t="s">
        <v>14549</v>
      </c>
      <c r="G7276" s="7" t="s">
        <v>24469</v>
      </c>
      <c r="H7276" s="7" t="s">
        <v>60</v>
      </c>
      <c r="I7276" s="7" t="s">
        <v>18172</v>
      </c>
      <c r="J7276" s="13">
        <v>140</v>
      </c>
      <c r="K7276" s="13">
        <v>140</v>
      </c>
      <c r="L7276" s="13">
        <v>40</v>
      </c>
      <c r="M7276" s="13">
        <v>28.571428571428569</v>
      </c>
    </row>
    <row r="7277" spans="1:13" ht="60" x14ac:dyDescent="0.25">
      <c r="A7277" s="11"/>
      <c r="B7277" s="11"/>
      <c r="C7277" s="11"/>
      <c r="D7277" s="11"/>
      <c r="E7277" s="11" t="s">
        <v>14548</v>
      </c>
      <c r="F7277" s="7" t="s">
        <v>14549</v>
      </c>
      <c r="G7277" s="7" t="s">
        <v>24470</v>
      </c>
      <c r="H7277" s="7" t="s">
        <v>60</v>
      </c>
      <c r="I7277" s="7" t="s">
        <v>24471</v>
      </c>
      <c r="J7277" s="13">
        <v>25</v>
      </c>
      <c r="K7277" s="13">
        <v>25</v>
      </c>
      <c r="L7277" s="13">
        <v>4</v>
      </c>
      <c r="M7277" s="13">
        <v>16</v>
      </c>
    </row>
    <row r="7278" spans="1:13" ht="75" x14ac:dyDescent="0.25">
      <c r="A7278" s="11"/>
      <c r="B7278" s="11"/>
      <c r="C7278" s="11"/>
      <c r="D7278" s="11"/>
      <c r="E7278" s="11" t="s">
        <v>14548</v>
      </c>
      <c r="F7278" s="7" t="s">
        <v>14549</v>
      </c>
      <c r="G7278" s="7" t="s">
        <v>24472</v>
      </c>
      <c r="H7278" s="7" t="s">
        <v>60</v>
      </c>
      <c r="I7278" s="7" t="s">
        <v>24473</v>
      </c>
      <c r="J7278" s="13">
        <v>60</v>
      </c>
      <c r="K7278" s="13">
        <v>60</v>
      </c>
      <c r="L7278" s="13">
        <v>18</v>
      </c>
      <c r="M7278" s="13">
        <v>30</v>
      </c>
    </row>
    <row r="7279" spans="1:13" ht="45" x14ac:dyDescent="0.25">
      <c r="A7279" s="11"/>
      <c r="B7279" s="11"/>
      <c r="C7279" s="11"/>
      <c r="D7279" s="11"/>
      <c r="E7279" s="11" t="s">
        <v>14548</v>
      </c>
      <c r="F7279" s="7" t="s">
        <v>14549</v>
      </c>
      <c r="G7279" s="7" t="s">
        <v>24474</v>
      </c>
      <c r="H7279" s="7" t="s">
        <v>60</v>
      </c>
      <c r="I7279" s="7" t="s">
        <v>12863</v>
      </c>
      <c r="J7279" s="13">
        <v>120</v>
      </c>
      <c r="K7279" s="13">
        <v>120</v>
      </c>
      <c r="L7279" s="13">
        <v>51</v>
      </c>
      <c r="M7279" s="13">
        <v>42.5</v>
      </c>
    </row>
    <row r="7280" spans="1:13" ht="45" x14ac:dyDescent="0.25">
      <c r="A7280" s="11"/>
      <c r="B7280" s="11"/>
      <c r="C7280" s="11"/>
      <c r="D7280" s="11"/>
      <c r="E7280" s="11" t="s">
        <v>14548</v>
      </c>
      <c r="F7280" s="7" t="s">
        <v>14549</v>
      </c>
      <c r="G7280" s="7" t="s">
        <v>24475</v>
      </c>
      <c r="H7280" s="7" t="s">
        <v>60</v>
      </c>
      <c r="I7280" s="7" t="s">
        <v>24476</v>
      </c>
      <c r="J7280" s="13">
        <v>8</v>
      </c>
      <c r="K7280" s="13">
        <v>8</v>
      </c>
      <c r="L7280" s="13">
        <v>1</v>
      </c>
      <c r="M7280" s="13">
        <v>12.5</v>
      </c>
    </row>
    <row r="7281" spans="1:13" ht="45" x14ac:dyDescent="0.25">
      <c r="A7281" s="11"/>
      <c r="B7281" s="11"/>
      <c r="C7281" s="11"/>
      <c r="D7281" s="11"/>
      <c r="E7281" s="11" t="s">
        <v>14778</v>
      </c>
      <c r="F7281" s="7" t="s">
        <v>14779</v>
      </c>
      <c r="G7281" s="7" t="s">
        <v>24477</v>
      </c>
      <c r="H7281" s="7" t="s">
        <v>60</v>
      </c>
      <c r="I7281" s="7" t="s">
        <v>24478</v>
      </c>
      <c r="J7281" s="13">
        <v>53</v>
      </c>
      <c r="K7281" s="13">
        <v>53</v>
      </c>
      <c r="L7281" s="13">
        <v>24</v>
      </c>
      <c r="M7281" s="13">
        <v>45.283018867924532</v>
      </c>
    </row>
    <row r="7282" spans="1:13" ht="45" x14ac:dyDescent="0.25">
      <c r="A7282" s="11"/>
      <c r="B7282" s="11"/>
      <c r="C7282" s="11"/>
      <c r="D7282" s="11"/>
      <c r="E7282" s="11" t="s">
        <v>14778</v>
      </c>
      <c r="F7282" s="7" t="s">
        <v>14779</v>
      </c>
      <c r="G7282" s="7" t="s">
        <v>24479</v>
      </c>
      <c r="H7282" s="7" t="s">
        <v>60</v>
      </c>
      <c r="I7282" s="7" t="s">
        <v>24480</v>
      </c>
      <c r="J7282" s="13">
        <v>95</v>
      </c>
      <c r="K7282" s="13">
        <v>95</v>
      </c>
      <c r="L7282" s="13">
        <v>24</v>
      </c>
      <c r="M7282" s="13">
        <v>25.263157894736842</v>
      </c>
    </row>
    <row r="7283" spans="1:13" ht="45" x14ac:dyDescent="0.25">
      <c r="A7283" s="11"/>
      <c r="B7283" s="11"/>
      <c r="C7283" s="11"/>
      <c r="D7283" s="11"/>
      <c r="E7283" s="11" t="s">
        <v>14778</v>
      </c>
      <c r="F7283" s="7" t="s">
        <v>14779</v>
      </c>
      <c r="G7283" s="7" t="s">
        <v>24481</v>
      </c>
      <c r="H7283" s="7" t="s">
        <v>60</v>
      </c>
      <c r="I7283" s="7" t="s">
        <v>24482</v>
      </c>
      <c r="J7283" s="13">
        <v>270</v>
      </c>
      <c r="K7283" s="13">
        <v>270</v>
      </c>
      <c r="L7283" s="13">
        <v>20</v>
      </c>
      <c r="M7283" s="13">
        <v>7.4074074074074066</v>
      </c>
    </row>
    <row r="7284" spans="1:13" ht="45" x14ac:dyDescent="0.25">
      <c r="A7284" s="11"/>
      <c r="B7284" s="11"/>
      <c r="C7284" s="11"/>
      <c r="D7284" s="11"/>
      <c r="E7284" s="11" t="s">
        <v>14834</v>
      </c>
      <c r="F7284" s="7" t="s">
        <v>14835</v>
      </c>
      <c r="G7284" s="7" t="s">
        <v>24483</v>
      </c>
      <c r="H7284" s="7" t="s">
        <v>60</v>
      </c>
      <c r="I7284" s="7" t="s">
        <v>24484</v>
      </c>
      <c r="J7284" s="13">
        <v>650</v>
      </c>
      <c r="K7284" s="13">
        <v>650</v>
      </c>
      <c r="L7284" s="13">
        <v>241</v>
      </c>
      <c r="M7284" s="13">
        <v>37.07692307692308</v>
      </c>
    </row>
    <row r="7285" spans="1:13" ht="45" x14ac:dyDescent="0.25">
      <c r="A7285" s="11"/>
      <c r="B7285" s="11"/>
      <c r="C7285" s="11"/>
      <c r="D7285" s="11"/>
      <c r="E7285" s="11" t="s">
        <v>14834</v>
      </c>
      <c r="F7285" s="7" t="s">
        <v>14835</v>
      </c>
      <c r="G7285" s="7" t="s">
        <v>24485</v>
      </c>
      <c r="H7285" s="7" t="s">
        <v>60</v>
      </c>
      <c r="I7285" s="7" t="s">
        <v>24486</v>
      </c>
      <c r="J7285" s="13">
        <v>125</v>
      </c>
      <c r="K7285" s="13">
        <v>125</v>
      </c>
      <c r="L7285" s="13">
        <v>13</v>
      </c>
      <c r="M7285" s="13">
        <v>10.4</v>
      </c>
    </row>
    <row r="7286" spans="1:13" ht="45" x14ac:dyDescent="0.25">
      <c r="A7286" s="11"/>
      <c r="B7286" s="11"/>
      <c r="C7286" s="11"/>
      <c r="D7286" s="11"/>
      <c r="E7286" s="11" t="s">
        <v>14834</v>
      </c>
      <c r="F7286" s="7" t="s">
        <v>14835</v>
      </c>
      <c r="G7286" s="7" t="s">
        <v>24487</v>
      </c>
      <c r="H7286" s="7" t="s">
        <v>60</v>
      </c>
      <c r="I7286" s="7" t="s">
        <v>24488</v>
      </c>
      <c r="J7286" s="13">
        <v>4</v>
      </c>
      <c r="K7286" s="13">
        <v>4</v>
      </c>
      <c r="L7286" s="13">
        <v>1</v>
      </c>
      <c r="M7286" s="13">
        <v>25</v>
      </c>
    </row>
    <row r="7287" spans="1:13" ht="45" x14ac:dyDescent="0.25">
      <c r="A7287" s="11"/>
      <c r="B7287" s="11"/>
      <c r="C7287" s="11"/>
      <c r="D7287" s="11"/>
      <c r="E7287" s="11" t="s">
        <v>14866</v>
      </c>
      <c r="F7287" s="7" t="s">
        <v>14867</v>
      </c>
      <c r="G7287" s="7" t="s">
        <v>24489</v>
      </c>
      <c r="H7287" s="7" t="s">
        <v>60</v>
      </c>
      <c r="I7287" s="7" t="s">
        <v>24490</v>
      </c>
      <c r="J7287" s="13">
        <v>50</v>
      </c>
      <c r="K7287" s="13">
        <v>50</v>
      </c>
      <c r="L7287" s="13">
        <v>4</v>
      </c>
      <c r="M7287" s="13">
        <v>8</v>
      </c>
    </row>
    <row r="7288" spans="1:13" ht="45" x14ac:dyDescent="0.25">
      <c r="A7288" s="11"/>
      <c r="B7288" s="11"/>
      <c r="C7288" s="11"/>
      <c r="D7288" s="11"/>
      <c r="E7288" s="11" t="s">
        <v>14866</v>
      </c>
      <c r="F7288" s="7" t="s">
        <v>14867</v>
      </c>
      <c r="G7288" s="7" t="s">
        <v>24491</v>
      </c>
      <c r="H7288" s="7" t="s">
        <v>60</v>
      </c>
      <c r="I7288" s="7" t="s">
        <v>12863</v>
      </c>
      <c r="J7288" s="13">
        <v>100</v>
      </c>
      <c r="K7288" s="13">
        <v>100</v>
      </c>
      <c r="L7288" s="13">
        <v>82</v>
      </c>
      <c r="M7288" s="13">
        <v>82</v>
      </c>
    </row>
    <row r="7289" spans="1:13" ht="45" x14ac:dyDescent="0.25">
      <c r="A7289" s="11"/>
      <c r="B7289" s="11"/>
      <c r="C7289" s="11"/>
      <c r="D7289" s="11"/>
      <c r="E7289" s="11" t="s">
        <v>14868</v>
      </c>
      <c r="F7289" s="7" t="s">
        <v>14869</v>
      </c>
      <c r="G7289" s="7" t="s">
        <v>24492</v>
      </c>
      <c r="H7289" s="7" t="s">
        <v>60</v>
      </c>
      <c r="I7289" s="7" t="s">
        <v>24493</v>
      </c>
      <c r="J7289" s="13">
        <v>8</v>
      </c>
      <c r="K7289" s="13">
        <v>8</v>
      </c>
      <c r="L7289" s="13">
        <v>0</v>
      </c>
      <c r="M7289" s="13">
        <v>0</v>
      </c>
    </row>
    <row r="7290" spans="1:13" ht="45" x14ac:dyDescent="0.25">
      <c r="A7290" s="11"/>
      <c r="B7290" s="11"/>
      <c r="C7290" s="11"/>
      <c r="D7290" s="11"/>
      <c r="E7290" s="11" t="s">
        <v>14868</v>
      </c>
      <c r="F7290" s="7" t="s">
        <v>14869</v>
      </c>
      <c r="G7290" s="7" t="s">
        <v>24494</v>
      </c>
      <c r="H7290" s="7" t="s">
        <v>60</v>
      </c>
      <c r="I7290" s="7" t="s">
        <v>24495</v>
      </c>
      <c r="J7290" s="13">
        <v>3</v>
      </c>
      <c r="K7290" s="13">
        <v>3</v>
      </c>
      <c r="L7290" s="13">
        <v>6</v>
      </c>
      <c r="M7290" s="13">
        <v>200</v>
      </c>
    </row>
    <row r="7291" spans="1:13" ht="45" x14ac:dyDescent="0.25">
      <c r="A7291" s="11"/>
      <c r="B7291" s="11"/>
      <c r="C7291" s="11"/>
      <c r="D7291" s="11"/>
      <c r="E7291" s="11" t="s">
        <v>14808</v>
      </c>
      <c r="F7291" s="7" t="s">
        <v>14809</v>
      </c>
      <c r="G7291" s="7" t="s">
        <v>24120</v>
      </c>
      <c r="H7291" s="7" t="s">
        <v>60</v>
      </c>
      <c r="I7291" s="7" t="s">
        <v>12993</v>
      </c>
      <c r="J7291" s="13">
        <v>1</v>
      </c>
      <c r="K7291" s="13">
        <v>1</v>
      </c>
      <c r="L7291" s="13">
        <v>0</v>
      </c>
      <c r="M7291" s="13">
        <v>0</v>
      </c>
    </row>
    <row r="7292" spans="1:13" ht="60" x14ac:dyDescent="0.25">
      <c r="A7292" s="11"/>
      <c r="B7292" s="11"/>
      <c r="C7292" s="11"/>
      <c r="D7292" s="11"/>
      <c r="E7292" s="11" t="s">
        <v>14808</v>
      </c>
      <c r="F7292" s="7" t="s">
        <v>14809</v>
      </c>
      <c r="G7292" s="7" t="s">
        <v>24121</v>
      </c>
      <c r="H7292" s="7" t="s">
        <v>60</v>
      </c>
      <c r="I7292" s="7" t="s">
        <v>24058</v>
      </c>
      <c r="J7292" s="13">
        <v>57</v>
      </c>
      <c r="K7292" s="13">
        <v>57</v>
      </c>
      <c r="L7292" s="13">
        <v>17</v>
      </c>
      <c r="M7292" s="13">
        <v>29.82456140350877</v>
      </c>
    </row>
    <row r="7293" spans="1:13" ht="60" x14ac:dyDescent="0.25">
      <c r="A7293" s="11"/>
      <c r="B7293" s="11"/>
      <c r="C7293" s="11"/>
      <c r="D7293" s="11"/>
      <c r="E7293" s="11" t="s">
        <v>14808</v>
      </c>
      <c r="F7293" s="7" t="s">
        <v>14809</v>
      </c>
      <c r="G7293" s="7" t="s">
        <v>24218</v>
      </c>
      <c r="H7293" s="7" t="s">
        <v>60</v>
      </c>
      <c r="I7293" s="7" t="s">
        <v>24061</v>
      </c>
      <c r="J7293" s="13">
        <v>18</v>
      </c>
      <c r="K7293" s="13">
        <v>18</v>
      </c>
      <c r="L7293" s="13">
        <v>10</v>
      </c>
      <c r="M7293" s="13">
        <v>55.555555555555557</v>
      </c>
    </row>
    <row r="7294" spans="1:13" ht="45" x14ac:dyDescent="0.25">
      <c r="A7294" s="11"/>
      <c r="B7294" s="11"/>
      <c r="C7294" s="11"/>
      <c r="D7294" s="11"/>
      <c r="E7294" s="11" t="s">
        <v>14808</v>
      </c>
      <c r="F7294" s="7" t="s">
        <v>14809</v>
      </c>
      <c r="G7294" s="7" t="s">
        <v>24062</v>
      </c>
      <c r="H7294" s="7" t="s">
        <v>60</v>
      </c>
      <c r="I7294" s="7" t="s">
        <v>24063</v>
      </c>
      <c r="J7294" s="13">
        <v>4</v>
      </c>
      <c r="K7294" s="13">
        <v>4</v>
      </c>
      <c r="L7294" s="13">
        <v>2</v>
      </c>
      <c r="M7294" s="13">
        <v>50</v>
      </c>
    </row>
    <row r="7295" spans="1:13" ht="60" x14ac:dyDescent="0.25">
      <c r="A7295" s="11"/>
      <c r="B7295" s="11"/>
      <c r="C7295" s="11"/>
      <c r="D7295" s="11"/>
      <c r="E7295" s="11" t="s">
        <v>14808</v>
      </c>
      <c r="F7295" s="7" t="s">
        <v>14809</v>
      </c>
      <c r="G7295" s="7" t="s">
        <v>24496</v>
      </c>
      <c r="H7295" s="7" t="s">
        <v>60</v>
      </c>
      <c r="I7295" s="7" t="s">
        <v>24497</v>
      </c>
      <c r="J7295" s="13">
        <v>4</v>
      </c>
      <c r="K7295" s="13">
        <v>4</v>
      </c>
      <c r="L7295" s="13">
        <v>0</v>
      </c>
      <c r="M7295" s="13">
        <v>0</v>
      </c>
    </row>
    <row r="7296" spans="1:13" ht="45" x14ac:dyDescent="0.25">
      <c r="A7296" s="11"/>
      <c r="B7296" s="11"/>
      <c r="C7296" s="11"/>
      <c r="D7296" s="11"/>
      <c r="E7296" s="11" t="s">
        <v>14808</v>
      </c>
      <c r="F7296" s="7" t="s">
        <v>14809</v>
      </c>
      <c r="G7296" s="7" t="s">
        <v>24255</v>
      </c>
      <c r="H7296" s="7" t="s">
        <v>60</v>
      </c>
      <c r="I7296" s="7" t="s">
        <v>22443</v>
      </c>
      <c r="J7296" s="13">
        <v>1</v>
      </c>
      <c r="K7296" s="13">
        <v>1</v>
      </c>
      <c r="L7296" s="13">
        <v>0</v>
      </c>
      <c r="M7296" s="13">
        <v>0</v>
      </c>
    </row>
    <row r="7297" spans="1:13" ht="45" x14ac:dyDescent="0.25">
      <c r="A7297" s="11"/>
      <c r="B7297" s="11"/>
      <c r="C7297" s="11"/>
      <c r="D7297" s="11"/>
      <c r="E7297" s="11" t="s">
        <v>14808</v>
      </c>
      <c r="F7297" s="7" t="s">
        <v>14809</v>
      </c>
      <c r="G7297" s="7" t="s">
        <v>24498</v>
      </c>
      <c r="H7297" s="7" t="s">
        <v>60</v>
      </c>
      <c r="I7297" s="7" t="s">
        <v>22449</v>
      </c>
      <c r="J7297" s="13">
        <v>3</v>
      </c>
      <c r="K7297" s="13">
        <v>3</v>
      </c>
      <c r="L7297" s="13">
        <v>1</v>
      </c>
      <c r="M7297" s="13">
        <v>33.333333333333329</v>
      </c>
    </row>
    <row r="7298" spans="1:13" ht="60" x14ac:dyDescent="0.25">
      <c r="A7298" s="11"/>
      <c r="B7298" s="11"/>
      <c r="C7298" s="11"/>
      <c r="D7298" s="11"/>
      <c r="E7298" s="11" t="s">
        <v>14560</v>
      </c>
      <c r="F7298" s="7" t="s">
        <v>14561</v>
      </c>
      <c r="G7298" s="7" t="s">
        <v>24499</v>
      </c>
      <c r="H7298" s="7" t="s">
        <v>3565</v>
      </c>
      <c r="I7298" s="7" t="s">
        <v>12863</v>
      </c>
      <c r="J7298" s="13">
        <v>360</v>
      </c>
      <c r="K7298" s="13">
        <v>360</v>
      </c>
      <c r="L7298" s="13">
        <v>483</v>
      </c>
      <c r="M7298" s="13">
        <v>134.16666666666666</v>
      </c>
    </row>
    <row r="7299" spans="1:13" ht="75" x14ac:dyDescent="0.25">
      <c r="A7299" s="11"/>
      <c r="B7299" s="11"/>
      <c r="C7299" s="11"/>
      <c r="D7299" s="11"/>
      <c r="E7299" s="11" t="s">
        <v>14560</v>
      </c>
      <c r="F7299" s="7" t="s">
        <v>14561</v>
      </c>
      <c r="G7299" s="7" t="s">
        <v>24500</v>
      </c>
      <c r="H7299" s="7" t="s">
        <v>3565</v>
      </c>
      <c r="I7299" s="7" t="s">
        <v>24501</v>
      </c>
      <c r="J7299" s="13">
        <v>60</v>
      </c>
      <c r="K7299" s="13">
        <v>60</v>
      </c>
      <c r="L7299" s="13">
        <v>12</v>
      </c>
      <c r="M7299" s="13">
        <v>20</v>
      </c>
    </row>
    <row r="7300" spans="1:13" ht="105" x14ac:dyDescent="0.25">
      <c r="A7300" s="11"/>
      <c r="B7300" s="11"/>
      <c r="C7300" s="11"/>
      <c r="D7300" s="11"/>
      <c r="E7300" s="11" t="s">
        <v>14560</v>
      </c>
      <c r="F7300" s="7" t="s">
        <v>14561</v>
      </c>
      <c r="G7300" s="7" t="s">
        <v>24502</v>
      </c>
      <c r="H7300" s="7" t="s">
        <v>3565</v>
      </c>
      <c r="I7300" s="7" t="s">
        <v>24503</v>
      </c>
      <c r="J7300" s="13">
        <v>650</v>
      </c>
      <c r="K7300" s="13">
        <v>650</v>
      </c>
      <c r="L7300" s="13">
        <v>204.00000122003246</v>
      </c>
      <c r="M7300" s="13">
        <v>31.384615572312686</v>
      </c>
    </row>
    <row r="7301" spans="1:13" ht="90" x14ac:dyDescent="0.25">
      <c r="A7301" s="11"/>
      <c r="B7301" s="11"/>
      <c r="C7301" s="11"/>
      <c r="D7301" s="11"/>
      <c r="E7301" s="11" t="s">
        <v>14560</v>
      </c>
      <c r="F7301" s="7" t="s">
        <v>14561</v>
      </c>
      <c r="G7301" s="7" t="s">
        <v>24504</v>
      </c>
      <c r="H7301" s="7" t="s">
        <v>3565</v>
      </c>
      <c r="I7301" s="7" t="s">
        <v>12863</v>
      </c>
      <c r="J7301" s="13">
        <v>350</v>
      </c>
      <c r="K7301" s="13">
        <v>350</v>
      </c>
      <c r="L7301" s="13">
        <v>106.00000061094605</v>
      </c>
      <c r="M7301" s="13">
        <v>30.285714460270295</v>
      </c>
    </row>
    <row r="7302" spans="1:13" ht="75" x14ac:dyDescent="0.25">
      <c r="A7302" s="11"/>
      <c r="B7302" s="11"/>
      <c r="C7302" s="11"/>
      <c r="D7302" s="11"/>
      <c r="E7302" s="11" t="s">
        <v>14560</v>
      </c>
      <c r="F7302" s="7" t="s">
        <v>14561</v>
      </c>
      <c r="G7302" s="7" t="s">
        <v>24505</v>
      </c>
      <c r="H7302" s="7" t="s">
        <v>3565</v>
      </c>
      <c r="I7302" s="7" t="s">
        <v>24506</v>
      </c>
      <c r="J7302" s="13">
        <v>400</v>
      </c>
      <c r="K7302" s="13">
        <v>400</v>
      </c>
      <c r="L7302" s="13">
        <v>111</v>
      </c>
      <c r="M7302" s="13">
        <v>27.750000000000004</v>
      </c>
    </row>
    <row r="7303" spans="1:13" ht="45" x14ac:dyDescent="0.25">
      <c r="A7303" s="11"/>
      <c r="B7303" s="11"/>
      <c r="C7303" s="11"/>
      <c r="D7303" s="11"/>
      <c r="E7303" s="11" t="s">
        <v>14560</v>
      </c>
      <c r="F7303" s="7" t="s">
        <v>14561</v>
      </c>
      <c r="G7303" s="7" t="s">
        <v>24507</v>
      </c>
      <c r="H7303" s="7" t="s">
        <v>3565</v>
      </c>
      <c r="I7303" s="7" t="s">
        <v>24508</v>
      </c>
      <c r="J7303" s="13">
        <v>120</v>
      </c>
      <c r="K7303" s="13">
        <v>120</v>
      </c>
      <c r="L7303" s="13">
        <v>148.99999940395512</v>
      </c>
      <c r="M7303" s="13">
        <v>124.1666661699626</v>
      </c>
    </row>
    <row r="7304" spans="1:13" ht="90" x14ac:dyDescent="0.25">
      <c r="A7304" s="11"/>
      <c r="B7304" s="11"/>
      <c r="C7304" s="11"/>
      <c r="D7304" s="11"/>
      <c r="E7304" s="11" t="s">
        <v>14560</v>
      </c>
      <c r="F7304" s="7" t="s">
        <v>14561</v>
      </c>
      <c r="G7304" s="7" t="s">
        <v>24509</v>
      </c>
      <c r="H7304" s="7" t="s">
        <v>3565</v>
      </c>
      <c r="I7304" s="7" t="s">
        <v>24510</v>
      </c>
      <c r="J7304" s="13">
        <v>250</v>
      </c>
      <c r="K7304" s="13">
        <v>250</v>
      </c>
      <c r="L7304" s="13">
        <v>45.000000532716896</v>
      </c>
      <c r="M7304" s="13">
        <v>18.000000213086757</v>
      </c>
    </row>
    <row r="7305" spans="1:13" ht="60" x14ac:dyDescent="0.25">
      <c r="A7305" s="11"/>
      <c r="B7305" s="11"/>
      <c r="C7305" s="11"/>
      <c r="D7305" s="11"/>
      <c r="E7305" s="11" t="s">
        <v>14782</v>
      </c>
      <c r="F7305" s="7" t="s">
        <v>14783</v>
      </c>
      <c r="G7305" s="7" t="s">
        <v>24511</v>
      </c>
      <c r="H7305" s="7" t="s">
        <v>3565</v>
      </c>
      <c r="I7305" s="7" t="s">
        <v>24512</v>
      </c>
      <c r="J7305" s="13">
        <v>120</v>
      </c>
      <c r="K7305" s="13">
        <v>120</v>
      </c>
      <c r="L7305" s="13">
        <v>56.000000149011719</v>
      </c>
      <c r="M7305" s="13">
        <v>46.666666790843095</v>
      </c>
    </row>
    <row r="7306" spans="1:13" ht="45" x14ac:dyDescent="0.25">
      <c r="A7306" s="11"/>
      <c r="B7306" s="11"/>
      <c r="C7306" s="11"/>
      <c r="D7306" s="11"/>
      <c r="E7306" s="11" t="s">
        <v>14782</v>
      </c>
      <c r="F7306" s="7" t="s">
        <v>14783</v>
      </c>
      <c r="G7306" s="7" t="s">
        <v>24513</v>
      </c>
      <c r="H7306" s="7" t="s">
        <v>3565</v>
      </c>
      <c r="I7306" s="7" t="s">
        <v>24514</v>
      </c>
      <c r="J7306" s="13">
        <v>3</v>
      </c>
      <c r="K7306" s="13">
        <v>3</v>
      </c>
      <c r="L7306" s="13">
        <v>2</v>
      </c>
      <c r="M7306" s="13">
        <v>66.666666666666657</v>
      </c>
    </row>
    <row r="7307" spans="1:13" ht="75" x14ac:dyDescent="0.25">
      <c r="A7307" s="11"/>
      <c r="B7307" s="11"/>
      <c r="C7307" s="11"/>
      <c r="D7307" s="11"/>
      <c r="E7307" s="11" t="s">
        <v>14782</v>
      </c>
      <c r="F7307" s="7" t="s">
        <v>14783</v>
      </c>
      <c r="G7307" s="7" t="s">
        <v>24515</v>
      </c>
      <c r="H7307" s="7" t="s">
        <v>3565</v>
      </c>
      <c r="I7307" s="7" t="s">
        <v>24516</v>
      </c>
      <c r="J7307" s="13">
        <v>110</v>
      </c>
      <c r="K7307" s="13">
        <v>110</v>
      </c>
      <c r="L7307" s="13">
        <v>19.999999810010159</v>
      </c>
      <c r="M7307" s="13">
        <v>18.181818009100144</v>
      </c>
    </row>
    <row r="7308" spans="1:13" ht="30" x14ac:dyDescent="0.25">
      <c r="A7308" s="11"/>
      <c r="B7308" s="11"/>
      <c r="C7308" s="11"/>
      <c r="D7308" s="11"/>
      <c r="E7308" s="11" t="s">
        <v>14600</v>
      </c>
      <c r="F7308" s="7" t="s">
        <v>14601</v>
      </c>
      <c r="G7308" s="7" t="s">
        <v>24517</v>
      </c>
      <c r="H7308" s="7" t="s">
        <v>3565</v>
      </c>
      <c r="I7308" s="7" t="s">
        <v>22801</v>
      </c>
      <c r="J7308" s="13">
        <v>1</v>
      </c>
      <c r="K7308" s="13">
        <v>1</v>
      </c>
      <c r="L7308" s="13">
        <v>0</v>
      </c>
      <c r="M7308" s="13">
        <v>0</v>
      </c>
    </row>
    <row r="7309" spans="1:13" ht="45" x14ac:dyDescent="0.25">
      <c r="A7309" s="11"/>
      <c r="B7309" s="11"/>
      <c r="C7309" s="11"/>
      <c r="D7309" s="11"/>
      <c r="E7309" s="11" t="s">
        <v>14600</v>
      </c>
      <c r="F7309" s="7" t="s">
        <v>14601</v>
      </c>
      <c r="G7309" s="7" t="s">
        <v>24518</v>
      </c>
      <c r="H7309" s="7" t="s">
        <v>3565</v>
      </c>
      <c r="I7309" s="7" t="s">
        <v>22801</v>
      </c>
      <c r="J7309" s="13">
        <v>3</v>
      </c>
      <c r="K7309" s="13">
        <v>3</v>
      </c>
      <c r="L7309" s="13">
        <v>0</v>
      </c>
      <c r="M7309" s="13">
        <v>0</v>
      </c>
    </row>
    <row r="7310" spans="1:13" ht="60" x14ac:dyDescent="0.25">
      <c r="A7310" s="11"/>
      <c r="B7310" s="11"/>
      <c r="C7310" s="11"/>
      <c r="D7310" s="11"/>
      <c r="E7310" s="11" t="s">
        <v>14600</v>
      </c>
      <c r="F7310" s="7" t="s">
        <v>14601</v>
      </c>
      <c r="G7310" s="7" t="s">
        <v>24519</v>
      </c>
      <c r="H7310" s="7" t="s">
        <v>3565</v>
      </c>
      <c r="I7310" s="7" t="s">
        <v>24520</v>
      </c>
      <c r="J7310" s="13">
        <v>3</v>
      </c>
      <c r="K7310" s="13">
        <v>3</v>
      </c>
      <c r="L7310" s="13">
        <v>0</v>
      </c>
      <c r="M7310" s="13">
        <v>0</v>
      </c>
    </row>
    <row r="7311" spans="1:13" ht="75" x14ac:dyDescent="0.25">
      <c r="A7311" s="11"/>
      <c r="B7311" s="11"/>
      <c r="C7311" s="11"/>
      <c r="D7311" s="11"/>
      <c r="E7311" s="11" t="s">
        <v>14600</v>
      </c>
      <c r="F7311" s="7" t="s">
        <v>14601</v>
      </c>
      <c r="G7311" s="7" t="s">
        <v>24521</v>
      </c>
      <c r="H7311" s="7" t="s">
        <v>3565</v>
      </c>
      <c r="I7311" s="7" t="s">
        <v>24522</v>
      </c>
      <c r="J7311" s="13">
        <v>3</v>
      </c>
      <c r="K7311" s="13">
        <v>3</v>
      </c>
      <c r="L7311" s="13">
        <v>0</v>
      </c>
      <c r="M7311" s="13">
        <v>0</v>
      </c>
    </row>
    <row r="7312" spans="1:13" ht="45" x14ac:dyDescent="0.25">
      <c r="A7312" s="11"/>
      <c r="B7312" s="11"/>
      <c r="C7312" s="11"/>
      <c r="D7312" s="11"/>
      <c r="E7312" s="11" t="s">
        <v>14600</v>
      </c>
      <c r="F7312" s="7" t="s">
        <v>14601</v>
      </c>
      <c r="G7312" s="7" t="s">
        <v>24523</v>
      </c>
      <c r="H7312" s="7" t="s">
        <v>3565</v>
      </c>
      <c r="I7312" s="7" t="s">
        <v>24524</v>
      </c>
      <c r="J7312" s="13">
        <v>3</v>
      </c>
      <c r="K7312" s="13">
        <v>3</v>
      </c>
      <c r="L7312" s="13">
        <v>1</v>
      </c>
      <c r="M7312" s="13">
        <v>33.333333333333329</v>
      </c>
    </row>
    <row r="7313" spans="1:13" ht="75" x14ac:dyDescent="0.25">
      <c r="A7313" s="11"/>
      <c r="B7313" s="11"/>
      <c r="C7313" s="11"/>
      <c r="D7313" s="11"/>
      <c r="E7313" s="11" t="s">
        <v>14600</v>
      </c>
      <c r="F7313" s="7" t="s">
        <v>14601</v>
      </c>
      <c r="G7313" s="7" t="s">
        <v>24525</v>
      </c>
      <c r="H7313" s="7" t="s">
        <v>3565</v>
      </c>
      <c r="I7313" s="7" t="s">
        <v>18757</v>
      </c>
      <c r="J7313" s="13">
        <v>5</v>
      </c>
      <c r="K7313" s="13">
        <v>5</v>
      </c>
      <c r="L7313" s="13">
        <v>10</v>
      </c>
      <c r="M7313" s="13">
        <v>200</v>
      </c>
    </row>
    <row r="7314" spans="1:13" ht="45" x14ac:dyDescent="0.25">
      <c r="A7314" s="11"/>
      <c r="B7314" s="11"/>
      <c r="C7314" s="11"/>
      <c r="D7314" s="11"/>
      <c r="E7314" s="11" t="s">
        <v>14840</v>
      </c>
      <c r="F7314" s="7" t="s">
        <v>14841</v>
      </c>
      <c r="G7314" s="7" t="s">
        <v>24526</v>
      </c>
      <c r="H7314" s="7" t="s">
        <v>8131</v>
      </c>
      <c r="I7314" s="7" t="s">
        <v>24527</v>
      </c>
      <c r="J7314" s="13">
        <v>1</v>
      </c>
      <c r="K7314" s="13">
        <v>1</v>
      </c>
      <c r="L7314" s="13">
        <v>0</v>
      </c>
      <c r="M7314" s="13">
        <v>0</v>
      </c>
    </row>
    <row r="7315" spans="1:13" ht="45" x14ac:dyDescent="0.25">
      <c r="A7315" s="11"/>
      <c r="B7315" s="11"/>
      <c r="C7315" s="11"/>
      <c r="D7315" s="11"/>
      <c r="E7315" s="11" t="s">
        <v>14840</v>
      </c>
      <c r="F7315" s="7" t="s">
        <v>14841</v>
      </c>
      <c r="G7315" s="7" t="s">
        <v>24528</v>
      </c>
      <c r="H7315" s="7" t="s">
        <v>8131</v>
      </c>
      <c r="I7315" s="7" t="s">
        <v>24529</v>
      </c>
      <c r="J7315" s="13">
        <v>1</v>
      </c>
      <c r="K7315" s="13">
        <v>1</v>
      </c>
      <c r="L7315" s="13">
        <v>0</v>
      </c>
      <c r="M7315" s="13">
        <v>0</v>
      </c>
    </row>
    <row r="7316" spans="1:13" ht="45" x14ac:dyDescent="0.25">
      <c r="A7316" s="11"/>
      <c r="B7316" s="11"/>
      <c r="C7316" s="11"/>
      <c r="D7316" s="11"/>
      <c r="E7316" s="11" t="s">
        <v>14840</v>
      </c>
      <c r="F7316" s="7" t="s">
        <v>14841</v>
      </c>
      <c r="G7316" s="7" t="s">
        <v>24530</v>
      </c>
      <c r="H7316" s="7" t="s">
        <v>8131</v>
      </c>
      <c r="I7316" s="7" t="s">
        <v>24531</v>
      </c>
      <c r="J7316" s="13">
        <v>1</v>
      </c>
      <c r="K7316" s="13">
        <v>1</v>
      </c>
      <c r="L7316" s="13">
        <v>0</v>
      </c>
      <c r="M7316" s="13">
        <v>0</v>
      </c>
    </row>
    <row r="7317" spans="1:13" ht="45" x14ac:dyDescent="0.25">
      <c r="A7317" s="11"/>
      <c r="B7317" s="11"/>
      <c r="C7317" s="11"/>
      <c r="D7317" s="11"/>
      <c r="E7317" s="11" t="s">
        <v>14840</v>
      </c>
      <c r="F7317" s="7" t="s">
        <v>14841</v>
      </c>
      <c r="G7317" s="7" t="s">
        <v>24532</v>
      </c>
      <c r="H7317" s="7" t="s">
        <v>8131</v>
      </c>
      <c r="I7317" s="7" t="s">
        <v>24533</v>
      </c>
      <c r="J7317" s="13">
        <v>1</v>
      </c>
      <c r="K7317" s="13">
        <v>1</v>
      </c>
      <c r="L7317" s="13">
        <v>1</v>
      </c>
      <c r="M7317" s="13">
        <v>100</v>
      </c>
    </row>
    <row r="7318" spans="1:13" ht="45" x14ac:dyDescent="0.25">
      <c r="A7318" s="11"/>
      <c r="B7318" s="11"/>
      <c r="C7318" s="11"/>
      <c r="D7318" s="11"/>
      <c r="E7318" s="11" t="s">
        <v>14840</v>
      </c>
      <c r="F7318" s="7" t="s">
        <v>14841</v>
      </c>
      <c r="G7318" s="7" t="s">
        <v>24534</v>
      </c>
      <c r="H7318" s="7" t="s">
        <v>8131</v>
      </c>
      <c r="I7318" s="7" t="s">
        <v>24533</v>
      </c>
      <c r="J7318" s="13">
        <v>1</v>
      </c>
      <c r="K7318" s="13">
        <v>1</v>
      </c>
      <c r="L7318" s="13">
        <v>1</v>
      </c>
      <c r="M7318" s="13">
        <v>100</v>
      </c>
    </row>
    <row r="7319" spans="1:13" ht="45" x14ac:dyDescent="0.25">
      <c r="A7319" s="11"/>
      <c r="B7319" s="11"/>
      <c r="C7319" s="11"/>
      <c r="D7319" s="11"/>
      <c r="E7319" s="11" t="s">
        <v>14840</v>
      </c>
      <c r="F7319" s="7" t="s">
        <v>14841</v>
      </c>
      <c r="G7319" s="7" t="s">
        <v>24535</v>
      </c>
      <c r="H7319" s="7" t="s">
        <v>8131</v>
      </c>
      <c r="I7319" s="7" t="s">
        <v>12299</v>
      </c>
      <c r="J7319" s="13">
        <v>4</v>
      </c>
      <c r="K7319" s="13">
        <v>4</v>
      </c>
      <c r="L7319" s="13">
        <v>0</v>
      </c>
      <c r="M7319" s="13">
        <v>0</v>
      </c>
    </row>
    <row r="7320" spans="1:13" ht="45" x14ac:dyDescent="0.25">
      <c r="A7320" s="11"/>
      <c r="B7320" s="11"/>
      <c r="C7320" s="11"/>
      <c r="D7320" s="11"/>
      <c r="E7320" s="11" t="s">
        <v>14822</v>
      </c>
      <c r="F7320" s="7" t="s">
        <v>14823</v>
      </c>
      <c r="G7320" s="7" t="s">
        <v>24536</v>
      </c>
      <c r="H7320" s="7" t="s">
        <v>8131</v>
      </c>
      <c r="I7320" s="7" t="s">
        <v>24537</v>
      </c>
      <c r="J7320" s="13">
        <v>12</v>
      </c>
      <c r="K7320" s="13">
        <v>12</v>
      </c>
      <c r="L7320" s="13">
        <v>2</v>
      </c>
      <c r="M7320" s="13">
        <v>16.666666666666664</v>
      </c>
    </row>
    <row r="7321" spans="1:13" ht="45" x14ac:dyDescent="0.25">
      <c r="A7321" s="11"/>
      <c r="B7321" s="11"/>
      <c r="C7321" s="11"/>
      <c r="D7321" s="11"/>
      <c r="E7321" s="11" t="s">
        <v>14822</v>
      </c>
      <c r="F7321" s="7" t="s">
        <v>14823</v>
      </c>
      <c r="G7321" s="7" t="s">
        <v>24538</v>
      </c>
      <c r="H7321" s="7" t="s">
        <v>8131</v>
      </c>
      <c r="I7321" s="7" t="s">
        <v>24539</v>
      </c>
      <c r="J7321" s="13">
        <v>12</v>
      </c>
      <c r="K7321" s="13">
        <v>12</v>
      </c>
      <c r="L7321" s="13">
        <v>2</v>
      </c>
      <c r="M7321" s="13">
        <v>16.666666666666664</v>
      </c>
    </row>
    <row r="7322" spans="1:13" ht="75" x14ac:dyDescent="0.25">
      <c r="A7322" s="11"/>
      <c r="B7322" s="11"/>
      <c r="C7322" s="11"/>
      <c r="D7322" s="11"/>
      <c r="E7322" s="11" t="s">
        <v>14822</v>
      </c>
      <c r="F7322" s="7" t="s">
        <v>14823</v>
      </c>
      <c r="G7322" s="7" t="s">
        <v>24540</v>
      </c>
      <c r="H7322" s="7" t="s">
        <v>8131</v>
      </c>
      <c r="I7322" s="7" t="s">
        <v>24541</v>
      </c>
      <c r="J7322" s="13">
        <v>12</v>
      </c>
      <c r="K7322" s="13">
        <v>12</v>
      </c>
      <c r="L7322" s="13">
        <v>2</v>
      </c>
      <c r="M7322" s="13">
        <v>16.666666666666664</v>
      </c>
    </row>
    <row r="7323" spans="1:13" ht="45" x14ac:dyDescent="0.25">
      <c r="A7323" s="11"/>
      <c r="B7323" s="11"/>
      <c r="C7323" s="11"/>
      <c r="D7323" s="11"/>
      <c r="E7323" s="11" t="s">
        <v>14822</v>
      </c>
      <c r="F7323" s="7" t="s">
        <v>14823</v>
      </c>
      <c r="G7323" s="7" t="s">
        <v>24542</v>
      </c>
      <c r="H7323" s="7" t="s">
        <v>8131</v>
      </c>
      <c r="I7323" s="7" t="s">
        <v>24543</v>
      </c>
      <c r="J7323" s="13">
        <v>1</v>
      </c>
      <c r="K7323" s="13">
        <v>1</v>
      </c>
      <c r="L7323" s="13">
        <v>1</v>
      </c>
      <c r="M7323" s="13">
        <v>100</v>
      </c>
    </row>
    <row r="7324" spans="1:13" ht="45" x14ac:dyDescent="0.25">
      <c r="A7324" s="11"/>
      <c r="B7324" s="11"/>
      <c r="C7324" s="11"/>
      <c r="D7324" s="11"/>
      <c r="E7324" s="11" t="s">
        <v>14822</v>
      </c>
      <c r="F7324" s="7" t="s">
        <v>14823</v>
      </c>
      <c r="G7324" s="7" t="s">
        <v>24544</v>
      </c>
      <c r="H7324" s="7" t="s">
        <v>8131</v>
      </c>
      <c r="I7324" s="7" t="s">
        <v>12993</v>
      </c>
      <c r="J7324" s="13">
        <v>12</v>
      </c>
      <c r="K7324" s="13">
        <v>12</v>
      </c>
      <c r="L7324" s="13">
        <v>2</v>
      </c>
      <c r="M7324" s="13">
        <v>16.666666666666664</v>
      </c>
    </row>
    <row r="7325" spans="1:13" ht="45" x14ac:dyDescent="0.25">
      <c r="A7325" s="11"/>
      <c r="B7325" s="11"/>
      <c r="C7325" s="11"/>
      <c r="D7325" s="11"/>
      <c r="E7325" s="11" t="s">
        <v>14818</v>
      </c>
      <c r="F7325" s="7" t="s">
        <v>14819</v>
      </c>
      <c r="G7325" s="7" t="s">
        <v>24545</v>
      </c>
      <c r="H7325" s="7" t="s">
        <v>8131</v>
      </c>
      <c r="I7325" s="7" t="s">
        <v>24546</v>
      </c>
      <c r="J7325" s="13">
        <v>1</v>
      </c>
      <c r="K7325" s="13">
        <v>1</v>
      </c>
      <c r="L7325" s="13">
        <v>0</v>
      </c>
      <c r="M7325" s="13">
        <v>0</v>
      </c>
    </row>
    <row r="7326" spans="1:13" ht="45" x14ac:dyDescent="0.25">
      <c r="A7326" s="11"/>
      <c r="B7326" s="11"/>
      <c r="C7326" s="11"/>
      <c r="D7326" s="11"/>
      <c r="E7326" s="11" t="s">
        <v>14818</v>
      </c>
      <c r="F7326" s="7" t="s">
        <v>14819</v>
      </c>
      <c r="G7326" s="7" t="s">
        <v>24547</v>
      </c>
      <c r="H7326" s="7" t="s">
        <v>8131</v>
      </c>
      <c r="I7326" s="7" t="s">
        <v>12674</v>
      </c>
      <c r="J7326" s="13">
        <v>150</v>
      </c>
      <c r="K7326" s="13">
        <v>150</v>
      </c>
      <c r="L7326" s="13">
        <v>70</v>
      </c>
      <c r="M7326" s="13">
        <v>46.666666666666664</v>
      </c>
    </row>
    <row r="7327" spans="1:13" ht="45" x14ac:dyDescent="0.25">
      <c r="A7327" s="11"/>
      <c r="B7327" s="11"/>
      <c r="C7327" s="11"/>
      <c r="D7327" s="11"/>
      <c r="E7327" s="11" t="s">
        <v>14818</v>
      </c>
      <c r="F7327" s="7" t="s">
        <v>14819</v>
      </c>
      <c r="G7327" s="7" t="s">
        <v>24548</v>
      </c>
      <c r="H7327" s="7" t="s">
        <v>8131</v>
      </c>
      <c r="I7327" s="7" t="s">
        <v>24549</v>
      </c>
      <c r="J7327" s="13">
        <v>220</v>
      </c>
      <c r="K7327" s="13">
        <v>220</v>
      </c>
      <c r="L7327" s="13">
        <v>46</v>
      </c>
      <c r="M7327" s="13">
        <v>20.909090909090907</v>
      </c>
    </row>
    <row r="7328" spans="1:13" ht="45" x14ac:dyDescent="0.25">
      <c r="A7328" s="11"/>
      <c r="B7328" s="11"/>
      <c r="C7328" s="11"/>
      <c r="D7328" s="11"/>
      <c r="E7328" s="11" t="s">
        <v>14818</v>
      </c>
      <c r="F7328" s="7" t="s">
        <v>14819</v>
      </c>
      <c r="G7328" s="7" t="s">
        <v>24550</v>
      </c>
      <c r="H7328" s="7" t="s">
        <v>8131</v>
      </c>
      <c r="I7328" s="7" t="s">
        <v>12473</v>
      </c>
      <c r="J7328" s="13">
        <v>4</v>
      </c>
      <c r="K7328" s="13">
        <v>4</v>
      </c>
      <c r="L7328" s="13">
        <v>0</v>
      </c>
      <c r="M7328" s="13">
        <v>0</v>
      </c>
    </row>
    <row r="7329" spans="1:13" ht="45" x14ac:dyDescent="0.25">
      <c r="A7329" s="11"/>
      <c r="B7329" s="11"/>
      <c r="C7329" s="11"/>
      <c r="D7329" s="11"/>
      <c r="E7329" s="11" t="s">
        <v>14780</v>
      </c>
      <c r="F7329" s="7" t="s">
        <v>14781</v>
      </c>
      <c r="G7329" s="7" t="s">
        <v>24551</v>
      </c>
      <c r="H7329" s="7" t="s">
        <v>8131</v>
      </c>
      <c r="I7329" s="7" t="s">
        <v>24552</v>
      </c>
      <c r="J7329" s="13">
        <v>50</v>
      </c>
      <c r="K7329" s="13">
        <v>50</v>
      </c>
      <c r="L7329" s="13">
        <v>15</v>
      </c>
      <c r="M7329" s="13">
        <v>30</v>
      </c>
    </row>
    <row r="7330" spans="1:13" ht="45" x14ac:dyDescent="0.25">
      <c r="A7330" s="11"/>
      <c r="B7330" s="11"/>
      <c r="C7330" s="11"/>
      <c r="D7330" s="11"/>
      <c r="E7330" s="11" t="s">
        <v>14780</v>
      </c>
      <c r="F7330" s="7" t="s">
        <v>14781</v>
      </c>
      <c r="G7330" s="7" t="s">
        <v>24553</v>
      </c>
      <c r="H7330" s="7" t="s">
        <v>8131</v>
      </c>
      <c r="I7330" s="7" t="s">
        <v>12299</v>
      </c>
      <c r="J7330" s="13">
        <v>8</v>
      </c>
      <c r="K7330" s="13">
        <v>8</v>
      </c>
      <c r="L7330" s="13">
        <v>1</v>
      </c>
      <c r="M7330" s="13">
        <v>12.5</v>
      </c>
    </row>
    <row r="7331" spans="1:13" ht="45" x14ac:dyDescent="0.25">
      <c r="A7331" s="11"/>
      <c r="B7331" s="11"/>
      <c r="C7331" s="11"/>
      <c r="D7331" s="11"/>
      <c r="E7331" s="11" t="s">
        <v>14780</v>
      </c>
      <c r="F7331" s="7" t="s">
        <v>14781</v>
      </c>
      <c r="G7331" s="7" t="s">
        <v>24554</v>
      </c>
      <c r="H7331" s="7" t="s">
        <v>8131</v>
      </c>
      <c r="I7331" s="7" t="s">
        <v>24555</v>
      </c>
      <c r="J7331" s="13">
        <v>640</v>
      </c>
      <c r="K7331" s="13">
        <v>640</v>
      </c>
      <c r="L7331" s="13">
        <v>113</v>
      </c>
      <c r="M7331" s="13">
        <v>17.65625</v>
      </c>
    </row>
    <row r="7332" spans="1:13" ht="45" x14ac:dyDescent="0.25">
      <c r="A7332" s="11"/>
      <c r="B7332" s="11"/>
      <c r="C7332" s="11"/>
      <c r="D7332" s="11"/>
      <c r="E7332" s="11" t="s">
        <v>14780</v>
      </c>
      <c r="F7332" s="7" t="s">
        <v>14781</v>
      </c>
      <c r="G7332" s="7" t="s">
        <v>24556</v>
      </c>
      <c r="H7332" s="7" t="s">
        <v>8131</v>
      </c>
      <c r="I7332" s="7" t="s">
        <v>24557</v>
      </c>
      <c r="J7332" s="13">
        <v>60</v>
      </c>
      <c r="K7332" s="13">
        <v>60</v>
      </c>
      <c r="L7332" s="13">
        <v>48</v>
      </c>
      <c r="M7332" s="13">
        <v>80</v>
      </c>
    </row>
    <row r="7333" spans="1:13" ht="45" x14ac:dyDescent="0.25">
      <c r="A7333" s="11"/>
      <c r="B7333" s="11"/>
      <c r="C7333" s="11"/>
      <c r="D7333" s="11"/>
      <c r="E7333" s="11" t="s">
        <v>14780</v>
      </c>
      <c r="F7333" s="7" t="s">
        <v>14781</v>
      </c>
      <c r="G7333" s="7" t="s">
        <v>24558</v>
      </c>
      <c r="H7333" s="7" t="s">
        <v>8131</v>
      </c>
      <c r="I7333" s="7" t="s">
        <v>24340</v>
      </c>
      <c r="J7333" s="13">
        <v>380</v>
      </c>
      <c r="K7333" s="13">
        <v>550</v>
      </c>
      <c r="L7333" s="13">
        <v>164</v>
      </c>
      <c r="M7333" s="13">
        <v>29.818181818181817</v>
      </c>
    </row>
    <row r="7334" spans="1:13" ht="45" x14ac:dyDescent="0.25">
      <c r="A7334" s="11"/>
      <c r="B7334" s="11"/>
      <c r="C7334" s="11"/>
      <c r="D7334" s="11"/>
      <c r="E7334" s="11" t="s">
        <v>14780</v>
      </c>
      <c r="F7334" s="7" t="s">
        <v>14781</v>
      </c>
      <c r="G7334" s="7" t="s">
        <v>24559</v>
      </c>
      <c r="H7334" s="7" t="s">
        <v>8131</v>
      </c>
      <c r="I7334" s="7" t="s">
        <v>24560</v>
      </c>
      <c r="J7334" s="13">
        <v>1</v>
      </c>
      <c r="K7334" s="13">
        <v>1</v>
      </c>
      <c r="L7334" s="13">
        <v>0</v>
      </c>
      <c r="M7334" s="13">
        <v>0</v>
      </c>
    </row>
    <row r="7335" spans="1:13" ht="45" x14ac:dyDescent="0.25">
      <c r="A7335" s="11"/>
      <c r="B7335" s="11"/>
      <c r="C7335" s="11"/>
      <c r="D7335" s="11"/>
      <c r="E7335" s="11" t="s">
        <v>14550</v>
      </c>
      <c r="F7335" s="7" t="s">
        <v>14551</v>
      </c>
      <c r="G7335" s="7" t="s">
        <v>24561</v>
      </c>
      <c r="H7335" s="7" t="s">
        <v>8131</v>
      </c>
      <c r="I7335" s="7" t="s">
        <v>24562</v>
      </c>
      <c r="J7335" s="13">
        <v>1</v>
      </c>
      <c r="K7335" s="13">
        <v>1</v>
      </c>
      <c r="L7335" s="13">
        <v>0</v>
      </c>
      <c r="M7335" s="13">
        <v>0</v>
      </c>
    </row>
    <row r="7336" spans="1:13" ht="45" x14ac:dyDescent="0.25">
      <c r="A7336" s="11"/>
      <c r="B7336" s="11"/>
      <c r="C7336" s="11"/>
      <c r="D7336" s="11"/>
      <c r="E7336" s="11" t="s">
        <v>14550</v>
      </c>
      <c r="F7336" s="7" t="s">
        <v>14551</v>
      </c>
      <c r="G7336" s="7" t="s">
        <v>24563</v>
      </c>
      <c r="H7336" s="7" t="s">
        <v>8131</v>
      </c>
      <c r="I7336" s="7" t="s">
        <v>24564</v>
      </c>
      <c r="J7336" s="13">
        <v>400</v>
      </c>
      <c r="K7336" s="13">
        <v>400</v>
      </c>
      <c r="L7336" s="13">
        <v>117</v>
      </c>
      <c r="M7336" s="13">
        <v>29.25</v>
      </c>
    </row>
    <row r="7337" spans="1:13" ht="45" x14ac:dyDescent="0.25">
      <c r="A7337" s="11"/>
      <c r="B7337" s="11"/>
      <c r="C7337" s="11"/>
      <c r="D7337" s="11"/>
      <c r="E7337" s="11" t="s">
        <v>14550</v>
      </c>
      <c r="F7337" s="7" t="s">
        <v>14551</v>
      </c>
      <c r="G7337" s="7" t="s">
        <v>24565</v>
      </c>
      <c r="H7337" s="7" t="s">
        <v>8131</v>
      </c>
      <c r="I7337" s="7" t="s">
        <v>24566</v>
      </c>
      <c r="J7337" s="13">
        <v>150</v>
      </c>
      <c r="K7337" s="13">
        <v>150</v>
      </c>
      <c r="L7337" s="13">
        <v>76</v>
      </c>
      <c r="M7337" s="13">
        <v>50.666666666666671</v>
      </c>
    </row>
    <row r="7338" spans="1:13" ht="45" x14ac:dyDescent="0.25">
      <c r="A7338" s="11"/>
      <c r="B7338" s="11"/>
      <c r="C7338" s="11"/>
      <c r="D7338" s="11"/>
      <c r="E7338" s="11" t="s">
        <v>14550</v>
      </c>
      <c r="F7338" s="7" t="s">
        <v>14551</v>
      </c>
      <c r="G7338" s="7" t="s">
        <v>24567</v>
      </c>
      <c r="H7338" s="7" t="s">
        <v>8131</v>
      </c>
      <c r="I7338" s="7" t="s">
        <v>24568</v>
      </c>
      <c r="J7338" s="13">
        <v>1000</v>
      </c>
      <c r="K7338" s="13">
        <v>1000</v>
      </c>
      <c r="L7338" s="13">
        <v>145</v>
      </c>
      <c r="M7338" s="13">
        <v>14.499999999999998</v>
      </c>
    </row>
    <row r="7339" spans="1:13" ht="45" x14ac:dyDescent="0.25">
      <c r="A7339" s="11"/>
      <c r="B7339" s="11"/>
      <c r="C7339" s="11"/>
      <c r="D7339" s="11"/>
      <c r="E7339" s="11" t="s">
        <v>14550</v>
      </c>
      <c r="F7339" s="7" t="s">
        <v>14551</v>
      </c>
      <c r="G7339" s="7" t="s">
        <v>24569</v>
      </c>
      <c r="H7339" s="7" t="s">
        <v>8131</v>
      </c>
      <c r="I7339" s="7" t="s">
        <v>24570</v>
      </c>
      <c r="J7339" s="13">
        <v>370</v>
      </c>
      <c r="K7339" s="13">
        <v>250</v>
      </c>
      <c r="L7339" s="13">
        <v>63</v>
      </c>
      <c r="M7339" s="13">
        <v>25.2</v>
      </c>
    </row>
    <row r="7340" spans="1:13" ht="45" x14ac:dyDescent="0.25">
      <c r="A7340" s="11"/>
      <c r="B7340" s="11"/>
      <c r="C7340" s="11"/>
      <c r="D7340" s="11"/>
      <c r="E7340" s="11" t="s">
        <v>14550</v>
      </c>
      <c r="F7340" s="7" t="s">
        <v>14551</v>
      </c>
      <c r="G7340" s="7" t="s">
        <v>24571</v>
      </c>
      <c r="H7340" s="7" t="s">
        <v>8131</v>
      </c>
      <c r="I7340" s="7" t="s">
        <v>24572</v>
      </c>
      <c r="J7340" s="13">
        <v>72</v>
      </c>
      <c r="K7340" s="13">
        <v>84</v>
      </c>
      <c r="L7340" s="13">
        <v>26</v>
      </c>
      <c r="M7340" s="13">
        <v>30.952380952380953</v>
      </c>
    </row>
    <row r="7341" spans="1:13" ht="45" x14ac:dyDescent="0.25">
      <c r="A7341" s="11"/>
      <c r="B7341" s="11"/>
      <c r="C7341" s="11"/>
      <c r="D7341" s="11"/>
      <c r="E7341" s="11" t="s">
        <v>14550</v>
      </c>
      <c r="F7341" s="7" t="s">
        <v>14551</v>
      </c>
      <c r="G7341" s="7" t="s">
        <v>24573</v>
      </c>
      <c r="H7341" s="7" t="s">
        <v>8131</v>
      </c>
      <c r="I7341" s="7" t="s">
        <v>24574</v>
      </c>
      <c r="J7341" s="13">
        <v>84</v>
      </c>
      <c r="K7341" s="13">
        <v>84</v>
      </c>
      <c r="L7341" s="13">
        <v>21</v>
      </c>
      <c r="M7341" s="13">
        <v>25</v>
      </c>
    </row>
    <row r="7342" spans="1:13" ht="45" x14ac:dyDescent="0.25">
      <c r="A7342" s="11"/>
      <c r="B7342" s="11"/>
      <c r="C7342" s="11"/>
      <c r="D7342" s="11"/>
      <c r="E7342" s="11" t="s">
        <v>14550</v>
      </c>
      <c r="F7342" s="7" t="s">
        <v>14551</v>
      </c>
      <c r="G7342" s="7" t="s">
        <v>24575</v>
      </c>
      <c r="H7342" s="7" t="s">
        <v>8131</v>
      </c>
      <c r="I7342" s="7" t="s">
        <v>12863</v>
      </c>
      <c r="J7342" s="13">
        <v>318</v>
      </c>
      <c r="K7342" s="13">
        <v>318</v>
      </c>
      <c r="L7342" s="13">
        <v>68</v>
      </c>
      <c r="M7342" s="13">
        <v>21.383647798742139</v>
      </c>
    </row>
    <row r="7343" spans="1:13" ht="45" x14ac:dyDescent="0.25">
      <c r="A7343" s="11"/>
      <c r="B7343" s="11"/>
      <c r="C7343" s="11"/>
      <c r="D7343" s="11"/>
      <c r="E7343" s="11" t="s">
        <v>14550</v>
      </c>
      <c r="F7343" s="7" t="s">
        <v>14551</v>
      </c>
      <c r="G7343" s="7" t="s">
        <v>24576</v>
      </c>
      <c r="H7343" s="7" t="s">
        <v>8131</v>
      </c>
      <c r="I7343" s="7" t="s">
        <v>12660</v>
      </c>
      <c r="J7343" s="13">
        <v>1300</v>
      </c>
      <c r="K7343" s="13">
        <v>1050</v>
      </c>
      <c r="L7343" s="13">
        <v>129</v>
      </c>
      <c r="M7343" s="13">
        <v>12.285714285714286</v>
      </c>
    </row>
    <row r="7344" spans="1:13" ht="45" x14ac:dyDescent="0.25">
      <c r="A7344" s="11"/>
      <c r="B7344" s="11"/>
      <c r="C7344" s="11"/>
      <c r="D7344" s="11"/>
      <c r="E7344" s="11" t="s">
        <v>14550</v>
      </c>
      <c r="F7344" s="7" t="s">
        <v>14551</v>
      </c>
      <c r="G7344" s="7" t="s">
        <v>24577</v>
      </c>
      <c r="H7344" s="7" t="s">
        <v>8131</v>
      </c>
      <c r="I7344" s="7" t="s">
        <v>24578</v>
      </c>
      <c r="J7344" s="13">
        <v>1</v>
      </c>
      <c r="K7344" s="13">
        <v>1</v>
      </c>
      <c r="L7344" s="13">
        <v>1</v>
      </c>
      <c r="M7344" s="13">
        <v>100</v>
      </c>
    </row>
    <row r="7345" spans="1:13" ht="45" x14ac:dyDescent="0.25">
      <c r="A7345" s="11"/>
      <c r="B7345" s="11"/>
      <c r="C7345" s="11"/>
      <c r="D7345" s="11"/>
      <c r="E7345" s="11" t="s">
        <v>14550</v>
      </c>
      <c r="F7345" s="7" t="s">
        <v>14551</v>
      </c>
      <c r="G7345" s="7" t="s">
        <v>24579</v>
      </c>
      <c r="H7345" s="7" t="s">
        <v>8131</v>
      </c>
      <c r="I7345" s="7" t="s">
        <v>22476</v>
      </c>
      <c r="J7345" s="13">
        <v>1</v>
      </c>
      <c r="K7345" s="13">
        <v>1</v>
      </c>
      <c r="L7345" s="13">
        <v>0</v>
      </c>
      <c r="M7345" s="13">
        <v>0</v>
      </c>
    </row>
    <row r="7346" spans="1:13" ht="60" x14ac:dyDescent="0.25">
      <c r="A7346" s="11"/>
      <c r="B7346" s="11"/>
      <c r="C7346" s="11"/>
      <c r="D7346" s="11"/>
      <c r="E7346" s="11" t="s">
        <v>14550</v>
      </c>
      <c r="F7346" s="7" t="s">
        <v>14551</v>
      </c>
      <c r="G7346" s="7" t="s">
        <v>24580</v>
      </c>
      <c r="H7346" s="7" t="s">
        <v>8131</v>
      </c>
      <c r="I7346" s="7" t="s">
        <v>24581</v>
      </c>
      <c r="J7346" s="13">
        <v>8</v>
      </c>
      <c r="K7346" s="13">
        <v>8</v>
      </c>
      <c r="L7346" s="13">
        <v>0</v>
      </c>
      <c r="M7346" s="13">
        <v>0</v>
      </c>
    </row>
    <row r="7347" spans="1:13" ht="45" x14ac:dyDescent="0.25">
      <c r="A7347" s="11"/>
      <c r="B7347" s="11"/>
      <c r="C7347" s="11"/>
      <c r="D7347" s="11"/>
      <c r="E7347" s="11" t="s">
        <v>14550</v>
      </c>
      <c r="F7347" s="7" t="s">
        <v>14551</v>
      </c>
      <c r="G7347" s="7" t="s">
        <v>24582</v>
      </c>
      <c r="H7347" s="7" t="s">
        <v>8131</v>
      </c>
      <c r="I7347" s="7" t="s">
        <v>13104</v>
      </c>
      <c r="J7347" s="13">
        <v>120</v>
      </c>
      <c r="K7347" s="13">
        <v>120</v>
      </c>
      <c r="L7347" s="13">
        <v>37</v>
      </c>
      <c r="M7347" s="13">
        <v>30.833333333333336</v>
      </c>
    </row>
    <row r="7348" spans="1:13" ht="60" x14ac:dyDescent="0.25">
      <c r="A7348" s="11"/>
      <c r="B7348" s="11"/>
      <c r="C7348" s="11"/>
      <c r="D7348" s="11"/>
      <c r="E7348" s="11" t="s">
        <v>14662</v>
      </c>
      <c r="F7348" s="7" t="s">
        <v>14663</v>
      </c>
      <c r="G7348" s="7" t="s">
        <v>24583</v>
      </c>
      <c r="H7348" s="7" t="s">
        <v>8131</v>
      </c>
      <c r="I7348" s="7" t="s">
        <v>24584</v>
      </c>
      <c r="J7348" s="13">
        <v>1700</v>
      </c>
      <c r="K7348" s="13">
        <v>1700</v>
      </c>
      <c r="L7348" s="13">
        <v>572</v>
      </c>
      <c r="M7348" s="13">
        <v>33.647058823529413</v>
      </c>
    </row>
    <row r="7349" spans="1:13" ht="60" x14ac:dyDescent="0.25">
      <c r="A7349" s="11"/>
      <c r="B7349" s="11"/>
      <c r="C7349" s="11"/>
      <c r="D7349" s="11"/>
      <c r="E7349" s="11" t="s">
        <v>14662</v>
      </c>
      <c r="F7349" s="7" t="s">
        <v>14663</v>
      </c>
      <c r="G7349" s="7" t="s">
        <v>24585</v>
      </c>
      <c r="H7349" s="7" t="s">
        <v>8131</v>
      </c>
      <c r="I7349" s="7" t="s">
        <v>16879</v>
      </c>
      <c r="J7349" s="13">
        <v>791</v>
      </c>
      <c r="K7349" s="13">
        <v>1440</v>
      </c>
      <c r="L7349" s="13">
        <v>353</v>
      </c>
      <c r="M7349" s="13">
        <v>24.513888888888889</v>
      </c>
    </row>
    <row r="7350" spans="1:13" ht="60" x14ac:dyDescent="0.25">
      <c r="A7350" s="11"/>
      <c r="B7350" s="11"/>
      <c r="C7350" s="11"/>
      <c r="D7350" s="11"/>
      <c r="E7350" s="11" t="s">
        <v>14662</v>
      </c>
      <c r="F7350" s="7" t="s">
        <v>14663</v>
      </c>
      <c r="G7350" s="7" t="s">
        <v>24586</v>
      </c>
      <c r="H7350" s="7" t="s">
        <v>8131</v>
      </c>
      <c r="I7350" s="7" t="s">
        <v>24587</v>
      </c>
      <c r="J7350" s="13">
        <v>1</v>
      </c>
      <c r="K7350" s="13">
        <v>0</v>
      </c>
      <c r="L7350" s="13">
        <v>0</v>
      </c>
      <c r="M7350" s="13" t="s">
        <v>36</v>
      </c>
    </row>
    <row r="7351" spans="1:13" ht="60" x14ac:dyDescent="0.25">
      <c r="A7351" s="11"/>
      <c r="B7351" s="11"/>
      <c r="C7351" s="11"/>
      <c r="D7351" s="11"/>
      <c r="E7351" s="11" t="s">
        <v>14662</v>
      </c>
      <c r="F7351" s="7" t="s">
        <v>14663</v>
      </c>
      <c r="G7351" s="7" t="s">
        <v>24588</v>
      </c>
      <c r="H7351" s="7" t="s">
        <v>8131</v>
      </c>
      <c r="I7351" s="7" t="s">
        <v>22806</v>
      </c>
      <c r="J7351" s="13">
        <v>2</v>
      </c>
      <c r="K7351" s="13">
        <v>0</v>
      </c>
      <c r="L7351" s="13">
        <v>0</v>
      </c>
      <c r="M7351" s="13" t="s">
        <v>36</v>
      </c>
    </row>
    <row r="7352" spans="1:13" ht="60" x14ac:dyDescent="0.25">
      <c r="A7352" s="11"/>
      <c r="B7352" s="11"/>
      <c r="C7352" s="11"/>
      <c r="D7352" s="11"/>
      <c r="E7352" s="11" t="s">
        <v>14662</v>
      </c>
      <c r="F7352" s="7" t="s">
        <v>14663</v>
      </c>
      <c r="G7352" s="7" t="s">
        <v>24589</v>
      </c>
      <c r="H7352" s="7" t="s">
        <v>8131</v>
      </c>
      <c r="I7352" s="7" t="s">
        <v>24590</v>
      </c>
      <c r="J7352" s="13">
        <v>3</v>
      </c>
      <c r="K7352" s="13">
        <v>8</v>
      </c>
      <c r="L7352" s="13">
        <v>2</v>
      </c>
      <c r="M7352" s="13">
        <v>25</v>
      </c>
    </row>
    <row r="7353" spans="1:13" ht="60" x14ac:dyDescent="0.25">
      <c r="A7353" s="11"/>
      <c r="B7353" s="11"/>
      <c r="C7353" s="11"/>
      <c r="D7353" s="11"/>
      <c r="E7353" s="11" t="s">
        <v>14662</v>
      </c>
      <c r="F7353" s="7" t="s">
        <v>14663</v>
      </c>
      <c r="G7353" s="7" t="s">
        <v>24591</v>
      </c>
      <c r="H7353" s="7" t="s">
        <v>8131</v>
      </c>
      <c r="I7353" s="7" t="s">
        <v>24592</v>
      </c>
      <c r="J7353" s="13">
        <v>3</v>
      </c>
      <c r="K7353" s="13">
        <v>7</v>
      </c>
      <c r="L7353" s="13">
        <v>2</v>
      </c>
      <c r="M7353" s="13">
        <v>28.571428571428569</v>
      </c>
    </row>
    <row r="7354" spans="1:13" ht="60" x14ac:dyDescent="0.25">
      <c r="A7354" s="11"/>
      <c r="B7354" s="11"/>
      <c r="C7354" s="11"/>
      <c r="D7354" s="11"/>
      <c r="E7354" s="11" t="s">
        <v>14662</v>
      </c>
      <c r="F7354" s="7" t="s">
        <v>14663</v>
      </c>
      <c r="G7354" s="7" t="s">
        <v>24593</v>
      </c>
      <c r="H7354" s="7" t="s">
        <v>8131</v>
      </c>
      <c r="I7354" s="7" t="s">
        <v>24594</v>
      </c>
      <c r="J7354" s="13">
        <v>600</v>
      </c>
      <c r="K7354" s="13">
        <v>600</v>
      </c>
      <c r="L7354" s="13">
        <v>150</v>
      </c>
      <c r="M7354" s="13">
        <v>25</v>
      </c>
    </row>
    <row r="7355" spans="1:13" ht="60" x14ac:dyDescent="0.25">
      <c r="A7355" s="11"/>
      <c r="B7355" s="11"/>
      <c r="C7355" s="11"/>
      <c r="D7355" s="11"/>
      <c r="E7355" s="11" t="s">
        <v>14662</v>
      </c>
      <c r="F7355" s="7" t="s">
        <v>14663</v>
      </c>
      <c r="G7355" s="7" t="s">
        <v>24595</v>
      </c>
      <c r="H7355" s="7" t="s">
        <v>8131</v>
      </c>
      <c r="I7355" s="7" t="s">
        <v>24596</v>
      </c>
      <c r="J7355" s="13">
        <v>1</v>
      </c>
      <c r="K7355" s="13">
        <v>1</v>
      </c>
      <c r="L7355" s="13">
        <v>1</v>
      </c>
      <c r="M7355" s="13">
        <v>100</v>
      </c>
    </row>
    <row r="7356" spans="1:13" ht="60" x14ac:dyDescent="0.25">
      <c r="A7356" s="11"/>
      <c r="B7356" s="11"/>
      <c r="C7356" s="11"/>
      <c r="D7356" s="11"/>
      <c r="E7356" s="11" t="s">
        <v>14662</v>
      </c>
      <c r="F7356" s="7" t="s">
        <v>14663</v>
      </c>
      <c r="G7356" s="7" t="s">
        <v>24597</v>
      </c>
      <c r="H7356" s="7" t="s">
        <v>8131</v>
      </c>
      <c r="I7356" s="7" t="s">
        <v>12577</v>
      </c>
      <c r="J7356" s="13">
        <v>250</v>
      </c>
      <c r="K7356" s="13">
        <v>250</v>
      </c>
      <c r="L7356" s="13">
        <v>50</v>
      </c>
      <c r="M7356" s="13">
        <v>20</v>
      </c>
    </row>
    <row r="7357" spans="1:13" ht="60" x14ac:dyDescent="0.25">
      <c r="A7357" s="11"/>
      <c r="B7357" s="11"/>
      <c r="C7357" s="11"/>
      <c r="D7357" s="11"/>
      <c r="E7357" s="11" t="s">
        <v>14662</v>
      </c>
      <c r="F7357" s="7" t="s">
        <v>14663</v>
      </c>
      <c r="G7357" s="7" t="s">
        <v>24598</v>
      </c>
      <c r="H7357" s="7" t="s">
        <v>8131</v>
      </c>
      <c r="I7357" s="7" t="s">
        <v>24599</v>
      </c>
      <c r="J7357" s="13">
        <v>2</v>
      </c>
      <c r="K7357" s="13">
        <v>0</v>
      </c>
      <c r="L7357" s="13">
        <v>0</v>
      </c>
      <c r="M7357" s="13" t="s">
        <v>36</v>
      </c>
    </row>
    <row r="7358" spans="1:13" ht="60" x14ac:dyDescent="0.25">
      <c r="A7358" s="11"/>
      <c r="B7358" s="11"/>
      <c r="C7358" s="11"/>
      <c r="D7358" s="11"/>
      <c r="E7358" s="11" t="s">
        <v>14662</v>
      </c>
      <c r="F7358" s="7" t="s">
        <v>14663</v>
      </c>
      <c r="G7358" s="7" t="s">
        <v>24600</v>
      </c>
      <c r="H7358" s="7" t="s">
        <v>8131</v>
      </c>
      <c r="I7358" s="7" t="s">
        <v>24601</v>
      </c>
      <c r="J7358" s="13">
        <v>2</v>
      </c>
      <c r="K7358" s="13">
        <v>0</v>
      </c>
      <c r="L7358" s="13">
        <v>0</v>
      </c>
      <c r="M7358" s="13" t="s">
        <v>36</v>
      </c>
    </row>
    <row r="7359" spans="1:13" ht="60" x14ac:dyDescent="0.25">
      <c r="A7359" s="11"/>
      <c r="B7359" s="11"/>
      <c r="C7359" s="11"/>
      <c r="D7359" s="11"/>
      <c r="E7359" s="11" t="s">
        <v>14662</v>
      </c>
      <c r="F7359" s="7" t="s">
        <v>14663</v>
      </c>
      <c r="G7359" s="7" t="s">
        <v>24602</v>
      </c>
      <c r="H7359" s="7" t="s">
        <v>8131</v>
      </c>
      <c r="I7359" s="7" t="s">
        <v>24603</v>
      </c>
      <c r="J7359" s="13">
        <v>70</v>
      </c>
      <c r="K7359" s="13">
        <v>5</v>
      </c>
      <c r="L7359" s="13">
        <v>5</v>
      </c>
      <c r="M7359" s="13">
        <v>100</v>
      </c>
    </row>
    <row r="7360" spans="1:13" ht="60" x14ac:dyDescent="0.25">
      <c r="A7360" s="11"/>
      <c r="B7360" s="11"/>
      <c r="C7360" s="11"/>
      <c r="D7360" s="11"/>
      <c r="E7360" s="11" t="s">
        <v>14662</v>
      </c>
      <c r="F7360" s="7" t="s">
        <v>14663</v>
      </c>
      <c r="G7360" s="7" t="s">
        <v>24604</v>
      </c>
      <c r="H7360" s="7" t="s">
        <v>8131</v>
      </c>
      <c r="I7360" s="7" t="s">
        <v>18856</v>
      </c>
      <c r="J7360" s="13" t="s">
        <v>61</v>
      </c>
      <c r="K7360" s="13">
        <v>10</v>
      </c>
      <c r="L7360" s="13">
        <v>2</v>
      </c>
      <c r="M7360" s="13">
        <v>20</v>
      </c>
    </row>
    <row r="7361" spans="1:13" ht="60" x14ac:dyDescent="0.25">
      <c r="A7361" s="11"/>
      <c r="B7361" s="11"/>
      <c r="C7361" s="11"/>
      <c r="D7361" s="11"/>
      <c r="E7361" s="11" t="s">
        <v>14662</v>
      </c>
      <c r="F7361" s="7" t="s">
        <v>14663</v>
      </c>
      <c r="G7361" s="7" t="s">
        <v>24605</v>
      </c>
      <c r="H7361" s="7" t="s">
        <v>8131</v>
      </c>
      <c r="I7361" s="7" t="s">
        <v>24606</v>
      </c>
      <c r="J7361" s="13" t="s">
        <v>61</v>
      </c>
      <c r="K7361" s="13">
        <v>1</v>
      </c>
      <c r="L7361" s="13">
        <v>0</v>
      </c>
      <c r="M7361" s="13">
        <v>0</v>
      </c>
    </row>
    <row r="7362" spans="1:13" ht="60" x14ac:dyDescent="0.25">
      <c r="A7362" s="11"/>
      <c r="B7362" s="11"/>
      <c r="C7362" s="11"/>
      <c r="D7362" s="11"/>
      <c r="E7362" s="11" t="s">
        <v>14662</v>
      </c>
      <c r="F7362" s="7" t="s">
        <v>14663</v>
      </c>
      <c r="G7362" s="7" t="s">
        <v>24607</v>
      </c>
      <c r="H7362" s="7" t="s">
        <v>8131</v>
      </c>
      <c r="I7362" s="7" t="s">
        <v>24608</v>
      </c>
      <c r="J7362" s="13" t="s">
        <v>61</v>
      </c>
      <c r="K7362" s="13">
        <v>1</v>
      </c>
      <c r="L7362" s="13">
        <v>0</v>
      </c>
      <c r="M7362" s="13">
        <v>0</v>
      </c>
    </row>
    <row r="7363" spans="1:13" ht="60" x14ac:dyDescent="0.25">
      <c r="A7363" s="11"/>
      <c r="B7363" s="11"/>
      <c r="C7363" s="11"/>
      <c r="D7363" s="11"/>
      <c r="E7363" s="11" t="s">
        <v>14662</v>
      </c>
      <c r="F7363" s="7" t="s">
        <v>14663</v>
      </c>
      <c r="G7363" s="7" t="s">
        <v>24609</v>
      </c>
      <c r="H7363" s="7" t="s">
        <v>8131</v>
      </c>
      <c r="I7363" s="7" t="s">
        <v>24610</v>
      </c>
      <c r="J7363" s="13" t="s">
        <v>61</v>
      </c>
      <c r="K7363" s="13">
        <v>15</v>
      </c>
      <c r="L7363" s="13">
        <v>5</v>
      </c>
      <c r="M7363" s="13">
        <v>33.333333333333329</v>
      </c>
    </row>
    <row r="7364" spans="1:13" ht="75" x14ac:dyDescent="0.25">
      <c r="A7364" s="11"/>
      <c r="B7364" s="11"/>
      <c r="C7364" s="11"/>
      <c r="D7364" s="11"/>
      <c r="E7364" s="11" t="s">
        <v>14662</v>
      </c>
      <c r="F7364" s="7" t="s">
        <v>14663</v>
      </c>
      <c r="G7364" s="7" t="s">
        <v>24611</v>
      </c>
      <c r="H7364" s="7" t="s">
        <v>8131</v>
      </c>
      <c r="I7364" s="7" t="s">
        <v>24612</v>
      </c>
      <c r="J7364" s="13" t="s">
        <v>61</v>
      </c>
      <c r="K7364" s="13">
        <v>2</v>
      </c>
      <c r="L7364" s="13">
        <v>0</v>
      </c>
      <c r="M7364" s="13">
        <v>0</v>
      </c>
    </row>
    <row r="7365" spans="1:13" ht="45" x14ac:dyDescent="0.25">
      <c r="A7365" s="11"/>
      <c r="B7365" s="11"/>
      <c r="C7365" s="11"/>
      <c r="D7365" s="11"/>
      <c r="E7365" s="11" t="s">
        <v>14816</v>
      </c>
      <c r="F7365" s="7" t="s">
        <v>14817</v>
      </c>
      <c r="G7365" s="7" t="s">
        <v>24613</v>
      </c>
      <c r="H7365" s="7" t="s">
        <v>8131</v>
      </c>
      <c r="I7365" s="7" t="s">
        <v>12743</v>
      </c>
      <c r="J7365" s="13">
        <v>680</v>
      </c>
      <c r="K7365" s="13">
        <v>680</v>
      </c>
      <c r="L7365" s="13">
        <v>293</v>
      </c>
      <c r="M7365" s="13">
        <v>43.088235294117652</v>
      </c>
    </row>
    <row r="7366" spans="1:13" ht="60" x14ac:dyDescent="0.25">
      <c r="A7366" s="11"/>
      <c r="B7366" s="11"/>
      <c r="C7366" s="11"/>
      <c r="D7366" s="11"/>
      <c r="E7366" s="11" t="s">
        <v>14816</v>
      </c>
      <c r="F7366" s="7" t="s">
        <v>14817</v>
      </c>
      <c r="G7366" s="7" t="s">
        <v>24614</v>
      </c>
      <c r="H7366" s="7" t="s">
        <v>8131</v>
      </c>
      <c r="I7366" s="7" t="s">
        <v>24615</v>
      </c>
      <c r="J7366" s="13">
        <v>31</v>
      </c>
      <c r="K7366" s="13">
        <v>31</v>
      </c>
      <c r="L7366" s="13">
        <v>3</v>
      </c>
      <c r="M7366" s="13">
        <v>9.67741935483871</v>
      </c>
    </row>
    <row r="7367" spans="1:13" ht="60" x14ac:dyDescent="0.25">
      <c r="A7367" s="11"/>
      <c r="B7367" s="11"/>
      <c r="C7367" s="11"/>
      <c r="D7367" s="11"/>
      <c r="E7367" s="11" t="s">
        <v>14816</v>
      </c>
      <c r="F7367" s="7" t="s">
        <v>14817</v>
      </c>
      <c r="G7367" s="7" t="s">
        <v>24616</v>
      </c>
      <c r="H7367" s="7" t="s">
        <v>8131</v>
      </c>
      <c r="I7367" s="7" t="s">
        <v>24617</v>
      </c>
      <c r="J7367" s="13">
        <v>8</v>
      </c>
      <c r="K7367" s="13">
        <v>8</v>
      </c>
      <c r="L7367" s="13">
        <v>2</v>
      </c>
      <c r="M7367" s="13">
        <v>25</v>
      </c>
    </row>
    <row r="7368" spans="1:13" ht="45" x14ac:dyDescent="0.25">
      <c r="A7368" s="11"/>
      <c r="B7368" s="11"/>
      <c r="C7368" s="11"/>
      <c r="D7368" s="11"/>
      <c r="E7368" s="11" t="s">
        <v>14816</v>
      </c>
      <c r="F7368" s="7" t="s">
        <v>14817</v>
      </c>
      <c r="G7368" s="7" t="s">
        <v>24618</v>
      </c>
      <c r="H7368" s="7" t="s">
        <v>8131</v>
      </c>
      <c r="I7368" s="7" t="s">
        <v>22568</v>
      </c>
      <c r="J7368" s="13">
        <v>4</v>
      </c>
      <c r="K7368" s="13">
        <v>4</v>
      </c>
      <c r="L7368" s="13">
        <v>4</v>
      </c>
      <c r="M7368" s="13">
        <v>100</v>
      </c>
    </row>
    <row r="7369" spans="1:13" ht="45" x14ac:dyDescent="0.25">
      <c r="A7369" s="11"/>
      <c r="B7369" s="11"/>
      <c r="C7369" s="11"/>
      <c r="D7369" s="11"/>
      <c r="E7369" s="11" t="s">
        <v>14816</v>
      </c>
      <c r="F7369" s="7" t="s">
        <v>14817</v>
      </c>
      <c r="G7369" s="7" t="s">
        <v>24619</v>
      </c>
      <c r="H7369" s="7" t="s">
        <v>8131</v>
      </c>
      <c r="I7369" s="7" t="s">
        <v>24620</v>
      </c>
      <c r="J7369" s="13">
        <v>5</v>
      </c>
      <c r="K7369" s="13">
        <v>5</v>
      </c>
      <c r="L7369" s="13">
        <v>3</v>
      </c>
      <c r="M7369" s="13">
        <v>60</v>
      </c>
    </row>
    <row r="7370" spans="1:13" ht="45" x14ac:dyDescent="0.25">
      <c r="A7370" s="11"/>
      <c r="B7370" s="11"/>
      <c r="C7370" s="11"/>
      <c r="D7370" s="11"/>
      <c r="E7370" s="11" t="s">
        <v>14816</v>
      </c>
      <c r="F7370" s="7" t="s">
        <v>14817</v>
      </c>
      <c r="G7370" s="7" t="s">
        <v>24621</v>
      </c>
      <c r="H7370" s="7" t="s">
        <v>8131</v>
      </c>
      <c r="I7370" s="7" t="s">
        <v>24622</v>
      </c>
      <c r="J7370" s="13">
        <v>1</v>
      </c>
      <c r="K7370" s="13">
        <v>1</v>
      </c>
      <c r="L7370" s="13">
        <v>0</v>
      </c>
      <c r="M7370" s="13">
        <v>0</v>
      </c>
    </row>
    <row r="7371" spans="1:13" ht="45" x14ac:dyDescent="0.25">
      <c r="A7371" s="11"/>
      <c r="B7371" s="11"/>
      <c r="C7371" s="11"/>
      <c r="D7371" s="11"/>
      <c r="E7371" s="11" t="s">
        <v>14820</v>
      </c>
      <c r="F7371" s="7" t="s">
        <v>14821</v>
      </c>
      <c r="G7371" s="7" t="s">
        <v>24623</v>
      </c>
      <c r="H7371" s="7" t="s">
        <v>8131</v>
      </c>
      <c r="I7371" s="7" t="s">
        <v>24624</v>
      </c>
      <c r="J7371" s="13">
        <v>10</v>
      </c>
      <c r="K7371" s="13">
        <v>12</v>
      </c>
      <c r="L7371" s="13">
        <v>3</v>
      </c>
      <c r="M7371" s="13">
        <v>25</v>
      </c>
    </row>
    <row r="7372" spans="1:13" ht="45" x14ac:dyDescent="0.25">
      <c r="A7372" s="11"/>
      <c r="B7372" s="11"/>
      <c r="C7372" s="11"/>
      <c r="D7372" s="11"/>
      <c r="E7372" s="11" t="s">
        <v>14820</v>
      </c>
      <c r="F7372" s="7" t="s">
        <v>14821</v>
      </c>
      <c r="G7372" s="7" t="s">
        <v>24625</v>
      </c>
      <c r="H7372" s="7" t="s">
        <v>8131</v>
      </c>
      <c r="I7372" s="7" t="s">
        <v>24626</v>
      </c>
      <c r="J7372" s="13">
        <v>500</v>
      </c>
      <c r="K7372" s="13">
        <v>550</v>
      </c>
      <c r="L7372" s="13">
        <v>116</v>
      </c>
      <c r="M7372" s="13">
        <v>21.09090909090909</v>
      </c>
    </row>
    <row r="7373" spans="1:13" ht="45" x14ac:dyDescent="0.25">
      <c r="A7373" s="11"/>
      <c r="B7373" s="11"/>
      <c r="C7373" s="11"/>
      <c r="D7373" s="11"/>
      <c r="E7373" s="11" t="s">
        <v>14820</v>
      </c>
      <c r="F7373" s="7" t="s">
        <v>14821</v>
      </c>
      <c r="G7373" s="7" t="s">
        <v>24627</v>
      </c>
      <c r="H7373" s="7" t="s">
        <v>8131</v>
      </c>
      <c r="I7373" s="7" t="s">
        <v>24628</v>
      </c>
      <c r="J7373" s="13">
        <v>12</v>
      </c>
      <c r="K7373" s="13">
        <v>14</v>
      </c>
      <c r="L7373" s="13">
        <v>3</v>
      </c>
      <c r="M7373" s="13">
        <v>21.428571428571427</v>
      </c>
    </row>
    <row r="7374" spans="1:13" ht="45" x14ac:dyDescent="0.25">
      <c r="A7374" s="11"/>
      <c r="B7374" s="11"/>
      <c r="C7374" s="11"/>
      <c r="D7374" s="11"/>
      <c r="E7374" s="11" t="s">
        <v>14820</v>
      </c>
      <c r="F7374" s="7" t="s">
        <v>14821</v>
      </c>
      <c r="G7374" s="7" t="s">
        <v>24629</v>
      </c>
      <c r="H7374" s="7" t="s">
        <v>8131</v>
      </c>
      <c r="I7374" s="7" t="s">
        <v>22768</v>
      </c>
      <c r="J7374" s="13">
        <v>4</v>
      </c>
      <c r="K7374" s="13">
        <v>4</v>
      </c>
      <c r="L7374" s="13">
        <v>1</v>
      </c>
      <c r="M7374" s="13">
        <v>25</v>
      </c>
    </row>
    <row r="7375" spans="1:13" ht="45" x14ac:dyDescent="0.25">
      <c r="A7375" s="11"/>
      <c r="B7375" s="11"/>
      <c r="C7375" s="11"/>
      <c r="D7375" s="11"/>
      <c r="E7375" s="11" t="s">
        <v>14820</v>
      </c>
      <c r="F7375" s="7" t="s">
        <v>14821</v>
      </c>
      <c r="G7375" s="7" t="s">
        <v>24630</v>
      </c>
      <c r="H7375" s="7" t="s">
        <v>8131</v>
      </c>
      <c r="I7375" s="7" t="s">
        <v>22768</v>
      </c>
      <c r="J7375" s="13">
        <v>12</v>
      </c>
      <c r="K7375" s="13">
        <v>1</v>
      </c>
      <c r="L7375" s="13">
        <v>1</v>
      </c>
      <c r="M7375" s="13">
        <v>100</v>
      </c>
    </row>
    <row r="7376" spans="1:13" ht="60" x14ac:dyDescent="0.25">
      <c r="A7376" s="11"/>
      <c r="B7376" s="11"/>
      <c r="C7376" s="11"/>
      <c r="D7376" s="11"/>
      <c r="E7376" s="11" t="s">
        <v>14814</v>
      </c>
      <c r="F7376" s="7" t="s">
        <v>14815</v>
      </c>
      <c r="G7376" s="7" t="s">
        <v>24631</v>
      </c>
      <c r="H7376" s="7" t="s">
        <v>8131</v>
      </c>
      <c r="I7376" s="7" t="s">
        <v>24632</v>
      </c>
      <c r="J7376" s="13">
        <v>1</v>
      </c>
      <c r="K7376" s="13">
        <v>1</v>
      </c>
      <c r="L7376" s="13">
        <v>0</v>
      </c>
      <c r="M7376" s="13">
        <v>0</v>
      </c>
    </row>
    <row r="7377" spans="1:13" ht="45" x14ac:dyDescent="0.25">
      <c r="A7377" s="11"/>
      <c r="B7377" s="11"/>
      <c r="C7377" s="11"/>
      <c r="D7377" s="11"/>
      <c r="E7377" s="11" t="s">
        <v>14814</v>
      </c>
      <c r="F7377" s="7" t="s">
        <v>14815</v>
      </c>
      <c r="G7377" s="7" t="s">
        <v>24633</v>
      </c>
      <c r="H7377" s="7" t="s">
        <v>8131</v>
      </c>
      <c r="I7377" s="7" t="s">
        <v>24634</v>
      </c>
      <c r="J7377" s="13">
        <v>5</v>
      </c>
      <c r="K7377" s="13">
        <v>5</v>
      </c>
      <c r="L7377" s="13">
        <v>2</v>
      </c>
      <c r="M7377" s="13">
        <v>40</v>
      </c>
    </row>
    <row r="7378" spans="1:13" ht="45" x14ac:dyDescent="0.25">
      <c r="A7378" s="11"/>
      <c r="B7378" s="11"/>
      <c r="C7378" s="11"/>
      <c r="D7378" s="11"/>
      <c r="E7378" s="11" t="s">
        <v>14814</v>
      </c>
      <c r="F7378" s="7" t="s">
        <v>14815</v>
      </c>
      <c r="G7378" s="7" t="s">
        <v>24635</v>
      </c>
      <c r="H7378" s="7" t="s">
        <v>8131</v>
      </c>
      <c r="I7378" s="7" t="s">
        <v>12735</v>
      </c>
      <c r="J7378" s="13">
        <v>12</v>
      </c>
      <c r="K7378" s="13">
        <v>12</v>
      </c>
      <c r="L7378" s="13">
        <v>3</v>
      </c>
      <c r="M7378" s="13">
        <v>25</v>
      </c>
    </row>
    <row r="7379" spans="1:13" ht="45" x14ac:dyDescent="0.25">
      <c r="A7379" s="11"/>
      <c r="B7379" s="11"/>
      <c r="C7379" s="11"/>
      <c r="D7379" s="11"/>
      <c r="E7379" s="11" t="s">
        <v>14814</v>
      </c>
      <c r="F7379" s="7" t="s">
        <v>14815</v>
      </c>
      <c r="G7379" s="7" t="s">
        <v>24636</v>
      </c>
      <c r="H7379" s="7" t="s">
        <v>8131</v>
      </c>
      <c r="I7379" s="7" t="s">
        <v>24637</v>
      </c>
      <c r="J7379" s="13">
        <v>20</v>
      </c>
      <c r="K7379" s="13">
        <v>20</v>
      </c>
      <c r="L7379" s="13">
        <v>0</v>
      </c>
      <c r="M7379" s="13">
        <v>0</v>
      </c>
    </row>
    <row r="7380" spans="1:13" ht="45" x14ac:dyDescent="0.25">
      <c r="A7380" s="11"/>
      <c r="B7380" s="11"/>
      <c r="C7380" s="11"/>
      <c r="D7380" s="11"/>
      <c r="E7380" s="11" t="s">
        <v>14814</v>
      </c>
      <c r="F7380" s="7" t="s">
        <v>14815</v>
      </c>
      <c r="G7380" s="7" t="s">
        <v>24638</v>
      </c>
      <c r="H7380" s="7" t="s">
        <v>8131</v>
      </c>
      <c r="I7380" s="7" t="s">
        <v>24639</v>
      </c>
      <c r="J7380" s="13">
        <v>1</v>
      </c>
      <c r="K7380" s="13">
        <v>1</v>
      </c>
      <c r="L7380" s="13">
        <v>0</v>
      </c>
      <c r="M7380" s="13">
        <v>0</v>
      </c>
    </row>
    <row r="7381" spans="1:13" ht="45" x14ac:dyDescent="0.25">
      <c r="A7381" s="11"/>
      <c r="B7381" s="11"/>
      <c r="C7381" s="11"/>
      <c r="D7381" s="11"/>
      <c r="E7381" s="11" t="s">
        <v>14814</v>
      </c>
      <c r="F7381" s="7" t="s">
        <v>14815</v>
      </c>
      <c r="G7381" s="7" t="s">
        <v>24640</v>
      </c>
      <c r="H7381" s="7" t="s">
        <v>8131</v>
      </c>
      <c r="I7381" s="7" t="s">
        <v>24641</v>
      </c>
      <c r="J7381" s="13">
        <v>1</v>
      </c>
      <c r="K7381" s="13">
        <v>1</v>
      </c>
      <c r="L7381" s="13">
        <v>0</v>
      </c>
      <c r="M7381" s="13">
        <v>0</v>
      </c>
    </row>
    <row r="7382" spans="1:13" ht="45" x14ac:dyDescent="0.25">
      <c r="A7382" s="11"/>
      <c r="B7382" s="11"/>
      <c r="C7382" s="11"/>
      <c r="D7382" s="11"/>
      <c r="E7382" s="11" t="s">
        <v>14814</v>
      </c>
      <c r="F7382" s="7" t="s">
        <v>14815</v>
      </c>
      <c r="G7382" s="7" t="s">
        <v>24642</v>
      </c>
      <c r="H7382" s="7" t="s">
        <v>8131</v>
      </c>
      <c r="I7382" s="7" t="s">
        <v>12735</v>
      </c>
      <c r="J7382" s="13">
        <v>4</v>
      </c>
      <c r="K7382" s="13">
        <v>4</v>
      </c>
      <c r="L7382" s="13">
        <v>1</v>
      </c>
      <c r="M7382" s="13">
        <v>25</v>
      </c>
    </row>
    <row r="7383" spans="1:13" ht="45" x14ac:dyDescent="0.25">
      <c r="A7383" s="11"/>
      <c r="B7383" s="11"/>
      <c r="C7383" s="11"/>
      <c r="D7383" s="11"/>
      <c r="E7383" s="11" t="s">
        <v>14872</v>
      </c>
      <c r="F7383" s="7" t="s">
        <v>14873</v>
      </c>
      <c r="G7383" s="7" t="s">
        <v>24643</v>
      </c>
      <c r="H7383" s="7" t="s">
        <v>8131</v>
      </c>
      <c r="I7383" s="7" t="s">
        <v>24533</v>
      </c>
      <c r="J7383" s="13">
        <v>1</v>
      </c>
      <c r="K7383" s="13">
        <v>1</v>
      </c>
      <c r="L7383" s="13">
        <v>0</v>
      </c>
      <c r="M7383" s="13">
        <v>0</v>
      </c>
    </row>
    <row r="7384" spans="1:13" ht="45" x14ac:dyDescent="0.25">
      <c r="A7384" s="11"/>
      <c r="B7384" s="11"/>
      <c r="C7384" s="11"/>
      <c r="D7384" s="11"/>
      <c r="E7384" s="11" t="s">
        <v>14872</v>
      </c>
      <c r="F7384" s="7" t="s">
        <v>14873</v>
      </c>
      <c r="G7384" s="7" t="s">
        <v>24644</v>
      </c>
      <c r="H7384" s="7" t="s">
        <v>8131</v>
      </c>
      <c r="I7384" s="7" t="s">
        <v>24645</v>
      </c>
      <c r="J7384" s="13">
        <v>1</v>
      </c>
      <c r="K7384" s="13">
        <v>1</v>
      </c>
      <c r="L7384" s="13">
        <v>0</v>
      </c>
      <c r="M7384" s="13">
        <v>0</v>
      </c>
    </row>
    <row r="7385" spans="1:13" ht="60" x14ac:dyDescent="0.25">
      <c r="A7385" s="11"/>
      <c r="B7385" s="11"/>
      <c r="C7385" s="11"/>
      <c r="D7385" s="11"/>
      <c r="E7385" s="11" t="s">
        <v>14872</v>
      </c>
      <c r="F7385" s="7" t="s">
        <v>14873</v>
      </c>
      <c r="G7385" s="7" t="s">
        <v>24646</v>
      </c>
      <c r="H7385" s="7" t="s">
        <v>8131</v>
      </c>
      <c r="I7385" s="7" t="s">
        <v>24529</v>
      </c>
      <c r="J7385" s="13">
        <v>4</v>
      </c>
      <c r="K7385" s="13">
        <v>4</v>
      </c>
      <c r="L7385" s="13">
        <v>1</v>
      </c>
      <c r="M7385" s="13">
        <v>25</v>
      </c>
    </row>
    <row r="7386" spans="1:13" ht="60" x14ac:dyDescent="0.25">
      <c r="A7386" s="11"/>
      <c r="B7386" s="11"/>
      <c r="C7386" s="11"/>
      <c r="D7386" s="11"/>
      <c r="E7386" s="11" t="s">
        <v>14872</v>
      </c>
      <c r="F7386" s="7" t="s">
        <v>14873</v>
      </c>
      <c r="G7386" s="7" t="s">
        <v>24647</v>
      </c>
      <c r="H7386" s="7" t="s">
        <v>8131</v>
      </c>
      <c r="I7386" s="7" t="s">
        <v>24648</v>
      </c>
      <c r="J7386" s="13">
        <v>4</v>
      </c>
      <c r="K7386" s="13">
        <v>4</v>
      </c>
      <c r="L7386" s="13">
        <v>1</v>
      </c>
      <c r="M7386" s="13">
        <v>25</v>
      </c>
    </row>
    <row r="7387" spans="1:13" ht="45" x14ac:dyDescent="0.25">
      <c r="A7387" s="11"/>
      <c r="B7387" s="11"/>
      <c r="C7387" s="11"/>
      <c r="D7387" s="11"/>
      <c r="E7387" s="11" t="s">
        <v>14872</v>
      </c>
      <c r="F7387" s="7" t="s">
        <v>14873</v>
      </c>
      <c r="G7387" s="7" t="s">
        <v>24649</v>
      </c>
      <c r="H7387" s="7" t="s">
        <v>8131</v>
      </c>
      <c r="I7387" s="7" t="s">
        <v>24650</v>
      </c>
      <c r="J7387" s="13">
        <v>10</v>
      </c>
      <c r="K7387" s="13">
        <v>0</v>
      </c>
      <c r="L7387" s="13">
        <v>0</v>
      </c>
      <c r="M7387" s="13" t="s">
        <v>36</v>
      </c>
    </row>
    <row r="7388" spans="1:13" ht="45" x14ac:dyDescent="0.25">
      <c r="A7388" s="11"/>
      <c r="B7388" s="11"/>
      <c r="C7388" s="11"/>
      <c r="D7388" s="11"/>
      <c r="E7388" s="11" t="s">
        <v>14870</v>
      </c>
      <c r="F7388" s="7" t="s">
        <v>14871</v>
      </c>
      <c r="G7388" s="7" t="s">
        <v>24651</v>
      </c>
      <c r="H7388" s="7" t="s">
        <v>8131</v>
      </c>
      <c r="I7388" s="7" t="s">
        <v>22806</v>
      </c>
      <c r="J7388" s="13">
        <v>4</v>
      </c>
      <c r="K7388" s="13">
        <v>4</v>
      </c>
      <c r="L7388" s="13">
        <v>0</v>
      </c>
      <c r="M7388" s="13">
        <v>0</v>
      </c>
    </row>
    <row r="7389" spans="1:13" ht="60" x14ac:dyDescent="0.25">
      <c r="A7389" s="11"/>
      <c r="B7389" s="11"/>
      <c r="C7389" s="11"/>
      <c r="D7389" s="11"/>
      <c r="E7389" s="11" t="s">
        <v>14870</v>
      </c>
      <c r="F7389" s="7" t="s">
        <v>14871</v>
      </c>
      <c r="G7389" s="7" t="s">
        <v>24652</v>
      </c>
      <c r="H7389" s="7" t="s">
        <v>8131</v>
      </c>
      <c r="I7389" s="7" t="s">
        <v>24648</v>
      </c>
      <c r="J7389" s="13">
        <v>4</v>
      </c>
      <c r="K7389" s="13">
        <v>4</v>
      </c>
      <c r="L7389" s="13">
        <v>1</v>
      </c>
      <c r="M7389" s="13">
        <v>25</v>
      </c>
    </row>
    <row r="7390" spans="1:13" ht="45" x14ac:dyDescent="0.25">
      <c r="A7390" s="11"/>
      <c r="B7390" s="11"/>
      <c r="C7390" s="11"/>
      <c r="D7390" s="11"/>
      <c r="E7390" s="11" t="s">
        <v>14870</v>
      </c>
      <c r="F7390" s="7" t="s">
        <v>14871</v>
      </c>
      <c r="G7390" s="7" t="s">
        <v>24653</v>
      </c>
      <c r="H7390" s="7" t="s">
        <v>8131</v>
      </c>
      <c r="I7390" s="7" t="s">
        <v>24654</v>
      </c>
      <c r="J7390" s="13">
        <v>12</v>
      </c>
      <c r="K7390" s="13">
        <v>12</v>
      </c>
      <c r="L7390" s="13">
        <v>4</v>
      </c>
      <c r="M7390" s="13">
        <v>33.333333333333329</v>
      </c>
    </row>
    <row r="7391" spans="1:13" ht="45" x14ac:dyDescent="0.25">
      <c r="A7391" s="11"/>
      <c r="B7391" s="11"/>
      <c r="C7391" s="11"/>
      <c r="D7391" s="11"/>
      <c r="E7391" s="11" t="s">
        <v>14870</v>
      </c>
      <c r="F7391" s="7" t="s">
        <v>14871</v>
      </c>
      <c r="G7391" s="7" t="s">
        <v>24655</v>
      </c>
      <c r="H7391" s="7" t="s">
        <v>8131</v>
      </c>
      <c r="I7391" s="7" t="s">
        <v>24546</v>
      </c>
      <c r="J7391" s="13">
        <v>1</v>
      </c>
      <c r="K7391" s="13">
        <v>1</v>
      </c>
      <c r="L7391" s="13">
        <v>0</v>
      </c>
      <c r="M7391" s="13">
        <v>0</v>
      </c>
    </row>
    <row r="7392" spans="1:13" ht="60" x14ac:dyDescent="0.25">
      <c r="A7392" s="11"/>
      <c r="B7392" s="11"/>
      <c r="C7392" s="11"/>
      <c r="D7392" s="11"/>
      <c r="E7392" s="11" t="s">
        <v>14870</v>
      </c>
      <c r="F7392" s="7" t="s">
        <v>14871</v>
      </c>
      <c r="G7392" s="7" t="s">
        <v>24656</v>
      </c>
      <c r="H7392" s="7" t="s">
        <v>8131</v>
      </c>
      <c r="I7392" s="7" t="s">
        <v>24529</v>
      </c>
      <c r="J7392" s="13">
        <v>4</v>
      </c>
      <c r="K7392" s="13">
        <v>4</v>
      </c>
      <c r="L7392" s="13">
        <v>1</v>
      </c>
      <c r="M7392" s="13">
        <v>25</v>
      </c>
    </row>
    <row r="7393" spans="1:13" ht="45" x14ac:dyDescent="0.25">
      <c r="A7393" s="11"/>
      <c r="B7393" s="11"/>
      <c r="C7393" s="11"/>
      <c r="D7393" s="11"/>
      <c r="E7393" s="11" t="s">
        <v>14798</v>
      </c>
      <c r="F7393" s="7" t="s">
        <v>14799</v>
      </c>
      <c r="G7393" s="7" t="s">
        <v>24657</v>
      </c>
      <c r="H7393" s="7" t="s">
        <v>8131</v>
      </c>
      <c r="I7393" s="7" t="s">
        <v>12993</v>
      </c>
      <c r="J7393" s="13">
        <v>8</v>
      </c>
      <c r="K7393" s="13">
        <v>8</v>
      </c>
      <c r="L7393" s="13">
        <v>2</v>
      </c>
      <c r="M7393" s="13">
        <v>25</v>
      </c>
    </row>
    <row r="7394" spans="1:13" ht="60" x14ac:dyDescent="0.25">
      <c r="A7394" s="11"/>
      <c r="B7394" s="11"/>
      <c r="C7394" s="11"/>
      <c r="D7394" s="11"/>
      <c r="E7394" s="11" t="s">
        <v>14798</v>
      </c>
      <c r="F7394" s="7" t="s">
        <v>14799</v>
      </c>
      <c r="G7394" s="7" t="s">
        <v>24057</v>
      </c>
      <c r="H7394" s="7" t="s">
        <v>8131</v>
      </c>
      <c r="I7394" s="7" t="s">
        <v>24058</v>
      </c>
      <c r="J7394" s="13">
        <v>46</v>
      </c>
      <c r="K7394" s="13">
        <v>46</v>
      </c>
      <c r="L7394" s="13">
        <v>44</v>
      </c>
      <c r="M7394" s="13">
        <v>95.652173913043484</v>
      </c>
    </row>
    <row r="7395" spans="1:13" ht="60" x14ac:dyDescent="0.25">
      <c r="A7395" s="11"/>
      <c r="B7395" s="11"/>
      <c r="C7395" s="11"/>
      <c r="D7395" s="11"/>
      <c r="E7395" s="11" t="s">
        <v>14798</v>
      </c>
      <c r="F7395" s="7" t="s">
        <v>14799</v>
      </c>
      <c r="G7395" s="7" t="s">
        <v>24658</v>
      </c>
      <c r="H7395" s="7" t="s">
        <v>8131</v>
      </c>
      <c r="I7395" s="7" t="s">
        <v>22449</v>
      </c>
      <c r="J7395" s="13">
        <v>4</v>
      </c>
      <c r="K7395" s="13">
        <v>4</v>
      </c>
      <c r="L7395" s="13">
        <v>0</v>
      </c>
      <c r="M7395" s="13">
        <v>0</v>
      </c>
    </row>
    <row r="7396" spans="1:13" ht="45" x14ac:dyDescent="0.25">
      <c r="A7396" s="11"/>
      <c r="B7396" s="11"/>
      <c r="C7396" s="11"/>
      <c r="D7396" s="11"/>
      <c r="E7396" s="11" t="s">
        <v>14798</v>
      </c>
      <c r="F7396" s="7" t="s">
        <v>14799</v>
      </c>
      <c r="G7396" s="7" t="s">
        <v>24172</v>
      </c>
      <c r="H7396" s="7" t="s">
        <v>8131</v>
      </c>
      <c r="I7396" s="7" t="s">
        <v>17672</v>
      </c>
      <c r="J7396" s="13">
        <v>4</v>
      </c>
      <c r="K7396" s="13">
        <v>4</v>
      </c>
      <c r="L7396" s="13">
        <v>1</v>
      </c>
      <c r="M7396" s="13">
        <v>25</v>
      </c>
    </row>
    <row r="7397" spans="1:13" ht="30" x14ac:dyDescent="0.25">
      <c r="A7397" s="11"/>
      <c r="B7397" s="11"/>
      <c r="C7397" s="11"/>
      <c r="D7397" s="11"/>
      <c r="E7397" s="11" t="s">
        <v>15700</v>
      </c>
      <c r="F7397" s="7" t="s">
        <v>15701</v>
      </c>
      <c r="G7397" s="7" t="s">
        <v>24659</v>
      </c>
      <c r="H7397" s="7" t="s">
        <v>5649</v>
      </c>
      <c r="I7397" s="7" t="s">
        <v>24660</v>
      </c>
      <c r="J7397" s="13">
        <v>4</v>
      </c>
      <c r="K7397" s="13">
        <v>4</v>
      </c>
      <c r="L7397" s="13">
        <v>0</v>
      </c>
      <c r="M7397" s="13">
        <v>0</v>
      </c>
    </row>
    <row r="7398" spans="1:13" ht="30" x14ac:dyDescent="0.25">
      <c r="A7398" s="11"/>
      <c r="B7398" s="11"/>
      <c r="C7398" s="11"/>
      <c r="D7398" s="11"/>
      <c r="E7398" s="11" t="s">
        <v>15700</v>
      </c>
      <c r="F7398" s="7" t="s">
        <v>15701</v>
      </c>
      <c r="G7398" s="7" t="s">
        <v>24661</v>
      </c>
      <c r="H7398" s="7" t="s">
        <v>5649</v>
      </c>
      <c r="I7398" s="7" t="s">
        <v>24662</v>
      </c>
      <c r="J7398" s="13">
        <v>20</v>
      </c>
      <c r="K7398" s="13">
        <v>20</v>
      </c>
      <c r="L7398" s="13">
        <v>0</v>
      </c>
      <c r="M7398" s="13">
        <v>0</v>
      </c>
    </row>
    <row r="7399" spans="1:13" ht="60" x14ac:dyDescent="0.25">
      <c r="A7399" s="11"/>
      <c r="B7399" s="11"/>
      <c r="C7399" s="11"/>
      <c r="D7399" s="11"/>
      <c r="E7399" s="11" t="s">
        <v>15700</v>
      </c>
      <c r="F7399" s="7" t="s">
        <v>15701</v>
      </c>
      <c r="G7399" s="7" t="s">
        <v>24663</v>
      </c>
      <c r="H7399" s="7" t="s">
        <v>5649</v>
      </c>
      <c r="I7399" s="7" t="s">
        <v>24664</v>
      </c>
      <c r="J7399" s="13">
        <v>4</v>
      </c>
      <c r="K7399" s="13">
        <v>4</v>
      </c>
      <c r="L7399" s="13">
        <v>0</v>
      </c>
      <c r="M7399" s="13">
        <v>0</v>
      </c>
    </row>
    <row r="7400" spans="1:13" ht="30" x14ac:dyDescent="0.25">
      <c r="A7400" s="11"/>
      <c r="B7400" s="11"/>
      <c r="C7400" s="11"/>
      <c r="D7400" s="11"/>
      <c r="E7400" s="11" t="s">
        <v>15700</v>
      </c>
      <c r="F7400" s="7" t="s">
        <v>15701</v>
      </c>
      <c r="G7400" s="7" t="s">
        <v>24665</v>
      </c>
      <c r="H7400" s="7" t="s">
        <v>5649</v>
      </c>
      <c r="I7400" s="7" t="s">
        <v>18588</v>
      </c>
      <c r="J7400" s="13">
        <v>1</v>
      </c>
      <c r="K7400" s="13">
        <v>1</v>
      </c>
      <c r="L7400" s="13">
        <v>0</v>
      </c>
      <c r="M7400" s="13">
        <v>0</v>
      </c>
    </row>
    <row r="7401" spans="1:13" ht="30" x14ac:dyDescent="0.25">
      <c r="A7401" s="11"/>
      <c r="B7401" s="11"/>
      <c r="C7401" s="11"/>
      <c r="D7401" s="11"/>
      <c r="E7401" s="11" t="s">
        <v>15700</v>
      </c>
      <c r="F7401" s="7" t="s">
        <v>15701</v>
      </c>
      <c r="G7401" s="7" t="s">
        <v>24666</v>
      </c>
      <c r="H7401" s="7" t="s">
        <v>5649</v>
      </c>
      <c r="I7401" s="7" t="s">
        <v>24667</v>
      </c>
      <c r="J7401" s="13">
        <v>1</v>
      </c>
      <c r="K7401" s="13">
        <v>1</v>
      </c>
      <c r="L7401" s="13">
        <v>0</v>
      </c>
      <c r="M7401" s="13">
        <v>0</v>
      </c>
    </row>
    <row r="7402" spans="1:13" ht="45" x14ac:dyDescent="0.25">
      <c r="A7402" s="11"/>
      <c r="B7402" s="11"/>
      <c r="C7402" s="11"/>
      <c r="D7402" s="11"/>
      <c r="E7402" s="11" t="s">
        <v>15648</v>
      </c>
      <c r="F7402" s="7" t="s">
        <v>15649</v>
      </c>
      <c r="G7402" s="7" t="s">
        <v>22450</v>
      </c>
      <c r="H7402" s="7" t="s">
        <v>5649</v>
      </c>
      <c r="I7402" s="7" t="s">
        <v>12993</v>
      </c>
      <c r="J7402" s="13">
        <v>1</v>
      </c>
      <c r="K7402" s="13">
        <v>1</v>
      </c>
      <c r="L7402" s="13">
        <v>1</v>
      </c>
      <c r="M7402" s="13">
        <v>100</v>
      </c>
    </row>
    <row r="7403" spans="1:13" ht="60" x14ac:dyDescent="0.25">
      <c r="A7403" s="11"/>
      <c r="B7403" s="11"/>
      <c r="C7403" s="11"/>
      <c r="D7403" s="11"/>
      <c r="E7403" s="11" t="s">
        <v>15648</v>
      </c>
      <c r="F7403" s="7" t="s">
        <v>15649</v>
      </c>
      <c r="G7403" s="7" t="s">
        <v>24121</v>
      </c>
      <c r="H7403" s="7" t="s">
        <v>5649</v>
      </c>
      <c r="I7403" s="7" t="s">
        <v>18757</v>
      </c>
      <c r="J7403" s="13">
        <v>5</v>
      </c>
      <c r="K7403" s="13">
        <v>5</v>
      </c>
      <c r="L7403" s="13">
        <v>1</v>
      </c>
      <c r="M7403" s="13">
        <v>20</v>
      </c>
    </row>
    <row r="7404" spans="1:13" ht="30" x14ac:dyDescent="0.25">
      <c r="A7404" s="11"/>
      <c r="B7404" s="11"/>
      <c r="C7404" s="11"/>
      <c r="D7404" s="11"/>
      <c r="E7404" s="11" t="s">
        <v>15648</v>
      </c>
      <c r="F7404" s="7" t="s">
        <v>15649</v>
      </c>
      <c r="G7404" s="7" t="s">
        <v>24172</v>
      </c>
      <c r="H7404" s="7" t="s">
        <v>5649</v>
      </c>
      <c r="I7404" s="7" t="s">
        <v>17672</v>
      </c>
      <c r="J7404" s="13">
        <v>4</v>
      </c>
      <c r="K7404" s="13">
        <v>4</v>
      </c>
      <c r="L7404" s="13">
        <v>2</v>
      </c>
      <c r="M7404" s="13">
        <v>50</v>
      </c>
    </row>
    <row r="7405" spans="1:13" ht="30" x14ac:dyDescent="0.25">
      <c r="A7405" s="11"/>
      <c r="B7405" s="11"/>
      <c r="C7405" s="11"/>
      <c r="D7405" s="11"/>
      <c r="E7405" s="11" t="s">
        <v>15648</v>
      </c>
      <c r="F7405" s="7" t="s">
        <v>15649</v>
      </c>
      <c r="G7405" s="7" t="s">
        <v>24065</v>
      </c>
      <c r="H7405" s="7" t="s">
        <v>5649</v>
      </c>
      <c r="I7405" s="7" t="s">
        <v>22447</v>
      </c>
      <c r="J7405" s="13">
        <v>1</v>
      </c>
      <c r="K7405" s="13">
        <v>1</v>
      </c>
      <c r="L7405" s="13">
        <v>0</v>
      </c>
      <c r="M7405" s="13">
        <v>0</v>
      </c>
    </row>
    <row r="7406" spans="1:13" ht="60" x14ac:dyDescent="0.25">
      <c r="A7406" s="11"/>
      <c r="B7406" s="11"/>
      <c r="C7406" s="11"/>
      <c r="D7406" s="11"/>
      <c r="E7406" s="11" t="s">
        <v>15648</v>
      </c>
      <c r="F7406" s="7" t="s">
        <v>15649</v>
      </c>
      <c r="G7406" s="7" t="s">
        <v>24060</v>
      </c>
      <c r="H7406" s="7" t="s">
        <v>5649</v>
      </c>
      <c r="I7406" s="7" t="s">
        <v>24061</v>
      </c>
      <c r="J7406" s="13">
        <v>3</v>
      </c>
      <c r="K7406" s="13">
        <v>3</v>
      </c>
      <c r="L7406" s="13">
        <v>4</v>
      </c>
      <c r="M7406" s="13">
        <v>133.33333333333331</v>
      </c>
    </row>
    <row r="7407" spans="1:13" ht="30" x14ac:dyDescent="0.25">
      <c r="A7407" s="11"/>
      <c r="B7407" s="11"/>
      <c r="C7407" s="11"/>
      <c r="D7407" s="11"/>
      <c r="E7407" s="11" t="s">
        <v>15648</v>
      </c>
      <c r="F7407" s="7" t="s">
        <v>15649</v>
      </c>
      <c r="G7407" s="7" t="s">
        <v>24068</v>
      </c>
      <c r="H7407" s="7" t="s">
        <v>5649</v>
      </c>
      <c r="I7407" s="7" t="s">
        <v>22023</v>
      </c>
      <c r="J7407" s="13">
        <v>4</v>
      </c>
      <c r="K7407" s="13">
        <v>4</v>
      </c>
      <c r="L7407" s="13">
        <v>1</v>
      </c>
      <c r="M7407" s="13">
        <v>25</v>
      </c>
    </row>
    <row r="7408" spans="1:13" ht="45" x14ac:dyDescent="0.25">
      <c r="A7408" s="11"/>
      <c r="B7408" s="11"/>
      <c r="C7408" s="11"/>
      <c r="D7408" s="11"/>
      <c r="E7408" s="11" t="s">
        <v>15648</v>
      </c>
      <c r="F7408" s="7" t="s">
        <v>15649</v>
      </c>
      <c r="G7408" s="7" t="s">
        <v>24059</v>
      </c>
      <c r="H7408" s="7" t="s">
        <v>5649</v>
      </c>
      <c r="I7408" s="7" t="s">
        <v>22443</v>
      </c>
      <c r="J7408" s="13">
        <v>2</v>
      </c>
      <c r="K7408" s="13">
        <v>2</v>
      </c>
      <c r="L7408" s="13">
        <v>0</v>
      </c>
      <c r="M7408" s="13">
        <v>0</v>
      </c>
    </row>
    <row r="7409" spans="1:13" ht="45" x14ac:dyDescent="0.25">
      <c r="A7409" s="11"/>
      <c r="B7409" s="11"/>
      <c r="C7409" s="11"/>
      <c r="D7409" s="11"/>
      <c r="E7409" s="11" t="s">
        <v>15648</v>
      </c>
      <c r="F7409" s="7" t="s">
        <v>15649</v>
      </c>
      <c r="G7409" s="7" t="s">
        <v>24066</v>
      </c>
      <c r="H7409" s="7" t="s">
        <v>5649</v>
      </c>
      <c r="I7409" s="7" t="s">
        <v>22449</v>
      </c>
      <c r="J7409" s="13">
        <v>1</v>
      </c>
      <c r="K7409" s="13">
        <v>1</v>
      </c>
      <c r="L7409" s="13">
        <v>0</v>
      </c>
      <c r="M7409" s="13">
        <v>0</v>
      </c>
    </row>
    <row r="7410" spans="1:13" ht="75" x14ac:dyDescent="0.25">
      <c r="A7410" s="11"/>
      <c r="B7410" s="11"/>
      <c r="C7410" s="11"/>
      <c r="D7410" s="11"/>
      <c r="E7410" s="11" t="s">
        <v>15648</v>
      </c>
      <c r="F7410" s="7" t="s">
        <v>15649</v>
      </c>
      <c r="G7410" s="7" t="s">
        <v>24173</v>
      </c>
      <c r="H7410" s="7" t="s">
        <v>5649</v>
      </c>
      <c r="I7410" s="7" t="s">
        <v>22410</v>
      </c>
      <c r="J7410" s="13">
        <v>3</v>
      </c>
      <c r="K7410" s="13">
        <v>3</v>
      </c>
      <c r="L7410" s="13">
        <v>3</v>
      </c>
      <c r="M7410" s="13">
        <v>100</v>
      </c>
    </row>
    <row r="7411" spans="1:13" ht="30" x14ac:dyDescent="0.25">
      <c r="A7411" s="11"/>
      <c r="B7411" s="11"/>
      <c r="C7411" s="11"/>
      <c r="D7411" s="11"/>
      <c r="E7411" s="11" t="s">
        <v>15520</v>
      </c>
      <c r="F7411" s="7" t="s">
        <v>15521</v>
      </c>
      <c r="G7411" s="7" t="s">
        <v>24668</v>
      </c>
      <c r="H7411" s="7" t="s">
        <v>5649</v>
      </c>
      <c r="I7411" s="7" t="s">
        <v>24669</v>
      </c>
      <c r="J7411" s="13">
        <v>48</v>
      </c>
      <c r="K7411" s="13">
        <v>48</v>
      </c>
      <c r="L7411" s="13">
        <v>13</v>
      </c>
      <c r="M7411" s="13">
        <v>27.083333333333332</v>
      </c>
    </row>
    <row r="7412" spans="1:13" ht="30" x14ac:dyDescent="0.25">
      <c r="A7412" s="11"/>
      <c r="B7412" s="11"/>
      <c r="C7412" s="11"/>
      <c r="D7412" s="11"/>
      <c r="E7412" s="11" t="s">
        <v>15520</v>
      </c>
      <c r="F7412" s="7" t="s">
        <v>15521</v>
      </c>
      <c r="G7412" s="7" t="s">
        <v>24670</v>
      </c>
      <c r="H7412" s="7" t="s">
        <v>5649</v>
      </c>
      <c r="I7412" s="7" t="s">
        <v>24313</v>
      </c>
      <c r="J7412" s="13">
        <v>6</v>
      </c>
      <c r="K7412" s="13">
        <v>6</v>
      </c>
      <c r="L7412" s="13">
        <v>4</v>
      </c>
      <c r="M7412" s="13">
        <v>66.666666666666657</v>
      </c>
    </row>
    <row r="7413" spans="1:13" ht="75" x14ac:dyDescent="0.25">
      <c r="A7413" s="11"/>
      <c r="B7413" s="11"/>
      <c r="C7413" s="11"/>
      <c r="D7413" s="11"/>
      <c r="E7413" s="11" t="s">
        <v>15520</v>
      </c>
      <c r="F7413" s="7" t="s">
        <v>15521</v>
      </c>
      <c r="G7413" s="7" t="s">
        <v>24671</v>
      </c>
      <c r="H7413" s="7" t="s">
        <v>5649</v>
      </c>
      <c r="I7413" s="7" t="s">
        <v>24672</v>
      </c>
      <c r="J7413" s="13">
        <v>250</v>
      </c>
      <c r="K7413" s="13">
        <v>250</v>
      </c>
      <c r="L7413" s="13">
        <v>177</v>
      </c>
      <c r="M7413" s="13">
        <v>70.8</v>
      </c>
    </row>
    <row r="7414" spans="1:13" ht="30" x14ac:dyDescent="0.25">
      <c r="A7414" s="11"/>
      <c r="B7414" s="11"/>
      <c r="C7414" s="11"/>
      <c r="D7414" s="11"/>
      <c r="E7414" s="11" t="s">
        <v>15520</v>
      </c>
      <c r="F7414" s="7" t="s">
        <v>15521</v>
      </c>
      <c r="G7414" s="7" t="s">
        <v>24673</v>
      </c>
      <c r="H7414" s="7" t="s">
        <v>5649</v>
      </c>
      <c r="I7414" s="7" t="s">
        <v>24674</v>
      </c>
      <c r="J7414" s="13">
        <v>6</v>
      </c>
      <c r="K7414" s="13">
        <v>6</v>
      </c>
      <c r="L7414" s="13">
        <v>3</v>
      </c>
      <c r="M7414" s="13">
        <v>50</v>
      </c>
    </row>
    <row r="7415" spans="1:13" ht="30" x14ac:dyDescent="0.25">
      <c r="A7415" s="11"/>
      <c r="B7415" s="11"/>
      <c r="C7415" s="11"/>
      <c r="D7415" s="11"/>
      <c r="E7415" s="11" t="s">
        <v>15520</v>
      </c>
      <c r="F7415" s="7" t="s">
        <v>15521</v>
      </c>
      <c r="G7415" s="7" t="s">
        <v>24675</v>
      </c>
      <c r="H7415" s="7" t="s">
        <v>5649</v>
      </c>
      <c r="I7415" s="7" t="s">
        <v>24676</v>
      </c>
      <c r="J7415" s="13">
        <v>4</v>
      </c>
      <c r="K7415" s="13">
        <v>4</v>
      </c>
      <c r="L7415" s="13">
        <v>1</v>
      </c>
      <c r="M7415" s="13">
        <v>25</v>
      </c>
    </row>
    <row r="7416" spans="1:13" ht="60" x14ac:dyDescent="0.25">
      <c r="A7416" s="11"/>
      <c r="B7416" s="11"/>
      <c r="C7416" s="11"/>
      <c r="D7416" s="11"/>
      <c r="E7416" s="11" t="s">
        <v>15522</v>
      </c>
      <c r="F7416" s="7" t="s">
        <v>15523</v>
      </c>
      <c r="G7416" s="7" t="s">
        <v>24677</v>
      </c>
      <c r="H7416" s="7" t="s">
        <v>5649</v>
      </c>
      <c r="I7416" s="7" t="s">
        <v>24678</v>
      </c>
      <c r="J7416" s="13">
        <v>100</v>
      </c>
      <c r="K7416" s="13">
        <v>100</v>
      </c>
      <c r="L7416" s="13">
        <v>56</v>
      </c>
      <c r="M7416" s="13">
        <v>56.000000000000007</v>
      </c>
    </row>
    <row r="7417" spans="1:13" ht="30" x14ac:dyDescent="0.25">
      <c r="A7417" s="11"/>
      <c r="B7417" s="11"/>
      <c r="C7417" s="11"/>
      <c r="D7417" s="11"/>
      <c r="E7417" s="11" t="s">
        <v>15522</v>
      </c>
      <c r="F7417" s="7" t="s">
        <v>15523</v>
      </c>
      <c r="G7417" s="7" t="s">
        <v>24679</v>
      </c>
      <c r="H7417" s="7" t="s">
        <v>5649</v>
      </c>
      <c r="I7417" s="7" t="s">
        <v>24680</v>
      </c>
      <c r="J7417" s="13">
        <v>4</v>
      </c>
      <c r="K7417" s="13">
        <v>4</v>
      </c>
      <c r="L7417" s="13">
        <v>1</v>
      </c>
      <c r="M7417" s="13">
        <v>25</v>
      </c>
    </row>
    <row r="7418" spans="1:13" ht="45" x14ac:dyDescent="0.25">
      <c r="A7418" s="11"/>
      <c r="B7418" s="11"/>
      <c r="C7418" s="11"/>
      <c r="D7418" s="11"/>
      <c r="E7418" s="11" t="s">
        <v>15522</v>
      </c>
      <c r="F7418" s="7" t="s">
        <v>15523</v>
      </c>
      <c r="G7418" s="7" t="s">
        <v>24681</v>
      </c>
      <c r="H7418" s="7" t="s">
        <v>5649</v>
      </c>
      <c r="I7418" s="7" t="s">
        <v>24681</v>
      </c>
      <c r="J7418" s="13">
        <v>100</v>
      </c>
      <c r="K7418" s="13">
        <v>100</v>
      </c>
      <c r="L7418" s="13">
        <v>70</v>
      </c>
      <c r="M7418" s="13">
        <v>70</v>
      </c>
    </row>
    <row r="7419" spans="1:13" ht="30" x14ac:dyDescent="0.25">
      <c r="A7419" s="11"/>
      <c r="B7419" s="11"/>
      <c r="C7419" s="11"/>
      <c r="D7419" s="11"/>
      <c r="E7419" s="11" t="s">
        <v>15522</v>
      </c>
      <c r="F7419" s="7" t="s">
        <v>15523</v>
      </c>
      <c r="G7419" s="7" t="s">
        <v>24682</v>
      </c>
      <c r="H7419" s="7" t="s">
        <v>5649</v>
      </c>
      <c r="I7419" s="7" t="s">
        <v>24683</v>
      </c>
      <c r="J7419" s="13">
        <v>48</v>
      </c>
      <c r="K7419" s="13">
        <v>48</v>
      </c>
      <c r="L7419" s="13">
        <v>12</v>
      </c>
      <c r="M7419" s="13">
        <v>25</v>
      </c>
    </row>
    <row r="7420" spans="1:13" ht="30" x14ac:dyDescent="0.25">
      <c r="A7420" s="11"/>
      <c r="B7420" s="11"/>
      <c r="C7420" s="11"/>
      <c r="D7420" s="11"/>
      <c r="E7420" s="11" t="s">
        <v>15524</v>
      </c>
      <c r="F7420" s="7" t="s">
        <v>15525</v>
      </c>
      <c r="G7420" s="7" t="s">
        <v>24684</v>
      </c>
      <c r="H7420" s="7" t="s">
        <v>5649</v>
      </c>
      <c r="I7420" s="7" t="s">
        <v>12863</v>
      </c>
      <c r="J7420" s="13">
        <v>500</v>
      </c>
      <c r="K7420" s="13">
        <v>500</v>
      </c>
      <c r="L7420" s="13">
        <v>141</v>
      </c>
      <c r="M7420" s="13">
        <v>28.199999999999996</v>
      </c>
    </row>
    <row r="7421" spans="1:13" ht="30" x14ac:dyDescent="0.25">
      <c r="A7421" s="11"/>
      <c r="B7421" s="11"/>
      <c r="C7421" s="11"/>
      <c r="D7421" s="11"/>
      <c r="E7421" s="11" t="s">
        <v>15524</v>
      </c>
      <c r="F7421" s="7" t="s">
        <v>15525</v>
      </c>
      <c r="G7421" s="7" t="s">
        <v>24685</v>
      </c>
      <c r="H7421" s="7" t="s">
        <v>5649</v>
      </c>
      <c r="I7421" s="7" t="s">
        <v>18892</v>
      </c>
      <c r="J7421" s="13">
        <v>1670</v>
      </c>
      <c r="K7421" s="13">
        <v>1670</v>
      </c>
      <c r="L7421" s="13">
        <v>708</v>
      </c>
      <c r="M7421" s="13">
        <v>42.395209580838319</v>
      </c>
    </row>
    <row r="7422" spans="1:13" ht="45" x14ac:dyDescent="0.25">
      <c r="A7422" s="11"/>
      <c r="B7422" s="11"/>
      <c r="C7422" s="11"/>
      <c r="D7422" s="11"/>
      <c r="E7422" s="11" t="s">
        <v>15524</v>
      </c>
      <c r="F7422" s="7" t="s">
        <v>15525</v>
      </c>
      <c r="G7422" s="7" t="s">
        <v>24686</v>
      </c>
      <c r="H7422" s="7" t="s">
        <v>5649</v>
      </c>
      <c r="I7422" s="7" t="s">
        <v>24686</v>
      </c>
      <c r="J7422" s="13">
        <v>200</v>
      </c>
      <c r="K7422" s="13">
        <v>200</v>
      </c>
      <c r="L7422" s="13">
        <v>28</v>
      </c>
      <c r="M7422" s="13">
        <v>14.000000000000002</v>
      </c>
    </row>
    <row r="7423" spans="1:13" ht="30" x14ac:dyDescent="0.25">
      <c r="A7423" s="11"/>
      <c r="B7423" s="11"/>
      <c r="C7423" s="11"/>
      <c r="D7423" s="11"/>
      <c r="E7423" s="11" t="s">
        <v>15526</v>
      </c>
      <c r="F7423" s="7" t="s">
        <v>15527</v>
      </c>
      <c r="G7423" s="7" t="s">
        <v>24687</v>
      </c>
      <c r="H7423" s="7" t="s">
        <v>5649</v>
      </c>
      <c r="I7423" s="7" t="s">
        <v>24688</v>
      </c>
      <c r="J7423" s="13">
        <v>10</v>
      </c>
      <c r="K7423" s="13">
        <v>10</v>
      </c>
      <c r="L7423" s="13">
        <v>0</v>
      </c>
      <c r="M7423" s="13">
        <v>0</v>
      </c>
    </row>
    <row r="7424" spans="1:13" ht="30" x14ac:dyDescent="0.25">
      <c r="A7424" s="11"/>
      <c r="B7424" s="11"/>
      <c r="C7424" s="11"/>
      <c r="D7424" s="11"/>
      <c r="E7424" s="11" t="s">
        <v>15526</v>
      </c>
      <c r="F7424" s="7" t="s">
        <v>15527</v>
      </c>
      <c r="G7424" s="7" t="s">
        <v>24689</v>
      </c>
      <c r="H7424" s="7" t="s">
        <v>5649</v>
      </c>
      <c r="I7424" s="7" t="s">
        <v>24690</v>
      </c>
      <c r="J7424" s="13">
        <v>12</v>
      </c>
      <c r="K7424" s="13">
        <v>12</v>
      </c>
      <c r="L7424" s="13">
        <v>3</v>
      </c>
      <c r="M7424" s="13">
        <v>25</v>
      </c>
    </row>
    <row r="7425" spans="1:13" ht="45" x14ac:dyDescent="0.25">
      <c r="A7425" s="11"/>
      <c r="B7425" s="11"/>
      <c r="C7425" s="11"/>
      <c r="D7425" s="11"/>
      <c r="E7425" s="11" t="s">
        <v>15526</v>
      </c>
      <c r="F7425" s="7" t="s">
        <v>15527</v>
      </c>
      <c r="G7425" s="7" t="s">
        <v>24691</v>
      </c>
      <c r="H7425" s="7" t="s">
        <v>5649</v>
      </c>
      <c r="I7425" s="7" t="s">
        <v>12863</v>
      </c>
      <c r="J7425" s="13">
        <v>400</v>
      </c>
      <c r="K7425" s="13">
        <v>400</v>
      </c>
      <c r="L7425" s="13">
        <v>90</v>
      </c>
      <c r="M7425" s="13">
        <v>22.5</v>
      </c>
    </row>
    <row r="7426" spans="1:13" ht="30" x14ac:dyDescent="0.25">
      <c r="A7426" s="11"/>
      <c r="B7426" s="11"/>
      <c r="C7426" s="11"/>
      <c r="D7426" s="11"/>
      <c r="E7426" s="11" t="s">
        <v>15526</v>
      </c>
      <c r="F7426" s="7" t="s">
        <v>15527</v>
      </c>
      <c r="G7426" s="7" t="s">
        <v>24692</v>
      </c>
      <c r="H7426" s="7" t="s">
        <v>5649</v>
      </c>
      <c r="I7426" s="7" t="s">
        <v>24693</v>
      </c>
      <c r="J7426" s="13">
        <v>9</v>
      </c>
      <c r="K7426" s="13">
        <v>9</v>
      </c>
      <c r="L7426" s="13">
        <v>2</v>
      </c>
      <c r="M7426" s="13">
        <v>22.222222222222221</v>
      </c>
    </row>
    <row r="7427" spans="1:13" ht="60" x14ac:dyDescent="0.25">
      <c r="A7427" s="11"/>
      <c r="B7427" s="11"/>
      <c r="C7427" s="11"/>
      <c r="D7427" s="11"/>
      <c r="E7427" s="11" t="s">
        <v>15526</v>
      </c>
      <c r="F7427" s="7" t="s">
        <v>15527</v>
      </c>
      <c r="G7427" s="7" t="s">
        <v>24694</v>
      </c>
      <c r="H7427" s="7" t="s">
        <v>5649</v>
      </c>
      <c r="I7427" s="7" t="s">
        <v>24695</v>
      </c>
      <c r="J7427" s="13">
        <v>1</v>
      </c>
      <c r="K7427" s="13">
        <v>1</v>
      </c>
      <c r="L7427" s="13">
        <v>0</v>
      </c>
      <c r="M7427" s="13">
        <v>0</v>
      </c>
    </row>
    <row r="7428" spans="1:13" ht="45" x14ac:dyDescent="0.25">
      <c r="A7428" s="11"/>
      <c r="B7428" s="11"/>
      <c r="C7428" s="11"/>
      <c r="D7428" s="11"/>
      <c r="E7428" s="11" t="s">
        <v>15526</v>
      </c>
      <c r="F7428" s="7" t="s">
        <v>15527</v>
      </c>
      <c r="G7428" s="7" t="s">
        <v>24696</v>
      </c>
      <c r="H7428" s="7" t="s">
        <v>5649</v>
      </c>
      <c r="I7428" s="7" t="s">
        <v>24697</v>
      </c>
      <c r="J7428" s="13">
        <v>350</v>
      </c>
      <c r="K7428" s="13">
        <v>350</v>
      </c>
      <c r="L7428" s="13">
        <v>0</v>
      </c>
      <c r="M7428" s="13">
        <v>0</v>
      </c>
    </row>
    <row r="7429" spans="1:13" ht="45" x14ac:dyDescent="0.25">
      <c r="A7429" s="11"/>
      <c r="B7429" s="11"/>
      <c r="C7429" s="11"/>
      <c r="D7429" s="11"/>
      <c r="E7429" s="11" t="s">
        <v>15526</v>
      </c>
      <c r="F7429" s="7" t="s">
        <v>15527</v>
      </c>
      <c r="G7429" s="7" t="s">
        <v>24698</v>
      </c>
      <c r="H7429" s="7" t="s">
        <v>5649</v>
      </c>
      <c r="I7429" s="7" t="s">
        <v>24699</v>
      </c>
      <c r="J7429" s="13">
        <v>46</v>
      </c>
      <c r="K7429" s="13">
        <v>46</v>
      </c>
      <c r="L7429" s="13">
        <v>0</v>
      </c>
      <c r="M7429" s="13">
        <v>0</v>
      </c>
    </row>
    <row r="7430" spans="1:13" ht="30" x14ac:dyDescent="0.25">
      <c r="A7430" s="11"/>
      <c r="B7430" s="11"/>
      <c r="C7430" s="11"/>
      <c r="D7430" s="11"/>
      <c r="E7430" s="11" t="s">
        <v>15526</v>
      </c>
      <c r="F7430" s="7" t="s">
        <v>15527</v>
      </c>
      <c r="G7430" s="7" t="s">
        <v>24700</v>
      </c>
      <c r="H7430" s="7" t="s">
        <v>5649</v>
      </c>
      <c r="I7430" s="7" t="s">
        <v>24701</v>
      </c>
      <c r="J7430" s="13">
        <v>1</v>
      </c>
      <c r="K7430" s="13">
        <v>1</v>
      </c>
      <c r="L7430" s="13">
        <v>0</v>
      </c>
      <c r="M7430" s="13">
        <v>0</v>
      </c>
    </row>
    <row r="7431" spans="1:13" ht="30" x14ac:dyDescent="0.25">
      <c r="A7431" s="11"/>
      <c r="B7431" s="11"/>
      <c r="C7431" s="11"/>
      <c r="D7431" s="11"/>
      <c r="E7431" s="11" t="s">
        <v>15706</v>
      </c>
      <c r="F7431" s="7" t="s">
        <v>15707</v>
      </c>
      <c r="G7431" s="7" t="s">
        <v>24702</v>
      </c>
      <c r="H7431" s="7" t="s">
        <v>6481</v>
      </c>
      <c r="I7431" s="7" t="s">
        <v>24703</v>
      </c>
      <c r="J7431" s="13">
        <v>36</v>
      </c>
      <c r="K7431" s="13">
        <v>36</v>
      </c>
      <c r="L7431" s="13">
        <v>10</v>
      </c>
      <c r="M7431" s="13">
        <v>27.777777777777779</v>
      </c>
    </row>
    <row r="7432" spans="1:13" ht="45" x14ac:dyDescent="0.25">
      <c r="A7432" s="11"/>
      <c r="B7432" s="11"/>
      <c r="C7432" s="11"/>
      <c r="D7432" s="11"/>
      <c r="E7432" s="11" t="s">
        <v>15706</v>
      </c>
      <c r="F7432" s="7" t="s">
        <v>15707</v>
      </c>
      <c r="G7432" s="7" t="s">
        <v>24704</v>
      </c>
      <c r="H7432" s="7" t="s">
        <v>6481</v>
      </c>
      <c r="I7432" s="7" t="s">
        <v>24705</v>
      </c>
      <c r="J7432" s="13">
        <v>3</v>
      </c>
      <c r="K7432" s="13">
        <v>3</v>
      </c>
      <c r="L7432" s="13">
        <v>1</v>
      </c>
      <c r="M7432" s="13">
        <v>33.333333333333329</v>
      </c>
    </row>
    <row r="7433" spans="1:13" ht="30" x14ac:dyDescent="0.25">
      <c r="A7433" s="11"/>
      <c r="B7433" s="11"/>
      <c r="C7433" s="11"/>
      <c r="D7433" s="11"/>
      <c r="E7433" s="11" t="s">
        <v>15706</v>
      </c>
      <c r="F7433" s="7" t="s">
        <v>15707</v>
      </c>
      <c r="G7433" s="7" t="s">
        <v>24706</v>
      </c>
      <c r="H7433" s="7" t="s">
        <v>6481</v>
      </c>
      <c r="I7433" s="7" t="s">
        <v>24707</v>
      </c>
      <c r="J7433" s="13">
        <v>72</v>
      </c>
      <c r="K7433" s="13">
        <v>72</v>
      </c>
      <c r="L7433" s="13">
        <v>1</v>
      </c>
      <c r="M7433" s="13">
        <v>1.3888888888888888</v>
      </c>
    </row>
    <row r="7434" spans="1:13" ht="45" x14ac:dyDescent="0.25">
      <c r="A7434" s="11"/>
      <c r="B7434" s="11"/>
      <c r="C7434" s="11"/>
      <c r="D7434" s="11"/>
      <c r="E7434" s="11" t="s">
        <v>15530</v>
      </c>
      <c r="F7434" s="7" t="s">
        <v>15531</v>
      </c>
      <c r="G7434" s="7" t="s">
        <v>24708</v>
      </c>
      <c r="H7434" s="7" t="s">
        <v>6481</v>
      </c>
      <c r="I7434" s="7" t="s">
        <v>24709</v>
      </c>
      <c r="J7434" s="13">
        <v>100</v>
      </c>
      <c r="K7434" s="13">
        <v>100</v>
      </c>
      <c r="L7434" s="13">
        <v>31</v>
      </c>
      <c r="M7434" s="13">
        <v>31</v>
      </c>
    </row>
    <row r="7435" spans="1:13" ht="45" x14ac:dyDescent="0.25">
      <c r="A7435" s="11"/>
      <c r="B7435" s="11"/>
      <c r="C7435" s="11"/>
      <c r="D7435" s="11"/>
      <c r="E7435" s="11" t="s">
        <v>15530</v>
      </c>
      <c r="F7435" s="7" t="s">
        <v>15531</v>
      </c>
      <c r="G7435" s="7" t="s">
        <v>24710</v>
      </c>
      <c r="H7435" s="7" t="s">
        <v>6481</v>
      </c>
      <c r="I7435" s="7" t="s">
        <v>24711</v>
      </c>
      <c r="J7435" s="13">
        <v>18</v>
      </c>
      <c r="K7435" s="13">
        <v>18</v>
      </c>
      <c r="L7435" s="13">
        <v>5</v>
      </c>
      <c r="M7435" s="13">
        <v>27.777777777777779</v>
      </c>
    </row>
    <row r="7436" spans="1:13" ht="45" x14ac:dyDescent="0.25">
      <c r="A7436" s="11"/>
      <c r="B7436" s="11"/>
      <c r="C7436" s="11"/>
      <c r="D7436" s="11"/>
      <c r="E7436" s="11" t="s">
        <v>15530</v>
      </c>
      <c r="F7436" s="7" t="s">
        <v>15531</v>
      </c>
      <c r="G7436" s="7" t="s">
        <v>24712</v>
      </c>
      <c r="H7436" s="7" t="s">
        <v>6481</v>
      </c>
      <c r="I7436" s="7" t="s">
        <v>21295</v>
      </c>
      <c r="J7436" s="13">
        <v>10</v>
      </c>
      <c r="K7436" s="13">
        <v>10</v>
      </c>
      <c r="L7436" s="13">
        <v>2</v>
      </c>
      <c r="M7436" s="13">
        <v>20</v>
      </c>
    </row>
    <row r="7437" spans="1:13" ht="45" x14ac:dyDescent="0.25">
      <c r="A7437" s="11"/>
      <c r="B7437" s="11"/>
      <c r="C7437" s="11"/>
      <c r="D7437" s="11"/>
      <c r="E7437" s="11" t="s">
        <v>15530</v>
      </c>
      <c r="F7437" s="7" t="s">
        <v>15531</v>
      </c>
      <c r="G7437" s="7" t="s">
        <v>24713</v>
      </c>
      <c r="H7437" s="7" t="s">
        <v>6481</v>
      </c>
      <c r="I7437" s="7" t="s">
        <v>24714</v>
      </c>
      <c r="J7437" s="13">
        <v>4</v>
      </c>
      <c r="K7437" s="13">
        <v>4</v>
      </c>
      <c r="L7437" s="13">
        <v>1</v>
      </c>
      <c r="M7437" s="13">
        <v>25</v>
      </c>
    </row>
    <row r="7438" spans="1:13" ht="30" x14ac:dyDescent="0.25">
      <c r="A7438" s="11"/>
      <c r="B7438" s="11"/>
      <c r="C7438" s="11"/>
      <c r="D7438" s="11"/>
      <c r="E7438" s="11" t="s">
        <v>15662</v>
      </c>
      <c r="F7438" s="7" t="s">
        <v>15663</v>
      </c>
      <c r="G7438" s="7" t="s">
        <v>24715</v>
      </c>
      <c r="H7438" s="7" t="s">
        <v>6481</v>
      </c>
      <c r="I7438" s="7" t="s">
        <v>22447</v>
      </c>
      <c r="J7438" s="13">
        <v>1</v>
      </c>
      <c r="K7438" s="13">
        <v>1</v>
      </c>
      <c r="L7438" s="13">
        <v>0</v>
      </c>
      <c r="M7438" s="13">
        <v>0</v>
      </c>
    </row>
    <row r="7439" spans="1:13" ht="45" x14ac:dyDescent="0.25">
      <c r="A7439" s="11"/>
      <c r="B7439" s="11"/>
      <c r="C7439" s="11"/>
      <c r="D7439" s="11"/>
      <c r="E7439" s="11" t="s">
        <v>15662</v>
      </c>
      <c r="F7439" s="7" t="s">
        <v>15663</v>
      </c>
      <c r="G7439" s="7" t="s">
        <v>24716</v>
      </c>
      <c r="H7439" s="7" t="s">
        <v>6481</v>
      </c>
      <c r="I7439" s="7" t="s">
        <v>22449</v>
      </c>
      <c r="J7439" s="13">
        <v>1</v>
      </c>
      <c r="K7439" s="13">
        <v>1</v>
      </c>
      <c r="L7439" s="13">
        <v>0</v>
      </c>
      <c r="M7439" s="13">
        <v>0</v>
      </c>
    </row>
    <row r="7440" spans="1:13" ht="45" x14ac:dyDescent="0.25">
      <c r="A7440" s="11"/>
      <c r="B7440" s="11"/>
      <c r="C7440" s="11"/>
      <c r="D7440" s="11"/>
      <c r="E7440" s="11" t="s">
        <v>15662</v>
      </c>
      <c r="F7440" s="7" t="s">
        <v>15663</v>
      </c>
      <c r="G7440" s="7" t="s">
        <v>24717</v>
      </c>
      <c r="H7440" s="7" t="s">
        <v>6481</v>
      </c>
      <c r="I7440" s="7" t="s">
        <v>12993</v>
      </c>
      <c r="J7440" s="13">
        <v>1</v>
      </c>
      <c r="K7440" s="13">
        <v>1</v>
      </c>
      <c r="L7440" s="13">
        <v>1</v>
      </c>
      <c r="M7440" s="13">
        <v>100</v>
      </c>
    </row>
    <row r="7441" spans="1:13" ht="60" x14ac:dyDescent="0.25">
      <c r="A7441" s="11"/>
      <c r="B7441" s="11"/>
      <c r="C7441" s="11"/>
      <c r="D7441" s="11"/>
      <c r="E7441" s="11" t="s">
        <v>15662</v>
      </c>
      <c r="F7441" s="7" t="s">
        <v>15663</v>
      </c>
      <c r="G7441" s="7" t="s">
        <v>24057</v>
      </c>
      <c r="H7441" s="7" t="s">
        <v>6481</v>
      </c>
      <c r="I7441" s="7" t="s">
        <v>24058</v>
      </c>
      <c r="J7441" s="13">
        <v>5</v>
      </c>
      <c r="K7441" s="13">
        <v>5</v>
      </c>
      <c r="L7441" s="13">
        <v>3</v>
      </c>
      <c r="M7441" s="13">
        <v>60</v>
      </c>
    </row>
    <row r="7442" spans="1:13" ht="30" x14ac:dyDescent="0.25">
      <c r="A7442" s="11"/>
      <c r="B7442" s="11"/>
      <c r="C7442" s="11"/>
      <c r="D7442" s="11"/>
      <c r="E7442" s="11" t="s">
        <v>15662</v>
      </c>
      <c r="F7442" s="7" t="s">
        <v>15663</v>
      </c>
      <c r="G7442" s="7" t="s">
        <v>24067</v>
      </c>
      <c r="H7442" s="7" t="s">
        <v>6481</v>
      </c>
      <c r="I7442" s="7" t="s">
        <v>17672</v>
      </c>
      <c r="J7442" s="13">
        <v>5</v>
      </c>
      <c r="K7442" s="13">
        <v>5</v>
      </c>
      <c r="L7442" s="13">
        <v>1</v>
      </c>
      <c r="M7442" s="13">
        <v>20</v>
      </c>
    </row>
    <row r="7443" spans="1:13" ht="45" x14ac:dyDescent="0.25">
      <c r="A7443" s="11"/>
      <c r="B7443" s="11"/>
      <c r="C7443" s="11"/>
      <c r="D7443" s="11"/>
      <c r="E7443" s="11" t="s">
        <v>15662</v>
      </c>
      <c r="F7443" s="7" t="s">
        <v>15663</v>
      </c>
      <c r="G7443" s="7" t="s">
        <v>24059</v>
      </c>
      <c r="H7443" s="7" t="s">
        <v>6481</v>
      </c>
      <c r="I7443" s="7" t="s">
        <v>22443</v>
      </c>
      <c r="J7443" s="13">
        <v>1</v>
      </c>
      <c r="K7443" s="13">
        <v>1</v>
      </c>
      <c r="L7443" s="13">
        <v>0</v>
      </c>
      <c r="M7443" s="13">
        <v>0</v>
      </c>
    </row>
    <row r="7444" spans="1:13" ht="30" x14ac:dyDescent="0.25">
      <c r="A7444" s="11"/>
      <c r="B7444" s="11"/>
      <c r="C7444" s="11"/>
      <c r="D7444" s="11"/>
      <c r="E7444" s="11" t="s">
        <v>15662</v>
      </c>
      <c r="F7444" s="7" t="s">
        <v>15663</v>
      </c>
      <c r="G7444" s="7" t="s">
        <v>24718</v>
      </c>
      <c r="H7444" s="7" t="s">
        <v>6481</v>
      </c>
      <c r="I7444" s="7" t="s">
        <v>22023</v>
      </c>
      <c r="J7444" s="13">
        <v>4</v>
      </c>
      <c r="K7444" s="13">
        <v>4</v>
      </c>
      <c r="L7444" s="13">
        <v>1</v>
      </c>
      <c r="M7444" s="13">
        <v>25</v>
      </c>
    </row>
    <row r="7445" spans="1:13" ht="45" x14ac:dyDescent="0.25">
      <c r="A7445" s="11"/>
      <c r="B7445" s="11"/>
      <c r="C7445" s="11"/>
      <c r="D7445" s="11"/>
      <c r="E7445" s="11" t="s">
        <v>15577</v>
      </c>
      <c r="F7445" s="7" t="s">
        <v>15578</v>
      </c>
      <c r="G7445" s="7" t="s">
        <v>24719</v>
      </c>
      <c r="H7445" s="7" t="s">
        <v>809</v>
      </c>
      <c r="I7445" s="7" t="s">
        <v>24720</v>
      </c>
      <c r="J7445" s="13">
        <v>12</v>
      </c>
      <c r="K7445" s="13">
        <v>12</v>
      </c>
      <c r="L7445" s="13">
        <v>3</v>
      </c>
      <c r="M7445" s="13">
        <v>25</v>
      </c>
    </row>
    <row r="7446" spans="1:13" ht="45" x14ac:dyDescent="0.25">
      <c r="A7446" s="11"/>
      <c r="B7446" s="11"/>
      <c r="C7446" s="11"/>
      <c r="D7446" s="11"/>
      <c r="E7446" s="11" t="s">
        <v>15577</v>
      </c>
      <c r="F7446" s="7" t="s">
        <v>15578</v>
      </c>
      <c r="G7446" s="7" t="s">
        <v>24721</v>
      </c>
      <c r="H7446" s="7" t="s">
        <v>809</v>
      </c>
      <c r="I7446" s="7" t="s">
        <v>24722</v>
      </c>
      <c r="J7446" s="13">
        <v>20</v>
      </c>
      <c r="K7446" s="13">
        <v>20</v>
      </c>
      <c r="L7446" s="13">
        <v>4.8000000715256999</v>
      </c>
      <c r="M7446" s="13">
        <v>24.000000357628497</v>
      </c>
    </row>
    <row r="7447" spans="1:13" ht="45" x14ac:dyDescent="0.25">
      <c r="A7447" s="11"/>
      <c r="B7447" s="11"/>
      <c r="C7447" s="11"/>
      <c r="D7447" s="11"/>
      <c r="E7447" s="11" t="s">
        <v>15577</v>
      </c>
      <c r="F7447" s="7" t="s">
        <v>15578</v>
      </c>
      <c r="G7447" s="7" t="s">
        <v>24723</v>
      </c>
      <c r="H7447" s="7" t="s">
        <v>809</v>
      </c>
      <c r="I7447" s="7" t="s">
        <v>24724</v>
      </c>
      <c r="J7447" s="13">
        <v>4</v>
      </c>
      <c r="K7447" s="13">
        <v>4</v>
      </c>
      <c r="L7447" s="13">
        <v>8.9999997988344002E-2</v>
      </c>
      <c r="M7447" s="13">
        <v>2.2499999497086001</v>
      </c>
    </row>
    <row r="7448" spans="1:13" ht="45" x14ac:dyDescent="0.25">
      <c r="A7448" s="11"/>
      <c r="B7448" s="11"/>
      <c r="C7448" s="11"/>
      <c r="D7448" s="11"/>
      <c r="E7448" s="11" t="s">
        <v>15712</v>
      </c>
      <c r="F7448" s="7" t="s">
        <v>15713</v>
      </c>
      <c r="G7448" s="7" t="s">
        <v>24725</v>
      </c>
      <c r="H7448" s="7" t="s">
        <v>809</v>
      </c>
      <c r="I7448" s="7" t="s">
        <v>24726</v>
      </c>
      <c r="J7448" s="13">
        <v>1</v>
      </c>
      <c r="K7448" s="13">
        <v>1</v>
      </c>
      <c r="L7448" s="13">
        <v>0.23999999463558302</v>
      </c>
      <c r="M7448" s="13">
        <v>23.999999463558304</v>
      </c>
    </row>
    <row r="7449" spans="1:13" ht="45" x14ac:dyDescent="0.25">
      <c r="A7449" s="11"/>
      <c r="B7449" s="11"/>
      <c r="C7449" s="11"/>
      <c r="D7449" s="11"/>
      <c r="E7449" s="11" t="s">
        <v>15712</v>
      </c>
      <c r="F7449" s="7" t="s">
        <v>15713</v>
      </c>
      <c r="G7449" s="7" t="s">
        <v>24727</v>
      </c>
      <c r="H7449" s="7" t="s">
        <v>809</v>
      </c>
      <c r="I7449" s="7" t="s">
        <v>24728</v>
      </c>
      <c r="J7449" s="13">
        <v>1</v>
      </c>
      <c r="K7449" s="13">
        <v>1</v>
      </c>
      <c r="L7449" s="13">
        <v>0.23999999463558302</v>
      </c>
      <c r="M7449" s="13">
        <v>23.999999463558304</v>
      </c>
    </row>
    <row r="7450" spans="1:13" ht="45" x14ac:dyDescent="0.25">
      <c r="A7450" s="11"/>
      <c r="B7450" s="11"/>
      <c r="C7450" s="11"/>
      <c r="D7450" s="11"/>
      <c r="E7450" s="11" t="s">
        <v>15712</v>
      </c>
      <c r="F7450" s="7" t="s">
        <v>15713</v>
      </c>
      <c r="G7450" s="7" t="s">
        <v>24729</v>
      </c>
      <c r="H7450" s="7" t="s">
        <v>809</v>
      </c>
      <c r="I7450" s="7" t="s">
        <v>24730</v>
      </c>
      <c r="J7450" s="13">
        <v>60</v>
      </c>
      <c r="K7450" s="13">
        <v>60</v>
      </c>
      <c r="L7450" s="13">
        <v>15</v>
      </c>
      <c r="M7450" s="13">
        <v>25</v>
      </c>
    </row>
    <row r="7451" spans="1:13" ht="45" x14ac:dyDescent="0.25">
      <c r="A7451" s="11"/>
      <c r="B7451" s="11"/>
      <c r="C7451" s="11"/>
      <c r="D7451" s="11"/>
      <c r="E7451" s="11" t="s">
        <v>15539</v>
      </c>
      <c r="F7451" s="7" t="s">
        <v>15540</v>
      </c>
      <c r="G7451" s="7" t="s">
        <v>24731</v>
      </c>
      <c r="H7451" s="7" t="s">
        <v>809</v>
      </c>
      <c r="I7451" s="7" t="s">
        <v>24732</v>
      </c>
      <c r="J7451" s="13">
        <v>12</v>
      </c>
      <c r="K7451" s="13">
        <v>12</v>
      </c>
      <c r="L7451" s="13">
        <v>3</v>
      </c>
      <c r="M7451" s="13">
        <v>25</v>
      </c>
    </row>
    <row r="7452" spans="1:13" ht="45" x14ac:dyDescent="0.25">
      <c r="A7452" s="11"/>
      <c r="B7452" s="11"/>
      <c r="C7452" s="11"/>
      <c r="D7452" s="11"/>
      <c r="E7452" s="11" t="s">
        <v>15539</v>
      </c>
      <c r="F7452" s="7" t="s">
        <v>15540</v>
      </c>
      <c r="G7452" s="7" t="s">
        <v>24733</v>
      </c>
      <c r="H7452" s="7" t="s">
        <v>809</v>
      </c>
      <c r="I7452" s="7" t="s">
        <v>24734</v>
      </c>
      <c r="J7452" s="13">
        <v>2000</v>
      </c>
      <c r="K7452" s="13">
        <v>2000</v>
      </c>
      <c r="L7452" s="13">
        <v>500.66000366211</v>
      </c>
      <c r="M7452" s="13">
        <v>25.033000183105504</v>
      </c>
    </row>
    <row r="7453" spans="1:13" ht="45" x14ac:dyDescent="0.25">
      <c r="A7453" s="11"/>
      <c r="B7453" s="11"/>
      <c r="C7453" s="11"/>
      <c r="D7453" s="11"/>
      <c r="E7453" s="11" t="s">
        <v>15539</v>
      </c>
      <c r="F7453" s="7" t="s">
        <v>15540</v>
      </c>
      <c r="G7453" s="7" t="s">
        <v>24735</v>
      </c>
      <c r="H7453" s="7" t="s">
        <v>809</v>
      </c>
      <c r="I7453" s="7" t="s">
        <v>12863</v>
      </c>
      <c r="J7453" s="13">
        <v>400</v>
      </c>
      <c r="K7453" s="13">
        <v>400</v>
      </c>
      <c r="L7453" s="13">
        <v>99.330001831055</v>
      </c>
      <c r="M7453" s="13">
        <v>24.83250045776375</v>
      </c>
    </row>
    <row r="7454" spans="1:13" ht="60" x14ac:dyDescent="0.25">
      <c r="A7454" s="11"/>
      <c r="B7454" s="11"/>
      <c r="C7454" s="11"/>
      <c r="D7454" s="11"/>
      <c r="E7454" s="11" t="s">
        <v>15539</v>
      </c>
      <c r="F7454" s="7" t="s">
        <v>15540</v>
      </c>
      <c r="G7454" s="7" t="s">
        <v>24736</v>
      </c>
      <c r="H7454" s="7" t="s">
        <v>809</v>
      </c>
      <c r="I7454" s="7" t="s">
        <v>12750</v>
      </c>
      <c r="J7454" s="13">
        <v>20</v>
      </c>
      <c r="K7454" s="13">
        <v>20</v>
      </c>
      <c r="L7454" s="13">
        <v>3.6599999666213998</v>
      </c>
      <c r="M7454" s="13">
        <v>18.299999833107002</v>
      </c>
    </row>
    <row r="7455" spans="1:13" ht="45" x14ac:dyDescent="0.25">
      <c r="A7455" s="11"/>
      <c r="B7455" s="11"/>
      <c r="C7455" s="11"/>
      <c r="D7455" s="11"/>
      <c r="E7455" s="11" t="s">
        <v>15670</v>
      </c>
      <c r="F7455" s="7" t="s">
        <v>15671</v>
      </c>
      <c r="G7455" s="7" t="s">
        <v>24737</v>
      </c>
      <c r="H7455" s="7" t="s">
        <v>809</v>
      </c>
      <c r="I7455" s="7" t="s">
        <v>24738</v>
      </c>
      <c r="J7455" s="13">
        <v>12</v>
      </c>
      <c r="K7455" s="13">
        <v>12</v>
      </c>
      <c r="L7455" s="13">
        <v>3</v>
      </c>
      <c r="M7455" s="13">
        <v>25</v>
      </c>
    </row>
    <row r="7456" spans="1:13" ht="45" x14ac:dyDescent="0.25">
      <c r="A7456" s="11"/>
      <c r="B7456" s="11"/>
      <c r="C7456" s="11"/>
      <c r="D7456" s="11"/>
      <c r="E7456" s="11" t="s">
        <v>15670</v>
      </c>
      <c r="F7456" s="7" t="s">
        <v>15671</v>
      </c>
      <c r="G7456" s="7" t="s">
        <v>24739</v>
      </c>
      <c r="H7456" s="7" t="s">
        <v>809</v>
      </c>
      <c r="I7456" s="7" t="s">
        <v>12775</v>
      </c>
      <c r="J7456" s="13">
        <v>12</v>
      </c>
      <c r="K7456" s="13">
        <v>12</v>
      </c>
      <c r="L7456" s="13">
        <v>3</v>
      </c>
      <c r="M7456" s="13">
        <v>25</v>
      </c>
    </row>
    <row r="7457" spans="1:13" ht="45" x14ac:dyDescent="0.25">
      <c r="A7457" s="11"/>
      <c r="B7457" s="11"/>
      <c r="C7457" s="11"/>
      <c r="D7457" s="11"/>
      <c r="E7457" s="11" t="s">
        <v>15670</v>
      </c>
      <c r="F7457" s="7" t="s">
        <v>15671</v>
      </c>
      <c r="G7457" s="7" t="s">
        <v>24740</v>
      </c>
      <c r="H7457" s="7" t="s">
        <v>809</v>
      </c>
      <c r="I7457" s="7" t="s">
        <v>24741</v>
      </c>
      <c r="J7457" s="13">
        <v>1</v>
      </c>
      <c r="K7457" s="13">
        <v>1</v>
      </c>
      <c r="L7457" s="13">
        <v>0.23999999463558302</v>
      </c>
      <c r="M7457" s="13">
        <v>23.999999463558304</v>
      </c>
    </row>
    <row r="7458" spans="1:13" ht="45" x14ac:dyDescent="0.25">
      <c r="A7458" s="11"/>
      <c r="B7458" s="11"/>
      <c r="C7458" s="11"/>
      <c r="D7458" s="11"/>
      <c r="E7458" s="11" t="s">
        <v>15666</v>
      </c>
      <c r="F7458" s="7" t="s">
        <v>15667</v>
      </c>
      <c r="G7458" s="7" t="s">
        <v>24742</v>
      </c>
      <c r="H7458" s="7" t="s">
        <v>809</v>
      </c>
      <c r="I7458" s="7" t="s">
        <v>24743</v>
      </c>
      <c r="J7458" s="13">
        <v>12</v>
      </c>
      <c r="K7458" s="13">
        <v>12</v>
      </c>
      <c r="L7458" s="13">
        <v>3</v>
      </c>
      <c r="M7458" s="13">
        <v>25</v>
      </c>
    </row>
    <row r="7459" spans="1:13" ht="45" x14ac:dyDescent="0.25">
      <c r="A7459" s="11"/>
      <c r="B7459" s="11"/>
      <c r="C7459" s="11"/>
      <c r="D7459" s="11"/>
      <c r="E7459" s="11" t="s">
        <v>15666</v>
      </c>
      <c r="F7459" s="7" t="s">
        <v>15667</v>
      </c>
      <c r="G7459" s="7" t="s">
        <v>24744</v>
      </c>
      <c r="H7459" s="7" t="s">
        <v>809</v>
      </c>
      <c r="I7459" s="7" t="s">
        <v>24745</v>
      </c>
      <c r="J7459" s="13">
        <v>3</v>
      </c>
      <c r="K7459" s="13">
        <v>3</v>
      </c>
      <c r="L7459" s="13">
        <v>0</v>
      </c>
      <c r="M7459" s="13">
        <v>0</v>
      </c>
    </row>
    <row r="7460" spans="1:13" ht="45" x14ac:dyDescent="0.25">
      <c r="A7460" s="11"/>
      <c r="B7460" s="11"/>
      <c r="C7460" s="11"/>
      <c r="D7460" s="11"/>
      <c r="E7460" s="11" t="s">
        <v>15666</v>
      </c>
      <c r="F7460" s="7" t="s">
        <v>15667</v>
      </c>
      <c r="G7460" s="7" t="s">
        <v>24746</v>
      </c>
      <c r="H7460" s="7" t="s">
        <v>809</v>
      </c>
      <c r="I7460" s="7" t="s">
        <v>24747</v>
      </c>
      <c r="J7460" s="13">
        <v>10</v>
      </c>
      <c r="K7460" s="13">
        <v>10</v>
      </c>
      <c r="L7460" s="13">
        <v>3</v>
      </c>
      <c r="M7460" s="13">
        <v>30</v>
      </c>
    </row>
    <row r="7461" spans="1:13" ht="45" x14ac:dyDescent="0.25">
      <c r="A7461" s="11"/>
      <c r="B7461" s="11"/>
      <c r="C7461" s="11"/>
      <c r="D7461" s="11"/>
      <c r="E7461" s="11" t="s">
        <v>15666</v>
      </c>
      <c r="F7461" s="7" t="s">
        <v>15667</v>
      </c>
      <c r="G7461" s="7" t="s">
        <v>24748</v>
      </c>
      <c r="H7461" s="7" t="s">
        <v>809</v>
      </c>
      <c r="I7461" s="7" t="s">
        <v>24749</v>
      </c>
      <c r="J7461" s="13">
        <v>25</v>
      </c>
      <c r="K7461" s="13">
        <v>25</v>
      </c>
      <c r="L7461" s="13">
        <v>6</v>
      </c>
      <c r="M7461" s="13">
        <v>24</v>
      </c>
    </row>
    <row r="7462" spans="1:13" ht="45" x14ac:dyDescent="0.25">
      <c r="A7462" s="11"/>
      <c r="B7462" s="11"/>
      <c r="C7462" s="11"/>
      <c r="D7462" s="11"/>
      <c r="E7462" s="11" t="s">
        <v>15668</v>
      </c>
      <c r="F7462" s="7" t="s">
        <v>15669</v>
      </c>
      <c r="G7462" s="7" t="s">
        <v>24750</v>
      </c>
      <c r="H7462" s="7" t="s">
        <v>809</v>
      </c>
      <c r="I7462" s="7" t="s">
        <v>12735</v>
      </c>
      <c r="J7462" s="13">
        <v>2</v>
      </c>
      <c r="K7462" s="13">
        <v>2</v>
      </c>
      <c r="L7462" s="13">
        <v>0</v>
      </c>
      <c r="M7462" s="13">
        <v>0</v>
      </c>
    </row>
    <row r="7463" spans="1:13" ht="45" x14ac:dyDescent="0.25">
      <c r="A7463" s="11"/>
      <c r="B7463" s="11"/>
      <c r="C7463" s="11"/>
      <c r="D7463" s="11"/>
      <c r="E7463" s="11" t="s">
        <v>15668</v>
      </c>
      <c r="F7463" s="7" t="s">
        <v>15669</v>
      </c>
      <c r="G7463" s="7" t="s">
        <v>24751</v>
      </c>
      <c r="H7463" s="7" t="s">
        <v>809</v>
      </c>
      <c r="I7463" s="7" t="s">
        <v>18110</v>
      </c>
      <c r="J7463" s="13">
        <v>3</v>
      </c>
      <c r="K7463" s="13">
        <v>3</v>
      </c>
      <c r="L7463" s="13">
        <v>1</v>
      </c>
      <c r="M7463" s="13">
        <v>33.333333333333329</v>
      </c>
    </row>
    <row r="7464" spans="1:13" ht="60" x14ac:dyDescent="0.25">
      <c r="A7464" s="11"/>
      <c r="B7464" s="11"/>
      <c r="C7464" s="11"/>
      <c r="D7464" s="11"/>
      <c r="E7464" s="11" t="s">
        <v>15656</v>
      </c>
      <c r="F7464" s="7" t="s">
        <v>15657</v>
      </c>
      <c r="G7464" s="7" t="s">
        <v>24057</v>
      </c>
      <c r="H7464" s="7" t="s">
        <v>809</v>
      </c>
      <c r="I7464" s="7" t="s">
        <v>24058</v>
      </c>
      <c r="J7464" s="13">
        <v>46</v>
      </c>
      <c r="K7464" s="13">
        <v>46</v>
      </c>
      <c r="L7464" s="13">
        <v>18</v>
      </c>
      <c r="M7464" s="13">
        <v>39.130434782608695</v>
      </c>
    </row>
    <row r="7465" spans="1:13" ht="45" x14ac:dyDescent="0.25">
      <c r="A7465" s="11"/>
      <c r="B7465" s="11"/>
      <c r="C7465" s="11"/>
      <c r="D7465" s="11"/>
      <c r="E7465" s="11" t="s">
        <v>15656</v>
      </c>
      <c r="F7465" s="7" t="s">
        <v>15657</v>
      </c>
      <c r="G7465" s="7" t="s">
        <v>24172</v>
      </c>
      <c r="H7465" s="7" t="s">
        <v>809</v>
      </c>
      <c r="I7465" s="7" t="s">
        <v>17672</v>
      </c>
      <c r="J7465" s="13">
        <v>15</v>
      </c>
      <c r="K7465" s="13">
        <v>15</v>
      </c>
      <c r="L7465" s="13">
        <v>2</v>
      </c>
      <c r="M7465" s="13">
        <v>13.333333333333334</v>
      </c>
    </row>
    <row r="7466" spans="1:13" ht="45" x14ac:dyDescent="0.25">
      <c r="A7466" s="11"/>
      <c r="B7466" s="11"/>
      <c r="C7466" s="11"/>
      <c r="D7466" s="11"/>
      <c r="E7466" s="11" t="s">
        <v>15656</v>
      </c>
      <c r="F7466" s="7" t="s">
        <v>15657</v>
      </c>
      <c r="G7466" s="7" t="s">
        <v>24752</v>
      </c>
      <c r="H7466" s="7" t="s">
        <v>809</v>
      </c>
      <c r="I7466" s="7" t="s">
        <v>22447</v>
      </c>
      <c r="J7466" s="13">
        <v>1</v>
      </c>
      <c r="K7466" s="13">
        <v>1</v>
      </c>
      <c r="L7466" s="13">
        <v>0</v>
      </c>
      <c r="M7466" s="13">
        <v>0</v>
      </c>
    </row>
    <row r="7467" spans="1:13" ht="60" x14ac:dyDescent="0.25">
      <c r="A7467" s="11"/>
      <c r="B7467" s="11"/>
      <c r="C7467" s="11"/>
      <c r="D7467" s="11"/>
      <c r="E7467" s="11" t="s">
        <v>15656</v>
      </c>
      <c r="F7467" s="7" t="s">
        <v>15657</v>
      </c>
      <c r="G7467" s="7" t="s">
        <v>24060</v>
      </c>
      <c r="H7467" s="7" t="s">
        <v>809</v>
      </c>
      <c r="I7467" s="7" t="s">
        <v>24061</v>
      </c>
      <c r="J7467" s="13">
        <v>3</v>
      </c>
      <c r="K7467" s="13">
        <v>3</v>
      </c>
      <c r="L7467" s="13">
        <v>8</v>
      </c>
      <c r="M7467" s="13">
        <v>266.66666666666663</v>
      </c>
    </row>
    <row r="7468" spans="1:13" ht="45" x14ac:dyDescent="0.25">
      <c r="A7468" s="11"/>
      <c r="B7468" s="11"/>
      <c r="C7468" s="11"/>
      <c r="D7468" s="11"/>
      <c r="E7468" s="11" t="s">
        <v>15656</v>
      </c>
      <c r="F7468" s="7" t="s">
        <v>15657</v>
      </c>
      <c r="G7468" s="7" t="s">
        <v>24068</v>
      </c>
      <c r="H7468" s="7" t="s">
        <v>809</v>
      </c>
      <c r="I7468" s="7" t="s">
        <v>22023</v>
      </c>
      <c r="J7468" s="13">
        <v>4</v>
      </c>
      <c r="K7468" s="13">
        <v>4</v>
      </c>
      <c r="L7468" s="13">
        <v>1</v>
      </c>
      <c r="M7468" s="13">
        <v>25</v>
      </c>
    </row>
    <row r="7469" spans="1:13" ht="45" x14ac:dyDescent="0.25">
      <c r="A7469" s="11"/>
      <c r="B7469" s="11"/>
      <c r="C7469" s="11"/>
      <c r="D7469" s="11"/>
      <c r="E7469" s="11" t="s">
        <v>15656</v>
      </c>
      <c r="F7469" s="7" t="s">
        <v>15657</v>
      </c>
      <c r="G7469" s="7" t="s">
        <v>22450</v>
      </c>
      <c r="H7469" s="7" t="s">
        <v>809</v>
      </c>
      <c r="I7469" s="7" t="s">
        <v>12993</v>
      </c>
      <c r="J7469" s="13">
        <v>1</v>
      </c>
      <c r="K7469" s="13">
        <v>1</v>
      </c>
      <c r="L7469" s="13">
        <v>1</v>
      </c>
      <c r="M7469" s="13">
        <v>100</v>
      </c>
    </row>
    <row r="7470" spans="1:13" ht="45" x14ac:dyDescent="0.25">
      <c r="A7470" s="11"/>
      <c r="B7470" s="11"/>
      <c r="C7470" s="11"/>
      <c r="D7470" s="11"/>
      <c r="E7470" s="11" t="s">
        <v>15656</v>
      </c>
      <c r="F7470" s="7" t="s">
        <v>15657</v>
      </c>
      <c r="G7470" s="7" t="s">
        <v>24066</v>
      </c>
      <c r="H7470" s="7" t="s">
        <v>809</v>
      </c>
      <c r="I7470" s="7" t="s">
        <v>22449</v>
      </c>
      <c r="J7470" s="13">
        <v>1</v>
      </c>
      <c r="K7470" s="13">
        <v>1</v>
      </c>
      <c r="L7470" s="13">
        <v>0</v>
      </c>
      <c r="M7470" s="13">
        <v>0</v>
      </c>
    </row>
    <row r="7471" spans="1:13" ht="45" x14ac:dyDescent="0.25">
      <c r="A7471" s="11"/>
      <c r="B7471" s="11"/>
      <c r="C7471" s="11"/>
      <c r="D7471" s="11"/>
      <c r="E7471" s="11" t="s">
        <v>15656</v>
      </c>
      <c r="F7471" s="7" t="s">
        <v>15657</v>
      </c>
      <c r="G7471" s="7" t="s">
        <v>24059</v>
      </c>
      <c r="H7471" s="7" t="s">
        <v>809</v>
      </c>
      <c r="I7471" s="7" t="s">
        <v>22443</v>
      </c>
      <c r="J7471" s="13">
        <v>1</v>
      </c>
      <c r="K7471" s="13">
        <v>1</v>
      </c>
      <c r="L7471" s="13">
        <v>0</v>
      </c>
      <c r="M7471" s="13">
        <v>0</v>
      </c>
    </row>
    <row r="7472" spans="1:13" ht="75" x14ac:dyDescent="0.25">
      <c r="A7472" s="11"/>
      <c r="B7472" s="11"/>
      <c r="C7472" s="11"/>
      <c r="D7472" s="11"/>
      <c r="E7472" s="11" t="s">
        <v>15656</v>
      </c>
      <c r="F7472" s="7" t="s">
        <v>15657</v>
      </c>
      <c r="G7472" s="7" t="s">
        <v>24173</v>
      </c>
      <c r="H7472" s="7" t="s">
        <v>809</v>
      </c>
      <c r="I7472" s="7" t="s">
        <v>22410</v>
      </c>
      <c r="J7472" s="13">
        <v>3</v>
      </c>
      <c r="K7472" s="13">
        <v>3</v>
      </c>
      <c r="L7472" s="13">
        <v>3</v>
      </c>
      <c r="M7472" s="13">
        <v>100</v>
      </c>
    </row>
    <row r="7473" spans="1:13" ht="45" x14ac:dyDescent="0.25">
      <c r="A7473" s="11"/>
      <c r="B7473" s="11"/>
      <c r="C7473" s="11"/>
      <c r="D7473" s="11"/>
      <c r="E7473" s="11" t="s">
        <v>13568</v>
      </c>
      <c r="F7473" s="7" t="s">
        <v>13569</v>
      </c>
      <c r="G7473" s="7" t="s">
        <v>24753</v>
      </c>
      <c r="H7473" s="7" t="s">
        <v>1802</v>
      </c>
      <c r="I7473" s="7" t="s">
        <v>18333</v>
      </c>
      <c r="J7473" s="13">
        <v>4</v>
      </c>
      <c r="K7473" s="13">
        <v>4</v>
      </c>
      <c r="L7473" s="13">
        <v>1</v>
      </c>
      <c r="M7473" s="13">
        <v>25</v>
      </c>
    </row>
    <row r="7474" spans="1:13" ht="45" x14ac:dyDescent="0.25">
      <c r="A7474" s="11"/>
      <c r="B7474" s="11"/>
      <c r="C7474" s="11"/>
      <c r="D7474" s="11"/>
      <c r="E7474" s="11" t="s">
        <v>13568</v>
      </c>
      <c r="F7474" s="7" t="s">
        <v>13569</v>
      </c>
      <c r="G7474" s="7" t="s">
        <v>24754</v>
      </c>
      <c r="H7474" s="7" t="s">
        <v>1802</v>
      </c>
      <c r="I7474" s="7" t="s">
        <v>24755</v>
      </c>
      <c r="J7474" s="13">
        <v>107</v>
      </c>
      <c r="K7474" s="13">
        <v>107</v>
      </c>
      <c r="L7474" s="13">
        <v>30</v>
      </c>
      <c r="M7474" s="13">
        <v>28.037383177570092</v>
      </c>
    </row>
    <row r="7475" spans="1:13" ht="45" x14ac:dyDescent="0.25">
      <c r="A7475" s="11"/>
      <c r="B7475" s="11"/>
      <c r="C7475" s="11"/>
      <c r="D7475" s="11"/>
      <c r="E7475" s="11" t="s">
        <v>13568</v>
      </c>
      <c r="F7475" s="7" t="s">
        <v>13569</v>
      </c>
      <c r="G7475" s="7" t="s">
        <v>24756</v>
      </c>
      <c r="H7475" s="7" t="s">
        <v>1802</v>
      </c>
      <c r="I7475" s="7" t="s">
        <v>24757</v>
      </c>
      <c r="J7475" s="13">
        <v>1</v>
      </c>
      <c r="K7475" s="13">
        <v>1</v>
      </c>
      <c r="L7475" s="13">
        <v>0</v>
      </c>
      <c r="M7475" s="13">
        <v>0</v>
      </c>
    </row>
    <row r="7476" spans="1:13" ht="45" x14ac:dyDescent="0.25">
      <c r="A7476" s="11"/>
      <c r="B7476" s="11"/>
      <c r="C7476" s="11"/>
      <c r="D7476" s="11"/>
      <c r="E7476" s="11" t="s">
        <v>13568</v>
      </c>
      <c r="F7476" s="7" t="s">
        <v>13569</v>
      </c>
      <c r="G7476" s="7" t="s">
        <v>24758</v>
      </c>
      <c r="H7476" s="7" t="s">
        <v>1802</v>
      </c>
      <c r="I7476" s="7" t="s">
        <v>13053</v>
      </c>
      <c r="J7476" s="13">
        <v>71</v>
      </c>
      <c r="K7476" s="13">
        <v>71</v>
      </c>
      <c r="L7476" s="13">
        <v>25</v>
      </c>
      <c r="M7476" s="13">
        <v>35.2112676056338</v>
      </c>
    </row>
    <row r="7477" spans="1:13" ht="45" x14ac:dyDescent="0.25">
      <c r="A7477" s="11"/>
      <c r="B7477" s="11"/>
      <c r="C7477" s="11"/>
      <c r="D7477" s="11"/>
      <c r="E7477" s="11" t="s">
        <v>13502</v>
      </c>
      <c r="F7477" s="7" t="s">
        <v>13503</v>
      </c>
      <c r="G7477" s="7" t="s">
        <v>24759</v>
      </c>
      <c r="H7477" s="7" t="s">
        <v>1802</v>
      </c>
      <c r="I7477" s="7" t="s">
        <v>12863</v>
      </c>
      <c r="J7477" s="13">
        <v>235</v>
      </c>
      <c r="K7477" s="13">
        <v>235</v>
      </c>
      <c r="L7477" s="13">
        <v>99</v>
      </c>
      <c r="M7477" s="13">
        <v>42.127659574468083</v>
      </c>
    </row>
    <row r="7478" spans="1:13" ht="45" x14ac:dyDescent="0.25">
      <c r="A7478" s="11"/>
      <c r="B7478" s="11"/>
      <c r="C7478" s="11"/>
      <c r="D7478" s="11"/>
      <c r="E7478" s="11" t="s">
        <v>13502</v>
      </c>
      <c r="F7478" s="7" t="s">
        <v>13503</v>
      </c>
      <c r="G7478" s="7" t="s">
        <v>24760</v>
      </c>
      <c r="H7478" s="7" t="s">
        <v>1802</v>
      </c>
      <c r="I7478" s="7" t="s">
        <v>22244</v>
      </c>
      <c r="J7478" s="13">
        <v>3</v>
      </c>
      <c r="K7478" s="13">
        <v>2</v>
      </c>
      <c r="L7478" s="13">
        <v>0</v>
      </c>
      <c r="M7478" s="13">
        <v>0</v>
      </c>
    </row>
    <row r="7479" spans="1:13" ht="45" x14ac:dyDescent="0.25">
      <c r="A7479" s="11"/>
      <c r="B7479" s="11"/>
      <c r="C7479" s="11"/>
      <c r="D7479" s="11"/>
      <c r="E7479" s="11" t="s">
        <v>13502</v>
      </c>
      <c r="F7479" s="7" t="s">
        <v>13503</v>
      </c>
      <c r="G7479" s="7" t="s">
        <v>24761</v>
      </c>
      <c r="H7479" s="7" t="s">
        <v>1802</v>
      </c>
      <c r="I7479" s="7" t="s">
        <v>24762</v>
      </c>
      <c r="J7479" s="13">
        <v>5</v>
      </c>
      <c r="K7479" s="13">
        <v>3</v>
      </c>
      <c r="L7479" s="13">
        <v>0</v>
      </c>
      <c r="M7479" s="13">
        <v>0</v>
      </c>
    </row>
    <row r="7480" spans="1:13" ht="45" x14ac:dyDescent="0.25">
      <c r="A7480" s="11"/>
      <c r="B7480" s="11"/>
      <c r="C7480" s="11"/>
      <c r="D7480" s="11"/>
      <c r="E7480" s="11" t="s">
        <v>13502</v>
      </c>
      <c r="F7480" s="7" t="s">
        <v>13503</v>
      </c>
      <c r="G7480" s="7" t="s">
        <v>24763</v>
      </c>
      <c r="H7480" s="7" t="s">
        <v>1802</v>
      </c>
      <c r="I7480" s="7" t="s">
        <v>21008</v>
      </c>
      <c r="J7480" s="13">
        <v>90</v>
      </c>
      <c r="K7480" s="13">
        <v>90</v>
      </c>
      <c r="L7480" s="13">
        <v>16</v>
      </c>
      <c r="M7480" s="13">
        <v>17.777777777777779</v>
      </c>
    </row>
    <row r="7481" spans="1:13" ht="45" x14ac:dyDescent="0.25">
      <c r="A7481" s="11"/>
      <c r="B7481" s="11"/>
      <c r="C7481" s="11"/>
      <c r="D7481" s="11"/>
      <c r="E7481" s="11" t="s">
        <v>13502</v>
      </c>
      <c r="F7481" s="7" t="s">
        <v>13503</v>
      </c>
      <c r="G7481" s="7" t="s">
        <v>24764</v>
      </c>
      <c r="H7481" s="7" t="s">
        <v>1802</v>
      </c>
      <c r="I7481" s="7" t="s">
        <v>12863</v>
      </c>
      <c r="J7481" s="13">
        <v>110</v>
      </c>
      <c r="K7481" s="13">
        <v>110</v>
      </c>
      <c r="L7481" s="13">
        <v>35</v>
      </c>
      <c r="M7481" s="13">
        <v>31.818181818181817</v>
      </c>
    </row>
    <row r="7482" spans="1:13" ht="45" x14ac:dyDescent="0.25">
      <c r="A7482" s="11"/>
      <c r="B7482" s="11"/>
      <c r="C7482" s="11"/>
      <c r="D7482" s="11"/>
      <c r="E7482" s="11" t="s">
        <v>13502</v>
      </c>
      <c r="F7482" s="7" t="s">
        <v>13503</v>
      </c>
      <c r="G7482" s="7" t="s">
        <v>24765</v>
      </c>
      <c r="H7482" s="7" t="s">
        <v>1802</v>
      </c>
      <c r="I7482" s="7" t="s">
        <v>13053</v>
      </c>
      <c r="J7482" s="13">
        <v>22</v>
      </c>
      <c r="K7482" s="13">
        <v>12</v>
      </c>
      <c r="L7482" s="13">
        <v>3</v>
      </c>
      <c r="M7482" s="13">
        <v>25</v>
      </c>
    </row>
    <row r="7483" spans="1:13" ht="45" x14ac:dyDescent="0.25">
      <c r="A7483" s="11"/>
      <c r="B7483" s="11"/>
      <c r="C7483" s="11"/>
      <c r="D7483" s="11"/>
      <c r="E7483" s="11" t="s">
        <v>13502</v>
      </c>
      <c r="F7483" s="7" t="s">
        <v>13503</v>
      </c>
      <c r="G7483" s="7" t="s">
        <v>24766</v>
      </c>
      <c r="H7483" s="7" t="s">
        <v>1802</v>
      </c>
      <c r="I7483" s="7" t="s">
        <v>24767</v>
      </c>
      <c r="J7483" s="13">
        <v>378</v>
      </c>
      <c r="K7483" s="13">
        <v>378</v>
      </c>
      <c r="L7483" s="13">
        <v>56</v>
      </c>
      <c r="M7483" s="13">
        <v>14.814814814814813</v>
      </c>
    </row>
    <row r="7484" spans="1:13" ht="45" x14ac:dyDescent="0.25">
      <c r="A7484" s="11"/>
      <c r="B7484" s="11"/>
      <c r="C7484" s="11"/>
      <c r="D7484" s="11"/>
      <c r="E7484" s="11" t="s">
        <v>13516</v>
      </c>
      <c r="F7484" s="7" t="s">
        <v>13517</v>
      </c>
      <c r="G7484" s="7" t="s">
        <v>24768</v>
      </c>
      <c r="H7484" s="7" t="s">
        <v>1802</v>
      </c>
      <c r="I7484" s="7" t="s">
        <v>24769</v>
      </c>
      <c r="J7484" s="13">
        <v>57</v>
      </c>
      <c r="K7484" s="13">
        <v>57</v>
      </c>
      <c r="L7484" s="13">
        <v>0</v>
      </c>
      <c r="M7484" s="13">
        <v>0</v>
      </c>
    </row>
    <row r="7485" spans="1:13" ht="45" x14ac:dyDescent="0.25">
      <c r="A7485" s="11"/>
      <c r="B7485" s="11"/>
      <c r="C7485" s="11"/>
      <c r="D7485" s="11"/>
      <c r="E7485" s="11" t="s">
        <v>13516</v>
      </c>
      <c r="F7485" s="7" t="s">
        <v>13517</v>
      </c>
      <c r="G7485" s="7" t="s">
        <v>24770</v>
      </c>
      <c r="H7485" s="7" t="s">
        <v>1802</v>
      </c>
      <c r="I7485" s="7" t="s">
        <v>12735</v>
      </c>
      <c r="J7485" s="13">
        <v>12</v>
      </c>
      <c r="K7485" s="13">
        <v>12</v>
      </c>
      <c r="L7485" s="13">
        <v>3</v>
      </c>
      <c r="M7485" s="13">
        <v>25</v>
      </c>
    </row>
    <row r="7486" spans="1:13" ht="45" x14ac:dyDescent="0.25">
      <c r="A7486" s="11"/>
      <c r="B7486" s="11"/>
      <c r="C7486" s="11"/>
      <c r="D7486" s="11"/>
      <c r="E7486" s="11" t="s">
        <v>13516</v>
      </c>
      <c r="F7486" s="7" t="s">
        <v>13517</v>
      </c>
      <c r="G7486" s="7" t="s">
        <v>24771</v>
      </c>
      <c r="H7486" s="7" t="s">
        <v>1802</v>
      </c>
      <c r="I7486" s="7" t="s">
        <v>24772</v>
      </c>
      <c r="J7486" s="13">
        <v>12</v>
      </c>
      <c r="K7486" s="13">
        <v>12</v>
      </c>
      <c r="L7486" s="13">
        <v>0</v>
      </c>
      <c r="M7486" s="13">
        <v>0</v>
      </c>
    </row>
    <row r="7487" spans="1:13" ht="45" x14ac:dyDescent="0.25">
      <c r="A7487" s="11"/>
      <c r="B7487" s="11"/>
      <c r="C7487" s="11"/>
      <c r="D7487" s="11"/>
      <c r="E7487" s="11" t="s">
        <v>13516</v>
      </c>
      <c r="F7487" s="7" t="s">
        <v>13517</v>
      </c>
      <c r="G7487" s="7" t="s">
        <v>24773</v>
      </c>
      <c r="H7487" s="7" t="s">
        <v>1802</v>
      </c>
      <c r="I7487" s="7" t="s">
        <v>12509</v>
      </c>
      <c r="J7487" s="13">
        <v>56</v>
      </c>
      <c r="K7487" s="13">
        <v>56</v>
      </c>
      <c r="L7487" s="13">
        <v>0</v>
      </c>
      <c r="M7487" s="13">
        <v>0</v>
      </c>
    </row>
    <row r="7488" spans="1:13" ht="45" x14ac:dyDescent="0.25">
      <c r="A7488" s="11"/>
      <c r="B7488" s="11"/>
      <c r="C7488" s="11"/>
      <c r="D7488" s="11"/>
      <c r="E7488" s="11" t="s">
        <v>13516</v>
      </c>
      <c r="F7488" s="7" t="s">
        <v>13517</v>
      </c>
      <c r="G7488" s="7" t="s">
        <v>24774</v>
      </c>
      <c r="H7488" s="7" t="s">
        <v>1802</v>
      </c>
      <c r="I7488" s="7" t="s">
        <v>13053</v>
      </c>
      <c r="J7488" s="13">
        <v>12</v>
      </c>
      <c r="K7488" s="13">
        <v>12</v>
      </c>
      <c r="L7488" s="13">
        <v>3</v>
      </c>
      <c r="M7488" s="13">
        <v>25</v>
      </c>
    </row>
    <row r="7489" spans="1:13" ht="45" x14ac:dyDescent="0.25">
      <c r="A7489" s="11"/>
      <c r="B7489" s="11"/>
      <c r="C7489" s="11"/>
      <c r="D7489" s="11"/>
      <c r="E7489" s="11" t="s">
        <v>13504</v>
      </c>
      <c r="F7489" s="7" t="s">
        <v>13505</v>
      </c>
      <c r="G7489" s="7" t="s">
        <v>24775</v>
      </c>
      <c r="H7489" s="7" t="s">
        <v>1802</v>
      </c>
      <c r="I7489" s="7" t="s">
        <v>24776</v>
      </c>
      <c r="J7489" s="13">
        <v>56</v>
      </c>
      <c r="K7489" s="13">
        <v>49</v>
      </c>
      <c r="L7489" s="13">
        <v>0</v>
      </c>
      <c r="M7489" s="13">
        <v>0</v>
      </c>
    </row>
    <row r="7490" spans="1:13" ht="45" x14ac:dyDescent="0.25">
      <c r="A7490" s="11"/>
      <c r="B7490" s="11"/>
      <c r="C7490" s="11"/>
      <c r="D7490" s="11"/>
      <c r="E7490" s="11" t="s">
        <v>13504</v>
      </c>
      <c r="F7490" s="7" t="s">
        <v>13505</v>
      </c>
      <c r="G7490" s="7" t="s">
        <v>24777</v>
      </c>
      <c r="H7490" s="7" t="s">
        <v>1802</v>
      </c>
      <c r="I7490" s="7" t="s">
        <v>24778</v>
      </c>
      <c r="J7490" s="13">
        <v>12</v>
      </c>
      <c r="K7490" s="13">
        <v>12</v>
      </c>
      <c r="L7490" s="13">
        <v>3</v>
      </c>
      <c r="M7490" s="13">
        <v>25</v>
      </c>
    </row>
    <row r="7491" spans="1:13" ht="45" x14ac:dyDescent="0.25">
      <c r="A7491" s="11"/>
      <c r="B7491" s="11"/>
      <c r="C7491" s="11"/>
      <c r="D7491" s="11"/>
      <c r="E7491" s="11" t="s">
        <v>13504</v>
      </c>
      <c r="F7491" s="7" t="s">
        <v>13505</v>
      </c>
      <c r="G7491" s="7" t="s">
        <v>24779</v>
      </c>
      <c r="H7491" s="7" t="s">
        <v>1802</v>
      </c>
      <c r="I7491" s="7" t="s">
        <v>12743</v>
      </c>
      <c r="J7491" s="13">
        <v>12</v>
      </c>
      <c r="K7491" s="13">
        <v>12</v>
      </c>
      <c r="L7491" s="13">
        <v>3</v>
      </c>
      <c r="M7491" s="13">
        <v>25</v>
      </c>
    </row>
    <row r="7492" spans="1:13" ht="45" x14ac:dyDescent="0.25">
      <c r="A7492" s="11"/>
      <c r="B7492" s="11"/>
      <c r="C7492" s="11"/>
      <c r="D7492" s="11"/>
      <c r="E7492" s="11" t="s">
        <v>13504</v>
      </c>
      <c r="F7492" s="7" t="s">
        <v>13505</v>
      </c>
      <c r="G7492" s="7" t="s">
        <v>24780</v>
      </c>
      <c r="H7492" s="7" t="s">
        <v>1802</v>
      </c>
      <c r="I7492" s="7" t="s">
        <v>13053</v>
      </c>
      <c r="J7492" s="13">
        <v>12</v>
      </c>
      <c r="K7492" s="13">
        <v>12</v>
      </c>
      <c r="L7492" s="13">
        <v>3</v>
      </c>
      <c r="M7492" s="13">
        <v>25</v>
      </c>
    </row>
    <row r="7493" spans="1:13" ht="45" x14ac:dyDescent="0.25">
      <c r="A7493" s="11"/>
      <c r="B7493" s="11"/>
      <c r="C7493" s="11"/>
      <c r="D7493" s="11"/>
      <c r="E7493" s="11" t="s">
        <v>13504</v>
      </c>
      <c r="F7493" s="7" t="s">
        <v>13505</v>
      </c>
      <c r="G7493" s="7" t="s">
        <v>24781</v>
      </c>
      <c r="H7493" s="7" t="s">
        <v>1802</v>
      </c>
      <c r="I7493" s="7" t="s">
        <v>12430</v>
      </c>
      <c r="J7493" s="13">
        <v>1</v>
      </c>
      <c r="K7493" s="13">
        <v>1</v>
      </c>
      <c r="L7493" s="13">
        <v>0</v>
      </c>
      <c r="M7493" s="13">
        <v>0</v>
      </c>
    </row>
    <row r="7494" spans="1:13" ht="45" x14ac:dyDescent="0.25">
      <c r="A7494" s="11"/>
      <c r="B7494" s="11"/>
      <c r="C7494" s="11"/>
      <c r="D7494" s="11"/>
      <c r="E7494" s="11" t="s">
        <v>13504</v>
      </c>
      <c r="F7494" s="7" t="s">
        <v>13505</v>
      </c>
      <c r="G7494" s="7" t="s">
        <v>24782</v>
      </c>
      <c r="H7494" s="7" t="s">
        <v>1802</v>
      </c>
      <c r="I7494" s="7" t="s">
        <v>12583</v>
      </c>
      <c r="J7494" s="13">
        <v>1</v>
      </c>
      <c r="K7494" s="13">
        <v>1</v>
      </c>
      <c r="L7494" s="13">
        <v>1</v>
      </c>
      <c r="M7494" s="13">
        <v>100</v>
      </c>
    </row>
    <row r="7495" spans="1:13" ht="45" x14ac:dyDescent="0.25">
      <c r="A7495" s="11"/>
      <c r="B7495" s="11"/>
      <c r="C7495" s="11"/>
      <c r="D7495" s="11"/>
      <c r="E7495" s="11" t="s">
        <v>13504</v>
      </c>
      <c r="F7495" s="7" t="s">
        <v>13505</v>
      </c>
      <c r="G7495" s="7" t="s">
        <v>24783</v>
      </c>
      <c r="H7495" s="7" t="s">
        <v>1802</v>
      </c>
      <c r="I7495" s="7" t="s">
        <v>19005</v>
      </c>
      <c r="J7495" s="13">
        <v>56</v>
      </c>
      <c r="K7495" s="13">
        <v>56</v>
      </c>
      <c r="L7495" s="13">
        <v>0</v>
      </c>
      <c r="M7495" s="13">
        <v>0</v>
      </c>
    </row>
    <row r="7496" spans="1:13" ht="45" x14ac:dyDescent="0.25">
      <c r="A7496" s="11"/>
      <c r="B7496" s="11"/>
      <c r="C7496" s="11"/>
      <c r="D7496" s="11"/>
      <c r="E7496" s="11" t="s">
        <v>13504</v>
      </c>
      <c r="F7496" s="7" t="s">
        <v>13505</v>
      </c>
      <c r="G7496" s="7" t="s">
        <v>24784</v>
      </c>
      <c r="H7496" s="7" t="s">
        <v>1802</v>
      </c>
      <c r="I7496" s="7" t="s">
        <v>12775</v>
      </c>
      <c r="J7496" s="13">
        <v>56</v>
      </c>
      <c r="K7496" s="13">
        <v>56</v>
      </c>
      <c r="L7496" s="13">
        <v>0</v>
      </c>
      <c r="M7496" s="13">
        <v>0</v>
      </c>
    </row>
    <row r="7497" spans="1:13" ht="45" x14ac:dyDescent="0.25">
      <c r="A7497" s="11"/>
      <c r="B7497" s="11"/>
      <c r="C7497" s="11"/>
      <c r="D7497" s="11"/>
      <c r="E7497" s="11" t="s">
        <v>13504</v>
      </c>
      <c r="F7497" s="7" t="s">
        <v>13505</v>
      </c>
      <c r="G7497" s="7" t="s">
        <v>24785</v>
      </c>
      <c r="H7497" s="7" t="s">
        <v>1802</v>
      </c>
      <c r="I7497" s="7" t="s">
        <v>24786</v>
      </c>
      <c r="J7497" s="13">
        <v>57</v>
      </c>
      <c r="K7497" s="13">
        <v>57</v>
      </c>
      <c r="L7497" s="13">
        <v>0</v>
      </c>
      <c r="M7497" s="13">
        <v>0</v>
      </c>
    </row>
    <row r="7498" spans="1:13" ht="45" x14ac:dyDescent="0.25">
      <c r="A7498" s="11"/>
      <c r="B7498" s="11"/>
      <c r="C7498" s="11"/>
      <c r="D7498" s="11"/>
      <c r="E7498" s="11" t="s">
        <v>13504</v>
      </c>
      <c r="F7498" s="7" t="s">
        <v>13505</v>
      </c>
      <c r="G7498" s="7" t="s">
        <v>24787</v>
      </c>
      <c r="H7498" s="7" t="s">
        <v>1802</v>
      </c>
      <c r="I7498" s="7" t="s">
        <v>24788</v>
      </c>
      <c r="J7498" s="13">
        <v>1</v>
      </c>
      <c r="K7498" s="13">
        <v>1</v>
      </c>
      <c r="L7498" s="13">
        <v>0</v>
      </c>
      <c r="M7498" s="13">
        <v>0</v>
      </c>
    </row>
    <row r="7499" spans="1:13" ht="45" x14ac:dyDescent="0.25">
      <c r="A7499" s="11"/>
      <c r="B7499" s="11"/>
      <c r="C7499" s="11"/>
      <c r="D7499" s="11"/>
      <c r="E7499" s="11" t="s">
        <v>13504</v>
      </c>
      <c r="F7499" s="7" t="s">
        <v>13505</v>
      </c>
      <c r="G7499" s="7" t="s">
        <v>24789</v>
      </c>
      <c r="H7499" s="7" t="s">
        <v>1802</v>
      </c>
      <c r="I7499" s="7" t="s">
        <v>12874</v>
      </c>
      <c r="J7499" s="13">
        <v>12</v>
      </c>
      <c r="K7499" s="13">
        <v>12</v>
      </c>
      <c r="L7499" s="13">
        <v>3</v>
      </c>
      <c r="M7499" s="13">
        <v>25</v>
      </c>
    </row>
    <row r="7500" spans="1:13" ht="45" x14ac:dyDescent="0.25">
      <c r="A7500" s="11"/>
      <c r="B7500" s="11"/>
      <c r="C7500" s="11"/>
      <c r="D7500" s="11"/>
      <c r="E7500" s="11" t="s">
        <v>13504</v>
      </c>
      <c r="F7500" s="7" t="s">
        <v>13505</v>
      </c>
      <c r="G7500" s="7" t="s">
        <v>24790</v>
      </c>
      <c r="H7500" s="7" t="s">
        <v>1802</v>
      </c>
      <c r="I7500" s="7" t="s">
        <v>21116</v>
      </c>
      <c r="J7500" s="13">
        <v>56</v>
      </c>
      <c r="K7500" s="13">
        <v>56</v>
      </c>
      <c r="L7500" s="13">
        <v>0</v>
      </c>
      <c r="M7500" s="13">
        <v>0</v>
      </c>
    </row>
    <row r="7501" spans="1:13" ht="45" x14ac:dyDescent="0.25">
      <c r="A7501" s="11"/>
      <c r="B7501" s="11"/>
      <c r="C7501" s="11"/>
      <c r="D7501" s="11"/>
      <c r="E7501" s="11" t="s">
        <v>13492</v>
      </c>
      <c r="F7501" s="7" t="s">
        <v>13493</v>
      </c>
      <c r="G7501" s="7" t="s">
        <v>24791</v>
      </c>
      <c r="H7501" s="7" t="s">
        <v>1802</v>
      </c>
      <c r="I7501" s="7" t="s">
        <v>24792</v>
      </c>
      <c r="J7501" s="13">
        <v>1</v>
      </c>
      <c r="K7501" s="13">
        <v>1</v>
      </c>
      <c r="L7501" s="13">
        <v>0</v>
      </c>
      <c r="M7501" s="13">
        <v>0</v>
      </c>
    </row>
    <row r="7502" spans="1:13" ht="45" x14ac:dyDescent="0.25">
      <c r="A7502" s="11"/>
      <c r="B7502" s="11"/>
      <c r="C7502" s="11"/>
      <c r="D7502" s="11"/>
      <c r="E7502" s="11" t="s">
        <v>13492</v>
      </c>
      <c r="F7502" s="7" t="s">
        <v>13493</v>
      </c>
      <c r="G7502" s="7" t="s">
        <v>24793</v>
      </c>
      <c r="H7502" s="7" t="s">
        <v>1802</v>
      </c>
      <c r="I7502" s="7" t="s">
        <v>24794</v>
      </c>
      <c r="J7502" s="13">
        <v>1670</v>
      </c>
      <c r="K7502" s="13">
        <v>1670</v>
      </c>
      <c r="L7502" s="13">
        <v>0</v>
      </c>
      <c r="M7502" s="13">
        <v>0</v>
      </c>
    </row>
    <row r="7503" spans="1:13" ht="45" x14ac:dyDescent="0.25">
      <c r="A7503" s="11"/>
      <c r="B7503" s="11"/>
      <c r="C7503" s="11"/>
      <c r="D7503" s="11"/>
      <c r="E7503" s="11" t="s">
        <v>13492</v>
      </c>
      <c r="F7503" s="7" t="s">
        <v>13493</v>
      </c>
      <c r="G7503" s="7" t="s">
        <v>24795</v>
      </c>
      <c r="H7503" s="7" t="s">
        <v>1802</v>
      </c>
      <c r="I7503" s="7" t="s">
        <v>24796</v>
      </c>
      <c r="J7503" s="13">
        <v>114</v>
      </c>
      <c r="K7503" s="13">
        <v>114</v>
      </c>
      <c r="L7503" s="13">
        <v>0</v>
      </c>
      <c r="M7503" s="13">
        <v>0</v>
      </c>
    </row>
    <row r="7504" spans="1:13" ht="45" x14ac:dyDescent="0.25">
      <c r="A7504" s="11"/>
      <c r="B7504" s="11"/>
      <c r="C7504" s="11"/>
      <c r="D7504" s="11"/>
      <c r="E7504" s="11" t="s">
        <v>13492</v>
      </c>
      <c r="F7504" s="7" t="s">
        <v>13493</v>
      </c>
      <c r="G7504" s="7" t="s">
        <v>24797</v>
      </c>
      <c r="H7504" s="7" t="s">
        <v>1802</v>
      </c>
      <c r="I7504" s="7" t="s">
        <v>12863</v>
      </c>
      <c r="J7504" s="13">
        <v>126</v>
      </c>
      <c r="K7504" s="13">
        <v>126</v>
      </c>
      <c r="L7504" s="13">
        <v>0</v>
      </c>
      <c r="M7504" s="13">
        <v>0</v>
      </c>
    </row>
    <row r="7505" spans="1:13" ht="45" x14ac:dyDescent="0.25">
      <c r="A7505" s="11"/>
      <c r="B7505" s="11"/>
      <c r="C7505" s="11"/>
      <c r="D7505" s="11"/>
      <c r="E7505" s="11" t="s">
        <v>13492</v>
      </c>
      <c r="F7505" s="7" t="s">
        <v>13493</v>
      </c>
      <c r="G7505" s="7" t="s">
        <v>24798</v>
      </c>
      <c r="H7505" s="7" t="s">
        <v>1802</v>
      </c>
      <c r="I7505" s="7" t="s">
        <v>24799</v>
      </c>
      <c r="J7505" s="13">
        <v>3</v>
      </c>
      <c r="K7505" s="13">
        <v>3</v>
      </c>
      <c r="L7505" s="13">
        <v>0</v>
      </c>
      <c r="M7505" s="13">
        <v>0</v>
      </c>
    </row>
    <row r="7506" spans="1:13" ht="45" x14ac:dyDescent="0.25">
      <c r="A7506" s="11"/>
      <c r="B7506" s="11"/>
      <c r="C7506" s="11"/>
      <c r="D7506" s="11"/>
      <c r="E7506" s="11" t="s">
        <v>13492</v>
      </c>
      <c r="F7506" s="7" t="s">
        <v>13493</v>
      </c>
      <c r="G7506" s="7" t="s">
        <v>24800</v>
      </c>
      <c r="H7506" s="7" t="s">
        <v>1802</v>
      </c>
      <c r="I7506" s="7" t="s">
        <v>24801</v>
      </c>
      <c r="J7506" s="13">
        <v>2868</v>
      </c>
      <c r="K7506" s="13">
        <v>2868</v>
      </c>
      <c r="L7506" s="13">
        <v>717</v>
      </c>
      <c r="M7506" s="13">
        <v>25</v>
      </c>
    </row>
    <row r="7507" spans="1:13" ht="45" x14ac:dyDescent="0.25">
      <c r="A7507" s="11"/>
      <c r="B7507" s="11"/>
      <c r="C7507" s="11"/>
      <c r="D7507" s="11"/>
      <c r="E7507" s="11" t="s">
        <v>13492</v>
      </c>
      <c r="F7507" s="7" t="s">
        <v>13493</v>
      </c>
      <c r="G7507" s="7" t="s">
        <v>24802</v>
      </c>
      <c r="H7507" s="7" t="s">
        <v>1802</v>
      </c>
      <c r="I7507" s="7" t="s">
        <v>24803</v>
      </c>
      <c r="J7507" s="13">
        <v>123</v>
      </c>
      <c r="K7507" s="13">
        <v>123</v>
      </c>
      <c r="L7507" s="13">
        <v>123</v>
      </c>
      <c r="M7507" s="13">
        <v>100</v>
      </c>
    </row>
    <row r="7508" spans="1:13" ht="45" x14ac:dyDescent="0.25">
      <c r="A7508" s="11"/>
      <c r="B7508" s="11"/>
      <c r="C7508" s="11"/>
      <c r="D7508" s="11"/>
      <c r="E7508" s="11" t="s">
        <v>13492</v>
      </c>
      <c r="F7508" s="7" t="s">
        <v>13493</v>
      </c>
      <c r="G7508" s="7" t="s">
        <v>24804</v>
      </c>
      <c r="H7508" s="7" t="s">
        <v>1802</v>
      </c>
      <c r="I7508" s="7" t="s">
        <v>19099</v>
      </c>
      <c r="J7508" s="13">
        <v>2</v>
      </c>
      <c r="K7508" s="13">
        <v>2</v>
      </c>
      <c r="L7508" s="13">
        <v>0</v>
      </c>
      <c r="M7508" s="13">
        <v>0</v>
      </c>
    </row>
    <row r="7509" spans="1:13" ht="45" x14ac:dyDescent="0.25">
      <c r="A7509" s="11"/>
      <c r="B7509" s="11"/>
      <c r="C7509" s="11"/>
      <c r="D7509" s="11"/>
      <c r="E7509" s="11" t="s">
        <v>13492</v>
      </c>
      <c r="F7509" s="7" t="s">
        <v>13493</v>
      </c>
      <c r="G7509" s="7" t="s">
        <v>24805</v>
      </c>
      <c r="H7509" s="7" t="s">
        <v>1802</v>
      </c>
      <c r="I7509" s="7" t="s">
        <v>24806</v>
      </c>
      <c r="J7509" s="13">
        <v>114</v>
      </c>
      <c r="K7509" s="13">
        <v>114</v>
      </c>
      <c r="L7509" s="13">
        <v>0</v>
      </c>
      <c r="M7509" s="13">
        <v>0</v>
      </c>
    </row>
    <row r="7510" spans="1:13" ht="45" x14ac:dyDescent="0.25">
      <c r="A7510" s="11"/>
      <c r="B7510" s="11"/>
      <c r="C7510" s="11"/>
      <c r="D7510" s="11"/>
      <c r="E7510" s="11" t="s">
        <v>13492</v>
      </c>
      <c r="F7510" s="7" t="s">
        <v>13493</v>
      </c>
      <c r="G7510" s="7" t="s">
        <v>24807</v>
      </c>
      <c r="H7510" s="7" t="s">
        <v>1802</v>
      </c>
      <c r="I7510" s="7" t="s">
        <v>24808</v>
      </c>
      <c r="J7510" s="13">
        <v>12</v>
      </c>
      <c r="K7510" s="13">
        <v>12</v>
      </c>
      <c r="L7510" s="13">
        <v>3</v>
      </c>
      <c r="M7510" s="13">
        <v>25</v>
      </c>
    </row>
    <row r="7511" spans="1:13" ht="45" x14ac:dyDescent="0.25">
      <c r="A7511" s="11"/>
      <c r="B7511" s="11"/>
      <c r="C7511" s="11"/>
      <c r="D7511" s="11"/>
      <c r="E7511" s="11" t="s">
        <v>13492</v>
      </c>
      <c r="F7511" s="7" t="s">
        <v>13493</v>
      </c>
      <c r="G7511" s="7" t="s">
        <v>24809</v>
      </c>
      <c r="H7511" s="7" t="s">
        <v>1802</v>
      </c>
      <c r="I7511" s="7" t="s">
        <v>24810</v>
      </c>
      <c r="J7511" s="13">
        <v>55</v>
      </c>
      <c r="K7511" s="13">
        <v>55</v>
      </c>
      <c r="L7511" s="13">
        <v>98</v>
      </c>
      <c r="M7511" s="13">
        <v>178.18181818181819</v>
      </c>
    </row>
    <row r="7512" spans="1:13" ht="45" x14ac:dyDescent="0.25">
      <c r="A7512" s="11"/>
      <c r="B7512" s="11"/>
      <c r="C7512" s="11"/>
      <c r="D7512" s="11"/>
      <c r="E7512" s="11" t="s">
        <v>13492</v>
      </c>
      <c r="F7512" s="7" t="s">
        <v>13493</v>
      </c>
      <c r="G7512" s="7" t="s">
        <v>24811</v>
      </c>
      <c r="H7512" s="7" t="s">
        <v>1802</v>
      </c>
      <c r="I7512" s="7" t="s">
        <v>13053</v>
      </c>
      <c r="J7512" s="13">
        <v>12</v>
      </c>
      <c r="K7512" s="13">
        <v>12</v>
      </c>
      <c r="L7512" s="13">
        <v>3</v>
      </c>
      <c r="M7512" s="13">
        <v>25</v>
      </c>
    </row>
    <row r="7513" spans="1:13" ht="45" x14ac:dyDescent="0.25">
      <c r="A7513" s="11"/>
      <c r="B7513" s="11"/>
      <c r="C7513" s="11"/>
      <c r="D7513" s="11"/>
      <c r="E7513" s="11" t="s">
        <v>13492</v>
      </c>
      <c r="F7513" s="7" t="s">
        <v>13493</v>
      </c>
      <c r="G7513" s="7" t="s">
        <v>24812</v>
      </c>
      <c r="H7513" s="7" t="s">
        <v>1802</v>
      </c>
      <c r="I7513" s="7" t="s">
        <v>24813</v>
      </c>
      <c r="J7513" s="13">
        <v>100</v>
      </c>
      <c r="K7513" s="13">
        <v>100</v>
      </c>
      <c r="L7513" s="13">
        <v>19</v>
      </c>
      <c r="M7513" s="13">
        <v>19</v>
      </c>
    </row>
    <row r="7514" spans="1:13" ht="45" x14ac:dyDescent="0.25">
      <c r="A7514" s="11"/>
      <c r="B7514" s="11"/>
      <c r="C7514" s="11"/>
      <c r="D7514" s="11"/>
      <c r="E7514" s="11" t="s">
        <v>13492</v>
      </c>
      <c r="F7514" s="7" t="s">
        <v>13493</v>
      </c>
      <c r="G7514" s="7" t="s">
        <v>24814</v>
      </c>
      <c r="H7514" s="7" t="s">
        <v>1802</v>
      </c>
      <c r="I7514" s="7" t="s">
        <v>24815</v>
      </c>
      <c r="J7514" s="13">
        <v>220</v>
      </c>
      <c r="K7514" s="13">
        <v>220</v>
      </c>
      <c r="L7514" s="13">
        <v>0</v>
      </c>
      <c r="M7514" s="13">
        <v>0</v>
      </c>
    </row>
    <row r="7515" spans="1:13" ht="45" x14ac:dyDescent="0.25">
      <c r="A7515" s="11"/>
      <c r="B7515" s="11"/>
      <c r="C7515" s="11"/>
      <c r="D7515" s="11"/>
      <c r="E7515" s="11" t="s">
        <v>13494</v>
      </c>
      <c r="F7515" s="7" t="s">
        <v>13495</v>
      </c>
      <c r="G7515" s="7" t="s">
        <v>24816</v>
      </c>
      <c r="H7515" s="7" t="s">
        <v>1802</v>
      </c>
      <c r="I7515" s="7" t="s">
        <v>24817</v>
      </c>
      <c r="J7515" s="13">
        <v>900</v>
      </c>
      <c r="K7515" s="13">
        <v>900</v>
      </c>
      <c r="L7515" s="13">
        <v>0</v>
      </c>
      <c r="M7515" s="13">
        <v>0</v>
      </c>
    </row>
    <row r="7516" spans="1:13" ht="45" x14ac:dyDescent="0.25">
      <c r="A7516" s="11"/>
      <c r="B7516" s="11"/>
      <c r="C7516" s="11"/>
      <c r="D7516" s="11"/>
      <c r="E7516" s="11" t="s">
        <v>13494</v>
      </c>
      <c r="F7516" s="7" t="s">
        <v>13495</v>
      </c>
      <c r="G7516" s="7" t="s">
        <v>24818</v>
      </c>
      <c r="H7516" s="7" t="s">
        <v>1802</v>
      </c>
      <c r="I7516" s="7" t="s">
        <v>13053</v>
      </c>
      <c r="J7516" s="13">
        <v>12</v>
      </c>
      <c r="K7516" s="13">
        <v>12</v>
      </c>
      <c r="L7516" s="13">
        <v>3</v>
      </c>
      <c r="M7516" s="13">
        <v>25</v>
      </c>
    </row>
    <row r="7517" spans="1:13" ht="45" x14ac:dyDescent="0.25">
      <c r="A7517" s="11"/>
      <c r="B7517" s="11"/>
      <c r="C7517" s="11"/>
      <c r="D7517" s="11"/>
      <c r="E7517" s="11" t="s">
        <v>13494</v>
      </c>
      <c r="F7517" s="7" t="s">
        <v>13495</v>
      </c>
      <c r="G7517" s="7" t="s">
        <v>24819</v>
      </c>
      <c r="H7517" s="7" t="s">
        <v>1802</v>
      </c>
      <c r="I7517" s="7" t="s">
        <v>24820</v>
      </c>
      <c r="J7517" s="13">
        <v>264</v>
      </c>
      <c r="K7517" s="13">
        <v>264</v>
      </c>
      <c r="L7517" s="13">
        <v>66</v>
      </c>
      <c r="M7517" s="13">
        <v>25</v>
      </c>
    </row>
    <row r="7518" spans="1:13" ht="45" x14ac:dyDescent="0.25">
      <c r="A7518" s="11"/>
      <c r="B7518" s="11"/>
      <c r="C7518" s="11"/>
      <c r="D7518" s="11"/>
      <c r="E7518" s="11" t="s">
        <v>13494</v>
      </c>
      <c r="F7518" s="7" t="s">
        <v>13495</v>
      </c>
      <c r="G7518" s="7" t="s">
        <v>24821</v>
      </c>
      <c r="H7518" s="7" t="s">
        <v>1802</v>
      </c>
      <c r="I7518" s="7" t="s">
        <v>24822</v>
      </c>
      <c r="J7518" s="13">
        <v>1</v>
      </c>
      <c r="K7518" s="13">
        <v>1</v>
      </c>
      <c r="L7518" s="13">
        <v>0</v>
      </c>
      <c r="M7518" s="13">
        <v>0</v>
      </c>
    </row>
    <row r="7519" spans="1:13" ht="45" x14ac:dyDescent="0.25">
      <c r="A7519" s="11"/>
      <c r="B7519" s="11"/>
      <c r="C7519" s="11"/>
      <c r="D7519" s="11"/>
      <c r="E7519" s="11" t="s">
        <v>13494</v>
      </c>
      <c r="F7519" s="7" t="s">
        <v>13495</v>
      </c>
      <c r="G7519" s="7" t="s">
        <v>24823</v>
      </c>
      <c r="H7519" s="7" t="s">
        <v>1802</v>
      </c>
      <c r="I7519" s="7" t="s">
        <v>24824</v>
      </c>
      <c r="J7519" s="13">
        <v>2000</v>
      </c>
      <c r="K7519" s="13">
        <v>2000</v>
      </c>
      <c r="L7519" s="13">
        <v>1241</v>
      </c>
      <c r="M7519" s="13">
        <v>62.050000000000004</v>
      </c>
    </row>
    <row r="7520" spans="1:13" ht="45" x14ac:dyDescent="0.25">
      <c r="A7520" s="11"/>
      <c r="B7520" s="11"/>
      <c r="C7520" s="11"/>
      <c r="D7520" s="11"/>
      <c r="E7520" s="11" t="s">
        <v>13498</v>
      </c>
      <c r="F7520" s="7" t="s">
        <v>13499</v>
      </c>
      <c r="G7520" s="7" t="s">
        <v>24825</v>
      </c>
      <c r="H7520" s="7" t="s">
        <v>1802</v>
      </c>
      <c r="I7520" s="7" t="s">
        <v>12378</v>
      </c>
      <c r="J7520" s="13">
        <v>40</v>
      </c>
      <c r="K7520" s="13">
        <v>40</v>
      </c>
      <c r="L7520" s="13">
        <v>0</v>
      </c>
      <c r="M7520" s="13">
        <v>0</v>
      </c>
    </row>
    <row r="7521" spans="1:13" ht="45" x14ac:dyDescent="0.25">
      <c r="A7521" s="11"/>
      <c r="B7521" s="11"/>
      <c r="C7521" s="11"/>
      <c r="D7521" s="11"/>
      <c r="E7521" s="11" t="s">
        <v>13498</v>
      </c>
      <c r="F7521" s="7" t="s">
        <v>13499</v>
      </c>
      <c r="G7521" s="7" t="s">
        <v>24826</v>
      </c>
      <c r="H7521" s="7" t="s">
        <v>1802</v>
      </c>
      <c r="I7521" s="7" t="s">
        <v>12775</v>
      </c>
      <c r="J7521" s="13">
        <v>22</v>
      </c>
      <c r="K7521" s="13">
        <v>22</v>
      </c>
      <c r="L7521" s="13">
        <v>4</v>
      </c>
      <c r="M7521" s="13">
        <v>18.181818181818183</v>
      </c>
    </row>
    <row r="7522" spans="1:13" ht="45" x14ac:dyDescent="0.25">
      <c r="A7522" s="11"/>
      <c r="B7522" s="11"/>
      <c r="C7522" s="11"/>
      <c r="D7522" s="11"/>
      <c r="E7522" s="11" t="s">
        <v>13498</v>
      </c>
      <c r="F7522" s="7" t="s">
        <v>13499</v>
      </c>
      <c r="G7522" s="7" t="s">
        <v>24827</v>
      </c>
      <c r="H7522" s="7" t="s">
        <v>1802</v>
      </c>
      <c r="I7522" s="7" t="s">
        <v>23808</v>
      </c>
      <c r="J7522" s="13">
        <v>500</v>
      </c>
      <c r="K7522" s="13">
        <v>500</v>
      </c>
      <c r="L7522" s="13">
        <v>23</v>
      </c>
      <c r="M7522" s="13">
        <v>4.5999999999999996</v>
      </c>
    </row>
    <row r="7523" spans="1:13" ht="45" x14ac:dyDescent="0.25">
      <c r="A7523" s="11"/>
      <c r="B7523" s="11"/>
      <c r="C7523" s="11"/>
      <c r="D7523" s="11"/>
      <c r="E7523" s="11" t="s">
        <v>13498</v>
      </c>
      <c r="F7523" s="7" t="s">
        <v>13499</v>
      </c>
      <c r="G7523" s="7" t="s">
        <v>24828</v>
      </c>
      <c r="H7523" s="7" t="s">
        <v>1802</v>
      </c>
      <c r="I7523" s="7" t="s">
        <v>24829</v>
      </c>
      <c r="J7523" s="13">
        <v>57</v>
      </c>
      <c r="K7523" s="13">
        <v>0</v>
      </c>
      <c r="L7523" s="13">
        <v>0</v>
      </c>
      <c r="M7523" s="13" t="s">
        <v>36</v>
      </c>
    </row>
    <row r="7524" spans="1:13" ht="45" x14ac:dyDescent="0.25">
      <c r="A7524" s="11"/>
      <c r="B7524" s="11"/>
      <c r="C7524" s="11"/>
      <c r="D7524" s="11"/>
      <c r="E7524" s="11" t="s">
        <v>13498</v>
      </c>
      <c r="F7524" s="7" t="s">
        <v>13499</v>
      </c>
      <c r="G7524" s="7" t="s">
        <v>24830</v>
      </c>
      <c r="H7524" s="7" t="s">
        <v>1802</v>
      </c>
      <c r="I7524" s="7" t="s">
        <v>24831</v>
      </c>
      <c r="J7524" s="13">
        <v>4</v>
      </c>
      <c r="K7524" s="13">
        <v>4</v>
      </c>
      <c r="L7524" s="13">
        <v>0</v>
      </c>
      <c r="M7524" s="13">
        <v>0</v>
      </c>
    </row>
    <row r="7525" spans="1:13" ht="45" x14ac:dyDescent="0.25">
      <c r="A7525" s="11"/>
      <c r="B7525" s="11"/>
      <c r="C7525" s="11"/>
      <c r="D7525" s="11"/>
      <c r="E7525" s="11" t="s">
        <v>13498</v>
      </c>
      <c r="F7525" s="7" t="s">
        <v>13499</v>
      </c>
      <c r="G7525" s="7" t="s">
        <v>24832</v>
      </c>
      <c r="H7525" s="7" t="s">
        <v>1802</v>
      </c>
      <c r="I7525" s="7" t="s">
        <v>24833</v>
      </c>
      <c r="J7525" s="13">
        <v>57</v>
      </c>
      <c r="K7525" s="13">
        <v>57</v>
      </c>
      <c r="L7525" s="13">
        <v>0</v>
      </c>
      <c r="M7525" s="13">
        <v>0</v>
      </c>
    </row>
    <row r="7526" spans="1:13" ht="45" x14ac:dyDescent="0.25">
      <c r="A7526" s="11"/>
      <c r="B7526" s="11"/>
      <c r="C7526" s="11"/>
      <c r="D7526" s="11"/>
      <c r="E7526" s="11" t="s">
        <v>13498</v>
      </c>
      <c r="F7526" s="7" t="s">
        <v>13499</v>
      </c>
      <c r="G7526" s="7" t="s">
        <v>24834</v>
      </c>
      <c r="H7526" s="7" t="s">
        <v>1802</v>
      </c>
      <c r="I7526" s="7" t="s">
        <v>24835</v>
      </c>
      <c r="J7526" s="13">
        <v>57</v>
      </c>
      <c r="K7526" s="13">
        <v>57</v>
      </c>
      <c r="L7526" s="13">
        <v>0</v>
      </c>
      <c r="M7526" s="13">
        <v>0</v>
      </c>
    </row>
    <row r="7527" spans="1:13" ht="45" x14ac:dyDescent="0.25">
      <c r="A7527" s="11"/>
      <c r="B7527" s="11"/>
      <c r="C7527" s="11"/>
      <c r="D7527" s="11"/>
      <c r="E7527" s="11" t="s">
        <v>13498</v>
      </c>
      <c r="F7527" s="7" t="s">
        <v>13499</v>
      </c>
      <c r="G7527" s="7" t="s">
        <v>24836</v>
      </c>
      <c r="H7527" s="7" t="s">
        <v>1802</v>
      </c>
      <c r="I7527" s="7" t="s">
        <v>19107</v>
      </c>
      <c r="J7527" s="13">
        <v>3085</v>
      </c>
      <c r="K7527" s="13">
        <v>2985</v>
      </c>
      <c r="L7527" s="13">
        <v>1972</v>
      </c>
      <c r="M7527" s="13">
        <v>66.063651591289783</v>
      </c>
    </row>
    <row r="7528" spans="1:13" ht="45" x14ac:dyDescent="0.25">
      <c r="A7528" s="11"/>
      <c r="B7528" s="11"/>
      <c r="C7528" s="11"/>
      <c r="D7528" s="11"/>
      <c r="E7528" s="11" t="s">
        <v>13498</v>
      </c>
      <c r="F7528" s="7" t="s">
        <v>13499</v>
      </c>
      <c r="G7528" s="7" t="s">
        <v>24837</v>
      </c>
      <c r="H7528" s="7" t="s">
        <v>1802</v>
      </c>
      <c r="I7528" s="7" t="s">
        <v>24838</v>
      </c>
      <c r="J7528" s="13">
        <v>18</v>
      </c>
      <c r="K7528" s="13">
        <v>4</v>
      </c>
      <c r="L7528" s="13">
        <v>1</v>
      </c>
      <c r="M7528" s="13">
        <v>25</v>
      </c>
    </row>
    <row r="7529" spans="1:13" ht="45" x14ac:dyDescent="0.25">
      <c r="A7529" s="11"/>
      <c r="B7529" s="11"/>
      <c r="C7529" s="11"/>
      <c r="D7529" s="11"/>
      <c r="E7529" s="11" t="s">
        <v>13498</v>
      </c>
      <c r="F7529" s="7" t="s">
        <v>13499</v>
      </c>
      <c r="G7529" s="7" t="s">
        <v>24839</v>
      </c>
      <c r="H7529" s="7" t="s">
        <v>1802</v>
      </c>
      <c r="I7529" s="7" t="s">
        <v>12271</v>
      </c>
      <c r="J7529" s="13">
        <v>8</v>
      </c>
      <c r="K7529" s="13">
        <v>8</v>
      </c>
      <c r="L7529" s="13">
        <v>1</v>
      </c>
      <c r="M7529" s="13">
        <v>12.5</v>
      </c>
    </row>
    <row r="7530" spans="1:13" ht="45" x14ac:dyDescent="0.25">
      <c r="A7530" s="11"/>
      <c r="B7530" s="11"/>
      <c r="C7530" s="11"/>
      <c r="D7530" s="11"/>
      <c r="E7530" s="11" t="s">
        <v>13498</v>
      </c>
      <c r="F7530" s="7" t="s">
        <v>13499</v>
      </c>
      <c r="G7530" s="7" t="s">
        <v>24840</v>
      </c>
      <c r="H7530" s="7" t="s">
        <v>1802</v>
      </c>
      <c r="I7530" s="7" t="s">
        <v>13053</v>
      </c>
      <c r="J7530" s="13">
        <v>8</v>
      </c>
      <c r="K7530" s="13">
        <v>1</v>
      </c>
      <c r="L7530" s="13">
        <v>0</v>
      </c>
      <c r="M7530" s="13">
        <v>0</v>
      </c>
    </row>
    <row r="7531" spans="1:13" ht="45" x14ac:dyDescent="0.25">
      <c r="A7531" s="11"/>
      <c r="B7531" s="11"/>
      <c r="C7531" s="11"/>
      <c r="D7531" s="11"/>
      <c r="E7531" s="11" t="s">
        <v>13498</v>
      </c>
      <c r="F7531" s="7" t="s">
        <v>13499</v>
      </c>
      <c r="G7531" s="7" t="s">
        <v>24841</v>
      </c>
      <c r="H7531" s="7" t="s">
        <v>1802</v>
      </c>
      <c r="I7531" s="7" t="s">
        <v>24842</v>
      </c>
      <c r="J7531" s="13">
        <v>26</v>
      </c>
      <c r="K7531" s="13">
        <v>44</v>
      </c>
      <c r="L7531" s="13">
        <v>12</v>
      </c>
      <c r="M7531" s="13">
        <v>27.27272727272727</v>
      </c>
    </row>
    <row r="7532" spans="1:13" ht="45" x14ac:dyDescent="0.25">
      <c r="A7532" s="11"/>
      <c r="B7532" s="11"/>
      <c r="C7532" s="11"/>
      <c r="D7532" s="11"/>
      <c r="E7532" s="11" t="s">
        <v>13498</v>
      </c>
      <c r="F7532" s="7" t="s">
        <v>13499</v>
      </c>
      <c r="G7532" s="7" t="s">
        <v>24843</v>
      </c>
      <c r="H7532" s="7" t="s">
        <v>1802</v>
      </c>
      <c r="I7532" s="7" t="s">
        <v>16770</v>
      </c>
      <c r="J7532" s="13">
        <v>1</v>
      </c>
      <c r="K7532" s="13">
        <v>1</v>
      </c>
      <c r="L7532" s="13">
        <v>0</v>
      </c>
      <c r="M7532" s="13">
        <v>0</v>
      </c>
    </row>
    <row r="7533" spans="1:13" ht="45" x14ac:dyDescent="0.25">
      <c r="A7533" s="11"/>
      <c r="B7533" s="11"/>
      <c r="C7533" s="11"/>
      <c r="D7533" s="11"/>
      <c r="E7533" s="11" t="s">
        <v>13498</v>
      </c>
      <c r="F7533" s="7" t="s">
        <v>13499</v>
      </c>
      <c r="G7533" s="7" t="s">
        <v>24844</v>
      </c>
      <c r="H7533" s="7" t="s">
        <v>1802</v>
      </c>
      <c r="I7533" s="7" t="s">
        <v>12580</v>
      </c>
      <c r="J7533" s="13">
        <v>1</v>
      </c>
      <c r="K7533" s="13">
        <v>1</v>
      </c>
      <c r="L7533" s="13">
        <v>0</v>
      </c>
      <c r="M7533" s="13">
        <v>0</v>
      </c>
    </row>
    <row r="7534" spans="1:13" ht="45" x14ac:dyDescent="0.25">
      <c r="A7534" s="11"/>
      <c r="B7534" s="11"/>
      <c r="C7534" s="11"/>
      <c r="D7534" s="11"/>
      <c r="E7534" s="11" t="s">
        <v>13498</v>
      </c>
      <c r="F7534" s="7" t="s">
        <v>13499</v>
      </c>
      <c r="G7534" s="7" t="s">
        <v>24845</v>
      </c>
      <c r="H7534" s="7" t="s">
        <v>1802</v>
      </c>
      <c r="I7534" s="7" t="s">
        <v>12283</v>
      </c>
      <c r="J7534" s="13">
        <v>3</v>
      </c>
      <c r="K7534" s="13">
        <v>3</v>
      </c>
      <c r="L7534" s="13">
        <v>0</v>
      </c>
      <c r="M7534" s="13">
        <v>0</v>
      </c>
    </row>
    <row r="7535" spans="1:13" ht="45" x14ac:dyDescent="0.25">
      <c r="A7535" s="11"/>
      <c r="B7535" s="11"/>
      <c r="C7535" s="11"/>
      <c r="D7535" s="11"/>
      <c r="E7535" s="11" t="s">
        <v>13498</v>
      </c>
      <c r="F7535" s="7" t="s">
        <v>13499</v>
      </c>
      <c r="G7535" s="7" t="s">
        <v>24846</v>
      </c>
      <c r="H7535" s="7" t="s">
        <v>1802</v>
      </c>
      <c r="I7535" s="7" t="s">
        <v>13053</v>
      </c>
      <c r="J7535" s="13">
        <v>12</v>
      </c>
      <c r="K7535" s="13">
        <v>12</v>
      </c>
      <c r="L7535" s="13">
        <v>3</v>
      </c>
      <c r="M7535" s="13">
        <v>25</v>
      </c>
    </row>
    <row r="7536" spans="1:13" ht="45" x14ac:dyDescent="0.25">
      <c r="A7536" s="11"/>
      <c r="B7536" s="11"/>
      <c r="C7536" s="11"/>
      <c r="D7536" s="11"/>
      <c r="E7536" s="11" t="s">
        <v>13498</v>
      </c>
      <c r="F7536" s="7" t="s">
        <v>13499</v>
      </c>
      <c r="G7536" s="7" t="s">
        <v>24847</v>
      </c>
      <c r="H7536" s="7" t="s">
        <v>1802</v>
      </c>
      <c r="I7536" s="7" t="s">
        <v>24848</v>
      </c>
      <c r="J7536" s="13">
        <v>57</v>
      </c>
      <c r="K7536" s="13">
        <v>0</v>
      </c>
      <c r="L7536" s="13">
        <v>0</v>
      </c>
      <c r="M7536" s="13" t="s">
        <v>36</v>
      </c>
    </row>
    <row r="7537" spans="1:13" ht="45" x14ac:dyDescent="0.25">
      <c r="A7537" s="11"/>
      <c r="B7537" s="11"/>
      <c r="C7537" s="11"/>
      <c r="D7537" s="11"/>
      <c r="E7537" s="11" t="s">
        <v>13498</v>
      </c>
      <c r="F7537" s="7" t="s">
        <v>13499</v>
      </c>
      <c r="G7537" s="7" t="s">
        <v>24849</v>
      </c>
      <c r="H7537" s="7" t="s">
        <v>1802</v>
      </c>
      <c r="I7537" s="7" t="s">
        <v>22784</v>
      </c>
      <c r="J7537" s="13">
        <v>2</v>
      </c>
      <c r="K7537" s="13">
        <v>2</v>
      </c>
      <c r="L7537" s="13">
        <v>0</v>
      </c>
      <c r="M7537" s="13">
        <v>0</v>
      </c>
    </row>
    <row r="7538" spans="1:13" ht="45" x14ac:dyDescent="0.25">
      <c r="A7538" s="11"/>
      <c r="B7538" s="11"/>
      <c r="C7538" s="11"/>
      <c r="D7538" s="11"/>
      <c r="E7538" s="11" t="s">
        <v>13498</v>
      </c>
      <c r="F7538" s="7" t="s">
        <v>13499</v>
      </c>
      <c r="G7538" s="7" t="s">
        <v>24850</v>
      </c>
      <c r="H7538" s="7" t="s">
        <v>1802</v>
      </c>
      <c r="I7538" s="7" t="s">
        <v>24851</v>
      </c>
      <c r="J7538" s="13">
        <v>124</v>
      </c>
      <c r="K7538" s="13">
        <v>124</v>
      </c>
      <c r="L7538" s="13">
        <v>30</v>
      </c>
      <c r="M7538" s="13">
        <v>24.193548387096776</v>
      </c>
    </row>
    <row r="7539" spans="1:13" ht="45" x14ac:dyDescent="0.25">
      <c r="A7539" s="11"/>
      <c r="B7539" s="11"/>
      <c r="C7539" s="11"/>
      <c r="D7539" s="11"/>
      <c r="E7539" s="11" t="s">
        <v>13498</v>
      </c>
      <c r="F7539" s="7" t="s">
        <v>13499</v>
      </c>
      <c r="G7539" s="7" t="s">
        <v>24852</v>
      </c>
      <c r="H7539" s="7" t="s">
        <v>1802</v>
      </c>
      <c r="I7539" s="7" t="s">
        <v>24853</v>
      </c>
      <c r="J7539" s="13">
        <v>1</v>
      </c>
      <c r="K7539" s="13">
        <v>1</v>
      </c>
      <c r="L7539" s="13">
        <v>0</v>
      </c>
      <c r="M7539" s="13">
        <v>0</v>
      </c>
    </row>
    <row r="7540" spans="1:13" ht="45" x14ac:dyDescent="0.25">
      <c r="A7540" s="11"/>
      <c r="B7540" s="11"/>
      <c r="C7540" s="11"/>
      <c r="D7540" s="11"/>
      <c r="E7540" s="11" t="s">
        <v>13498</v>
      </c>
      <c r="F7540" s="7" t="s">
        <v>13499</v>
      </c>
      <c r="G7540" s="7" t="s">
        <v>24854</v>
      </c>
      <c r="H7540" s="7" t="s">
        <v>1802</v>
      </c>
      <c r="I7540" s="7" t="s">
        <v>24855</v>
      </c>
      <c r="J7540" s="13">
        <v>1</v>
      </c>
      <c r="K7540" s="13">
        <v>1</v>
      </c>
      <c r="L7540" s="13">
        <v>1</v>
      </c>
      <c r="M7540" s="13">
        <v>100</v>
      </c>
    </row>
    <row r="7541" spans="1:13" ht="45" x14ac:dyDescent="0.25">
      <c r="A7541" s="11"/>
      <c r="B7541" s="11"/>
      <c r="C7541" s="11"/>
      <c r="D7541" s="11"/>
      <c r="E7541" s="11" t="s">
        <v>13498</v>
      </c>
      <c r="F7541" s="7" t="s">
        <v>13499</v>
      </c>
      <c r="G7541" s="7" t="s">
        <v>24856</v>
      </c>
      <c r="H7541" s="7" t="s">
        <v>1802</v>
      </c>
      <c r="I7541" s="7" t="s">
        <v>24857</v>
      </c>
      <c r="J7541" s="13">
        <v>460</v>
      </c>
      <c r="K7541" s="13">
        <v>460</v>
      </c>
      <c r="L7541" s="13">
        <v>201</v>
      </c>
      <c r="M7541" s="13">
        <v>43.695652173913039</v>
      </c>
    </row>
    <row r="7542" spans="1:13" ht="45" x14ac:dyDescent="0.25">
      <c r="A7542" s="11"/>
      <c r="B7542" s="11"/>
      <c r="C7542" s="11"/>
      <c r="D7542" s="11"/>
      <c r="E7542" s="11" t="s">
        <v>13498</v>
      </c>
      <c r="F7542" s="7" t="s">
        <v>13499</v>
      </c>
      <c r="G7542" s="7" t="s">
        <v>24858</v>
      </c>
      <c r="H7542" s="7" t="s">
        <v>1802</v>
      </c>
      <c r="I7542" s="7" t="s">
        <v>24247</v>
      </c>
      <c r="J7542" s="13">
        <v>23</v>
      </c>
      <c r="K7542" s="13">
        <v>23</v>
      </c>
      <c r="L7542" s="13">
        <v>5</v>
      </c>
      <c r="M7542" s="13">
        <v>21.739130434782609</v>
      </c>
    </row>
    <row r="7543" spans="1:13" ht="45" x14ac:dyDescent="0.25">
      <c r="A7543" s="11"/>
      <c r="B7543" s="11"/>
      <c r="C7543" s="11"/>
      <c r="D7543" s="11"/>
      <c r="E7543" s="11" t="s">
        <v>13498</v>
      </c>
      <c r="F7543" s="7" t="s">
        <v>13499</v>
      </c>
      <c r="G7543" s="7" t="s">
        <v>24859</v>
      </c>
      <c r="H7543" s="7" t="s">
        <v>1802</v>
      </c>
      <c r="I7543" s="7" t="s">
        <v>24860</v>
      </c>
      <c r="J7543" s="13">
        <v>195</v>
      </c>
      <c r="K7543" s="13">
        <v>180</v>
      </c>
      <c r="L7543" s="13">
        <v>0</v>
      </c>
      <c r="M7543" s="13">
        <v>0</v>
      </c>
    </row>
    <row r="7544" spans="1:13" ht="45" x14ac:dyDescent="0.25">
      <c r="A7544" s="11"/>
      <c r="B7544" s="11"/>
      <c r="C7544" s="11"/>
      <c r="D7544" s="11"/>
      <c r="E7544" s="11" t="s">
        <v>13498</v>
      </c>
      <c r="F7544" s="7" t="s">
        <v>13499</v>
      </c>
      <c r="G7544" s="7" t="s">
        <v>24861</v>
      </c>
      <c r="H7544" s="7" t="s">
        <v>1802</v>
      </c>
      <c r="I7544" s="7" t="s">
        <v>22488</v>
      </c>
      <c r="J7544" s="13">
        <v>1</v>
      </c>
      <c r="K7544" s="13">
        <v>1</v>
      </c>
      <c r="L7544" s="13">
        <v>0</v>
      </c>
      <c r="M7544" s="13">
        <v>0</v>
      </c>
    </row>
    <row r="7545" spans="1:13" ht="45" x14ac:dyDescent="0.25">
      <c r="A7545" s="11"/>
      <c r="B7545" s="11"/>
      <c r="C7545" s="11"/>
      <c r="D7545" s="11"/>
      <c r="E7545" s="11" t="s">
        <v>13498</v>
      </c>
      <c r="F7545" s="7" t="s">
        <v>13499</v>
      </c>
      <c r="G7545" s="7" t="s">
        <v>24862</v>
      </c>
      <c r="H7545" s="7" t="s">
        <v>1802</v>
      </c>
      <c r="I7545" s="7" t="s">
        <v>24247</v>
      </c>
      <c r="J7545" s="13">
        <v>24</v>
      </c>
      <c r="K7545" s="13">
        <v>24</v>
      </c>
      <c r="L7545" s="13">
        <v>6</v>
      </c>
      <c r="M7545" s="13">
        <v>25</v>
      </c>
    </row>
    <row r="7546" spans="1:13" ht="45" x14ac:dyDescent="0.25">
      <c r="A7546" s="11"/>
      <c r="B7546" s="11"/>
      <c r="C7546" s="11"/>
      <c r="D7546" s="11"/>
      <c r="E7546" s="11" t="s">
        <v>13498</v>
      </c>
      <c r="F7546" s="7" t="s">
        <v>13499</v>
      </c>
      <c r="G7546" s="7" t="s">
        <v>24863</v>
      </c>
      <c r="H7546" s="7" t="s">
        <v>1802</v>
      </c>
      <c r="I7546" s="7" t="s">
        <v>24864</v>
      </c>
      <c r="J7546" s="13">
        <v>12</v>
      </c>
      <c r="K7546" s="13">
        <v>12</v>
      </c>
      <c r="L7546" s="13">
        <v>3</v>
      </c>
      <c r="M7546" s="13">
        <v>25</v>
      </c>
    </row>
    <row r="7547" spans="1:13" ht="45" x14ac:dyDescent="0.25">
      <c r="A7547" s="11"/>
      <c r="B7547" s="11"/>
      <c r="C7547" s="11"/>
      <c r="D7547" s="11"/>
      <c r="E7547" s="11" t="s">
        <v>13526</v>
      </c>
      <c r="F7547" s="7" t="s">
        <v>13527</v>
      </c>
      <c r="G7547" s="7" t="s">
        <v>24865</v>
      </c>
      <c r="H7547" s="7" t="s">
        <v>1802</v>
      </c>
      <c r="I7547" s="7" t="s">
        <v>24866</v>
      </c>
      <c r="J7547" s="13">
        <v>1</v>
      </c>
      <c r="K7547" s="13">
        <v>1</v>
      </c>
      <c r="L7547" s="13">
        <v>0</v>
      </c>
      <c r="M7547" s="13">
        <v>0</v>
      </c>
    </row>
    <row r="7548" spans="1:13" ht="45" x14ac:dyDescent="0.25">
      <c r="A7548" s="11"/>
      <c r="B7548" s="11"/>
      <c r="C7548" s="11"/>
      <c r="D7548" s="11"/>
      <c r="E7548" s="11" t="s">
        <v>13526</v>
      </c>
      <c r="F7548" s="7" t="s">
        <v>13527</v>
      </c>
      <c r="G7548" s="7" t="s">
        <v>24065</v>
      </c>
      <c r="H7548" s="7" t="s">
        <v>1802</v>
      </c>
      <c r="I7548" s="7" t="s">
        <v>24867</v>
      </c>
      <c r="J7548" s="13">
        <v>1</v>
      </c>
      <c r="K7548" s="13">
        <v>1</v>
      </c>
      <c r="L7548" s="13">
        <v>0</v>
      </c>
      <c r="M7548" s="13">
        <v>0</v>
      </c>
    </row>
    <row r="7549" spans="1:13" ht="45" x14ac:dyDescent="0.25">
      <c r="A7549" s="11"/>
      <c r="B7549" s="11"/>
      <c r="C7549" s="11"/>
      <c r="D7549" s="11"/>
      <c r="E7549" s="11" t="s">
        <v>13526</v>
      </c>
      <c r="F7549" s="7" t="s">
        <v>13527</v>
      </c>
      <c r="G7549" s="7" t="s">
        <v>24066</v>
      </c>
      <c r="H7549" s="7" t="s">
        <v>1802</v>
      </c>
      <c r="I7549" s="7" t="s">
        <v>24868</v>
      </c>
      <c r="J7549" s="13">
        <v>4</v>
      </c>
      <c r="K7549" s="13">
        <v>4</v>
      </c>
      <c r="L7549" s="13">
        <v>2</v>
      </c>
      <c r="M7549" s="13">
        <v>50</v>
      </c>
    </row>
    <row r="7550" spans="1:13" ht="60" x14ac:dyDescent="0.25">
      <c r="A7550" s="11"/>
      <c r="B7550" s="11"/>
      <c r="C7550" s="11"/>
      <c r="D7550" s="11"/>
      <c r="E7550" s="11" t="s">
        <v>13526</v>
      </c>
      <c r="F7550" s="7" t="s">
        <v>13527</v>
      </c>
      <c r="G7550" s="7" t="s">
        <v>24057</v>
      </c>
      <c r="H7550" s="7" t="s">
        <v>1802</v>
      </c>
      <c r="I7550" s="7" t="s">
        <v>24058</v>
      </c>
      <c r="J7550" s="13">
        <v>21</v>
      </c>
      <c r="K7550" s="13">
        <v>21</v>
      </c>
      <c r="L7550" s="13">
        <v>22</v>
      </c>
      <c r="M7550" s="13">
        <v>104.76190476190477</v>
      </c>
    </row>
    <row r="7551" spans="1:13" ht="45" x14ac:dyDescent="0.25">
      <c r="A7551" s="11"/>
      <c r="B7551" s="11"/>
      <c r="C7551" s="11"/>
      <c r="D7551" s="11"/>
      <c r="E7551" s="11" t="s">
        <v>13526</v>
      </c>
      <c r="F7551" s="7" t="s">
        <v>13527</v>
      </c>
      <c r="G7551" s="7" t="s">
        <v>24172</v>
      </c>
      <c r="H7551" s="7" t="s">
        <v>1802</v>
      </c>
      <c r="I7551" s="7" t="s">
        <v>17672</v>
      </c>
      <c r="J7551" s="13">
        <v>4</v>
      </c>
      <c r="K7551" s="13">
        <v>4</v>
      </c>
      <c r="L7551" s="13">
        <v>0</v>
      </c>
      <c r="M7551" s="13">
        <v>0</v>
      </c>
    </row>
    <row r="7552" spans="1:13" ht="45" x14ac:dyDescent="0.25">
      <c r="A7552" s="11"/>
      <c r="B7552" s="11"/>
      <c r="C7552" s="11"/>
      <c r="D7552" s="11"/>
      <c r="E7552" s="11" t="s">
        <v>13526</v>
      </c>
      <c r="F7552" s="7" t="s">
        <v>13527</v>
      </c>
      <c r="G7552" s="7" t="s">
        <v>22450</v>
      </c>
      <c r="H7552" s="7" t="s">
        <v>1802</v>
      </c>
      <c r="I7552" s="7" t="s">
        <v>12993</v>
      </c>
      <c r="J7552" s="13">
        <v>4</v>
      </c>
      <c r="K7552" s="13">
        <v>4</v>
      </c>
      <c r="L7552" s="13">
        <v>2</v>
      </c>
      <c r="M7552" s="13">
        <v>50</v>
      </c>
    </row>
    <row r="7553" spans="1:13" ht="45" x14ac:dyDescent="0.25">
      <c r="A7553" s="11"/>
      <c r="B7553" s="11"/>
      <c r="C7553" s="11"/>
      <c r="D7553" s="11"/>
      <c r="E7553" s="11" t="s">
        <v>13526</v>
      </c>
      <c r="F7553" s="7" t="s">
        <v>13527</v>
      </c>
      <c r="G7553" s="7" t="s">
        <v>24718</v>
      </c>
      <c r="H7553" s="7" t="s">
        <v>1802</v>
      </c>
      <c r="I7553" s="7" t="s">
        <v>22023</v>
      </c>
      <c r="J7553" s="13">
        <v>12</v>
      </c>
      <c r="K7553" s="13">
        <v>12</v>
      </c>
      <c r="L7553" s="13">
        <v>0</v>
      </c>
      <c r="M7553" s="13">
        <v>0</v>
      </c>
    </row>
    <row r="7554" spans="1:13" ht="30" x14ac:dyDescent="0.25">
      <c r="A7554" s="11"/>
      <c r="B7554" s="11"/>
      <c r="C7554" s="11"/>
      <c r="D7554" s="11"/>
      <c r="E7554" s="11" t="s">
        <v>13550</v>
      </c>
      <c r="F7554" s="7" t="s">
        <v>13551</v>
      </c>
      <c r="G7554" s="7" t="s">
        <v>24869</v>
      </c>
      <c r="H7554" s="7" t="s">
        <v>1862</v>
      </c>
      <c r="I7554" s="7" t="s">
        <v>24870</v>
      </c>
      <c r="J7554" s="13">
        <v>674</v>
      </c>
      <c r="K7554" s="13">
        <v>674</v>
      </c>
      <c r="L7554" s="13">
        <v>187</v>
      </c>
      <c r="M7554" s="13">
        <v>27.744807121661719</v>
      </c>
    </row>
    <row r="7555" spans="1:13" ht="30" x14ac:dyDescent="0.25">
      <c r="A7555" s="11"/>
      <c r="B7555" s="11"/>
      <c r="C7555" s="11"/>
      <c r="D7555" s="11"/>
      <c r="E7555" s="11" t="s">
        <v>13550</v>
      </c>
      <c r="F7555" s="7" t="s">
        <v>13551</v>
      </c>
      <c r="G7555" s="7" t="s">
        <v>24871</v>
      </c>
      <c r="H7555" s="7" t="s">
        <v>1862</v>
      </c>
      <c r="I7555" s="7" t="s">
        <v>24872</v>
      </c>
      <c r="J7555" s="13">
        <v>5</v>
      </c>
      <c r="K7555" s="13">
        <v>5</v>
      </c>
      <c r="L7555" s="13">
        <v>1</v>
      </c>
      <c r="M7555" s="13">
        <v>20</v>
      </c>
    </row>
    <row r="7556" spans="1:13" ht="45" x14ac:dyDescent="0.25">
      <c r="A7556" s="11"/>
      <c r="B7556" s="11"/>
      <c r="C7556" s="11"/>
      <c r="D7556" s="11"/>
      <c r="E7556" s="11" t="s">
        <v>13550</v>
      </c>
      <c r="F7556" s="7" t="s">
        <v>13551</v>
      </c>
      <c r="G7556" s="7" t="s">
        <v>24873</v>
      </c>
      <c r="H7556" s="7" t="s">
        <v>1862</v>
      </c>
      <c r="I7556" s="7" t="s">
        <v>24874</v>
      </c>
      <c r="J7556" s="13">
        <v>8</v>
      </c>
      <c r="K7556" s="13">
        <v>8</v>
      </c>
      <c r="L7556" s="13">
        <v>0</v>
      </c>
      <c r="M7556" s="13">
        <v>0</v>
      </c>
    </row>
    <row r="7557" spans="1:13" ht="30" x14ac:dyDescent="0.25">
      <c r="A7557" s="11"/>
      <c r="B7557" s="11"/>
      <c r="C7557" s="11"/>
      <c r="D7557" s="11"/>
      <c r="E7557" s="11" t="s">
        <v>13550</v>
      </c>
      <c r="F7557" s="7" t="s">
        <v>13551</v>
      </c>
      <c r="G7557" s="7" t="s">
        <v>24313</v>
      </c>
      <c r="H7557" s="7" t="s">
        <v>1862</v>
      </c>
      <c r="I7557" s="7" t="s">
        <v>12475</v>
      </c>
      <c r="J7557" s="13">
        <v>3</v>
      </c>
      <c r="K7557" s="13">
        <v>3</v>
      </c>
      <c r="L7557" s="13">
        <v>0</v>
      </c>
      <c r="M7557" s="13">
        <v>0</v>
      </c>
    </row>
    <row r="7558" spans="1:13" ht="45" x14ac:dyDescent="0.25">
      <c r="A7558" s="11"/>
      <c r="B7558" s="11"/>
      <c r="C7558" s="11"/>
      <c r="D7558" s="11"/>
      <c r="E7558" s="11" t="s">
        <v>13584</v>
      </c>
      <c r="F7558" s="7" t="s">
        <v>13585</v>
      </c>
      <c r="G7558" s="7" t="s">
        <v>24875</v>
      </c>
      <c r="H7558" s="7" t="s">
        <v>1862</v>
      </c>
      <c r="I7558" s="7" t="s">
        <v>24876</v>
      </c>
      <c r="J7558" s="13">
        <v>3</v>
      </c>
      <c r="K7558" s="13">
        <v>3</v>
      </c>
      <c r="L7558" s="13">
        <v>1</v>
      </c>
      <c r="M7558" s="13">
        <v>33.333333333333329</v>
      </c>
    </row>
    <row r="7559" spans="1:13" ht="30" x14ac:dyDescent="0.25">
      <c r="A7559" s="11"/>
      <c r="B7559" s="11"/>
      <c r="C7559" s="11"/>
      <c r="D7559" s="11"/>
      <c r="E7559" s="11" t="s">
        <v>13584</v>
      </c>
      <c r="F7559" s="7" t="s">
        <v>13585</v>
      </c>
      <c r="G7559" s="7" t="s">
        <v>24877</v>
      </c>
      <c r="H7559" s="7" t="s">
        <v>1862</v>
      </c>
      <c r="I7559" s="7" t="s">
        <v>24878</v>
      </c>
      <c r="J7559" s="13">
        <v>1</v>
      </c>
      <c r="K7559" s="13">
        <v>1</v>
      </c>
      <c r="L7559" s="13">
        <v>1</v>
      </c>
      <c r="M7559" s="13">
        <v>100</v>
      </c>
    </row>
    <row r="7560" spans="1:13" ht="30" x14ac:dyDescent="0.25">
      <c r="A7560" s="11"/>
      <c r="B7560" s="11"/>
      <c r="C7560" s="11"/>
      <c r="D7560" s="11"/>
      <c r="E7560" s="11" t="s">
        <v>13584</v>
      </c>
      <c r="F7560" s="7" t="s">
        <v>13585</v>
      </c>
      <c r="G7560" s="7" t="s">
        <v>24879</v>
      </c>
      <c r="H7560" s="7" t="s">
        <v>1862</v>
      </c>
      <c r="I7560" s="7" t="s">
        <v>24880</v>
      </c>
      <c r="J7560" s="13">
        <v>2</v>
      </c>
      <c r="K7560" s="13">
        <v>2</v>
      </c>
      <c r="L7560" s="13">
        <v>1</v>
      </c>
      <c r="M7560" s="13">
        <v>50</v>
      </c>
    </row>
    <row r="7561" spans="1:13" ht="30" x14ac:dyDescent="0.25">
      <c r="A7561" s="11"/>
      <c r="B7561" s="11"/>
      <c r="C7561" s="11"/>
      <c r="D7561" s="11"/>
      <c r="E7561" s="11" t="s">
        <v>13584</v>
      </c>
      <c r="F7561" s="7" t="s">
        <v>13585</v>
      </c>
      <c r="G7561" s="7" t="s">
        <v>24881</v>
      </c>
      <c r="H7561" s="7" t="s">
        <v>1862</v>
      </c>
      <c r="I7561" s="7" t="s">
        <v>24882</v>
      </c>
      <c r="J7561" s="13">
        <v>3</v>
      </c>
      <c r="K7561" s="13">
        <v>3</v>
      </c>
      <c r="L7561" s="13">
        <v>0</v>
      </c>
      <c r="M7561" s="13">
        <v>0</v>
      </c>
    </row>
    <row r="7562" spans="1:13" ht="30" x14ac:dyDescent="0.25">
      <c r="A7562" s="11"/>
      <c r="B7562" s="11"/>
      <c r="C7562" s="11"/>
      <c r="D7562" s="11"/>
      <c r="E7562" s="11" t="s">
        <v>13584</v>
      </c>
      <c r="F7562" s="7" t="s">
        <v>13585</v>
      </c>
      <c r="G7562" s="7" t="s">
        <v>24883</v>
      </c>
      <c r="H7562" s="7" t="s">
        <v>1862</v>
      </c>
      <c r="I7562" s="7" t="s">
        <v>24884</v>
      </c>
      <c r="J7562" s="13">
        <v>1</v>
      </c>
      <c r="K7562" s="13">
        <v>1</v>
      </c>
      <c r="L7562" s="13">
        <v>0</v>
      </c>
      <c r="M7562" s="13">
        <v>0</v>
      </c>
    </row>
    <row r="7563" spans="1:13" ht="30" x14ac:dyDescent="0.25">
      <c r="A7563" s="11"/>
      <c r="B7563" s="11"/>
      <c r="C7563" s="11"/>
      <c r="D7563" s="11"/>
      <c r="E7563" s="11" t="s">
        <v>13584</v>
      </c>
      <c r="F7563" s="7" t="s">
        <v>13585</v>
      </c>
      <c r="G7563" s="7" t="s">
        <v>24885</v>
      </c>
      <c r="H7563" s="7" t="s">
        <v>1862</v>
      </c>
      <c r="I7563" s="7" t="s">
        <v>24886</v>
      </c>
      <c r="J7563" s="13">
        <v>18</v>
      </c>
      <c r="K7563" s="13">
        <v>18</v>
      </c>
      <c r="L7563" s="13">
        <v>0</v>
      </c>
      <c r="M7563" s="13">
        <v>0</v>
      </c>
    </row>
    <row r="7564" spans="1:13" ht="30" x14ac:dyDescent="0.25">
      <c r="A7564" s="11"/>
      <c r="B7564" s="11"/>
      <c r="C7564" s="11"/>
      <c r="D7564" s="11"/>
      <c r="E7564" s="11" t="s">
        <v>13584</v>
      </c>
      <c r="F7564" s="7" t="s">
        <v>13585</v>
      </c>
      <c r="G7564" s="7" t="s">
        <v>24887</v>
      </c>
      <c r="H7564" s="7" t="s">
        <v>1862</v>
      </c>
      <c r="I7564" s="7" t="s">
        <v>22488</v>
      </c>
      <c r="J7564" s="13">
        <v>1</v>
      </c>
      <c r="K7564" s="13">
        <v>1</v>
      </c>
      <c r="L7564" s="13">
        <v>0</v>
      </c>
      <c r="M7564" s="13">
        <v>0</v>
      </c>
    </row>
    <row r="7565" spans="1:13" ht="45" x14ac:dyDescent="0.25">
      <c r="A7565" s="11"/>
      <c r="B7565" s="11"/>
      <c r="C7565" s="11"/>
      <c r="D7565" s="11"/>
      <c r="E7565" s="11" t="s">
        <v>13584</v>
      </c>
      <c r="F7565" s="7" t="s">
        <v>13585</v>
      </c>
      <c r="G7565" s="7" t="s">
        <v>24888</v>
      </c>
      <c r="H7565" s="7" t="s">
        <v>1862</v>
      </c>
      <c r="I7565" s="7" t="s">
        <v>24889</v>
      </c>
      <c r="J7565" s="13">
        <v>1</v>
      </c>
      <c r="K7565" s="13">
        <v>1</v>
      </c>
      <c r="L7565" s="13">
        <v>0</v>
      </c>
      <c r="M7565" s="13">
        <v>0</v>
      </c>
    </row>
    <row r="7566" spans="1:13" ht="75" x14ac:dyDescent="0.25">
      <c r="A7566" s="11"/>
      <c r="B7566" s="11"/>
      <c r="C7566" s="11"/>
      <c r="D7566" s="11"/>
      <c r="E7566" s="11" t="s">
        <v>13584</v>
      </c>
      <c r="F7566" s="7" t="s">
        <v>13585</v>
      </c>
      <c r="G7566" s="7" t="s">
        <v>24890</v>
      </c>
      <c r="H7566" s="7" t="s">
        <v>1862</v>
      </c>
      <c r="I7566" s="7" t="s">
        <v>24891</v>
      </c>
      <c r="J7566" s="13">
        <v>3</v>
      </c>
      <c r="K7566" s="13">
        <v>3</v>
      </c>
      <c r="L7566" s="13">
        <v>0</v>
      </c>
      <c r="M7566" s="13">
        <v>0</v>
      </c>
    </row>
    <row r="7567" spans="1:13" ht="60" x14ac:dyDescent="0.25">
      <c r="A7567" s="11"/>
      <c r="B7567" s="11"/>
      <c r="C7567" s="11"/>
      <c r="D7567" s="11"/>
      <c r="E7567" s="11" t="s">
        <v>13584</v>
      </c>
      <c r="F7567" s="7" t="s">
        <v>13585</v>
      </c>
      <c r="G7567" s="7" t="s">
        <v>24892</v>
      </c>
      <c r="H7567" s="7" t="s">
        <v>1862</v>
      </c>
      <c r="I7567" s="7" t="s">
        <v>24893</v>
      </c>
      <c r="J7567" s="13">
        <v>1</v>
      </c>
      <c r="K7567" s="13">
        <v>1</v>
      </c>
      <c r="L7567" s="13">
        <v>0</v>
      </c>
      <c r="M7567" s="13">
        <v>0</v>
      </c>
    </row>
    <row r="7568" spans="1:13" ht="30" x14ac:dyDescent="0.25">
      <c r="A7568" s="11"/>
      <c r="B7568" s="11"/>
      <c r="C7568" s="11"/>
      <c r="D7568" s="11"/>
      <c r="E7568" s="11" t="s">
        <v>13476</v>
      </c>
      <c r="F7568" s="7" t="s">
        <v>13477</v>
      </c>
      <c r="G7568" s="7" t="s">
        <v>24894</v>
      </c>
      <c r="H7568" s="7" t="s">
        <v>1862</v>
      </c>
      <c r="I7568" s="7" t="s">
        <v>24895</v>
      </c>
      <c r="J7568" s="13">
        <v>2</v>
      </c>
      <c r="K7568" s="13">
        <v>2</v>
      </c>
      <c r="L7568" s="13">
        <v>0</v>
      </c>
      <c r="M7568" s="13">
        <v>0</v>
      </c>
    </row>
    <row r="7569" spans="1:13" ht="30" x14ac:dyDescent="0.25">
      <c r="A7569" s="11"/>
      <c r="B7569" s="11"/>
      <c r="C7569" s="11"/>
      <c r="D7569" s="11"/>
      <c r="E7569" s="11" t="s">
        <v>13476</v>
      </c>
      <c r="F7569" s="7" t="s">
        <v>13477</v>
      </c>
      <c r="G7569" s="7" t="s">
        <v>24896</v>
      </c>
      <c r="H7569" s="7" t="s">
        <v>1862</v>
      </c>
      <c r="I7569" s="7" t="s">
        <v>16904</v>
      </c>
      <c r="J7569" s="13">
        <v>1</v>
      </c>
      <c r="K7569" s="13">
        <v>1</v>
      </c>
      <c r="L7569" s="13">
        <v>0</v>
      </c>
      <c r="M7569" s="13">
        <v>0</v>
      </c>
    </row>
    <row r="7570" spans="1:13" ht="30" x14ac:dyDescent="0.25">
      <c r="A7570" s="11"/>
      <c r="B7570" s="11"/>
      <c r="C7570" s="11"/>
      <c r="D7570" s="11"/>
      <c r="E7570" s="11" t="s">
        <v>13476</v>
      </c>
      <c r="F7570" s="7" t="s">
        <v>13477</v>
      </c>
      <c r="G7570" s="7" t="s">
        <v>24897</v>
      </c>
      <c r="H7570" s="7" t="s">
        <v>1862</v>
      </c>
      <c r="I7570" s="7" t="s">
        <v>24898</v>
      </c>
      <c r="J7570" s="13">
        <v>3</v>
      </c>
      <c r="K7570" s="13">
        <v>3</v>
      </c>
      <c r="L7570" s="13">
        <v>0</v>
      </c>
      <c r="M7570" s="13">
        <v>0</v>
      </c>
    </row>
    <row r="7571" spans="1:13" ht="30" x14ac:dyDescent="0.25">
      <c r="A7571" s="11"/>
      <c r="B7571" s="11"/>
      <c r="C7571" s="11"/>
      <c r="D7571" s="11"/>
      <c r="E7571" s="11" t="s">
        <v>13476</v>
      </c>
      <c r="F7571" s="7" t="s">
        <v>13477</v>
      </c>
      <c r="G7571" s="7" t="s">
        <v>24899</v>
      </c>
      <c r="H7571" s="7" t="s">
        <v>1862</v>
      </c>
      <c r="I7571" s="7" t="s">
        <v>12863</v>
      </c>
      <c r="J7571" s="13">
        <v>512</v>
      </c>
      <c r="K7571" s="13">
        <v>512</v>
      </c>
      <c r="L7571" s="13">
        <v>124</v>
      </c>
      <c r="M7571" s="13">
        <v>24.21875</v>
      </c>
    </row>
    <row r="7572" spans="1:13" ht="30" x14ac:dyDescent="0.25">
      <c r="A7572" s="11"/>
      <c r="B7572" s="11"/>
      <c r="C7572" s="11"/>
      <c r="D7572" s="11"/>
      <c r="E7572" s="11" t="s">
        <v>13476</v>
      </c>
      <c r="F7572" s="7" t="s">
        <v>13477</v>
      </c>
      <c r="G7572" s="7" t="s">
        <v>24900</v>
      </c>
      <c r="H7572" s="7" t="s">
        <v>1862</v>
      </c>
      <c r="I7572" s="7" t="s">
        <v>12723</v>
      </c>
      <c r="J7572" s="13">
        <v>1000</v>
      </c>
      <c r="K7572" s="13">
        <v>1000</v>
      </c>
      <c r="L7572" s="13">
        <v>531</v>
      </c>
      <c r="M7572" s="13">
        <v>53.1</v>
      </c>
    </row>
    <row r="7573" spans="1:13" ht="30" x14ac:dyDescent="0.25">
      <c r="A7573" s="11"/>
      <c r="B7573" s="11"/>
      <c r="C7573" s="11"/>
      <c r="D7573" s="11"/>
      <c r="E7573" s="11" t="s">
        <v>13476</v>
      </c>
      <c r="F7573" s="7" t="s">
        <v>13477</v>
      </c>
      <c r="G7573" s="7" t="s">
        <v>24901</v>
      </c>
      <c r="H7573" s="7" t="s">
        <v>1862</v>
      </c>
      <c r="I7573" s="7" t="s">
        <v>16879</v>
      </c>
      <c r="J7573" s="13">
        <v>55</v>
      </c>
      <c r="K7573" s="13">
        <v>55</v>
      </c>
      <c r="L7573" s="13">
        <v>4</v>
      </c>
      <c r="M7573" s="13">
        <v>7.2727272727272725</v>
      </c>
    </row>
    <row r="7574" spans="1:13" ht="30" x14ac:dyDescent="0.25">
      <c r="A7574" s="11"/>
      <c r="B7574" s="11"/>
      <c r="C7574" s="11"/>
      <c r="D7574" s="11"/>
      <c r="E7574" s="11" t="s">
        <v>13476</v>
      </c>
      <c r="F7574" s="7" t="s">
        <v>13477</v>
      </c>
      <c r="G7574" s="7" t="s">
        <v>24902</v>
      </c>
      <c r="H7574" s="7" t="s">
        <v>1862</v>
      </c>
      <c r="I7574" s="7" t="s">
        <v>18841</v>
      </c>
      <c r="J7574" s="13">
        <v>10</v>
      </c>
      <c r="K7574" s="13">
        <v>10</v>
      </c>
      <c r="L7574" s="13">
        <v>0</v>
      </c>
      <c r="M7574" s="13">
        <v>0</v>
      </c>
    </row>
    <row r="7575" spans="1:13" ht="30" x14ac:dyDescent="0.25">
      <c r="A7575" s="11"/>
      <c r="B7575" s="11"/>
      <c r="C7575" s="11"/>
      <c r="D7575" s="11"/>
      <c r="E7575" s="11" t="s">
        <v>13476</v>
      </c>
      <c r="F7575" s="7" t="s">
        <v>13477</v>
      </c>
      <c r="G7575" s="7" t="s">
        <v>24903</v>
      </c>
      <c r="H7575" s="7" t="s">
        <v>1862</v>
      </c>
      <c r="I7575" s="7" t="s">
        <v>24904</v>
      </c>
      <c r="J7575" s="13">
        <v>2</v>
      </c>
      <c r="K7575" s="13">
        <v>2</v>
      </c>
      <c r="L7575" s="13">
        <v>1</v>
      </c>
      <c r="M7575" s="13">
        <v>50</v>
      </c>
    </row>
    <row r="7576" spans="1:13" ht="30" x14ac:dyDescent="0.25">
      <c r="A7576" s="11"/>
      <c r="B7576" s="11"/>
      <c r="C7576" s="11"/>
      <c r="D7576" s="11"/>
      <c r="E7576" s="11" t="s">
        <v>13476</v>
      </c>
      <c r="F7576" s="7" t="s">
        <v>13477</v>
      </c>
      <c r="G7576" s="7" t="s">
        <v>24905</v>
      </c>
      <c r="H7576" s="7" t="s">
        <v>1862</v>
      </c>
      <c r="I7576" s="7" t="s">
        <v>24906</v>
      </c>
      <c r="J7576" s="13">
        <v>17</v>
      </c>
      <c r="K7576" s="13">
        <v>17</v>
      </c>
      <c r="L7576" s="13">
        <v>5</v>
      </c>
      <c r="M7576" s="13">
        <v>29.411764705882355</v>
      </c>
    </row>
    <row r="7577" spans="1:13" ht="60" x14ac:dyDescent="0.25">
      <c r="A7577" s="11"/>
      <c r="B7577" s="11"/>
      <c r="C7577" s="11"/>
      <c r="D7577" s="11"/>
      <c r="E7577" s="11" t="s">
        <v>13536</v>
      </c>
      <c r="F7577" s="7" t="s">
        <v>13537</v>
      </c>
      <c r="G7577" s="7" t="s">
        <v>24057</v>
      </c>
      <c r="H7577" s="7" t="s">
        <v>1862</v>
      </c>
      <c r="I7577" s="7" t="s">
        <v>24058</v>
      </c>
      <c r="J7577" s="13">
        <v>6</v>
      </c>
      <c r="K7577" s="13">
        <v>6</v>
      </c>
      <c r="L7577" s="13">
        <v>4</v>
      </c>
      <c r="M7577" s="13">
        <v>66.666666666666657</v>
      </c>
    </row>
    <row r="7578" spans="1:13" ht="30" x14ac:dyDescent="0.25">
      <c r="A7578" s="11"/>
      <c r="B7578" s="11"/>
      <c r="C7578" s="11"/>
      <c r="D7578" s="11"/>
      <c r="E7578" s="11" t="s">
        <v>13536</v>
      </c>
      <c r="F7578" s="7" t="s">
        <v>13537</v>
      </c>
      <c r="G7578" s="7" t="s">
        <v>24067</v>
      </c>
      <c r="H7578" s="7" t="s">
        <v>1862</v>
      </c>
      <c r="I7578" s="7" t="s">
        <v>17672</v>
      </c>
      <c r="J7578" s="13">
        <v>4</v>
      </c>
      <c r="K7578" s="13">
        <v>4</v>
      </c>
      <c r="L7578" s="13">
        <v>1</v>
      </c>
      <c r="M7578" s="13">
        <v>25</v>
      </c>
    </row>
    <row r="7579" spans="1:13" ht="60" x14ac:dyDescent="0.25">
      <c r="A7579" s="11"/>
      <c r="B7579" s="11"/>
      <c r="C7579" s="11"/>
      <c r="D7579" s="11"/>
      <c r="E7579" s="11" t="s">
        <v>13536</v>
      </c>
      <c r="F7579" s="7" t="s">
        <v>13537</v>
      </c>
      <c r="G7579" s="7" t="s">
        <v>24060</v>
      </c>
      <c r="H7579" s="7" t="s">
        <v>1862</v>
      </c>
      <c r="I7579" s="7" t="s">
        <v>24061</v>
      </c>
      <c r="J7579" s="13">
        <v>3</v>
      </c>
      <c r="K7579" s="13">
        <v>3</v>
      </c>
      <c r="L7579" s="13">
        <v>0</v>
      </c>
      <c r="M7579" s="13">
        <v>0</v>
      </c>
    </row>
    <row r="7580" spans="1:13" ht="75" x14ac:dyDescent="0.25">
      <c r="A7580" s="11"/>
      <c r="B7580" s="11"/>
      <c r="C7580" s="11"/>
      <c r="D7580" s="11"/>
      <c r="E7580" s="11" t="s">
        <v>13536</v>
      </c>
      <c r="F7580" s="7" t="s">
        <v>13537</v>
      </c>
      <c r="G7580" s="7" t="s">
        <v>24173</v>
      </c>
      <c r="H7580" s="7" t="s">
        <v>1862</v>
      </c>
      <c r="I7580" s="7" t="s">
        <v>22410</v>
      </c>
      <c r="J7580" s="13">
        <v>3</v>
      </c>
      <c r="K7580" s="13">
        <v>3</v>
      </c>
      <c r="L7580" s="13">
        <v>0</v>
      </c>
      <c r="M7580" s="13">
        <v>0</v>
      </c>
    </row>
    <row r="7581" spans="1:13" ht="30" x14ac:dyDescent="0.25">
      <c r="A7581" s="11"/>
      <c r="B7581" s="11"/>
      <c r="C7581" s="11"/>
      <c r="D7581" s="11"/>
      <c r="E7581" s="11" t="s">
        <v>13536</v>
      </c>
      <c r="F7581" s="7" t="s">
        <v>13537</v>
      </c>
      <c r="G7581" s="7" t="s">
        <v>24065</v>
      </c>
      <c r="H7581" s="7" t="s">
        <v>1862</v>
      </c>
      <c r="I7581" s="7" t="s">
        <v>22447</v>
      </c>
      <c r="J7581" s="13">
        <v>1</v>
      </c>
      <c r="K7581" s="13">
        <v>1</v>
      </c>
      <c r="L7581" s="13">
        <v>0</v>
      </c>
      <c r="M7581" s="13">
        <v>0</v>
      </c>
    </row>
    <row r="7582" spans="1:13" ht="45" x14ac:dyDescent="0.25">
      <c r="A7582" s="11"/>
      <c r="B7582" s="11"/>
      <c r="C7582" s="11"/>
      <c r="D7582" s="11"/>
      <c r="E7582" s="11" t="s">
        <v>13536</v>
      </c>
      <c r="F7582" s="7" t="s">
        <v>13537</v>
      </c>
      <c r="G7582" s="7" t="s">
        <v>24222</v>
      </c>
      <c r="H7582" s="7" t="s">
        <v>1862</v>
      </c>
      <c r="I7582" s="7" t="s">
        <v>22449</v>
      </c>
      <c r="J7582" s="13">
        <v>2</v>
      </c>
      <c r="K7582" s="13">
        <v>2</v>
      </c>
      <c r="L7582" s="13">
        <v>0</v>
      </c>
      <c r="M7582" s="13">
        <v>0</v>
      </c>
    </row>
    <row r="7583" spans="1:13" ht="30" x14ac:dyDescent="0.25">
      <c r="A7583" s="11"/>
      <c r="B7583" s="11"/>
      <c r="C7583" s="11"/>
      <c r="D7583" s="11"/>
      <c r="E7583" s="11" t="s">
        <v>13536</v>
      </c>
      <c r="F7583" s="7" t="s">
        <v>13537</v>
      </c>
      <c r="G7583" s="7" t="s">
        <v>24068</v>
      </c>
      <c r="H7583" s="7" t="s">
        <v>1862</v>
      </c>
      <c r="I7583" s="7" t="s">
        <v>22023</v>
      </c>
      <c r="J7583" s="13">
        <v>6</v>
      </c>
      <c r="K7583" s="13">
        <v>6</v>
      </c>
      <c r="L7583" s="13">
        <v>2</v>
      </c>
      <c r="M7583" s="13">
        <v>33.333333333333329</v>
      </c>
    </row>
    <row r="7584" spans="1:13" ht="45" x14ac:dyDescent="0.25">
      <c r="A7584" s="11"/>
      <c r="B7584" s="11"/>
      <c r="C7584" s="11"/>
      <c r="D7584" s="11"/>
      <c r="E7584" s="11" t="s">
        <v>13536</v>
      </c>
      <c r="F7584" s="7" t="s">
        <v>13537</v>
      </c>
      <c r="G7584" s="7" t="s">
        <v>22450</v>
      </c>
      <c r="H7584" s="7" t="s">
        <v>1862</v>
      </c>
      <c r="I7584" s="7" t="s">
        <v>12993</v>
      </c>
      <c r="J7584" s="13">
        <v>1</v>
      </c>
      <c r="K7584" s="13">
        <v>1</v>
      </c>
      <c r="L7584" s="13">
        <v>0</v>
      </c>
      <c r="M7584" s="13">
        <v>0</v>
      </c>
    </row>
    <row r="7585" spans="1:13" ht="90" x14ac:dyDescent="0.25">
      <c r="A7585" s="11"/>
      <c r="B7585" s="11"/>
      <c r="C7585" s="11"/>
      <c r="D7585" s="11"/>
      <c r="E7585" s="11" t="s">
        <v>15692</v>
      </c>
      <c r="F7585" s="7" t="s">
        <v>15693</v>
      </c>
      <c r="G7585" s="7" t="s">
        <v>24907</v>
      </c>
      <c r="H7585" s="7" t="s">
        <v>230</v>
      </c>
      <c r="I7585" s="7" t="s">
        <v>24908</v>
      </c>
      <c r="J7585" s="13">
        <v>2</v>
      </c>
      <c r="K7585" s="13">
        <v>2</v>
      </c>
      <c r="L7585" s="13">
        <v>1</v>
      </c>
      <c r="M7585" s="13">
        <v>50</v>
      </c>
    </row>
    <row r="7586" spans="1:13" ht="75" x14ac:dyDescent="0.25">
      <c r="A7586" s="11"/>
      <c r="B7586" s="11"/>
      <c r="C7586" s="11"/>
      <c r="D7586" s="11"/>
      <c r="E7586" s="11" t="s">
        <v>15692</v>
      </c>
      <c r="F7586" s="7" t="s">
        <v>15693</v>
      </c>
      <c r="G7586" s="7" t="s">
        <v>24909</v>
      </c>
      <c r="H7586" s="7" t="s">
        <v>230</v>
      </c>
      <c r="I7586" s="7" t="s">
        <v>24910</v>
      </c>
      <c r="J7586" s="13">
        <v>90</v>
      </c>
      <c r="K7586" s="13">
        <v>90</v>
      </c>
      <c r="L7586" s="13">
        <v>10</v>
      </c>
      <c r="M7586" s="13">
        <v>11.111111111111111</v>
      </c>
    </row>
    <row r="7587" spans="1:13" ht="30" x14ac:dyDescent="0.25">
      <c r="A7587" s="11"/>
      <c r="B7587" s="11"/>
      <c r="C7587" s="11"/>
      <c r="D7587" s="11"/>
      <c r="E7587" s="11" t="s">
        <v>15692</v>
      </c>
      <c r="F7587" s="7" t="s">
        <v>15693</v>
      </c>
      <c r="G7587" s="7" t="s">
        <v>24911</v>
      </c>
      <c r="H7587" s="7" t="s">
        <v>230</v>
      </c>
      <c r="I7587" s="7" t="s">
        <v>24912</v>
      </c>
      <c r="J7587" s="13">
        <v>2</v>
      </c>
      <c r="K7587" s="13">
        <v>2</v>
      </c>
      <c r="L7587" s="13">
        <v>0</v>
      </c>
      <c r="M7587" s="13">
        <v>0</v>
      </c>
    </row>
    <row r="7588" spans="1:13" ht="45" x14ac:dyDescent="0.25">
      <c r="A7588" s="11"/>
      <c r="B7588" s="11"/>
      <c r="C7588" s="11"/>
      <c r="D7588" s="11"/>
      <c r="E7588" s="11" t="s">
        <v>15510</v>
      </c>
      <c r="F7588" s="7" t="s">
        <v>15511</v>
      </c>
      <c r="G7588" s="7" t="s">
        <v>24913</v>
      </c>
      <c r="H7588" s="7" t="s">
        <v>230</v>
      </c>
      <c r="I7588" s="7" t="s">
        <v>24914</v>
      </c>
      <c r="J7588" s="13">
        <v>4</v>
      </c>
      <c r="K7588" s="13">
        <v>4</v>
      </c>
      <c r="L7588" s="13">
        <v>1</v>
      </c>
      <c r="M7588" s="13">
        <v>25</v>
      </c>
    </row>
    <row r="7589" spans="1:13" ht="60" x14ac:dyDescent="0.25">
      <c r="A7589" s="11"/>
      <c r="B7589" s="11"/>
      <c r="C7589" s="11"/>
      <c r="D7589" s="11"/>
      <c r="E7589" s="11" t="s">
        <v>15510</v>
      </c>
      <c r="F7589" s="7" t="s">
        <v>15511</v>
      </c>
      <c r="G7589" s="7" t="s">
        <v>24915</v>
      </c>
      <c r="H7589" s="7" t="s">
        <v>230</v>
      </c>
      <c r="I7589" s="7" t="s">
        <v>24916</v>
      </c>
      <c r="J7589" s="13">
        <v>2</v>
      </c>
      <c r="K7589" s="13">
        <v>2</v>
      </c>
      <c r="L7589" s="13">
        <v>0</v>
      </c>
      <c r="M7589" s="13">
        <v>0</v>
      </c>
    </row>
    <row r="7590" spans="1:13" ht="60" x14ac:dyDescent="0.25">
      <c r="A7590" s="11"/>
      <c r="B7590" s="11"/>
      <c r="C7590" s="11"/>
      <c r="D7590" s="11"/>
      <c r="E7590" s="11" t="s">
        <v>15510</v>
      </c>
      <c r="F7590" s="7" t="s">
        <v>15511</v>
      </c>
      <c r="G7590" s="7" t="s">
        <v>24917</v>
      </c>
      <c r="H7590" s="7" t="s">
        <v>230</v>
      </c>
      <c r="I7590" s="7" t="s">
        <v>24918</v>
      </c>
      <c r="J7590" s="13">
        <v>20</v>
      </c>
      <c r="K7590" s="13">
        <v>20</v>
      </c>
      <c r="L7590" s="13">
        <v>0</v>
      </c>
      <c r="M7590" s="13">
        <v>0</v>
      </c>
    </row>
    <row r="7591" spans="1:13" ht="45" x14ac:dyDescent="0.25">
      <c r="A7591" s="11"/>
      <c r="B7591" s="11"/>
      <c r="C7591" s="11"/>
      <c r="D7591" s="11"/>
      <c r="E7591" s="11" t="s">
        <v>15510</v>
      </c>
      <c r="F7591" s="7" t="s">
        <v>15511</v>
      </c>
      <c r="G7591" s="7" t="s">
        <v>24919</v>
      </c>
      <c r="H7591" s="7" t="s">
        <v>230</v>
      </c>
      <c r="I7591" s="7" t="s">
        <v>12723</v>
      </c>
      <c r="J7591" s="13">
        <v>600</v>
      </c>
      <c r="K7591" s="13">
        <v>600</v>
      </c>
      <c r="L7591" s="13">
        <v>255</v>
      </c>
      <c r="M7591" s="13">
        <v>42.5</v>
      </c>
    </row>
    <row r="7592" spans="1:13" ht="60" x14ac:dyDescent="0.25">
      <c r="A7592" s="11"/>
      <c r="B7592" s="11"/>
      <c r="C7592" s="11"/>
      <c r="D7592" s="11"/>
      <c r="E7592" s="11" t="s">
        <v>15510</v>
      </c>
      <c r="F7592" s="7" t="s">
        <v>15511</v>
      </c>
      <c r="G7592" s="7" t="s">
        <v>24920</v>
      </c>
      <c r="H7592" s="7" t="s">
        <v>230</v>
      </c>
      <c r="I7592" s="7" t="s">
        <v>12863</v>
      </c>
      <c r="J7592" s="13">
        <v>100</v>
      </c>
      <c r="K7592" s="13">
        <v>100</v>
      </c>
      <c r="L7592" s="13">
        <v>22</v>
      </c>
      <c r="M7592" s="13">
        <v>22</v>
      </c>
    </row>
    <row r="7593" spans="1:13" ht="75" x14ac:dyDescent="0.25">
      <c r="A7593" s="11"/>
      <c r="B7593" s="11"/>
      <c r="C7593" s="11"/>
      <c r="D7593" s="11"/>
      <c r="E7593" s="11" t="s">
        <v>15510</v>
      </c>
      <c r="F7593" s="7" t="s">
        <v>15511</v>
      </c>
      <c r="G7593" s="7" t="s">
        <v>24921</v>
      </c>
      <c r="H7593" s="7" t="s">
        <v>230</v>
      </c>
      <c r="I7593" s="7" t="s">
        <v>24918</v>
      </c>
      <c r="J7593" s="13">
        <v>5</v>
      </c>
      <c r="K7593" s="13">
        <v>5</v>
      </c>
      <c r="L7593" s="13">
        <v>2</v>
      </c>
      <c r="M7593" s="13">
        <v>40</v>
      </c>
    </row>
    <row r="7594" spans="1:13" ht="30" x14ac:dyDescent="0.25">
      <c r="A7594" s="11"/>
      <c r="B7594" s="11"/>
      <c r="C7594" s="11"/>
      <c r="D7594" s="11"/>
      <c r="E7594" s="11" t="s">
        <v>15690</v>
      </c>
      <c r="F7594" s="7" t="s">
        <v>15691</v>
      </c>
      <c r="G7594" s="7" t="s">
        <v>24922</v>
      </c>
      <c r="H7594" s="7" t="s">
        <v>5853</v>
      </c>
      <c r="I7594" s="7" t="s">
        <v>24226</v>
      </c>
      <c r="J7594" s="13">
        <v>13</v>
      </c>
      <c r="K7594" s="13">
        <v>13</v>
      </c>
      <c r="L7594" s="13">
        <v>0</v>
      </c>
      <c r="M7594" s="13">
        <v>0</v>
      </c>
    </row>
    <row r="7595" spans="1:13" ht="45" x14ac:dyDescent="0.25">
      <c r="A7595" s="11"/>
      <c r="B7595" s="11"/>
      <c r="C7595" s="11"/>
      <c r="D7595" s="11"/>
      <c r="E7595" s="11" t="s">
        <v>15690</v>
      </c>
      <c r="F7595" s="7" t="s">
        <v>15691</v>
      </c>
      <c r="G7595" s="7" t="s">
        <v>24923</v>
      </c>
      <c r="H7595" s="7" t="s">
        <v>5853</v>
      </c>
      <c r="I7595" s="7" t="s">
        <v>20992</v>
      </c>
      <c r="J7595" s="13">
        <v>12</v>
      </c>
      <c r="K7595" s="13">
        <v>12</v>
      </c>
      <c r="L7595" s="13">
        <v>5</v>
      </c>
      <c r="M7595" s="13">
        <v>41.666666666666671</v>
      </c>
    </row>
    <row r="7596" spans="1:13" ht="30" x14ac:dyDescent="0.25">
      <c r="A7596" s="11"/>
      <c r="B7596" s="11"/>
      <c r="C7596" s="11"/>
      <c r="D7596" s="11"/>
      <c r="E7596" s="11" t="s">
        <v>15690</v>
      </c>
      <c r="F7596" s="7" t="s">
        <v>15691</v>
      </c>
      <c r="G7596" s="7" t="s">
        <v>24924</v>
      </c>
      <c r="H7596" s="7" t="s">
        <v>5853</v>
      </c>
      <c r="I7596" s="7" t="s">
        <v>24925</v>
      </c>
      <c r="J7596" s="13">
        <v>4</v>
      </c>
      <c r="K7596" s="13">
        <v>4</v>
      </c>
      <c r="L7596" s="13">
        <v>1</v>
      </c>
      <c r="M7596" s="13">
        <v>25</v>
      </c>
    </row>
    <row r="7597" spans="1:13" ht="30" x14ac:dyDescent="0.25">
      <c r="A7597" s="11"/>
      <c r="B7597" s="11"/>
      <c r="C7597" s="11"/>
      <c r="D7597" s="11"/>
      <c r="E7597" s="11" t="s">
        <v>15500</v>
      </c>
      <c r="F7597" s="7" t="s">
        <v>15501</v>
      </c>
      <c r="G7597" s="7" t="s">
        <v>24926</v>
      </c>
      <c r="H7597" s="7" t="s">
        <v>5853</v>
      </c>
      <c r="I7597" s="7" t="s">
        <v>19928</v>
      </c>
      <c r="J7597" s="13">
        <v>135</v>
      </c>
      <c r="K7597" s="13">
        <v>135</v>
      </c>
      <c r="L7597" s="13">
        <v>8</v>
      </c>
      <c r="M7597" s="13">
        <v>5.9259259259259265</v>
      </c>
    </row>
    <row r="7598" spans="1:13" ht="30" x14ac:dyDescent="0.25">
      <c r="A7598" s="11"/>
      <c r="B7598" s="11"/>
      <c r="C7598" s="11"/>
      <c r="D7598" s="11"/>
      <c r="E7598" s="11" t="s">
        <v>15500</v>
      </c>
      <c r="F7598" s="7" t="s">
        <v>15501</v>
      </c>
      <c r="G7598" s="7" t="s">
        <v>24927</v>
      </c>
      <c r="H7598" s="7" t="s">
        <v>5853</v>
      </c>
      <c r="I7598" s="7" t="s">
        <v>24482</v>
      </c>
      <c r="J7598" s="13">
        <v>125</v>
      </c>
      <c r="K7598" s="13">
        <v>125</v>
      </c>
      <c r="L7598" s="13">
        <v>31</v>
      </c>
      <c r="M7598" s="13">
        <v>24.8</v>
      </c>
    </row>
    <row r="7599" spans="1:13" ht="30" x14ac:dyDescent="0.25">
      <c r="A7599" s="11"/>
      <c r="B7599" s="11"/>
      <c r="C7599" s="11"/>
      <c r="D7599" s="11"/>
      <c r="E7599" s="11" t="s">
        <v>15500</v>
      </c>
      <c r="F7599" s="7" t="s">
        <v>15501</v>
      </c>
      <c r="G7599" s="7" t="s">
        <v>24928</v>
      </c>
      <c r="H7599" s="7" t="s">
        <v>5853</v>
      </c>
      <c r="I7599" s="7" t="s">
        <v>22090</v>
      </c>
      <c r="J7599" s="13">
        <v>45</v>
      </c>
      <c r="K7599" s="13">
        <v>45</v>
      </c>
      <c r="L7599" s="13">
        <v>0</v>
      </c>
      <c r="M7599" s="13">
        <v>0</v>
      </c>
    </row>
    <row r="7600" spans="1:13" ht="45" x14ac:dyDescent="0.25">
      <c r="A7600" s="11"/>
      <c r="B7600" s="11"/>
      <c r="C7600" s="11"/>
      <c r="D7600" s="11"/>
      <c r="E7600" s="11" t="s">
        <v>15502</v>
      </c>
      <c r="F7600" s="7" t="s">
        <v>15503</v>
      </c>
      <c r="G7600" s="7" t="s">
        <v>24929</v>
      </c>
      <c r="H7600" s="7" t="s">
        <v>5853</v>
      </c>
      <c r="I7600" s="7" t="s">
        <v>24930</v>
      </c>
      <c r="J7600" s="13">
        <v>1</v>
      </c>
      <c r="K7600" s="13">
        <v>1</v>
      </c>
      <c r="L7600" s="13">
        <v>0</v>
      </c>
      <c r="M7600" s="13">
        <v>0</v>
      </c>
    </row>
    <row r="7601" spans="1:13" ht="45" x14ac:dyDescent="0.25">
      <c r="A7601" s="11"/>
      <c r="B7601" s="11"/>
      <c r="C7601" s="11"/>
      <c r="D7601" s="11"/>
      <c r="E7601" s="11" t="s">
        <v>15502</v>
      </c>
      <c r="F7601" s="7" t="s">
        <v>15503</v>
      </c>
      <c r="G7601" s="7" t="s">
        <v>24931</v>
      </c>
      <c r="H7601" s="7" t="s">
        <v>5853</v>
      </c>
      <c r="I7601" s="7" t="s">
        <v>24932</v>
      </c>
      <c r="J7601" s="13">
        <v>1</v>
      </c>
      <c r="K7601" s="13">
        <v>1</v>
      </c>
      <c r="L7601" s="13">
        <v>0</v>
      </c>
      <c r="M7601" s="13">
        <v>0</v>
      </c>
    </row>
    <row r="7602" spans="1:13" ht="30" x14ac:dyDescent="0.25">
      <c r="A7602" s="11"/>
      <c r="B7602" s="11"/>
      <c r="C7602" s="11"/>
      <c r="D7602" s="11"/>
      <c r="E7602" s="11" t="s">
        <v>15502</v>
      </c>
      <c r="F7602" s="7" t="s">
        <v>15503</v>
      </c>
      <c r="G7602" s="7" t="s">
        <v>24933</v>
      </c>
      <c r="H7602" s="7" t="s">
        <v>5853</v>
      </c>
      <c r="I7602" s="7" t="s">
        <v>24934</v>
      </c>
      <c r="J7602" s="13">
        <v>1</v>
      </c>
      <c r="K7602" s="13">
        <v>1</v>
      </c>
      <c r="L7602" s="13">
        <v>0</v>
      </c>
      <c r="M7602" s="13">
        <v>0</v>
      </c>
    </row>
    <row r="7603" spans="1:13" ht="30" x14ac:dyDescent="0.25">
      <c r="A7603" s="11"/>
      <c r="B7603" s="11"/>
      <c r="C7603" s="11"/>
      <c r="D7603" s="11"/>
      <c r="E7603" s="11" t="s">
        <v>15502</v>
      </c>
      <c r="F7603" s="7" t="s">
        <v>15503</v>
      </c>
      <c r="G7603" s="7" t="s">
        <v>24935</v>
      </c>
      <c r="H7603" s="7" t="s">
        <v>5853</v>
      </c>
      <c r="I7603" s="7" t="s">
        <v>24936</v>
      </c>
      <c r="J7603" s="13">
        <v>4</v>
      </c>
      <c r="K7603" s="13">
        <v>4</v>
      </c>
      <c r="L7603" s="13">
        <v>0</v>
      </c>
      <c r="M7603" s="13">
        <v>0</v>
      </c>
    </row>
    <row r="7604" spans="1:13" ht="30" x14ac:dyDescent="0.25">
      <c r="A7604" s="11"/>
      <c r="B7604" s="11"/>
      <c r="C7604" s="11"/>
      <c r="D7604" s="11"/>
      <c r="E7604" s="11" t="s">
        <v>15502</v>
      </c>
      <c r="F7604" s="7" t="s">
        <v>15503</v>
      </c>
      <c r="G7604" s="7" t="s">
        <v>24937</v>
      </c>
      <c r="H7604" s="7" t="s">
        <v>5853</v>
      </c>
      <c r="I7604" s="7" t="s">
        <v>24938</v>
      </c>
      <c r="J7604" s="13">
        <v>1</v>
      </c>
      <c r="K7604" s="13">
        <v>1</v>
      </c>
      <c r="L7604" s="13">
        <v>0</v>
      </c>
      <c r="M7604" s="13">
        <v>0</v>
      </c>
    </row>
    <row r="7605" spans="1:13" ht="30" x14ac:dyDescent="0.25">
      <c r="A7605" s="11"/>
      <c r="B7605" s="11"/>
      <c r="C7605" s="11"/>
      <c r="D7605" s="11"/>
      <c r="E7605" s="11" t="s">
        <v>15502</v>
      </c>
      <c r="F7605" s="7" t="s">
        <v>15503</v>
      </c>
      <c r="G7605" s="7" t="s">
        <v>24939</v>
      </c>
      <c r="H7605" s="7" t="s">
        <v>5853</v>
      </c>
      <c r="I7605" s="7" t="s">
        <v>24940</v>
      </c>
      <c r="J7605" s="13">
        <v>1</v>
      </c>
      <c r="K7605" s="13">
        <v>1</v>
      </c>
      <c r="L7605" s="13">
        <v>0</v>
      </c>
      <c r="M7605" s="13">
        <v>0</v>
      </c>
    </row>
    <row r="7606" spans="1:13" ht="30" x14ac:dyDescent="0.25">
      <c r="A7606" s="11"/>
      <c r="B7606" s="11"/>
      <c r="C7606" s="11"/>
      <c r="D7606" s="11"/>
      <c r="E7606" s="11" t="s">
        <v>15502</v>
      </c>
      <c r="F7606" s="7" t="s">
        <v>15503</v>
      </c>
      <c r="G7606" s="7" t="s">
        <v>24941</v>
      </c>
      <c r="H7606" s="7" t="s">
        <v>5853</v>
      </c>
      <c r="I7606" s="7" t="s">
        <v>24942</v>
      </c>
      <c r="J7606" s="13">
        <v>1</v>
      </c>
      <c r="K7606" s="13">
        <v>1</v>
      </c>
      <c r="L7606" s="13">
        <v>0</v>
      </c>
      <c r="M7606" s="13">
        <v>0</v>
      </c>
    </row>
    <row r="7607" spans="1:13" ht="30" x14ac:dyDescent="0.25">
      <c r="A7607" s="11"/>
      <c r="B7607" s="11"/>
      <c r="C7607" s="11"/>
      <c r="D7607" s="11"/>
      <c r="E7607" s="11" t="s">
        <v>15502</v>
      </c>
      <c r="F7607" s="7" t="s">
        <v>15503</v>
      </c>
      <c r="G7607" s="7" t="s">
        <v>24943</v>
      </c>
      <c r="H7607" s="7" t="s">
        <v>5853</v>
      </c>
      <c r="I7607" s="7" t="s">
        <v>24944</v>
      </c>
      <c r="J7607" s="13">
        <v>1</v>
      </c>
      <c r="K7607" s="13">
        <v>1</v>
      </c>
      <c r="L7607" s="13">
        <v>0</v>
      </c>
      <c r="M7607" s="13">
        <v>0</v>
      </c>
    </row>
    <row r="7608" spans="1:13" ht="30" x14ac:dyDescent="0.25">
      <c r="A7608" s="11"/>
      <c r="B7608" s="11"/>
      <c r="C7608" s="11"/>
      <c r="D7608" s="11"/>
      <c r="E7608" s="11" t="s">
        <v>15502</v>
      </c>
      <c r="F7608" s="7" t="s">
        <v>15503</v>
      </c>
      <c r="G7608" s="7" t="s">
        <v>24945</v>
      </c>
      <c r="H7608" s="7" t="s">
        <v>5853</v>
      </c>
      <c r="I7608" s="7" t="s">
        <v>24946</v>
      </c>
      <c r="J7608" s="13">
        <v>1</v>
      </c>
      <c r="K7608" s="13">
        <v>1</v>
      </c>
      <c r="L7608" s="13">
        <v>0</v>
      </c>
      <c r="M7608" s="13">
        <v>0</v>
      </c>
    </row>
    <row r="7609" spans="1:13" ht="30" x14ac:dyDescent="0.25">
      <c r="A7609" s="11"/>
      <c r="B7609" s="11"/>
      <c r="C7609" s="11"/>
      <c r="D7609" s="11"/>
      <c r="E7609" s="11" t="s">
        <v>15502</v>
      </c>
      <c r="F7609" s="7" t="s">
        <v>15503</v>
      </c>
      <c r="G7609" s="7" t="s">
        <v>24947</v>
      </c>
      <c r="H7609" s="7" t="s">
        <v>5853</v>
      </c>
      <c r="I7609" s="7" t="s">
        <v>24940</v>
      </c>
      <c r="J7609" s="13">
        <v>1</v>
      </c>
      <c r="K7609" s="13">
        <v>1</v>
      </c>
      <c r="L7609" s="13">
        <v>1</v>
      </c>
      <c r="M7609" s="13">
        <v>100</v>
      </c>
    </row>
    <row r="7610" spans="1:13" ht="30" x14ac:dyDescent="0.25">
      <c r="A7610" s="11"/>
      <c r="B7610" s="11"/>
      <c r="C7610" s="11"/>
      <c r="D7610" s="11"/>
      <c r="E7610" s="11" t="s">
        <v>15504</v>
      </c>
      <c r="F7610" s="7" t="s">
        <v>15505</v>
      </c>
      <c r="G7610" s="7" t="s">
        <v>24948</v>
      </c>
      <c r="H7610" s="7" t="s">
        <v>5853</v>
      </c>
      <c r="I7610" s="7" t="s">
        <v>24949</v>
      </c>
      <c r="J7610" s="13">
        <v>4</v>
      </c>
      <c r="K7610" s="13">
        <v>4</v>
      </c>
      <c r="L7610" s="13">
        <v>1</v>
      </c>
      <c r="M7610" s="13">
        <v>25</v>
      </c>
    </row>
    <row r="7611" spans="1:13" ht="30" x14ac:dyDescent="0.25">
      <c r="A7611" s="11"/>
      <c r="B7611" s="11"/>
      <c r="C7611" s="11"/>
      <c r="D7611" s="11"/>
      <c r="E7611" s="11" t="s">
        <v>15504</v>
      </c>
      <c r="F7611" s="7" t="s">
        <v>15505</v>
      </c>
      <c r="G7611" s="7" t="s">
        <v>24950</v>
      </c>
      <c r="H7611" s="7" t="s">
        <v>5853</v>
      </c>
      <c r="I7611" s="7" t="s">
        <v>12863</v>
      </c>
      <c r="J7611" s="13">
        <v>95</v>
      </c>
      <c r="K7611" s="13">
        <v>95</v>
      </c>
      <c r="L7611" s="13">
        <v>79</v>
      </c>
      <c r="M7611" s="13">
        <v>83.15789473684211</v>
      </c>
    </row>
    <row r="7612" spans="1:13" ht="30" x14ac:dyDescent="0.25">
      <c r="A7612" s="11"/>
      <c r="B7612" s="11"/>
      <c r="C7612" s="11"/>
      <c r="D7612" s="11"/>
      <c r="E7612" s="11" t="s">
        <v>15504</v>
      </c>
      <c r="F7612" s="7" t="s">
        <v>15505</v>
      </c>
      <c r="G7612" s="7" t="s">
        <v>24951</v>
      </c>
      <c r="H7612" s="7" t="s">
        <v>5853</v>
      </c>
      <c r="I7612" s="7" t="s">
        <v>24952</v>
      </c>
      <c r="J7612" s="13">
        <v>151</v>
      </c>
      <c r="K7612" s="13">
        <v>151</v>
      </c>
      <c r="L7612" s="13">
        <v>52</v>
      </c>
      <c r="M7612" s="13">
        <v>34.437086092715234</v>
      </c>
    </row>
    <row r="7613" spans="1:13" ht="30" x14ac:dyDescent="0.25">
      <c r="A7613" s="11"/>
      <c r="B7613" s="11"/>
      <c r="C7613" s="11"/>
      <c r="D7613" s="11"/>
      <c r="E7613" s="11" t="s">
        <v>15504</v>
      </c>
      <c r="F7613" s="7" t="s">
        <v>15505</v>
      </c>
      <c r="G7613" s="7" t="s">
        <v>24953</v>
      </c>
      <c r="H7613" s="7" t="s">
        <v>5853</v>
      </c>
      <c r="I7613" s="7" t="s">
        <v>12996</v>
      </c>
      <c r="J7613" s="13">
        <v>46</v>
      </c>
      <c r="K7613" s="13">
        <v>46</v>
      </c>
      <c r="L7613" s="13">
        <v>19</v>
      </c>
      <c r="M7613" s="13">
        <v>41.304347826086953</v>
      </c>
    </row>
    <row r="7614" spans="1:13" ht="30" x14ac:dyDescent="0.25">
      <c r="A7614" s="11"/>
      <c r="B7614" s="11"/>
      <c r="C7614" s="11"/>
      <c r="D7614" s="11"/>
      <c r="E7614" s="11" t="s">
        <v>15504</v>
      </c>
      <c r="F7614" s="7" t="s">
        <v>15505</v>
      </c>
      <c r="G7614" s="7" t="s">
        <v>24954</v>
      </c>
      <c r="H7614" s="7" t="s">
        <v>5853</v>
      </c>
      <c r="I7614" s="7" t="s">
        <v>24955</v>
      </c>
      <c r="J7614" s="13">
        <v>190</v>
      </c>
      <c r="K7614" s="13">
        <v>190</v>
      </c>
      <c r="L7614" s="13">
        <v>36</v>
      </c>
      <c r="M7614" s="13">
        <v>18.947368421052634</v>
      </c>
    </row>
    <row r="7615" spans="1:13" ht="45" x14ac:dyDescent="0.25">
      <c r="A7615" s="11"/>
      <c r="B7615" s="11"/>
      <c r="C7615" s="11"/>
      <c r="D7615" s="11"/>
      <c r="E7615" s="11" t="s">
        <v>15504</v>
      </c>
      <c r="F7615" s="7" t="s">
        <v>15505</v>
      </c>
      <c r="G7615" s="7" t="s">
        <v>24956</v>
      </c>
      <c r="H7615" s="7" t="s">
        <v>5853</v>
      </c>
      <c r="I7615" s="7" t="s">
        <v>24957</v>
      </c>
      <c r="J7615" s="13">
        <v>142</v>
      </c>
      <c r="K7615" s="13">
        <v>142</v>
      </c>
      <c r="L7615" s="13">
        <v>27</v>
      </c>
      <c r="M7615" s="13">
        <v>19.014084507042252</v>
      </c>
    </row>
    <row r="7616" spans="1:13" ht="30" x14ac:dyDescent="0.25">
      <c r="A7616" s="11"/>
      <c r="B7616" s="11"/>
      <c r="C7616" s="11"/>
      <c r="D7616" s="11"/>
      <c r="E7616" s="11" t="s">
        <v>15504</v>
      </c>
      <c r="F7616" s="7" t="s">
        <v>15505</v>
      </c>
      <c r="G7616" s="7" t="s">
        <v>24958</v>
      </c>
      <c r="H7616" s="7" t="s">
        <v>5853</v>
      </c>
      <c r="I7616" s="7" t="s">
        <v>12430</v>
      </c>
      <c r="J7616" s="13">
        <v>2</v>
      </c>
      <c r="K7616" s="13">
        <v>2</v>
      </c>
      <c r="L7616" s="13">
        <v>0</v>
      </c>
      <c r="M7616" s="13">
        <v>0</v>
      </c>
    </row>
    <row r="7617" spans="1:13" ht="30" x14ac:dyDescent="0.25">
      <c r="A7617" s="11"/>
      <c r="B7617" s="11"/>
      <c r="C7617" s="11"/>
      <c r="D7617" s="11"/>
      <c r="E7617" s="11" t="s">
        <v>15504</v>
      </c>
      <c r="F7617" s="7" t="s">
        <v>15505</v>
      </c>
      <c r="G7617" s="7" t="s">
        <v>24959</v>
      </c>
      <c r="H7617" s="7" t="s">
        <v>5853</v>
      </c>
      <c r="I7617" s="7" t="s">
        <v>12403</v>
      </c>
      <c r="J7617" s="13">
        <v>4</v>
      </c>
      <c r="K7617" s="13">
        <v>4</v>
      </c>
      <c r="L7617" s="13">
        <v>1</v>
      </c>
      <c r="M7617" s="13">
        <v>25</v>
      </c>
    </row>
    <row r="7618" spans="1:13" ht="60" x14ac:dyDescent="0.25">
      <c r="A7618" s="11"/>
      <c r="B7618" s="11"/>
      <c r="C7618" s="11"/>
      <c r="D7618" s="11"/>
      <c r="E7618" s="11" t="s">
        <v>15658</v>
      </c>
      <c r="F7618" s="7" t="s">
        <v>15659</v>
      </c>
      <c r="G7618" s="7" t="s">
        <v>24057</v>
      </c>
      <c r="H7618" s="7" t="s">
        <v>5853</v>
      </c>
      <c r="I7618" s="7" t="s">
        <v>24058</v>
      </c>
      <c r="J7618" s="13">
        <v>20</v>
      </c>
      <c r="K7618" s="13">
        <v>20</v>
      </c>
      <c r="L7618" s="13">
        <v>13</v>
      </c>
      <c r="M7618" s="13">
        <v>65</v>
      </c>
    </row>
    <row r="7619" spans="1:13" ht="30" x14ac:dyDescent="0.25">
      <c r="A7619" s="11"/>
      <c r="B7619" s="11"/>
      <c r="C7619" s="11"/>
      <c r="D7619" s="11"/>
      <c r="E7619" s="11" t="s">
        <v>15658</v>
      </c>
      <c r="F7619" s="7" t="s">
        <v>15659</v>
      </c>
      <c r="G7619" s="7" t="s">
        <v>24172</v>
      </c>
      <c r="H7619" s="7" t="s">
        <v>5853</v>
      </c>
      <c r="I7619" s="7" t="s">
        <v>17672</v>
      </c>
      <c r="J7619" s="13">
        <v>4</v>
      </c>
      <c r="K7619" s="13">
        <v>4</v>
      </c>
      <c r="L7619" s="13">
        <v>0</v>
      </c>
      <c r="M7619" s="13">
        <v>0</v>
      </c>
    </row>
    <row r="7620" spans="1:13" ht="45" x14ac:dyDescent="0.25">
      <c r="A7620" s="11"/>
      <c r="B7620" s="11"/>
      <c r="C7620" s="11"/>
      <c r="D7620" s="11"/>
      <c r="E7620" s="11" t="s">
        <v>15658</v>
      </c>
      <c r="F7620" s="7" t="s">
        <v>15659</v>
      </c>
      <c r="G7620" s="7" t="s">
        <v>24066</v>
      </c>
      <c r="H7620" s="7" t="s">
        <v>5853</v>
      </c>
      <c r="I7620" s="7" t="s">
        <v>22449</v>
      </c>
      <c r="J7620" s="13">
        <v>3</v>
      </c>
      <c r="K7620" s="13">
        <v>3</v>
      </c>
      <c r="L7620" s="13">
        <v>0</v>
      </c>
      <c r="M7620" s="13">
        <v>0</v>
      </c>
    </row>
    <row r="7621" spans="1:13" ht="30" x14ac:dyDescent="0.25">
      <c r="A7621" s="11"/>
      <c r="B7621" s="11"/>
      <c r="C7621" s="11"/>
      <c r="D7621" s="11"/>
      <c r="E7621" s="11" t="s">
        <v>15658</v>
      </c>
      <c r="F7621" s="7" t="s">
        <v>15659</v>
      </c>
      <c r="G7621" s="7" t="s">
        <v>24068</v>
      </c>
      <c r="H7621" s="7" t="s">
        <v>5853</v>
      </c>
      <c r="I7621" s="7" t="s">
        <v>22023</v>
      </c>
      <c r="J7621" s="13">
        <v>4</v>
      </c>
      <c r="K7621" s="13">
        <v>4</v>
      </c>
      <c r="L7621" s="13">
        <v>1</v>
      </c>
      <c r="M7621" s="13">
        <v>25</v>
      </c>
    </row>
    <row r="7622" spans="1:13" ht="45" x14ac:dyDescent="0.25">
      <c r="A7622" s="11"/>
      <c r="B7622" s="11"/>
      <c r="C7622" s="11"/>
      <c r="D7622" s="11"/>
      <c r="E7622" s="11" t="s">
        <v>15658</v>
      </c>
      <c r="F7622" s="7" t="s">
        <v>15659</v>
      </c>
      <c r="G7622" s="7" t="s">
        <v>22450</v>
      </c>
      <c r="H7622" s="7" t="s">
        <v>5853</v>
      </c>
      <c r="I7622" s="7" t="s">
        <v>12993</v>
      </c>
      <c r="J7622" s="13">
        <v>1</v>
      </c>
      <c r="K7622" s="13">
        <v>1</v>
      </c>
      <c r="L7622" s="13">
        <v>0</v>
      </c>
      <c r="M7622" s="13">
        <v>0</v>
      </c>
    </row>
    <row r="7623" spans="1:13" ht="45" x14ac:dyDescent="0.25">
      <c r="A7623" s="11"/>
      <c r="B7623" s="11"/>
      <c r="C7623" s="11"/>
      <c r="D7623" s="11"/>
      <c r="E7623" s="11" t="s">
        <v>15551</v>
      </c>
      <c r="F7623" s="7" t="s">
        <v>15552</v>
      </c>
      <c r="G7623" s="7" t="s">
        <v>24960</v>
      </c>
      <c r="H7623" s="7" t="s">
        <v>3280</v>
      </c>
      <c r="I7623" s="7" t="s">
        <v>24961</v>
      </c>
      <c r="J7623" s="13">
        <v>2</v>
      </c>
      <c r="K7623" s="13">
        <v>2</v>
      </c>
      <c r="L7623" s="13">
        <v>0</v>
      </c>
      <c r="M7623" s="13">
        <v>0</v>
      </c>
    </row>
    <row r="7624" spans="1:13" ht="30" x14ac:dyDescent="0.25">
      <c r="A7624" s="11"/>
      <c r="B7624" s="11"/>
      <c r="C7624" s="11"/>
      <c r="D7624" s="11"/>
      <c r="E7624" s="11" t="s">
        <v>15551</v>
      </c>
      <c r="F7624" s="7" t="s">
        <v>15552</v>
      </c>
      <c r="G7624" s="7" t="s">
        <v>24962</v>
      </c>
      <c r="H7624" s="7" t="s">
        <v>3280</v>
      </c>
      <c r="I7624" s="7" t="s">
        <v>24963</v>
      </c>
      <c r="J7624" s="13">
        <v>4</v>
      </c>
      <c r="K7624" s="13">
        <v>4</v>
      </c>
      <c r="L7624" s="13">
        <v>1</v>
      </c>
      <c r="M7624" s="13">
        <v>25</v>
      </c>
    </row>
    <row r="7625" spans="1:13" ht="45" x14ac:dyDescent="0.25">
      <c r="A7625" s="11"/>
      <c r="B7625" s="11"/>
      <c r="C7625" s="11"/>
      <c r="D7625" s="11"/>
      <c r="E7625" s="11" t="s">
        <v>15551</v>
      </c>
      <c r="F7625" s="7" t="s">
        <v>15552</v>
      </c>
      <c r="G7625" s="7" t="s">
        <v>24964</v>
      </c>
      <c r="H7625" s="7" t="s">
        <v>3280</v>
      </c>
      <c r="I7625" s="7" t="s">
        <v>24965</v>
      </c>
      <c r="J7625" s="13">
        <v>4</v>
      </c>
      <c r="K7625" s="13">
        <v>4</v>
      </c>
      <c r="L7625" s="13">
        <v>0</v>
      </c>
      <c r="M7625" s="13">
        <v>0</v>
      </c>
    </row>
    <row r="7626" spans="1:13" ht="30" x14ac:dyDescent="0.25">
      <c r="A7626" s="11"/>
      <c r="B7626" s="11"/>
      <c r="C7626" s="11"/>
      <c r="D7626" s="11"/>
      <c r="E7626" s="11" t="s">
        <v>15726</v>
      </c>
      <c r="F7626" s="7" t="s">
        <v>15727</v>
      </c>
      <c r="G7626" s="7" t="s">
        <v>24966</v>
      </c>
      <c r="H7626" s="7" t="s">
        <v>3280</v>
      </c>
      <c r="I7626" s="7" t="s">
        <v>20381</v>
      </c>
      <c r="J7626" s="13">
        <v>5</v>
      </c>
      <c r="K7626" s="13">
        <v>5</v>
      </c>
      <c r="L7626" s="13">
        <v>1</v>
      </c>
      <c r="M7626" s="13">
        <v>20</v>
      </c>
    </row>
    <row r="7627" spans="1:13" ht="60" x14ac:dyDescent="0.25">
      <c r="A7627" s="11"/>
      <c r="B7627" s="11"/>
      <c r="C7627" s="11"/>
      <c r="D7627" s="11"/>
      <c r="E7627" s="11" t="s">
        <v>15726</v>
      </c>
      <c r="F7627" s="7" t="s">
        <v>15727</v>
      </c>
      <c r="G7627" s="7" t="s">
        <v>24967</v>
      </c>
      <c r="H7627" s="7" t="s">
        <v>3280</v>
      </c>
      <c r="I7627" s="7" t="s">
        <v>24968</v>
      </c>
      <c r="J7627" s="13">
        <v>75</v>
      </c>
      <c r="K7627" s="13">
        <v>75</v>
      </c>
      <c r="L7627" s="13">
        <v>22</v>
      </c>
      <c r="M7627" s="13">
        <v>29.333333333333332</v>
      </c>
    </row>
    <row r="7628" spans="1:13" ht="30" x14ac:dyDescent="0.25">
      <c r="A7628" s="11"/>
      <c r="B7628" s="11"/>
      <c r="C7628" s="11"/>
      <c r="D7628" s="11"/>
      <c r="E7628" s="11" t="s">
        <v>15726</v>
      </c>
      <c r="F7628" s="7" t="s">
        <v>15727</v>
      </c>
      <c r="G7628" s="7" t="s">
        <v>24969</v>
      </c>
      <c r="H7628" s="7" t="s">
        <v>3280</v>
      </c>
      <c r="I7628" s="7" t="s">
        <v>24970</v>
      </c>
      <c r="J7628" s="13">
        <v>150</v>
      </c>
      <c r="K7628" s="13">
        <v>150</v>
      </c>
      <c r="L7628" s="13">
        <v>29</v>
      </c>
      <c r="M7628" s="13">
        <v>19.333333333333332</v>
      </c>
    </row>
    <row r="7629" spans="1:13" ht="60" x14ac:dyDescent="0.25">
      <c r="A7629" s="11"/>
      <c r="B7629" s="11"/>
      <c r="C7629" s="11"/>
      <c r="D7629" s="11"/>
      <c r="E7629" s="11" t="s">
        <v>15640</v>
      </c>
      <c r="F7629" s="7" t="s">
        <v>15641</v>
      </c>
      <c r="G7629" s="7" t="s">
        <v>24971</v>
      </c>
      <c r="H7629" s="7" t="s">
        <v>3280</v>
      </c>
      <c r="I7629" s="7" t="s">
        <v>22449</v>
      </c>
      <c r="J7629" s="13">
        <v>2</v>
      </c>
      <c r="K7629" s="13">
        <v>2</v>
      </c>
      <c r="L7629" s="13">
        <v>0</v>
      </c>
      <c r="M7629" s="13">
        <v>0</v>
      </c>
    </row>
    <row r="7630" spans="1:13" ht="45" x14ac:dyDescent="0.25">
      <c r="A7630" s="11"/>
      <c r="B7630" s="11"/>
      <c r="C7630" s="11"/>
      <c r="D7630" s="11"/>
      <c r="E7630" s="11" t="s">
        <v>15640</v>
      </c>
      <c r="F7630" s="7" t="s">
        <v>15641</v>
      </c>
      <c r="G7630" s="7" t="s">
        <v>24972</v>
      </c>
      <c r="H7630" s="7" t="s">
        <v>3280</v>
      </c>
      <c r="I7630" s="7" t="s">
        <v>22447</v>
      </c>
      <c r="J7630" s="13">
        <v>1</v>
      </c>
      <c r="K7630" s="13">
        <v>1</v>
      </c>
      <c r="L7630" s="13">
        <v>0</v>
      </c>
      <c r="M7630" s="13">
        <v>0</v>
      </c>
    </row>
    <row r="7631" spans="1:13" ht="45" x14ac:dyDescent="0.25">
      <c r="A7631" s="11"/>
      <c r="B7631" s="11"/>
      <c r="C7631" s="11"/>
      <c r="D7631" s="11"/>
      <c r="E7631" s="11" t="s">
        <v>15640</v>
      </c>
      <c r="F7631" s="7" t="s">
        <v>15641</v>
      </c>
      <c r="G7631" s="7" t="s">
        <v>24120</v>
      </c>
      <c r="H7631" s="7" t="s">
        <v>3280</v>
      </c>
      <c r="I7631" s="7" t="s">
        <v>12993</v>
      </c>
      <c r="J7631" s="13">
        <v>2</v>
      </c>
      <c r="K7631" s="13">
        <v>2</v>
      </c>
      <c r="L7631" s="13">
        <v>0</v>
      </c>
      <c r="M7631" s="13">
        <v>0</v>
      </c>
    </row>
    <row r="7632" spans="1:13" ht="60" x14ac:dyDescent="0.25">
      <c r="A7632" s="11"/>
      <c r="B7632" s="11"/>
      <c r="C7632" s="11"/>
      <c r="D7632" s="11"/>
      <c r="E7632" s="11" t="s">
        <v>15640</v>
      </c>
      <c r="F7632" s="7" t="s">
        <v>15641</v>
      </c>
      <c r="G7632" s="7" t="s">
        <v>24121</v>
      </c>
      <c r="H7632" s="7" t="s">
        <v>3280</v>
      </c>
      <c r="I7632" s="7" t="s">
        <v>24058</v>
      </c>
      <c r="J7632" s="13">
        <v>5</v>
      </c>
      <c r="K7632" s="13">
        <v>5</v>
      </c>
      <c r="L7632" s="13">
        <v>2</v>
      </c>
      <c r="M7632" s="13">
        <v>40</v>
      </c>
    </row>
    <row r="7633" spans="1:13" ht="30" x14ac:dyDescent="0.25">
      <c r="A7633" s="11"/>
      <c r="B7633" s="11"/>
      <c r="C7633" s="11"/>
      <c r="D7633" s="11"/>
      <c r="E7633" s="11" t="s">
        <v>15640</v>
      </c>
      <c r="F7633" s="7" t="s">
        <v>15641</v>
      </c>
      <c r="G7633" s="7" t="s">
        <v>24718</v>
      </c>
      <c r="H7633" s="7" t="s">
        <v>3280</v>
      </c>
      <c r="I7633" s="7" t="s">
        <v>22023</v>
      </c>
      <c r="J7633" s="13">
        <v>4</v>
      </c>
      <c r="K7633" s="13">
        <v>4</v>
      </c>
      <c r="L7633" s="13">
        <v>1</v>
      </c>
      <c r="M7633" s="13">
        <v>25</v>
      </c>
    </row>
    <row r="7634" spans="1:13" ht="30" x14ac:dyDescent="0.25">
      <c r="A7634" s="11"/>
      <c r="B7634" s="11"/>
      <c r="C7634" s="11"/>
      <c r="D7634" s="11"/>
      <c r="E7634" s="11" t="s">
        <v>15640</v>
      </c>
      <c r="F7634" s="7" t="s">
        <v>15641</v>
      </c>
      <c r="G7634" s="7" t="s">
        <v>24172</v>
      </c>
      <c r="H7634" s="7" t="s">
        <v>3280</v>
      </c>
      <c r="I7634" s="7" t="s">
        <v>17672</v>
      </c>
      <c r="J7634" s="13">
        <v>4</v>
      </c>
      <c r="K7634" s="13">
        <v>4</v>
      </c>
      <c r="L7634" s="13">
        <v>1</v>
      </c>
      <c r="M7634" s="13">
        <v>25</v>
      </c>
    </row>
    <row r="7635" spans="1:13" ht="30" x14ac:dyDescent="0.25">
      <c r="A7635" s="11"/>
      <c r="B7635" s="11"/>
      <c r="C7635" s="11"/>
      <c r="D7635" s="11"/>
      <c r="E7635" s="11" t="s">
        <v>15688</v>
      </c>
      <c r="F7635" s="7" t="s">
        <v>15689</v>
      </c>
      <c r="G7635" s="7" t="s">
        <v>24973</v>
      </c>
      <c r="H7635" s="7" t="s">
        <v>266</v>
      </c>
      <c r="I7635" s="7" t="s">
        <v>24974</v>
      </c>
      <c r="J7635" s="13">
        <v>4</v>
      </c>
      <c r="K7635" s="13">
        <v>4</v>
      </c>
      <c r="L7635" s="13">
        <v>1</v>
      </c>
      <c r="M7635" s="13">
        <v>25</v>
      </c>
    </row>
    <row r="7636" spans="1:13" ht="30" x14ac:dyDescent="0.25">
      <c r="A7636" s="11"/>
      <c r="B7636" s="11"/>
      <c r="C7636" s="11"/>
      <c r="D7636" s="11"/>
      <c r="E7636" s="11" t="s">
        <v>15688</v>
      </c>
      <c r="F7636" s="7" t="s">
        <v>15689</v>
      </c>
      <c r="G7636" s="7" t="s">
        <v>24975</v>
      </c>
      <c r="H7636" s="7" t="s">
        <v>266</v>
      </c>
      <c r="I7636" s="7" t="s">
        <v>24976</v>
      </c>
      <c r="J7636" s="13">
        <v>1000</v>
      </c>
      <c r="K7636" s="13">
        <v>1000</v>
      </c>
      <c r="L7636" s="13">
        <v>230</v>
      </c>
      <c r="M7636" s="13">
        <v>23</v>
      </c>
    </row>
    <row r="7637" spans="1:13" ht="30" x14ac:dyDescent="0.25">
      <c r="A7637" s="11"/>
      <c r="B7637" s="11"/>
      <c r="C7637" s="11"/>
      <c r="D7637" s="11"/>
      <c r="E7637" s="11" t="s">
        <v>15688</v>
      </c>
      <c r="F7637" s="7" t="s">
        <v>15689</v>
      </c>
      <c r="G7637" s="7" t="s">
        <v>24977</v>
      </c>
      <c r="H7637" s="7" t="s">
        <v>266</v>
      </c>
      <c r="I7637" s="7" t="s">
        <v>24978</v>
      </c>
      <c r="J7637" s="13">
        <v>10</v>
      </c>
      <c r="K7637" s="13">
        <v>10</v>
      </c>
      <c r="L7637" s="13">
        <v>5</v>
      </c>
      <c r="M7637" s="13">
        <v>50</v>
      </c>
    </row>
    <row r="7638" spans="1:13" ht="30" x14ac:dyDescent="0.25">
      <c r="A7638" s="11"/>
      <c r="B7638" s="11"/>
      <c r="C7638" s="11"/>
      <c r="D7638" s="11"/>
      <c r="E7638" s="11" t="s">
        <v>15688</v>
      </c>
      <c r="F7638" s="7" t="s">
        <v>15689</v>
      </c>
      <c r="G7638" s="7" t="s">
        <v>24979</v>
      </c>
      <c r="H7638" s="7" t="s">
        <v>266</v>
      </c>
      <c r="I7638" s="7" t="s">
        <v>24978</v>
      </c>
      <c r="J7638" s="13">
        <v>10</v>
      </c>
      <c r="K7638" s="13">
        <v>10</v>
      </c>
      <c r="L7638" s="13">
        <v>3</v>
      </c>
      <c r="M7638" s="13">
        <v>30</v>
      </c>
    </row>
    <row r="7639" spans="1:13" ht="30" x14ac:dyDescent="0.25">
      <c r="A7639" s="11"/>
      <c r="B7639" s="11"/>
      <c r="C7639" s="11"/>
      <c r="D7639" s="11"/>
      <c r="E7639" s="11" t="s">
        <v>15498</v>
      </c>
      <c r="F7639" s="7" t="s">
        <v>15499</v>
      </c>
      <c r="G7639" s="7" t="s">
        <v>24980</v>
      </c>
      <c r="H7639" s="7" t="s">
        <v>266</v>
      </c>
      <c r="I7639" s="7" t="s">
        <v>24981</v>
      </c>
      <c r="J7639" s="13">
        <v>8</v>
      </c>
      <c r="K7639" s="13">
        <v>8</v>
      </c>
      <c r="L7639" s="13">
        <v>2</v>
      </c>
      <c r="M7639" s="13">
        <v>25</v>
      </c>
    </row>
    <row r="7640" spans="1:13" ht="30" x14ac:dyDescent="0.25">
      <c r="A7640" s="11"/>
      <c r="B7640" s="11"/>
      <c r="C7640" s="11"/>
      <c r="D7640" s="11"/>
      <c r="E7640" s="11" t="s">
        <v>15498</v>
      </c>
      <c r="F7640" s="7" t="s">
        <v>15499</v>
      </c>
      <c r="G7640" s="7" t="s">
        <v>24982</v>
      </c>
      <c r="H7640" s="7" t="s">
        <v>266</v>
      </c>
      <c r="I7640" s="7" t="s">
        <v>24983</v>
      </c>
      <c r="J7640" s="13">
        <v>24</v>
      </c>
      <c r="K7640" s="13">
        <v>24</v>
      </c>
      <c r="L7640" s="13">
        <v>6</v>
      </c>
      <c r="M7640" s="13">
        <v>25</v>
      </c>
    </row>
    <row r="7641" spans="1:13" ht="30" x14ac:dyDescent="0.25">
      <c r="A7641" s="11"/>
      <c r="B7641" s="11"/>
      <c r="C7641" s="11"/>
      <c r="D7641" s="11"/>
      <c r="E7641" s="11" t="s">
        <v>15498</v>
      </c>
      <c r="F7641" s="7" t="s">
        <v>15499</v>
      </c>
      <c r="G7641" s="7" t="s">
        <v>24984</v>
      </c>
      <c r="H7641" s="7" t="s">
        <v>266</v>
      </c>
      <c r="I7641" s="7" t="s">
        <v>24985</v>
      </c>
      <c r="J7641" s="13">
        <v>1200</v>
      </c>
      <c r="K7641" s="13">
        <v>1200</v>
      </c>
      <c r="L7641" s="13">
        <v>435</v>
      </c>
      <c r="M7641" s="13">
        <v>36.25</v>
      </c>
    </row>
    <row r="7642" spans="1:13" ht="30" x14ac:dyDescent="0.25">
      <c r="A7642" s="11"/>
      <c r="B7642" s="11"/>
      <c r="C7642" s="11"/>
      <c r="D7642" s="11"/>
      <c r="E7642" s="11" t="s">
        <v>15498</v>
      </c>
      <c r="F7642" s="7" t="s">
        <v>15499</v>
      </c>
      <c r="G7642" s="7" t="s">
        <v>24986</v>
      </c>
      <c r="H7642" s="7" t="s">
        <v>266</v>
      </c>
      <c r="I7642" s="7" t="s">
        <v>24747</v>
      </c>
      <c r="J7642" s="13">
        <v>750</v>
      </c>
      <c r="K7642" s="13">
        <v>750</v>
      </c>
      <c r="L7642" s="13">
        <v>74</v>
      </c>
      <c r="M7642" s="13">
        <v>9.8666666666666671</v>
      </c>
    </row>
    <row r="7643" spans="1:13" ht="60" x14ac:dyDescent="0.25">
      <c r="A7643" s="11"/>
      <c r="B7643" s="11"/>
      <c r="C7643" s="11"/>
      <c r="D7643" s="11"/>
      <c r="E7643" s="11" t="s">
        <v>15660</v>
      </c>
      <c r="F7643" s="7" t="s">
        <v>15661</v>
      </c>
      <c r="G7643" s="7" t="s">
        <v>24057</v>
      </c>
      <c r="H7643" s="7" t="s">
        <v>266</v>
      </c>
      <c r="I7643" s="7" t="s">
        <v>24987</v>
      </c>
      <c r="J7643" s="13">
        <v>23</v>
      </c>
      <c r="K7643" s="13">
        <v>23</v>
      </c>
      <c r="L7643" s="13">
        <v>10</v>
      </c>
      <c r="M7643" s="13">
        <v>43.478260869565219</v>
      </c>
    </row>
    <row r="7644" spans="1:13" ht="30" x14ac:dyDescent="0.25">
      <c r="A7644" s="11"/>
      <c r="B7644" s="11"/>
      <c r="C7644" s="11"/>
      <c r="D7644" s="11"/>
      <c r="E7644" s="11" t="s">
        <v>15660</v>
      </c>
      <c r="F7644" s="7" t="s">
        <v>15661</v>
      </c>
      <c r="G7644" s="7" t="s">
        <v>24068</v>
      </c>
      <c r="H7644" s="7" t="s">
        <v>266</v>
      </c>
      <c r="I7644" s="7" t="s">
        <v>24988</v>
      </c>
      <c r="J7644" s="13">
        <v>4</v>
      </c>
      <c r="K7644" s="13">
        <v>4</v>
      </c>
      <c r="L7644" s="13">
        <v>1</v>
      </c>
      <c r="M7644" s="13">
        <v>25</v>
      </c>
    </row>
    <row r="7645" spans="1:13" ht="30" x14ac:dyDescent="0.25">
      <c r="A7645" s="11"/>
      <c r="B7645" s="11"/>
      <c r="C7645" s="11"/>
      <c r="D7645" s="11"/>
      <c r="E7645" s="11" t="s">
        <v>15660</v>
      </c>
      <c r="F7645" s="7" t="s">
        <v>15661</v>
      </c>
      <c r="G7645" s="7" t="s">
        <v>24989</v>
      </c>
      <c r="H7645" s="7" t="s">
        <v>266</v>
      </c>
      <c r="I7645" s="7" t="s">
        <v>24990</v>
      </c>
      <c r="J7645" s="13">
        <v>4</v>
      </c>
      <c r="K7645" s="13">
        <v>4</v>
      </c>
      <c r="L7645" s="13">
        <v>1</v>
      </c>
      <c r="M7645" s="13">
        <v>25</v>
      </c>
    </row>
    <row r="7646" spans="1:13" ht="45" x14ac:dyDescent="0.25">
      <c r="A7646" s="11"/>
      <c r="B7646" s="11"/>
      <c r="C7646" s="11"/>
      <c r="D7646" s="11"/>
      <c r="E7646" s="11" t="s">
        <v>15660</v>
      </c>
      <c r="F7646" s="7" t="s">
        <v>15661</v>
      </c>
      <c r="G7646" s="7" t="s">
        <v>24066</v>
      </c>
      <c r="H7646" s="7" t="s">
        <v>266</v>
      </c>
      <c r="I7646" s="7" t="s">
        <v>24991</v>
      </c>
      <c r="J7646" s="13">
        <v>3</v>
      </c>
      <c r="K7646" s="13">
        <v>3</v>
      </c>
      <c r="L7646" s="13">
        <v>0</v>
      </c>
      <c r="M7646" s="13">
        <v>0</v>
      </c>
    </row>
    <row r="7647" spans="1:13" ht="45" x14ac:dyDescent="0.25">
      <c r="A7647" s="11"/>
      <c r="B7647" s="11"/>
      <c r="C7647" s="11"/>
      <c r="D7647" s="11"/>
      <c r="E7647" s="11" t="s">
        <v>15660</v>
      </c>
      <c r="F7647" s="7" t="s">
        <v>15661</v>
      </c>
      <c r="G7647" s="7" t="s">
        <v>24120</v>
      </c>
      <c r="H7647" s="7" t="s">
        <v>266</v>
      </c>
      <c r="I7647" s="7" t="s">
        <v>24992</v>
      </c>
      <c r="J7647" s="13">
        <v>1</v>
      </c>
      <c r="K7647" s="13">
        <v>1</v>
      </c>
      <c r="L7647" s="13">
        <v>1</v>
      </c>
      <c r="M7647" s="13">
        <v>100</v>
      </c>
    </row>
    <row r="7648" spans="1:13" ht="30" x14ac:dyDescent="0.25">
      <c r="A7648" s="11"/>
      <c r="B7648" s="11"/>
      <c r="C7648" s="11"/>
      <c r="D7648" s="11"/>
      <c r="E7648" s="11" t="s">
        <v>13522</v>
      </c>
      <c r="F7648" s="7" t="s">
        <v>13523</v>
      </c>
      <c r="G7648" s="7" t="s">
        <v>24993</v>
      </c>
      <c r="H7648" s="7" t="s">
        <v>2375</v>
      </c>
      <c r="I7648" s="7" t="s">
        <v>24994</v>
      </c>
      <c r="J7648" s="13">
        <v>1</v>
      </c>
      <c r="K7648" s="13">
        <v>1</v>
      </c>
      <c r="L7648" s="13">
        <v>0</v>
      </c>
      <c r="M7648" s="13">
        <v>0</v>
      </c>
    </row>
    <row r="7649" spans="1:13" ht="30" x14ac:dyDescent="0.25">
      <c r="A7649" s="11"/>
      <c r="B7649" s="11"/>
      <c r="C7649" s="11"/>
      <c r="D7649" s="11"/>
      <c r="E7649" s="11" t="s">
        <v>13522</v>
      </c>
      <c r="F7649" s="7" t="s">
        <v>13523</v>
      </c>
      <c r="G7649" s="7" t="s">
        <v>24995</v>
      </c>
      <c r="H7649" s="7" t="s">
        <v>2375</v>
      </c>
      <c r="I7649" s="7" t="s">
        <v>24996</v>
      </c>
      <c r="J7649" s="13">
        <v>3</v>
      </c>
      <c r="K7649" s="13">
        <v>3</v>
      </c>
      <c r="L7649" s="13">
        <v>1</v>
      </c>
      <c r="M7649" s="13">
        <v>33.333333333333329</v>
      </c>
    </row>
    <row r="7650" spans="1:13" ht="30" x14ac:dyDescent="0.25">
      <c r="A7650" s="11"/>
      <c r="B7650" s="11"/>
      <c r="C7650" s="11"/>
      <c r="D7650" s="11"/>
      <c r="E7650" s="11" t="s">
        <v>13522</v>
      </c>
      <c r="F7650" s="7" t="s">
        <v>13523</v>
      </c>
      <c r="G7650" s="7" t="s">
        <v>24997</v>
      </c>
      <c r="H7650" s="7" t="s">
        <v>2375</v>
      </c>
      <c r="I7650" s="7" t="s">
        <v>24998</v>
      </c>
      <c r="J7650" s="13">
        <v>1</v>
      </c>
      <c r="K7650" s="13">
        <v>1</v>
      </c>
      <c r="L7650" s="13">
        <v>0</v>
      </c>
      <c r="M7650" s="13">
        <v>0</v>
      </c>
    </row>
    <row r="7651" spans="1:13" ht="30" x14ac:dyDescent="0.25">
      <c r="A7651" s="11"/>
      <c r="B7651" s="11"/>
      <c r="C7651" s="11"/>
      <c r="D7651" s="11"/>
      <c r="E7651" s="11" t="s">
        <v>13522</v>
      </c>
      <c r="F7651" s="7" t="s">
        <v>13523</v>
      </c>
      <c r="G7651" s="7" t="s">
        <v>24999</v>
      </c>
      <c r="H7651" s="7" t="s">
        <v>2375</v>
      </c>
      <c r="I7651" s="7" t="s">
        <v>25000</v>
      </c>
      <c r="J7651" s="13">
        <v>1</v>
      </c>
      <c r="K7651" s="13">
        <v>1</v>
      </c>
      <c r="L7651" s="13">
        <v>1</v>
      </c>
      <c r="M7651" s="13">
        <v>100</v>
      </c>
    </row>
    <row r="7652" spans="1:13" ht="60" x14ac:dyDescent="0.25">
      <c r="A7652" s="11"/>
      <c r="B7652" s="11"/>
      <c r="C7652" s="11"/>
      <c r="D7652" s="11"/>
      <c r="E7652" s="11" t="s">
        <v>13522</v>
      </c>
      <c r="F7652" s="7" t="s">
        <v>13523</v>
      </c>
      <c r="G7652" s="7" t="s">
        <v>25001</v>
      </c>
      <c r="H7652" s="7" t="s">
        <v>2375</v>
      </c>
      <c r="I7652" s="7" t="s">
        <v>25002</v>
      </c>
      <c r="J7652" s="13">
        <v>3</v>
      </c>
      <c r="K7652" s="13">
        <v>3</v>
      </c>
      <c r="L7652" s="13">
        <v>0</v>
      </c>
      <c r="M7652" s="13">
        <v>0</v>
      </c>
    </row>
    <row r="7653" spans="1:13" ht="60" x14ac:dyDescent="0.25">
      <c r="A7653" s="11"/>
      <c r="B7653" s="11"/>
      <c r="C7653" s="11"/>
      <c r="D7653" s="11"/>
      <c r="E7653" s="11" t="s">
        <v>13522</v>
      </c>
      <c r="F7653" s="7" t="s">
        <v>13523</v>
      </c>
      <c r="G7653" s="7" t="s">
        <v>25003</v>
      </c>
      <c r="H7653" s="7" t="s">
        <v>2375</v>
      </c>
      <c r="I7653" s="7" t="s">
        <v>25004</v>
      </c>
      <c r="J7653" s="13">
        <v>21</v>
      </c>
      <c r="K7653" s="13">
        <v>21</v>
      </c>
      <c r="L7653" s="13">
        <v>0</v>
      </c>
      <c r="M7653" s="13">
        <v>0</v>
      </c>
    </row>
    <row r="7654" spans="1:13" ht="45" x14ac:dyDescent="0.25">
      <c r="A7654" s="11"/>
      <c r="B7654" s="11"/>
      <c r="C7654" s="11"/>
      <c r="D7654" s="11"/>
      <c r="E7654" s="11" t="s">
        <v>13522</v>
      </c>
      <c r="F7654" s="7" t="s">
        <v>13523</v>
      </c>
      <c r="G7654" s="7" t="s">
        <v>25005</v>
      </c>
      <c r="H7654" s="7" t="s">
        <v>2375</v>
      </c>
      <c r="I7654" s="7" t="s">
        <v>25006</v>
      </c>
      <c r="J7654" s="13">
        <v>1</v>
      </c>
      <c r="K7654" s="13">
        <v>1</v>
      </c>
      <c r="L7654" s="13">
        <v>0</v>
      </c>
      <c r="M7654" s="13">
        <v>0</v>
      </c>
    </row>
    <row r="7655" spans="1:13" ht="45" x14ac:dyDescent="0.25">
      <c r="A7655" s="11"/>
      <c r="B7655" s="11"/>
      <c r="C7655" s="11"/>
      <c r="D7655" s="11"/>
      <c r="E7655" s="11" t="s">
        <v>13522</v>
      </c>
      <c r="F7655" s="7" t="s">
        <v>13523</v>
      </c>
      <c r="G7655" s="7" t="s">
        <v>25007</v>
      </c>
      <c r="H7655" s="7" t="s">
        <v>2375</v>
      </c>
      <c r="I7655" s="7" t="s">
        <v>25008</v>
      </c>
      <c r="J7655" s="13">
        <v>2</v>
      </c>
      <c r="K7655" s="13">
        <v>2</v>
      </c>
      <c r="L7655" s="13">
        <v>0</v>
      </c>
      <c r="M7655" s="13">
        <v>0</v>
      </c>
    </row>
    <row r="7656" spans="1:13" ht="30" x14ac:dyDescent="0.25">
      <c r="A7656" s="11"/>
      <c r="B7656" s="11"/>
      <c r="C7656" s="11"/>
      <c r="D7656" s="11"/>
      <c r="E7656" s="11" t="s">
        <v>13522</v>
      </c>
      <c r="F7656" s="7" t="s">
        <v>13523</v>
      </c>
      <c r="G7656" s="7" t="s">
        <v>25009</v>
      </c>
      <c r="H7656" s="7" t="s">
        <v>2375</v>
      </c>
      <c r="I7656" s="7" t="s">
        <v>25010</v>
      </c>
      <c r="J7656" s="13">
        <v>1</v>
      </c>
      <c r="K7656" s="13">
        <v>1</v>
      </c>
      <c r="L7656" s="13">
        <v>0</v>
      </c>
      <c r="M7656" s="13">
        <v>0</v>
      </c>
    </row>
    <row r="7657" spans="1:13" ht="45" x14ac:dyDescent="0.25">
      <c r="A7657" s="11"/>
      <c r="B7657" s="11"/>
      <c r="C7657" s="11"/>
      <c r="D7657" s="11"/>
      <c r="E7657" s="11" t="s">
        <v>13522</v>
      </c>
      <c r="F7657" s="7" t="s">
        <v>13523</v>
      </c>
      <c r="G7657" s="7" t="s">
        <v>25011</v>
      </c>
      <c r="H7657" s="7" t="s">
        <v>2375</v>
      </c>
      <c r="I7657" s="7" t="s">
        <v>25012</v>
      </c>
      <c r="J7657" s="13">
        <v>4</v>
      </c>
      <c r="K7657" s="13">
        <v>4</v>
      </c>
      <c r="L7657" s="13">
        <v>1</v>
      </c>
      <c r="M7657" s="13">
        <v>25</v>
      </c>
    </row>
    <row r="7658" spans="1:13" ht="60" x14ac:dyDescent="0.25">
      <c r="A7658" s="11"/>
      <c r="B7658" s="11"/>
      <c r="C7658" s="11"/>
      <c r="D7658" s="11"/>
      <c r="E7658" s="11" t="s">
        <v>13522</v>
      </c>
      <c r="F7658" s="7" t="s">
        <v>13523</v>
      </c>
      <c r="G7658" s="7" t="s">
        <v>25013</v>
      </c>
      <c r="H7658" s="7" t="s">
        <v>2375</v>
      </c>
      <c r="I7658" s="7" t="s">
        <v>25014</v>
      </c>
      <c r="J7658" s="13">
        <v>1</v>
      </c>
      <c r="K7658" s="13">
        <v>1</v>
      </c>
      <c r="L7658" s="13">
        <v>0</v>
      </c>
      <c r="M7658" s="13">
        <v>0</v>
      </c>
    </row>
    <row r="7659" spans="1:13" ht="75" x14ac:dyDescent="0.25">
      <c r="A7659" s="11"/>
      <c r="B7659" s="11"/>
      <c r="C7659" s="11"/>
      <c r="D7659" s="11"/>
      <c r="E7659" s="11" t="s">
        <v>13522</v>
      </c>
      <c r="F7659" s="7" t="s">
        <v>13523</v>
      </c>
      <c r="G7659" s="7" t="s">
        <v>25015</v>
      </c>
      <c r="H7659" s="7" t="s">
        <v>2375</v>
      </c>
      <c r="I7659" s="7" t="s">
        <v>25014</v>
      </c>
      <c r="J7659" s="13">
        <v>48</v>
      </c>
      <c r="K7659" s="13">
        <v>48</v>
      </c>
      <c r="L7659" s="13">
        <v>0</v>
      </c>
      <c r="M7659" s="13">
        <v>0</v>
      </c>
    </row>
    <row r="7660" spans="1:13" ht="30" x14ac:dyDescent="0.25">
      <c r="A7660" s="11"/>
      <c r="B7660" s="11"/>
      <c r="C7660" s="11"/>
      <c r="D7660" s="11"/>
      <c r="E7660" s="11" t="s">
        <v>13522</v>
      </c>
      <c r="F7660" s="7" t="s">
        <v>13523</v>
      </c>
      <c r="G7660" s="7" t="s">
        <v>25016</v>
      </c>
      <c r="H7660" s="7" t="s">
        <v>2375</v>
      </c>
      <c r="I7660" s="7" t="s">
        <v>12735</v>
      </c>
      <c r="J7660" s="13">
        <v>6</v>
      </c>
      <c r="K7660" s="13">
        <v>6</v>
      </c>
      <c r="L7660" s="13">
        <v>0</v>
      </c>
      <c r="M7660" s="13">
        <v>0</v>
      </c>
    </row>
    <row r="7661" spans="1:13" ht="30" x14ac:dyDescent="0.25">
      <c r="A7661" s="11"/>
      <c r="B7661" s="11"/>
      <c r="C7661" s="11"/>
      <c r="D7661" s="11"/>
      <c r="E7661" s="11" t="s">
        <v>13522</v>
      </c>
      <c r="F7661" s="7" t="s">
        <v>13523</v>
      </c>
      <c r="G7661" s="7" t="s">
        <v>25017</v>
      </c>
      <c r="H7661" s="7" t="s">
        <v>2375</v>
      </c>
      <c r="I7661" s="7" t="s">
        <v>25018</v>
      </c>
      <c r="J7661" s="13">
        <v>12</v>
      </c>
      <c r="K7661" s="13">
        <v>12</v>
      </c>
      <c r="L7661" s="13">
        <v>3</v>
      </c>
      <c r="M7661" s="13">
        <v>25</v>
      </c>
    </row>
    <row r="7662" spans="1:13" ht="30" x14ac:dyDescent="0.25">
      <c r="A7662" s="11"/>
      <c r="B7662" s="11"/>
      <c r="C7662" s="11"/>
      <c r="D7662" s="11"/>
      <c r="E7662" s="11" t="s">
        <v>13522</v>
      </c>
      <c r="F7662" s="7" t="s">
        <v>13523</v>
      </c>
      <c r="G7662" s="7" t="s">
        <v>25019</v>
      </c>
      <c r="H7662" s="7" t="s">
        <v>2375</v>
      </c>
      <c r="I7662" s="7" t="s">
        <v>25020</v>
      </c>
      <c r="J7662" s="13">
        <v>3</v>
      </c>
      <c r="K7662" s="13">
        <v>3</v>
      </c>
      <c r="L7662" s="13">
        <v>1</v>
      </c>
      <c r="M7662" s="13">
        <v>33.333333333333329</v>
      </c>
    </row>
    <row r="7663" spans="1:13" ht="30" x14ac:dyDescent="0.25">
      <c r="A7663" s="11"/>
      <c r="B7663" s="11"/>
      <c r="C7663" s="11"/>
      <c r="D7663" s="11"/>
      <c r="E7663" s="11" t="s">
        <v>13528</v>
      </c>
      <c r="F7663" s="7" t="s">
        <v>13529</v>
      </c>
      <c r="G7663" s="7" t="s">
        <v>25021</v>
      </c>
      <c r="H7663" s="7" t="s">
        <v>2375</v>
      </c>
      <c r="I7663" s="7" t="s">
        <v>12660</v>
      </c>
      <c r="J7663" s="13">
        <v>500</v>
      </c>
      <c r="K7663" s="13">
        <v>500</v>
      </c>
      <c r="L7663" s="13">
        <v>118</v>
      </c>
      <c r="M7663" s="13">
        <v>23.599999999999998</v>
      </c>
    </row>
    <row r="7664" spans="1:13" ht="30" x14ac:dyDescent="0.25">
      <c r="A7664" s="11"/>
      <c r="B7664" s="11"/>
      <c r="C7664" s="11"/>
      <c r="D7664" s="11"/>
      <c r="E7664" s="11" t="s">
        <v>13528</v>
      </c>
      <c r="F7664" s="7" t="s">
        <v>13529</v>
      </c>
      <c r="G7664" s="7" t="s">
        <v>25022</v>
      </c>
      <c r="H7664" s="7" t="s">
        <v>2375</v>
      </c>
      <c r="I7664" s="7" t="s">
        <v>22545</v>
      </c>
      <c r="J7664" s="13">
        <v>1</v>
      </c>
      <c r="K7664" s="13">
        <v>1</v>
      </c>
      <c r="L7664" s="13">
        <v>0</v>
      </c>
      <c r="M7664" s="13">
        <v>0</v>
      </c>
    </row>
    <row r="7665" spans="1:13" ht="30" x14ac:dyDescent="0.25">
      <c r="A7665" s="11"/>
      <c r="B7665" s="11"/>
      <c r="C7665" s="11"/>
      <c r="D7665" s="11"/>
      <c r="E7665" s="11" t="s">
        <v>13528</v>
      </c>
      <c r="F7665" s="7" t="s">
        <v>13529</v>
      </c>
      <c r="G7665" s="7" t="s">
        <v>25023</v>
      </c>
      <c r="H7665" s="7" t="s">
        <v>2375</v>
      </c>
      <c r="I7665" s="7" t="s">
        <v>25024</v>
      </c>
      <c r="J7665" s="13">
        <v>6</v>
      </c>
      <c r="K7665" s="13">
        <v>6</v>
      </c>
      <c r="L7665" s="13">
        <v>0</v>
      </c>
      <c r="M7665" s="13">
        <v>0</v>
      </c>
    </row>
    <row r="7666" spans="1:13" ht="45" x14ac:dyDescent="0.25">
      <c r="A7666" s="11"/>
      <c r="B7666" s="11"/>
      <c r="C7666" s="11"/>
      <c r="D7666" s="11"/>
      <c r="E7666" s="11" t="s">
        <v>13528</v>
      </c>
      <c r="F7666" s="7" t="s">
        <v>13529</v>
      </c>
      <c r="G7666" s="7" t="s">
        <v>25025</v>
      </c>
      <c r="H7666" s="7" t="s">
        <v>2375</v>
      </c>
      <c r="I7666" s="7" t="s">
        <v>25026</v>
      </c>
      <c r="J7666" s="13">
        <v>100</v>
      </c>
      <c r="K7666" s="13">
        <v>100</v>
      </c>
      <c r="L7666" s="13">
        <v>7</v>
      </c>
      <c r="M7666" s="13">
        <v>7.0000000000000009</v>
      </c>
    </row>
    <row r="7667" spans="1:13" ht="45" x14ac:dyDescent="0.25">
      <c r="A7667" s="11"/>
      <c r="B7667" s="11"/>
      <c r="C7667" s="11"/>
      <c r="D7667" s="11"/>
      <c r="E7667" s="11" t="s">
        <v>13528</v>
      </c>
      <c r="F7667" s="7" t="s">
        <v>13529</v>
      </c>
      <c r="G7667" s="7" t="s">
        <v>25027</v>
      </c>
      <c r="H7667" s="7" t="s">
        <v>2375</v>
      </c>
      <c r="I7667" s="7" t="s">
        <v>25026</v>
      </c>
      <c r="J7667" s="13">
        <v>400</v>
      </c>
      <c r="K7667" s="13">
        <v>400</v>
      </c>
      <c r="L7667" s="13">
        <v>513</v>
      </c>
      <c r="M7667" s="13">
        <v>128.25</v>
      </c>
    </row>
    <row r="7668" spans="1:13" ht="30" x14ac:dyDescent="0.25">
      <c r="A7668" s="11"/>
      <c r="B7668" s="11"/>
      <c r="C7668" s="11"/>
      <c r="D7668" s="11"/>
      <c r="E7668" s="11" t="s">
        <v>13552</v>
      </c>
      <c r="F7668" s="7" t="s">
        <v>13553</v>
      </c>
      <c r="G7668" s="7" t="s">
        <v>25028</v>
      </c>
      <c r="H7668" s="7" t="s">
        <v>2375</v>
      </c>
      <c r="I7668" s="7" t="s">
        <v>12863</v>
      </c>
      <c r="J7668" s="13">
        <v>9</v>
      </c>
      <c r="K7668" s="13">
        <v>9</v>
      </c>
      <c r="L7668" s="13">
        <v>17</v>
      </c>
      <c r="M7668" s="13">
        <v>188.88888888888889</v>
      </c>
    </row>
    <row r="7669" spans="1:13" ht="30" x14ac:dyDescent="0.25">
      <c r="A7669" s="11"/>
      <c r="B7669" s="11"/>
      <c r="C7669" s="11"/>
      <c r="D7669" s="11"/>
      <c r="E7669" s="11" t="s">
        <v>13552</v>
      </c>
      <c r="F7669" s="7" t="s">
        <v>13553</v>
      </c>
      <c r="G7669" s="7" t="s">
        <v>25029</v>
      </c>
      <c r="H7669" s="7" t="s">
        <v>2375</v>
      </c>
      <c r="I7669" s="7" t="s">
        <v>12863</v>
      </c>
      <c r="J7669" s="13">
        <v>50</v>
      </c>
      <c r="K7669" s="13">
        <v>50</v>
      </c>
      <c r="L7669" s="13">
        <v>11</v>
      </c>
      <c r="M7669" s="13">
        <v>22</v>
      </c>
    </row>
    <row r="7670" spans="1:13" ht="30" x14ac:dyDescent="0.25">
      <c r="A7670" s="11"/>
      <c r="B7670" s="11"/>
      <c r="C7670" s="11"/>
      <c r="D7670" s="11"/>
      <c r="E7670" s="11" t="s">
        <v>13552</v>
      </c>
      <c r="F7670" s="7" t="s">
        <v>13553</v>
      </c>
      <c r="G7670" s="7" t="s">
        <v>25030</v>
      </c>
      <c r="H7670" s="7" t="s">
        <v>2375</v>
      </c>
      <c r="I7670" s="7" t="s">
        <v>25031</v>
      </c>
      <c r="J7670" s="13">
        <v>1</v>
      </c>
      <c r="K7670" s="13">
        <v>1</v>
      </c>
      <c r="L7670" s="13">
        <v>1</v>
      </c>
      <c r="M7670" s="13">
        <v>100</v>
      </c>
    </row>
    <row r="7671" spans="1:13" ht="30" x14ac:dyDescent="0.25">
      <c r="A7671" s="11"/>
      <c r="B7671" s="11"/>
      <c r="C7671" s="11"/>
      <c r="D7671" s="11"/>
      <c r="E7671" s="11" t="s">
        <v>13552</v>
      </c>
      <c r="F7671" s="7" t="s">
        <v>13553</v>
      </c>
      <c r="G7671" s="7" t="s">
        <v>25032</v>
      </c>
      <c r="H7671" s="7" t="s">
        <v>2375</v>
      </c>
      <c r="I7671" s="7" t="s">
        <v>20244</v>
      </c>
      <c r="J7671" s="13">
        <v>12</v>
      </c>
      <c r="K7671" s="13">
        <v>12</v>
      </c>
      <c r="L7671" s="13">
        <v>15</v>
      </c>
      <c r="M7671" s="13">
        <v>125</v>
      </c>
    </row>
    <row r="7672" spans="1:13" ht="30" x14ac:dyDescent="0.25">
      <c r="A7672" s="11"/>
      <c r="B7672" s="11"/>
      <c r="C7672" s="11"/>
      <c r="D7672" s="11"/>
      <c r="E7672" s="11" t="s">
        <v>13552</v>
      </c>
      <c r="F7672" s="7" t="s">
        <v>13553</v>
      </c>
      <c r="G7672" s="7" t="s">
        <v>25033</v>
      </c>
      <c r="H7672" s="7" t="s">
        <v>2375</v>
      </c>
      <c r="I7672" s="7" t="s">
        <v>25034</v>
      </c>
      <c r="J7672" s="13">
        <v>1</v>
      </c>
      <c r="K7672" s="13">
        <v>1</v>
      </c>
      <c r="L7672" s="13">
        <v>0</v>
      </c>
      <c r="M7672" s="13">
        <v>0</v>
      </c>
    </row>
    <row r="7673" spans="1:13" ht="30" x14ac:dyDescent="0.25">
      <c r="A7673" s="11"/>
      <c r="B7673" s="11"/>
      <c r="C7673" s="11"/>
      <c r="D7673" s="11"/>
      <c r="E7673" s="11" t="s">
        <v>13552</v>
      </c>
      <c r="F7673" s="7" t="s">
        <v>13553</v>
      </c>
      <c r="G7673" s="7" t="s">
        <v>25035</v>
      </c>
      <c r="H7673" s="7" t="s">
        <v>2375</v>
      </c>
      <c r="I7673" s="7" t="s">
        <v>25036</v>
      </c>
      <c r="J7673" s="13">
        <v>10</v>
      </c>
      <c r="K7673" s="13">
        <v>10</v>
      </c>
      <c r="L7673" s="13">
        <v>21</v>
      </c>
      <c r="M7673" s="13">
        <v>210</v>
      </c>
    </row>
    <row r="7674" spans="1:13" ht="30" x14ac:dyDescent="0.25">
      <c r="A7674" s="11"/>
      <c r="B7674" s="11"/>
      <c r="C7674" s="11"/>
      <c r="D7674" s="11"/>
      <c r="E7674" s="11" t="s">
        <v>13552</v>
      </c>
      <c r="F7674" s="7" t="s">
        <v>13553</v>
      </c>
      <c r="G7674" s="7" t="s">
        <v>25037</v>
      </c>
      <c r="H7674" s="7" t="s">
        <v>2375</v>
      </c>
      <c r="I7674" s="7" t="s">
        <v>25038</v>
      </c>
      <c r="J7674" s="13">
        <v>3</v>
      </c>
      <c r="K7674" s="13">
        <v>3</v>
      </c>
      <c r="L7674" s="13">
        <v>13</v>
      </c>
      <c r="M7674" s="13">
        <v>433.33333333333331</v>
      </c>
    </row>
    <row r="7675" spans="1:13" ht="60" x14ac:dyDescent="0.25">
      <c r="A7675" s="11"/>
      <c r="B7675" s="11"/>
      <c r="C7675" s="11"/>
      <c r="D7675" s="11"/>
      <c r="E7675" s="11" t="s">
        <v>13552</v>
      </c>
      <c r="F7675" s="7" t="s">
        <v>13553</v>
      </c>
      <c r="G7675" s="7" t="s">
        <v>25039</v>
      </c>
      <c r="H7675" s="7" t="s">
        <v>2375</v>
      </c>
      <c r="I7675" s="7" t="s">
        <v>25040</v>
      </c>
      <c r="J7675" s="13">
        <v>4</v>
      </c>
      <c r="K7675" s="13">
        <v>4</v>
      </c>
      <c r="L7675" s="13">
        <v>1</v>
      </c>
      <c r="M7675" s="13">
        <v>25</v>
      </c>
    </row>
    <row r="7676" spans="1:13" ht="30" x14ac:dyDescent="0.25">
      <c r="A7676" s="11"/>
      <c r="B7676" s="11"/>
      <c r="C7676" s="11"/>
      <c r="D7676" s="11"/>
      <c r="E7676" s="11" t="s">
        <v>13474</v>
      </c>
      <c r="F7676" s="7" t="s">
        <v>13475</v>
      </c>
      <c r="G7676" s="7" t="s">
        <v>25041</v>
      </c>
      <c r="H7676" s="7" t="s">
        <v>2375</v>
      </c>
      <c r="I7676" s="7" t="s">
        <v>25042</v>
      </c>
      <c r="J7676" s="13">
        <v>2000</v>
      </c>
      <c r="K7676" s="13">
        <v>2000</v>
      </c>
      <c r="L7676" s="13">
        <v>0</v>
      </c>
      <c r="M7676" s="13">
        <v>0</v>
      </c>
    </row>
    <row r="7677" spans="1:13" ht="30" x14ac:dyDescent="0.25">
      <c r="A7677" s="11"/>
      <c r="B7677" s="11"/>
      <c r="C7677" s="11"/>
      <c r="D7677" s="11"/>
      <c r="E7677" s="11" t="s">
        <v>13474</v>
      </c>
      <c r="F7677" s="7" t="s">
        <v>13475</v>
      </c>
      <c r="G7677" s="7" t="s">
        <v>25043</v>
      </c>
      <c r="H7677" s="7" t="s">
        <v>2375</v>
      </c>
      <c r="I7677" s="7" t="s">
        <v>25044</v>
      </c>
      <c r="J7677" s="13">
        <v>10</v>
      </c>
      <c r="K7677" s="13">
        <v>10</v>
      </c>
      <c r="L7677" s="13">
        <v>2</v>
      </c>
      <c r="M7677" s="13">
        <v>20</v>
      </c>
    </row>
    <row r="7678" spans="1:13" ht="30" x14ac:dyDescent="0.25">
      <c r="A7678" s="11"/>
      <c r="B7678" s="11"/>
      <c r="C7678" s="11"/>
      <c r="D7678" s="11"/>
      <c r="E7678" s="11" t="s">
        <v>13474</v>
      </c>
      <c r="F7678" s="7" t="s">
        <v>13475</v>
      </c>
      <c r="G7678" s="7" t="s">
        <v>25045</v>
      </c>
      <c r="H7678" s="7" t="s">
        <v>2375</v>
      </c>
      <c r="I7678" s="7" t="s">
        <v>25046</v>
      </c>
      <c r="J7678" s="13">
        <v>600</v>
      </c>
      <c r="K7678" s="13">
        <v>600</v>
      </c>
      <c r="L7678" s="13">
        <v>391</v>
      </c>
      <c r="M7678" s="13">
        <v>65.166666666666657</v>
      </c>
    </row>
    <row r="7679" spans="1:13" ht="45" x14ac:dyDescent="0.25">
      <c r="A7679" s="11"/>
      <c r="B7679" s="11"/>
      <c r="C7679" s="11"/>
      <c r="D7679" s="11"/>
      <c r="E7679" s="11" t="s">
        <v>13474</v>
      </c>
      <c r="F7679" s="7" t="s">
        <v>13475</v>
      </c>
      <c r="G7679" s="7" t="s">
        <v>25047</v>
      </c>
      <c r="H7679" s="7" t="s">
        <v>2375</v>
      </c>
      <c r="I7679" s="7" t="s">
        <v>25048</v>
      </c>
      <c r="J7679" s="13">
        <v>2</v>
      </c>
      <c r="K7679" s="13">
        <v>2</v>
      </c>
      <c r="L7679" s="13">
        <v>4</v>
      </c>
      <c r="M7679" s="13">
        <v>200</v>
      </c>
    </row>
    <row r="7680" spans="1:13" ht="30" x14ac:dyDescent="0.25">
      <c r="A7680" s="11"/>
      <c r="B7680" s="11"/>
      <c r="C7680" s="11"/>
      <c r="D7680" s="11"/>
      <c r="E7680" s="11" t="s">
        <v>13474</v>
      </c>
      <c r="F7680" s="7" t="s">
        <v>13475</v>
      </c>
      <c r="G7680" s="7" t="s">
        <v>25049</v>
      </c>
      <c r="H7680" s="7" t="s">
        <v>2375</v>
      </c>
      <c r="I7680" s="7" t="s">
        <v>25050</v>
      </c>
      <c r="J7680" s="13">
        <v>12</v>
      </c>
      <c r="K7680" s="13">
        <v>12</v>
      </c>
      <c r="L7680" s="13">
        <v>3</v>
      </c>
      <c r="M7680" s="13">
        <v>25</v>
      </c>
    </row>
    <row r="7681" spans="1:13" ht="30" x14ac:dyDescent="0.25">
      <c r="A7681" s="11"/>
      <c r="B7681" s="11"/>
      <c r="C7681" s="11"/>
      <c r="D7681" s="11"/>
      <c r="E7681" s="11" t="s">
        <v>13474</v>
      </c>
      <c r="F7681" s="7" t="s">
        <v>13475</v>
      </c>
      <c r="G7681" s="7" t="s">
        <v>25051</v>
      </c>
      <c r="H7681" s="7" t="s">
        <v>2375</v>
      </c>
      <c r="I7681" s="7" t="s">
        <v>25052</v>
      </c>
      <c r="J7681" s="13">
        <v>12</v>
      </c>
      <c r="K7681" s="13">
        <v>12</v>
      </c>
      <c r="L7681" s="13">
        <v>3</v>
      </c>
      <c r="M7681" s="13">
        <v>25</v>
      </c>
    </row>
    <row r="7682" spans="1:13" ht="30" x14ac:dyDescent="0.25">
      <c r="A7682" s="11"/>
      <c r="B7682" s="11"/>
      <c r="C7682" s="11"/>
      <c r="D7682" s="11"/>
      <c r="E7682" s="11" t="s">
        <v>13474</v>
      </c>
      <c r="F7682" s="7" t="s">
        <v>13475</v>
      </c>
      <c r="G7682" s="7" t="s">
        <v>25053</v>
      </c>
      <c r="H7682" s="7" t="s">
        <v>2375</v>
      </c>
      <c r="I7682" s="7" t="s">
        <v>23201</v>
      </c>
      <c r="J7682" s="13">
        <v>8</v>
      </c>
      <c r="K7682" s="13">
        <v>8</v>
      </c>
      <c r="L7682" s="13">
        <v>1</v>
      </c>
      <c r="M7682" s="13">
        <v>12.5</v>
      </c>
    </row>
    <row r="7683" spans="1:13" ht="30" x14ac:dyDescent="0.25">
      <c r="A7683" s="11"/>
      <c r="B7683" s="11"/>
      <c r="C7683" s="11"/>
      <c r="D7683" s="11"/>
      <c r="E7683" s="11" t="s">
        <v>13474</v>
      </c>
      <c r="F7683" s="7" t="s">
        <v>13475</v>
      </c>
      <c r="G7683" s="7" t="s">
        <v>25054</v>
      </c>
      <c r="H7683" s="7" t="s">
        <v>2375</v>
      </c>
      <c r="I7683" s="7" t="s">
        <v>25055</v>
      </c>
      <c r="J7683" s="13">
        <v>1</v>
      </c>
      <c r="K7683" s="13">
        <v>1</v>
      </c>
      <c r="L7683" s="13">
        <v>0</v>
      </c>
      <c r="M7683" s="13">
        <v>0</v>
      </c>
    </row>
    <row r="7684" spans="1:13" ht="30" x14ac:dyDescent="0.25">
      <c r="A7684" s="11"/>
      <c r="B7684" s="11"/>
      <c r="C7684" s="11"/>
      <c r="D7684" s="11"/>
      <c r="E7684" s="11" t="s">
        <v>13474</v>
      </c>
      <c r="F7684" s="7" t="s">
        <v>13475</v>
      </c>
      <c r="G7684" s="7" t="s">
        <v>25056</v>
      </c>
      <c r="H7684" s="7" t="s">
        <v>2375</v>
      </c>
      <c r="I7684" s="7" t="s">
        <v>25057</v>
      </c>
      <c r="J7684" s="13">
        <v>1100</v>
      </c>
      <c r="K7684" s="13">
        <v>1100</v>
      </c>
      <c r="L7684" s="13">
        <v>502</v>
      </c>
      <c r="M7684" s="13">
        <v>45.636363636363633</v>
      </c>
    </row>
    <row r="7685" spans="1:13" ht="45" x14ac:dyDescent="0.25">
      <c r="A7685" s="11"/>
      <c r="B7685" s="11"/>
      <c r="C7685" s="11"/>
      <c r="D7685" s="11"/>
      <c r="E7685" s="11" t="s">
        <v>13474</v>
      </c>
      <c r="F7685" s="7" t="s">
        <v>13475</v>
      </c>
      <c r="G7685" s="7" t="s">
        <v>25058</v>
      </c>
      <c r="H7685" s="7" t="s">
        <v>2375</v>
      </c>
      <c r="I7685" s="7" t="s">
        <v>24572</v>
      </c>
      <c r="J7685" s="13">
        <v>12</v>
      </c>
      <c r="K7685" s="13">
        <v>12</v>
      </c>
      <c r="L7685" s="13">
        <v>3</v>
      </c>
      <c r="M7685" s="13">
        <v>25</v>
      </c>
    </row>
    <row r="7686" spans="1:13" ht="30" x14ac:dyDescent="0.25">
      <c r="A7686" s="11"/>
      <c r="B7686" s="11"/>
      <c r="C7686" s="11"/>
      <c r="D7686" s="11"/>
      <c r="E7686" s="11" t="s">
        <v>13474</v>
      </c>
      <c r="F7686" s="7" t="s">
        <v>13475</v>
      </c>
      <c r="G7686" s="7" t="s">
        <v>25059</v>
      </c>
      <c r="H7686" s="7" t="s">
        <v>2375</v>
      </c>
      <c r="I7686" s="7" t="s">
        <v>25060</v>
      </c>
      <c r="J7686" s="13">
        <v>1000</v>
      </c>
      <c r="K7686" s="13">
        <v>1000</v>
      </c>
      <c r="L7686" s="13">
        <v>44</v>
      </c>
      <c r="M7686" s="13">
        <v>4.3999999999999995</v>
      </c>
    </row>
    <row r="7687" spans="1:13" ht="30" x14ac:dyDescent="0.25">
      <c r="A7687" s="11"/>
      <c r="B7687" s="11"/>
      <c r="C7687" s="11"/>
      <c r="D7687" s="11"/>
      <c r="E7687" s="11" t="s">
        <v>13474</v>
      </c>
      <c r="F7687" s="7" t="s">
        <v>13475</v>
      </c>
      <c r="G7687" s="7" t="s">
        <v>25061</v>
      </c>
      <c r="H7687" s="7" t="s">
        <v>2375</v>
      </c>
      <c r="I7687" s="7" t="s">
        <v>25062</v>
      </c>
      <c r="J7687" s="13">
        <v>1</v>
      </c>
      <c r="K7687" s="13">
        <v>1</v>
      </c>
      <c r="L7687" s="13">
        <v>1</v>
      </c>
      <c r="M7687" s="13">
        <v>100</v>
      </c>
    </row>
    <row r="7688" spans="1:13" ht="30" x14ac:dyDescent="0.25">
      <c r="A7688" s="11"/>
      <c r="B7688" s="11"/>
      <c r="C7688" s="11"/>
      <c r="D7688" s="11"/>
      <c r="E7688" s="11" t="s">
        <v>13474</v>
      </c>
      <c r="F7688" s="7" t="s">
        <v>13475</v>
      </c>
      <c r="G7688" s="7" t="s">
        <v>25063</v>
      </c>
      <c r="H7688" s="7" t="s">
        <v>2375</v>
      </c>
      <c r="I7688" s="7" t="s">
        <v>25064</v>
      </c>
      <c r="J7688" s="13">
        <v>1</v>
      </c>
      <c r="K7688" s="13">
        <v>1</v>
      </c>
      <c r="L7688" s="13">
        <v>0</v>
      </c>
      <c r="M7688" s="13">
        <v>0</v>
      </c>
    </row>
    <row r="7689" spans="1:13" ht="30" x14ac:dyDescent="0.25">
      <c r="A7689" s="11"/>
      <c r="B7689" s="11"/>
      <c r="C7689" s="11"/>
      <c r="D7689" s="11"/>
      <c r="E7689" s="11" t="s">
        <v>13538</v>
      </c>
      <c r="F7689" s="7" t="s">
        <v>13539</v>
      </c>
      <c r="G7689" s="7" t="s">
        <v>24068</v>
      </c>
      <c r="H7689" s="7" t="s">
        <v>2375</v>
      </c>
      <c r="I7689" s="7" t="s">
        <v>22023</v>
      </c>
      <c r="J7689" s="13">
        <v>12</v>
      </c>
      <c r="K7689" s="13">
        <v>12</v>
      </c>
      <c r="L7689" s="13">
        <v>3</v>
      </c>
      <c r="M7689" s="13">
        <v>25</v>
      </c>
    </row>
    <row r="7690" spans="1:13" ht="30" x14ac:dyDescent="0.25">
      <c r="A7690" s="11"/>
      <c r="B7690" s="11"/>
      <c r="C7690" s="11"/>
      <c r="D7690" s="11"/>
      <c r="E7690" s="11" t="s">
        <v>13538</v>
      </c>
      <c r="F7690" s="7" t="s">
        <v>13539</v>
      </c>
      <c r="G7690" s="7" t="s">
        <v>24065</v>
      </c>
      <c r="H7690" s="7" t="s">
        <v>2375</v>
      </c>
      <c r="I7690" s="7" t="s">
        <v>22447</v>
      </c>
      <c r="J7690" s="13">
        <v>1</v>
      </c>
      <c r="K7690" s="13">
        <v>1</v>
      </c>
      <c r="L7690" s="13">
        <v>0</v>
      </c>
      <c r="M7690" s="13">
        <v>0</v>
      </c>
    </row>
    <row r="7691" spans="1:13" ht="45" x14ac:dyDescent="0.25">
      <c r="A7691" s="11"/>
      <c r="B7691" s="11"/>
      <c r="C7691" s="11"/>
      <c r="D7691" s="11"/>
      <c r="E7691" s="11" t="s">
        <v>13538</v>
      </c>
      <c r="F7691" s="7" t="s">
        <v>13539</v>
      </c>
      <c r="G7691" s="7" t="s">
        <v>22450</v>
      </c>
      <c r="H7691" s="7" t="s">
        <v>2375</v>
      </c>
      <c r="I7691" s="7" t="s">
        <v>12993</v>
      </c>
      <c r="J7691" s="13">
        <v>1</v>
      </c>
      <c r="K7691" s="13">
        <v>1</v>
      </c>
      <c r="L7691" s="13">
        <v>0</v>
      </c>
      <c r="M7691" s="13">
        <v>0</v>
      </c>
    </row>
    <row r="7692" spans="1:13" ht="60" x14ac:dyDescent="0.25">
      <c r="A7692" s="11"/>
      <c r="B7692" s="11"/>
      <c r="C7692" s="11"/>
      <c r="D7692" s="11"/>
      <c r="E7692" s="11" t="s">
        <v>13538</v>
      </c>
      <c r="F7692" s="7" t="s">
        <v>13539</v>
      </c>
      <c r="G7692" s="7" t="s">
        <v>24060</v>
      </c>
      <c r="H7692" s="7" t="s">
        <v>2375</v>
      </c>
      <c r="I7692" s="7" t="s">
        <v>24061</v>
      </c>
      <c r="J7692" s="13">
        <v>1</v>
      </c>
      <c r="K7692" s="13">
        <v>1</v>
      </c>
      <c r="L7692" s="13">
        <v>0</v>
      </c>
      <c r="M7692" s="13">
        <v>0</v>
      </c>
    </row>
    <row r="7693" spans="1:13" ht="75" x14ac:dyDescent="0.25">
      <c r="A7693" s="11"/>
      <c r="B7693" s="11"/>
      <c r="C7693" s="11"/>
      <c r="D7693" s="11"/>
      <c r="E7693" s="11" t="s">
        <v>13538</v>
      </c>
      <c r="F7693" s="7" t="s">
        <v>13539</v>
      </c>
      <c r="G7693" s="7" t="s">
        <v>24173</v>
      </c>
      <c r="H7693" s="7" t="s">
        <v>2375</v>
      </c>
      <c r="I7693" s="7" t="s">
        <v>22410</v>
      </c>
      <c r="J7693" s="13">
        <v>1</v>
      </c>
      <c r="K7693" s="13">
        <v>1</v>
      </c>
      <c r="L7693" s="13">
        <v>0</v>
      </c>
      <c r="M7693" s="13">
        <v>0</v>
      </c>
    </row>
    <row r="7694" spans="1:13" ht="60" x14ac:dyDescent="0.25">
      <c r="A7694" s="11"/>
      <c r="B7694" s="11"/>
      <c r="C7694" s="11"/>
      <c r="D7694" s="11"/>
      <c r="E7694" s="11" t="s">
        <v>13538</v>
      </c>
      <c r="F7694" s="7" t="s">
        <v>13539</v>
      </c>
      <c r="G7694" s="7" t="s">
        <v>24057</v>
      </c>
      <c r="H7694" s="7" t="s">
        <v>2375</v>
      </c>
      <c r="I7694" s="7" t="s">
        <v>24058</v>
      </c>
      <c r="J7694" s="13">
        <v>20</v>
      </c>
      <c r="K7694" s="13">
        <v>20</v>
      </c>
      <c r="L7694" s="13">
        <v>0</v>
      </c>
      <c r="M7694" s="13">
        <v>0</v>
      </c>
    </row>
    <row r="7695" spans="1:13" ht="30" x14ac:dyDescent="0.25">
      <c r="A7695" s="11"/>
      <c r="B7695" s="11"/>
      <c r="C7695" s="11"/>
      <c r="D7695" s="11"/>
      <c r="E7695" s="11" t="s">
        <v>13538</v>
      </c>
      <c r="F7695" s="7" t="s">
        <v>13539</v>
      </c>
      <c r="G7695" s="7" t="s">
        <v>24172</v>
      </c>
      <c r="H7695" s="7" t="s">
        <v>2375</v>
      </c>
      <c r="I7695" s="7" t="s">
        <v>17672</v>
      </c>
      <c r="J7695" s="13">
        <v>4</v>
      </c>
      <c r="K7695" s="13">
        <v>4</v>
      </c>
      <c r="L7695" s="13">
        <v>1</v>
      </c>
      <c r="M7695" s="13">
        <v>25</v>
      </c>
    </row>
    <row r="7696" spans="1:13" ht="45" x14ac:dyDescent="0.25">
      <c r="A7696" s="11"/>
      <c r="B7696" s="11"/>
      <c r="C7696" s="11"/>
      <c r="D7696" s="11"/>
      <c r="E7696" s="11" t="s">
        <v>13538</v>
      </c>
      <c r="F7696" s="7" t="s">
        <v>13539</v>
      </c>
      <c r="G7696" s="7" t="s">
        <v>24222</v>
      </c>
      <c r="H7696" s="7" t="s">
        <v>2375</v>
      </c>
      <c r="I7696" s="7" t="s">
        <v>22449</v>
      </c>
      <c r="J7696" s="13">
        <v>3</v>
      </c>
      <c r="K7696" s="13">
        <v>3</v>
      </c>
      <c r="L7696" s="13">
        <v>0</v>
      </c>
      <c r="M7696" s="13">
        <v>0</v>
      </c>
    </row>
    <row r="7697" spans="1:13" ht="30" x14ac:dyDescent="0.25">
      <c r="A7697" s="11"/>
      <c r="B7697" s="11"/>
      <c r="C7697" s="11"/>
      <c r="D7697" s="11"/>
      <c r="E7697" s="11" t="s">
        <v>14055</v>
      </c>
      <c r="F7697" s="7" t="s">
        <v>14056</v>
      </c>
      <c r="G7697" s="7" t="s">
        <v>25065</v>
      </c>
      <c r="H7697" s="7" t="s">
        <v>2059</v>
      </c>
      <c r="I7697" s="7" t="s">
        <v>25066</v>
      </c>
      <c r="J7697" s="13">
        <v>20</v>
      </c>
      <c r="K7697" s="13">
        <v>20</v>
      </c>
      <c r="L7697" s="13">
        <v>0</v>
      </c>
      <c r="M7697" s="13">
        <v>0</v>
      </c>
    </row>
    <row r="7698" spans="1:13" ht="45" x14ac:dyDescent="0.25">
      <c r="A7698" s="11"/>
      <c r="B7698" s="11"/>
      <c r="C7698" s="11"/>
      <c r="D7698" s="11"/>
      <c r="E7698" s="11" t="s">
        <v>14055</v>
      </c>
      <c r="F7698" s="7" t="s">
        <v>14056</v>
      </c>
      <c r="G7698" s="7" t="s">
        <v>25067</v>
      </c>
      <c r="H7698" s="7" t="s">
        <v>2059</v>
      </c>
      <c r="I7698" s="7" t="s">
        <v>25068</v>
      </c>
      <c r="J7698" s="13">
        <v>6</v>
      </c>
      <c r="K7698" s="13">
        <v>6</v>
      </c>
      <c r="L7698" s="13">
        <v>0</v>
      </c>
      <c r="M7698" s="13">
        <v>0</v>
      </c>
    </row>
    <row r="7699" spans="1:13" ht="60" x14ac:dyDescent="0.25">
      <c r="A7699" s="11"/>
      <c r="B7699" s="11"/>
      <c r="C7699" s="11"/>
      <c r="D7699" s="11"/>
      <c r="E7699" s="11" t="s">
        <v>14055</v>
      </c>
      <c r="F7699" s="7" t="s">
        <v>14056</v>
      </c>
      <c r="G7699" s="7" t="s">
        <v>25069</v>
      </c>
      <c r="H7699" s="7" t="s">
        <v>2059</v>
      </c>
      <c r="I7699" s="7" t="s">
        <v>25070</v>
      </c>
      <c r="J7699" s="13">
        <v>11</v>
      </c>
      <c r="K7699" s="13">
        <v>11</v>
      </c>
      <c r="L7699" s="13">
        <v>0</v>
      </c>
      <c r="M7699" s="13">
        <v>0</v>
      </c>
    </row>
    <row r="7700" spans="1:13" ht="45" x14ac:dyDescent="0.25">
      <c r="A7700" s="11"/>
      <c r="B7700" s="11"/>
      <c r="C7700" s="11"/>
      <c r="D7700" s="11"/>
      <c r="E7700" s="11" t="s">
        <v>13524</v>
      </c>
      <c r="F7700" s="7" t="s">
        <v>13525</v>
      </c>
      <c r="G7700" s="7" t="s">
        <v>25071</v>
      </c>
      <c r="H7700" s="7" t="s">
        <v>2059</v>
      </c>
      <c r="I7700" s="7" t="s">
        <v>25072</v>
      </c>
      <c r="J7700" s="13">
        <v>1</v>
      </c>
      <c r="K7700" s="13">
        <v>1</v>
      </c>
      <c r="L7700" s="13">
        <v>0</v>
      </c>
      <c r="M7700" s="13">
        <v>0</v>
      </c>
    </row>
    <row r="7701" spans="1:13" ht="45" x14ac:dyDescent="0.25">
      <c r="A7701" s="11"/>
      <c r="B7701" s="11"/>
      <c r="C7701" s="11"/>
      <c r="D7701" s="11"/>
      <c r="E7701" s="11" t="s">
        <v>13524</v>
      </c>
      <c r="F7701" s="7" t="s">
        <v>13525</v>
      </c>
      <c r="G7701" s="7" t="s">
        <v>25073</v>
      </c>
      <c r="H7701" s="7" t="s">
        <v>2059</v>
      </c>
      <c r="I7701" s="7" t="s">
        <v>25074</v>
      </c>
      <c r="J7701" s="13">
        <v>16</v>
      </c>
      <c r="K7701" s="13">
        <v>16</v>
      </c>
      <c r="L7701" s="13">
        <v>0</v>
      </c>
      <c r="M7701" s="13">
        <v>0</v>
      </c>
    </row>
    <row r="7702" spans="1:13" ht="45" x14ac:dyDescent="0.25">
      <c r="A7702" s="11"/>
      <c r="B7702" s="11"/>
      <c r="C7702" s="11"/>
      <c r="D7702" s="11"/>
      <c r="E7702" s="11" t="s">
        <v>13524</v>
      </c>
      <c r="F7702" s="7" t="s">
        <v>13525</v>
      </c>
      <c r="G7702" s="7" t="s">
        <v>25075</v>
      </c>
      <c r="H7702" s="7" t="s">
        <v>2059</v>
      </c>
      <c r="I7702" s="7" t="s">
        <v>25074</v>
      </c>
      <c r="J7702" s="13">
        <v>60</v>
      </c>
      <c r="K7702" s="13">
        <v>60</v>
      </c>
      <c r="L7702" s="13">
        <v>0</v>
      </c>
      <c r="M7702" s="13">
        <v>0</v>
      </c>
    </row>
    <row r="7703" spans="1:13" ht="30" x14ac:dyDescent="0.25">
      <c r="A7703" s="11"/>
      <c r="B7703" s="11"/>
      <c r="C7703" s="11"/>
      <c r="D7703" s="11"/>
      <c r="E7703" s="11" t="s">
        <v>14049</v>
      </c>
      <c r="F7703" s="7" t="s">
        <v>14050</v>
      </c>
      <c r="G7703" s="7" t="s">
        <v>25076</v>
      </c>
      <c r="H7703" s="7" t="s">
        <v>2059</v>
      </c>
      <c r="I7703" s="7" t="s">
        <v>25077</v>
      </c>
      <c r="J7703" s="13">
        <v>5</v>
      </c>
      <c r="K7703" s="13">
        <v>5</v>
      </c>
      <c r="L7703" s="13">
        <v>0</v>
      </c>
      <c r="M7703" s="13">
        <v>0</v>
      </c>
    </row>
    <row r="7704" spans="1:13" ht="30" x14ac:dyDescent="0.25">
      <c r="A7704" s="11"/>
      <c r="B7704" s="11"/>
      <c r="C7704" s="11"/>
      <c r="D7704" s="11"/>
      <c r="E7704" s="11" t="s">
        <v>14049</v>
      </c>
      <c r="F7704" s="7" t="s">
        <v>14050</v>
      </c>
      <c r="G7704" s="7" t="s">
        <v>25078</v>
      </c>
      <c r="H7704" s="7" t="s">
        <v>2059</v>
      </c>
      <c r="I7704" s="7" t="s">
        <v>25079</v>
      </c>
      <c r="J7704" s="13">
        <v>4</v>
      </c>
      <c r="K7704" s="13">
        <v>4</v>
      </c>
      <c r="L7704" s="13">
        <v>0</v>
      </c>
      <c r="M7704" s="13">
        <v>0</v>
      </c>
    </row>
    <row r="7705" spans="1:13" ht="45" x14ac:dyDescent="0.25">
      <c r="A7705" s="11"/>
      <c r="B7705" s="11"/>
      <c r="C7705" s="11"/>
      <c r="D7705" s="11"/>
      <c r="E7705" s="11" t="s">
        <v>14049</v>
      </c>
      <c r="F7705" s="7" t="s">
        <v>14050</v>
      </c>
      <c r="G7705" s="7" t="s">
        <v>25080</v>
      </c>
      <c r="H7705" s="7" t="s">
        <v>2059</v>
      </c>
      <c r="I7705" s="7" t="s">
        <v>19326</v>
      </c>
      <c r="J7705" s="13">
        <v>30</v>
      </c>
      <c r="K7705" s="13">
        <v>30</v>
      </c>
      <c r="L7705" s="13">
        <v>0</v>
      </c>
      <c r="M7705" s="13">
        <v>0</v>
      </c>
    </row>
    <row r="7706" spans="1:13" ht="30" x14ac:dyDescent="0.25">
      <c r="A7706" s="11"/>
      <c r="B7706" s="11"/>
      <c r="C7706" s="11"/>
      <c r="D7706" s="11"/>
      <c r="E7706" s="11" t="s">
        <v>14051</v>
      </c>
      <c r="F7706" s="7" t="s">
        <v>14052</v>
      </c>
      <c r="G7706" s="7" t="s">
        <v>25081</v>
      </c>
      <c r="H7706" s="7" t="s">
        <v>2059</v>
      </c>
      <c r="I7706" s="7" t="s">
        <v>25082</v>
      </c>
      <c r="J7706" s="13">
        <v>100</v>
      </c>
      <c r="K7706" s="13">
        <v>100</v>
      </c>
      <c r="L7706" s="13">
        <v>0</v>
      </c>
      <c r="M7706" s="13">
        <v>0</v>
      </c>
    </row>
    <row r="7707" spans="1:13" ht="30" x14ac:dyDescent="0.25">
      <c r="A7707" s="11"/>
      <c r="B7707" s="11"/>
      <c r="C7707" s="11"/>
      <c r="D7707" s="11"/>
      <c r="E7707" s="11" t="s">
        <v>14051</v>
      </c>
      <c r="F7707" s="7" t="s">
        <v>14052</v>
      </c>
      <c r="G7707" s="7" t="s">
        <v>25083</v>
      </c>
      <c r="H7707" s="7" t="s">
        <v>2059</v>
      </c>
      <c r="I7707" s="7" t="s">
        <v>25082</v>
      </c>
      <c r="J7707" s="13">
        <v>100</v>
      </c>
      <c r="K7707" s="13">
        <v>100</v>
      </c>
      <c r="L7707" s="13">
        <v>0</v>
      </c>
      <c r="M7707" s="13">
        <v>0</v>
      </c>
    </row>
    <row r="7708" spans="1:13" ht="45" x14ac:dyDescent="0.25">
      <c r="A7708" s="11"/>
      <c r="B7708" s="11"/>
      <c r="C7708" s="11"/>
      <c r="D7708" s="11"/>
      <c r="E7708" s="11" t="s">
        <v>13542</v>
      </c>
      <c r="F7708" s="7" t="s">
        <v>13543</v>
      </c>
      <c r="G7708" s="7" t="s">
        <v>25084</v>
      </c>
      <c r="H7708" s="7" t="s">
        <v>2059</v>
      </c>
      <c r="I7708" s="7" t="s">
        <v>12993</v>
      </c>
      <c r="J7708" s="13">
        <v>1</v>
      </c>
      <c r="K7708" s="13">
        <v>1</v>
      </c>
      <c r="L7708" s="13">
        <v>0</v>
      </c>
      <c r="M7708" s="13">
        <v>0</v>
      </c>
    </row>
    <row r="7709" spans="1:13" ht="60" x14ac:dyDescent="0.25">
      <c r="A7709" s="11"/>
      <c r="B7709" s="11"/>
      <c r="C7709" s="11"/>
      <c r="D7709" s="11"/>
      <c r="E7709" s="11" t="s">
        <v>13542</v>
      </c>
      <c r="F7709" s="7" t="s">
        <v>13543</v>
      </c>
      <c r="G7709" s="7" t="s">
        <v>25085</v>
      </c>
      <c r="H7709" s="7" t="s">
        <v>2059</v>
      </c>
      <c r="I7709" s="7" t="s">
        <v>25086</v>
      </c>
      <c r="J7709" s="13">
        <v>10</v>
      </c>
      <c r="K7709" s="13">
        <v>10</v>
      </c>
      <c r="L7709" s="13">
        <v>2</v>
      </c>
      <c r="M7709" s="13">
        <v>20</v>
      </c>
    </row>
    <row r="7710" spans="1:13" ht="30" x14ac:dyDescent="0.25">
      <c r="A7710" s="11"/>
      <c r="B7710" s="11"/>
      <c r="C7710" s="11"/>
      <c r="D7710" s="11"/>
      <c r="E7710" s="11" t="s">
        <v>13542</v>
      </c>
      <c r="F7710" s="7" t="s">
        <v>13543</v>
      </c>
      <c r="G7710" s="7" t="s">
        <v>25087</v>
      </c>
      <c r="H7710" s="7" t="s">
        <v>2059</v>
      </c>
      <c r="I7710" s="7" t="s">
        <v>17672</v>
      </c>
      <c r="J7710" s="13">
        <v>4</v>
      </c>
      <c r="K7710" s="13">
        <v>4</v>
      </c>
      <c r="L7710" s="13">
        <v>1</v>
      </c>
      <c r="M7710" s="13">
        <v>25</v>
      </c>
    </row>
    <row r="7711" spans="1:13" ht="30" x14ac:dyDescent="0.25">
      <c r="A7711" s="11"/>
      <c r="B7711" s="11"/>
      <c r="C7711" s="11"/>
      <c r="D7711" s="11"/>
      <c r="E7711" s="11" t="s">
        <v>13542</v>
      </c>
      <c r="F7711" s="7" t="s">
        <v>13543</v>
      </c>
      <c r="G7711" s="7" t="s">
        <v>25088</v>
      </c>
      <c r="H7711" s="7" t="s">
        <v>2059</v>
      </c>
      <c r="I7711" s="7" t="s">
        <v>24867</v>
      </c>
      <c r="J7711" s="13">
        <v>1</v>
      </c>
      <c r="K7711" s="13">
        <v>1</v>
      </c>
      <c r="L7711" s="13">
        <v>0</v>
      </c>
      <c r="M7711" s="13">
        <v>0</v>
      </c>
    </row>
    <row r="7712" spans="1:13" ht="45" x14ac:dyDescent="0.25">
      <c r="A7712" s="11"/>
      <c r="B7712" s="11"/>
      <c r="C7712" s="11"/>
      <c r="D7712" s="11"/>
      <c r="E7712" s="11" t="s">
        <v>13542</v>
      </c>
      <c r="F7712" s="7" t="s">
        <v>13543</v>
      </c>
      <c r="G7712" s="7" t="s">
        <v>25089</v>
      </c>
      <c r="H7712" s="7" t="s">
        <v>2059</v>
      </c>
      <c r="I7712" s="7" t="s">
        <v>24868</v>
      </c>
      <c r="J7712" s="13">
        <v>2</v>
      </c>
      <c r="K7712" s="13">
        <v>2</v>
      </c>
      <c r="L7712" s="13">
        <v>0</v>
      </c>
      <c r="M7712" s="13">
        <v>0</v>
      </c>
    </row>
    <row r="7713" spans="1:13" ht="30" x14ac:dyDescent="0.25">
      <c r="A7713" s="11"/>
      <c r="B7713" s="11"/>
      <c r="C7713" s="11"/>
      <c r="D7713" s="11"/>
      <c r="E7713" s="11" t="s">
        <v>13542</v>
      </c>
      <c r="F7713" s="7" t="s">
        <v>13543</v>
      </c>
      <c r="G7713" s="7" t="s">
        <v>24718</v>
      </c>
      <c r="H7713" s="7" t="s">
        <v>2059</v>
      </c>
      <c r="I7713" s="7" t="s">
        <v>22023</v>
      </c>
      <c r="J7713" s="13">
        <v>4</v>
      </c>
      <c r="K7713" s="13">
        <v>4</v>
      </c>
      <c r="L7713" s="13">
        <v>1</v>
      </c>
      <c r="M7713" s="13">
        <v>25</v>
      </c>
    </row>
    <row r="7714" spans="1:13" ht="45" x14ac:dyDescent="0.25">
      <c r="A7714" s="11"/>
      <c r="B7714" s="11"/>
      <c r="C7714" s="11"/>
      <c r="D7714" s="11"/>
      <c r="E7714" s="11" t="s">
        <v>15716</v>
      </c>
      <c r="F7714" s="7" t="s">
        <v>15717</v>
      </c>
      <c r="G7714" s="7" t="s">
        <v>25090</v>
      </c>
      <c r="H7714" s="7" t="s">
        <v>127</v>
      </c>
      <c r="I7714" s="7" t="s">
        <v>24228</v>
      </c>
      <c r="J7714" s="13">
        <v>650</v>
      </c>
      <c r="K7714" s="13">
        <v>650</v>
      </c>
      <c r="L7714" s="13">
        <v>195</v>
      </c>
      <c r="M7714" s="13">
        <v>30</v>
      </c>
    </row>
    <row r="7715" spans="1:13" ht="45" x14ac:dyDescent="0.25">
      <c r="A7715" s="11"/>
      <c r="B7715" s="11"/>
      <c r="C7715" s="11"/>
      <c r="D7715" s="11"/>
      <c r="E7715" s="11" t="s">
        <v>15716</v>
      </c>
      <c r="F7715" s="7" t="s">
        <v>15717</v>
      </c>
      <c r="G7715" s="7" t="s">
        <v>25091</v>
      </c>
      <c r="H7715" s="7" t="s">
        <v>127</v>
      </c>
      <c r="I7715" s="7" t="s">
        <v>25092</v>
      </c>
      <c r="J7715" s="13">
        <v>1</v>
      </c>
      <c r="K7715" s="13">
        <v>1</v>
      </c>
      <c r="L7715" s="13">
        <v>0.23999999463558302</v>
      </c>
      <c r="M7715" s="13">
        <v>23.999999463558304</v>
      </c>
    </row>
    <row r="7716" spans="1:13" ht="45" x14ac:dyDescent="0.25">
      <c r="A7716" s="11"/>
      <c r="B7716" s="11"/>
      <c r="C7716" s="11"/>
      <c r="D7716" s="11"/>
      <c r="E7716" s="11" t="s">
        <v>15716</v>
      </c>
      <c r="F7716" s="7" t="s">
        <v>15717</v>
      </c>
      <c r="G7716" s="7" t="s">
        <v>25093</v>
      </c>
      <c r="H7716" s="7" t="s">
        <v>127</v>
      </c>
      <c r="I7716" s="7" t="s">
        <v>25092</v>
      </c>
      <c r="J7716" s="13">
        <v>1</v>
      </c>
      <c r="K7716" s="13">
        <v>1</v>
      </c>
      <c r="L7716" s="13">
        <v>0.23999999463558302</v>
      </c>
      <c r="M7716" s="13">
        <v>23.999999463558304</v>
      </c>
    </row>
    <row r="7717" spans="1:13" ht="45" x14ac:dyDescent="0.25">
      <c r="A7717" s="11"/>
      <c r="B7717" s="11"/>
      <c r="C7717" s="11"/>
      <c r="D7717" s="11"/>
      <c r="E7717" s="11" t="s">
        <v>15716</v>
      </c>
      <c r="F7717" s="7" t="s">
        <v>15717</v>
      </c>
      <c r="G7717" s="7" t="s">
        <v>25094</v>
      </c>
      <c r="H7717" s="7" t="s">
        <v>127</v>
      </c>
      <c r="I7717" s="7" t="s">
        <v>12660</v>
      </c>
      <c r="J7717" s="13" t="s">
        <v>61</v>
      </c>
      <c r="K7717" s="13">
        <v>15545</v>
      </c>
      <c r="L7717" s="13">
        <v>2612</v>
      </c>
      <c r="M7717" s="13">
        <v>16.802830492119654</v>
      </c>
    </row>
    <row r="7718" spans="1:13" ht="30" x14ac:dyDescent="0.25">
      <c r="A7718" s="11"/>
      <c r="B7718" s="11"/>
      <c r="C7718" s="11"/>
      <c r="D7718" s="11"/>
      <c r="E7718" s="11" t="s">
        <v>15718</v>
      </c>
      <c r="F7718" s="7" t="s">
        <v>15719</v>
      </c>
      <c r="G7718" s="7" t="s">
        <v>25095</v>
      </c>
      <c r="H7718" s="7" t="s">
        <v>127</v>
      </c>
      <c r="I7718" s="7" t="s">
        <v>24228</v>
      </c>
      <c r="J7718" s="13">
        <v>80</v>
      </c>
      <c r="K7718" s="13">
        <v>80</v>
      </c>
      <c r="L7718" s="13">
        <v>24</v>
      </c>
      <c r="M7718" s="13">
        <v>30</v>
      </c>
    </row>
    <row r="7719" spans="1:13" ht="30" x14ac:dyDescent="0.25">
      <c r="A7719" s="11"/>
      <c r="B7719" s="11"/>
      <c r="C7719" s="11"/>
      <c r="D7719" s="11"/>
      <c r="E7719" s="11" t="s">
        <v>15718</v>
      </c>
      <c r="F7719" s="7" t="s">
        <v>15719</v>
      </c>
      <c r="G7719" s="7" t="s">
        <v>25096</v>
      </c>
      <c r="H7719" s="7" t="s">
        <v>127</v>
      </c>
      <c r="I7719" s="7" t="s">
        <v>19425</v>
      </c>
      <c r="J7719" s="13">
        <v>1</v>
      </c>
      <c r="K7719" s="13">
        <v>1</v>
      </c>
      <c r="L7719" s="13">
        <v>0.23999999463558302</v>
      </c>
      <c r="M7719" s="13">
        <v>23.999999463558304</v>
      </c>
    </row>
    <row r="7720" spans="1:13" ht="30" x14ac:dyDescent="0.25">
      <c r="A7720" s="11"/>
      <c r="B7720" s="11"/>
      <c r="C7720" s="11"/>
      <c r="D7720" s="11"/>
      <c r="E7720" s="11" t="s">
        <v>15718</v>
      </c>
      <c r="F7720" s="7" t="s">
        <v>15719</v>
      </c>
      <c r="G7720" s="7" t="s">
        <v>25097</v>
      </c>
      <c r="H7720" s="7" t="s">
        <v>127</v>
      </c>
      <c r="I7720" s="7" t="s">
        <v>17026</v>
      </c>
      <c r="J7720" s="13">
        <v>1</v>
      </c>
      <c r="K7720" s="13">
        <v>1</v>
      </c>
      <c r="L7720" s="13">
        <v>0.23999999463558302</v>
      </c>
      <c r="M7720" s="13">
        <v>23.999999463558304</v>
      </c>
    </row>
    <row r="7721" spans="1:13" ht="30" x14ac:dyDescent="0.25">
      <c r="A7721" s="11"/>
      <c r="B7721" s="11"/>
      <c r="C7721" s="11"/>
      <c r="D7721" s="11"/>
      <c r="E7721" s="11" t="s">
        <v>15718</v>
      </c>
      <c r="F7721" s="7" t="s">
        <v>15719</v>
      </c>
      <c r="G7721" s="7" t="s">
        <v>25098</v>
      </c>
      <c r="H7721" s="7" t="s">
        <v>127</v>
      </c>
      <c r="I7721" s="7" t="s">
        <v>12660</v>
      </c>
      <c r="J7721" s="13" t="s">
        <v>61</v>
      </c>
      <c r="K7721" s="13">
        <v>3841</v>
      </c>
      <c r="L7721" s="13">
        <v>118</v>
      </c>
      <c r="M7721" s="13">
        <v>3.0721166362926322</v>
      </c>
    </row>
    <row r="7722" spans="1:13" ht="30" x14ac:dyDescent="0.25">
      <c r="A7722" s="11"/>
      <c r="B7722" s="11"/>
      <c r="C7722" s="11"/>
      <c r="D7722" s="11"/>
      <c r="E7722" s="11" t="s">
        <v>15563</v>
      </c>
      <c r="F7722" s="7" t="s">
        <v>15564</v>
      </c>
      <c r="G7722" s="7" t="s">
        <v>25099</v>
      </c>
      <c r="H7722" s="7" t="s">
        <v>127</v>
      </c>
      <c r="I7722" s="7" t="s">
        <v>25100</v>
      </c>
      <c r="J7722" s="13">
        <v>1</v>
      </c>
      <c r="K7722" s="13">
        <v>1</v>
      </c>
      <c r="L7722" s="13">
        <v>0.23999999463558302</v>
      </c>
      <c r="M7722" s="13">
        <v>23.999999463558304</v>
      </c>
    </row>
    <row r="7723" spans="1:13" ht="30" x14ac:dyDescent="0.25">
      <c r="A7723" s="11"/>
      <c r="B7723" s="11"/>
      <c r="C7723" s="11"/>
      <c r="D7723" s="11"/>
      <c r="E7723" s="11" t="s">
        <v>15563</v>
      </c>
      <c r="F7723" s="7" t="s">
        <v>15564</v>
      </c>
      <c r="G7723" s="7" t="s">
        <v>25101</v>
      </c>
      <c r="H7723" s="7" t="s">
        <v>127</v>
      </c>
      <c r="I7723" s="7" t="s">
        <v>25102</v>
      </c>
      <c r="J7723" s="13">
        <v>1</v>
      </c>
      <c r="K7723" s="13">
        <v>1</v>
      </c>
      <c r="L7723" s="13">
        <v>0.25000000372529402</v>
      </c>
      <c r="M7723" s="13">
        <v>25.000000372529403</v>
      </c>
    </row>
    <row r="7724" spans="1:13" ht="45" x14ac:dyDescent="0.25">
      <c r="A7724" s="11"/>
      <c r="B7724" s="11"/>
      <c r="C7724" s="11"/>
      <c r="D7724" s="11"/>
      <c r="E7724" s="11" t="s">
        <v>15563</v>
      </c>
      <c r="F7724" s="7" t="s">
        <v>15564</v>
      </c>
      <c r="G7724" s="7" t="s">
        <v>25103</v>
      </c>
      <c r="H7724" s="7" t="s">
        <v>127</v>
      </c>
      <c r="I7724" s="7" t="s">
        <v>25104</v>
      </c>
      <c r="J7724" s="13">
        <v>1</v>
      </c>
      <c r="K7724" s="13">
        <v>1</v>
      </c>
      <c r="L7724" s="13">
        <v>0.23999999463558302</v>
      </c>
      <c r="M7724" s="13">
        <v>23.999999463558304</v>
      </c>
    </row>
    <row r="7725" spans="1:13" ht="45" x14ac:dyDescent="0.25">
      <c r="A7725" s="11"/>
      <c r="B7725" s="11"/>
      <c r="C7725" s="11"/>
      <c r="D7725" s="11"/>
      <c r="E7725" s="11" t="s">
        <v>15563</v>
      </c>
      <c r="F7725" s="7" t="s">
        <v>15564</v>
      </c>
      <c r="G7725" s="7" t="s">
        <v>25105</v>
      </c>
      <c r="H7725" s="7" t="s">
        <v>127</v>
      </c>
      <c r="I7725" s="7" t="s">
        <v>25104</v>
      </c>
      <c r="J7725" s="13">
        <v>1</v>
      </c>
      <c r="K7725" s="13">
        <v>1</v>
      </c>
      <c r="L7725" s="13">
        <v>0.23999999463558302</v>
      </c>
      <c r="M7725" s="13">
        <v>23.999999463558304</v>
      </c>
    </row>
    <row r="7726" spans="1:13" ht="45" x14ac:dyDescent="0.25">
      <c r="A7726" s="11"/>
      <c r="B7726" s="11"/>
      <c r="C7726" s="11"/>
      <c r="D7726" s="11"/>
      <c r="E7726" s="11" t="s">
        <v>15565</v>
      </c>
      <c r="F7726" s="7" t="s">
        <v>15566</v>
      </c>
      <c r="G7726" s="7" t="s">
        <v>25106</v>
      </c>
      <c r="H7726" s="7" t="s">
        <v>127</v>
      </c>
      <c r="I7726" s="7" t="s">
        <v>25107</v>
      </c>
      <c r="J7726" s="13">
        <v>1</v>
      </c>
      <c r="K7726" s="13">
        <v>1</v>
      </c>
      <c r="L7726" s="13">
        <v>0.400000009685755</v>
      </c>
      <c r="M7726" s="13">
        <v>40.000000968575499</v>
      </c>
    </row>
    <row r="7727" spans="1:13" ht="30" x14ac:dyDescent="0.25">
      <c r="A7727" s="11"/>
      <c r="B7727" s="11"/>
      <c r="C7727" s="11"/>
      <c r="D7727" s="11"/>
      <c r="E7727" s="11" t="s">
        <v>15565</v>
      </c>
      <c r="F7727" s="7" t="s">
        <v>15566</v>
      </c>
      <c r="G7727" s="7" t="s">
        <v>25108</v>
      </c>
      <c r="H7727" s="7" t="s">
        <v>127</v>
      </c>
      <c r="I7727" s="7" t="s">
        <v>25109</v>
      </c>
      <c r="J7727" s="13">
        <v>4</v>
      </c>
      <c r="K7727" s="13">
        <v>4</v>
      </c>
      <c r="L7727" s="13">
        <v>0.59999999403952997</v>
      </c>
      <c r="M7727" s="13">
        <v>14.99999985098825</v>
      </c>
    </row>
    <row r="7728" spans="1:13" ht="30" x14ac:dyDescent="0.25">
      <c r="A7728" s="11"/>
      <c r="B7728" s="11"/>
      <c r="C7728" s="11"/>
      <c r="D7728" s="11"/>
      <c r="E7728" s="11" t="s">
        <v>15565</v>
      </c>
      <c r="F7728" s="7" t="s">
        <v>15566</v>
      </c>
      <c r="G7728" s="7" t="s">
        <v>25110</v>
      </c>
      <c r="H7728" s="7" t="s">
        <v>127</v>
      </c>
      <c r="I7728" s="7" t="s">
        <v>12475</v>
      </c>
      <c r="J7728" s="13">
        <v>1</v>
      </c>
      <c r="K7728" s="13">
        <v>1</v>
      </c>
      <c r="L7728" s="13">
        <v>0.14999999850988299</v>
      </c>
      <c r="M7728" s="13">
        <v>14.999999850988299</v>
      </c>
    </row>
    <row r="7729" spans="1:13" ht="45" x14ac:dyDescent="0.25">
      <c r="A7729" s="11"/>
      <c r="B7729" s="11"/>
      <c r="C7729" s="11"/>
      <c r="D7729" s="11"/>
      <c r="E7729" s="11" t="s">
        <v>15567</v>
      </c>
      <c r="F7729" s="7" t="s">
        <v>15568</v>
      </c>
      <c r="G7729" s="7" t="s">
        <v>25111</v>
      </c>
      <c r="H7729" s="7" t="s">
        <v>127</v>
      </c>
      <c r="I7729" s="7" t="s">
        <v>25112</v>
      </c>
      <c r="J7729" s="13">
        <v>1</v>
      </c>
      <c r="K7729" s="13">
        <v>1</v>
      </c>
      <c r="L7729" s="13">
        <v>0.400000009685755</v>
      </c>
      <c r="M7729" s="13">
        <v>40.000000968575499</v>
      </c>
    </row>
    <row r="7730" spans="1:13" ht="30" x14ac:dyDescent="0.25">
      <c r="A7730" s="11"/>
      <c r="B7730" s="11"/>
      <c r="C7730" s="11"/>
      <c r="D7730" s="11"/>
      <c r="E7730" s="11" t="s">
        <v>15567</v>
      </c>
      <c r="F7730" s="7" t="s">
        <v>15568</v>
      </c>
      <c r="G7730" s="7" t="s">
        <v>25113</v>
      </c>
      <c r="H7730" s="7" t="s">
        <v>127</v>
      </c>
      <c r="I7730" s="7" t="s">
        <v>25109</v>
      </c>
      <c r="J7730" s="13">
        <v>4</v>
      </c>
      <c r="K7730" s="13">
        <v>4</v>
      </c>
      <c r="L7730" s="13">
        <v>0.59999999403952997</v>
      </c>
      <c r="M7730" s="13">
        <v>14.99999985098825</v>
      </c>
    </row>
    <row r="7731" spans="1:13" ht="30" x14ac:dyDescent="0.25">
      <c r="A7731" s="11"/>
      <c r="B7731" s="11"/>
      <c r="C7731" s="11"/>
      <c r="D7731" s="11"/>
      <c r="E7731" s="11" t="s">
        <v>15567</v>
      </c>
      <c r="F7731" s="7" t="s">
        <v>15568</v>
      </c>
      <c r="G7731" s="7" t="s">
        <v>25114</v>
      </c>
      <c r="H7731" s="7" t="s">
        <v>127</v>
      </c>
      <c r="I7731" s="7" t="s">
        <v>12475</v>
      </c>
      <c r="J7731" s="13">
        <v>1</v>
      </c>
      <c r="K7731" s="13">
        <v>1</v>
      </c>
      <c r="L7731" s="13">
        <v>0.14999999850988299</v>
      </c>
      <c r="M7731" s="13">
        <v>14.999999850988299</v>
      </c>
    </row>
    <row r="7732" spans="1:13" ht="45" x14ac:dyDescent="0.25">
      <c r="A7732" s="11"/>
      <c r="B7732" s="11"/>
      <c r="C7732" s="11"/>
      <c r="D7732" s="11"/>
      <c r="E7732" s="11" t="s">
        <v>15543</v>
      </c>
      <c r="F7732" s="7" t="s">
        <v>15544</v>
      </c>
      <c r="G7732" s="7" t="s">
        <v>25115</v>
      </c>
      <c r="H7732" s="7" t="s">
        <v>127</v>
      </c>
      <c r="I7732" s="7" t="s">
        <v>12660</v>
      </c>
      <c r="J7732" s="13">
        <v>18595</v>
      </c>
      <c r="K7732" s="13">
        <v>3050</v>
      </c>
      <c r="L7732" s="13">
        <v>732</v>
      </c>
      <c r="M7732" s="13">
        <v>24</v>
      </c>
    </row>
    <row r="7733" spans="1:13" ht="45" x14ac:dyDescent="0.25">
      <c r="A7733" s="11"/>
      <c r="B7733" s="11"/>
      <c r="C7733" s="11"/>
      <c r="D7733" s="11"/>
      <c r="E7733" s="11" t="s">
        <v>15543</v>
      </c>
      <c r="F7733" s="7" t="s">
        <v>15544</v>
      </c>
      <c r="G7733" s="7" t="s">
        <v>25116</v>
      </c>
      <c r="H7733" s="7" t="s">
        <v>127</v>
      </c>
      <c r="I7733" s="7" t="s">
        <v>25117</v>
      </c>
      <c r="J7733" s="13">
        <v>12</v>
      </c>
      <c r="K7733" s="13">
        <v>4</v>
      </c>
      <c r="L7733" s="13">
        <v>1</v>
      </c>
      <c r="M7733" s="13">
        <v>25</v>
      </c>
    </row>
    <row r="7734" spans="1:13" ht="45" x14ac:dyDescent="0.25">
      <c r="A7734" s="11"/>
      <c r="B7734" s="11"/>
      <c r="C7734" s="11"/>
      <c r="D7734" s="11"/>
      <c r="E7734" s="11" t="s">
        <v>15543</v>
      </c>
      <c r="F7734" s="7" t="s">
        <v>15544</v>
      </c>
      <c r="G7734" s="7" t="s">
        <v>25118</v>
      </c>
      <c r="H7734" s="7" t="s">
        <v>127</v>
      </c>
      <c r="I7734" s="7" t="s">
        <v>25119</v>
      </c>
      <c r="J7734" s="13">
        <v>2</v>
      </c>
      <c r="K7734" s="13">
        <v>2</v>
      </c>
      <c r="L7734" s="13">
        <v>1</v>
      </c>
      <c r="M7734" s="13">
        <v>50</v>
      </c>
    </row>
    <row r="7735" spans="1:13" ht="45" x14ac:dyDescent="0.25">
      <c r="A7735" s="11"/>
      <c r="B7735" s="11"/>
      <c r="C7735" s="11"/>
      <c r="D7735" s="11"/>
      <c r="E7735" s="11" t="s">
        <v>15545</v>
      </c>
      <c r="F7735" s="7" t="s">
        <v>15546</v>
      </c>
      <c r="G7735" s="7" t="s">
        <v>25120</v>
      </c>
      <c r="H7735" s="7" t="s">
        <v>127</v>
      </c>
      <c r="I7735" s="7" t="s">
        <v>12660</v>
      </c>
      <c r="J7735" s="13">
        <v>4649</v>
      </c>
      <c r="K7735" s="13">
        <v>802</v>
      </c>
      <c r="L7735" s="13">
        <v>184</v>
      </c>
      <c r="M7735" s="13">
        <v>22.942643391521198</v>
      </c>
    </row>
    <row r="7736" spans="1:13" ht="45" x14ac:dyDescent="0.25">
      <c r="A7736" s="11"/>
      <c r="B7736" s="11"/>
      <c r="C7736" s="11"/>
      <c r="D7736" s="11"/>
      <c r="E7736" s="11" t="s">
        <v>15545</v>
      </c>
      <c r="F7736" s="7" t="s">
        <v>15546</v>
      </c>
      <c r="G7736" s="7" t="s">
        <v>25121</v>
      </c>
      <c r="H7736" s="7" t="s">
        <v>127</v>
      </c>
      <c r="I7736" s="7" t="s">
        <v>25117</v>
      </c>
      <c r="J7736" s="13">
        <v>12</v>
      </c>
      <c r="K7736" s="13">
        <v>4</v>
      </c>
      <c r="L7736" s="13">
        <v>1</v>
      </c>
      <c r="M7736" s="13">
        <v>25</v>
      </c>
    </row>
    <row r="7737" spans="1:13" ht="45" x14ac:dyDescent="0.25">
      <c r="A7737" s="11"/>
      <c r="B7737" s="11"/>
      <c r="C7737" s="11"/>
      <c r="D7737" s="11"/>
      <c r="E7737" s="11" t="s">
        <v>15545</v>
      </c>
      <c r="F7737" s="7" t="s">
        <v>15546</v>
      </c>
      <c r="G7737" s="7" t="s">
        <v>25122</v>
      </c>
      <c r="H7737" s="7" t="s">
        <v>127</v>
      </c>
      <c r="I7737" s="7" t="s">
        <v>25119</v>
      </c>
      <c r="J7737" s="13">
        <v>3</v>
      </c>
      <c r="K7737" s="13">
        <v>3</v>
      </c>
      <c r="L7737" s="13">
        <v>1.5</v>
      </c>
      <c r="M7737" s="13">
        <v>50</v>
      </c>
    </row>
    <row r="7738" spans="1:13" ht="45" x14ac:dyDescent="0.25">
      <c r="A7738" s="11"/>
      <c r="B7738" s="11"/>
      <c r="C7738" s="11"/>
      <c r="D7738" s="11"/>
      <c r="E7738" s="11" t="s">
        <v>15533</v>
      </c>
      <c r="F7738" s="7" t="s">
        <v>15534</v>
      </c>
      <c r="G7738" s="7" t="s">
        <v>25123</v>
      </c>
      <c r="H7738" s="7" t="s">
        <v>127</v>
      </c>
      <c r="I7738" s="7" t="s">
        <v>12666</v>
      </c>
      <c r="J7738" s="13">
        <v>600</v>
      </c>
      <c r="K7738" s="13">
        <v>600</v>
      </c>
      <c r="L7738" s="13">
        <v>236</v>
      </c>
      <c r="M7738" s="13">
        <v>39.333333333333329</v>
      </c>
    </row>
    <row r="7739" spans="1:13" ht="60" x14ac:dyDescent="0.25">
      <c r="A7739" s="11"/>
      <c r="B7739" s="11"/>
      <c r="C7739" s="11"/>
      <c r="D7739" s="11"/>
      <c r="E7739" s="11" t="s">
        <v>15533</v>
      </c>
      <c r="F7739" s="7" t="s">
        <v>15534</v>
      </c>
      <c r="G7739" s="7" t="s">
        <v>25124</v>
      </c>
      <c r="H7739" s="7" t="s">
        <v>127</v>
      </c>
      <c r="I7739" s="7" t="s">
        <v>12666</v>
      </c>
      <c r="J7739" s="13">
        <v>1900</v>
      </c>
      <c r="K7739" s="13">
        <v>1900</v>
      </c>
      <c r="L7739" s="13">
        <v>76</v>
      </c>
      <c r="M7739" s="13">
        <v>4</v>
      </c>
    </row>
    <row r="7740" spans="1:13" ht="45" x14ac:dyDescent="0.25">
      <c r="A7740" s="11"/>
      <c r="B7740" s="11"/>
      <c r="C7740" s="11"/>
      <c r="D7740" s="11"/>
      <c r="E7740" s="11" t="s">
        <v>15533</v>
      </c>
      <c r="F7740" s="7" t="s">
        <v>15534</v>
      </c>
      <c r="G7740" s="7" t="s">
        <v>25125</v>
      </c>
      <c r="H7740" s="7" t="s">
        <v>127</v>
      </c>
      <c r="I7740" s="7" t="s">
        <v>12666</v>
      </c>
      <c r="J7740" s="13">
        <v>1561</v>
      </c>
      <c r="K7740" s="13">
        <v>1561</v>
      </c>
      <c r="L7740" s="13">
        <v>0</v>
      </c>
      <c r="M7740" s="13">
        <v>0</v>
      </c>
    </row>
    <row r="7741" spans="1:13" ht="45" x14ac:dyDescent="0.25">
      <c r="A7741" s="11"/>
      <c r="B7741" s="11"/>
      <c r="C7741" s="11"/>
      <c r="D7741" s="11"/>
      <c r="E7741" s="11" t="s">
        <v>15535</v>
      </c>
      <c r="F7741" s="7" t="s">
        <v>15536</v>
      </c>
      <c r="G7741" s="7" t="s">
        <v>25126</v>
      </c>
      <c r="H7741" s="7" t="s">
        <v>127</v>
      </c>
      <c r="I7741" s="7" t="s">
        <v>12666</v>
      </c>
      <c r="J7741" s="13">
        <v>100</v>
      </c>
      <c r="K7741" s="13">
        <v>100</v>
      </c>
      <c r="L7741" s="13">
        <v>40</v>
      </c>
      <c r="M7741" s="13">
        <v>40</v>
      </c>
    </row>
    <row r="7742" spans="1:13" ht="45" x14ac:dyDescent="0.25">
      <c r="A7742" s="11"/>
      <c r="B7742" s="11"/>
      <c r="C7742" s="11"/>
      <c r="D7742" s="11"/>
      <c r="E7742" s="11" t="s">
        <v>15535</v>
      </c>
      <c r="F7742" s="7" t="s">
        <v>15536</v>
      </c>
      <c r="G7742" s="7" t="s">
        <v>25127</v>
      </c>
      <c r="H7742" s="7" t="s">
        <v>127</v>
      </c>
      <c r="I7742" s="7" t="s">
        <v>12666</v>
      </c>
      <c r="J7742" s="13">
        <v>150</v>
      </c>
      <c r="K7742" s="13">
        <v>150</v>
      </c>
      <c r="L7742" s="13">
        <v>36</v>
      </c>
      <c r="M7742" s="13">
        <v>24</v>
      </c>
    </row>
    <row r="7743" spans="1:13" ht="45" x14ac:dyDescent="0.25">
      <c r="A7743" s="11"/>
      <c r="B7743" s="11"/>
      <c r="C7743" s="11"/>
      <c r="D7743" s="11"/>
      <c r="E7743" s="11" t="s">
        <v>15535</v>
      </c>
      <c r="F7743" s="7" t="s">
        <v>15536</v>
      </c>
      <c r="G7743" s="7" t="s">
        <v>25128</v>
      </c>
      <c r="H7743" s="7" t="s">
        <v>127</v>
      </c>
      <c r="I7743" s="7" t="s">
        <v>12666</v>
      </c>
      <c r="J7743" s="13">
        <v>225</v>
      </c>
      <c r="K7743" s="13">
        <v>225</v>
      </c>
      <c r="L7743" s="13">
        <v>0</v>
      </c>
      <c r="M7743" s="13">
        <v>0</v>
      </c>
    </row>
    <row r="7744" spans="1:13" ht="30" x14ac:dyDescent="0.25">
      <c r="A7744" s="11"/>
      <c r="B7744" s="11"/>
      <c r="C7744" s="11"/>
      <c r="D7744" s="11"/>
      <c r="E7744" s="11" t="s">
        <v>15627</v>
      </c>
      <c r="F7744" s="7" t="s">
        <v>15628</v>
      </c>
      <c r="G7744" s="7" t="s">
        <v>25129</v>
      </c>
      <c r="H7744" s="7" t="s">
        <v>127</v>
      </c>
      <c r="I7744" s="7" t="s">
        <v>12505</v>
      </c>
      <c r="J7744" s="13">
        <v>1</v>
      </c>
      <c r="K7744" s="13">
        <v>1</v>
      </c>
      <c r="L7744" s="13">
        <v>1</v>
      </c>
      <c r="M7744" s="13">
        <v>100</v>
      </c>
    </row>
    <row r="7745" spans="1:13" ht="45" x14ac:dyDescent="0.25">
      <c r="A7745" s="11"/>
      <c r="B7745" s="11"/>
      <c r="C7745" s="11"/>
      <c r="D7745" s="11"/>
      <c r="E7745" s="11" t="s">
        <v>15627</v>
      </c>
      <c r="F7745" s="7" t="s">
        <v>15628</v>
      </c>
      <c r="G7745" s="7" t="s">
        <v>25130</v>
      </c>
      <c r="H7745" s="7" t="s">
        <v>127</v>
      </c>
      <c r="I7745" s="7" t="s">
        <v>25131</v>
      </c>
      <c r="J7745" s="13">
        <v>1</v>
      </c>
      <c r="K7745" s="13">
        <v>1</v>
      </c>
      <c r="L7745" s="13">
        <v>1</v>
      </c>
      <c r="M7745" s="13">
        <v>100</v>
      </c>
    </row>
    <row r="7746" spans="1:13" ht="45" x14ac:dyDescent="0.25">
      <c r="A7746" s="11"/>
      <c r="B7746" s="11"/>
      <c r="C7746" s="11"/>
      <c r="D7746" s="11"/>
      <c r="E7746" s="11" t="s">
        <v>15627</v>
      </c>
      <c r="F7746" s="7" t="s">
        <v>15628</v>
      </c>
      <c r="G7746" s="7" t="s">
        <v>25132</v>
      </c>
      <c r="H7746" s="7" t="s">
        <v>127</v>
      </c>
      <c r="I7746" s="7" t="s">
        <v>25133</v>
      </c>
      <c r="J7746" s="13">
        <v>10</v>
      </c>
      <c r="K7746" s="13">
        <v>10</v>
      </c>
      <c r="L7746" s="13">
        <v>1</v>
      </c>
      <c r="M7746" s="13">
        <v>10</v>
      </c>
    </row>
    <row r="7747" spans="1:13" ht="30" x14ac:dyDescent="0.25">
      <c r="A7747" s="11"/>
      <c r="B7747" s="11"/>
      <c r="C7747" s="11"/>
      <c r="D7747" s="11"/>
      <c r="E7747" s="11" t="s">
        <v>15627</v>
      </c>
      <c r="F7747" s="7" t="s">
        <v>15628</v>
      </c>
      <c r="G7747" s="7" t="s">
        <v>25134</v>
      </c>
      <c r="H7747" s="7" t="s">
        <v>127</v>
      </c>
      <c r="I7747" s="7" t="s">
        <v>22214</v>
      </c>
      <c r="J7747" s="13" t="s">
        <v>61</v>
      </c>
      <c r="K7747" s="13">
        <v>1</v>
      </c>
      <c r="L7747" s="13">
        <v>0.30000000819563799</v>
      </c>
      <c r="M7747" s="13">
        <v>30.000000819563798</v>
      </c>
    </row>
    <row r="7748" spans="1:13" ht="45" x14ac:dyDescent="0.25">
      <c r="A7748" s="11"/>
      <c r="B7748" s="11"/>
      <c r="C7748" s="11"/>
      <c r="D7748" s="11"/>
      <c r="E7748" s="11" t="s">
        <v>15642</v>
      </c>
      <c r="F7748" s="7" t="s">
        <v>15643</v>
      </c>
      <c r="G7748" s="7" t="s">
        <v>24255</v>
      </c>
      <c r="H7748" s="7" t="s">
        <v>127</v>
      </c>
      <c r="I7748" s="7" t="s">
        <v>22443</v>
      </c>
      <c r="J7748" s="13">
        <v>2</v>
      </c>
      <c r="K7748" s="13">
        <v>2</v>
      </c>
      <c r="L7748" s="13">
        <v>0</v>
      </c>
      <c r="M7748" s="13">
        <v>0</v>
      </c>
    </row>
    <row r="7749" spans="1:13" ht="30" x14ac:dyDescent="0.25">
      <c r="A7749" s="11"/>
      <c r="B7749" s="11"/>
      <c r="C7749" s="11"/>
      <c r="D7749" s="11"/>
      <c r="E7749" s="11" t="s">
        <v>15642</v>
      </c>
      <c r="F7749" s="7" t="s">
        <v>15643</v>
      </c>
      <c r="G7749" s="7" t="s">
        <v>24220</v>
      </c>
      <c r="H7749" s="7" t="s">
        <v>127</v>
      </c>
      <c r="I7749" s="7" t="s">
        <v>22447</v>
      </c>
      <c r="J7749" s="13">
        <v>1</v>
      </c>
      <c r="K7749" s="13">
        <v>1</v>
      </c>
      <c r="L7749" s="13">
        <v>0</v>
      </c>
      <c r="M7749" s="13">
        <v>0</v>
      </c>
    </row>
    <row r="7750" spans="1:13" ht="45" x14ac:dyDescent="0.25">
      <c r="A7750" s="11"/>
      <c r="B7750" s="11"/>
      <c r="C7750" s="11"/>
      <c r="D7750" s="11"/>
      <c r="E7750" s="11" t="s">
        <v>15642</v>
      </c>
      <c r="F7750" s="7" t="s">
        <v>15643</v>
      </c>
      <c r="G7750" s="7" t="s">
        <v>24222</v>
      </c>
      <c r="H7750" s="7" t="s">
        <v>127</v>
      </c>
      <c r="I7750" s="7" t="s">
        <v>22449</v>
      </c>
      <c r="J7750" s="13">
        <v>2</v>
      </c>
      <c r="K7750" s="13">
        <v>2</v>
      </c>
      <c r="L7750" s="13">
        <v>0</v>
      </c>
      <c r="M7750" s="13">
        <v>0</v>
      </c>
    </row>
    <row r="7751" spans="1:13" ht="45" x14ac:dyDescent="0.25">
      <c r="A7751" s="11"/>
      <c r="B7751" s="11"/>
      <c r="C7751" s="11"/>
      <c r="D7751" s="11"/>
      <c r="E7751" s="11" t="s">
        <v>15642</v>
      </c>
      <c r="F7751" s="7" t="s">
        <v>15643</v>
      </c>
      <c r="G7751" s="7" t="s">
        <v>24120</v>
      </c>
      <c r="H7751" s="7" t="s">
        <v>127</v>
      </c>
      <c r="I7751" s="7" t="s">
        <v>12993</v>
      </c>
      <c r="J7751" s="13">
        <v>1</v>
      </c>
      <c r="K7751" s="13">
        <v>1</v>
      </c>
      <c r="L7751" s="13">
        <v>0</v>
      </c>
      <c r="M7751" s="13">
        <v>0</v>
      </c>
    </row>
    <row r="7752" spans="1:13" ht="60" x14ac:dyDescent="0.25">
      <c r="A7752" s="11"/>
      <c r="B7752" s="11"/>
      <c r="C7752" s="11"/>
      <c r="D7752" s="11"/>
      <c r="E7752" s="11" t="s">
        <v>15642</v>
      </c>
      <c r="F7752" s="7" t="s">
        <v>15643</v>
      </c>
      <c r="G7752" s="7" t="s">
        <v>24121</v>
      </c>
      <c r="H7752" s="7" t="s">
        <v>127</v>
      </c>
      <c r="I7752" s="7" t="s">
        <v>18757</v>
      </c>
      <c r="J7752" s="13">
        <v>27</v>
      </c>
      <c r="K7752" s="13">
        <v>27</v>
      </c>
      <c r="L7752" s="13">
        <v>6</v>
      </c>
      <c r="M7752" s="13">
        <v>22.222222222222221</v>
      </c>
    </row>
    <row r="7753" spans="1:13" ht="30" x14ac:dyDescent="0.25">
      <c r="A7753" s="11"/>
      <c r="B7753" s="11"/>
      <c r="C7753" s="11"/>
      <c r="D7753" s="11"/>
      <c r="E7753" s="11" t="s">
        <v>15642</v>
      </c>
      <c r="F7753" s="7" t="s">
        <v>15643</v>
      </c>
      <c r="G7753" s="7" t="s">
        <v>24068</v>
      </c>
      <c r="H7753" s="7" t="s">
        <v>127</v>
      </c>
      <c r="I7753" s="7" t="s">
        <v>22023</v>
      </c>
      <c r="J7753" s="13">
        <v>4</v>
      </c>
      <c r="K7753" s="13">
        <v>4</v>
      </c>
      <c r="L7753" s="13">
        <v>0</v>
      </c>
      <c r="M7753" s="13">
        <v>0</v>
      </c>
    </row>
    <row r="7754" spans="1:13" ht="30" x14ac:dyDescent="0.25">
      <c r="A7754" s="11"/>
      <c r="B7754" s="11"/>
      <c r="C7754" s="11"/>
      <c r="D7754" s="11"/>
      <c r="E7754" s="11" t="s">
        <v>15642</v>
      </c>
      <c r="F7754" s="7" t="s">
        <v>15643</v>
      </c>
      <c r="G7754" s="7" t="s">
        <v>24067</v>
      </c>
      <c r="H7754" s="7" t="s">
        <v>127</v>
      </c>
      <c r="I7754" s="7" t="s">
        <v>25135</v>
      </c>
      <c r="J7754" s="13">
        <v>4</v>
      </c>
      <c r="K7754" s="13">
        <v>4</v>
      </c>
      <c r="L7754" s="13">
        <v>1</v>
      </c>
      <c r="M7754" s="13">
        <v>25</v>
      </c>
    </row>
    <row r="7755" spans="1:13" ht="60" x14ac:dyDescent="0.25">
      <c r="A7755" s="11"/>
      <c r="B7755" s="11"/>
      <c r="C7755" s="11"/>
      <c r="D7755" s="11"/>
      <c r="E7755" s="11" t="s">
        <v>15642</v>
      </c>
      <c r="F7755" s="7" t="s">
        <v>15643</v>
      </c>
      <c r="G7755" s="7" t="s">
        <v>24218</v>
      </c>
      <c r="H7755" s="7" t="s">
        <v>127</v>
      </c>
      <c r="I7755" s="7" t="s">
        <v>25136</v>
      </c>
      <c r="J7755" s="13">
        <v>3</v>
      </c>
      <c r="K7755" s="13">
        <v>3</v>
      </c>
      <c r="L7755" s="13">
        <v>0</v>
      </c>
      <c r="M7755" s="13">
        <v>0</v>
      </c>
    </row>
    <row r="7756" spans="1:13" ht="75" x14ac:dyDescent="0.25">
      <c r="A7756" s="11"/>
      <c r="B7756" s="11"/>
      <c r="C7756" s="11"/>
      <c r="D7756" s="11"/>
      <c r="E7756" s="11" t="s">
        <v>15642</v>
      </c>
      <c r="F7756" s="7" t="s">
        <v>15643</v>
      </c>
      <c r="G7756" s="7" t="s">
        <v>24069</v>
      </c>
      <c r="H7756" s="7" t="s">
        <v>127</v>
      </c>
      <c r="I7756" s="7" t="s">
        <v>25136</v>
      </c>
      <c r="J7756" s="13">
        <v>3</v>
      </c>
      <c r="K7756" s="13">
        <v>3</v>
      </c>
      <c r="L7756" s="13">
        <v>1</v>
      </c>
      <c r="M7756" s="13">
        <v>33.333333333333329</v>
      </c>
    </row>
    <row r="7757" spans="1:13" ht="30" x14ac:dyDescent="0.25">
      <c r="A7757" s="11"/>
      <c r="B7757" s="11"/>
      <c r="C7757" s="11"/>
      <c r="D7757" s="11"/>
      <c r="E7757" s="11" t="s">
        <v>15728</v>
      </c>
      <c r="F7757" s="7" t="s">
        <v>15729</v>
      </c>
      <c r="G7757" s="7" t="s">
        <v>25137</v>
      </c>
      <c r="H7757" s="7" t="s">
        <v>1105</v>
      </c>
      <c r="I7757" s="7" t="s">
        <v>25138</v>
      </c>
      <c r="J7757" s="13">
        <v>12</v>
      </c>
      <c r="K7757" s="13">
        <v>12</v>
      </c>
      <c r="L7757" s="13">
        <v>0</v>
      </c>
      <c r="M7757" s="13">
        <v>0</v>
      </c>
    </row>
    <row r="7758" spans="1:13" ht="45" x14ac:dyDescent="0.25">
      <c r="A7758" s="11"/>
      <c r="B7758" s="11"/>
      <c r="C7758" s="11"/>
      <c r="D7758" s="11"/>
      <c r="E7758" s="11" t="s">
        <v>15728</v>
      </c>
      <c r="F7758" s="7" t="s">
        <v>15729</v>
      </c>
      <c r="G7758" s="7" t="s">
        <v>25139</v>
      </c>
      <c r="H7758" s="7" t="s">
        <v>1105</v>
      </c>
      <c r="I7758" s="7" t="s">
        <v>12924</v>
      </c>
      <c r="J7758" s="13">
        <v>720</v>
      </c>
      <c r="K7758" s="13">
        <v>1490</v>
      </c>
      <c r="L7758" s="13">
        <v>1075</v>
      </c>
      <c r="M7758" s="13">
        <v>72.147651006711413</v>
      </c>
    </row>
    <row r="7759" spans="1:13" ht="45" x14ac:dyDescent="0.25">
      <c r="A7759" s="11"/>
      <c r="B7759" s="11"/>
      <c r="C7759" s="11"/>
      <c r="D7759" s="11"/>
      <c r="E7759" s="11" t="s">
        <v>15728</v>
      </c>
      <c r="F7759" s="7" t="s">
        <v>15729</v>
      </c>
      <c r="G7759" s="7" t="s">
        <v>25140</v>
      </c>
      <c r="H7759" s="7" t="s">
        <v>1105</v>
      </c>
      <c r="I7759" s="7" t="s">
        <v>23873</v>
      </c>
      <c r="J7759" s="13">
        <v>1200</v>
      </c>
      <c r="K7759" s="13">
        <v>2300</v>
      </c>
      <c r="L7759" s="13">
        <v>1767</v>
      </c>
      <c r="M7759" s="13">
        <v>76.826086956521749</v>
      </c>
    </row>
    <row r="7760" spans="1:13" ht="30" x14ac:dyDescent="0.25">
      <c r="A7760" s="11"/>
      <c r="B7760" s="11"/>
      <c r="C7760" s="11"/>
      <c r="D7760" s="11"/>
      <c r="E7760" s="11" t="s">
        <v>15732</v>
      </c>
      <c r="F7760" s="7" t="s">
        <v>15733</v>
      </c>
      <c r="G7760" s="7" t="s">
        <v>25141</v>
      </c>
      <c r="H7760" s="7" t="s">
        <v>1105</v>
      </c>
      <c r="I7760" s="7" t="s">
        <v>25142</v>
      </c>
      <c r="J7760" s="13">
        <v>240</v>
      </c>
      <c r="K7760" s="13">
        <v>220</v>
      </c>
      <c r="L7760" s="13">
        <v>105</v>
      </c>
      <c r="M7760" s="13">
        <v>47.727272727272727</v>
      </c>
    </row>
    <row r="7761" spans="1:13" ht="30" x14ac:dyDescent="0.25">
      <c r="A7761" s="11"/>
      <c r="B7761" s="11"/>
      <c r="C7761" s="11"/>
      <c r="D7761" s="11"/>
      <c r="E7761" s="11" t="s">
        <v>15732</v>
      </c>
      <c r="F7761" s="7" t="s">
        <v>15733</v>
      </c>
      <c r="G7761" s="7" t="s">
        <v>25143</v>
      </c>
      <c r="H7761" s="7" t="s">
        <v>1105</v>
      </c>
      <c r="I7761" s="7" t="s">
        <v>25144</v>
      </c>
      <c r="J7761" s="13">
        <v>2400</v>
      </c>
      <c r="K7761" s="13">
        <v>2200</v>
      </c>
      <c r="L7761" s="13">
        <v>469</v>
      </c>
      <c r="M7761" s="13">
        <v>21.31818181818182</v>
      </c>
    </row>
    <row r="7762" spans="1:13" ht="30" x14ac:dyDescent="0.25">
      <c r="A7762" s="11"/>
      <c r="B7762" s="11"/>
      <c r="C7762" s="11"/>
      <c r="D7762" s="11"/>
      <c r="E7762" s="11" t="s">
        <v>15732</v>
      </c>
      <c r="F7762" s="7" t="s">
        <v>15733</v>
      </c>
      <c r="G7762" s="7" t="s">
        <v>25145</v>
      </c>
      <c r="H7762" s="7" t="s">
        <v>1105</v>
      </c>
      <c r="I7762" s="7" t="s">
        <v>25144</v>
      </c>
      <c r="J7762" s="13">
        <v>2400</v>
      </c>
      <c r="K7762" s="13">
        <v>24600</v>
      </c>
      <c r="L7762" s="13">
        <v>9889</v>
      </c>
      <c r="M7762" s="13">
        <v>40.199186991869915</v>
      </c>
    </row>
    <row r="7763" spans="1:13" ht="30" x14ac:dyDescent="0.25">
      <c r="A7763" s="11"/>
      <c r="B7763" s="11"/>
      <c r="C7763" s="11"/>
      <c r="D7763" s="11"/>
      <c r="E7763" s="11" t="s">
        <v>15732</v>
      </c>
      <c r="F7763" s="7" t="s">
        <v>15733</v>
      </c>
      <c r="G7763" s="7" t="s">
        <v>25146</v>
      </c>
      <c r="H7763" s="7" t="s">
        <v>1105</v>
      </c>
      <c r="I7763" s="7" t="s">
        <v>25147</v>
      </c>
      <c r="J7763" s="13">
        <v>2400</v>
      </c>
      <c r="K7763" s="13">
        <v>2200</v>
      </c>
      <c r="L7763" s="13">
        <v>879</v>
      </c>
      <c r="M7763" s="13">
        <v>39.954545454545453</v>
      </c>
    </row>
    <row r="7764" spans="1:13" ht="45" x14ac:dyDescent="0.25">
      <c r="A7764" s="11"/>
      <c r="B7764" s="11"/>
      <c r="C7764" s="11"/>
      <c r="D7764" s="11"/>
      <c r="E7764" s="11" t="s">
        <v>15732</v>
      </c>
      <c r="F7764" s="7" t="s">
        <v>15733</v>
      </c>
      <c r="G7764" s="7" t="s">
        <v>25148</v>
      </c>
      <c r="H7764" s="7" t="s">
        <v>1105</v>
      </c>
      <c r="I7764" s="7" t="s">
        <v>25149</v>
      </c>
      <c r="J7764" s="13">
        <v>1800</v>
      </c>
      <c r="K7764" s="13">
        <v>1650</v>
      </c>
      <c r="L7764" s="13">
        <v>1120</v>
      </c>
      <c r="M7764" s="13">
        <v>67.87878787878789</v>
      </c>
    </row>
    <row r="7765" spans="1:13" ht="30" x14ac:dyDescent="0.25">
      <c r="A7765" s="11"/>
      <c r="B7765" s="11"/>
      <c r="C7765" s="11"/>
      <c r="D7765" s="11"/>
      <c r="E7765" s="11" t="s">
        <v>15732</v>
      </c>
      <c r="F7765" s="7" t="s">
        <v>15733</v>
      </c>
      <c r="G7765" s="7" t="s">
        <v>25150</v>
      </c>
      <c r="H7765" s="7" t="s">
        <v>1105</v>
      </c>
      <c r="I7765" s="7" t="s">
        <v>12430</v>
      </c>
      <c r="J7765" s="13" t="s">
        <v>61</v>
      </c>
      <c r="K7765" s="13">
        <v>27</v>
      </c>
      <c r="L7765" s="13">
        <v>3</v>
      </c>
      <c r="M7765" s="13">
        <v>11.111111111111111</v>
      </c>
    </row>
    <row r="7766" spans="1:13" ht="30" x14ac:dyDescent="0.25">
      <c r="A7766" s="11"/>
      <c r="B7766" s="11"/>
      <c r="C7766" s="11"/>
      <c r="D7766" s="11"/>
      <c r="E7766" s="11" t="s">
        <v>15730</v>
      </c>
      <c r="F7766" s="7" t="s">
        <v>15731</v>
      </c>
      <c r="G7766" s="7" t="s">
        <v>25151</v>
      </c>
      <c r="H7766" s="7" t="s">
        <v>1105</v>
      </c>
      <c r="I7766" s="7" t="s">
        <v>23715</v>
      </c>
      <c r="J7766" s="13">
        <v>3480</v>
      </c>
      <c r="K7766" s="13">
        <v>3480</v>
      </c>
      <c r="L7766" s="13">
        <v>4188</v>
      </c>
      <c r="M7766" s="13">
        <v>120.3448275862069</v>
      </c>
    </row>
    <row r="7767" spans="1:13" ht="60" x14ac:dyDescent="0.25">
      <c r="A7767" s="11"/>
      <c r="B7767" s="11"/>
      <c r="C7767" s="11"/>
      <c r="D7767" s="11"/>
      <c r="E7767" s="11" t="s">
        <v>15553</v>
      </c>
      <c r="F7767" s="7" t="s">
        <v>15554</v>
      </c>
      <c r="G7767" s="7" t="s">
        <v>24057</v>
      </c>
      <c r="H7767" s="7" t="s">
        <v>1105</v>
      </c>
      <c r="I7767" s="7" t="s">
        <v>24058</v>
      </c>
      <c r="J7767" s="13">
        <v>200</v>
      </c>
      <c r="K7767" s="13">
        <v>200</v>
      </c>
      <c r="L7767" s="13">
        <v>99</v>
      </c>
      <c r="M7767" s="13">
        <v>49.5</v>
      </c>
    </row>
    <row r="7768" spans="1:13" ht="30" x14ac:dyDescent="0.25">
      <c r="A7768" s="11"/>
      <c r="B7768" s="11"/>
      <c r="C7768" s="11"/>
      <c r="D7768" s="11"/>
      <c r="E7768" s="11" t="s">
        <v>15553</v>
      </c>
      <c r="F7768" s="7" t="s">
        <v>15554</v>
      </c>
      <c r="G7768" s="7" t="s">
        <v>24068</v>
      </c>
      <c r="H7768" s="7" t="s">
        <v>1105</v>
      </c>
      <c r="I7768" s="7" t="s">
        <v>22023</v>
      </c>
      <c r="J7768" s="13">
        <v>4</v>
      </c>
      <c r="K7768" s="13">
        <v>4</v>
      </c>
      <c r="L7768" s="13">
        <v>1</v>
      </c>
      <c r="M7768" s="13">
        <v>25</v>
      </c>
    </row>
    <row r="7769" spans="1:13" ht="45" x14ac:dyDescent="0.25">
      <c r="A7769" s="11"/>
      <c r="B7769" s="11"/>
      <c r="C7769" s="11"/>
      <c r="D7769" s="11"/>
      <c r="E7769" s="11" t="s">
        <v>15553</v>
      </c>
      <c r="F7769" s="7" t="s">
        <v>15554</v>
      </c>
      <c r="G7769" s="7" t="s">
        <v>24066</v>
      </c>
      <c r="H7769" s="7" t="s">
        <v>1105</v>
      </c>
      <c r="I7769" s="7" t="s">
        <v>22449</v>
      </c>
      <c r="J7769" s="13">
        <v>26</v>
      </c>
      <c r="K7769" s="13">
        <v>23</v>
      </c>
      <c r="L7769" s="13">
        <v>0</v>
      </c>
      <c r="M7769" s="13">
        <v>0</v>
      </c>
    </row>
    <row r="7770" spans="1:13" ht="30" x14ac:dyDescent="0.25">
      <c r="A7770" s="11"/>
      <c r="B7770" s="11"/>
      <c r="C7770" s="11"/>
      <c r="D7770" s="11"/>
      <c r="E7770" s="11" t="s">
        <v>15553</v>
      </c>
      <c r="F7770" s="7" t="s">
        <v>15554</v>
      </c>
      <c r="G7770" s="7" t="s">
        <v>24172</v>
      </c>
      <c r="H7770" s="7" t="s">
        <v>1105</v>
      </c>
      <c r="I7770" s="7" t="s">
        <v>17672</v>
      </c>
      <c r="J7770" s="13">
        <v>4</v>
      </c>
      <c r="K7770" s="13">
        <v>4</v>
      </c>
      <c r="L7770" s="13">
        <v>0</v>
      </c>
      <c r="M7770" s="13">
        <v>0</v>
      </c>
    </row>
    <row r="7771" spans="1:13" ht="75" x14ac:dyDescent="0.25">
      <c r="A7771" s="11"/>
      <c r="B7771" s="11"/>
      <c r="C7771" s="11"/>
      <c r="D7771" s="11"/>
      <c r="E7771" s="11" t="s">
        <v>15553</v>
      </c>
      <c r="F7771" s="7" t="s">
        <v>15554</v>
      </c>
      <c r="G7771" s="7" t="s">
        <v>24173</v>
      </c>
      <c r="H7771" s="7" t="s">
        <v>1105</v>
      </c>
      <c r="I7771" s="7" t="s">
        <v>22410</v>
      </c>
      <c r="J7771" s="13">
        <v>50</v>
      </c>
      <c r="K7771" s="13">
        <v>50</v>
      </c>
      <c r="L7771" s="13">
        <v>31</v>
      </c>
      <c r="M7771" s="13">
        <v>62</v>
      </c>
    </row>
    <row r="7772" spans="1:13" ht="45" x14ac:dyDescent="0.25">
      <c r="A7772" s="11"/>
      <c r="B7772" s="11"/>
      <c r="C7772" s="11"/>
      <c r="D7772" s="11"/>
      <c r="E7772" s="11" t="s">
        <v>15553</v>
      </c>
      <c r="F7772" s="7" t="s">
        <v>15554</v>
      </c>
      <c r="G7772" s="7" t="s">
        <v>22450</v>
      </c>
      <c r="H7772" s="7" t="s">
        <v>1105</v>
      </c>
      <c r="I7772" s="7" t="s">
        <v>12993</v>
      </c>
      <c r="J7772" s="13">
        <v>50</v>
      </c>
      <c r="K7772" s="13">
        <v>50</v>
      </c>
      <c r="L7772" s="13">
        <v>115</v>
      </c>
      <c r="M7772" s="13">
        <v>229.99999999999997</v>
      </c>
    </row>
    <row r="7773" spans="1:13" ht="45" x14ac:dyDescent="0.25">
      <c r="A7773" s="11"/>
      <c r="B7773" s="11"/>
      <c r="C7773" s="11"/>
      <c r="D7773" s="11"/>
      <c r="E7773" s="11" t="s">
        <v>15553</v>
      </c>
      <c r="F7773" s="7" t="s">
        <v>15554</v>
      </c>
      <c r="G7773" s="7" t="s">
        <v>24059</v>
      </c>
      <c r="H7773" s="7" t="s">
        <v>1105</v>
      </c>
      <c r="I7773" s="7" t="s">
        <v>22443</v>
      </c>
      <c r="J7773" s="13">
        <v>3</v>
      </c>
      <c r="K7773" s="13">
        <v>1</v>
      </c>
      <c r="L7773" s="13">
        <v>0</v>
      </c>
      <c r="M7773" s="13">
        <v>0</v>
      </c>
    </row>
    <row r="7774" spans="1:13" ht="60" x14ac:dyDescent="0.25">
      <c r="A7774" s="11"/>
      <c r="B7774" s="11"/>
      <c r="C7774" s="11"/>
      <c r="D7774" s="11"/>
      <c r="E7774" s="11" t="s">
        <v>15553</v>
      </c>
      <c r="F7774" s="7" t="s">
        <v>15554</v>
      </c>
      <c r="G7774" s="7" t="s">
        <v>24060</v>
      </c>
      <c r="H7774" s="7" t="s">
        <v>1105</v>
      </c>
      <c r="I7774" s="7" t="s">
        <v>24061</v>
      </c>
      <c r="J7774" s="13">
        <v>100</v>
      </c>
      <c r="K7774" s="13">
        <v>100</v>
      </c>
      <c r="L7774" s="13">
        <v>44</v>
      </c>
      <c r="M7774" s="13">
        <v>44</v>
      </c>
    </row>
    <row r="7775" spans="1:13" ht="30" x14ac:dyDescent="0.25">
      <c r="A7775" s="11"/>
      <c r="B7775" s="11"/>
      <c r="C7775" s="11"/>
      <c r="D7775" s="11"/>
      <c r="E7775" s="11" t="s">
        <v>15553</v>
      </c>
      <c r="F7775" s="7" t="s">
        <v>15554</v>
      </c>
      <c r="G7775" s="7" t="s">
        <v>24065</v>
      </c>
      <c r="H7775" s="7" t="s">
        <v>1105</v>
      </c>
      <c r="I7775" s="7" t="s">
        <v>22447</v>
      </c>
      <c r="J7775" s="13">
        <v>2</v>
      </c>
      <c r="K7775" s="13">
        <v>2</v>
      </c>
      <c r="L7775" s="13">
        <v>0</v>
      </c>
      <c r="M7775" s="13">
        <v>0</v>
      </c>
    </row>
    <row r="7776" spans="1:13" ht="45" x14ac:dyDescent="0.25">
      <c r="A7776" s="11"/>
      <c r="B7776" s="11"/>
      <c r="C7776" s="11"/>
      <c r="D7776" s="11"/>
      <c r="E7776" s="11" t="s">
        <v>15734</v>
      </c>
      <c r="F7776" s="7" t="s">
        <v>15735</v>
      </c>
      <c r="G7776" s="7" t="s">
        <v>25152</v>
      </c>
      <c r="H7776" s="7" t="s">
        <v>1105</v>
      </c>
      <c r="I7776" s="7" t="s">
        <v>25153</v>
      </c>
      <c r="J7776" s="13">
        <v>4</v>
      </c>
      <c r="K7776" s="13">
        <v>4</v>
      </c>
      <c r="L7776" s="13">
        <v>0</v>
      </c>
      <c r="M7776" s="13">
        <v>0</v>
      </c>
    </row>
    <row r="7777" spans="1:13" ht="60" x14ac:dyDescent="0.25">
      <c r="A7777" s="11"/>
      <c r="B7777" s="11"/>
      <c r="C7777" s="11"/>
      <c r="D7777" s="11"/>
      <c r="E7777" s="11" t="s">
        <v>15734</v>
      </c>
      <c r="F7777" s="7" t="s">
        <v>15735</v>
      </c>
      <c r="G7777" s="7" t="s">
        <v>25154</v>
      </c>
      <c r="H7777" s="7" t="s">
        <v>1105</v>
      </c>
      <c r="I7777" s="7" t="s">
        <v>25155</v>
      </c>
      <c r="J7777" s="13">
        <v>15</v>
      </c>
      <c r="K7777" s="13">
        <v>15</v>
      </c>
      <c r="L7777" s="13">
        <v>3</v>
      </c>
      <c r="M7777" s="13">
        <v>20</v>
      </c>
    </row>
    <row r="7778" spans="1:13" ht="45" x14ac:dyDescent="0.25">
      <c r="A7778" s="11"/>
      <c r="B7778" s="11"/>
      <c r="C7778" s="11"/>
      <c r="D7778" s="11"/>
      <c r="E7778" s="11" t="s">
        <v>15734</v>
      </c>
      <c r="F7778" s="7" t="s">
        <v>15735</v>
      </c>
      <c r="G7778" s="7" t="s">
        <v>25156</v>
      </c>
      <c r="H7778" s="7" t="s">
        <v>1105</v>
      </c>
      <c r="I7778" s="7" t="s">
        <v>25157</v>
      </c>
      <c r="J7778" s="13">
        <v>2</v>
      </c>
      <c r="K7778" s="13">
        <v>2</v>
      </c>
      <c r="L7778" s="13">
        <v>1</v>
      </c>
      <c r="M7778" s="13">
        <v>50</v>
      </c>
    </row>
    <row r="7779" spans="1:13" ht="60" x14ac:dyDescent="0.25">
      <c r="A7779" s="11"/>
      <c r="B7779" s="11"/>
      <c r="C7779" s="11"/>
      <c r="D7779" s="11"/>
      <c r="E7779" s="11" t="s">
        <v>15736</v>
      </c>
      <c r="F7779" s="7" t="s">
        <v>15737</v>
      </c>
      <c r="G7779" s="7" t="s">
        <v>25158</v>
      </c>
      <c r="H7779" s="7" t="s">
        <v>1105</v>
      </c>
      <c r="I7779" s="7" t="s">
        <v>18783</v>
      </c>
      <c r="J7779" s="13">
        <v>6</v>
      </c>
      <c r="K7779" s="13">
        <v>6</v>
      </c>
      <c r="L7779" s="13">
        <v>0</v>
      </c>
      <c r="M7779" s="13">
        <v>0</v>
      </c>
    </row>
    <row r="7780" spans="1:13" ht="60" x14ac:dyDescent="0.25">
      <c r="A7780" s="11"/>
      <c r="B7780" s="11"/>
      <c r="C7780" s="11"/>
      <c r="D7780" s="11"/>
      <c r="E7780" s="11" t="s">
        <v>15736</v>
      </c>
      <c r="F7780" s="7" t="s">
        <v>15737</v>
      </c>
      <c r="G7780" s="7" t="s">
        <v>25159</v>
      </c>
      <c r="H7780" s="7" t="s">
        <v>1105</v>
      </c>
      <c r="I7780" s="7" t="s">
        <v>25160</v>
      </c>
      <c r="J7780" s="13">
        <v>1</v>
      </c>
      <c r="K7780" s="13">
        <v>1</v>
      </c>
      <c r="L7780" s="13">
        <v>0</v>
      </c>
      <c r="M7780" s="13">
        <v>0</v>
      </c>
    </row>
    <row r="7781" spans="1:13" ht="60" x14ac:dyDescent="0.25">
      <c r="A7781" s="11"/>
      <c r="B7781" s="11"/>
      <c r="C7781" s="11"/>
      <c r="D7781" s="11"/>
      <c r="E7781" s="11" t="s">
        <v>15736</v>
      </c>
      <c r="F7781" s="7" t="s">
        <v>15737</v>
      </c>
      <c r="G7781" s="7" t="s">
        <v>25161</v>
      </c>
      <c r="H7781" s="7" t="s">
        <v>1105</v>
      </c>
      <c r="I7781" s="7" t="s">
        <v>19480</v>
      </c>
      <c r="J7781" s="13">
        <v>35</v>
      </c>
      <c r="K7781" s="13">
        <v>35</v>
      </c>
      <c r="L7781" s="13">
        <v>0</v>
      </c>
      <c r="M7781" s="13">
        <v>0</v>
      </c>
    </row>
    <row r="7782" spans="1:13" ht="45" x14ac:dyDescent="0.25">
      <c r="A7782" s="11"/>
      <c r="B7782" s="11"/>
      <c r="C7782" s="11"/>
      <c r="D7782" s="11"/>
      <c r="E7782" s="11" t="s">
        <v>16524</v>
      </c>
      <c r="F7782" s="7" t="s">
        <v>16525</v>
      </c>
      <c r="G7782" s="7" t="s">
        <v>25162</v>
      </c>
      <c r="H7782" s="7" t="s">
        <v>1105</v>
      </c>
      <c r="I7782" s="7" t="s">
        <v>25163</v>
      </c>
      <c r="J7782" s="13">
        <v>2</v>
      </c>
      <c r="K7782" s="13">
        <v>2</v>
      </c>
      <c r="L7782" s="13">
        <v>0</v>
      </c>
      <c r="M7782" s="13">
        <v>0</v>
      </c>
    </row>
    <row r="7783" spans="1:13" ht="45" x14ac:dyDescent="0.25">
      <c r="A7783" s="11"/>
      <c r="B7783" s="11"/>
      <c r="C7783" s="11"/>
      <c r="D7783" s="11"/>
      <c r="E7783" s="11" t="s">
        <v>16524</v>
      </c>
      <c r="F7783" s="7" t="s">
        <v>16525</v>
      </c>
      <c r="G7783" s="7" t="s">
        <v>25164</v>
      </c>
      <c r="H7783" s="7" t="s">
        <v>1105</v>
      </c>
      <c r="I7783" s="7" t="s">
        <v>25165</v>
      </c>
      <c r="J7783" s="13">
        <v>2</v>
      </c>
      <c r="K7783" s="13">
        <v>2</v>
      </c>
      <c r="L7783" s="13">
        <v>0</v>
      </c>
      <c r="M7783" s="13">
        <v>0</v>
      </c>
    </row>
    <row r="7784" spans="1:13" ht="30" x14ac:dyDescent="0.25">
      <c r="A7784" s="11"/>
      <c r="B7784" s="11"/>
      <c r="C7784" s="11"/>
      <c r="D7784" s="11"/>
      <c r="E7784" s="11" t="s">
        <v>15738</v>
      </c>
      <c r="F7784" s="7" t="s">
        <v>15739</v>
      </c>
      <c r="G7784" s="7" t="s">
        <v>25166</v>
      </c>
      <c r="H7784" s="7" t="s">
        <v>1105</v>
      </c>
      <c r="I7784" s="7" t="s">
        <v>25167</v>
      </c>
      <c r="J7784" s="13">
        <v>1</v>
      </c>
      <c r="K7784" s="13">
        <v>1</v>
      </c>
      <c r="L7784" s="13">
        <v>1</v>
      </c>
      <c r="M7784" s="13">
        <v>100</v>
      </c>
    </row>
    <row r="7785" spans="1:13" ht="30" x14ac:dyDescent="0.25">
      <c r="A7785" s="11"/>
      <c r="B7785" s="11"/>
      <c r="C7785" s="11"/>
      <c r="D7785" s="11"/>
      <c r="E7785" s="11" t="s">
        <v>15738</v>
      </c>
      <c r="F7785" s="7" t="s">
        <v>15739</v>
      </c>
      <c r="G7785" s="7" t="s">
        <v>25168</v>
      </c>
      <c r="H7785" s="7" t="s">
        <v>1105</v>
      </c>
      <c r="I7785" s="7" t="s">
        <v>25169</v>
      </c>
      <c r="J7785" s="13">
        <v>2</v>
      </c>
      <c r="K7785" s="13">
        <v>2</v>
      </c>
      <c r="L7785" s="13">
        <v>0</v>
      </c>
      <c r="M7785" s="13">
        <v>0</v>
      </c>
    </row>
    <row r="7786" spans="1:13" ht="45" x14ac:dyDescent="0.25">
      <c r="A7786" s="11"/>
      <c r="B7786" s="11"/>
      <c r="C7786" s="11"/>
      <c r="D7786" s="11"/>
      <c r="E7786" s="11" t="s">
        <v>15738</v>
      </c>
      <c r="F7786" s="7" t="s">
        <v>15739</v>
      </c>
      <c r="G7786" s="7" t="s">
        <v>25170</v>
      </c>
      <c r="H7786" s="7" t="s">
        <v>1105</v>
      </c>
      <c r="I7786" s="7" t="s">
        <v>25171</v>
      </c>
      <c r="J7786" s="13">
        <v>8</v>
      </c>
      <c r="K7786" s="13">
        <v>8</v>
      </c>
      <c r="L7786" s="13">
        <v>0</v>
      </c>
      <c r="M7786" s="13">
        <v>0</v>
      </c>
    </row>
    <row r="7787" spans="1:13" ht="30" x14ac:dyDescent="0.25">
      <c r="A7787" s="11"/>
      <c r="B7787" s="11"/>
      <c r="C7787" s="11"/>
      <c r="D7787" s="11"/>
      <c r="E7787" s="11" t="s">
        <v>15738</v>
      </c>
      <c r="F7787" s="7" t="s">
        <v>15739</v>
      </c>
      <c r="G7787" s="7" t="s">
        <v>25172</v>
      </c>
      <c r="H7787" s="7" t="s">
        <v>1105</v>
      </c>
      <c r="I7787" s="7" t="s">
        <v>12735</v>
      </c>
      <c r="J7787" s="13">
        <v>5</v>
      </c>
      <c r="K7787" s="13">
        <v>5</v>
      </c>
      <c r="L7787" s="13">
        <v>0</v>
      </c>
      <c r="M7787" s="13">
        <v>0</v>
      </c>
    </row>
    <row r="7788" spans="1:13" ht="30" x14ac:dyDescent="0.25">
      <c r="A7788" s="11"/>
      <c r="B7788" s="11"/>
      <c r="C7788" s="11"/>
      <c r="D7788" s="11"/>
      <c r="E7788" s="11" t="s">
        <v>15738</v>
      </c>
      <c r="F7788" s="7" t="s">
        <v>15739</v>
      </c>
      <c r="G7788" s="7" t="s">
        <v>25173</v>
      </c>
      <c r="H7788" s="7" t="s">
        <v>1105</v>
      </c>
      <c r="I7788" s="7" t="s">
        <v>25174</v>
      </c>
      <c r="J7788" s="13">
        <v>1</v>
      </c>
      <c r="K7788" s="13">
        <v>1</v>
      </c>
      <c r="L7788" s="13">
        <v>0</v>
      </c>
      <c r="M7788" s="13">
        <v>0</v>
      </c>
    </row>
    <row r="7789" spans="1:13" ht="30" x14ac:dyDescent="0.25">
      <c r="A7789" s="11"/>
      <c r="B7789" s="11"/>
      <c r="C7789" s="11"/>
      <c r="D7789" s="11"/>
      <c r="E7789" s="11" t="s">
        <v>15738</v>
      </c>
      <c r="F7789" s="7" t="s">
        <v>15739</v>
      </c>
      <c r="G7789" s="7" t="s">
        <v>25175</v>
      </c>
      <c r="H7789" s="7" t="s">
        <v>1105</v>
      </c>
      <c r="I7789" s="7" t="s">
        <v>18734</v>
      </c>
      <c r="J7789" s="13">
        <v>12</v>
      </c>
      <c r="K7789" s="13">
        <v>12</v>
      </c>
      <c r="L7789" s="13">
        <v>49</v>
      </c>
      <c r="M7789" s="13">
        <v>408.33333333333331</v>
      </c>
    </row>
    <row r="7790" spans="1:13" ht="30" x14ac:dyDescent="0.25">
      <c r="A7790" s="11"/>
      <c r="B7790" s="11"/>
      <c r="C7790" s="11"/>
      <c r="D7790" s="11"/>
      <c r="E7790" s="11" t="s">
        <v>15738</v>
      </c>
      <c r="F7790" s="7" t="s">
        <v>15739</v>
      </c>
      <c r="G7790" s="7" t="s">
        <v>25176</v>
      </c>
      <c r="H7790" s="7" t="s">
        <v>1105</v>
      </c>
      <c r="I7790" s="7" t="s">
        <v>18734</v>
      </c>
      <c r="J7790" s="13">
        <v>12</v>
      </c>
      <c r="K7790" s="13">
        <v>12</v>
      </c>
      <c r="L7790" s="13">
        <v>8</v>
      </c>
      <c r="M7790" s="13">
        <v>66.666666666666657</v>
      </c>
    </row>
    <row r="7791" spans="1:13" ht="45" x14ac:dyDescent="0.25">
      <c r="A7791" s="11"/>
      <c r="B7791" s="11"/>
      <c r="C7791" s="11"/>
      <c r="D7791" s="11"/>
      <c r="E7791" s="11" t="s">
        <v>15738</v>
      </c>
      <c r="F7791" s="7" t="s">
        <v>15739</v>
      </c>
      <c r="G7791" s="7" t="s">
        <v>25177</v>
      </c>
      <c r="H7791" s="7" t="s">
        <v>1105</v>
      </c>
      <c r="I7791" s="7" t="s">
        <v>18734</v>
      </c>
      <c r="J7791" s="13">
        <v>8</v>
      </c>
      <c r="K7791" s="13">
        <v>8</v>
      </c>
      <c r="L7791" s="13">
        <v>7</v>
      </c>
      <c r="M7791" s="13">
        <v>87.5</v>
      </c>
    </row>
    <row r="7792" spans="1:13" ht="45" x14ac:dyDescent="0.25">
      <c r="A7792" s="11"/>
      <c r="B7792" s="11"/>
      <c r="C7792" s="11"/>
      <c r="D7792" s="11"/>
      <c r="E7792" s="11" t="s">
        <v>15738</v>
      </c>
      <c r="F7792" s="7" t="s">
        <v>15739</v>
      </c>
      <c r="G7792" s="7" t="s">
        <v>25178</v>
      </c>
      <c r="H7792" s="7" t="s">
        <v>1105</v>
      </c>
      <c r="I7792" s="7" t="s">
        <v>25179</v>
      </c>
      <c r="J7792" s="13">
        <v>12</v>
      </c>
      <c r="K7792" s="13">
        <v>12</v>
      </c>
      <c r="L7792" s="13">
        <v>20</v>
      </c>
      <c r="M7792" s="13">
        <v>166.66666666666669</v>
      </c>
    </row>
    <row r="7793" spans="1:13" ht="30" x14ac:dyDescent="0.25">
      <c r="A7793" s="11"/>
      <c r="B7793" s="11"/>
      <c r="C7793" s="11"/>
      <c r="D7793" s="11"/>
      <c r="E7793" s="11" t="s">
        <v>15738</v>
      </c>
      <c r="F7793" s="7" t="s">
        <v>15739</v>
      </c>
      <c r="G7793" s="7" t="s">
        <v>25180</v>
      </c>
      <c r="H7793" s="7" t="s">
        <v>1105</v>
      </c>
      <c r="I7793" s="7" t="s">
        <v>25181</v>
      </c>
      <c r="J7793" s="13">
        <v>4</v>
      </c>
      <c r="K7793" s="13">
        <v>4</v>
      </c>
      <c r="L7793" s="13">
        <v>10</v>
      </c>
      <c r="M7793" s="13">
        <v>250</v>
      </c>
    </row>
    <row r="7794" spans="1:13" ht="45" x14ac:dyDescent="0.25">
      <c r="A7794" s="11"/>
      <c r="B7794" s="11"/>
      <c r="C7794" s="11"/>
      <c r="D7794" s="11"/>
      <c r="E7794" s="11" t="s">
        <v>15738</v>
      </c>
      <c r="F7794" s="7" t="s">
        <v>15739</v>
      </c>
      <c r="G7794" s="7" t="s">
        <v>25182</v>
      </c>
      <c r="H7794" s="7" t="s">
        <v>1105</v>
      </c>
      <c r="I7794" s="7" t="s">
        <v>25181</v>
      </c>
      <c r="J7794" s="13">
        <v>20</v>
      </c>
      <c r="K7794" s="13">
        <v>20</v>
      </c>
      <c r="L7794" s="13">
        <v>0</v>
      </c>
      <c r="M7794" s="13">
        <v>0</v>
      </c>
    </row>
    <row r="7795" spans="1:13" ht="30" x14ac:dyDescent="0.25">
      <c r="A7795" s="11"/>
      <c r="B7795" s="11"/>
      <c r="C7795" s="11"/>
      <c r="D7795" s="11"/>
      <c r="E7795" s="11" t="s">
        <v>15738</v>
      </c>
      <c r="F7795" s="7" t="s">
        <v>15739</v>
      </c>
      <c r="G7795" s="7" t="s">
        <v>25183</v>
      </c>
      <c r="H7795" s="7" t="s">
        <v>1105</v>
      </c>
      <c r="I7795" s="7" t="s">
        <v>12732</v>
      </c>
      <c r="J7795" s="13">
        <v>3</v>
      </c>
      <c r="K7795" s="13">
        <v>3</v>
      </c>
      <c r="L7795" s="13">
        <v>1</v>
      </c>
      <c r="M7795" s="13">
        <v>33.333333333333329</v>
      </c>
    </row>
    <row r="7796" spans="1:13" ht="30" x14ac:dyDescent="0.25">
      <c r="A7796" s="11"/>
      <c r="B7796" s="11"/>
      <c r="C7796" s="11"/>
      <c r="D7796" s="11"/>
      <c r="E7796" s="11" t="s">
        <v>15738</v>
      </c>
      <c r="F7796" s="7" t="s">
        <v>15739</v>
      </c>
      <c r="G7796" s="7" t="s">
        <v>25184</v>
      </c>
      <c r="H7796" s="7" t="s">
        <v>1105</v>
      </c>
      <c r="I7796" s="7" t="s">
        <v>25185</v>
      </c>
      <c r="J7796" s="13">
        <v>24</v>
      </c>
      <c r="K7796" s="13">
        <v>24</v>
      </c>
      <c r="L7796" s="13">
        <v>7</v>
      </c>
      <c r="M7796" s="13">
        <v>29.166666666666668</v>
      </c>
    </row>
    <row r="7797" spans="1:13" ht="30" x14ac:dyDescent="0.25">
      <c r="A7797" s="11"/>
      <c r="B7797" s="11"/>
      <c r="C7797" s="11"/>
      <c r="D7797" s="11"/>
      <c r="E7797" s="11" t="s">
        <v>15738</v>
      </c>
      <c r="F7797" s="7" t="s">
        <v>15739</v>
      </c>
      <c r="G7797" s="7" t="s">
        <v>25186</v>
      </c>
      <c r="H7797" s="7" t="s">
        <v>1105</v>
      </c>
      <c r="I7797" s="7" t="s">
        <v>25187</v>
      </c>
      <c r="J7797" s="13">
        <v>240</v>
      </c>
      <c r="K7797" s="13">
        <v>240</v>
      </c>
      <c r="L7797" s="13">
        <v>60</v>
      </c>
      <c r="M7797" s="13">
        <v>25</v>
      </c>
    </row>
    <row r="7798" spans="1:13" ht="30" x14ac:dyDescent="0.25">
      <c r="A7798" s="11"/>
      <c r="B7798" s="11"/>
      <c r="C7798" s="11"/>
      <c r="D7798" s="11"/>
      <c r="E7798" s="11" t="s">
        <v>15738</v>
      </c>
      <c r="F7798" s="7" t="s">
        <v>15739</v>
      </c>
      <c r="G7798" s="7" t="s">
        <v>25188</v>
      </c>
      <c r="H7798" s="7" t="s">
        <v>1105</v>
      </c>
      <c r="I7798" s="7" t="s">
        <v>25189</v>
      </c>
      <c r="J7798" s="13">
        <v>4</v>
      </c>
      <c r="K7798" s="13">
        <v>4</v>
      </c>
      <c r="L7798" s="13">
        <v>0</v>
      </c>
      <c r="M7798" s="13">
        <v>0</v>
      </c>
    </row>
    <row r="7799" spans="1:13" ht="30" x14ac:dyDescent="0.25">
      <c r="A7799" s="11"/>
      <c r="B7799" s="11"/>
      <c r="C7799" s="11"/>
      <c r="D7799" s="11"/>
      <c r="E7799" s="11" t="s">
        <v>15738</v>
      </c>
      <c r="F7799" s="7" t="s">
        <v>15739</v>
      </c>
      <c r="G7799" s="7" t="s">
        <v>25190</v>
      </c>
      <c r="H7799" s="7" t="s">
        <v>1105</v>
      </c>
      <c r="I7799" s="7" t="s">
        <v>25191</v>
      </c>
      <c r="J7799" s="13">
        <v>1</v>
      </c>
      <c r="K7799" s="13">
        <v>1</v>
      </c>
      <c r="L7799" s="13">
        <v>2</v>
      </c>
      <c r="M7799" s="13">
        <v>200</v>
      </c>
    </row>
    <row r="7800" spans="1:13" ht="30" x14ac:dyDescent="0.25">
      <c r="A7800" s="11"/>
      <c r="B7800" s="11"/>
      <c r="C7800" s="11"/>
      <c r="D7800" s="11"/>
      <c r="E7800" s="11" t="s">
        <v>15555</v>
      </c>
      <c r="F7800" s="7" t="s">
        <v>15556</v>
      </c>
      <c r="G7800" s="7" t="s">
        <v>25192</v>
      </c>
      <c r="H7800" s="7" t="s">
        <v>1105</v>
      </c>
      <c r="I7800" s="7" t="s">
        <v>25193</v>
      </c>
      <c r="J7800" s="13">
        <v>4</v>
      </c>
      <c r="K7800" s="13">
        <v>4</v>
      </c>
      <c r="L7800" s="13">
        <v>1</v>
      </c>
      <c r="M7800" s="13">
        <v>25</v>
      </c>
    </row>
    <row r="7801" spans="1:13" ht="30" x14ac:dyDescent="0.25">
      <c r="A7801" s="11"/>
      <c r="B7801" s="11"/>
      <c r="C7801" s="11"/>
      <c r="D7801" s="11"/>
      <c r="E7801" s="11" t="s">
        <v>15555</v>
      </c>
      <c r="F7801" s="7" t="s">
        <v>15556</v>
      </c>
      <c r="G7801" s="7" t="s">
        <v>25194</v>
      </c>
      <c r="H7801" s="7" t="s">
        <v>1105</v>
      </c>
      <c r="I7801" s="7" t="s">
        <v>25195</v>
      </c>
      <c r="J7801" s="13">
        <v>110</v>
      </c>
      <c r="K7801" s="13">
        <v>110</v>
      </c>
      <c r="L7801" s="13">
        <v>15</v>
      </c>
      <c r="M7801" s="13">
        <v>13.636363636363635</v>
      </c>
    </row>
    <row r="7802" spans="1:13" ht="30" x14ac:dyDescent="0.25">
      <c r="A7802" s="11"/>
      <c r="B7802" s="11"/>
      <c r="C7802" s="11"/>
      <c r="D7802" s="11"/>
      <c r="E7802" s="11" t="s">
        <v>15555</v>
      </c>
      <c r="F7802" s="7" t="s">
        <v>15556</v>
      </c>
      <c r="G7802" s="7" t="s">
        <v>25196</v>
      </c>
      <c r="H7802" s="7" t="s">
        <v>1105</v>
      </c>
      <c r="I7802" s="7" t="s">
        <v>25197</v>
      </c>
      <c r="J7802" s="13">
        <v>108</v>
      </c>
      <c r="K7802" s="13">
        <v>126</v>
      </c>
      <c r="L7802" s="13">
        <v>27</v>
      </c>
      <c r="M7802" s="13">
        <v>21.428571428571427</v>
      </c>
    </row>
    <row r="7803" spans="1:13" ht="30" x14ac:dyDescent="0.25">
      <c r="A7803" s="11"/>
      <c r="B7803" s="11"/>
      <c r="C7803" s="11"/>
      <c r="D7803" s="11"/>
      <c r="E7803" s="11" t="s">
        <v>15555</v>
      </c>
      <c r="F7803" s="7" t="s">
        <v>15556</v>
      </c>
      <c r="G7803" s="7" t="s">
        <v>25198</v>
      </c>
      <c r="H7803" s="7" t="s">
        <v>1105</v>
      </c>
      <c r="I7803" s="7" t="s">
        <v>25199</v>
      </c>
      <c r="J7803" s="13">
        <v>100</v>
      </c>
      <c r="K7803" s="13">
        <v>100</v>
      </c>
      <c r="L7803" s="13">
        <v>17</v>
      </c>
      <c r="M7803" s="13">
        <v>17</v>
      </c>
    </row>
    <row r="7804" spans="1:13" ht="30" x14ac:dyDescent="0.25">
      <c r="A7804" s="11"/>
      <c r="B7804" s="11"/>
      <c r="C7804" s="11"/>
      <c r="D7804" s="11"/>
      <c r="E7804" s="11" t="s">
        <v>15555</v>
      </c>
      <c r="F7804" s="7" t="s">
        <v>15556</v>
      </c>
      <c r="G7804" s="7" t="s">
        <v>25200</v>
      </c>
      <c r="H7804" s="7" t="s">
        <v>1105</v>
      </c>
      <c r="I7804" s="7" t="s">
        <v>25201</v>
      </c>
      <c r="J7804" s="13">
        <v>4</v>
      </c>
      <c r="K7804" s="13">
        <v>4</v>
      </c>
      <c r="L7804" s="13">
        <v>1</v>
      </c>
      <c r="M7804" s="13">
        <v>25</v>
      </c>
    </row>
    <row r="7805" spans="1:13" ht="75" x14ac:dyDescent="0.25">
      <c r="A7805" s="11"/>
      <c r="B7805" s="11"/>
      <c r="C7805" s="11"/>
      <c r="D7805" s="11"/>
      <c r="E7805" s="11" t="s">
        <v>15557</v>
      </c>
      <c r="F7805" s="7" t="s">
        <v>15558</v>
      </c>
      <c r="G7805" s="7" t="s">
        <v>25202</v>
      </c>
      <c r="H7805" s="7" t="s">
        <v>1105</v>
      </c>
      <c r="I7805" s="7" t="s">
        <v>23888</v>
      </c>
      <c r="J7805" s="13">
        <v>17</v>
      </c>
      <c r="K7805" s="13">
        <v>17</v>
      </c>
      <c r="L7805" s="13">
        <v>0</v>
      </c>
      <c r="M7805" s="13">
        <v>0</v>
      </c>
    </row>
    <row r="7806" spans="1:13" ht="75" x14ac:dyDescent="0.25">
      <c r="A7806" s="11"/>
      <c r="B7806" s="11"/>
      <c r="C7806" s="11"/>
      <c r="D7806" s="11"/>
      <c r="E7806" s="11" t="s">
        <v>15557</v>
      </c>
      <c r="F7806" s="7" t="s">
        <v>15558</v>
      </c>
      <c r="G7806" s="7" t="s">
        <v>25203</v>
      </c>
      <c r="H7806" s="7" t="s">
        <v>1105</v>
      </c>
      <c r="I7806" s="7" t="s">
        <v>12489</v>
      </c>
      <c r="J7806" s="13">
        <v>1</v>
      </c>
      <c r="K7806" s="13">
        <v>1</v>
      </c>
      <c r="L7806" s="13">
        <v>1</v>
      </c>
      <c r="M7806" s="13">
        <v>100</v>
      </c>
    </row>
    <row r="7807" spans="1:13" ht="75" x14ac:dyDescent="0.25">
      <c r="A7807" s="11"/>
      <c r="B7807" s="11"/>
      <c r="C7807" s="11"/>
      <c r="D7807" s="11"/>
      <c r="E7807" s="11" t="s">
        <v>15557</v>
      </c>
      <c r="F7807" s="7" t="s">
        <v>15558</v>
      </c>
      <c r="G7807" s="7" t="s">
        <v>25204</v>
      </c>
      <c r="H7807" s="7" t="s">
        <v>1105</v>
      </c>
      <c r="I7807" s="7" t="s">
        <v>21100</v>
      </c>
      <c r="J7807" s="13">
        <v>12</v>
      </c>
      <c r="K7807" s="13">
        <v>12</v>
      </c>
      <c r="L7807" s="13">
        <v>3</v>
      </c>
      <c r="M7807" s="13">
        <v>25</v>
      </c>
    </row>
    <row r="7808" spans="1:13" ht="75" x14ac:dyDescent="0.25">
      <c r="A7808" s="11"/>
      <c r="B7808" s="11"/>
      <c r="C7808" s="11"/>
      <c r="D7808" s="11"/>
      <c r="E7808" s="11" t="s">
        <v>15557</v>
      </c>
      <c r="F7808" s="7" t="s">
        <v>15558</v>
      </c>
      <c r="G7808" s="7" t="s">
        <v>25205</v>
      </c>
      <c r="H7808" s="7" t="s">
        <v>1105</v>
      </c>
      <c r="I7808" s="7" t="s">
        <v>25206</v>
      </c>
      <c r="J7808" s="13">
        <v>2</v>
      </c>
      <c r="K7808" s="13">
        <v>2</v>
      </c>
      <c r="L7808" s="13">
        <v>0</v>
      </c>
      <c r="M7808" s="13">
        <v>0</v>
      </c>
    </row>
    <row r="7809" spans="1:13" ht="45" x14ac:dyDescent="0.25">
      <c r="A7809" s="11"/>
      <c r="B7809" s="11"/>
      <c r="C7809" s="11"/>
      <c r="D7809" s="11"/>
      <c r="E7809" s="11" t="s">
        <v>16340</v>
      </c>
      <c r="F7809" s="7" t="s">
        <v>16341</v>
      </c>
      <c r="G7809" s="7" t="s">
        <v>25207</v>
      </c>
      <c r="H7809" s="7" t="s">
        <v>1105</v>
      </c>
      <c r="I7809" s="7" t="s">
        <v>12536</v>
      </c>
      <c r="J7809" s="13">
        <v>5</v>
      </c>
      <c r="K7809" s="13">
        <v>5</v>
      </c>
      <c r="L7809" s="13">
        <v>0</v>
      </c>
      <c r="M7809" s="13">
        <v>0</v>
      </c>
    </row>
    <row r="7810" spans="1:13" ht="45" x14ac:dyDescent="0.25">
      <c r="A7810" s="11"/>
      <c r="B7810" s="11"/>
      <c r="C7810" s="11"/>
      <c r="D7810" s="11"/>
      <c r="E7810" s="11" t="s">
        <v>16340</v>
      </c>
      <c r="F7810" s="7" t="s">
        <v>16341</v>
      </c>
      <c r="G7810" s="7" t="s">
        <v>25208</v>
      </c>
      <c r="H7810" s="7" t="s">
        <v>1105</v>
      </c>
      <c r="I7810" s="7" t="s">
        <v>12536</v>
      </c>
      <c r="J7810" s="13">
        <v>3</v>
      </c>
      <c r="K7810" s="13">
        <v>3</v>
      </c>
      <c r="L7810" s="13">
        <v>8</v>
      </c>
      <c r="M7810" s="13">
        <v>266.66666666666663</v>
      </c>
    </row>
    <row r="7811" spans="1:13" ht="30" x14ac:dyDescent="0.25">
      <c r="A7811" s="11"/>
      <c r="B7811" s="11"/>
      <c r="C7811" s="11"/>
      <c r="D7811" s="11"/>
      <c r="E7811" s="11" t="s">
        <v>15559</v>
      </c>
      <c r="F7811" s="7" t="s">
        <v>15560</v>
      </c>
      <c r="G7811" s="7" t="s">
        <v>25209</v>
      </c>
      <c r="H7811" s="7" t="s">
        <v>1105</v>
      </c>
      <c r="I7811" s="7" t="s">
        <v>25210</v>
      </c>
      <c r="J7811" s="13">
        <v>84</v>
      </c>
      <c r="K7811" s="13">
        <v>84</v>
      </c>
      <c r="L7811" s="13">
        <v>45</v>
      </c>
      <c r="M7811" s="13">
        <v>53.571428571428569</v>
      </c>
    </row>
    <row r="7812" spans="1:13" ht="30" x14ac:dyDescent="0.25">
      <c r="A7812" s="11"/>
      <c r="B7812" s="11"/>
      <c r="C7812" s="11"/>
      <c r="D7812" s="11"/>
      <c r="E7812" s="11" t="s">
        <v>15559</v>
      </c>
      <c r="F7812" s="7" t="s">
        <v>15560</v>
      </c>
      <c r="G7812" s="7" t="s">
        <v>25211</v>
      </c>
      <c r="H7812" s="7" t="s">
        <v>1105</v>
      </c>
      <c r="I7812" s="7" t="s">
        <v>25210</v>
      </c>
      <c r="J7812" s="13">
        <v>12</v>
      </c>
      <c r="K7812" s="13">
        <v>12</v>
      </c>
      <c r="L7812" s="13">
        <v>36</v>
      </c>
      <c r="M7812" s="13">
        <v>300</v>
      </c>
    </row>
    <row r="7813" spans="1:13" ht="30" x14ac:dyDescent="0.25">
      <c r="A7813" s="11"/>
      <c r="B7813" s="11"/>
      <c r="C7813" s="11"/>
      <c r="D7813" s="11"/>
      <c r="E7813" s="11" t="s">
        <v>15559</v>
      </c>
      <c r="F7813" s="7" t="s">
        <v>15560</v>
      </c>
      <c r="G7813" s="7" t="s">
        <v>25212</v>
      </c>
      <c r="H7813" s="7" t="s">
        <v>1105</v>
      </c>
      <c r="I7813" s="7" t="s">
        <v>25210</v>
      </c>
      <c r="J7813" s="13">
        <v>2</v>
      </c>
      <c r="K7813" s="13">
        <v>2</v>
      </c>
      <c r="L7813" s="13">
        <v>8</v>
      </c>
      <c r="M7813" s="13">
        <v>400</v>
      </c>
    </row>
    <row r="7814" spans="1:13" ht="45" x14ac:dyDescent="0.25">
      <c r="A7814" s="11"/>
      <c r="B7814" s="11"/>
      <c r="C7814" s="11"/>
      <c r="D7814" s="11"/>
      <c r="E7814" s="11" t="s">
        <v>15561</v>
      </c>
      <c r="F7814" s="7" t="s">
        <v>15562</v>
      </c>
      <c r="G7814" s="7" t="s">
        <v>25213</v>
      </c>
      <c r="H7814" s="7" t="s">
        <v>1105</v>
      </c>
      <c r="I7814" s="7" t="s">
        <v>25214</v>
      </c>
      <c r="J7814" s="13">
        <v>114</v>
      </c>
      <c r="K7814" s="13">
        <v>114</v>
      </c>
      <c r="L7814" s="13">
        <v>0</v>
      </c>
      <c r="M7814" s="13">
        <v>0</v>
      </c>
    </row>
    <row r="7815" spans="1:13" ht="45" x14ac:dyDescent="0.25">
      <c r="A7815" s="11"/>
      <c r="B7815" s="11"/>
      <c r="C7815" s="11"/>
      <c r="D7815" s="11"/>
      <c r="E7815" s="11" t="s">
        <v>15561</v>
      </c>
      <c r="F7815" s="7" t="s">
        <v>15562</v>
      </c>
      <c r="G7815" s="7" t="s">
        <v>25215</v>
      </c>
      <c r="H7815" s="7" t="s">
        <v>1105</v>
      </c>
      <c r="I7815" s="7" t="s">
        <v>25216</v>
      </c>
      <c r="J7815" s="13">
        <v>2370</v>
      </c>
      <c r="K7815" s="13">
        <v>2370</v>
      </c>
      <c r="L7815" s="13">
        <v>18</v>
      </c>
      <c r="M7815" s="13">
        <v>0.75949367088607589</v>
      </c>
    </row>
    <row r="7816" spans="1:13" ht="60" x14ac:dyDescent="0.25">
      <c r="A7816" s="11"/>
      <c r="B7816" s="11"/>
      <c r="C7816" s="11"/>
      <c r="D7816" s="11"/>
      <c r="E7816" s="11" t="s">
        <v>15561</v>
      </c>
      <c r="F7816" s="7" t="s">
        <v>15562</v>
      </c>
      <c r="G7816" s="7" t="s">
        <v>25217</v>
      </c>
      <c r="H7816" s="7" t="s">
        <v>1105</v>
      </c>
      <c r="I7816" s="7" t="s">
        <v>25218</v>
      </c>
      <c r="J7816" s="13">
        <v>3</v>
      </c>
      <c r="K7816" s="13">
        <v>3</v>
      </c>
      <c r="L7816" s="13">
        <v>0</v>
      </c>
      <c r="M7816" s="13">
        <v>0</v>
      </c>
    </row>
    <row r="7817" spans="1:13" ht="75" x14ac:dyDescent="0.25">
      <c r="A7817" s="11"/>
      <c r="B7817" s="11"/>
      <c r="C7817" s="11"/>
      <c r="D7817" s="11"/>
      <c r="E7817" s="11" t="s">
        <v>15561</v>
      </c>
      <c r="F7817" s="7" t="s">
        <v>15562</v>
      </c>
      <c r="G7817" s="7" t="s">
        <v>25219</v>
      </c>
      <c r="H7817" s="7" t="s">
        <v>1105</v>
      </c>
      <c r="I7817" s="7" t="s">
        <v>12403</v>
      </c>
      <c r="J7817" s="13">
        <v>10</v>
      </c>
      <c r="K7817" s="13">
        <v>10</v>
      </c>
      <c r="L7817" s="13">
        <v>1</v>
      </c>
      <c r="M7817" s="13">
        <v>10</v>
      </c>
    </row>
    <row r="7818" spans="1:13" ht="60" x14ac:dyDescent="0.25">
      <c r="A7818" s="11"/>
      <c r="B7818" s="11"/>
      <c r="C7818" s="11"/>
      <c r="D7818" s="11"/>
      <c r="E7818" s="11" t="s">
        <v>15561</v>
      </c>
      <c r="F7818" s="7" t="s">
        <v>15562</v>
      </c>
      <c r="G7818" s="7" t="s">
        <v>25220</v>
      </c>
      <c r="H7818" s="7" t="s">
        <v>1105</v>
      </c>
      <c r="I7818" s="7" t="s">
        <v>25221</v>
      </c>
      <c r="J7818" s="13">
        <v>6</v>
      </c>
      <c r="K7818" s="13">
        <v>6</v>
      </c>
      <c r="L7818" s="13">
        <v>2</v>
      </c>
      <c r="M7818" s="13">
        <v>33.333333333333329</v>
      </c>
    </row>
    <row r="7819" spans="1:13" ht="75" x14ac:dyDescent="0.25">
      <c r="A7819" s="11"/>
      <c r="B7819" s="11"/>
      <c r="C7819" s="11"/>
      <c r="D7819" s="11"/>
      <c r="E7819" s="11" t="s">
        <v>15561</v>
      </c>
      <c r="F7819" s="7" t="s">
        <v>15562</v>
      </c>
      <c r="G7819" s="7" t="s">
        <v>25222</v>
      </c>
      <c r="H7819" s="7" t="s">
        <v>1105</v>
      </c>
      <c r="I7819" s="7" t="s">
        <v>25223</v>
      </c>
      <c r="J7819" s="13">
        <v>1</v>
      </c>
      <c r="K7819" s="13">
        <v>1</v>
      </c>
      <c r="L7819" s="13">
        <v>0</v>
      </c>
      <c r="M7819" s="13">
        <v>0</v>
      </c>
    </row>
    <row r="7820" spans="1:13" ht="30" x14ac:dyDescent="0.25">
      <c r="A7820" s="11"/>
      <c r="B7820" s="11"/>
      <c r="C7820" s="11"/>
      <c r="D7820" s="11"/>
      <c r="E7820" s="11" t="s">
        <v>13564</v>
      </c>
      <c r="F7820" s="7" t="s">
        <v>13565</v>
      </c>
      <c r="G7820" s="7" t="s">
        <v>25224</v>
      </c>
      <c r="H7820" s="7" t="s">
        <v>2178</v>
      </c>
      <c r="I7820" s="7" t="s">
        <v>12346</v>
      </c>
      <c r="J7820" s="13">
        <v>1</v>
      </c>
      <c r="K7820" s="13">
        <v>1</v>
      </c>
      <c r="L7820" s="13">
        <v>0.25</v>
      </c>
      <c r="M7820" s="13">
        <v>25</v>
      </c>
    </row>
    <row r="7821" spans="1:13" ht="30" x14ac:dyDescent="0.25">
      <c r="A7821" s="11"/>
      <c r="B7821" s="11"/>
      <c r="C7821" s="11"/>
      <c r="D7821" s="11"/>
      <c r="E7821" s="11" t="s">
        <v>13564</v>
      </c>
      <c r="F7821" s="7" t="s">
        <v>13565</v>
      </c>
      <c r="G7821" s="7" t="s">
        <v>25225</v>
      </c>
      <c r="H7821" s="7" t="s">
        <v>2178</v>
      </c>
      <c r="I7821" s="7" t="s">
        <v>12823</v>
      </c>
      <c r="J7821" s="13">
        <v>1</v>
      </c>
      <c r="K7821" s="13">
        <v>1</v>
      </c>
      <c r="L7821" s="13">
        <v>0</v>
      </c>
      <c r="M7821" s="13">
        <v>0</v>
      </c>
    </row>
    <row r="7822" spans="1:13" ht="30" x14ac:dyDescent="0.25">
      <c r="A7822" s="11"/>
      <c r="B7822" s="11"/>
      <c r="C7822" s="11"/>
      <c r="D7822" s="11"/>
      <c r="E7822" s="11" t="s">
        <v>13564</v>
      </c>
      <c r="F7822" s="7" t="s">
        <v>13565</v>
      </c>
      <c r="G7822" s="7" t="s">
        <v>25226</v>
      </c>
      <c r="H7822" s="7" t="s">
        <v>2178</v>
      </c>
      <c r="I7822" s="7" t="s">
        <v>20899</v>
      </c>
      <c r="J7822" s="13">
        <v>1</v>
      </c>
      <c r="K7822" s="13">
        <v>1</v>
      </c>
      <c r="L7822" s="13">
        <v>0</v>
      </c>
      <c r="M7822" s="13">
        <v>0</v>
      </c>
    </row>
    <row r="7823" spans="1:13" ht="30" x14ac:dyDescent="0.25">
      <c r="A7823" s="11"/>
      <c r="B7823" s="11"/>
      <c r="C7823" s="11"/>
      <c r="D7823" s="11"/>
      <c r="E7823" s="11" t="s">
        <v>13518</v>
      </c>
      <c r="F7823" s="7" t="s">
        <v>13519</v>
      </c>
      <c r="G7823" s="7" t="s">
        <v>25227</v>
      </c>
      <c r="H7823" s="7" t="s">
        <v>2178</v>
      </c>
      <c r="I7823" s="7" t="s">
        <v>19425</v>
      </c>
      <c r="J7823" s="13">
        <v>1</v>
      </c>
      <c r="K7823" s="13">
        <v>1</v>
      </c>
      <c r="L7823" s="13">
        <v>2</v>
      </c>
      <c r="M7823" s="13">
        <v>200</v>
      </c>
    </row>
    <row r="7824" spans="1:13" ht="30" x14ac:dyDescent="0.25">
      <c r="A7824" s="11"/>
      <c r="B7824" s="11"/>
      <c r="C7824" s="11"/>
      <c r="D7824" s="11"/>
      <c r="E7824" s="11" t="s">
        <v>13518</v>
      </c>
      <c r="F7824" s="7" t="s">
        <v>13519</v>
      </c>
      <c r="G7824" s="7" t="s">
        <v>25228</v>
      </c>
      <c r="H7824" s="7" t="s">
        <v>2178</v>
      </c>
      <c r="I7824" s="7" t="s">
        <v>12823</v>
      </c>
      <c r="J7824" s="13">
        <v>1</v>
      </c>
      <c r="K7824" s="13">
        <v>1</v>
      </c>
      <c r="L7824" s="13">
        <v>0</v>
      </c>
      <c r="M7824" s="13">
        <v>0</v>
      </c>
    </row>
    <row r="7825" spans="1:13" ht="30" x14ac:dyDescent="0.25">
      <c r="A7825" s="11"/>
      <c r="B7825" s="11"/>
      <c r="C7825" s="11"/>
      <c r="D7825" s="11"/>
      <c r="E7825" s="11" t="s">
        <v>13518</v>
      </c>
      <c r="F7825" s="7" t="s">
        <v>13519</v>
      </c>
      <c r="G7825" s="7" t="s">
        <v>25229</v>
      </c>
      <c r="H7825" s="7" t="s">
        <v>2178</v>
      </c>
      <c r="I7825" s="7" t="s">
        <v>25230</v>
      </c>
      <c r="J7825" s="13">
        <v>1</v>
      </c>
      <c r="K7825" s="13">
        <v>1</v>
      </c>
      <c r="L7825" s="13">
        <v>0</v>
      </c>
      <c r="M7825" s="13">
        <v>0</v>
      </c>
    </row>
    <row r="7826" spans="1:13" ht="30" x14ac:dyDescent="0.25">
      <c r="A7826" s="11"/>
      <c r="B7826" s="11"/>
      <c r="C7826" s="11"/>
      <c r="D7826" s="11"/>
      <c r="E7826" s="11" t="s">
        <v>13518</v>
      </c>
      <c r="F7826" s="7" t="s">
        <v>13519</v>
      </c>
      <c r="G7826" s="7" t="s">
        <v>25231</v>
      </c>
      <c r="H7826" s="7" t="s">
        <v>2178</v>
      </c>
      <c r="I7826" s="7" t="s">
        <v>20752</v>
      </c>
      <c r="J7826" s="13">
        <v>1</v>
      </c>
      <c r="K7826" s="13">
        <v>1</v>
      </c>
      <c r="L7826" s="13">
        <v>0</v>
      </c>
      <c r="M7826" s="13">
        <v>0</v>
      </c>
    </row>
    <row r="7827" spans="1:13" ht="45" x14ac:dyDescent="0.25">
      <c r="A7827" s="11"/>
      <c r="B7827" s="11"/>
      <c r="C7827" s="11"/>
      <c r="D7827" s="11"/>
      <c r="E7827" s="11" t="s">
        <v>13518</v>
      </c>
      <c r="F7827" s="7" t="s">
        <v>13519</v>
      </c>
      <c r="G7827" s="7" t="s">
        <v>25232</v>
      </c>
      <c r="H7827" s="7" t="s">
        <v>2178</v>
      </c>
      <c r="I7827" s="7" t="s">
        <v>20752</v>
      </c>
      <c r="J7827" s="13">
        <v>1</v>
      </c>
      <c r="K7827" s="13">
        <v>1</v>
      </c>
      <c r="L7827" s="13">
        <v>0</v>
      </c>
      <c r="M7827" s="13">
        <v>0</v>
      </c>
    </row>
    <row r="7828" spans="1:13" ht="30" x14ac:dyDescent="0.25">
      <c r="A7828" s="11"/>
      <c r="B7828" s="11"/>
      <c r="C7828" s="11"/>
      <c r="D7828" s="11"/>
      <c r="E7828" s="11" t="s">
        <v>13488</v>
      </c>
      <c r="F7828" s="7" t="s">
        <v>13489</v>
      </c>
      <c r="G7828" s="7" t="s">
        <v>25233</v>
      </c>
      <c r="H7828" s="7" t="s">
        <v>2178</v>
      </c>
      <c r="I7828" s="7" t="s">
        <v>24384</v>
      </c>
      <c r="J7828" s="13">
        <v>1</v>
      </c>
      <c r="K7828" s="13">
        <v>1</v>
      </c>
      <c r="L7828" s="13">
        <v>0</v>
      </c>
      <c r="M7828" s="13">
        <v>0</v>
      </c>
    </row>
    <row r="7829" spans="1:13" ht="30" x14ac:dyDescent="0.25">
      <c r="A7829" s="11"/>
      <c r="B7829" s="11"/>
      <c r="C7829" s="11"/>
      <c r="D7829" s="11"/>
      <c r="E7829" s="11" t="s">
        <v>13488</v>
      </c>
      <c r="F7829" s="7" t="s">
        <v>13489</v>
      </c>
      <c r="G7829" s="7" t="s">
        <v>25234</v>
      </c>
      <c r="H7829" s="7" t="s">
        <v>2178</v>
      </c>
      <c r="I7829" s="7" t="s">
        <v>25235</v>
      </c>
      <c r="J7829" s="13">
        <v>12</v>
      </c>
      <c r="K7829" s="13">
        <v>12</v>
      </c>
      <c r="L7829" s="13">
        <v>3</v>
      </c>
      <c r="M7829" s="13">
        <v>25</v>
      </c>
    </row>
    <row r="7830" spans="1:13" ht="30" x14ac:dyDescent="0.25">
      <c r="A7830" s="11"/>
      <c r="B7830" s="11"/>
      <c r="C7830" s="11"/>
      <c r="D7830" s="11"/>
      <c r="E7830" s="11" t="s">
        <v>13488</v>
      </c>
      <c r="F7830" s="7" t="s">
        <v>13489</v>
      </c>
      <c r="G7830" s="7" t="s">
        <v>25236</v>
      </c>
      <c r="H7830" s="7" t="s">
        <v>2178</v>
      </c>
      <c r="I7830" s="7" t="s">
        <v>12346</v>
      </c>
      <c r="J7830" s="13">
        <v>1</v>
      </c>
      <c r="K7830" s="13">
        <v>1</v>
      </c>
      <c r="L7830" s="13">
        <v>0</v>
      </c>
      <c r="M7830" s="13">
        <v>0</v>
      </c>
    </row>
    <row r="7831" spans="1:13" ht="30" x14ac:dyDescent="0.25">
      <c r="A7831" s="11"/>
      <c r="B7831" s="11"/>
      <c r="C7831" s="11"/>
      <c r="D7831" s="11"/>
      <c r="E7831" s="11" t="s">
        <v>13488</v>
      </c>
      <c r="F7831" s="7" t="s">
        <v>13489</v>
      </c>
      <c r="G7831" s="7" t="s">
        <v>25237</v>
      </c>
      <c r="H7831" s="7" t="s">
        <v>2178</v>
      </c>
      <c r="I7831" s="7" t="s">
        <v>13053</v>
      </c>
      <c r="J7831" s="13">
        <v>12</v>
      </c>
      <c r="K7831" s="13">
        <v>12</v>
      </c>
      <c r="L7831" s="13">
        <v>4</v>
      </c>
      <c r="M7831" s="13">
        <v>33.333333333333329</v>
      </c>
    </row>
    <row r="7832" spans="1:13" ht="30" x14ac:dyDescent="0.25">
      <c r="A7832" s="11"/>
      <c r="B7832" s="11"/>
      <c r="C7832" s="11"/>
      <c r="D7832" s="11"/>
      <c r="E7832" s="11" t="s">
        <v>13488</v>
      </c>
      <c r="F7832" s="7" t="s">
        <v>13489</v>
      </c>
      <c r="G7832" s="7" t="s">
        <v>25238</v>
      </c>
      <c r="H7832" s="7" t="s">
        <v>2178</v>
      </c>
      <c r="I7832" s="7" t="s">
        <v>13053</v>
      </c>
      <c r="J7832" s="13">
        <v>24</v>
      </c>
      <c r="K7832" s="13">
        <v>24</v>
      </c>
      <c r="L7832" s="13">
        <v>6</v>
      </c>
      <c r="M7832" s="13">
        <v>25</v>
      </c>
    </row>
    <row r="7833" spans="1:13" ht="30" x14ac:dyDescent="0.25">
      <c r="A7833" s="11"/>
      <c r="B7833" s="11"/>
      <c r="C7833" s="11"/>
      <c r="D7833" s="11"/>
      <c r="E7833" s="11" t="s">
        <v>13488</v>
      </c>
      <c r="F7833" s="7" t="s">
        <v>13489</v>
      </c>
      <c r="G7833" s="7" t="s">
        <v>25239</v>
      </c>
      <c r="H7833" s="7" t="s">
        <v>2178</v>
      </c>
      <c r="I7833" s="7" t="s">
        <v>12346</v>
      </c>
      <c r="J7833" s="13">
        <v>1</v>
      </c>
      <c r="K7833" s="13">
        <v>1</v>
      </c>
      <c r="L7833" s="13">
        <v>0</v>
      </c>
      <c r="M7833" s="13">
        <v>0</v>
      </c>
    </row>
    <row r="7834" spans="1:13" ht="30" x14ac:dyDescent="0.25">
      <c r="A7834" s="11"/>
      <c r="B7834" s="11"/>
      <c r="C7834" s="11"/>
      <c r="D7834" s="11"/>
      <c r="E7834" s="11" t="s">
        <v>13488</v>
      </c>
      <c r="F7834" s="7" t="s">
        <v>13489</v>
      </c>
      <c r="G7834" s="7" t="s">
        <v>25240</v>
      </c>
      <c r="H7834" s="7" t="s">
        <v>2178</v>
      </c>
      <c r="I7834" s="7" t="s">
        <v>21174</v>
      </c>
      <c r="J7834" s="13">
        <v>4</v>
      </c>
      <c r="K7834" s="13">
        <v>4</v>
      </c>
      <c r="L7834" s="13">
        <v>0</v>
      </c>
      <c r="M7834" s="13">
        <v>0</v>
      </c>
    </row>
    <row r="7835" spans="1:13" ht="30" x14ac:dyDescent="0.25">
      <c r="A7835" s="11"/>
      <c r="B7835" s="11"/>
      <c r="C7835" s="11"/>
      <c r="D7835" s="11"/>
      <c r="E7835" s="11" t="s">
        <v>13488</v>
      </c>
      <c r="F7835" s="7" t="s">
        <v>13489</v>
      </c>
      <c r="G7835" s="7" t="s">
        <v>25241</v>
      </c>
      <c r="H7835" s="7" t="s">
        <v>2178</v>
      </c>
      <c r="I7835" s="7" t="s">
        <v>13053</v>
      </c>
      <c r="J7835" s="13">
        <v>2</v>
      </c>
      <c r="K7835" s="13">
        <v>2</v>
      </c>
      <c r="L7835" s="13">
        <v>1</v>
      </c>
      <c r="M7835" s="13">
        <v>50</v>
      </c>
    </row>
    <row r="7836" spans="1:13" ht="30" x14ac:dyDescent="0.25">
      <c r="A7836" s="11"/>
      <c r="B7836" s="11"/>
      <c r="C7836" s="11"/>
      <c r="D7836" s="11"/>
      <c r="E7836" s="11" t="s">
        <v>13488</v>
      </c>
      <c r="F7836" s="7" t="s">
        <v>13489</v>
      </c>
      <c r="G7836" s="7" t="s">
        <v>25242</v>
      </c>
      <c r="H7836" s="7" t="s">
        <v>2178</v>
      </c>
      <c r="I7836" s="7" t="s">
        <v>13053</v>
      </c>
      <c r="J7836" s="13">
        <v>1</v>
      </c>
      <c r="K7836" s="13">
        <v>1</v>
      </c>
      <c r="L7836" s="13">
        <v>0</v>
      </c>
      <c r="M7836" s="13">
        <v>0</v>
      </c>
    </row>
    <row r="7837" spans="1:13" ht="30" x14ac:dyDescent="0.25">
      <c r="A7837" s="11"/>
      <c r="B7837" s="11"/>
      <c r="C7837" s="11"/>
      <c r="D7837" s="11"/>
      <c r="E7837" s="11" t="s">
        <v>15532</v>
      </c>
      <c r="F7837" s="7" t="s">
        <v>13316</v>
      </c>
      <c r="G7837" s="7" t="s">
        <v>25243</v>
      </c>
      <c r="H7837" s="7" t="s">
        <v>1544</v>
      </c>
      <c r="I7837" s="7" t="s">
        <v>25244</v>
      </c>
      <c r="J7837" s="13">
        <v>4</v>
      </c>
      <c r="K7837" s="13">
        <v>4</v>
      </c>
      <c r="L7837" s="13">
        <v>1</v>
      </c>
      <c r="M7837" s="13">
        <v>25</v>
      </c>
    </row>
    <row r="7838" spans="1:13" ht="30" x14ac:dyDescent="0.25">
      <c r="A7838" s="11"/>
      <c r="B7838" s="11"/>
      <c r="C7838" s="11"/>
      <c r="D7838" s="11"/>
      <c r="E7838" s="11" t="s">
        <v>15532</v>
      </c>
      <c r="F7838" s="7" t="s">
        <v>13316</v>
      </c>
      <c r="G7838" s="7" t="s">
        <v>25245</v>
      </c>
      <c r="H7838" s="7" t="s">
        <v>1544</v>
      </c>
      <c r="I7838" s="7" t="s">
        <v>25246</v>
      </c>
      <c r="J7838" s="13">
        <v>12</v>
      </c>
      <c r="K7838" s="13">
        <v>12</v>
      </c>
      <c r="L7838" s="13">
        <v>3</v>
      </c>
      <c r="M7838" s="13">
        <v>25</v>
      </c>
    </row>
    <row r="7839" spans="1:13" ht="30" x14ac:dyDescent="0.25">
      <c r="A7839" s="11"/>
      <c r="B7839" s="11"/>
      <c r="C7839" s="11"/>
      <c r="D7839" s="11"/>
      <c r="E7839" s="11" t="s">
        <v>15532</v>
      </c>
      <c r="F7839" s="7" t="s">
        <v>13316</v>
      </c>
      <c r="G7839" s="7" t="s">
        <v>24731</v>
      </c>
      <c r="H7839" s="7" t="s">
        <v>1544</v>
      </c>
      <c r="I7839" s="7" t="s">
        <v>25247</v>
      </c>
      <c r="J7839" s="13">
        <v>12</v>
      </c>
      <c r="K7839" s="13">
        <v>12</v>
      </c>
      <c r="L7839" s="13">
        <v>3</v>
      </c>
      <c r="M7839" s="13">
        <v>25</v>
      </c>
    </row>
    <row r="7840" spans="1:13" ht="30" x14ac:dyDescent="0.25">
      <c r="A7840" s="11"/>
      <c r="B7840" s="11"/>
      <c r="C7840" s="11"/>
      <c r="D7840" s="11"/>
      <c r="E7840" s="11" t="s">
        <v>15532</v>
      </c>
      <c r="F7840" s="7" t="s">
        <v>13316</v>
      </c>
      <c r="G7840" s="7" t="s">
        <v>25248</v>
      </c>
      <c r="H7840" s="7" t="s">
        <v>1544</v>
      </c>
      <c r="I7840" s="7" t="s">
        <v>25249</v>
      </c>
      <c r="J7840" s="13">
        <v>12</v>
      </c>
      <c r="K7840" s="13">
        <v>12</v>
      </c>
      <c r="L7840" s="13">
        <v>3</v>
      </c>
      <c r="M7840" s="13">
        <v>25</v>
      </c>
    </row>
    <row r="7841" spans="1:13" ht="30" x14ac:dyDescent="0.25">
      <c r="A7841" s="11"/>
      <c r="B7841" s="11"/>
      <c r="C7841" s="11"/>
      <c r="D7841" s="11"/>
      <c r="E7841" s="11" t="s">
        <v>15532</v>
      </c>
      <c r="F7841" s="7" t="s">
        <v>13316</v>
      </c>
      <c r="G7841" s="7" t="s">
        <v>25250</v>
      </c>
      <c r="H7841" s="7" t="s">
        <v>1544</v>
      </c>
      <c r="I7841" s="7" t="s">
        <v>25251</v>
      </c>
      <c r="J7841" s="13">
        <v>12</v>
      </c>
      <c r="K7841" s="13">
        <v>12</v>
      </c>
      <c r="L7841" s="13">
        <v>3</v>
      </c>
      <c r="M7841" s="13">
        <v>25</v>
      </c>
    </row>
    <row r="7842" spans="1:13" ht="60" x14ac:dyDescent="0.25">
      <c r="A7842" s="11"/>
      <c r="B7842" s="11"/>
      <c r="C7842" s="11"/>
      <c r="D7842" s="11"/>
      <c r="E7842" s="11" t="s">
        <v>15532</v>
      </c>
      <c r="F7842" s="7" t="s">
        <v>13316</v>
      </c>
      <c r="G7842" s="7" t="s">
        <v>25252</v>
      </c>
      <c r="H7842" s="7" t="s">
        <v>1544</v>
      </c>
      <c r="I7842" s="7" t="s">
        <v>25253</v>
      </c>
      <c r="J7842" s="13">
        <v>4</v>
      </c>
      <c r="K7842" s="13">
        <v>4</v>
      </c>
      <c r="L7842" s="13">
        <v>1</v>
      </c>
      <c r="M7842" s="13">
        <v>25</v>
      </c>
    </row>
    <row r="7843" spans="1:13" ht="60" x14ac:dyDescent="0.25">
      <c r="A7843" s="11"/>
      <c r="B7843" s="11"/>
      <c r="C7843" s="11"/>
      <c r="D7843" s="11"/>
      <c r="E7843" s="11" t="s">
        <v>15532</v>
      </c>
      <c r="F7843" s="7" t="s">
        <v>13316</v>
      </c>
      <c r="G7843" s="7" t="s">
        <v>25254</v>
      </c>
      <c r="H7843" s="7" t="s">
        <v>1544</v>
      </c>
      <c r="I7843" s="7" t="s">
        <v>25255</v>
      </c>
      <c r="J7843" s="13">
        <v>4</v>
      </c>
      <c r="K7843" s="13">
        <v>4</v>
      </c>
      <c r="L7843" s="13">
        <v>1</v>
      </c>
      <c r="M7843" s="13">
        <v>25</v>
      </c>
    </row>
    <row r="7844" spans="1:13" ht="30" x14ac:dyDescent="0.25">
      <c r="A7844" s="11"/>
      <c r="B7844" s="11"/>
      <c r="C7844" s="11"/>
      <c r="D7844" s="11"/>
      <c r="E7844" s="11" t="s">
        <v>15532</v>
      </c>
      <c r="F7844" s="7" t="s">
        <v>13316</v>
      </c>
      <c r="G7844" s="7" t="s">
        <v>25256</v>
      </c>
      <c r="H7844" s="7" t="s">
        <v>1544</v>
      </c>
      <c r="I7844" s="7" t="s">
        <v>25257</v>
      </c>
      <c r="J7844" s="13">
        <v>12</v>
      </c>
      <c r="K7844" s="13">
        <v>12</v>
      </c>
      <c r="L7844" s="13">
        <v>3</v>
      </c>
      <c r="M7844" s="13">
        <v>25</v>
      </c>
    </row>
    <row r="7845" spans="1:13" ht="30" x14ac:dyDescent="0.25">
      <c r="A7845" s="11"/>
      <c r="B7845" s="11"/>
      <c r="C7845" s="11"/>
      <c r="D7845" s="11"/>
      <c r="E7845" s="11" t="s">
        <v>15532</v>
      </c>
      <c r="F7845" s="7" t="s">
        <v>13316</v>
      </c>
      <c r="G7845" s="7" t="s">
        <v>25258</v>
      </c>
      <c r="H7845" s="7" t="s">
        <v>1544</v>
      </c>
      <c r="I7845" s="7" t="s">
        <v>25259</v>
      </c>
      <c r="J7845" s="13">
        <v>12</v>
      </c>
      <c r="K7845" s="13">
        <v>12</v>
      </c>
      <c r="L7845" s="13">
        <v>3</v>
      </c>
      <c r="M7845" s="13">
        <v>25</v>
      </c>
    </row>
    <row r="7846" spans="1:13" ht="30" x14ac:dyDescent="0.25">
      <c r="A7846" s="11"/>
      <c r="B7846" s="11"/>
      <c r="C7846" s="11"/>
      <c r="D7846" s="11"/>
      <c r="E7846" s="11" t="s">
        <v>15532</v>
      </c>
      <c r="F7846" s="7" t="s">
        <v>13316</v>
      </c>
      <c r="G7846" s="7" t="s">
        <v>25260</v>
      </c>
      <c r="H7846" s="7" t="s">
        <v>1544</v>
      </c>
      <c r="I7846" s="7" t="s">
        <v>25052</v>
      </c>
      <c r="J7846" s="13">
        <v>12</v>
      </c>
      <c r="K7846" s="13">
        <v>12</v>
      </c>
      <c r="L7846" s="13">
        <v>3</v>
      </c>
      <c r="M7846" s="13">
        <v>25</v>
      </c>
    </row>
    <row r="7847" spans="1:13" ht="45" x14ac:dyDescent="0.25">
      <c r="A7847" s="11"/>
      <c r="B7847" s="11"/>
      <c r="C7847" s="11"/>
      <c r="D7847" s="11"/>
      <c r="E7847" s="11" t="s">
        <v>15532</v>
      </c>
      <c r="F7847" s="7" t="s">
        <v>13316</v>
      </c>
      <c r="G7847" s="7" t="s">
        <v>25261</v>
      </c>
      <c r="H7847" s="7" t="s">
        <v>1544</v>
      </c>
      <c r="I7847" s="7" t="s">
        <v>25262</v>
      </c>
      <c r="J7847" s="13">
        <v>24</v>
      </c>
      <c r="K7847" s="13">
        <v>24</v>
      </c>
      <c r="L7847" s="13">
        <v>6</v>
      </c>
      <c r="M7847" s="13">
        <v>25</v>
      </c>
    </row>
    <row r="7848" spans="1:13" ht="30" x14ac:dyDescent="0.25">
      <c r="A7848" s="11"/>
      <c r="B7848" s="11"/>
      <c r="C7848" s="11"/>
      <c r="D7848" s="11"/>
      <c r="E7848" s="11" t="s">
        <v>15532</v>
      </c>
      <c r="F7848" s="7" t="s">
        <v>13316</v>
      </c>
      <c r="G7848" s="7" t="s">
        <v>25263</v>
      </c>
      <c r="H7848" s="7" t="s">
        <v>1544</v>
      </c>
      <c r="I7848" s="7" t="s">
        <v>25264</v>
      </c>
      <c r="J7848" s="13">
        <v>48</v>
      </c>
      <c r="K7848" s="13">
        <v>48</v>
      </c>
      <c r="L7848" s="13">
        <v>12</v>
      </c>
      <c r="M7848" s="13">
        <v>25</v>
      </c>
    </row>
    <row r="7849" spans="1:13" ht="30" x14ac:dyDescent="0.25">
      <c r="A7849" s="11"/>
      <c r="B7849" s="11"/>
      <c r="C7849" s="11"/>
      <c r="D7849" s="11"/>
      <c r="E7849" s="11" t="s">
        <v>15704</v>
      </c>
      <c r="F7849" s="7" t="s">
        <v>15705</v>
      </c>
      <c r="G7849" s="7" t="s">
        <v>25265</v>
      </c>
      <c r="H7849" s="7" t="s">
        <v>1544</v>
      </c>
      <c r="I7849" s="7" t="s">
        <v>25266</v>
      </c>
      <c r="J7849" s="13">
        <v>1</v>
      </c>
      <c r="K7849" s="13">
        <v>1</v>
      </c>
      <c r="L7849" s="13">
        <v>0</v>
      </c>
      <c r="M7849" s="13">
        <v>0</v>
      </c>
    </row>
    <row r="7850" spans="1:13" ht="30" x14ac:dyDescent="0.25">
      <c r="A7850" s="11"/>
      <c r="B7850" s="11"/>
      <c r="C7850" s="11"/>
      <c r="D7850" s="11"/>
      <c r="E7850" s="11" t="s">
        <v>15704</v>
      </c>
      <c r="F7850" s="7" t="s">
        <v>15705</v>
      </c>
      <c r="G7850" s="7" t="s">
        <v>25267</v>
      </c>
      <c r="H7850" s="7" t="s">
        <v>1544</v>
      </c>
      <c r="I7850" s="7" t="s">
        <v>25268</v>
      </c>
      <c r="J7850" s="13">
        <v>4</v>
      </c>
      <c r="K7850" s="13">
        <v>4</v>
      </c>
      <c r="L7850" s="13">
        <v>0</v>
      </c>
      <c r="M7850" s="13">
        <v>0</v>
      </c>
    </row>
    <row r="7851" spans="1:13" ht="30" x14ac:dyDescent="0.25">
      <c r="A7851" s="11"/>
      <c r="B7851" s="11"/>
      <c r="C7851" s="11"/>
      <c r="D7851" s="11"/>
      <c r="E7851" s="11" t="s">
        <v>15704</v>
      </c>
      <c r="F7851" s="7" t="s">
        <v>15705</v>
      </c>
      <c r="G7851" s="7" t="s">
        <v>25269</v>
      </c>
      <c r="H7851" s="7" t="s">
        <v>1544</v>
      </c>
      <c r="I7851" s="7" t="s">
        <v>25270</v>
      </c>
      <c r="J7851" s="13">
        <v>60</v>
      </c>
      <c r="K7851" s="13">
        <v>60</v>
      </c>
      <c r="L7851" s="13">
        <v>15</v>
      </c>
      <c r="M7851" s="13">
        <v>25</v>
      </c>
    </row>
    <row r="7852" spans="1:13" ht="30" x14ac:dyDescent="0.25">
      <c r="A7852" s="11"/>
      <c r="B7852" s="11"/>
      <c r="C7852" s="11"/>
      <c r="D7852" s="11"/>
      <c r="E7852" s="11" t="s">
        <v>13554</v>
      </c>
      <c r="F7852" s="7" t="s">
        <v>13555</v>
      </c>
      <c r="G7852" s="7" t="s">
        <v>25271</v>
      </c>
      <c r="H7852" s="7" t="s">
        <v>2201</v>
      </c>
      <c r="I7852" s="7" t="s">
        <v>25272</v>
      </c>
      <c r="J7852" s="13">
        <v>1</v>
      </c>
      <c r="K7852" s="13">
        <v>1</v>
      </c>
      <c r="L7852" s="13">
        <v>0</v>
      </c>
      <c r="M7852" s="13">
        <v>0</v>
      </c>
    </row>
    <row r="7853" spans="1:13" ht="30" x14ac:dyDescent="0.25">
      <c r="A7853" s="11"/>
      <c r="B7853" s="11"/>
      <c r="C7853" s="11"/>
      <c r="D7853" s="11"/>
      <c r="E7853" s="11" t="s">
        <v>13554</v>
      </c>
      <c r="F7853" s="7" t="s">
        <v>13555</v>
      </c>
      <c r="G7853" s="7" t="s">
        <v>25273</v>
      </c>
      <c r="H7853" s="7" t="s">
        <v>2201</v>
      </c>
      <c r="I7853" s="7" t="s">
        <v>25274</v>
      </c>
      <c r="J7853" s="13">
        <v>4</v>
      </c>
      <c r="K7853" s="13">
        <v>4</v>
      </c>
      <c r="L7853" s="13">
        <v>1</v>
      </c>
      <c r="M7853" s="13">
        <v>25</v>
      </c>
    </row>
    <row r="7854" spans="1:13" ht="30" x14ac:dyDescent="0.25">
      <c r="A7854" s="11"/>
      <c r="B7854" s="11"/>
      <c r="C7854" s="11"/>
      <c r="D7854" s="11"/>
      <c r="E7854" s="11" t="s">
        <v>13554</v>
      </c>
      <c r="F7854" s="7" t="s">
        <v>13555</v>
      </c>
      <c r="G7854" s="7" t="s">
        <v>25275</v>
      </c>
      <c r="H7854" s="7" t="s">
        <v>2201</v>
      </c>
      <c r="I7854" s="7" t="s">
        <v>25276</v>
      </c>
      <c r="J7854" s="13">
        <v>1</v>
      </c>
      <c r="K7854" s="13">
        <v>1</v>
      </c>
      <c r="L7854" s="13">
        <v>0</v>
      </c>
      <c r="M7854" s="13">
        <v>0</v>
      </c>
    </row>
    <row r="7855" spans="1:13" ht="30" x14ac:dyDescent="0.25">
      <c r="A7855" s="11"/>
      <c r="B7855" s="11"/>
      <c r="C7855" s="11"/>
      <c r="D7855" s="11"/>
      <c r="E7855" s="11" t="s">
        <v>13554</v>
      </c>
      <c r="F7855" s="7" t="s">
        <v>13555</v>
      </c>
      <c r="G7855" s="7" t="s">
        <v>25277</v>
      </c>
      <c r="H7855" s="7" t="s">
        <v>2201</v>
      </c>
      <c r="I7855" s="7" t="s">
        <v>25278</v>
      </c>
      <c r="J7855" s="13">
        <v>1</v>
      </c>
      <c r="K7855" s="13">
        <v>1</v>
      </c>
      <c r="L7855" s="13">
        <v>0</v>
      </c>
      <c r="M7855" s="13">
        <v>0</v>
      </c>
    </row>
    <row r="7856" spans="1:13" ht="45" x14ac:dyDescent="0.25">
      <c r="A7856" s="11"/>
      <c r="B7856" s="11"/>
      <c r="C7856" s="11"/>
      <c r="D7856" s="11"/>
      <c r="E7856" s="11" t="s">
        <v>13554</v>
      </c>
      <c r="F7856" s="7" t="s">
        <v>13555</v>
      </c>
      <c r="G7856" s="7" t="s">
        <v>25279</v>
      </c>
      <c r="H7856" s="7" t="s">
        <v>2201</v>
      </c>
      <c r="I7856" s="7" t="s">
        <v>25280</v>
      </c>
      <c r="J7856" s="13">
        <v>2</v>
      </c>
      <c r="K7856" s="13">
        <v>2</v>
      </c>
      <c r="L7856" s="13">
        <v>1</v>
      </c>
      <c r="M7856" s="13">
        <v>50</v>
      </c>
    </row>
    <row r="7857" spans="1:13" ht="30" x14ac:dyDescent="0.25">
      <c r="A7857" s="11"/>
      <c r="B7857" s="11"/>
      <c r="C7857" s="11"/>
      <c r="D7857" s="11"/>
      <c r="E7857" s="11" t="s">
        <v>13478</v>
      </c>
      <c r="F7857" s="7" t="s">
        <v>13479</v>
      </c>
      <c r="G7857" s="7" t="s">
        <v>25281</v>
      </c>
      <c r="H7857" s="7" t="s">
        <v>2201</v>
      </c>
      <c r="I7857" s="7" t="s">
        <v>25282</v>
      </c>
      <c r="J7857" s="13">
        <v>10</v>
      </c>
      <c r="K7857" s="13">
        <v>10</v>
      </c>
      <c r="L7857" s="13">
        <v>2</v>
      </c>
      <c r="M7857" s="13">
        <v>20</v>
      </c>
    </row>
    <row r="7858" spans="1:13" ht="30" x14ac:dyDescent="0.25">
      <c r="A7858" s="11"/>
      <c r="B7858" s="11"/>
      <c r="C7858" s="11"/>
      <c r="D7858" s="11"/>
      <c r="E7858" s="11" t="s">
        <v>13478</v>
      </c>
      <c r="F7858" s="7" t="s">
        <v>13479</v>
      </c>
      <c r="G7858" s="7" t="s">
        <v>25283</v>
      </c>
      <c r="H7858" s="7" t="s">
        <v>2201</v>
      </c>
      <c r="I7858" s="7" t="s">
        <v>12505</v>
      </c>
      <c r="J7858" s="13">
        <v>260</v>
      </c>
      <c r="K7858" s="13">
        <v>260</v>
      </c>
      <c r="L7858" s="13">
        <v>0</v>
      </c>
      <c r="M7858" s="13">
        <v>0</v>
      </c>
    </row>
    <row r="7859" spans="1:13" ht="30" x14ac:dyDescent="0.25">
      <c r="A7859" s="11"/>
      <c r="B7859" s="11"/>
      <c r="C7859" s="11"/>
      <c r="D7859" s="11"/>
      <c r="E7859" s="11" t="s">
        <v>13478</v>
      </c>
      <c r="F7859" s="7" t="s">
        <v>13479</v>
      </c>
      <c r="G7859" s="7" t="s">
        <v>25284</v>
      </c>
      <c r="H7859" s="7" t="s">
        <v>2201</v>
      </c>
      <c r="I7859" s="7" t="s">
        <v>25285</v>
      </c>
      <c r="J7859" s="13">
        <v>4</v>
      </c>
      <c r="K7859" s="13">
        <v>4</v>
      </c>
      <c r="L7859" s="13">
        <v>1</v>
      </c>
      <c r="M7859" s="13">
        <v>25</v>
      </c>
    </row>
    <row r="7860" spans="1:13" ht="60" x14ac:dyDescent="0.25">
      <c r="A7860" s="11"/>
      <c r="B7860" s="11"/>
      <c r="C7860" s="11"/>
      <c r="D7860" s="11"/>
      <c r="E7860" s="11" t="s">
        <v>15631</v>
      </c>
      <c r="F7860" s="7" t="s">
        <v>15632</v>
      </c>
      <c r="G7860" s="7" t="s">
        <v>25286</v>
      </c>
      <c r="H7860" s="7" t="s">
        <v>3732</v>
      </c>
      <c r="I7860" s="7" t="s">
        <v>25287</v>
      </c>
      <c r="J7860" s="13">
        <v>1</v>
      </c>
      <c r="K7860" s="13">
        <v>1</v>
      </c>
      <c r="L7860" s="13">
        <v>0</v>
      </c>
      <c r="M7860" s="13">
        <v>0</v>
      </c>
    </row>
    <row r="7861" spans="1:13" ht="60" x14ac:dyDescent="0.25">
      <c r="A7861" s="11"/>
      <c r="B7861" s="11"/>
      <c r="C7861" s="11"/>
      <c r="D7861" s="11"/>
      <c r="E7861" s="11" t="s">
        <v>15631</v>
      </c>
      <c r="F7861" s="7" t="s">
        <v>15632</v>
      </c>
      <c r="G7861" s="7" t="s">
        <v>25288</v>
      </c>
      <c r="H7861" s="7" t="s">
        <v>3732</v>
      </c>
      <c r="I7861" s="7" t="s">
        <v>25289</v>
      </c>
      <c r="J7861" s="13">
        <v>1</v>
      </c>
      <c r="K7861" s="13">
        <v>1</v>
      </c>
      <c r="L7861" s="13">
        <v>0</v>
      </c>
      <c r="M7861" s="13">
        <v>0</v>
      </c>
    </row>
    <row r="7862" spans="1:13" ht="60" x14ac:dyDescent="0.25">
      <c r="A7862" s="11"/>
      <c r="B7862" s="11"/>
      <c r="C7862" s="11"/>
      <c r="D7862" s="11"/>
      <c r="E7862" s="11" t="s">
        <v>15631</v>
      </c>
      <c r="F7862" s="7" t="s">
        <v>15632</v>
      </c>
      <c r="G7862" s="7" t="s">
        <v>25290</v>
      </c>
      <c r="H7862" s="7" t="s">
        <v>3732</v>
      </c>
      <c r="I7862" s="7" t="s">
        <v>25291</v>
      </c>
      <c r="J7862" s="13">
        <v>1</v>
      </c>
      <c r="K7862" s="13">
        <v>1</v>
      </c>
      <c r="L7862" s="13">
        <v>0</v>
      </c>
      <c r="M7862" s="13">
        <v>0</v>
      </c>
    </row>
    <row r="7863" spans="1:13" ht="75" x14ac:dyDescent="0.25">
      <c r="A7863" s="11"/>
      <c r="B7863" s="11"/>
      <c r="C7863" s="11"/>
      <c r="D7863" s="11"/>
      <c r="E7863" s="11" t="s">
        <v>15631</v>
      </c>
      <c r="F7863" s="7" t="s">
        <v>15632</v>
      </c>
      <c r="G7863" s="7" t="s">
        <v>25292</v>
      </c>
      <c r="H7863" s="7" t="s">
        <v>3732</v>
      </c>
      <c r="I7863" s="7" t="s">
        <v>25293</v>
      </c>
      <c r="J7863" s="13">
        <v>1</v>
      </c>
      <c r="K7863" s="13">
        <v>1</v>
      </c>
      <c r="L7863" s="13">
        <v>0</v>
      </c>
      <c r="M7863" s="13">
        <v>0</v>
      </c>
    </row>
    <row r="7864" spans="1:13" ht="60" x14ac:dyDescent="0.25">
      <c r="A7864" s="11"/>
      <c r="B7864" s="11"/>
      <c r="C7864" s="11"/>
      <c r="D7864" s="11"/>
      <c r="E7864" s="11" t="s">
        <v>15631</v>
      </c>
      <c r="F7864" s="7" t="s">
        <v>15632</v>
      </c>
      <c r="G7864" s="7" t="s">
        <v>25294</v>
      </c>
      <c r="H7864" s="7" t="s">
        <v>3732</v>
      </c>
      <c r="I7864" s="7" t="s">
        <v>25295</v>
      </c>
      <c r="J7864" s="13">
        <v>1</v>
      </c>
      <c r="K7864" s="13">
        <v>1</v>
      </c>
      <c r="L7864" s="13">
        <v>0</v>
      </c>
      <c r="M7864" s="13">
        <v>0</v>
      </c>
    </row>
    <row r="7865" spans="1:13" ht="60" x14ac:dyDescent="0.25">
      <c r="A7865" s="11"/>
      <c r="B7865" s="11"/>
      <c r="C7865" s="11"/>
      <c r="D7865" s="11"/>
      <c r="E7865" s="11" t="s">
        <v>15720</v>
      </c>
      <c r="F7865" s="7" t="s">
        <v>15721</v>
      </c>
      <c r="G7865" s="7" t="s">
        <v>20992</v>
      </c>
      <c r="H7865" s="7" t="s">
        <v>3732</v>
      </c>
      <c r="I7865" s="7" t="s">
        <v>25296</v>
      </c>
      <c r="J7865" s="13">
        <v>3</v>
      </c>
      <c r="K7865" s="13">
        <v>3</v>
      </c>
      <c r="L7865" s="13">
        <v>1</v>
      </c>
      <c r="M7865" s="13">
        <v>33.333333333333329</v>
      </c>
    </row>
    <row r="7866" spans="1:13" ht="60" x14ac:dyDescent="0.25">
      <c r="A7866" s="11"/>
      <c r="B7866" s="11"/>
      <c r="C7866" s="11"/>
      <c r="D7866" s="11"/>
      <c r="E7866" s="11" t="s">
        <v>15720</v>
      </c>
      <c r="F7866" s="7" t="s">
        <v>15721</v>
      </c>
      <c r="G7866" s="7" t="s">
        <v>25297</v>
      </c>
      <c r="H7866" s="7" t="s">
        <v>3732</v>
      </c>
      <c r="I7866" s="7" t="s">
        <v>25298</v>
      </c>
      <c r="J7866" s="13">
        <v>1</v>
      </c>
      <c r="K7866" s="13">
        <v>1</v>
      </c>
      <c r="L7866" s="13">
        <v>0</v>
      </c>
      <c r="M7866" s="13">
        <v>0</v>
      </c>
    </row>
    <row r="7867" spans="1:13" ht="60" x14ac:dyDescent="0.25">
      <c r="A7867" s="11"/>
      <c r="B7867" s="11"/>
      <c r="C7867" s="11"/>
      <c r="D7867" s="11"/>
      <c r="E7867" s="11" t="s">
        <v>15720</v>
      </c>
      <c r="F7867" s="7" t="s">
        <v>15721</v>
      </c>
      <c r="G7867" s="7" t="s">
        <v>25299</v>
      </c>
      <c r="H7867" s="7" t="s">
        <v>3732</v>
      </c>
      <c r="I7867" s="7" t="s">
        <v>25300</v>
      </c>
      <c r="J7867" s="13">
        <v>4</v>
      </c>
      <c r="K7867" s="13">
        <v>4</v>
      </c>
      <c r="L7867" s="13">
        <v>0</v>
      </c>
      <c r="M7867" s="13">
        <v>0</v>
      </c>
    </row>
    <row r="7868" spans="1:13" ht="60" x14ac:dyDescent="0.25">
      <c r="A7868" s="11"/>
      <c r="B7868" s="11"/>
      <c r="C7868" s="11"/>
      <c r="D7868" s="11"/>
      <c r="E7868" s="11" t="s">
        <v>15720</v>
      </c>
      <c r="F7868" s="7" t="s">
        <v>15721</v>
      </c>
      <c r="G7868" s="7" t="s">
        <v>25301</v>
      </c>
      <c r="H7868" s="7" t="s">
        <v>3732</v>
      </c>
      <c r="I7868" s="7" t="s">
        <v>18636</v>
      </c>
      <c r="J7868" s="13">
        <v>668</v>
      </c>
      <c r="K7868" s="13">
        <v>668</v>
      </c>
      <c r="L7868" s="13">
        <v>212</v>
      </c>
      <c r="M7868" s="13">
        <v>31.736526946107784</v>
      </c>
    </row>
    <row r="7869" spans="1:13" ht="60" x14ac:dyDescent="0.25">
      <c r="A7869" s="11"/>
      <c r="B7869" s="11"/>
      <c r="C7869" s="11"/>
      <c r="D7869" s="11"/>
      <c r="E7869" s="11" t="s">
        <v>14760</v>
      </c>
      <c r="F7869" s="7" t="s">
        <v>14761</v>
      </c>
      <c r="G7869" s="7" t="s">
        <v>25302</v>
      </c>
      <c r="H7869" s="7" t="s">
        <v>3732</v>
      </c>
      <c r="I7869" s="7" t="s">
        <v>25303</v>
      </c>
      <c r="J7869" s="13">
        <v>4</v>
      </c>
      <c r="K7869" s="13">
        <v>4</v>
      </c>
      <c r="L7869" s="13">
        <v>1</v>
      </c>
      <c r="M7869" s="13">
        <v>25</v>
      </c>
    </row>
    <row r="7870" spans="1:13" ht="60" x14ac:dyDescent="0.25">
      <c r="A7870" s="11"/>
      <c r="B7870" s="11"/>
      <c r="C7870" s="11"/>
      <c r="D7870" s="11"/>
      <c r="E7870" s="11" t="s">
        <v>14760</v>
      </c>
      <c r="F7870" s="7" t="s">
        <v>14761</v>
      </c>
      <c r="G7870" s="7" t="s">
        <v>25304</v>
      </c>
      <c r="H7870" s="7" t="s">
        <v>3732</v>
      </c>
      <c r="I7870" s="7" t="s">
        <v>25305</v>
      </c>
      <c r="J7870" s="13">
        <v>120</v>
      </c>
      <c r="K7870" s="13">
        <v>120</v>
      </c>
      <c r="L7870" s="13">
        <v>49</v>
      </c>
      <c r="M7870" s="13">
        <v>40.833333333333336</v>
      </c>
    </row>
    <row r="7871" spans="1:13" ht="60" x14ac:dyDescent="0.25">
      <c r="A7871" s="11"/>
      <c r="B7871" s="11"/>
      <c r="C7871" s="11"/>
      <c r="D7871" s="11"/>
      <c r="E7871" s="11" t="s">
        <v>14760</v>
      </c>
      <c r="F7871" s="7" t="s">
        <v>14761</v>
      </c>
      <c r="G7871" s="7" t="s">
        <v>25306</v>
      </c>
      <c r="H7871" s="7" t="s">
        <v>3732</v>
      </c>
      <c r="I7871" s="7" t="s">
        <v>25307</v>
      </c>
      <c r="J7871" s="13">
        <v>4</v>
      </c>
      <c r="K7871" s="13">
        <v>18</v>
      </c>
      <c r="L7871" s="13">
        <v>23</v>
      </c>
      <c r="M7871" s="13">
        <v>127.77777777777777</v>
      </c>
    </row>
    <row r="7872" spans="1:13" ht="60" x14ac:dyDescent="0.25">
      <c r="A7872" s="11"/>
      <c r="B7872" s="11"/>
      <c r="C7872" s="11"/>
      <c r="D7872" s="11"/>
      <c r="E7872" s="11" t="s">
        <v>14760</v>
      </c>
      <c r="F7872" s="7" t="s">
        <v>14761</v>
      </c>
      <c r="G7872" s="7" t="s">
        <v>25308</v>
      </c>
      <c r="H7872" s="7" t="s">
        <v>3732</v>
      </c>
      <c r="I7872" s="7" t="s">
        <v>25309</v>
      </c>
      <c r="J7872" s="13">
        <v>120</v>
      </c>
      <c r="K7872" s="13">
        <v>24</v>
      </c>
      <c r="L7872" s="13">
        <v>6</v>
      </c>
      <c r="M7872" s="13">
        <v>25</v>
      </c>
    </row>
    <row r="7873" spans="1:13" ht="60" x14ac:dyDescent="0.25">
      <c r="A7873" s="11"/>
      <c r="B7873" s="11"/>
      <c r="C7873" s="11"/>
      <c r="D7873" s="11"/>
      <c r="E7873" s="11" t="s">
        <v>15650</v>
      </c>
      <c r="F7873" s="7" t="s">
        <v>15651</v>
      </c>
      <c r="G7873" s="7" t="s">
        <v>24057</v>
      </c>
      <c r="H7873" s="7" t="s">
        <v>3732</v>
      </c>
      <c r="I7873" s="7" t="s">
        <v>24058</v>
      </c>
      <c r="J7873" s="13">
        <v>7</v>
      </c>
      <c r="K7873" s="13">
        <v>7</v>
      </c>
      <c r="L7873" s="13">
        <v>27</v>
      </c>
      <c r="M7873" s="13">
        <v>385.71428571428572</v>
      </c>
    </row>
    <row r="7874" spans="1:13" ht="60" x14ac:dyDescent="0.25">
      <c r="A7874" s="11"/>
      <c r="B7874" s="11"/>
      <c r="C7874" s="11"/>
      <c r="D7874" s="11"/>
      <c r="E7874" s="11" t="s">
        <v>15650</v>
      </c>
      <c r="F7874" s="7" t="s">
        <v>15651</v>
      </c>
      <c r="G7874" s="7" t="s">
        <v>24172</v>
      </c>
      <c r="H7874" s="7" t="s">
        <v>3732</v>
      </c>
      <c r="I7874" s="7" t="s">
        <v>17672</v>
      </c>
      <c r="J7874" s="13">
        <v>4</v>
      </c>
      <c r="K7874" s="13">
        <v>4</v>
      </c>
      <c r="L7874" s="13">
        <v>1</v>
      </c>
      <c r="M7874" s="13">
        <v>25</v>
      </c>
    </row>
    <row r="7875" spans="1:13" ht="60" x14ac:dyDescent="0.25">
      <c r="A7875" s="11"/>
      <c r="B7875" s="11"/>
      <c r="C7875" s="11"/>
      <c r="D7875" s="11"/>
      <c r="E7875" s="11" t="s">
        <v>15650</v>
      </c>
      <c r="F7875" s="7" t="s">
        <v>15651</v>
      </c>
      <c r="G7875" s="7" t="s">
        <v>24222</v>
      </c>
      <c r="H7875" s="7" t="s">
        <v>3732</v>
      </c>
      <c r="I7875" s="7" t="s">
        <v>22449</v>
      </c>
      <c r="J7875" s="13">
        <v>4</v>
      </c>
      <c r="K7875" s="13">
        <v>4</v>
      </c>
      <c r="L7875" s="13">
        <v>0</v>
      </c>
      <c r="M7875" s="13">
        <v>0</v>
      </c>
    </row>
    <row r="7876" spans="1:13" ht="60" x14ac:dyDescent="0.25">
      <c r="A7876" s="11"/>
      <c r="B7876" s="11"/>
      <c r="C7876" s="11"/>
      <c r="D7876" s="11"/>
      <c r="E7876" s="11" t="s">
        <v>15650</v>
      </c>
      <c r="F7876" s="7" t="s">
        <v>15651</v>
      </c>
      <c r="G7876" s="7" t="s">
        <v>24060</v>
      </c>
      <c r="H7876" s="7" t="s">
        <v>3732</v>
      </c>
      <c r="I7876" s="7" t="s">
        <v>24061</v>
      </c>
      <c r="J7876" s="13">
        <v>1</v>
      </c>
      <c r="K7876" s="13">
        <v>1</v>
      </c>
      <c r="L7876" s="13">
        <v>0</v>
      </c>
      <c r="M7876" s="13">
        <v>0</v>
      </c>
    </row>
    <row r="7877" spans="1:13" ht="60" x14ac:dyDescent="0.25">
      <c r="A7877" s="11"/>
      <c r="B7877" s="11"/>
      <c r="C7877" s="11"/>
      <c r="D7877" s="11"/>
      <c r="E7877" s="11" t="s">
        <v>15650</v>
      </c>
      <c r="F7877" s="7" t="s">
        <v>15651</v>
      </c>
      <c r="G7877" s="7" t="s">
        <v>24068</v>
      </c>
      <c r="H7877" s="7" t="s">
        <v>3732</v>
      </c>
      <c r="I7877" s="7" t="s">
        <v>22023</v>
      </c>
      <c r="J7877" s="13">
        <v>4</v>
      </c>
      <c r="K7877" s="13">
        <v>4</v>
      </c>
      <c r="L7877" s="13">
        <v>2</v>
      </c>
      <c r="M7877" s="13">
        <v>50</v>
      </c>
    </row>
    <row r="7878" spans="1:13" ht="75" x14ac:dyDescent="0.25">
      <c r="A7878" s="11"/>
      <c r="B7878" s="11"/>
      <c r="C7878" s="11"/>
      <c r="D7878" s="11"/>
      <c r="E7878" s="11" t="s">
        <v>15650</v>
      </c>
      <c r="F7878" s="7" t="s">
        <v>15651</v>
      </c>
      <c r="G7878" s="7" t="s">
        <v>24173</v>
      </c>
      <c r="H7878" s="7" t="s">
        <v>3732</v>
      </c>
      <c r="I7878" s="7" t="s">
        <v>22410</v>
      </c>
      <c r="J7878" s="13">
        <v>1</v>
      </c>
      <c r="K7878" s="13">
        <v>1</v>
      </c>
      <c r="L7878" s="13">
        <v>0</v>
      </c>
      <c r="M7878" s="13">
        <v>0</v>
      </c>
    </row>
    <row r="7879" spans="1:13" ht="60" x14ac:dyDescent="0.25">
      <c r="A7879" s="11"/>
      <c r="B7879" s="11"/>
      <c r="C7879" s="11"/>
      <c r="D7879" s="11"/>
      <c r="E7879" s="11" t="s">
        <v>15650</v>
      </c>
      <c r="F7879" s="7" t="s">
        <v>15651</v>
      </c>
      <c r="G7879" s="7" t="s">
        <v>24120</v>
      </c>
      <c r="H7879" s="7" t="s">
        <v>3732</v>
      </c>
      <c r="I7879" s="7" t="s">
        <v>12993</v>
      </c>
      <c r="J7879" s="13">
        <v>1</v>
      </c>
      <c r="K7879" s="13">
        <v>1</v>
      </c>
      <c r="L7879" s="13">
        <v>0</v>
      </c>
      <c r="M7879" s="13">
        <v>0</v>
      </c>
    </row>
    <row r="7880" spans="1:13" ht="45" x14ac:dyDescent="0.25">
      <c r="A7880" s="11"/>
      <c r="B7880" s="11"/>
      <c r="C7880" s="11"/>
      <c r="D7880" s="11"/>
      <c r="E7880" s="11" t="s">
        <v>15702</v>
      </c>
      <c r="F7880" s="7" t="s">
        <v>15703</v>
      </c>
      <c r="G7880" s="7" t="s">
        <v>25310</v>
      </c>
      <c r="H7880" s="7" t="s">
        <v>3522</v>
      </c>
      <c r="I7880" s="7" t="s">
        <v>25311</v>
      </c>
      <c r="J7880" s="13">
        <v>72</v>
      </c>
      <c r="K7880" s="13">
        <v>72</v>
      </c>
      <c r="L7880" s="13">
        <v>18</v>
      </c>
      <c r="M7880" s="13">
        <v>25</v>
      </c>
    </row>
    <row r="7881" spans="1:13" ht="45" x14ac:dyDescent="0.25">
      <c r="A7881" s="11"/>
      <c r="B7881" s="11"/>
      <c r="C7881" s="11"/>
      <c r="D7881" s="11"/>
      <c r="E7881" s="11" t="s">
        <v>15702</v>
      </c>
      <c r="F7881" s="7" t="s">
        <v>15703</v>
      </c>
      <c r="G7881" s="7" t="s">
        <v>25312</v>
      </c>
      <c r="H7881" s="7" t="s">
        <v>3522</v>
      </c>
      <c r="I7881" s="7" t="s">
        <v>25313</v>
      </c>
      <c r="J7881" s="13">
        <v>80</v>
      </c>
      <c r="K7881" s="13">
        <v>80</v>
      </c>
      <c r="L7881" s="13">
        <v>15</v>
      </c>
      <c r="M7881" s="13">
        <v>18.75</v>
      </c>
    </row>
    <row r="7882" spans="1:13" ht="45" x14ac:dyDescent="0.25">
      <c r="A7882" s="11"/>
      <c r="B7882" s="11"/>
      <c r="C7882" s="11"/>
      <c r="D7882" s="11"/>
      <c r="E7882" s="11" t="s">
        <v>15702</v>
      </c>
      <c r="F7882" s="7" t="s">
        <v>15703</v>
      </c>
      <c r="G7882" s="7" t="s">
        <v>25314</v>
      </c>
      <c r="H7882" s="7" t="s">
        <v>3522</v>
      </c>
      <c r="I7882" s="7" t="s">
        <v>25315</v>
      </c>
      <c r="J7882" s="13">
        <v>30</v>
      </c>
      <c r="K7882" s="13">
        <v>30</v>
      </c>
      <c r="L7882" s="13">
        <v>6</v>
      </c>
      <c r="M7882" s="13">
        <v>20</v>
      </c>
    </row>
    <row r="7883" spans="1:13" ht="45" x14ac:dyDescent="0.25">
      <c r="A7883" s="11"/>
      <c r="B7883" s="11"/>
      <c r="C7883" s="11"/>
      <c r="D7883" s="11"/>
      <c r="E7883" s="11" t="s">
        <v>15702</v>
      </c>
      <c r="F7883" s="7" t="s">
        <v>15703</v>
      </c>
      <c r="G7883" s="7" t="s">
        <v>25316</v>
      </c>
      <c r="H7883" s="7" t="s">
        <v>3522</v>
      </c>
      <c r="I7883" s="7" t="s">
        <v>25317</v>
      </c>
      <c r="J7883" s="13">
        <v>12</v>
      </c>
      <c r="K7883" s="13">
        <v>12</v>
      </c>
      <c r="L7883" s="13">
        <v>3</v>
      </c>
      <c r="M7883" s="13">
        <v>25</v>
      </c>
    </row>
    <row r="7884" spans="1:13" ht="45" x14ac:dyDescent="0.25">
      <c r="A7884" s="11"/>
      <c r="B7884" s="11"/>
      <c r="C7884" s="11"/>
      <c r="D7884" s="11"/>
      <c r="E7884" s="11" t="s">
        <v>15528</v>
      </c>
      <c r="F7884" s="7" t="s">
        <v>15529</v>
      </c>
      <c r="G7884" s="7" t="s">
        <v>25318</v>
      </c>
      <c r="H7884" s="7" t="s">
        <v>3522</v>
      </c>
      <c r="I7884" s="7" t="s">
        <v>25319</v>
      </c>
      <c r="J7884" s="13">
        <v>12</v>
      </c>
      <c r="K7884" s="13">
        <v>12</v>
      </c>
      <c r="L7884" s="13">
        <v>3</v>
      </c>
      <c r="M7884" s="13">
        <v>25</v>
      </c>
    </row>
    <row r="7885" spans="1:13" ht="45" x14ac:dyDescent="0.25">
      <c r="A7885" s="11"/>
      <c r="B7885" s="11"/>
      <c r="C7885" s="11"/>
      <c r="D7885" s="11"/>
      <c r="E7885" s="11" t="s">
        <v>15528</v>
      </c>
      <c r="F7885" s="7" t="s">
        <v>15529</v>
      </c>
      <c r="G7885" s="7" t="s">
        <v>25320</v>
      </c>
      <c r="H7885" s="7" t="s">
        <v>3522</v>
      </c>
      <c r="I7885" s="7" t="s">
        <v>25321</v>
      </c>
      <c r="J7885" s="13">
        <v>50</v>
      </c>
      <c r="K7885" s="13">
        <v>50</v>
      </c>
      <c r="L7885" s="13">
        <v>32</v>
      </c>
      <c r="M7885" s="13">
        <v>64</v>
      </c>
    </row>
    <row r="7886" spans="1:13" ht="45" x14ac:dyDescent="0.25">
      <c r="A7886" s="11"/>
      <c r="B7886" s="11"/>
      <c r="C7886" s="11"/>
      <c r="D7886" s="11"/>
      <c r="E7886" s="11" t="s">
        <v>15528</v>
      </c>
      <c r="F7886" s="7" t="s">
        <v>15529</v>
      </c>
      <c r="G7886" s="7" t="s">
        <v>25322</v>
      </c>
      <c r="H7886" s="7" t="s">
        <v>3522</v>
      </c>
      <c r="I7886" s="7" t="s">
        <v>25323</v>
      </c>
      <c r="J7886" s="13">
        <v>5</v>
      </c>
      <c r="K7886" s="13">
        <v>5</v>
      </c>
      <c r="L7886" s="13">
        <v>2</v>
      </c>
      <c r="M7886" s="13">
        <v>40</v>
      </c>
    </row>
    <row r="7887" spans="1:13" ht="45" x14ac:dyDescent="0.25">
      <c r="A7887" s="11"/>
      <c r="B7887" s="11"/>
      <c r="C7887" s="11"/>
      <c r="D7887" s="11"/>
      <c r="E7887" s="11" t="s">
        <v>15528</v>
      </c>
      <c r="F7887" s="7" t="s">
        <v>15529</v>
      </c>
      <c r="G7887" s="7" t="s">
        <v>25324</v>
      </c>
      <c r="H7887" s="7" t="s">
        <v>3522</v>
      </c>
      <c r="I7887" s="7" t="s">
        <v>25325</v>
      </c>
      <c r="J7887" s="13">
        <v>50</v>
      </c>
      <c r="K7887" s="13">
        <v>50</v>
      </c>
      <c r="L7887" s="13">
        <v>11</v>
      </c>
      <c r="M7887" s="13">
        <v>22</v>
      </c>
    </row>
    <row r="7888" spans="1:13" ht="45" x14ac:dyDescent="0.25">
      <c r="A7888" s="11"/>
      <c r="B7888" s="11"/>
      <c r="C7888" s="11"/>
      <c r="D7888" s="11"/>
      <c r="E7888" s="11" t="s">
        <v>15528</v>
      </c>
      <c r="F7888" s="7" t="s">
        <v>15529</v>
      </c>
      <c r="G7888" s="7" t="s">
        <v>25326</v>
      </c>
      <c r="H7888" s="7" t="s">
        <v>3522</v>
      </c>
      <c r="I7888" s="7" t="s">
        <v>25327</v>
      </c>
      <c r="J7888" s="13">
        <v>4</v>
      </c>
      <c r="K7888" s="13">
        <v>4</v>
      </c>
      <c r="L7888" s="13">
        <v>1</v>
      </c>
      <c r="M7888" s="13">
        <v>25</v>
      </c>
    </row>
    <row r="7889" spans="1:13" ht="60" x14ac:dyDescent="0.25">
      <c r="A7889" s="11"/>
      <c r="B7889" s="11"/>
      <c r="C7889" s="11"/>
      <c r="D7889" s="11"/>
      <c r="E7889" s="11" t="s">
        <v>15633</v>
      </c>
      <c r="F7889" s="7" t="s">
        <v>15634</v>
      </c>
      <c r="G7889" s="7" t="s">
        <v>24057</v>
      </c>
      <c r="H7889" s="7" t="s">
        <v>3522</v>
      </c>
      <c r="I7889" s="7" t="s">
        <v>24058</v>
      </c>
      <c r="J7889" s="13">
        <v>2</v>
      </c>
      <c r="K7889" s="13">
        <v>2</v>
      </c>
      <c r="L7889" s="13">
        <v>2</v>
      </c>
      <c r="M7889" s="13">
        <v>100</v>
      </c>
    </row>
    <row r="7890" spans="1:13" ht="45" x14ac:dyDescent="0.25">
      <c r="A7890" s="11"/>
      <c r="B7890" s="11"/>
      <c r="C7890" s="11"/>
      <c r="D7890" s="11"/>
      <c r="E7890" s="11" t="s">
        <v>15633</v>
      </c>
      <c r="F7890" s="7" t="s">
        <v>15634</v>
      </c>
      <c r="G7890" s="7" t="s">
        <v>24172</v>
      </c>
      <c r="H7890" s="7" t="s">
        <v>3522</v>
      </c>
      <c r="I7890" s="7" t="s">
        <v>17672</v>
      </c>
      <c r="J7890" s="13">
        <v>6</v>
      </c>
      <c r="K7890" s="13">
        <v>6</v>
      </c>
      <c r="L7890" s="13">
        <v>2</v>
      </c>
      <c r="M7890" s="13">
        <v>33.333333333333329</v>
      </c>
    </row>
    <row r="7891" spans="1:13" ht="45" x14ac:dyDescent="0.25">
      <c r="A7891" s="11"/>
      <c r="B7891" s="11"/>
      <c r="C7891" s="11"/>
      <c r="D7891" s="11"/>
      <c r="E7891" s="11" t="s">
        <v>15633</v>
      </c>
      <c r="F7891" s="7" t="s">
        <v>15634</v>
      </c>
      <c r="G7891" s="7" t="s">
        <v>24059</v>
      </c>
      <c r="H7891" s="7" t="s">
        <v>3522</v>
      </c>
      <c r="I7891" s="7" t="s">
        <v>22443</v>
      </c>
      <c r="J7891" s="13">
        <v>3</v>
      </c>
      <c r="K7891" s="13">
        <v>3</v>
      </c>
      <c r="L7891" s="13">
        <v>0</v>
      </c>
      <c r="M7891" s="13">
        <v>0</v>
      </c>
    </row>
    <row r="7892" spans="1:13" ht="60" x14ac:dyDescent="0.25">
      <c r="A7892" s="11"/>
      <c r="B7892" s="11"/>
      <c r="C7892" s="11"/>
      <c r="D7892" s="11"/>
      <c r="E7892" s="11" t="s">
        <v>15633</v>
      </c>
      <c r="F7892" s="7" t="s">
        <v>15634</v>
      </c>
      <c r="G7892" s="7" t="s">
        <v>24060</v>
      </c>
      <c r="H7892" s="7" t="s">
        <v>3522</v>
      </c>
      <c r="I7892" s="7" t="s">
        <v>24061</v>
      </c>
      <c r="J7892" s="13">
        <v>2</v>
      </c>
      <c r="K7892" s="13">
        <v>2</v>
      </c>
      <c r="L7892" s="13">
        <v>1</v>
      </c>
      <c r="M7892" s="13">
        <v>50</v>
      </c>
    </row>
    <row r="7893" spans="1:13" ht="45" x14ac:dyDescent="0.25">
      <c r="A7893" s="11"/>
      <c r="B7893" s="11"/>
      <c r="C7893" s="11"/>
      <c r="D7893" s="11"/>
      <c r="E7893" s="11" t="s">
        <v>15633</v>
      </c>
      <c r="F7893" s="7" t="s">
        <v>15634</v>
      </c>
      <c r="G7893" s="7" t="s">
        <v>22450</v>
      </c>
      <c r="H7893" s="7" t="s">
        <v>3522</v>
      </c>
      <c r="I7893" s="7" t="s">
        <v>12993</v>
      </c>
      <c r="J7893" s="13">
        <v>1</v>
      </c>
      <c r="K7893" s="13">
        <v>1</v>
      </c>
      <c r="L7893" s="13">
        <v>0</v>
      </c>
      <c r="M7893" s="13">
        <v>0</v>
      </c>
    </row>
    <row r="7894" spans="1:13" ht="75" x14ac:dyDescent="0.25">
      <c r="A7894" s="11"/>
      <c r="B7894" s="11"/>
      <c r="C7894" s="11"/>
      <c r="D7894" s="11"/>
      <c r="E7894" s="11" t="s">
        <v>15633</v>
      </c>
      <c r="F7894" s="7" t="s">
        <v>15634</v>
      </c>
      <c r="G7894" s="7" t="s">
        <v>24173</v>
      </c>
      <c r="H7894" s="7" t="s">
        <v>3522</v>
      </c>
      <c r="I7894" s="7" t="s">
        <v>22410</v>
      </c>
      <c r="J7894" s="13">
        <v>2</v>
      </c>
      <c r="K7894" s="13">
        <v>2</v>
      </c>
      <c r="L7894" s="13">
        <v>0</v>
      </c>
      <c r="M7894" s="13">
        <v>0</v>
      </c>
    </row>
    <row r="7895" spans="1:13" ht="45" x14ac:dyDescent="0.25">
      <c r="A7895" s="11"/>
      <c r="B7895" s="11"/>
      <c r="C7895" s="11"/>
      <c r="D7895" s="11"/>
      <c r="E7895" s="11" t="s">
        <v>15633</v>
      </c>
      <c r="F7895" s="7" t="s">
        <v>15634</v>
      </c>
      <c r="G7895" s="7" t="s">
        <v>24068</v>
      </c>
      <c r="H7895" s="7" t="s">
        <v>3522</v>
      </c>
      <c r="I7895" s="7" t="s">
        <v>22023</v>
      </c>
      <c r="J7895" s="13">
        <v>4</v>
      </c>
      <c r="K7895" s="13">
        <v>4</v>
      </c>
      <c r="L7895" s="13">
        <v>1</v>
      </c>
      <c r="M7895" s="13">
        <v>25</v>
      </c>
    </row>
    <row r="7896" spans="1:13" ht="45" x14ac:dyDescent="0.25">
      <c r="A7896" s="11"/>
      <c r="B7896" s="11"/>
      <c r="C7896" s="11"/>
      <c r="D7896" s="11"/>
      <c r="E7896" s="11" t="s">
        <v>25328</v>
      </c>
      <c r="F7896" s="7" t="s">
        <v>25329</v>
      </c>
      <c r="G7896" s="7" t="s">
        <v>24220</v>
      </c>
      <c r="H7896" s="7" t="s">
        <v>2220</v>
      </c>
      <c r="I7896" s="7" t="s">
        <v>25330</v>
      </c>
      <c r="J7896" s="13">
        <v>1</v>
      </c>
      <c r="K7896" s="13">
        <v>1</v>
      </c>
      <c r="L7896" s="13">
        <v>0</v>
      </c>
      <c r="M7896" s="13">
        <v>0</v>
      </c>
    </row>
    <row r="7897" spans="1:13" ht="45" x14ac:dyDescent="0.25">
      <c r="A7897" s="11"/>
      <c r="B7897" s="11"/>
      <c r="C7897" s="11"/>
      <c r="D7897" s="11"/>
      <c r="E7897" s="11" t="s">
        <v>25328</v>
      </c>
      <c r="F7897" s="7" t="s">
        <v>25329</v>
      </c>
      <c r="G7897" s="7" t="s">
        <v>24066</v>
      </c>
      <c r="H7897" s="7" t="s">
        <v>2220</v>
      </c>
      <c r="I7897" s="7" t="s">
        <v>22449</v>
      </c>
      <c r="J7897" s="13">
        <v>3</v>
      </c>
      <c r="K7897" s="13">
        <v>3</v>
      </c>
      <c r="L7897" s="13">
        <v>0</v>
      </c>
      <c r="M7897" s="13">
        <v>0</v>
      </c>
    </row>
    <row r="7898" spans="1:13" ht="45" x14ac:dyDescent="0.25">
      <c r="A7898" s="11"/>
      <c r="B7898" s="11"/>
      <c r="C7898" s="11"/>
      <c r="D7898" s="11"/>
      <c r="E7898" s="11" t="s">
        <v>25328</v>
      </c>
      <c r="F7898" s="7" t="s">
        <v>25329</v>
      </c>
      <c r="G7898" s="7" t="s">
        <v>24068</v>
      </c>
      <c r="H7898" s="7" t="s">
        <v>2220</v>
      </c>
      <c r="I7898" s="7" t="s">
        <v>22023</v>
      </c>
      <c r="J7898" s="13">
        <v>4</v>
      </c>
      <c r="K7898" s="13">
        <v>4</v>
      </c>
      <c r="L7898" s="13">
        <v>1</v>
      </c>
      <c r="M7898" s="13">
        <v>25</v>
      </c>
    </row>
    <row r="7899" spans="1:13" ht="45" x14ac:dyDescent="0.25">
      <c r="A7899" s="11"/>
      <c r="B7899" s="11"/>
      <c r="C7899" s="11"/>
      <c r="D7899" s="11"/>
      <c r="E7899" s="11" t="s">
        <v>25328</v>
      </c>
      <c r="F7899" s="7" t="s">
        <v>25329</v>
      </c>
      <c r="G7899" s="7" t="s">
        <v>24172</v>
      </c>
      <c r="H7899" s="7" t="s">
        <v>2220</v>
      </c>
      <c r="I7899" s="7" t="s">
        <v>17672</v>
      </c>
      <c r="J7899" s="13">
        <v>4</v>
      </c>
      <c r="K7899" s="13">
        <v>4</v>
      </c>
      <c r="L7899" s="13">
        <v>1</v>
      </c>
      <c r="M7899" s="13">
        <v>25</v>
      </c>
    </row>
    <row r="7900" spans="1:13" ht="60" x14ac:dyDescent="0.25">
      <c r="A7900" s="11"/>
      <c r="B7900" s="11"/>
      <c r="C7900" s="11"/>
      <c r="D7900" s="11"/>
      <c r="E7900" s="11" t="s">
        <v>25328</v>
      </c>
      <c r="F7900" s="7" t="s">
        <v>25329</v>
      </c>
      <c r="G7900" s="7" t="s">
        <v>24057</v>
      </c>
      <c r="H7900" s="7" t="s">
        <v>2220</v>
      </c>
      <c r="I7900" s="7" t="s">
        <v>24058</v>
      </c>
      <c r="J7900" s="13">
        <v>25</v>
      </c>
      <c r="K7900" s="13">
        <v>25</v>
      </c>
      <c r="L7900" s="13">
        <v>5</v>
      </c>
      <c r="M7900" s="13">
        <v>20</v>
      </c>
    </row>
    <row r="7901" spans="1:13" ht="45" x14ac:dyDescent="0.25">
      <c r="A7901" s="11"/>
      <c r="B7901" s="11"/>
      <c r="C7901" s="11"/>
      <c r="D7901" s="11"/>
      <c r="E7901" s="11" t="s">
        <v>25328</v>
      </c>
      <c r="F7901" s="7" t="s">
        <v>25329</v>
      </c>
      <c r="G7901" s="7" t="s">
        <v>22450</v>
      </c>
      <c r="H7901" s="7" t="s">
        <v>2220</v>
      </c>
      <c r="I7901" s="7" t="s">
        <v>12993</v>
      </c>
      <c r="J7901" s="13">
        <v>1</v>
      </c>
      <c r="K7901" s="13">
        <v>1</v>
      </c>
      <c r="L7901" s="13">
        <v>0</v>
      </c>
      <c r="M7901" s="13">
        <v>0</v>
      </c>
    </row>
    <row r="7902" spans="1:13" ht="60" x14ac:dyDescent="0.25">
      <c r="A7902" s="11"/>
      <c r="B7902" s="11"/>
      <c r="C7902" s="11"/>
      <c r="D7902" s="11"/>
      <c r="E7902" s="11" t="s">
        <v>25328</v>
      </c>
      <c r="F7902" s="7" t="s">
        <v>25329</v>
      </c>
      <c r="G7902" s="7" t="s">
        <v>24060</v>
      </c>
      <c r="H7902" s="7" t="s">
        <v>2220</v>
      </c>
      <c r="I7902" s="7" t="s">
        <v>24061</v>
      </c>
      <c r="J7902" s="13">
        <v>4</v>
      </c>
      <c r="K7902" s="13">
        <v>4</v>
      </c>
      <c r="L7902" s="13">
        <v>2</v>
      </c>
      <c r="M7902" s="13">
        <v>50</v>
      </c>
    </row>
    <row r="7903" spans="1:13" ht="75" x14ac:dyDescent="0.25">
      <c r="A7903" s="11"/>
      <c r="B7903" s="11"/>
      <c r="C7903" s="11"/>
      <c r="D7903" s="11"/>
      <c r="E7903" s="11" t="s">
        <v>25328</v>
      </c>
      <c r="F7903" s="7" t="s">
        <v>25329</v>
      </c>
      <c r="G7903" s="7" t="s">
        <v>24173</v>
      </c>
      <c r="H7903" s="7" t="s">
        <v>2220</v>
      </c>
      <c r="I7903" s="7" t="s">
        <v>22410</v>
      </c>
      <c r="J7903" s="13">
        <v>20</v>
      </c>
      <c r="K7903" s="13">
        <v>20</v>
      </c>
      <c r="L7903" s="13">
        <v>4</v>
      </c>
      <c r="M7903" s="13">
        <v>20</v>
      </c>
    </row>
    <row r="7904" spans="1:13" ht="30" x14ac:dyDescent="0.25">
      <c r="A7904" s="11"/>
      <c r="B7904" s="11"/>
      <c r="C7904" s="11"/>
      <c r="D7904" s="11"/>
      <c r="E7904" s="11" t="s">
        <v>15583</v>
      </c>
      <c r="F7904" s="7" t="s">
        <v>15584</v>
      </c>
      <c r="G7904" s="7" t="s">
        <v>25331</v>
      </c>
      <c r="H7904" s="7" t="s">
        <v>2220</v>
      </c>
      <c r="I7904" s="7" t="s">
        <v>25332</v>
      </c>
      <c r="J7904" s="13">
        <v>300</v>
      </c>
      <c r="K7904" s="13">
        <v>300</v>
      </c>
      <c r="L7904" s="13">
        <v>0</v>
      </c>
      <c r="M7904" s="13">
        <v>0</v>
      </c>
    </row>
    <row r="7905" spans="1:13" ht="30" x14ac:dyDescent="0.25">
      <c r="A7905" s="11"/>
      <c r="B7905" s="11"/>
      <c r="C7905" s="11"/>
      <c r="D7905" s="11"/>
      <c r="E7905" s="11" t="s">
        <v>15583</v>
      </c>
      <c r="F7905" s="7" t="s">
        <v>15584</v>
      </c>
      <c r="G7905" s="7" t="s">
        <v>25333</v>
      </c>
      <c r="H7905" s="7" t="s">
        <v>2220</v>
      </c>
      <c r="I7905" s="7" t="s">
        <v>25334</v>
      </c>
      <c r="J7905" s="13">
        <v>12</v>
      </c>
      <c r="K7905" s="13">
        <v>12</v>
      </c>
      <c r="L7905" s="13">
        <v>0</v>
      </c>
      <c r="M7905" s="13">
        <v>0</v>
      </c>
    </row>
    <row r="7906" spans="1:13" ht="30" x14ac:dyDescent="0.25">
      <c r="A7906" s="11"/>
      <c r="B7906" s="11"/>
      <c r="C7906" s="11"/>
      <c r="D7906" s="11"/>
      <c r="E7906" s="11" t="s">
        <v>15583</v>
      </c>
      <c r="F7906" s="7" t="s">
        <v>15584</v>
      </c>
      <c r="G7906" s="7" t="s">
        <v>25335</v>
      </c>
      <c r="H7906" s="7" t="s">
        <v>2220</v>
      </c>
      <c r="I7906" s="7" t="s">
        <v>25336</v>
      </c>
      <c r="J7906" s="13">
        <v>38</v>
      </c>
      <c r="K7906" s="13">
        <v>38</v>
      </c>
      <c r="L7906" s="13">
        <v>0</v>
      </c>
      <c r="M7906" s="13">
        <v>0</v>
      </c>
    </row>
    <row r="7907" spans="1:13" ht="30" x14ac:dyDescent="0.25">
      <c r="A7907" s="11"/>
      <c r="B7907" s="11"/>
      <c r="C7907" s="11"/>
      <c r="D7907" s="11"/>
      <c r="E7907" s="11" t="s">
        <v>15583</v>
      </c>
      <c r="F7907" s="7" t="s">
        <v>15584</v>
      </c>
      <c r="G7907" s="7" t="s">
        <v>25337</v>
      </c>
      <c r="H7907" s="7" t="s">
        <v>2220</v>
      </c>
      <c r="I7907" s="7" t="s">
        <v>25338</v>
      </c>
      <c r="J7907" s="13">
        <v>4</v>
      </c>
      <c r="K7907" s="13">
        <v>4</v>
      </c>
      <c r="L7907" s="13">
        <v>0</v>
      </c>
      <c r="M7907" s="13">
        <v>0</v>
      </c>
    </row>
    <row r="7908" spans="1:13" ht="30" x14ac:dyDescent="0.25">
      <c r="A7908" s="11"/>
      <c r="B7908" s="11"/>
      <c r="C7908" s="11"/>
      <c r="D7908" s="11"/>
      <c r="E7908" s="11" t="s">
        <v>15583</v>
      </c>
      <c r="F7908" s="7" t="s">
        <v>15584</v>
      </c>
      <c r="G7908" s="7" t="s">
        <v>23927</v>
      </c>
      <c r="H7908" s="7" t="s">
        <v>2220</v>
      </c>
      <c r="I7908" s="7" t="s">
        <v>25339</v>
      </c>
      <c r="J7908" s="13">
        <v>12</v>
      </c>
      <c r="K7908" s="13">
        <v>12</v>
      </c>
      <c r="L7908" s="13">
        <v>0</v>
      </c>
      <c r="M7908" s="13">
        <v>0</v>
      </c>
    </row>
    <row r="7909" spans="1:13" ht="30" x14ac:dyDescent="0.25">
      <c r="A7909" s="11"/>
      <c r="B7909" s="11"/>
      <c r="C7909" s="11"/>
      <c r="D7909" s="11"/>
      <c r="E7909" s="11" t="s">
        <v>15583</v>
      </c>
      <c r="F7909" s="7" t="s">
        <v>15584</v>
      </c>
      <c r="G7909" s="7" t="s">
        <v>25340</v>
      </c>
      <c r="H7909" s="7" t="s">
        <v>2220</v>
      </c>
      <c r="I7909" s="7" t="s">
        <v>25341</v>
      </c>
      <c r="J7909" s="13">
        <v>3</v>
      </c>
      <c r="K7909" s="13">
        <v>3</v>
      </c>
      <c r="L7909" s="13">
        <v>0</v>
      </c>
      <c r="M7909" s="13">
        <v>0</v>
      </c>
    </row>
    <row r="7910" spans="1:13" ht="30" x14ac:dyDescent="0.25">
      <c r="A7910" s="11"/>
      <c r="B7910" s="11"/>
      <c r="C7910" s="11"/>
      <c r="D7910" s="11"/>
      <c r="E7910" s="11" t="s">
        <v>15583</v>
      </c>
      <c r="F7910" s="7" t="s">
        <v>15584</v>
      </c>
      <c r="G7910" s="7" t="s">
        <v>25342</v>
      </c>
      <c r="H7910" s="7" t="s">
        <v>2220</v>
      </c>
      <c r="I7910" s="7" t="s">
        <v>25343</v>
      </c>
      <c r="J7910" s="13">
        <v>26</v>
      </c>
      <c r="K7910" s="13">
        <v>26</v>
      </c>
      <c r="L7910" s="13">
        <v>4</v>
      </c>
      <c r="M7910" s="13">
        <v>15.384615384615385</v>
      </c>
    </row>
    <row r="7911" spans="1:13" ht="30" x14ac:dyDescent="0.25">
      <c r="A7911" s="11"/>
      <c r="B7911" s="11"/>
      <c r="C7911" s="11"/>
      <c r="D7911" s="11"/>
      <c r="E7911" s="11" t="s">
        <v>15583</v>
      </c>
      <c r="F7911" s="7" t="s">
        <v>15584</v>
      </c>
      <c r="G7911" s="7" t="s">
        <v>25344</v>
      </c>
      <c r="H7911" s="7" t="s">
        <v>2220</v>
      </c>
      <c r="I7911" s="7" t="s">
        <v>12561</v>
      </c>
      <c r="J7911" s="13">
        <v>567</v>
      </c>
      <c r="K7911" s="13">
        <v>567</v>
      </c>
      <c r="L7911" s="13">
        <v>0</v>
      </c>
      <c r="M7911" s="13">
        <v>0</v>
      </c>
    </row>
    <row r="7912" spans="1:13" ht="30" x14ac:dyDescent="0.25">
      <c r="A7912" s="11"/>
      <c r="B7912" s="11"/>
      <c r="C7912" s="11"/>
      <c r="D7912" s="11"/>
      <c r="E7912" s="11" t="s">
        <v>25345</v>
      </c>
      <c r="F7912" s="7" t="s">
        <v>25346</v>
      </c>
      <c r="G7912" s="7" t="s">
        <v>25347</v>
      </c>
      <c r="H7912" s="7" t="s">
        <v>2220</v>
      </c>
      <c r="I7912" s="7" t="s">
        <v>25348</v>
      </c>
      <c r="J7912" s="13">
        <v>7</v>
      </c>
      <c r="K7912" s="13">
        <v>7</v>
      </c>
      <c r="L7912" s="13">
        <v>0</v>
      </c>
      <c r="M7912" s="13">
        <v>0</v>
      </c>
    </row>
    <row r="7913" spans="1:13" ht="30" x14ac:dyDescent="0.25">
      <c r="A7913" s="11"/>
      <c r="B7913" s="11"/>
      <c r="C7913" s="11"/>
      <c r="D7913" s="11"/>
      <c r="E7913" s="11" t="s">
        <v>25345</v>
      </c>
      <c r="F7913" s="7" t="s">
        <v>25346</v>
      </c>
      <c r="G7913" s="7" t="s">
        <v>25349</v>
      </c>
      <c r="H7913" s="7" t="s">
        <v>2220</v>
      </c>
      <c r="I7913" s="7" t="s">
        <v>19152</v>
      </c>
      <c r="J7913" s="13">
        <v>1</v>
      </c>
      <c r="K7913" s="13">
        <v>1</v>
      </c>
      <c r="L7913" s="13">
        <v>0</v>
      </c>
      <c r="M7913" s="13">
        <v>0</v>
      </c>
    </row>
    <row r="7914" spans="1:13" ht="45" x14ac:dyDescent="0.25">
      <c r="A7914" s="11"/>
      <c r="B7914" s="11"/>
      <c r="C7914" s="11"/>
      <c r="D7914" s="11"/>
      <c r="E7914" s="11" t="s">
        <v>25345</v>
      </c>
      <c r="F7914" s="7" t="s">
        <v>25346</v>
      </c>
      <c r="G7914" s="7" t="s">
        <v>25350</v>
      </c>
      <c r="H7914" s="7" t="s">
        <v>2220</v>
      </c>
      <c r="I7914" s="7" t="s">
        <v>25351</v>
      </c>
      <c r="J7914" s="13">
        <v>18</v>
      </c>
      <c r="K7914" s="13">
        <v>18</v>
      </c>
      <c r="L7914" s="13">
        <v>0</v>
      </c>
      <c r="M7914" s="13">
        <v>0</v>
      </c>
    </row>
    <row r="7915" spans="1:13" ht="30" x14ac:dyDescent="0.25">
      <c r="A7915" s="11"/>
      <c r="B7915" s="11"/>
      <c r="C7915" s="11"/>
      <c r="D7915" s="11"/>
      <c r="E7915" s="11" t="s">
        <v>25345</v>
      </c>
      <c r="F7915" s="7" t="s">
        <v>25346</v>
      </c>
      <c r="G7915" s="7" t="s">
        <v>25352</v>
      </c>
      <c r="H7915" s="7" t="s">
        <v>2220</v>
      </c>
      <c r="I7915" s="7" t="s">
        <v>25353</v>
      </c>
      <c r="J7915" s="13">
        <v>1</v>
      </c>
      <c r="K7915" s="13">
        <v>1</v>
      </c>
      <c r="L7915" s="13">
        <v>0</v>
      </c>
      <c r="M7915" s="13">
        <v>0</v>
      </c>
    </row>
    <row r="7916" spans="1:13" ht="30" x14ac:dyDescent="0.25">
      <c r="A7916" s="11"/>
      <c r="B7916" s="11"/>
      <c r="C7916" s="11"/>
      <c r="D7916" s="11"/>
      <c r="E7916" s="11" t="s">
        <v>25345</v>
      </c>
      <c r="F7916" s="7" t="s">
        <v>25346</v>
      </c>
      <c r="G7916" s="7" t="s">
        <v>25354</v>
      </c>
      <c r="H7916" s="7" t="s">
        <v>2220</v>
      </c>
      <c r="I7916" s="7" t="s">
        <v>25355</v>
      </c>
      <c r="J7916" s="13">
        <v>2</v>
      </c>
      <c r="K7916" s="13">
        <v>2</v>
      </c>
      <c r="L7916" s="13">
        <v>0</v>
      </c>
      <c r="M7916" s="13">
        <v>0</v>
      </c>
    </row>
    <row r="7917" spans="1:13" ht="30" x14ac:dyDescent="0.25">
      <c r="A7917" s="11"/>
      <c r="B7917" s="11"/>
      <c r="C7917" s="11"/>
      <c r="D7917" s="11"/>
      <c r="E7917" s="11" t="s">
        <v>25356</v>
      </c>
      <c r="F7917" s="7" t="s">
        <v>25357</v>
      </c>
      <c r="G7917" s="7" t="s">
        <v>25358</v>
      </c>
      <c r="H7917" s="7" t="s">
        <v>2220</v>
      </c>
      <c r="I7917" s="7" t="s">
        <v>20380</v>
      </c>
      <c r="J7917" s="13">
        <v>1</v>
      </c>
      <c r="K7917" s="13">
        <v>1</v>
      </c>
      <c r="L7917" s="13">
        <v>0</v>
      </c>
      <c r="M7917" s="13">
        <v>0</v>
      </c>
    </row>
    <row r="7918" spans="1:13" ht="30" x14ac:dyDescent="0.25">
      <c r="A7918" s="11"/>
      <c r="B7918" s="11"/>
      <c r="C7918" s="11"/>
      <c r="D7918" s="11"/>
      <c r="E7918" s="11" t="s">
        <v>25356</v>
      </c>
      <c r="F7918" s="7" t="s">
        <v>25357</v>
      </c>
      <c r="G7918" s="7" t="s">
        <v>20381</v>
      </c>
      <c r="H7918" s="7" t="s">
        <v>2220</v>
      </c>
      <c r="I7918" s="7" t="s">
        <v>12430</v>
      </c>
      <c r="J7918" s="13">
        <v>1</v>
      </c>
      <c r="K7918" s="13">
        <v>1</v>
      </c>
      <c r="L7918" s="13">
        <v>0</v>
      </c>
      <c r="M7918" s="13">
        <v>0</v>
      </c>
    </row>
    <row r="7919" spans="1:13" ht="30" x14ac:dyDescent="0.25">
      <c r="A7919" s="11"/>
      <c r="B7919" s="11"/>
      <c r="C7919" s="11"/>
      <c r="D7919" s="11"/>
      <c r="E7919" s="11" t="s">
        <v>16394</v>
      </c>
      <c r="F7919" s="7" t="s">
        <v>16395</v>
      </c>
      <c r="G7919" s="7" t="s">
        <v>25359</v>
      </c>
      <c r="H7919" s="7" t="s">
        <v>2220</v>
      </c>
      <c r="I7919" s="7" t="s">
        <v>12583</v>
      </c>
      <c r="J7919" s="13">
        <v>4</v>
      </c>
      <c r="K7919" s="13">
        <v>4</v>
      </c>
      <c r="L7919" s="13">
        <v>0</v>
      </c>
      <c r="M7919" s="13">
        <v>0</v>
      </c>
    </row>
    <row r="7920" spans="1:13" ht="30" x14ac:dyDescent="0.25">
      <c r="A7920" s="11"/>
      <c r="B7920" s="11"/>
      <c r="C7920" s="11"/>
      <c r="D7920" s="11"/>
      <c r="E7920" s="11" t="s">
        <v>16394</v>
      </c>
      <c r="F7920" s="7" t="s">
        <v>16395</v>
      </c>
      <c r="G7920" s="7" t="s">
        <v>25360</v>
      </c>
      <c r="H7920" s="7" t="s">
        <v>2220</v>
      </c>
      <c r="I7920" s="7" t="s">
        <v>18333</v>
      </c>
      <c r="J7920" s="13">
        <v>1</v>
      </c>
      <c r="K7920" s="13">
        <v>1</v>
      </c>
      <c r="L7920" s="13">
        <v>0</v>
      </c>
      <c r="M7920" s="13">
        <v>0</v>
      </c>
    </row>
    <row r="7921" spans="1:13" ht="30" x14ac:dyDescent="0.25">
      <c r="A7921" s="11"/>
      <c r="B7921" s="11"/>
      <c r="C7921" s="11"/>
      <c r="D7921" s="11"/>
      <c r="E7921" s="11" t="s">
        <v>16394</v>
      </c>
      <c r="F7921" s="7" t="s">
        <v>16395</v>
      </c>
      <c r="G7921" s="7" t="s">
        <v>25361</v>
      </c>
      <c r="H7921" s="7" t="s">
        <v>2220</v>
      </c>
      <c r="I7921" s="7" t="s">
        <v>12732</v>
      </c>
      <c r="J7921" s="13">
        <v>1</v>
      </c>
      <c r="K7921" s="13">
        <v>1</v>
      </c>
      <c r="L7921" s="13">
        <v>0</v>
      </c>
      <c r="M7921" s="13">
        <v>0</v>
      </c>
    </row>
    <row r="7922" spans="1:13" ht="30" x14ac:dyDescent="0.25">
      <c r="A7922" s="11"/>
      <c r="B7922" s="11"/>
      <c r="C7922" s="11"/>
      <c r="D7922" s="11"/>
      <c r="E7922" s="11" t="s">
        <v>16394</v>
      </c>
      <c r="F7922" s="7" t="s">
        <v>16395</v>
      </c>
      <c r="G7922" s="7" t="s">
        <v>25362</v>
      </c>
      <c r="H7922" s="7" t="s">
        <v>2220</v>
      </c>
      <c r="I7922" s="7" t="s">
        <v>18333</v>
      </c>
      <c r="J7922" s="13">
        <v>2</v>
      </c>
      <c r="K7922" s="13">
        <v>2</v>
      </c>
      <c r="L7922" s="13">
        <v>0</v>
      </c>
      <c r="M7922" s="13">
        <v>0</v>
      </c>
    </row>
    <row r="7923" spans="1:13" ht="30" x14ac:dyDescent="0.25">
      <c r="A7923" s="11"/>
      <c r="B7923" s="11"/>
      <c r="C7923" s="11"/>
      <c r="D7923" s="11"/>
      <c r="E7923" s="11" t="s">
        <v>16394</v>
      </c>
      <c r="F7923" s="7" t="s">
        <v>16395</v>
      </c>
      <c r="G7923" s="7" t="s">
        <v>25363</v>
      </c>
      <c r="H7923" s="7" t="s">
        <v>2220</v>
      </c>
      <c r="I7923" s="7" t="s">
        <v>25364</v>
      </c>
      <c r="J7923" s="13">
        <v>18</v>
      </c>
      <c r="K7923" s="13">
        <v>18</v>
      </c>
      <c r="L7923" s="13">
        <v>0</v>
      </c>
      <c r="M7923" s="13">
        <v>0</v>
      </c>
    </row>
    <row r="7924" spans="1:13" ht="30" x14ac:dyDescent="0.25">
      <c r="A7924" s="11"/>
      <c r="B7924" s="11"/>
      <c r="C7924" s="11"/>
      <c r="D7924" s="11"/>
      <c r="E7924" s="11" t="s">
        <v>25365</v>
      </c>
      <c r="F7924" s="7" t="s">
        <v>25366</v>
      </c>
      <c r="G7924" s="7" t="s">
        <v>25367</v>
      </c>
      <c r="H7924" s="7" t="s">
        <v>2220</v>
      </c>
      <c r="I7924" s="7" t="s">
        <v>25368</v>
      </c>
      <c r="J7924" s="13">
        <v>12</v>
      </c>
      <c r="K7924" s="13">
        <v>12</v>
      </c>
      <c r="L7924" s="13">
        <v>0</v>
      </c>
      <c r="M7924" s="13">
        <v>0</v>
      </c>
    </row>
    <row r="7925" spans="1:13" ht="30" x14ac:dyDescent="0.25">
      <c r="A7925" s="11"/>
      <c r="B7925" s="11"/>
      <c r="C7925" s="11"/>
      <c r="D7925" s="11"/>
      <c r="E7925" s="11" t="s">
        <v>25365</v>
      </c>
      <c r="F7925" s="7" t="s">
        <v>25366</v>
      </c>
      <c r="G7925" s="7" t="s">
        <v>25369</v>
      </c>
      <c r="H7925" s="7" t="s">
        <v>2220</v>
      </c>
      <c r="I7925" s="7" t="s">
        <v>25370</v>
      </c>
      <c r="J7925" s="13">
        <v>24</v>
      </c>
      <c r="K7925" s="13">
        <v>24</v>
      </c>
      <c r="L7925" s="13">
        <v>0</v>
      </c>
      <c r="M7925" s="13">
        <v>0</v>
      </c>
    </row>
    <row r="7926" spans="1:13" ht="30" x14ac:dyDescent="0.25">
      <c r="A7926" s="11"/>
      <c r="B7926" s="11"/>
      <c r="C7926" s="11"/>
      <c r="D7926" s="11"/>
      <c r="E7926" s="11" t="s">
        <v>25365</v>
      </c>
      <c r="F7926" s="7" t="s">
        <v>25366</v>
      </c>
      <c r="G7926" s="7" t="s">
        <v>25371</v>
      </c>
      <c r="H7926" s="7" t="s">
        <v>2220</v>
      </c>
      <c r="I7926" s="7" t="s">
        <v>25372</v>
      </c>
      <c r="J7926" s="13">
        <v>12</v>
      </c>
      <c r="K7926" s="13">
        <v>12</v>
      </c>
      <c r="L7926" s="13">
        <v>0</v>
      </c>
      <c r="M7926" s="13">
        <v>0</v>
      </c>
    </row>
    <row r="7927" spans="1:13" ht="30" x14ac:dyDescent="0.25">
      <c r="A7927" s="11"/>
      <c r="B7927" s="11"/>
      <c r="C7927" s="11"/>
      <c r="D7927" s="11"/>
      <c r="E7927" s="11" t="s">
        <v>25373</v>
      </c>
      <c r="F7927" s="7" t="s">
        <v>25374</v>
      </c>
      <c r="G7927" s="7" t="s">
        <v>25375</v>
      </c>
      <c r="H7927" s="7" t="s">
        <v>2220</v>
      </c>
      <c r="I7927" s="7" t="s">
        <v>25376</v>
      </c>
      <c r="J7927" s="13">
        <v>23</v>
      </c>
      <c r="K7927" s="13">
        <v>23</v>
      </c>
      <c r="L7927" s="13">
        <v>0</v>
      </c>
      <c r="M7927" s="13">
        <v>0</v>
      </c>
    </row>
    <row r="7928" spans="1:13" ht="30" x14ac:dyDescent="0.25">
      <c r="A7928" s="11"/>
      <c r="B7928" s="11"/>
      <c r="C7928" s="11"/>
      <c r="D7928" s="11"/>
      <c r="E7928" s="11" t="s">
        <v>25373</v>
      </c>
      <c r="F7928" s="7" t="s">
        <v>25374</v>
      </c>
      <c r="G7928" s="7" t="s">
        <v>25377</v>
      </c>
      <c r="H7928" s="7" t="s">
        <v>2220</v>
      </c>
      <c r="I7928" s="7" t="s">
        <v>25378</v>
      </c>
      <c r="J7928" s="13">
        <v>11</v>
      </c>
      <c r="K7928" s="13">
        <v>11</v>
      </c>
      <c r="L7928" s="13">
        <v>0</v>
      </c>
      <c r="M7928" s="13">
        <v>0</v>
      </c>
    </row>
    <row r="7929" spans="1:13" ht="30" x14ac:dyDescent="0.25">
      <c r="A7929" s="11"/>
      <c r="B7929" s="11"/>
      <c r="C7929" s="11"/>
      <c r="D7929" s="11"/>
      <c r="E7929" s="11" t="s">
        <v>25373</v>
      </c>
      <c r="F7929" s="7" t="s">
        <v>25374</v>
      </c>
      <c r="G7929" s="7" t="s">
        <v>25379</v>
      </c>
      <c r="H7929" s="7" t="s">
        <v>2220</v>
      </c>
      <c r="I7929" s="7" t="s">
        <v>21103</v>
      </c>
      <c r="J7929" s="13">
        <v>5</v>
      </c>
      <c r="K7929" s="13">
        <v>5</v>
      </c>
      <c r="L7929" s="13">
        <v>0</v>
      </c>
      <c r="M7929" s="13">
        <v>0</v>
      </c>
    </row>
    <row r="7930" spans="1:13" ht="30" x14ac:dyDescent="0.25">
      <c r="A7930" s="11"/>
      <c r="B7930" s="11"/>
      <c r="C7930" s="11"/>
      <c r="D7930" s="11"/>
      <c r="E7930" s="11" t="s">
        <v>25373</v>
      </c>
      <c r="F7930" s="7" t="s">
        <v>25374</v>
      </c>
      <c r="G7930" s="7" t="s">
        <v>25380</v>
      </c>
      <c r="H7930" s="7" t="s">
        <v>2220</v>
      </c>
      <c r="I7930" s="7" t="s">
        <v>19190</v>
      </c>
      <c r="J7930" s="13">
        <v>1</v>
      </c>
      <c r="K7930" s="13">
        <v>1</v>
      </c>
      <c r="L7930" s="13">
        <v>0</v>
      </c>
      <c r="M7930" s="13">
        <v>0</v>
      </c>
    </row>
    <row r="7931" spans="1:13" ht="45" x14ac:dyDescent="0.25">
      <c r="A7931" s="11"/>
      <c r="B7931" s="11"/>
      <c r="C7931" s="11"/>
      <c r="D7931" s="11"/>
      <c r="E7931" s="11" t="s">
        <v>25373</v>
      </c>
      <c r="F7931" s="7" t="s">
        <v>25374</v>
      </c>
      <c r="G7931" s="7" t="s">
        <v>25381</v>
      </c>
      <c r="H7931" s="7" t="s">
        <v>2220</v>
      </c>
      <c r="I7931" s="7" t="s">
        <v>25382</v>
      </c>
      <c r="J7931" s="13">
        <v>1</v>
      </c>
      <c r="K7931" s="13">
        <v>1</v>
      </c>
      <c r="L7931" s="13">
        <v>0</v>
      </c>
      <c r="M7931" s="13">
        <v>0</v>
      </c>
    </row>
    <row r="7932" spans="1:13" ht="45" x14ac:dyDescent="0.25">
      <c r="A7932" s="11"/>
      <c r="B7932" s="11"/>
      <c r="C7932" s="11"/>
      <c r="D7932" s="11"/>
      <c r="E7932" s="11" t="s">
        <v>15585</v>
      </c>
      <c r="F7932" s="7" t="s">
        <v>15586</v>
      </c>
      <c r="G7932" s="7" t="s">
        <v>25383</v>
      </c>
      <c r="H7932" s="7" t="s">
        <v>2220</v>
      </c>
      <c r="I7932" s="7" t="s">
        <v>22257</v>
      </c>
      <c r="J7932" s="13">
        <v>2</v>
      </c>
      <c r="K7932" s="13">
        <v>2</v>
      </c>
      <c r="L7932" s="13">
        <v>0</v>
      </c>
      <c r="M7932" s="13">
        <v>0</v>
      </c>
    </row>
    <row r="7933" spans="1:13" ht="45" x14ac:dyDescent="0.25">
      <c r="A7933" s="11"/>
      <c r="B7933" s="11"/>
      <c r="C7933" s="11"/>
      <c r="D7933" s="11"/>
      <c r="E7933" s="11" t="s">
        <v>15585</v>
      </c>
      <c r="F7933" s="7" t="s">
        <v>15586</v>
      </c>
      <c r="G7933" s="7" t="s">
        <v>25342</v>
      </c>
      <c r="H7933" s="7" t="s">
        <v>2220</v>
      </c>
      <c r="I7933" s="7" t="s">
        <v>25343</v>
      </c>
      <c r="J7933" s="13">
        <v>26</v>
      </c>
      <c r="K7933" s="13">
        <v>26</v>
      </c>
      <c r="L7933" s="13">
        <v>0</v>
      </c>
      <c r="M7933" s="13">
        <v>0</v>
      </c>
    </row>
    <row r="7934" spans="1:13" ht="45" x14ac:dyDescent="0.25">
      <c r="A7934" s="11"/>
      <c r="B7934" s="11"/>
      <c r="C7934" s="11"/>
      <c r="D7934" s="11"/>
      <c r="E7934" s="11" t="s">
        <v>15585</v>
      </c>
      <c r="F7934" s="7" t="s">
        <v>15586</v>
      </c>
      <c r="G7934" s="7" t="s">
        <v>25333</v>
      </c>
      <c r="H7934" s="7" t="s">
        <v>2220</v>
      </c>
      <c r="I7934" s="7" t="s">
        <v>25384</v>
      </c>
      <c r="J7934" s="13">
        <v>12</v>
      </c>
      <c r="K7934" s="13">
        <v>12</v>
      </c>
      <c r="L7934" s="13">
        <v>0</v>
      </c>
      <c r="M7934" s="13">
        <v>0</v>
      </c>
    </row>
    <row r="7935" spans="1:13" ht="45" x14ac:dyDescent="0.25">
      <c r="A7935" s="11"/>
      <c r="B7935" s="11"/>
      <c r="C7935" s="11"/>
      <c r="D7935" s="11"/>
      <c r="E7935" s="11" t="s">
        <v>15585</v>
      </c>
      <c r="F7935" s="7" t="s">
        <v>15586</v>
      </c>
      <c r="G7935" s="7" t="s">
        <v>25385</v>
      </c>
      <c r="H7935" s="7" t="s">
        <v>2220</v>
      </c>
      <c r="I7935" s="7" t="s">
        <v>17610</v>
      </c>
      <c r="J7935" s="13">
        <v>11</v>
      </c>
      <c r="K7935" s="13">
        <v>11</v>
      </c>
      <c r="L7935" s="13">
        <v>0</v>
      </c>
      <c r="M7935" s="13">
        <v>0</v>
      </c>
    </row>
    <row r="7936" spans="1:13" ht="30" x14ac:dyDescent="0.25">
      <c r="A7936" s="11"/>
      <c r="B7936" s="11"/>
      <c r="C7936" s="11"/>
      <c r="D7936" s="11"/>
      <c r="E7936" s="11" t="s">
        <v>25386</v>
      </c>
      <c r="F7936" s="7" t="s">
        <v>25387</v>
      </c>
      <c r="G7936" s="7" t="s">
        <v>25388</v>
      </c>
      <c r="H7936" s="7" t="s">
        <v>2220</v>
      </c>
      <c r="I7936" s="7" t="s">
        <v>20380</v>
      </c>
      <c r="J7936" s="13">
        <v>2</v>
      </c>
      <c r="K7936" s="13">
        <v>2</v>
      </c>
      <c r="L7936" s="13">
        <v>0</v>
      </c>
      <c r="M7936" s="13">
        <v>0</v>
      </c>
    </row>
    <row r="7937" spans="1:13" ht="30" x14ac:dyDescent="0.25">
      <c r="A7937" s="11"/>
      <c r="B7937" s="11"/>
      <c r="C7937" s="11"/>
      <c r="D7937" s="11"/>
      <c r="E7937" s="11" t="s">
        <v>25386</v>
      </c>
      <c r="F7937" s="7" t="s">
        <v>25387</v>
      </c>
      <c r="G7937" s="7" t="s">
        <v>25389</v>
      </c>
      <c r="H7937" s="7" t="s">
        <v>2220</v>
      </c>
      <c r="I7937" s="7" t="s">
        <v>25390</v>
      </c>
      <c r="J7937" s="13">
        <v>1</v>
      </c>
      <c r="K7937" s="13">
        <v>1</v>
      </c>
      <c r="L7937" s="13">
        <v>0</v>
      </c>
      <c r="M7937" s="13">
        <v>0</v>
      </c>
    </row>
    <row r="7938" spans="1:13" ht="30" x14ac:dyDescent="0.25">
      <c r="A7938" s="11"/>
      <c r="B7938" s="11"/>
      <c r="C7938" s="11"/>
      <c r="D7938" s="11"/>
      <c r="E7938" s="11" t="s">
        <v>25386</v>
      </c>
      <c r="F7938" s="7" t="s">
        <v>25387</v>
      </c>
      <c r="G7938" s="7" t="s">
        <v>25352</v>
      </c>
      <c r="H7938" s="7" t="s">
        <v>2220</v>
      </c>
      <c r="I7938" s="7" t="s">
        <v>19190</v>
      </c>
      <c r="J7938" s="13">
        <v>60</v>
      </c>
      <c r="K7938" s="13">
        <v>60</v>
      </c>
      <c r="L7938" s="13">
        <v>0</v>
      </c>
      <c r="M7938" s="13">
        <v>0</v>
      </c>
    </row>
    <row r="7939" spans="1:13" ht="45" x14ac:dyDescent="0.25">
      <c r="A7939" s="11"/>
      <c r="B7939" s="11"/>
      <c r="C7939" s="11"/>
      <c r="D7939" s="11"/>
      <c r="E7939" s="11" t="s">
        <v>15587</v>
      </c>
      <c r="F7939" s="7" t="s">
        <v>15588</v>
      </c>
      <c r="G7939" s="7" t="s">
        <v>25383</v>
      </c>
      <c r="H7939" s="7" t="s">
        <v>2220</v>
      </c>
      <c r="I7939" s="7" t="s">
        <v>22257</v>
      </c>
      <c r="J7939" s="13">
        <v>2</v>
      </c>
      <c r="K7939" s="13">
        <v>2</v>
      </c>
      <c r="L7939" s="13">
        <v>1</v>
      </c>
      <c r="M7939" s="13">
        <v>50</v>
      </c>
    </row>
    <row r="7940" spans="1:13" ht="30" x14ac:dyDescent="0.25">
      <c r="A7940" s="11"/>
      <c r="B7940" s="11"/>
      <c r="C7940" s="11"/>
      <c r="D7940" s="11"/>
      <c r="E7940" s="11" t="s">
        <v>15587</v>
      </c>
      <c r="F7940" s="7" t="s">
        <v>15588</v>
      </c>
      <c r="G7940" s="7" t="s">
        <v>25342</v>
      </c>
      <c r="H7940" s="7" t="s">
        <v>2220</v>
      </c>
      <c r="I7940" s="7" t="s">
        <v>25391</v>
      </c>
      <c r="J7940" s="13">
        <v>26</v>
      </c>
      <c r="K7940" s="13">
        <v>26</v>
      </c>
      <c r="L7940" s="13">
        <v>6</v>
      </c>
      <c r="M7940" s="13">
        <v>23.076923076923077</v>
      </c>
    </row>
    <row r="7941" spans="1:13" ht="30" x14ac:dyDescent="0.25">
      <c r="A7941" s="11"/>
      <c r="B7941" s="11"/>
      <c r="C7941" s="11"/>
      <c r="D7941" s="11"/>
      <c r="E7941" s="11" t="s">
        <v>15587</v>
      </c>
      <c r="F7941" s="7" t="s">
        <v>15588</v>
      </c>
      <c r="G7941" s="7" t="s">
        <v>25333</v>
      </c>
      <c r="H7941" s="7" t="s">
        <v>2220</v>
      </c>
      <c r="I7941" s="7" t="s">
        <v>25384</v>
      </c>
      <c r="J7941" s="13">
        <v>12</v>
      </c>
      <c r="K7941" s="13">
        <v>12</v>
      </c>
      <c r="L7941" s="13">
        <v>3</v>
      </c>
      <c r="M7941" s="13">
        <v>25</v>
      </c>
    </row>
    <row r="7942" spans="1:13" ht="30" x14ac:dyDescent="0.25">
      <c r="A7942" s="11"/>
      <c r="B7942" s="11"/>
      <c r="C7942" s="11"/>
      <c r="D7942" s="11"/>
      <c r="E7942" s="11" t="s">
        <v>15587</v>
      </c>
      <c r="F7942" s="7" t="s">
        <v>15588</v>
      </c>
      <c r="G7942" s="7" t="s">
        <v>25385</v>
      </c>
      <c r="H7942" s="7" t="s">
        <v>2220</v>
      </c>
      <c r="I7942" s="7" t="s">
        <v>17610</v>
      </c>
      <c r="J7942" s="13">
        <v>39</v>
      </c>
      <c r="K7942" s="13">
        <v>39</v>
      </c>
      <c r="L7942" s="13">
        <v>3</v>
      </c>
      <c r="M7942" s="13">
        <v>7.6923076923076925</v>
      </c>
    </row>
    <row r="7943" spans="1:13" ht="30" x14ac:dyDescent="0.25">
      <c r="A7943" s="11"/>
      <c r="B7943" s="11"/>
      <c r="C7943" s="11"/>
      <c r="D7943" s="11"/>
      <c r="E7943" s="11" t="s">
        <v>25392</v>
      </c>
      <c r="F7943" s="7" t="s">
        <v>25393</v>
      </c>
      <c r="G7943" s="7" t="s">
        <v>25388</v>
      </c>
      <c r="H7943" s="7" t="s">
        <v>2220</v>
      </c>
      <c r="I7943" s="7" t="s">
        <v>20380</v>
      </c>
      <c r="J7943" s="13">
        <v>1</v>
      </c>
      <c r="K7943" s="13">
        <v>1</v>
      </c>
      <c r="L7943" s="13">
        <v>1</v>
      </c>
      <c r="M7943" s="13">
        <v>100</v>
      </c>
    </row>
    <row r="7944" spans="1:13" ht="30" x14ac:dyDescent="0.25">
      <c r="A7944" s="11"/>
      <c r="B7944" s="11"/>
      <c r="C7944" s="11"/>
      <c r="D7944" s="11"/>
      <c r="E7944" s="11" t="s">
        <v>25392</v>
      </c>
      <c r="F7944" s="7" t="s">
        <v>25393</v>
      </c>
      <c r="G7944" s="7" t="s">
        <v>25389</v>
      </c>
      <c r="H7944" s="7" t="s">
        <v>2220</v>
      </c>
      <c r="I7944" s="7" t="s">
        <v>25390</v>
      </c>
      <c r="J7944" s="13">
        <v>1</v>
      </c>
      <c r="K7944" s="13">
        <v>1</v>
      </c>
      <c r="L7944" s="13">
        <v>0</v>
      </c>
      <c r="M7944" s="13">
        <v>0</v>
      </c>
    </row>
    <row r="7945" spans="1:13" ht="30" x14ac:dyDescent="0.25">
      <c r="A7945" s="11"/>
      <c r="B7945" s="11"/>
      <c r="C7945" s="11"/>
      <c r="D7945" s="11"/>
      <c r="E7945" s="11" t="s">
        <v>25392</v>
      </c>
      <c r="F7945" s="7" t="s">
        <v>25393</v>
      </c>
      <c r="G7945" s="7" t="s">
        <v>25352</v>
      </c>
      <c r="H7945" s="7" t="s">
        <v>2220</v>
      </c>
      <c r="I7945" s="7" t="s">
        <v>19190</v>
      </c>
      <c r="J7945" s="13">
        <v>6</v>
      </c>
      <c r="K7945" s="13">
        <v>6</v>
      </c>
      <c r="L7945" s="13">
        <v>2</v>
      </c>
      <c r="M7945" s="13">
        <v>33.333333333333329</v>
      </c>
    </row>
    <row r="7946" spans="1:13" ht="45" x14ac:dyDescent="0.25">
      <c r="A7946" s="11"/>
      <c r="B7946" s="11"/>
      <c r="C7946" s="11"/>
      <c r="D7946" s="11"/>
      <c r="E7946" s="11" t="s">
        <v>15589</v>
      </c>
      <c r="F7946" s="7" t="s">
        <v>15590</v>
      </c>
      <c r="G7946" s="7" t="s">
        <v>25383</v>
      </c>
      <c r="H7946" s="7" t="s">
        <v>2220</v>
      </c>
      <c r="I7946" s="7" t="s">
        <v>22257</v>
      </c>
      <c r="J7946" s="13">
        <v>2</v>
      </c>
      <c r="K7946" s="13">
        <v>2</v>
      </c>
      <c r="L7946" s="13">
        <v>1</v>
      </c>
      <c r="M7946" s="13">
        <v>50</v>
      </c>
    </row>
    <row r="7947" spans="1:13" ht="45" x14ac:dyDescent="0.25">
      <c r="A7947" s="11"/>
      <c r="B7947" s="11"/>
      <c r="C7947" s="11"/>
      <c r="D7947" s="11"/>
      <c r="E7947" s="11" t="s">
        <v>15589</v>
      </c>
      <c r="F7947" s="7" t="s">
        <v>15590</v>
      </c>
      <c r="G7947" s="7" t="s">
        <v>25342</v>
      </c>
      <c r="H7947" s="7" t="s">
        <v>2220</v>
      </c>
      <c r="I7947" s="7" t="s">
        <v>25343</v>
      </c>
      <c r="J7947" s="13">
        <v>26</v>
      </c>
      <c r="K7947" s="13">
        <v>26</v>
      </c>
      <c r="L7947" s="13">
        <v>6</v>
      </c>
      <c r="M7947" s="13">
        <v>23.076923076923077</v>
      </c>
    </row>
    <row r="7948" spans="1:13" ht="45" x14ac:dyDescent="0.25">
      <c r="A7948" s="11"/>
      <c r="B7948" s="11"/>
      <c r="C7948" s="11"/>
      <c r="D7948" s="11"/>
      <c r="E7948" s="11" t="s">
        <v>15589</v>
      </c>
      <c r="F7948" s="7" t="s">
        <v>15590</v>
      </c>
      <c r="G7948" s="7" t="s">
        <v>25333</v>
      </c>
      <c r="H7948" s="7" t="s">
        <v>2220</v>
      </c>
      <c r="I7948" s="7" t="s">
        <v>25384</v>
      </c>
      <c r="J7948" s="13">
        <v>12</v>
      </c>
      <c r="K7948" s="13">
        <v>12</v>
      </c>
      <c r="L7948" s="13">
        <v>3</v>
      </c>
      <c r="M7948" s="13">
        <v>25</v>
      </c>
    </row>
    <row r="7949" spans="1:13" ht="45" x14ac:dyDescent="0.25">
      <c r="A7949" s="11"/>
      <c r="B7949" s="11"/>
      <c r="C7949" s="11"/>
      <c r="D7949" s="11"/>
      <c r="E7949" s="11" t="s">
        <v>15589</v>
      </c>
      <c r="F7949" s="7" t="s">
        <v>15590</v>
      </c>
      <c r="G7949" s="7" t="s">
        <v>25385</v>
      </c>
      <c r="H7949" s="7" t="s">
        <v>2220</v>
      </c>
      <c r="I7949" s="7" t="s">
        <v>17610</v>
      </c>
      <c r="J7949" s="13">
        <v>20</v>
      </c>
      <c r="K7949" s="13">
        <v>20</v>
      </c>
      <c r="L7949" s="13">
        <v>4</v>
      </c>
      <c r="M7949" s="13">
        <v>20</v>
      </c>
    </row>
    <row r="7950" spans="1:13" ht="30" x14ac:dyDescent="0.25">
      <c r="A7950" s="11"/>
      <c r="B7950" s="11"/>
      <c r="C7950" s="11"/>
      <c r="D7950" s="11"/>
      <c r="E7950" s="11" t="s">
        <v>16392</v>
      </c>
      <c r="F7950" s="7" t="s">
        <v>16393</v>
      </c>
      <c r="G7950" s="7" t="s">
        <v>25388</v>
      </c>
      <c r="H7950" s="7" t="s">
        <v>2220</v>
      </c>
      <c r="I7950" s="7" t="s">
        <v>20380</v>
      </c>
      <c r="J7950" s="13">
        <v>1</v>
      </c>
      <c r="K7950" s="13">
        <v>1</v>
      </c>
      <c r="L7950" s="13">
        <v>1</v>
      </c>
      <c r="M7950" s="13">
        <v>100</v>
      </c>
    </row>
    <row r="7951" spans="1:13" ht="30" x14ac:dyDescent="0.25">
      <c r="A7951" s="11"/>
      <c r="B7951" s="11"/>
      <c r="C7951" s="11"/>
      <c r="D7951" s="11"/>
      <c r="E7951" s="11" t="s">
        <v>16392</v>
      </c>
      <c r="F7951" s="7" t="s">
        <v>16393</v>
      </c>
      <c r="G7951" s="7" t="s">
        <v>25389</v>
      </c>
      <c r="H7951" s="7" t="s">
        <v>2220</v>
      </c>
      <c r="I7951" s="7" t="s">
        <v>25390</v>
      </c>
      <c r="J7951" s="13">
        <v>6</v>
      </c>
      <c r="K7951" s="13">
        <v>6</v>
      </c>
      <c r="L7951" s="13">
        <v>0</v>
      </c>
      <c r="M7951" s="13">
        <v>0</v>
      </c>
    </row>
    <row r="7952" spans="1:13" ht="30" x14ac:dyDescent="0.25">
      <c r="A7952" s="11"/>
      <c r="B7952" s="11"/>
      <c r="C7952" s="11"/>
      <c r="D7952" s="11"/>
      <c r="E7952" s="11" t="s">
        <v>16392</v>
      </c>
      <c r="F7952" s="7" t="s">
        <v>16393</v>
      </c>
      <c r="G7952" s="7" t="s">
        <v>25352</v>
      </c>
      <c r="H7952" s="7" t="s">
        <v>2220</v>
      </c>
      <c r="I7952" s="7" t="s">
        <v>25394</v>
      </c>
      <c r="J7952" s="13">
        <v>12</v>
      </c>
      <c r="K7952" s="13">
        <v>12</v>
      </c>
      <c r="L7952" s="13">
        <v>3</v>
      </c>
      <c r="M7952" s="13">
        <v>25</v>
      </c>
    </row>
    <row r="7953" spans="1:13" ht="45" x14ac:dyDescent="0.25">
      <c r="A7953" s="11"/>
      <c r="B7953" s="11"/>
      <c r="C7953" s="11"/>
      <c r="D7953" s="11"/>
      <c r="E7953" s="11" t="s">
        <v>15591</v>
      </c>
      <c r="F7953" s="7" t="s">
        <v>15592</v>
      </c>
      <c r="G7953" s="7" t="s">
        <v>25383</v>
      </c>
      <c r="H7953" s="7" t="s">
        <v>2220</v>
      </c>
      <c r="I7953" s="7" t="s">
        <v>22257</v>
      </c>
      <c r="J7953" s="13">
        <v>2</v>
      </c>
      <c r="K7953" s="13">
        <v>2</v>
      </c>
      <c r="L7953" s="13">
        <v>0</v>
      </c>
      <c r="M7953" s="13">
        <v>0</v>
      </c>
    </row>
    <row r="7954" spans="1:13" ht="45" x14ac:dyDescent="0.25">
      <c r="A7954" s="11"/>
      <c r="B7954" s="11"/>
      <c r="C7954" s="11"/>
      <c r="D7954" s="11"/>
      <c r="E7954" s="11" t="s">
        <v>15591</v>
      </c>
      <c r="F7954" s="7" t="s">
        <v>15592</v>
      </c>
      <c r="G7954" s="7" t="s">
        <v>25342</v>
      </c>
      <c r="H7954" s="7" t="s">
        <v>2220</v>
      </c>
      <c r="I7954" s="7" t="s">
        <v>25343</v>
      </c>
      <c r="J7954" s="13">
        <v>26</v>
      </c>
      <c r="K7954" s="13">
        <v>26</v>
      </c>
      <c r="L7954" s="13">
        <v>6</v>
      </c>
      <c r="M7954" s="13">
        <v>23.076923076923077</v>
      </c>
    </row>
    <row r="7955" spans="1:13" ht="45" x14ac:dyDescent="0.25">
      <c r="A7955" s="11"/>
      <c r="B7955" s="11"/>
      <c r="C7955" s="11"/>
      <c r="D7955" s="11"/>
      <c r="E7955" s="11" t="s">
        <v>15591</v>
      </c>
      <c r="F7955" s="7" t="s">
        <v>15592</v>
      </c>
      <c r="G7955" s="7" t="s">
        <v>25333</v>
      </c>
      <c r="H7955" s="7" t="s">
        <v>2220</v>
      </c>
      <c r="I7955" s="7" t="s">
        <v>25384</v>
      </c>
      <c r="J7955" s="13">
        <v>12</v>
      </c>
      <c r="K7955" s="13">
        <v>12</v>
      </c>
      <c r="L7955" s="13">
        <v>3</v>
      </c>
      <c r="M7955" s="13">
        <v>25</v>
      </c>
    </row>
    <row r="7956" spans="1:13" ht="45" x14ac:dyDescent="0.25">
      <c r="A7956" s="11"/>
      <c r="B7956" s="11"/>
      <c r="C7956" s="11"/>
      <c r="D7956" s="11"/>
      <c r="E7956" s="11" t="s">
        <v>15591</v>
      </c>
      <c r="F7956" s="7" t="s">
        <v>15592</v>
      </c>
      <c r="G7956" s="7" t="s">
        <v>25385</v>
      </c>
      <c r="H7956" s="7" t="s">
        <v>2220</v>
      </c>
      <c r="I7956" s="7" t="s">
        <v>17610</v>
      </c>
      <c r="J7956" s="13">
        <v>120</v>
      </c>
      <c r="K7956" s="13">
        <v>120</v>
      </c>
      <c r="L7956" s="13">
        <v>28</v>
      </c>
      <c r="M7956" s="13">
        <v>23.333333333333332</v>
      </c>
    </row>
    <row r="7957" spans="1:13" ht="30" x14ac:dyDescent="0.25">
      <c r="A7957" s="11"/>
      <c r="B7957" s="11"/>
      <c r="C7957" s="11"/>
      <c r="D7957" s="11"/>
      <c r="E7957" s="11" t="s">
        <v>25395</v>
      </c>
      <c r="F7957" s="7" t="s">
        <v>25396</v>
      </c>
      <c r="G7957" s="7" t="s">
        <v>25388</v>
      </c>
      <c r="H7957" s="7" t="s">
        <v>2220</v>
      </c>
      <c r="I7957" s="7" t="s">
        <v>20380</v>
      </c>
      <c r="J7957" s="13">
        <v>1</v>
      </c>
      <c r="K7957" s="13">
        <v>1</v>
      </c>
      <c r="L7957" s="13">
        <v>0</v>
      </c>
      <c r="M7957" s="13">
        <v>0</v>
      </c>
    </row>
    <row r="7958" spans="1:13" ht="30" x14ac:dyDescent="0.25">
      <c r="A7958" s="11"/>
      <c r="B7958" s="11"/>
      <c r="C7958" s="11"/>
      <c r="D7958" s="11"/>
      <c r="E7958" s="11" t="s">
        <v>25395</v>
      </c>
      <c r="F7958" s="7" t="s">
        <v>25396</v>
      </c>
      <c r="G7958" s="7" t="s">
        <v>25389</v>
      </c>
      <c r="H7958" s="7" t="s">
        <v>2220</v>
      </c>
      <c r="I7958" s="7" t="s">
        <v>25390</v>
      </c>
      <c r="J7958" s="13">
        <v>1</v>
      </c>
      <c r="K7958" s="13">
        <v>1</v>
      </c>
      <c r="L7958" s="13">
        <v>0</v>
      </c>
      <c r="M7958" s="13">
        <v>0</v>
      </c>
    </row>
    <row r="7959" spans="1:13" ht="30" x14ac:dyDescent="0.25">
      <c r="A7959" s="11"/>
      <c r="B7959" s="11"/>
      <c r="C7959" s="11"/>
      <c r="D7959" s="11"/>
      <c r="E7959" s="11" t="s">
        <v>25395</v>
      </c>
      <c r="F7959" s="7" t="s">
        <v>25396</v>
      </c>
      <c r="G7959" s="7" t="s">
        <v>25352</v>
      </c>
      <c r="H7959" s="7" t="s">
        <v>2220</v>
      </c>
      <c r="I7959" s="7" t="s">
        <v>25397</v>
      </c>
      <c r="J7959" s="13">
        <v>60</v>
      </c>
      <c r="K7959" s="13">
        <v>60</v>
      </c>
      <c r="L7959" s="13">
        <v>38</v>
      </c>
      <c r="M7959" s="13">
        <v>63.333333333333329</v>
      </c>
    </row>
    <row r="7960" spans="1:13" ht="45" x14ac:dyDescent="0.25">
      <c r="A7960" s="11"/>
      <c r="B7960" s="11"/>
      <c r="C7960" s="11"/>
      <c r="D7960" s="11"/>
      <c r="E7960" s="11" t="s">
        <v>15593</v>
      </c>
      <c r="F7960" s="7" t="s">
        <v>15594</v>
      </c>
      <c r="G7960" s="7" t="s">
        <v>25383</v>
      </c>
      <c r="H7960" s="7" t="s">
        <v>2220</v>
      </c>
      <c r="I7960" s="7" t="s">
        <v>22257</v>
      </c>
      <c r="J7960" s="13">
        <v>2</v>
      </c>
      <c r="K7960" s="13">
        <v>2</v>
      </c>
      <c r="L7960" s="13">
        <v>0</v>
      </c>
      <c r="M7960" s="13">
        <v>0</v>
      </c>
    </row>
    <row r="7961" spans="1:13" ht="45" x14ac:dyDescent="0.25">
      <c r="A7961" s="11"/>
      <c r="B7961" s="11"/>
      <c r="C7961" s="11"/>
      <c r="D7961" s="11"/>
      <c r="E7961" s="11" t="s">
        <v>15593</v>
      </c>
      <c r="F7961" s="7" t="s">
        <v>15594</v>
      </c>
      <c r="G7961" s="7" t="s">
        <v>25342</v>
      </c>
      <c r="H7961" s="7" t="s">
        <v>2220</v>
      </c>
      <c r="I7961" s="7" t="s">
        <v>25343</v>
      </c>
      <c r="J7961" s="13">
        <v>26</v>
      </c>
      <c r="K7961" s="13">
        <v>26</v>
      </c>
      <c r="L7961" s="13">
        <v>6</v>
      </c>
      <c r="M7961" s="13">
        <v>23.076923076923077</v>
      </c>
    </row>
    <row r="7962" spans="1:13" ht="45" x14ac:dyDescent="0.25">
      <c r="A7962" s="11"/>
      <c r="B7962" s="11"/>
      <c r="C7962" s="11"/>
      <c r="D7962" s="11"/>
      <c r="E7962" s="11" t="s">
        <v>15593</v>
      </c>
      <c r="F7962" s="7" t="s">
        <v>15594</v>
      </c>
      <c r="G7962" s="7" t="s">
        <v>25333</v>
      </c>
      <c r="H7962" s="7" t="s">
        <v>2220</v>
      </c>
      <c r="I7962" s="7" t="s">
        <v>25384</v>
      </c>
      <c r="J7962" s="13">
        <v>12</v>
      </c>
      <c r="K7962" s="13">
        <v>12</v>
      </c>
      <c r="L7962" s="13">
        <v>3</v>
      </c>
      <c r="M7962" s="13">
        <v>25</v>
      </c>
    </row>
    <row r="7963" spans="1:13" ht="45" x14ac:dyDescent="0.25">
      <c r="A7963" s="11"/>
      <c r="B7963" s="11"/>
      <c r="C7963" s="11"/>
      <c r="D7963" s="11"/>
      <c r="E7963" s="11" t="s">
        <v>15593</v>
      </c>
      <c r="F7963" s="7" t="s">
        <v>15594</v>
      </c>
      <c r="G7963" s="7" t="s">
        <v>25385</v>
      </c>
      <c r="H7963" s="7" t="s">
        <v>2220</v>
      </c>
      <c r="I7963" s="7" t="s">
        <v>17610</v>
      </c>
      <c r="J7963" s="13">
        <v>2</v>
      </c>
      <c r="K7963" s="13">
        <v>2</v>
      </c>
      <c r="L7963" s="13">
        <v>1</v>
      </c>
      <c r="M7963" s="13">
        <v>50</v>
      </c>
    </row>
    <row r="7964" spans="1:13" ht="30" x14ac:dyDescent="0.25">
      <c r="A7964" s="11"/>
      <c r="B7964" s="11"/>
      <c r="C7964" s="11"/>
      <c r="D7964" s="11"/>
      <c r="E7964" s="11" t="s">
        <v>25398</v>
      </c>
      <c r="F7964" s="7" t="s">
        <v>25399</v>
      </c>
      <c r="G7964" s="7" t="s">
        <v>25388</v>
      </c>
      <c r="H7964" s="7" t="s">
        <v>2220</v>
      </c>
      <c r="I7964" s="7" t="s">
        <v>20380</v>
      </c>
      <c r="J7964" s="13">
        <v>2</v>
      </c>
      <c r="K7964" s="13">
        <v>2</v>
      </c>
      <c r="L7964" s="13">
        <v>1</v>
      </c>
      <c r="M7964" s="13">
        <v>50</v>
      </c>
    </row>
    <row r="7965" spans="1:13" ht="30" x14ac:dyDescent="0.25">
      <c r="A7965" s="11"/>
      <c r="B7965" s="11"/>
      <c r="C7965" s="11"/>
      <c r="D7965" s="11"/>
      <c r="E7965" s="11" t="s">
        <v>25398</v>
      </c>
      <c r="F7965" s="7" t="s">
        <v>25399</v>
      </c>
      <c r="G7965" s="7" t="s">
        <v>25389</v>
      </c>
      <c r="H7965" s="7" t="s">
        <v>2220</v>
      </c>
      <c r="I7965" s="7" t="s">
        <v>25390</v>
      </c>
      <c r="J7965" s="13">
        <v>1</v>
      </c>
      <c r="K7965" s="13">
        <v>1</v>
      </c>
      <c r="L7965" s="13">
        <v>0</v>
      </c>
      <c r="M7965" s="13">
        <v>0</v>
      </c>
    </row>
    <row r="7966" spans="1:13" ht="30" x14ac:dyDescent="0.25">
      <c r="A7966" s="11"/>
      <c r="B7966" s="11"/>
      <c r="C7966" s="11"/>
      <c r="D7966" s="11"/>
      <c r="E7966" s="11" t="s">
        <v>25398</v>
      </c>
      <c r="F7966" s="7" t="s">
        <v>25399</v>
      </c>
      <c r="G7966" s="7" t="s">
        <v>25352</v>
      </c>
      <c r="H7966" s="7" t="s">
        <v>2220</v>
      </c>
      <c r="I7966" s="7" t="s">
        <v>25397</v>
      </c>
      <c r="J7966" s="13">
        <v>12</v>
      </c>
      <c r="K7966" s="13">
        <v>12</v>
      </c>
      <c r="L7966" s="13">
        <v>3</v>
      </c>
      <c r="M7966" s="13">
        <v>25</v>
      </c>
    </row>
    <row r="7967" spans="1:13" ht="45" x14ac:dyDescent="0.25">
      <c r="A7967" s="11"/>
      <c r="B7967" s="11"/>
      <c r="C7967" s="11"/>
      <c r="D7967" s="11"/>
      <c r="E7967" s="11" t="s">
        <v>15595</v>
      </c>
      <c r="F7967" s="7" t="s">
        <v>15596</v>
      </c>
      <c r="G7967" s="7" t="s">
        <v>25383</v>
      </c>
      <c r="H7967" s="7" t="s">
        <v>2220</v>
      </c>
      <c r="I7967" s="7" t="s">
        <v>22257</v>
      </c>
      <c r="J7967" s="13">
        <v>1</v>
      </c>
      <c r="K7967" s="13">
        <v>1</v>
      </c>
      <c r="L7967" s="13">
        <v>0</v>
      </c>
      <c r="M7967" s="13">
        <v>0</v>
      </c>
    </row>
    <row r="7968" spans="1:13" ht="30" x14ac:dyDescent="0.25">
      <c r="A7968" s="11"/>
      <c r="B7968" s="11"/>
      <c r="C7968" s="11"/>
      <c r="D7968" s="11"/>
      <c r="E7968" s="11" t="s">
        <v>15595</v>
      </c>
      <c r="F7968" s="7" t="s">
        <v>15596</v>
      </c>
      <c r="G7968" s="7" t="s">
        <v>25342</v>
      </c>
      <c r="H7968" s="7" t="s">
        <v>2220</v>
      </c>
      <c r="I7968" s="7" t="s">
        <v>25343</v>
      </c>
      <c r="J7968" s="13">
        <v>26</v>
      </c>
      <c r="K7968" s="13">
        <v>26</v>
      </c>
      <c r="L7968" s="13">
        <v>6</v>
      </c>
      <c r="M7968" s="13">
        <v>23.076923076923077</v>
      </c>
    </row>
    <row r="7969" spans="1:13" ht="30" x14ac:dyDescent="0.25">
      <c r="A7969" s="11"/>
      <c r="B7969" s="11"/>
      <c r="C7969" s="11"/>
      <c r="D7969" s="11"/>
      <c r="E7969" s="11" t="s">
        <v>15595</v>
      </c>
      <c r="F7969" s="7" t="s">
        <v>15596</v>
      </c>
      <c r="G7969" s="7" t="s">
        <v>25333</v>
      </c>
      <c r="H7969" s="7" t="s">
        <v>2220</v>
      </c>
      <c r="I7969" s="7" t="s">
        <v>25384</v>
      </c>
      <c r="J7969" s="13">
        <v>12</v>
      </c>
      <c r="K7969" s="13">
        <v>12</v>
      </c>
      <c r="L7969" s="13">
        <v>3</v>
      </c>
      <c r="M7969" s="13">
        <v>25</v>
      </c>
    </row>
    <row r="7970" spans="1:13" ht="30" x14ac:dyDescent="0.25">
      <c r="A7970" s="11"/>
      <c r="B7970" s="11"/>
      <c r="C7970" s="11"/>
      <c r="D7970" s="11"/>
      <c r="E7970" s="11" t="s">
        <v>15595</v>
      </c>
      <c r="F7970" s="7" t="s">
        <v>15596</v>
      </c>
      <c r="G7970" s="7" t="s">
        <v>25385</v>
      </c>
      <c r="H7970" s="7" t="s">
        <v>2220</v>
      </c>
      <c r="I7970" s="7" t="s">
        <v>17610</v>
      </c>
      <c r="J7970" s="13">
        <v>73</v>
      </c>
      <c r="K7970" s="13">
        <v>73</v>
      </c>
      <c r="L7970" s="13">
        <v>4</v>
      </c>
      <c r="M7970" s="13">
        <v>5.4794520547945202</v>
      </c>
    </row>
    <row r="7971" spans="1:13" ht="30" x14ac:dyDescent="0.25">
      <c r="A7971" s="11"/>
      <c r="B7971" s="11"/>
      <c r="C7971" s="11"/>
      <c r="D7971" s="11"/>
      <c r="E7971" s="11" t="s">
        <v>25400</v>
      </c>
      <c r="F7971" s="7" t="s">
        <v>25401</v>
      </c>
      <c r="G7971" s="7" t="s">
        <v>25388</v>
      </c>
      <c r="H7971" s="7" t="s">
        <v>2220</v>
      </c>
      <c r="I7971" s="7" t="s">
        <v>20380</v>
      </c>
      <c r="J7971" s="13">
        <v>2</v>
      </c>
      <c r="K7971" s="13">
        <v>2</v>
      </c>
      <c r="L7971" s="13">
        <v>1</v>
      </c>
      <c r="M7971" s="13">
        <v>50</v>
      </c>
    </row>
    <row r="7972" spans="1:13" ht="30" x14ac:dyDescent="0.25">
      <c r="A7972" s="11"/>
      <c r="B7972" s="11"/>
      <c r="C7972" s="11"/>
      <c r="D7972" s="11"/>
      <c r="E7972" s="11" t="s">
        <v>25400</v>
      </c>
      <c r="F7972" s="7" t="s">
        <v>25401</v>
      </c>
      <c r="G7972" s="7" t="s">
        <v>25389</v>
      </c>
      <c r="H7972" s="7" t="s">
        <v>2220</v>
      </c>
      <c r="I7972" s="7" t="s">
        <v>25390</v>
      </c>
      <c r="J7972" s="13">
        <v>1</v>
      </c>
      <c r="K7972" s="13">
        <v>1</v>
      </c>
      <c r="L7972" s="13">
        <v>0</v>
      </c>
      <c r="M7972" s="13">
        <v>0</v>
      </c>
    </row>
    <row r="7973" spans="1:13" ht="30" x14ac:dyDescent="0.25">
      <c r="A7973" s="11"/>
      <c r="B7973" s="11"/>
      <c r="C7973" s="11"/>
      <c r="D7973" s="11"/>
      <c r="E7973" s="11" t="s">
        <v>25400</v>
      </c>
      <c r="F7973" s="7" t="s">
        <v>25401</v>
      </c>
      <c r="G7973" s="7" t="s">
        <v>25352</v>
      </c>
      <c r="H7973" s="7" t="s">
        <v>2220</v>
      </c>
      <c r="I7973" s="7" t="s">
        <v>19190</v>
      </c>
      <c r="J7973" s="13">
        <v>180</v>
      </c>
      <c r="K7973" s="13">
        <v>180</v>
      </c>
      <c r="L7973" s="13">
        <v>45</v>
      </c>
      <c r="M7973" s="13">
        <v>25</v>
      </c>
    </row>
    <row r="7974" spans="1:13" ht="45" x14ac:dyDescent="0.25">
      <c r="A7974" s="11"/>
      <c r="B7974" s="11"/>
      <c r="C7974" s="11"/>
      <c r="D7974" s="11"/>
      <c r="E7974" s="11" t="s">
        <v>15597</v>
      </c>
      <c r="F7974" s="7" t="s">
        <v>15598</v>
      </c>
      <c r="G7974" s="7" t="s">
        <v>25383</v>
      </c>
      <c r="H7974" s="7" t="s">
        <v>2220</v>
      </c>
      <c r="I7974" s="7" t="s">
        <v>22257</v>
      </c>
      <c r="J7974" s="13">
        <v>2</v>
      </c>
      <c r="K7974" s="13">
        <v>2</v>
      </c>
      <c r="L7974" s="13">
        <v>0</v>
      </c>
      <c r="M7974" s="13">
        <v>0</v>
      </c>
    </row>
    <row r="7975" spans="1:13" ht="45" x14ac:dyDescent="0.25">
      <c r="A7975" s="11"/>
      <c r="B7975" s="11"/>
      <c r="C7975" s="11"/>
      <c r="D7975" s="11"/>
      <c r="E7975" s="11" t="s">
        <v>15597</v>
      </c>
      <c r="F7975" s="7" t="s">
        <v>15598</v>
      </c>
      <c r="G7975" s="7" t="s">
        <v>25342</v>
      </c>
      <c r="H7975" s="7" t="s">
        <v>2220</v>
      </c>
      <c r="I7975" s="7" t="s">
        <v>25343</v>
      </c>
      <c r="J7975" s="13">
        <v>26</v>
      </c>
      <c r="K7975" s="13">
        <v>26</v>
      </c>
      <c r="L7975" s="13">
        <v>4</v>
      </c>
      <c r="M7975" s="13">
        <v>15.384615384615385</v>
      </c>
    </row>
    <row r="7976" spans="1:13" ht="45" x14ac:dyDescent="0.25">
      <c r="A7976" s="11"/>
      <c r="B7976" s="11"/>
      <c r="C7976" s="11"/>
      <c r="D7976" s="11"/>
      <c r="E7976" s="11" t="s">
        <v>15597</v>
      </c>
      <c r="F7976" s="7" t="s">
        <v>15598</v>
      </c>
      <c r="G7976" s="7" t="s">
        <v>25333</v>
      </c>
      <c r="H7976" s="7" t="s">
        <v>2220</v>
      </c>
      <c r="I7976" s="7" t="s">
        <v>25384</v>
      </c>
      <c r="J7976" s="13">
        <v>12</v>
      </c>
      <c r="K7976" s="13">
        <v>12</v>
      </c>
      <c r="L7976" s="13">
        <v>2</v>
      </c>
      <c r="M7976" s="13">
        <v>16.666666666666664</v>
      </c>
    </row>
    <row r="7977" spans="1:13" ht="45" x14ac:dyDescent="0.25">
      <c r="A7977" s="11"/>
      <c r="B7977" s="11"/>
      <c r="C7977" s="11"/>
      <c r="D7977" s="11"/>
      <c r="E7977" s="11" t="s">
        <v>15597</v>
      </c>
      <c r="F7977" s="7" t="s">
        <v>15598</v>
      </c>
      <c r="G7977" s="7" t="s">
        <v>25385</v>
      </c>
      <c r="H7977" s="7" t="s">
        <v>2220</v>
      </c>
      <c r="I7977" s="7" t="s">
        <v>17610</v>
      </c>
      <c r="J7977" s="13">
        <v>10</v>
      </c>
      <c r="K7977" s="13">
        <v>10</v>
      </c>
      <c r="L7977" s="13">
        <v>8</v>
      </c>
      <c r="M7977" s="13">
        <v>80</v>
      </c>
    </row>
    <row r="7978" spans="1:13" ht="30" x14ac:dyDescent="0.25">
      <c r="A7978" s="11"/>
      <c r="B7978" s="11"/>
      <c r="C7978" s="11"/>
      <c r="D7978" s="11"/>
      <c r="E7978" s="11" t="s">
        <v>25402</v>
      </c>
      <c r="F7978" s="7" t="s">
        <v>25403</v>
      </c>
      <c r="G7978" s="7" t="s">
        <v>25388</v>
      </c>
      <c r="H7978" s="7" t="s">
        <v>2220</v>
      </c>
      <c r="I7978" s="7" t="s">
        <v>20380</v>
      </c>
      <c r="J7978" s="13">
        <v>2</v>
      </c>
      <c r="K7978" s="13">
        <v>2</v>
      </c>
      <c r="L7978" s="13">
        <v>1</v>
      </c>
      <c r="M7978" s="13">
        <v>50</v>
      </c>
    </row>
    <row r="7979" spans="1:13" ht="30" x14ac:dyDescent="0.25">
      <c r="A7979" s="11"/>
      <c r="B7979" s="11"/>
      <c r="C7979" s="11"/>
      <c r="D7979" s="11"/>
      <c r="E7979" s="11" t="s">
        <v>25402</v>
      </c>
      <c r="F7979" s="7" t="s">
        <v>25403</v>
      </c>
      <c r="G7979" s="7" t="s">
        <v>25389</v>
      </c>
      <c r="H7979" s="7" t="s">
        <v>2220</v>
      </c>
      <c r="I7979" s="7" t="s">
        <v>25390</v>
      </c>
      <c r="J7979" s="13">
        <v>1</v>
      </c>
      <c r="K7979" s="13">
        <v>1</v>
      </c>
      <c r="L7979" s="13">
        <v>0</v>
      </c>
      <c r="M7979" s="13">
        <v>0</v>
      </c>
    </row>
    <row r="7980" spans="1:13" ht="30" x14ac:dyDescent="0.25">
      <c r="A7980" s="11"/>
      <c r="B7980" s="11"/>
      <c r="C7980" s="11"/>
      <c r="D7980" s="11"/>
      <c r="E7980" s="11" t="s">
        <v>25402</v>
      </c>
      <c r="F7980" s="7" t="s">
        <v>25403</v>
      </c>
      <c r="G7980" s="7" t="s">
        <v>25352</v>
      </c>
      <c r="H7980" s="7" t="s">
        <v>2220</v>
      </c>
      <c r="I7980" s="7" t="s">
        <v>25397</v>
      </c>
      <c r="J7980" s="13">
        <v>18</v>
      </c>
      <c r="K7980" s="13">
        <v>18</v>
      </c>
      <c r="L7980" s="13">
        <v>3</v>
      </c>
      <c r="M7980" s="13">
        <v>16.666666666666664</v>
      </c>
    </row>
    <row r="7981" spans="1:13" ht="45" x14ac:dyDescent="0.25">
      <c r="A7981" s="11"/>
      <c r="B7981" s="11"/>
      <c r="C7981" s="11"/>
      <c r="D7981" s="11"/>
      <c r="E7981" s="11" t="s">
        <v>15599</v>
      </c>
      <c r="F7981" s="7" t="s">
        <v>15600</v>
      </c>
      <c r="G7981" s="7" t="s">
        <v>25383</v>
      </c>
      <c r="H7981" s="7" t="s">
        <v>2220</v>
      </c>
      <c r="I7981" s="7" t="s">
        <v>22257</v>
      </c>
      <c r="J7981" s="13">
        <v>2</v>
      </c>
      <c r="K7981" s="13">
        <v>2</v>
      </c>
      <c r="L7981" s="13">
        <v>0</v>
      </c>
      <c r="M7981" s="13">
        <v>0</v>
      </c>
    </row>
    <row r="7982" spans="1:13" ht="45" x14ac:dyDescent="0.25">
      <c r="A7982" s="11"/>
      <c r="B7982" s="11"/>
      <c r="C7982" s="11"/>
      <c r="D7982" s="11"/>
      <c r="E7982" s="11" t="s">
        <v>15599</v>
      </c>
      <c r="F7982" s="7" t="s">
        <v>15600</v>
      </c>
      <c r="G7982" s="7" t="s">
        <v>25342</v>
      </c>
      <c r="H7982" s="7" t="s">
        <v>2220</v>
      </c>
      <c r="I7982" s="7" t="s">
        <v>25343</v>
      </c>
      <c r="J7982" s="13">
        <v>26</v>
      </c>
      <c r="K7982" s="13">
        <v>26</v>
      </c>
      <c r="L7982" s="13">
        <v>6</v>
      </c>
      <c r="M7982" s="13">
        <v>23.076923076923077</v>
      </c>
    </row>
    <row r="7983" spans="1:13" ht="45" x14ac:dyDescent="0.25">
      <c r="A7983" s="11"/>
      <c r="B7983" s="11"/>
      <c r="C7983" s="11"/>
      <c r="D7983" s="11"/>
      <c r="E7983" s="11" t="s">
        <v>15599</v>
      </c>
      <c r="F7983" s="7" t="s">
        <v>15600</v>
      </c>
      <c r="G7983" s="7" t="s">
        <v>25333</v>
      </c>
      <c r="H7983" s="7" t="s">
        <v>2220</v>
      </c>
      <c r="I7983" s="7" t="s">
        <v>25384</v>
      </c>
      <c r="J7983" s="13">
        <v>4</v>
      </c>
      <c r="K7983" s="13">
        <v>4</v>
      </c>
      <c r="L7983" s="13">
        <v>0</v>
      </c>
      <c r="M7983" s="13">
        <v>0</v>
      </c>
    </row>
    <row r="7984" spans="1:13" ht="45" x14ac:dyDescent="0.25">
      <c r="A7984" s="11"/>
      <c r="B7984" s="11"/>
      <c r="C7984" s="11"/>
      <c r="D7984" s="11"/>
      <c r="E7984" s="11" t="s">
        <v>15599</v>
      </c>
      <c r="F7984" s="7" t="s">
        <v>15600</v>
      </c>
      <c r="G7984" s="7" t="s">
        <v>25385</v>
      </c>
      <c r="H7984" s="7" t="s">
        <v>2220</v>
      </c>
      <c r="I7984" s="7" t="s">
        <v>17610</v>
      </c>
      <c r="J7984" s="13">
        <v>10</v>
      </c>
      <c r="K7984" s="13">
        <v>10</v>
      </c>
      <c r="L7984" s="13">
        <v>5</v>
      </c>
      <c r="M7984" s="13">
        <v>50</v>
      </c>
    </row>
    <row r="7985" spans="1:13" ht="30" x14ac:dyDescent="0.25">
      <c r="A7985" s="11"/>
      <c r="B7985" s="11"/>
      <c r="C7985" s="11"/>
      <c r="D7985" s="11"/>
      <c r="E7985" s="11" t="s">
        <v>25404</v>
      </c>
      <c r="F7985" s="7" t="s">
        <v>25405</v>
      </c>
      <c r="G7985" s="7" t="s">
        <v>25388</v>
      </c>
      <c r="H7985" s="7" t="s">
        <v>2220</v>
      </c>
      <c r="I7985" s="7" t="s">
        <v>20380</v>
      </c>
      <c r="J7985" s="13">
        <v>2</v>
      </c>
      <c r="K7985" s="13">
        <v>2</v>
      </c>
      <c r="L7985" s="13">
        <v>1</v>
      </c>
      <c r="M7985" s="13">
        <v>50</v>
      </c>
    </row>
    <row r="7986" spans="1:13" ht="30" x14ac:dyDescent="0.25">
      <c r="A7986" s="11"/>
      <c r="B7986" s="11"/>
      <c r="C7986" s="11"/>
      <c r="D7986" s="11"/>
      <c r="E7986" s="11" t="s">
        <v>25404</v>
      </c>
      <c r="F7986" s="7" t="s">
        <v>25405</v>
      </c>
      <c r="G7986" s="7" t="s">
        <v>25389</v>
      </c>
      <c r="H7986" s="7" t="s">
        <v>2220</v>
      </c>
      <c r="I7986" s="7" t="s">
        <v>25390</v>
      </c>
      <c r="J7986" s="13">
        <v>1</v>
      </c>
      <c r="K7986" s="13">
        <v>1</v>
      </c>
      <c r="L7986" s="13">
        <v>0</v>
      </c>
      <c r="M7986" s="13">
        <v>0</v>
      </c>
    </row>
    <row r="7987" spans="1:13" ht="30" x14ac:dyDescent="0.25">
      <c r="A7987" s="11"/>
      <c r="B7987" s="11"/>
      <c r="C7987" s="11"/>
      <c r="D7987" s="11"/>
      <c r="E7987" s="11" t="s">
        <v>25404</v>
      </c>
      <c r="F7987" s="7" t="s">
        <v>25405</v>
      </c>
      <c r="G7987" s="7" t="s">
        <v>25352</v>
      </c>
      <c r="H7987" s="7" t="s">
        <v>2220</v>
      </c>
      <c r="I7987" s="7" t="s">
        <v>25406</v>
      </c>
      <c r="J7987" s="13">
        <v>60</v>
      </c>
      <c r="K7987" s="13">
        <v>60</v>
      </c>
      <c r="L7987" s="13">
        <v>20</v>
      </c>
      <c r="M7987" s="13">
        <v>33.333333333333329</v>
      </c>
    </row>
    <row r="7988" spans="1:13" ht="45" x14ac:dyDescent="0.25">
      <c r="A7988" s="11"/>
      <c r="B7988" s="11"/>
      <c r="C7988" s="11"/>
      <c r="D7988" s="11"/>
      <c r="E7988" s="11" t="s">
        <v>15601</v>
      </c>
      <c r="F7988" s="7" t="s">
        <v>15602</v>
      </c>
      <c r="G7988" s="7" t="s">
        <v>25383</v>
      </c>
      <c r="H7988" s="7" t="s">
        <v>2220</v>
      </c>
      <c r="I7988" s="7" t="s">
        <v>22257</v>
      </c>
      <c r="J7988" s="13">
        <v>2</v>
      </c>
      <c r="K7988" s="13">
        <v>2</v>
      </c>
      <c r="L7988" s="13">
        <v>0</v>
      </c>
      <c r="M7988" s="13">
        <v>0</v>
      </c>
    </row>
    <row r="7989" spans="1:13" ht="45" x14ac:dyDescent="0.25">
      <c r="A7989" s="11"/>
      <c r="B7989" s="11"/>
      <c r="C7989" s="11"/>
      <c r="D7989" s="11"/>
      <c r="E7989" s="11" t="s">
        <v>15601</v>
      </c>
      <c r="F7989" s="7" t="s">
        <v>15602</v>
      </c>
      <c r="G7989" s="7" t="s">
        <v>25342</v>
      </c>
      <c r="H7989" s="7" t="s">
        <v>2220</v>
      </c>
      <c r="I7989" s="7" t="s">
        <v>25343</v>
      </c>
      <c r="J7989" s="13">
        <v>26</v>
      </c>
      <c r="K7989" s="13">
        <v>26</v>
      </c>
      <c r="L7989" s="13">
        <v>0</v>
      </c>
      <c r="M7989" s="13">
        <v>0</v>
      </c>
    </row>
    <row r="7990" spans="1:13" ht="45" x14ac:dyDescent="0.25">
      <c r="A7990" s="11"/>
      <c r="B7990" s="11"/>
      <c r="C7990" s="11"/>
      <c r="D7990" s="11"/>
      <c r="E7990" s="11" t="s">
        <v>15601</v>
      </c>
      <c r="F7990" s="7" t="s">
        <v>15602</v>
      </c>
      <c r="G7990" s="7" t="s">
        <v>25333</v>
      </c>
      <c r="H7990" s="7" t="s">
        <v>2220</v>
      </c>
      <c r="I7990" s="7" t="s">
        <v>25384</v>
      </c>
      <c r="J7990" s="13">
        <v>12</v>
      </c>
      <c r="K7990" s="13">
        <v>12</v>
      </c>
      <c r="L7990" s="13">
        <v>0</v>
      </c>
      <c r="M7990" s="13">
        <v>0</v>
      </c>
    </row>
    <row r="7991" spans="1:13" ht="45" x14ac:dyDescent="0.25">
      <c r="A7991" s="11"/>
      <c r="B7991" s="11"/>
      <c r="C7991" s="11"/>
      <c r="D7991" s="11"/>
      <c r="E7991" s="11" t="s">
        <v>15601</v>
      </c>
      <c r="F7991" s="7" t="s">
        <v>15602</v>
      </c>
      <c r="G7991" s="7" t="s">
        <v>25385</v>
      </c>
      <c r="H7991" s="7" t="s">
        <v>2220</v>
      </c>
      <c r="I7991" s="7" t="s">
        <v>17610</v>
      </c>
      <c r="J7991" s="13">
        <v>1</v>
      </c>
      <c r="K7991" s="13">
        <v>1</v>
      </c>
      <c r="L7991" s="13">
        <v>0</v>
      </c>
      <c r="M7991" s="13">
        <v>0</v>
      </c>
    </row>
    <row r="7992" spans="1:13" ht="30" x14ac:dyDescent="0.25">
      <c r="A7992" s="11"/>
      <c r="B7992" s="11"/>
      <c r="C7992" s="11"/>
      <c r="D7992" s="11"/>
      <c r="E7992" s="11" t="s">
        <v>16342</v>
      </c>
      <c r="F7992" s="7" t="s">
        <v>16343</v>
      </c>
      <c r="G7992" s="7" t="s">
        <v>25388</v>
      </c>
      <c r="H7992" s="7" t="s">
        <v>2220</v>
      </c>
      <c r="I7992" s="7" t="s">
        <v>20380</v>
      </c>
      <c r="J7992" s="13">
        <v>2</v>
      </c>
      <c r="K7992" s="13">
        <v>2</v>
      </c>
      <c r="L7992" s="13">
        <v>0</v>
      </c>
      <c r="M7992" s="13">
        <v>0</v>
      </c>
    </row>
    <row r="7993" spans="1:13" ht="30" x14ac:dyDescent="0.25">
      <c r="A7993" s="11"/>
      <c r="B7993" s="11"/>
      <c r="C7993" s="11"/>
      <c r="D7993" s="11"/>
      <c r="E7993" s="11" t="s">
        <v>16342</v>
      </c>
      <c r="F7993" s="7" t="s">
        <v>16343</v>
      </c>
      <c r="G7993" s="7" t="s">
        <v>25389</v>
      </c>
      <c r="H7993" s="7" t="s">
        <v>2220</v>
      </c>
      <c r="I7993" s="7" t="s">
        <v>25390</v>
      </c>
      <c r="J7993" s="13">
        <v>1</v>
      </c>
      <c r="K7993" s="13">
        <v>1</v>
      </c>
      <c r="L7993" s="13">
        <v>0</v>
      </c>
      <c r="M7993" s="13">
        <v>0</v>
      </c>
    </row>
    <row r="7994" spans="1:13" ht="30" x14ac:dyDescent="0.25">
      <c r="A7994" s="11"/>
      <c r="B7994" s="11"/>
      <c r="C7994" s="11"/>
      <c r="D7994" s="11"/>
      <c r="E7994" s="11" t="s">
        <v>16342</v>
      </c>
      <c r="F7994" s="7" t="s">
        <v>16343</v>
      </c>
      <c r="G7994" s="7" t="s">
        <v>25352</v>
      </c>
      <c r="H7994" s="7" t="s">
        <v>2220</v>
      </c>
      <c r="I7994" s="7" t="s">
        <v>25397</v>
      </c>
      <c r="J7994" s="13">
        <v>12</v>
      </c>
      <c r="K7994" s="13">
        <v>12</v>
      </c>
      <c r="L7994" s="13">
        <v>0</v>
      </c>
      <c r="M7994" s="13">
        <v>0</v>
      </c>
    </row>
    <row r="7995" spans="1:13" ht="45" x14ac:dyDescent="0.25">
      <c r="A7995" s="11"/>
      <c r="B7995" s="11"/>
      <c r="C7995" s="11"/>
      <c r="D7995" s="11"/>
      <c r="E7995" s="11" t="s">
        <v>15603</v>
      </c>
      <c r="F7995" s="7" t="s">
        <v>15604</v>
      </c>
      <c r="G7995" s="7" t="s">
        <v>25383</v>
      </c>
      <c r="H7995" s="7" t="s">
        <v>2220</v>
      </c>
      <c r="I7995" s="7" t="s">
        <v>22257</v>
      </c>
      <c r="J7995" s="13">
        <v>2</v>
      </c>
      <c r="K7995" s="13">
        <v>2</v>
      </c>
      <c r="L7995" s="13">
        <v>0</v>
      </c>
      <c r="M7995" s="13">
        <v>0</v>
      </c>
    </row>
    <row r="7996" spans="1:13" ht="45" x14ac:dyDescent="0.25">
      <c r="A7996" s="11"/>
      <c r="B7996" s="11"/>
      <c r="C7996" s="11"/>
      <c r="D7996" s="11"/>
      <c r="E7996" s="11" t="s">
        <v>15603</v>
      </c>
      <c r="F7996" s="7" t="s">
        <v>15604</v>
      </c>
      <c r="G7996" s="7" t="s">
        <v>25342</v>
      </c>
      <c r="H7996" s="7" t="s">
        <v>2220</v>
      </c>
      <c r="I7996" s="7" t="s">
        <v>25343</v>
      </c>
      <c r="J7996" s="13">
        <v>26</v>
      </c>
      <c r="K7996" s="13">
        <v>26</v>
      </c>
      <c r="L7996" s="13">
        <v>4</v>
      </c>
      <c r="M7996" s="13">
        <v>15.384615384615385</v>
      </c>
    </row>
    <row r="7997" spans="1:13" ht="45" x14ac:dyDescent="0.25">
      <c r="A7997" s="11"/>
      <c r="B7997" s="11"/>
      <c r="C7997" s="11"/>
      <c r="D7997" s="11"/>
      <c r="E7997" s="11" t="s">
        <v>15603</v>
      </c>
      <c r="F7997" s="7" t="s">
        <v>15604</v>
      </c>
      <c r="G7997" s="7" t="s">
        <v>25333</v>
      </c>
      <c r="H7997" s="7" t="s">
        <v>2220</v>
      </c>
      <c r="I7997" s="7" t="s">
        <v>25384</v>
      </c>
      <c r="J7997" s="13">
        <v>12</v>
      </c>
      <c r="K7997" s="13">
        <v>12</v>
      </c>
      <c r="L7997" s="13">
        <v>2</v>
      </c>
      <c r="M7997" s="13">
        <v>16.666666666666664</v>
      </c>
    </row>
    <row r="7998" spans="1:13" ht="45" x14ac:dyDescent="0.25">
      <c r="A7998" s="11"/>
      <c r="B7998" s="11"/>
      <c r="C7998" s="11"/>
      <c r="D7998" s="11"/>
      <c r="E7998" s="11" t="s">
        <v>15603</v>
      </c>
      <c r="F7998" s="7" t="s">
        <v>15604</v>
      </c>
      <c r="G7998" s="7" t="s">
        <v>25385</v>
      </c>
      <c r="H7998" s="7" t="s">
        <v>2220</v>
      </c>
      <c r="I7998" s="7" t="s">
        <v>17610</v>
      </c>
      <c r="J7998" s="13">
        <v>21</v>
      </c>
      <c r="K7998" s="13">
        <v>21</v>
      </c>
      <c r="L7998" s="13">
        <v>0</v>
      </c>
      <c r="M7998" s="13">
        <v>0</v>
      </c>
    </row>
    <row r="7999" spans="1:13" ht="30" x14ac:dyDescent="0.25">
      <c r="A7999" s="11"/>
      <c r="B7999" s="11"/>
      <c r="C7999" s="11"/>
      <c r="D7999" s="11"/>
      <c r="E7999" s="11" t="s">
        <v>25407</v>
      </c>
      <c r="F7999" s="7" t="s">
        <v>25408</v>
      </c>
      <c r="G7999" s="7" t="s">
        <v>25388</v>
      </c>
      <c r="H7999" s="7" t="s">
        <v>2220</v>
      </c>
      <c r="I7999" s="7" t="s">
        <v>20380</v>
      </c>
      <c r="J7999" s="13">
        <v>2</v>
      </c>
      <c r="K7999" s="13">
        <v>2</v>
      </c>
      <c r="L7999" s="13">
        <v>0</v>
      </c>
      <c r="M7999" s="13">
        <v>0</v>
      </c>
    </row>
    <row r="8000" spans="1:13" ht="30" x14ac:dyDescent="0.25">
      <c r="A8000" s="11"/>
      <c r="B8000" s="11"/>
      <c r="C8000" s="11"/>
      <c r="D8000" s="11"/>
      <c r="E8000" s="11" t="s">
        <v>25407</v>
      </c>
      <c r="F8000" s="7" t="s">
        <v>25408</v>
      </c>
      <c r="G8000" s="7" t="s">
        <v>25389</v>
      </c>
      <c r="H8000" s="7" t="s">
        <v>2220</v>
      </c>
      <c r="I8000" s="7" t="s">
        <v>25390</v>
      </c>
      <c r="J8000" s="13">
        <v>1</v>
      </c>
      <c r="K8000" s="13">
        <v>1</v>
      </c>
      <c r="L8000" s="13">
        <v>0</v>
      </c>
      <c r="M8000" s="13">
        <v>0</v>
      </c>
    </row>
    <row r="8001" spans="1:13" ht="30" x14ac:dyDescent="0.25">
      <c r="A8001" s="11"/>
      <c r="B8001" s="11"/>
      <c r="C8001" s="11"/>
      <c r="D8001" s="11"/>
      <c r="E8001" s="11" t="s">
        <v>25407</v>
      </c>
      <c r="F8001" s="7" t="s">
        <v>25408</v>
      </c>
      <c r="G8001" s="7" t="s">
        <v>25352</v>
      </c>
      <c r="H8001" s="7" t="s">
        <v>2220</v>
      </c>
      <c r="I8001" s="7" t="s">
        <v>19190</v>
      </c>
      <c r="J8001" s="13">
        <v>12</v>
      </c>
      <c r="K8001" s="13">
        <v>12</v>
      </c>
      <c r="L8001" s="13">
        <v>0</v>
      </c>
      <c r="M8001" s="13">
        <v>0</v>
      </c>
    </row>
    <row r="8002" spans="1:13" ht="45" x14ac:dyDescent="0.25">
      <c r="A8002" s="11"/>
      <c r="B8002" s="11"/>
      <c r="C8002" s="11"/>
      <c r="D8002" s="11"/>
      <c r="E8002" s="11" t="s">
        <v>15605</v>
      </c>
      <c r="F8002" s="7" t="s">
        <v>15606</v>
      </c>
      <c r="G8002" s="7" t="s">
        <v>25383</v>
      </c>
      <c r="H8002" s="7" t="s">
        <v>2220</v>
      </c>
      <c r="I8002" s="7" t="s">
        <v>22257</v>
      </c>
      <c r="J8002" s="13">
        <v>2</v>
      </c>
      <c r="K8002" s="13">
        <v>2</v>
      </c>
      <c r="L8002" s="13">
        <v>0</v>
      </c>
      <c r="M8002" s="13">
        <v>0</v>
      </c>
    </row>
    <row r="8003" spans="1:13" ht="30" x14ac:dyDescent="0.25">
      <c r="A8003" s="11"/>
      <c r="B8003" s="11"/>
      <c r="C8003" s="11"/>
      <c r="D8003" s="11"/>
      <c r="E8003" s="11" t="s">
        <v>15605</v>
      </c>
      <c r="F8003" s="7" t="s">
        <v>15606</v>
      </c>
      <c r="G8003" s="7" t="s">
        <v>25342</v>
      </c>
      <c r="H8003" s="7" t="s">
        <v>2220</v>
      </c>
      <c r="I8003" s="7" t="s">
        <v>25343</v>
      </c>
      <c r="J8003" s="13">
        <v>26</v>
      </c>
      <c r="K8003" s="13">
        <v>26</v>
      </c>
      <c r="L8003" s="13">
        <v>2</v>
      </c>
      <c r="M8003" s="13">
        <v>7.6923076923076925</v>
      </c>
    </row>
    <row r="8004" spans="1:13" ht="30" x14ac:dyDescent="0.25">
      <c r="A8004" s="11"/>
      <c r="B8004" s="11"/>
      <c r="C8004" s="11"/>
      <c r="D8004" s="11"/>
      <c r="E8004" s="11" t="s">
        <v>15605</v>
      </c>
      <c r="F8004" s="7" t="s">
        <v>15606</v>
      </c>
      <c r="G8004" s="7" t="s">
        <v>25333</v>
      </c>
      <c r="H8004" s="7" t="s">
        <v>2220</v>
      </c>
      <c r="I8004" s="7" t="s">
        <v>25384</v>
      </c>
      <c r="J8004" s="13">
        <v>12</v>
      </c>
      <c r="K8004" s="13">
        <v>12</v>
      </c>
      <c r="L8004" s="13">
        <v>1</v>
      </c>
      <c r="M8004" s="13">
        <v>8.3333333333333321</v>
      </c>
    </row>
    <row r="8005" spans="1:13" ht="30" x14ac:dyDescent="0.25">
      <c r="A8005" s="11"/>
      <c r="B8005" s="11"/>
      <c r="C8005" s="11"/>
      <c r="D8005" s="11"/>
      <c r="E8005" s="11" t="s">
        <v>15605</v>
      </c>
      <c r="F8005" s="7" t="s">
        <v>15606</v>
      </c>
      <c r="G8005" s="7" t="s">
        <v>25385</v>
      </c>
      <c r="H8005" s="7" t="s">
        <v>2220</v>
      </c>
      <c r="I8005" s="7" t="s">
        <v>17610</v>
      </c>
      <c r="J8005" s="13">
        <v>25</v>
      </c>
      <c r="K8005" s="13">
        <v>25</v>
      </c>
      <c r="L8005" s="13">
        <v>0</v>
      </c>
      <c r="M8005" s="13">
        <v>0</v>
      </c>
    </row>
    <row r="8006" spans="1:13" ht="30" x14ac:dyDescent="0.25">
      <c r="A8006" s="11"/>
      <c r="B8006" s="11"/>
      <c r="C8006" s="11"/>
      <c r="D8006" s="11"/>
      <c r="E8006" s="11" t="s">
        <v>25409</v>
      </c>
      <c r="F8006" s="7" t="s">
        <v>25410</v>
      </c>
      <c r="G8006" s="7" t="s">
        <v>25388</v>
      </c>
      <c r="H8006" s="7" t="s">
        <v>2220</v>
      </c>
      <c r="I8006" s="7" t="s">
        <v>20380</v>
      </c>
      <c r="J8006" s="13">
        <v>1</v>
      </c>
      <c r="K8006" s="13">
        <v>1</v>
      </c>
      <c r="L8006" s="13">
        <v>0</v>
      </c>
      <c r="M8006" s="13">
        <v>0</v>
      </c>
    </row>
    <row r="8007" spans="1:13" ht="30" x14ac:dyDescent="0.25">
      <c r="A8007" s="11"/>
      <c r="B8007" s="11"/>
      <c r="C8007" s="11"/>
      <c r="D8007" s="11"/>
      <c r="E8007" s="11" t="s">
        <v>25409</v>
      </c>
      <c r="F8007" s="7" t="s">
        <v>25410</v>
      </c>
      <c r="G8007" s="7" t="s">
        <v>25389</v>
      </c>
      <c r="H8007" s="7" t="s">
        <v>2220</v>
      </c>
      <c r="I8007" s="7" t="s">
        <v>25390</v>
      </c>
      <c r="J8007" s="13">
        <v>2</v>
      </c>
      <c r="K8007" s="13">
        <v>2</v>
      </c>
      <c r="L8007" s="13">
        <v>0</v>
      </c>
      <c r="M8007" s="13">
        <v>0</v>
      </c>
    </row>
    <row r="8008" spans="1:13" ht="30" x14ac:dyDescent="0.25">
      <c r="A8008" s="11"/>
      <c r="B8008" s="11"/>
      <c r="C8008" s="11"/>
      <c r="D8008" s="11"/>
      <c r="E8008" s="11" t="s">
        <v>25409</v>
      </c>
      <c r="F8008" s="7" t="s">
        <v>25410</v>
      </c>
      <c r="G8008" s="7" t="s">
        <v>25352</v>
      </c>
      <c r="H8008" s="7" t="s">
        <v>2220</v>
      </c>
      <c r="I8008" s="7" t="s">
        <v>25406</v>
      </c>
      <c r="J8008" s="13">
        <v>60</v>
      </c>
      <c r="K8008" s="13">
        <v>60</v>
      </c>
      <c r="L8008" s="13">
        <v>5</v>
      </c>
      <c r="M8008" s="13">
        <v>8.3333333333333321</v>
      </c>
    </row>
    <row r="8009" spans="1:13" ht="45" x14ac:dyDescent="0.25">
      <c r="A8009" s="11"/>
      <c r="B8009" s="11"/>
      <c r="C8009" s="11"/>
      <c r="D8009" s="11"/>
      <c r="E8009" s="11" t="s">
        <v>15607</v>
      </c>
      <c r="F8009" s="7" t="s">
        <v>15608</v>
      </c>
      <c r="G8009" s="7" t="s">
        <v>25383</v>
      </c>
      <c r="H8009" s="7" t="s">
        <v>2220</v>
      </c>
      <c r="I8009" s="7" t="s">
        <v>22257</v>
      </c>
      <c r="J8009" s="13">
        <v>1</v>
      </c>
      <c r="K8009" s="13">
        <v>1</v>
      </c>
      <c r="L8009" s="13">
        <v>0</v>
      </c>
      <c r="M8009" s="13">
        <v>0</v>
      </c>
    </row>
    <row r="8010" spans="1:13" ht="45" x14ac:dyDescent="0.25">
      <c r="A8010" s="11"/>
      <c r="B8010" s="11"/>
      <c r="C8010" s="11"/>
      <c r="D8010" s="11"/>
      <c r="E8010" s="11" t="s">
        <v>15607</v>
      </c>
      <c r="F8010" s="7" t="s">
        <v>15608</v>
      </c>
      <c r="G8010" s="7" t="s">
        <v>25342</v>
      </c>
      <c r="H8010" s="7" t="s">
        <v>2220</v>
      </c>
      <c r="I8010" s="7" t="s">
        <v>25343</v>
      </c>
      <c r="J8010" s="13">
        <v>26</v>
      </c>
      <c r="K8010" s="13">
        <v>26</v>
      </c>
      <c r="L8010" s="13">
        <v>2</v>
      </c>
      <c r="M8010" s="13">
        <v>7.6923076923076925</v>
      </c>
    </row>
    <row r="8011" spans="1:13" ht="45" x14ac:dyDescent="0.25">
      <c r="A8011" s="11"/>
      <c r="B8011" s="11"/>
      <c r="C8011" s="11"/>
      <c r="D8011" s="11"/>
      <c r="E8011" s="11" t="s">
        <v>15607</v>
      </c>
      <c r="F8011" s="7" t="s">
        <v>15608</v>
      </c>
      <c r="G8011" s="7" t="s">
        <v>25333</v>
      </c>
      <c r="H8011" s="7" t="s">
        <v>2220</v>
      </c>
      <c r="I8011" s="7" t="s">
        <v>25384</v>
      </c>
      <c r="J8011" s="13">
        <v>12</v>
      </c>
      <c r="K8011" s="13">
        <v>12</v>
      </c>
      <c r="L8011" s="13">
        <v>1</v>
      </c>
      <c r="M8011" s="13">
        <v>8.3333333333333321</v>
      </c>
    </row>
    <row r="8012" spans="1:13" ht="45" x14ac:dyDescent="0.25">
      <c r="A8012" s="11"/>
      <c r="B8012" s="11"/>
      <c r="C8012" s="11"/>
      <c r="D8012" s="11"/>
      <c r="E8012" s="11" t="s">
        <v>15607</v>
      </c>
      <c r="F8012" s="7" t="s">
        <v>15608</v>
      </c>
      <c r="G8012" s="7" t="s">
        <v>25385</v>
      </c>
      <c r="H8012" s="7" t="s">
        <v>2220</v>
      </c>
      <c r="I8012" s="7" t="s">
        <v>17610</v>
      </c>
      <c r="J8012" s="13">
        <v>33</v>
      </c>
      <c r="K8012" s="13">
        <v>33</v>
      </c>
      <c r="L8012" s="13">
        <v>0</v>
      </c>
      <c r="M8012" s="13">
        <v>0</v>
      </c>
    </row>
    <row r="8013" spans="1:13" ht="30" x14ac:dyDescent="0.25">
      <c r="A8013" s="11"/>
      <c r="B8013" s="11"/>
      <c r="C8013" s="11"/>
      <c r="D8013" s="11"/>
      <c r="E8013" s="11" t="s">
        <v>25411</v>
      </c>
      <c r="F8013" s="7" t="s">
        <v>25412</v>
      </c>
      <c r="G8013" s="7" t="s">
        <v>25388</v>
      </c>
      <c r="H8013" s="7" t="s">
        <v>2220</v>
      </c>
      <c r="I8013" s="7" t="s">
        <v>20380</v>
      </c>
      <c r="J8013" s="13">
        <v>1</v>
      </c>
      <c r="K8013" s="13">
        <v>1</v>
      </c>
      <c r="L8013" s="13">
        <v>1</v>
      </c>
      <c r="M8013" s="13">
        <v>100</v>
      </c>
    </row>
    <row r="8014" spans="1:13" ht="30" x14ac:dyDescent="0.25">
      <c r="A8014" s="11"/>
      <c r="B8014" s="11"/>
      <c r="C8014" s="11"/>
      <c r="D8014" s="11"/>
      <c r="E8014" s="11" t="s">
        <v>25411</v>
      </c>
      <c r="F8014" s="7" t="s">
        <v>25412</v>
      </c>
      <c r="G8014" s="7" t="s">
        <v>25389</v>
      </c>
      <c r="H8014" s="7" t="s">
        <v>2220</v>
      </c>
      <c r="I8014" s="7" t="s">
        <v>25390</v>
      </c>
      <c r="J8014" s="13">
        <v>1</v>
      </c>
      <c r="K8014" s="13">
        <v>1</v>
      </c>
      <c r="L8014" s="13">
        <v>1</v>
      </c>
      <c r="M8014" s="13">
        <v>100</v>
      </c>
    </row>
    <row r="8015" spans="1:13" ht="30" x14ac:dyDescent="0.25">
      <c r="A8015" s="11"/>
      <c r="B8015" s="11"/>
      <c r="C8015" s="11"/>
      <c r="D8015" s="11"/>
      <c r="E8015" s="11" t="s">
        <v>25411</v>
      </c>
      <c r="F8015" s="7" t="s">
        <v>25412</v>
      </c>
      <c r="G8015" s="7" t="s">
        <v>25352</v>
      </c>
      <c r="H8015" s="7" t="s">
        <v>2220</v>
      </c>
      <c r="I8015" s="7" t="s">
        <v>25406</v>
      </c>
      <c r="J8015" s="13">
        <v>60</v>
      </c>
      <c r="K8015" s="13">
        <v>60</v>
      </c>
      <c r="L8015" s="13">
        <v>11</v>
      </c>
      <c r="M8015" s="13">
        <v>18.333333333333332</v>
      </c>
    </row>
    <row r="8016" spans="1:13" ht="45" x14ac:dyDescent="0.25">
      <c r="A8016" s="11"/>
      <c r="B8016" s="11"/>
      <c r="C8016" s="11"/>
      <c r="D8016" s="11"/>
      <c r="E8016" s="11" t="s">
        <v>15611</v>
      </c>
      <c r="F8016" s="7" t="s">
        <v>15612</v>
      </c>
      <c r="G8016" s="7" t="s">
        <v>25383</v>
      </c>
      <c r="H8016" s="7" t="s">
        <v>2220</v>
      </c>
      <c r="I8016" s="7" t="s">
        <v>22257</v>
      </c>
      <c r="J8016" s="13">
        <v>1</v>
      </c>
      <c r="K8016" s="13">
        <v>1</v>
      </c>
      <c r="L8016" s="13">
        <v>0</v>
      </c>
      <c r="M8016" s="13">
        <v>0</v>
      </c>
    </row>
    <row r="8017" spans="1:13" ht="30" x14ac:dyDescent="0.25">
      <c r="A8017" s="11"/>
      <c r="B8017" s="11"/>
      <c r="C8017" s="11"/>
      <c r="D8017" s="11"/>
      <c r="E8017" s="11" t="s">
        <v>15611</v>
      </c>
      <c r="F8017" s="7" t="s">
        <v>15612</v>
      </c>
      <c r="G8017" s="7" t="s">
        <v>25342</v>
      </c>
      <c r="H8017" s="7" t="s">
        <v>2220</v>
      </c>
      <c r="I8017" s="7" t="s">
        <v>25343</v>
      </c>
      <c r="J8017" s="13">
        <v>26</v>
      </c>
      <c r="K8017" s="13">
        <v>26</v>
      </c>
      <c r="L8017" s="13">
        <v>6</v>
      </c>
      <c r="M8017" s="13">
        <v>23.076923076923077</v>
      </c>
    </row>
    <row r="8018" spans="1:13" ht="30" x14ac:dyDescent="0.25">
      <c r="A8018" s="11"/>
      <c r="B8018" s="11"/>
      <c r="C8018" s="11"/>
      <c r="D8018" s="11"/>
      <c r="E8018" s="11" t="s">
        <v>15611</v>
      </c>
      <c r="F8018" s="7" t="s">
        <v>15612</v>
      </c>
      <c r="G8018" s="7" t="s">
        <v>25333</v>
      </c>
      <c r="H8018" s="7" t="s">
        <v>2220</v>
      </c>
      <c r="I8018" s="7" t="s">
        <v>25384</v>
      </c>
      <c r="J8018" s="13">
        <v>12</v>
      </c>
      <c r="K8018" s="13">
        <v>12</v>
      </c>
      <c r="L8018" s="13">
        <v>3</v>
      </c>
      <c r="M8018" s="13">
        <v>25</v>
      </c>
    </row>
    <row r="8019" spans="1:13" ht="30" x14ac:dyDescent="0.25">
      <c r="A8019" s="11"/>
      <c r="B8019" s="11"/>
      <c r="C8019" s="11"/>
      <c r="D8019" s="11"/>
      <c r="E8019" s="11" t="s">
        <v>15611</v>
      </c>
      <c r="F8019" s="7" t="s">
        <v>15612</v>
      </c>
      <c r="G8019" s="7" t="s">
        <v>25385</v>
      </c>
      <c r="H8019" s="7" t="s">
        <v>2220</v>
      </c>
      <c r="I8019" s="7" t="s">
        <v>17610</v>
      </c>
      <c r="J8019" s="13">
        <v>3</v>
      </c>
      <c r="K8019" s="13">
        <v>3</v>
      </c>
      <c r="L8019" s="13">
        <v>1</v>
      </c>
      <c r="M8019" s="13">
        <v>33.333333333333329</v>
      </c>
    </row>
    <row r="8020" spans="1:13" ht="30" x14ac:dyDescent="0.25">
      <c r="A8020" s="11"/>
      <c r="B8020" s="11"/>
      <c r="C8020" s="11"/>
      <c r="D8020" s="11"/>
      <c r="E8020" s="11" t="s">
        <v>25413</v>
      </c>
      <c r="F8020" s="7" t="s">
        <v>25414</v>
      </c>
      <c r="G8020" s="7" t="s">
        <v>25388</v>
      </c>
      <c r="H8020" s="7" t="s">
        <v>2220</v>
      </c>
      <c r="I8020" s="7" t="s">
        <v>20380</v>
      </c>
      <c r="J8020" s="13">
        <v>1</v>
      </c>
      <c r="K8020" s="13">
        <v>1</v>
      </c>
      <c r="L8020" s="13">
        <v>1</v>
      </c>
      <c r="M8020" s="13">
        <v>100</v>
      </c>
    </row>
    <row r="8021" spans="1:13" ht="30" x14ac:dyDescent="0.25">
      <c r="A8021" s="11"/>
      <c r="B8021" s="11"/>
      <c r="C8021" s="11"/>
      <c r="D8021" s="11"/>
      <c r="E8021" s="11" t="s">
        <v>25413</v>
      </c>
      <c r="F8021" s="7" t="s">
        <v>25414</v>
      </c>
      <c r="G8021" s="7" t="s">
        <v>25389</v>
      </c>
      <c r="H8021" s="7" t="s">
        <v>2220</v>
      </c>
      <c r="I8021" s="7" t="s">
        <v>25390</v>
      </c>
      <c r="J8021" s="13">
        <v>1</v>
      </c>
      <c r="K8021" s="13">
        <v>1</v>
      </c>
      <c r="L8021" s="13">
        <v>0</v>
      </c>
      <c r="M8021" s="13">
        <v>0</v>
      </c>
    </row>
    <row r="8022" spans="1:13" ht="30" x14ac:dyDescent="0.25">
      <c r="A8022" s="11"/>
      <c r="B8022" s="11"/>
      <c r="C8022" s="11"/>
      <c r="D8022" s="11"/>
      <c r="E8022" s="11" t="s">
        <v>25413</v>
      </c>
      <c r="F8022" s="7" t="s">
        <v>25414</v>
      </c>
      <c r="G8022" s="7" t="s">
        <v>25352</v>
      </c>
      <c r="H8022" s="7" t="s">
        <v>2220</v>
      </c>
      <c r="I8022" s="7" t="s">
        <v>25397</v>
      </c>
      <c r="J8022" s="13">
        <v>12</v>
      </c>
      <c r="K8022" s="13">
        <v>12</v>
      </c>
      <c r="L8022" s="13">
        <v>2</v>
      </c>
      <c r="M8022" s="13">
        <v>16.666666666666664</v>
      </c>
    </row>
    <row r="8023" spans="1:13" ht="45" x14ac:dyDescent="0.25">
      <c r="A8023" s="11"/>
      <c r="B8023" s="11"/>
      <c r="C8023" s="11"/>
      <c r="D8023" s="11"/>
      <c r="E8023" s="11" t="s">
        <v>15609</v>
      </c>
      <c r="F8023" s="7" t="s">
        <v>15610</v>
      </c>
      <c r="G8023" s="7" t="s">
        <v>25383</v>
      </c>
      <c r="H8023" s="7" t="s">
        <v>2220</v>
      </c>
      <c r="I8023" s="7" t="s">
        <v>22257</v>
      </c>
      <c r="J8023" s="13">
        <v>2</v>
      </c>
      <c r="K8023" s="13">
        <v>2</v>
      </c>
      <c r="L8023" s="13">
        <v>0</v>
      </c>
      <c r="M8023" s="13">
        <v>0</v>
      </c>
    </row>
    <row r="8024" spans="1:13" ht="45" x14ac:dyDescent="0.25">
      <c r="A8024" s="11"/>
      <c r="B8024" s="11"/>
      <c r="C8024" s="11"/>
      <c r="D8024" s="11"/>
      <c r="E8024" s="11" t="s">
        <v>15609</v>
      </c>
      <c r="F8024" s="7" t="s">
        <v>15610</v>
      </c>
      <c r="G8024" s="7" t="s">
        <v>25342</v>
      </c>
      <c r="H8024" s="7" t="s">
        <v>2220</v>
      </c>
      <c r="I8024" s="7" t="s">
        <v>25343</v>
      </c>
      <c r="J8024" s="13">
        <v>26</v>
      </c>
      <c r="K8024" s="13">
        <v>26</v>
      </c>
      <c r="L8024" s="13">
        <v>4</v>
      </c>
      <c r="M8024" s="13">
        <v>15.384615384615385</v>
      </c>
    </row>
    <row r="8025" spans="1:13" ht="45" x14ac:dyDescent="0.25">
      <c r="A8025" s="11"/>
      <c r="B8025" s="11"/>
      <c r="C8025" s="11"/>
      <c r="D8025" s="11"/>
      <c r="E8025" s="11" t="s">
        <v>15609</v>
      </c>
      <c r="F8025" s="7" t="s">
        <v>15610</v>
      </c>
      <c r="G8025" s="7" t="s">
        <v>25333</v>
      </c>
      <c r="H8025" s="7" t="s">
        <v>2220</v>
      </c>
      <c r="I8025" s="7" t="s">
        <v>25384</v>
      </c>
      <c r="J8025" s="13">
        <v>2</v>
      </c>
      <c r="K8025" s="13">
        <v>2</v>
      </c>
      <c r="L8025" s="13">
        <v>0</v>
      </c>
      <c r="M8025" s="13">
        <v>0</v>
      </c>
    </row>
    <row r="8026" spans="1:13" ht="45" x14ac:dyDescent="0.25">
      <c r="A8026" s="11"/>
      <c r="B8026" s="11"/>
      <c r="C8026" s="11"/>
      <c r="D8026" s="11"/>
      <c r="E8026" s="11" t="s">
        <v>15609</v>
      </c>
      <c r="F8026" s="7" t="s">
        <v>15610</v>
      </c>
      <c r="G8026" s="7" t="s">
        <v>25385</v>
      </c>
      <c r="H8026" s="7" t="s">
        <v>2220</v>
      </c>
      <c r="I8026" s="7" t="s">
        <v>17610</v>
      </c>
      <c r="J8026" s="13">
        <v>1</v>
      </c>
      <c r="K8026" s="13">
        <v>1</v>
      </c>
      <c r="L8026" s="13">
        <v>0</v>
      </c>
      <c r="M8026" s="13">
        <v>0</v>
      </c>
    </row>
    <row r="8027" spans="1:13" ht="30" x14ac:dyDescent="0.25">
      <c r="A8027" s="11"/>
      <c r="B8027" s="11"/>
      <c r="C8027" s="11"/>
      <c r="D8027" s="11"/>
      <c r="E8027" s="11" t="s">
        <v>16388</v>
      </c>
      <c r="F8027" s="7" t="s">
        <v>16389</v>
      </c>
      <c r="G8027" s="7" t="s">
        <v>25388</v>
      </c>
      <c r="H8027" s="7" t="s">
        <v>2220</v>
      </c>
      <c r="I8027" s="7" t="s">
        <v>20380</v>
      </c>
      <c r="J8027" s="13">
        <v>1</v>
      </c>
      <c r="K8027" s="13">
        <v>1</v>
      </c>
      <c r="L8027" s="13">
        <v>1</v>
      </c>
      <c r="M8027" s="13">
        <v>100</v>
      </c>
    </row>
    <row r="8028" spans="1:13" ht="30" x14ac:dyDescent="0.25">
      <c r="A8028" s="11"/>
      <c r="B8028" s="11"/>
      <c r="C8028" s="11"/>
      <c r="D8028" s="11"/>
      <c r="E8028" s="11" t="s">
        <v>16388</v>
      </c>
      <c r="F8028" s="7" t="s">
        <v>16389</v>
      </c>
      <c r="G8028" s="7" t="s">
        <v>25389</v>
      </c>
      <c r="H8028" s="7" t="s">
        <v>2220</v>
      </c>
      <c r="I8028" s="7" t="s">
        <v>25390</v>
      </c>
      <c r="J8028" s="13">
        <v>1</v>
      </c>
      <c r="K8028" s="13">
        <v>1</v>
      </c>
      <c r="L8028" s="13">
        <v>0</v>
      </c>
      <c r="M8028" s="13">
        <v>0</v>
      </c>
    </row>
    <row r="8029" spans="1:13" ht="30" x14ac:dyDescent="0.25">
      <c r="A8029" s="11"/>
      <c r="B8029" s="11"/>
      <c r="C8029" s="11"/>
      <c r="D8029" s="11"/>
      <c r="E8029" s="11" t="s">
        <v>16388</v>
      </c>
      <c r="F8029" s="7" t="s">
        <v>16389</v>
      </c>
      <c r="G8029" s="7" t="s">
        <v>25352</v>
      </c>
      <c r="H8029" s="7" t="s">
        <v>2220</v>
      </c>
      <c r="I8029" s="7" t="s">
        <v>25397</v>
      </c>
      <c r="J8029" s="13">
        <v>60</v>
      </c>
      <c r="K8029" s="13">
        <v>60</v>
      </c>
      <c r="L8029" s="13">
        <v>10</v>
      </c>
      <c r="M8029" s="13">
        <v>16.666666666666664</v>
      </c>
    </row>
    <row r="8030" spans="1:13" ht="45" x14ac:dyDescent="0.25">
      <c r="A8030" s="11"/>
      <c r="B8030" s="11"/>
      <c r="C8030" s="11"/>
      <c r="D8030" s="11"/>
      <c r="E8030" s="11" t="s">
        <v>15613</v>
      </c>
      <c r="F8030" s="7" t="s">
        <v>15614</v>
      </c>
      <c r="G8030" s="7" t="s">
        <v>25383</v>
      </c>
      <c r="H8030" s="7" t="s">
        <v>2220</v>
      </c>
      <c r="I8030" s="7" t="s">
        <v>22257</v>
      </c>
      <c r="J8030" s="13">
        <v>2</v>
      </c>
      <c r="K8030" s="13">
        <v>2</v>
      </c>
      <c r="L8030" s="13">
        <v>0</v>
      </c>
      <c r="M8030" s="13">
        <v>0</v>
      </c>
    </row>
    <row r="8031" spans="1:13" ht="45" x14ac:dyDescent="0.25">
      <c r="A8031" s="11"/>
      <c r="B8031" s="11"/>
      <c r="C8031" s="11"/>
      <c r="D8031" s="11"/>
      <c r="E8031" s="11" t="s">
        <v>15613</v>
      </c>
      <c r="F8031" s="7" t="s">
        <v>15614</v>
      </c>
      <c r="G8031" s="7" t="s">
        <v>25342</v>
      </c>
      <c r="H8031" s="7" t="s">
        <v>2220</v>
      </c>
      <c r="I8031" s="7" t="s">
        <v>25343</v>
      </c>
      <c r="J8031" s="13">
        <v>26</v>
      </c>
      <c r="K8031" s="13">
        <v>26</v>
      </c>
      <c r="L8031" s="13">
        <v>6</v>
      </c>
      <c r="M8031" s="13">
        <v>23.076923076923077</v>
      </c>
    </row>
    <row r="8032" spans="1:13" ht="45" x14ac:dyDescent="0.25">
      <c r="A8032" s="11"/>
      <c r="B8032" s="11"/>
      <c r="C8032" s="11"/>
      <c r="D8032" s="11"/>
      <c r="E8032" s="11" t="s">
        <v>15613</v>
      </c>
      <c r="F8032" s="7" t="s">
        <v>15614</v>
      </c>
      <c r="G8032" s="7" t="s">
        <v>25333</v>
      </c>
      <c r="H8032" s="7" t="s">
        <v>2220</v>
      </c>
      <c r="I8032" s="7" t="s">
        <v>25384</v>
      </c>
      <c r="J8032" s="13">
        <v>12</v>
      </c>
      <c r="K8032" s="13">
        <v>12</v>
      </c>
      <c r="L8032" s="13">
        <v>3</v>
      </c>
      <c r="M8032" s="13">
        <v>25</v>
      </c>
    </row>
    <row r="8033" spans="1:13" ht="45" x14ac:dyDescent="0.25">
      <c r="A8033" s="11"/>
      <c r="B8033" s="11"/>
      <c r="C8033" s="11"/>
      <c r="D8033" s="11"/>
      <c r="E8033" s="11" t="s">
        <v>15613</v>
      </c>
      <c r="F8033" s="7" t="s">
        <v>15614</v>
      </c>
      <c r="G8033" s="7" t="s">
        <v>25385</v>
      </c>
      <c r="H8033" s="7" t="s">
        <v>2220</v>
      </c>
      <c r="I8033" s="7" t="s">
        <v>17610</v>
      </c>
      <c r="J8033" s="13">
        <v>2</v>
      </c>
      <c r="K8033" s="13">
        <v>2</v>
      </c>
      <c r="L8033" s="13">
        <v>1</v>
      </c>
      <c r="M8033" s="13">
        <v>50</v>
      </c>
    </row>
    <row r="8034" spans="1:13" ht="30" x14ac:dyDescent="0.25">
      <c r="A8034" s="11"/>
      <c r="B8034" s="11"/>
      <c r="C8034" s="11"/>
      <c r="D8034" s="11"/>
      <c r="E8034" s="11" t="s">
        <v>25415</v>
      </c>
      <c r="F8034" s="7" t="s">
        <v>25416</v>
      </c>
      <c r="G8034" s="7" t="s">
        <v>25388</v>
      </c>
      <c r="H8034" s="7" t="s">
        <v>2220</v>
      </c>
      <c r="I8034" s="7" t="s">
        <v>20380</v>
      </c>
      <c r="J8034" s="13">
        <v>2</v>
      </c>
      <c r="K8034" s="13">
        <v>2</v>
      </c>
      <c r="L8034" s="13">
        <v>1</v>
      </c>
      <c r="M8034" s="13">
        <v>50</v>
      </c>
    </row>
    <row r="8035" spans="1:13" ht="30" x14ac:dyDescent="0.25">
      <c r="A8035" s="11"/>
      <c r="B8035" s="11"/>
      <c r="C8035" s="11"/>
      <c r="D8035" s="11"/>
      <c r="E8035" s="11" t="s">
        <v>25415</v>
      </c>
      <c r="F8035" s="7" t="s">
        <v>25416</v>
      </c>
      <c r="G8035" s="7" t="s">
        <v>25389</v>
      </c>
      <c r="H8035" s="7" t="s">
        <v>2220</v>
      </c>
      <c r="I8035" s="7" t="s">
        <v>25390</v>
      </c>
      <c r="J8035" s="13">
        <v>1</v>
      </c>
      <c r="K8035" s="13">
        <v>1</v>
      </c>
      <c r="L8035" s="13">
        <v>0</v>
      </c>
      <c r="M8035" s="13">
        <v>0</v>
      </c>
    </row>
    <row r="8036" spans="1:13" ht="30" x14ac:dyDescent="0.25">
      <c r="A8036" s="11"/>
      <c r="B8036" s="11"/>
      <c r="C8036" s="11"/>
      <c r="D8036" s="11"/>
      <c r="E8036" s="11" t="s">
        <v>25415</v>
      </c>
      <c r="F8036" s="7" t="s">
        <v>25416</v>
      </c>
      <c r="G8036" s="7" t="s">
        <v>25352</v>
      </c>
      <c r="H8036" s="7" t="s">
        <v>2220</v>
      </c>
      <c r="I8036" s="7" t="s">
        <v>25397</v>
      </c>
      <c r="J8036" s="13">
        <v>60</v>
      </c>
      <c r="K8036" s="13">
        <v>60</v>
      </c>
      <c r="L8036" s="13">
        <v>15</v>
      </c>
      <c r="M8036" s="13">
        <v>25</v>
      </c>
    </row>
    <row r="8037" spans="1:13" ht="45" x14ac:dyDescent="0.25">
      <c r="A8037" s="11"/>
      <c r="B8037" s="11"/>
      <c r="C8037" s="11"/>
      <c r="D8037" s="11"/>
      <c r="E8037" s="11" t="s">
        <v>15615</v>
      </c>
      <c r="F8037" s="7" t="s">
        <v>15616</v>
      </c>
      <c r="G8037" s="7" t="s">
        <v>25383</v>
      </c>
      <c r="H8037" s="7" t="s">
        <v>2220</v>
      </c>
      <c r="I8037" s="7" t="s">
        <v>22257</v>
      </c>
      <c r="J8037" s="13">
        <v>1</v>
      </c>
      <c r="K8037" s="13">
        <v>1</v>
      </c>
      <c r="L8037" s="13">
        <v>0</v>
      </c>
      <c r="M8037" s="13">
        <v>0</v>
      </c>
    </row>
    <row r="8038" spans="1:13" ht="45" x14ac:dyDescent="0.25">
      <c r="A8038" s="11"/>
      <c r="B8038" s="11"/>
      <c r="C8038" s="11"/>
      <c r="D8038" s="11"/>
      <c r="E8038" s="11" t="s">
        <v>15615</v>
      </c>
      <c r="F8038" s="7" t="s">
        <v>15616</v>
      </c>
      <c r="G8038" s="7" t="s">
        <v>25342</v>
      </c>
      <c r="H8038" s="7" t="s">
        <v>2220</v>
      </c>
      <c r="I8038" s="7" t="s">
        <v>25343</v>
      </c>
      <c r="J8038" s="13">
        <v>26</v>
      </c>
      <c r="K8038" s="13">
        <v>26</v>
      </c>
      <c r="L8038" s="13">
        <v>6</v>
      </c>
      <c r="M8038" s="13">
        <v>23.076923076923077</v>
      </c>
    </row>
    <row r="8039" spans="1:13" ht="45" x14ac:dyDescent="0.25">
      <c r="A8039" s="11"/>
      <c r="B8039" s="11"/>
      <c r="C8039" s="11"/>
      <c r="D8039" s="11"/>
      <c r="E8039" s="11" t="s">
        <v>15615</v>
      </c>
      <c r="F8039" s="7" t="s">
        <v>15616</v>
      </c>
      <c r="G8039" s="7" t="s">
        <v>25333</v>
      </c>
      <c r="H8039" s="7" t="s">
        <v>2220</v>
      </c>
      <c r="I8039" s="7" t="s">
        <v>25384</v>
      </c>
      <c r="J8039" s="13">
        <v>12</v>
      </c>
      <c r="K8039" s="13">
        <v>12</v>
      </c>
      <c r="L8039" s="13">
        <v>0</v>
      </c>
      <c r="M8039" s="13">
        <v>0</v>
      </c>
    </row>
    <row r="8040" spans="1:13" ht="45" x14ac:dyDescent="0.25">
      <c r="A8040" s="11"/>
      <c r="B8040" s="11"/>
      <c r="C8040" s="11"/>
      <c r="D8040" s="11"/>
      <c r="E8040" s="11" t="s">
        <v>15615</v>
      </c>
      <c r="F8040" s="7" t="s">
        <v>15616</v>
      </c>
      <c r="G8040" s="7" t="s">
        <v>25385</v>
      </c>
      <c r="H8040" s="7" t="s">
        <v>2220</v>
      </c>
      <c r="I8040" s="7" t="s">
        <v>17610</v>
      </c>
      <c r="J8040" s="13">
        <v>4</v>
      </c>
      <c r="K8040" s="13">
        <v>4</v>
      </c>
      <c r="L8040" s="13">
        <v>0</v>
      </c>
      <c r="M8040" s="13">
        <v>0</v>
      </c>
    </row>
    <row r="8041" spans="1:13" ht="30" x14ac:dyDescent="0.25">
      <c r="A8041" s="11"/>
      <c r="B8041" s="11"/>
      <c r="C8041" s="11"/>
      <c r="D8041" s="11"/>
      <c r="E8041" s="11" t="s">
        <v>16390</v>
      </c>
      <c r="F8041" s="7" t="s">
        <v>16391</v>
      </c>
      <c r="G8041" s="7" t="s">
        <v>25388</v>
      </c>
      <c r="H8041" s="7" t="s">
        <v>2220</v>
      </c>
      <c r="I8041" s="7" t="s">
        <v>20380</v>
      </c>
      <c r="J8041" s="13">
        <v>2</v>
      </c>
      <c r="K8041" s="13">
        <v>2</v>
      </c>
      <c r="L8041" s="13">
        <v>2</v>
      </c>
      <c r="M8041" s="13">
        <v>100</v>
      </c>
    </row>
    <row r="8042" spans="1:13" ht="30" x14ac:dyDescent="0.25">
      <c r="A8042" s="11"/>
      <c r="B8042" s="11"/>
      <c r="C8042" s="11"/>
      <c r="D8042" s="11"/>
      <c r="E8042" s="11" t="s">
        <v>16390</v>
      </c>
      <c r="F8042" s="7" t="s">
        <v>16391</v>
      </c>
      <c r="G8042" s="7" t="s">
        <v>25389</v>
      </c>
      <c r="H8042" s="7" t="s">
        <v>2220</v>
      </c>
      <c r="I8042" s="7" t="s">
        <v>25390</v>
      </c>
      <c r="J8042" s="13">
        <v>3</v>
      </c>
      <c r="K8042" s="13">
        <v>3</v>
      </c>
      <c r="L8042" s="13">
        <v>0</v>
      </c>
      <c r="M8042" s="13">
        <v>0</v>
      </c>
    </row>
    <row r="8043" spans="1:13" ht="30" x14ac:dyDescent="0.25">
      <c r="A8043" s="11"/>
      <c r="B8043" s="11"/>
      <c r="C8043" s="11"/>
      <c r="D8043" s="11"/>
      <c r="E8043" s="11" t="s">
        <v>16390</v>
      </c>
      <c r="F8043" s="7" t="s">
        <v>16391</v>
      </c>
      <c r="G8043" s="7" t="s">
        <v>25352</v>
      </c>
      <c r="H8043" s="7" t="s">
        <v>2220</v>
      </c>
      <c r="I8043" s="7" t="s">
        <v>25397</v>
      </c>
      <c r="J8043" s="13">
        <v>12</v>
      </c>
      <c r="K8043" s="13">
        <v>12</v>
      </c>
      <c r="L8043" s="13">
        <v>3</v>
      </c>
      <c r="M8043" s="13">
        <v>25</v>
      </c>
    </row>
    <row r="8044" spans="1:13" ht="45" x14ac:dyDescent="0.25">
      <c r="A8044" s="11"/>
      <c r="B8044" s="11"/>
      <c r="C8044" s="11"/>
      <c r="D8044" s="11"/>
      <c r="E8044" s="11" t="s">
        <v>15698</v>
      </c>
      <c r="F8044" s="7" t="s">
        <v>15699</v>
      </c>
      <c r="G8044" s="7" t="s">
        <v>25417</v>
      </c>
      <c r="H8044" s="7" t="s">
        <v>5498</v>
      </c>
      <c r="I8044" s="7" t="s">
        <v>21100</v>
      </c>
      <c r="J8044" s="13">
        <v>1</v>
      </c>
      <c r="K8044" s="13">
        <v>1</v>
      </c>
      <c r="L8044" s="13">
        <v>0.23999999463558103</v>
      </c>
      <c r="M8044" s="13">
        <v>23.999999463558101</v>
      </c>
    </row>
    <row r="8045" spans="1:13" ht="60" x14ac:dyDescent="0.25">
      <c r="A8045" s="11"/>
      <c r="B8045" s="11"/>
      <c r="C8045" s="11"/>
      <c r="D8045" s="11"/>
      <c r="E8045" s="11" t="s">
        <v>15698</v>
      </c>
      <c r="F8045" s="7" t="s">
        <v>15699</v>
      </c>
      <c r="G8045" s="7" t="s">
        <v>25418</v>
      </c>
      <c r="H8045" s="7" t="s">
        <v>5498</v>
      </c>
      <c r="I8045" s="7" t="s">
        <v>25419</v>
      </c>
      <c r="J8045" s="13">
        <v>2</v>
      </c>
      <c r="K8045" s="13">
        <v>2</v>
      </c>
      <c r="L8045" s="13">
        <v>0.47999998927116</v>
      </c>
      <c r="M8045" s="13">
        <v>23.999999463558002</v>
      </c>
    </row>
    <row r="8046" spans="1:13" ht="60" x14ac:dyDescent="0.25">
      <c r="A8046" s="11"/>
      <c r="B8046" s="11"/>
      <c r="C8046" s="11"/>
      <c r="D8046" s="11"/>
      <c r="E8046" s="11" t="s">
        <v>15698</v>
      </c>
      <c r="F8046" s="7" t="s">
        <v>15699</v>
      </c>
      <c r="G8046" s="7" t="s">
        <v>25420</v>
      </c>
      <c r="H8046" s="7" t="s">
        <v>5498</v>
      </c>
      <c r="I8046" s="7" t="s">
        <v>25421</v>
      </c>
      <c r="J8046" s="13">
        <v>4</v>
      </c>
      <c r="K8046" s="13">
        <v>4</v>
      </c>
      <c r="L8046" s="13">
        <v>1</v>
      </c>
      <c r="M8046" s="13">
        <v>25</v>
      </c>
    </row>
    <row r="8047" spans="1:13" ht="60" x14ac:dyDescent="0.25">
      <c r="A8047" s="11"/>
      <c r="B8047" s="11"/>
      <c r="C8047" s="11"/>
      <c r="D8047" s="11"/>
      <c r="E8047" s="11" t="s">
        <v>15698</v>
      </c>
      <c r="F8047" s="7" t="s">
        <v>15699</v>
      </c>
      <c r="G8047" s="7" t="s">
        <v>25422</v>
      </c>
      <c r="H8047" s="7" t="s">
        <v>5498</v>
      </c>
      <c r="I8047" s="7" t="s">
        <v>25423</v>
      </c>
      <c r="J8047" s="13">
        <v>1</v>
      </c>
      <c r="K8047" s="13">
        <v>1</v>
      </c>
      <c r="L8047" s="13">
        <v>0.23999999463558103</v>
      </c>
      <c r="M8047" s="13">
        <v>23.999999463558101</v>
      </c>
    </row>
    <row r="8048" spans="1:13" ht="45" x14ac:dyDescent="0.25">
      <c r="A8048" s="11"/>
      <c r="B8048" s="11"/>
      <c r="C8048" s="11"/>
      <c r="D8048" s="11"/>
      <c r="E8048" s="11" t="s">
        <v>15698</v>
      </c>
      <c r="F8048" s="7" t="s">
        <v>15699</v>
      </c>
      <c r="G8048" s="7" t="s">
        <v>25424</v>
      </c>
      <c r="H8048" s="7" t="s">
        <v>5498</v>
      </c>
      <c r="I8048" s="7" t="s">
        <v>25425</v>
      </c>
      <c r="J8048" s="13">
        <v>1</v>
      </c>
      <c r="K8048" s="13">
        <v>1</v>
      </c>
      <c r="L8048" s="13">
        <v>0.23999999463558103</v>
      </c>
      <c r="M8048" s="13">
        <v>23.999999463558101</v>
      </c>
    </row>
    <row r="8049" spans="1:13" ht="60" x14ac:dyDescent="0.25">
      <c r="A8049" s="11"/>
      <c r="B8049" s="11"/>
      <c r="C8049" s="11"/>
      <c r="D8049" s="11"/>
      <c r="E8049" s="11" t="s">
        <v>15518</v>
      </c>
      <c r="F8049" s="7" t="s">
        <v>15519</v>
      </c>
      <c r="G8049" s="7" t="s">
        <v>25426</v>
      </c>
      <c r="H8049" s="7" t="s">
        <v>5498</v>
      </c>
      <c r="I8049" s="7" t="s">
        <v>25427</v>
      </c>
      <c r="J8049" s="13">
        <v>1</v>
      </c>
      <c r="K8049" s="13">
        <v>1</v>
      </c>
      <c r="L8049" s="13">
        <v>0.23999999463558103</v>
      </c>
      <c r="M8049" s="13">
        <v>23.999999463558101</v>
      </c>
    </row>
    <row r="8050" spans="1:13" ht="45" x14ac:dyDescent="0.25">
      <c r="A8050" s="11"/>
      <c r="B8050" s="11"/>
      <c r="C8050" s="11"/>
      <c r="D8050" s="11"/>
      <c r="E8050" s="11" t="s">
        <v>15518</v>
      </c>
      <c r="F8050" s="7" t="s">
        <v>15519</v>
      </c>
      <c r="G8050" s="7" t="s">
        <v>25428</v>
      </c>
      <c r="H8050" s="7" t="s">
        <v>5498</v>
      </c>
      <c r="I8050" s="7" t="s">
        <v>25429</v>
      </c>
      <c r="J8050" s="13">
        <v>4</v>
      </c>
      <c r="K8050" s="13">
        <v>4</v>
      </c>
      <c r="L8050" s="13">
        <v>1</v>
      </c>
      <c r="M8050" s="13">
        <v>25</v>
      </c>
    </row>
    <row r="8051" spans="1:13" ht="45" x14ac:dyDescent="0.25">
      <c r="A8051" s="11"/>
      <c r="B8051" s="11"/>
      <c r="C8051" s="11"/>
      <c r="D8051" s="11"/>
      <c r="E8051" s="11" t="s">
        <v>15518</v>
      </c>
      <c r="F8051" s="7" t="s">
        <v>15519</v>
      </c>
      <c r="G8051" s="7" t="s">
        <v>25430</v>
      </c>
      <c r="H8051" s="7" t="s">
        <v>5498</v>
      </c>
      <c r="I8051" s="7" t="s">
        <v>25431</v>
      </c>
      <c r="J8051" s="13">
        <v>12</v>
      </c>
      <c r="K8051" s="13">
        <v>12</v>
      </c>
      <c r="L8051" s="13">
        <v>3</v>
      </c>
      <c r="M8051" s="13">
        <v>25</v>
      </c>
    </row>
    <row r="8052" spans="1:13" ht="30" x14ac:dyDescent="0.25">
      <c r="A8052" s="11"/>
      <c r="B8052" s="11"/>
      <c r="C8052" s="11"/>
      <c r="D8052" s="11"/>
      <c r="E8052" s="11" t="s">
        <v>15518</v>
      </c>
      <c r="F8052" s="7" t="s">
        <v>15519</v>
      </c>
      <c r="G8052" s="7" t="s">
        <v>25432</v>
      </c>
      <c r="H8052" s="7" t="s">
        <v>5498</v>
      </c>
      <c r="I8052" s="7" t="s">
        <v>25433</v>
      </c>
      <c r="J8052" s="13">
        <v>1</v>
      </c>
      <c r="K8052" s="13">
        <v>1</v>
      </c>
      <c r="L8052" s="13">
        <v>1</v>
      </c>
      <c r="M8052" s="13">
        <v>100</v>
      </c>
    </row>
    <row r="8053" spans="1:13" ht="30" x14ac:dyDescent="0.25">
      <c r="A8053" s="11"/>
      <c r="B8053" s="11"/>
      <c r="C8053" s="11"/>
      <c r="D8053" s="11"/>
      <c r="E8053" s="11" t="s">
        <v>15518</v>
      </c>
      <c r="F8053" s="7" t="s">
        <v>15519</v>
      </c>
      <c r="G8053" s="7" t="s">
        <v>25434</v>
      </c>
      <c r="H8053" s="7" t="s">
        <v>5498</v>
      </c>
      <c r="I8053" s="7" t="s">
        <v>24842</v>
      </c>
      <c r="J8053" s="13">
        <v>24</v>
      </c>
      <c r="K8053" s="13">
        <v>24</v>
      </c>
      <c r="L8053" s="13">
        <v>6</v>
      </c>
      <c r="M8053" s="13">
        <v>25</v>
      </c>
    </row>
    <row r="8054" spans="1:13" ht="30" x14ac:dyDescent="0.25">
      <c r="A8054" s="11"/>
      <c r="B8054" s="11"/>
      <c r="C8054" s="11"/>
      <c r="D8054" s="11"/>
      <c r="E8054" s="11" t="s">
        <v>15518</v>
      </c>
      <c r="F8054" s="7" t="s">
        <v>15519</v>
      </c>
      <c r="G8054" s="7" t="s">
        <v>25435</v>
      </c>
      <c r="H8054" s="7" t="s">
        <v>5498</v>
      </c>
      <c r="I8054" s="7" t="s">
        <v>21083</v>
      </c>
      <c r="J8054" s="13">
        <v>1</v>
      </c>
      <c r="K8054" s="13">
        <v>1</v>
      </c>
      <c r="L8054" s="13">
        <v>0.23999999463558103</v>
      </c>
      <c r="M8054" s="13">
        <v>23.999999463558101</v>
      </c>
    </row>
    <row r="8055" spans="1:13" ht="30" x14ac:dyDescent="0.25">
      <c r="A8055" s="11"/>
      <c r="B8055" s="11"/>
      <c r="C8055" s="11"/>
      <c r="D8055" s="11"/>
      <c r="E8055" s="11" t="s">
        <v>15518</v>
      </c>
      <c r="F8055" s="7" t="s">
        <v>15519</v>
      </c>
      <c r="G8055" s="7" t="s">
        <v>25436</v>
      </c>
      <c r="H8055" s="7" t="s">
        <v>5498</v>
      </c>
      <c r="I8055" s="7" t="s">
        <v>21083</v>
      </c>
      <c r="J8055" s="13">
        <v>1</v>
      </c>
      <c r="K8055" s="13">
        <v>1</v>
      </c>
      <c r="L8055" s="13">
        <v>0.23999999463558103</v>
      </c>
      <c r="M8055" s="13">
        <v>23.999999463558101</v>
      </c>
    </row>
    <row r="8056" spans="1:13" ht="30" x14ac:dyDescent="0.25">
      <c r="A8056" s="11"/>
      <c r="B8056" s="11"/>
      <c r="C8056" s="11"/>
      <c r="D8056" s="11"/>
      <c r="E8056" s="11" t="s">
        <v>15652</v>
      </c>
      <c r="F8056" s="7" t="s">
        <v>15653</v>
      </c>
      <c r="G8056" s="7" t="s">
        <v>24068</v>
      </c>
      <c r="H8056" s="7" t="s">
        <v>5498</v>
      </c>
      <c r="I8056" s="7" t="s">
        <v>22023</v>
      </c>
      <c r="J8056" s="13">
        <v>4</v>
      </c>
      <c r="K8056" s="13">
        <v>4</v>
      </c>
      <c r="L8056" s="13">
        <v>0</v>
      </c>
      <c r="M8056" s="13">
        <v>0</v>
      </c>
    </row>
    <row r="8057" spans="1:13" ht="45" x14ac:dyDescent="0.25">
      <c r="A8057" s="11"/>
      <c r="B8057" s="11"/>
      <c r="C8057" s="11"/>
      <c r="D8057" s="11"/>
      <c r="E8057" s="11" t="s">
        <v>15652</v>
      </c>
      <c r="F8057" s="7" t="s">
        <v>15653</v>
      </c>
      <c r="G8057" s="7" t="s">
        <v>25437</v>
      </c>
      <c r="H8057" s="7" t="s">
        <v>5498</v>
      </c>
      <c r="I8057" s="7" t="s">
        <v>12993</v>
      </c>
      <c r="J8057" s="13">
        <v>1</v>
      </c>
      <c r="K8057" s="13">
        <v>1</v>
      </c>
      <c r="L8057" s="13">
        <v>0</v>
      </c>
      <c r="M8057" s="13">
        <v>0</v>
      </c>
    </row>
    <row r="8058" spans="1:13" ht="60" x14ac:dyDescent="0.25">
      <c r="A8058" s="11"/>
      <c r="B8058" s="11"/>
      <c r="C8058" s="11"/>
      <c r="D8058" s="11"/>
      <c r="E8058" s="11" t="s">
        <v>15652</v>
      </c>
      <c r="F8058" s="7" t="s">
        <v>15653</v>
      </c>
      <c r="G8058" s="7" t="s">
        <v>25438</v>
      </c>
      <c r="H8058" s="7" t="s">
        <v>5498</v>
      </c>
      <c r="I8058" s="7" t="s">
        <v>18757</v>
      </c>
      <c r="J8058" s="13">
        <v>40</v>
      </c>
      <c r="K8058" s="13">
        <v>40</v>
      </c>
      <c r="L8058" s="13">
        <v>6</v>
      </c>
      <c r="M8058" s="13">
        <v>15</v>
      </c>
    </row>
    <row r="8059" spans="1:13" ht="30" x14ac:dyDescent="0.25">
      <c r="A8059" s="11"/>
      <c r="B8059" s="11"/>
      <c r="C8059" s="11"/>
      <c r="D8059" s="11"/>
      <c r="E8059" s="11" t="s">
        <v>15652</v>
      </c>
      <c r="F8059" s="7" t="s">
        <v>15653</v>
      </c>
      <c r="G8059" s="7" t="s">
        <v>24172</v>
      </c>
      <c r="H8059" s="7" t="s">
        <v>5498</v>
      </c>
      <c r="I8059" s="7" t="s">
        <v>17672</v>
      </c>
      <c r="J8059" s="13">
        <v>4</v>
      </c>
      <c r="K8059" s="13">
        <v>4</v>
      </c>
      <c r="L8059" s="13">
        <v>1</v>
      </c>
      <c r="M8059" s="13">
        <v>25</v>
      </c>
    </row>
    <row r="8060" spans="1:13" ht="45" x14ac:dyDescent="0.25">
      <c r="A8060" s="11"/>
      <c r="B8060" s="11"/>
      <c r="C8060" s="11"/>
      <c r="D8060" s="11"/>
      <c r="E8060" s="11" t="s">
        <v>15652</v>
      </c>
      <c r="F8060" s="7" t="s">
        <v>15653</v>
      </c>
      <c r="G8060" s="7" t="s">
        <v>25439</v>
      </c>
      <c r="H8060" s="7" t="s">
        <v>5498</v>
      </c>
      <c r="I8060" s="7" t="s">
        <v>22443</v>
      </c>
      <c r="J8060" s="13">
        <v>1</v>
      </c>
      <c r="K8060" s="13">
        <v>1</v>
      </c>
      <c r="L8060" s="13">
        <v>0</v>
      </c>
      <c r="M8060" s="13">
        <v>0</v>
      </c>
    </row>
    <row r="8061" spans="1:13" ht="60" x14ac:dyDescent="0.25">
      <c r="A8061" s="11"/>
      <c r="B8061" s="11"/>
      <c r="C8061" s="11"/>
      <c r="D8061" s="11"/>
      <c r="E8061" s="11" t="s">
        <v>15652</v>
      </c>
      <c r="F8061" s="7" t="s">
        <v>15653</v>
      </c>
      <c r="G8061" s="7" t="s">
        <v>24060</v>
      </c>
      <c r="H8061" s="7" t="s">
        <v>5498</v>
      </c>
      <c r="I8061" s="7" t="s">
        <v>24061</v>
      </c>
      <c r="J8061" s="13">
        <v>1</v>
      </c>
      <c r="K8061" s="13">
        <v>1</v>
      </c>
      <c r="L8061" s="13">
        <v>0</v>
      </c>
      <c r="M8061" s="13">
        <v>0</v>
      </c>
    </row>
    <row r="8062" spans="1:13" ht="75" x14ac:dyDescent="0.25">
      <c r="A8062" s="11"/>
      <c r="B8062" s="11"/>
      <c r="C8062" s="11"/>
      <c r="D8062" s="11"/>
      <c r="E8062" s="11" t="s">
        <v>15652</v>
      </c>
      <c r="F8062" s="7" t="s">
        <v>15653</v>
      </c>
      <c r="G8062" s="7" t="s">
        <v>24173</v>
      </c>
      <c r="H8062" s="7" t="s">
        <v>5498</v>
      </c>
      <c r="I8062" s="7" t="s">
        <v>22410</v>
      </c>
      <c r="J8062" s="13">
        <v>1</v>
      </c>
      <c r="K8062" s="13">
        <v>1</v>
      </c>
      <c r="L8062" s="13">
        <v>0</v>
      </c>
      <c r="M8062" s="13">
        <v>0</v>
      </c>
    </row>
    <row r="8063" spans="1:13" ht="45" x14ac:dyDescent="0.25">
      <c r="A8063" s="11"/>
      <c r="B8063" s="11"/>
      <c r="C8063" s="11"/>
      <c r="D8063" s="11"/>
      <c r="E8063" s="11" t="s">
        <v>15652</v>
      </c>
      <c r="F8063" s="7" t="s">
        <v>15653</v>
      </c>
      <c r="G8063" s="7" t="s">
        <v>24066</v>
      </c>
      <c r="H8063" s="7" t="s">
        <v>5498</v>
      </c>
      <c r="I8063" s="7" t="s">
        <v>22449</v>
      </c>
      <c r="J8063" s="13">
        <v>2</v>
      </c>
      <c r="K8063" s="13">
        <v>2</v>
      </c>
      <c r="L8063" s="13">
        <v>0</v>
      </c>
      <c r="M8063" s="13">
        <v>0</v>
      </c>
    </row>
    <row r="8064" spans="1:13" ht="30" x14ac:dyDescent="0.25">
      <c r="A8064" s="11"/>
      <c r="B8064" s="11"/>
      <c r="C8064" s="11"/>
      <c r="D8064" s="11"/>
      <c r="E8064" s="11" t="s">
        <v>15710</v>
      </c>
      <c r="F8064" s="7" t="s">
        <v>15711</v>
      </c>
      <c r="G8064" s="7" t="s">
        <v>25440</v>
      </c>
      <c r="H8064" s="7" t="s">
        <v>2394</v>
      </c>
      <c r="I8064" s="7" t="s">
        <v>21100</v>
      </c>
      <c r="J8064" s="13">
        <v>4</v>
      </c>
      <c r="K8064" s="13">
        <v>4</v>
      </c>
      <c r="L8064" s="13">
        <v>1</v>
      </c>
      <c r="M8064" s="13">
        <v>25</v>
      </c>
    </row>
    <row r="8065" spans="1:13" ht="30" x14ac:dyDescent="0.25">
      <c r="A8065" s="11"/>
      <c r="B8065" s="11"/>
      <c r="C8065" s="11"/>
      <c r="D8065" s="11"/>
      <c r="E8065" s="11" t="s">
        <v>15710</v>
      </c>
      <c r="F8065" s="7" t="s">
        <v>15711</v>
      </c>
      <c r="G8065" s="7" t="s">
        <v>25441</v>
      </c>
      <c r="H8065" s="7" t="s">
        <v>2394</v>
      </c>
      <c r="I8065" s="7" t="s">
        <v>18333</v>
      </c>
      <c r="J8065" s="13">
        <v>4</v>
      </c>
      <c r="K8065" s="13">
        <v>4</v>
      </c>
      <c r="L8065" s="13">
        <v>1</v>
      </c>
      <c r="M8065" s="13">
        <v>25</v>
      </c>
    </row>
    <row r="8066" spans="1:13" ht="30" x14ac:dyDescent="0.25">
      <c r="A8066" s="11"/>
      <c r="B8066" s="11"/>
      <c r="C8066" s="11"/>
      <c r="D8066" s="11"/>
      <c r="E8066" s="11" t="s">
        <v>15710</v>
      </c>
      <c r="F8066" s="7" t="s">
        <v>15711</v>
      </c>
      <c r="G8066" s="7" t="s">
        <v>25442</v>
      </c>
      <c r="H8066" s="7" t="s">
        <v>2394</v>
      </c>
      <c r="I8066" s="7" t="s">
        <v>22244</v>
      </c>
      <c r="J8066" s="13">
        <v>3</v>
      </c>
      <c r="K8066" s="13">
        <v>3</v>
      </c>
      <c r="L8066" s="13">
        <v>0</v>
      </c>
      <c r="M8066" s="13">
        <v>0</v>
      </c>
    </row>
    <row r="8067" spans="1:13" ht="30" x14ac:dyDescent="0.25">
      <c r="A8067" s="11"/>
      <c r="B8067" s="11"/>
      <c r="C8067" s="11"/>
      <c r="D8067" s="11"/>
      <c r="E8067" s="11" t="s">
        <v>15740</v>
      </c>
      <c r="F8067" s="7" t="s">
        <v>15741</v>
      </c>
      <c r="G8067" s="7" t="s">
        <v>25443</v>
      </c>
      <c r="H8067" s="7" t="s">
        <v>2394</v>
      </c>
      <c r="I8067" s="7" t="s">
        <v>12489</v>
      </c>
      <c r="J8067" s="13">
        <v>1</v>
      </c>
      <c r="K8067" s="13">
        <v>1</v>
      </c>
      <c r="L8067" s="13">
        <v>0</v>
      </c>
      <c r="M8067" s="13">
        <v>0</v>
      </c>
    </row>
    <row r="8068" spans="1:13" ht="30" x14ac:dyDescent="0.25">
      <c r="A8068" s="11"/>
      <c r="B8068" s="11"/>
      <c r="C8068" s="11"/>
      <c r="D8068" s="11"/>
      <c r="E8068" s="11" t="s">
        <v>15740</v>
      </c>
      <c r="F8068" s="7" t="s">
        <v>15741</v>
      </c>
      <c r="G8068" s="7" t="s">
        <v>25444</v>
      </c>
      <c r="H8068" s="7" t="s">
        <v>2394</v>
      </c>
      <c r="I8068" s="7" t="s">
        <v>25445</v>
      </c>
      <c r="J8068" s="13">
        <v>56</v>
      </c>
      <c r="K8068" s="13">
        <v>56</v>
      </c>
      <c r="L8068" s="13">
        <v>0</v>
      </c>
      <c r="M8068" s="13">
        <v>0</v>
      </c>
    </row>
    <row r="8069" spans="1:13" ht="45" x14ac:dyDescent="0.25">
      <c r="A8069" s="11"/>
      <c r="B8069" s="11"/>
      <c r="C8069" s="11"/>
      <c r="D8069" s="11"/>
      <c r="E8069" s="11" t="s">
        <v>15740</v>
      </c>
      <c r="F8069" s="7" t="s">
        <v>15741</v>
      </c>
      <c r="G8069" s="7" t="s">
        <v>25446</v>
      </c>
      <c r="H8069" s="7" t="s">
        <v>2394</v>
      </c>
      <c r="I8069" s="7" t="s">
        <v>25447</v>
      </c>
      <c r="J8069" s="13">
        <v>12</v>
      </c>
      <c r="K8069" s="13">
        <v>12</v>
      </c>
      <c r="L8069" s="13">
        <v>3</v>
      </c>
      <c r="M8069" s="13">
        <v>25</v>
      </c>
    </row>
    <row r="8070" spans="1:13" ht="30" x14ac:dyDescent="0.25">
      <c r="A8070" s="11"/>
      <c r="B8070" s="11"/>
      <c r="C8070" s="11"/>
      <c r="D8070" s="11"/>
      <c r="E8070" s="11" t="s">
        <v>15537</v>
      </c>
      <c r="F8070" s="7" t="s">
        <v>15538</v>
      </c>
      <c r="G8070" s="7" t="s">
        <v>24808</v>
      </c>
      <c r="H8070" s="7" t="s">
        <v>2394</v>
      </c>
      <c r="I8070" s="7" t="s">
        <v>24808</v>
      </c>
      <c r="J8070" s="13">
        <v>12</v>
      </c>
      <c r="K8070" s="13">
        <v>12</v>
      </c>
      <c r="L8070" s="13">
        <v>3</v>
      </c>
      <c r="M8070" s="13">
        <v>25</v>
      </c>
    </row>
    <row r="8071" spans="1:13" ht="45" x14ac:dyDescent="0.25">
      <c r="A8071" s="11"/>
      <c r="B8071" s="11"/>
      <c r="C8071" s="11"/>
      <c r="D8071" s="11"/>
      <c r="E8071" s="11" t="s">
        <v>15537</v>
      </c>
      <c r="F8071" s="7" t="s">
        <v>15538</v>
      </c>
      <c r="G8071" s="7" t="s">
        <v>25448</v>
      </c>
      <c r="H8071" s="7" t="s">
        <v>2394</v>
      </c>
      <c r="I8071" s="7" t="s">
        <v>25449</v>
      </c>
      <c r="J8071" s="13">
        <v>24</v>
      </c>
      <c r="K8071" s="13">
        <v>24</v>
      </c>
      <c r="L8071" s="13">
        <v>6</v>
      </c>
      <c r="M8071" s="13">
        <v>25</v>
      </c>
    </row>
    <row r="8072" spans="1:13" ht="30" x14ac:dyDescent="0.25">
      <c r="A8072" s="11"/>
      <c r="B8072" s="11"/>
      <c r="C8072" s="11"/>
      <c r="D8072" s="11"/>
      <c r="E8072" s="11" t="s">
        <v>15537</v>
      </c>
      <c r="F8072" s="7" t="s">
        <v>15538</v>
      </c>
      <c r="G8072" s="7" t="s">
        <v>25450</v>
      </c>
      <c r="H8072" s="7" t="s">
        <v>2394</v>
      </c>
      <c r="I8072" s="7" t="s">
        <v>25451</v>
      </c>
      <c r="J8072" s="13">
        <v>1</v>
      </c>
      <c r="K8072" s="13">
        <v>1</v>
      </c>
      <c r="L8072" s="13">
        <v>0</v>
      </c>
      <c r="M8072" s="13">
        <v>0</v>
      </c>
    </row>
    <row r="8073" spans="1:13" ht="30" x14ac:dyDescent="0.25">
      <c r="A8073" s="11"/>
      <c r="B8073" s="11"/>
      <c r="C8073" s="11"/>
      <c r="D8073" s="11"/>
      <c r="E8073" s="11" t="s">
        <v>15537</v>
      </c>
      <c r="F8073" s="7" t="s">
        <v>15538</v>
      </c>
      <c r="G8073" s="7" t="s">
        <v>25452</v>
      </c>
      <c r="H8073" s="7" t="s">
        <v>2394</v>
      </c>
      <c r="I8073" s="7" t="s">
        <v>25453</v>
      </c>
      <c r="J8073" s="13">
        <v>4</v>
      </c>
      <c r="K8073" s="13">
        <v>4</v>
      </c>
      <c r="L8073" s="13">
        <v>1</v>
      </c>
      <c r="M8073" s="13">
        <v>25</v>
      </c>
    </row>
    <row r="8074" spans="1:13" ht="45" x14ac:dyDescent="0.25">
      <c r="A8074" s="11"/>
      <c r="B8074" s="11"/>
      <c r="C8074" s="11"/>
      <c r="D8074" s="11"/>
      <c r="E8074" s="11" t="s">
        <v>15694</v>
      </c>
      <c r="F8074" s="7" t="s">
        <v>15695</v>
      </c>
      <c r="G8074" s="7" t="s">
        <v>25454</v>
      </c>
      <c r="H8074" s="7" t="s">
        <v>146</v>
      </c>
      <c r="I8074" s="7" t="s">
        <v>25455</v>
      </c>
      <c r="J8074" s="13">
        <v>11</v>
      </c>
      <c r="K8074" s="13">
        <v>11</v>
      </c>
      <c r="L8074" s="13">
        <v>0</v>
      </c>
      <c r="M8074" s="13">
        <v>0</v>
      </c>
    </row>
    <row r="8075" spans="1:13" ht="45" x14ac:dyDescent="0.25">
      <c r="A8075" s="11"/>
      <c r="B8075" s="11"/>
      <c r="C8075" s="11"/>
      <c r="D8075" s="11"/>
      <c r="E8075" s="11" t="s">
        <v>15694</v>
      </c>
      <c r="F8075" s="7" t="s">
        <v>15695</v>
      </c>
      <c r="G8075" s="7" t="s">
        <v>25456</v>
      </c>
      <c r="H8075" s="7" t="s">
        <v>146</v>
      </c>
      <c r="I8075" s="7" t="s">
        <v>25457</v>
      </c>
      <c r="J8075" s="13">
        <v>2</v>
      </c>
      <c r="K8075" s="13">
        <v>2</v>
      </c>
      <c r="L8075" s="13">
        <v>0</v>
      </c>
      <c r="M8075" s="13">
        <v>0</v>
      </c>
    </row>
    <row r="8076" spans="1:13" ht="45" x14ac:dyDescent="0.25">
      <c r="A8076" s="11"/>
      <c r="B8076" s="11"/>
      <c r="C8076" s="11"/>
      <c r="D8076" s="11"/>
      <c r="E8076" s="11" t="s">
        <v>15694</v>
      </c>
      <c r="F8076" s="7" t="s">
        <v>15695</v>
      </c>
      <c r="G8076" s="7" t="s">
        <v>25458</v>
      </c>
      <c r="H8076" s="7" t="s">
        <v>146</v>
      </c>
      <c r="I8076" s="7" t="s">
        <v>25459</v>
      </c>
      <c r="J8076" s="13">
        <v>5</v>
      </c>
      <c r="K8076" s="13">
        <v>5</v>
      </c>
      <c r="L8076" s="13">
        <v>0</v>
      </c>
      <c r="M8076" s="13">
        <v>0</v>
      </c>
    </row>
    <row r="8077" spans="1:13" ht="45" x14ac:dyDescent="0.25">
      <c r="A8077" s="11"/>
      <c r="B8077" s="11"/>
      <c r="C8077" s="11"/>
      <c r="D8077" s="11"/>
      <c r="E8077" s="11" t="s">
        <v>15512</v>
      </c>
      <c r="F8077" s="7" t="s">
        <v>15513</v>
      </c>
      <c r="G8077" s="7" t="s">
        <v>25460</v>
      </c>
      <c r="H8077" s="7" t="s">
        <v>146</v>
      </c>
      <c r="I8077" s="7" t="s">
        <v>25461</v>
      </c>
      <c r="J8077" s="13">
        <v>100</v>
      </c>
      <c r="K8077" s="13">
        <v>100</v>
      </c>
      <c r="L8077" s="13">
        <v>12</v>
      </c>
      <c r="M8077" s="13">
        <v>12</v>
      </c>
    </row>
    <row r="8078" spans="1:13" ht="45" x14ac:dyDescent="0.25">
      <c r="A8078" s="11"/>
      <c r="B8078" s="11"/>
      <c r="C8078" s="11"/>
      <c r="D8078" s="11"/>
      <c r="E8078" s="11" t="s">
        <v>15512</v>
      </c>
      <c r="F8078" s="7" t="s">
        <v>15513</v>
      </c>
      <c r="G8078" s="7" t="s">
        <v>25462</v>
      </c>
      <c r="H8078" s="7" t="s">
        <v>146</v>
      </c>
      <c r="I8078" s="7" t="s">
        <v>25463</v>
      </c>
      <c r="J8078" s="13">
        <v>26</v>
      </c>
      <c r="K8078" s="13">
        <v>26</v>
      </c>
      <c r="L8078" s="13">
        <v>13</v>
      </c>
      <c r="M8078" s="13">
        <v>50</v>
      </c>
    </row>
    <row r="8079" spans="1:13" ht="45" x14ac:dyDescent="0.25">
      <c r="A8079" s="11"/>
      <c r="B8079" s="11"/>
      <c r="C8079" s="11"/>
      <c r="D8079" s="11"/>
      <c r="E8079" s="11" t="s">
        <v>15512</v>
      </c>
      <c r="F8079" s="7" t="s">
        <v>15513</v>
      </c>
      <c r="G8079" s="7" t="s">
        <v>25464</v>
      </c>
      <c r="H8079" s="7" t="s">
        <v>146</v>
      </c>
      <c r="I8079" s="7" t="s">
        <v>25465</v>
      </c>
      <c r="J8079" s="13">
        <v>85</v>
      </c>
      <c r="K8079" s="13">
        <v>85</v>
      </c>
      <c r="L8079" s="13">
        <v>8</v>
      </c>
      <c r="M8079" s="13">
        <v>9.4117647058823533</v>
      </c>
    </row>
    <row r="8080" spans="1:13" ht="45" x14ac:dyDescent="0.25">
      <c r="A8080" s="11"/>
      <c r="B8080" s="11"/>
      <c r="C8080" s="11"/>
      <c r="D8080" s="11"/>
      <c r="E8080" s="11" t="s">
        <v>15514</v>
      </c>
      <c r="F8080" s="7" t="s">
        <v>15515</v>
      </c>
      <c r="G8080" s="7" t="s">
        <v>25466</v>
      </c>
      <c r="H8080" s="7" t="s">
        <v>146</v>
      </c>
      <c r="I8080" s="7" t="s">
        <v>25467</v>
      </c>
      <c r="J8080" s="13">
        <v>100</v>
      </c>
      <c r="K8080" s="13">
        <v>100</v>
      </c>
      <c r="L8080" s="13">
        <v>65</v>
      </c>
      <c r="M8080" s="13">
        <v>65</v>
      </c>
    </row>
    <row r="8081" spans="1:13" ht="75" x14ac:dyDescent="0.25">
      <c r="A8081" s="11"/>
      <c r="B8081" s="11"/>
      <c r="C8081" s="11"/>
      <c r="D8081" s="11"/>
      <c r="E8081" s="11" t="s">
        <v>15514</v>
      </c>
      <c r="F8081" s="7" t="s">
        <v>15515</v>
      </c>
      <c r="G8081" s="7" t="s">
        <v>25468</v>
      </c>
      <c r="H8081" s="7" t="s">
        <v>146</v>
      </c>
      <c r="I8081" s="7" t="s">
        <v>25469</v>
      </c>
      <c r="J8081" s="13">
        <v>50</v>
      </c>
      <c r="K8081" s="13">
        <v>50</v>
      </c>
      <c r="L8081" s="13">
        <v>32</v>
      </c>
      <c r="M8081" s="13">
        <v>64</v>
      </c>
    </row>
    <row r="8082" spans="1:13" ht="45" x14ac:dyDescent="0.25">
      <c r="A8082" s="11"/>
      <c r="B8082" s="11"/>
      <c r="C8082" s="11"/>
      <c r="D8082" s="11"/>
      <c r="E8082" s="11" t="s">
        <v>15514</v>
      </c>
      <c r="F8082" s="7" t="s">
        <v>15515</v>
      </c>
      <c r="G8082" s="7" t="s">
        <v>25470</v>
      </c>
      <c r="H8082" s="7" t="s">
        <v>146</v>
      </c>
      <c r="I8082" s="7" t="s">
        <v>25471</v>
      </c>
      <c r="J8082" s="13">
        <v>20</v>
      </c>
      <c r="K8082" s="13">
        <v>20</v>
      </c>
      <c r="L8082" s="13">
        <v>5</v>
      </c>
      <c r="M8082" s="13">
        <v>25</v>
      </c>
    </row>
    <row r="8083" spans="1:13" ht="45" x14ac:dyDescent="0.25">
      <c r="A8083" s="11"/>
      <c r="B8083" s="11"/>
      <c r="C8083" s="11"/>
      <c r="D8083" s="11"/>
      <c r="E8083" s="11" t="s">
        <v>15516</v>
      </c>
      <c r="F8083" s="7" t="s">
        <v>15517</v>
      </c>
      <c r="G8083" s="7" t="s">
        <v>25472</v>
      </c>
      <c r="H8083" s="7" t="s">
        <v>146</v>
      </c>
      <c r="I8083" s="7" t="s">
        <v>25473</v>
      </c>
      <c r="J8083" s="13">
        <v>50000</v>
      </c>
      <c r="K8083" s="13">
        <v>50000</v>
      </c>
      <c r="L8083" s="13">
        <v>9289</v>
      </c>
      <c r="M8083" s="13">
        <v>18.577999999999999</v>
      </c>
    </row>
    <row r="8084" spans="1:13" ht="45" x14ac:dyDescent="0.25">
      <c r="A8084" s="11"/>
      <c r="B8084" s="11"/>
      <c r="C8084" s="11"/>
      <c r="D8084" s="11"/>
      <c r="E8084" s="11" t="s">
        <v>15516</v>
      </c>
      <c r="F8084" s="7" t="s">
        <v>15517</v>
      </c>
      <c r="G8084" s="7" t="s">
        <v>25474</v>
      </c>
      <c r="H8084" s="7" t="s">
        <v>146</v>
      </c>
      <c r="I8084" s="7" t="s">
        <v>25475</v>
      </c>
      <c r="J8084" s="13">
        <v>100</v>
      </c>
      <c r="K8084" s="13">
        <v>100</v>
      </c>
      <c r="L8084" s="13">
        <v>25</v>
      </c>
      <c r="M8084" s="13">
        <v>25</v>
      </c>
    </row>
    <row r="8085" spans="1:13" ht="45" x14ac:dyDescent="0.25">
      <c r="A8085" s="11"/>
      <c r="B8085" s="11"/>
      <c r="C8085" s="11"/>
      <c r="D8085" s="11"/>
      <c r="E8085" s="11" t="s">
        <v>15516</v>
      </c>
      <c r="F8085" s="7" t="s">
        <v>15517</v>
      </c>
      <c r="G8085" s="7" t="s">
        <v>25476</v>
      </c>
      <c r="H8085" s="7" t="s">
        <v>146</v>
      </c>
      <c r="I8085" s="7" t="s">
        <v>25461</v>
      </c>
      <c r="J8085" s="13">
        <v>100</v>
      </c>
      <c r="K8085" s="13">
        <v>100</v>
      </c>
      <c r="L8085" s="13">
        <v>0</v>
      </c>
      <c r="M8085" s="13">
        <v>0</v>
      </c>
    </row>
    <row r="8086" spans="1:13" ht="60" x14ac:dyDescent="0.25">
      <c r="A8086" s="11"/>
      <c r="B8086" s="11"/>
      <c r="C8086" s="11"/>
      <c r="D8086" s="11"/>
      <c r="E8086" s="11" t="s">
        <v>15617</v>
      </c>
      <c r="F8086" s="7" t="s">
        <v>15618</v>
      </c>
      <c r="G8086" s="7" t="s">
        <v>25477</v>
      </c>
      <c r="H8086" s="7" t="s">
        <v>146</v>
      </c>
      <c r="I8086" s="7" t="s">
        <v>25478</v>
      </c>
      <c r="J8086" s="13">
        <v>85</v>
      </c>
      <c r="K8086" s="13">
        <v>85</v>
      </c>
      <c r="L8086" s="13">
        <v>12</v>
      </c>
      <c r="M8086" s="13">
        <v>14.117647058823529</v>
      </c>
    </row>
    <row r="8087" spans="1:13" ht="45" x14ac:dyDescent="0.25">
      <c r="A8087" s="11"/>
      <c r="B8087" s="11"/>
      <c r="C8087" s="11"/>
      <c r="D8087" s="11"/>
      <c r="E8087" s="11" t="s">
        <v>15617</v>
      </c>
      <c r="F8087" s="7" t="s">
        <v>15618</v>
      </c>
      <c r="G8087" s="7" t="s">
        <v>25479</v>
      </c>
      <c r="H8087" s="7" t="s">
        <v>146</v>
      </c>
      <c r="I8087" s="7" t="s">
        <v>25480</v>
      </c>
      <c r="J8087" s="13">
        <v>95</v>
      </c>
      <c r="K8087" s="13">
        <v>95</v>
      </c>
      <c r="L8087" s="13">
        <v>10</v>
      </c>
      <c r="M8087" s="13">
        <v>10.526315789473683</v>
      </c>
    </row>
    <row r="8088" spans="1:13" ht="45" x14ac:dyDescent="0.25">
      <c r="A8088" s="11"/>
      <c r="B8088" s="11"/>
      <c r="C8088" s="11"/>
      <c r="D8088" s="11"/>
      <c r="E8088" s="11" t="s">
        <v>15617</v>
      </c>
      <c r="F8088" s="7" t="s">
        <v>15618</v>
      </c>
      <c r="G8088" s="7" t="s">
        <v>25481</v>
      </c>
      <c r="H8088" s="7" t="s">
        <v>146</v>
      </c>
      <c r="I8088" s="7" t="s">
        <v>25482</v>
      </c>
      <c r="J8088" s="13">
        <v>100</v>
      </c>
      <c r="K8088" s="13">
        <v>100</v>
      </c>
      <c r="L8088" s="13">
        <v>11</v>
      </c>
      <c r="M8088" s="13">
        <v>11</v>
      </c>
    </row>
    <row r="8089" spans="1:13" ht="60" x14ac:dyDescent="0.25">
      <c r="A8089" s="11"/>
      <c r="B8089" s="11"/>
      <c r="C8089" s="11"/>
      <c r="D8089" s="11"/>
      <c r="E8089" s="11" t="s">
        <v>15629</v>
      </c>
      <c r="F8089" s="7" t="s">
        <v>15630</v>
      </c>
      <c r="G8089" s="7" t="s">
        <v>25483</v>
      </c>
      <c r="H8089" s="7" t="s">
        <v>146</v>
      </c>
      <c r="I8089" s="7" t="s">
        <v>24058</v>
      </c>
      <c r="J8089" s="13">
        <v>5</v>
      </c>
      <c r="K8089" s="13">
        <v>5</v>
      </c>
      <c r="L8089" s="13">
        <v>4</v>
      </c>
      <c r="M8089" s="13">
        <v>80</v>
      </c>
    </row>
    <row r="8090" spans="1:13" ht="45" x14ac:dyDescent="0.25">
      <c r="A8090" s="11"/>
      <c r="B8090" s="11"/>
      <c r="C8090" s="11"/>
      <c r="D8090" s="11"/>
      <c r="E8090" s="11" t="s">
        <v>15629</v>
      </c>
      <c r="F8090" s="7" t="s">
        <v>15630</v>
      </c>
      <c r="G8090" s="7" t="s">
        <v>24172</v>
      </c>
      <c r="H8090" s="7" t="s">
        <v>146</v>
      </c>
      <c r="I8090" s="7" t="s">
        <v>17672</v>
      </c>
      <c r="J8090" s="13">
        <v>4</v>
      </c>
      <c r="K8090" s="13">
        <v>4</v>
      </c>
      <c r="L8090" s="13">
        <v>1</v>
      </c>
      <c r="M8090" s="13">
        <v>25</v>
      </c>
    </row>
    <row r="8091" spans="1:13" ht="45" x14ac:dyDescent="0.25">
      <c r="A8091" s="11"/>
      <c r="B8091" s="11"/>
      <c r="C8091" s="11"/>
      <c r="D8091" s="11"/>
      <c r="E8091" s="11" t="s">
        <v>15629</v>
      </c>
      <c r="F8091" s="7" t="s">
        <v>15630</v>
      </c>
      <c r="G8091" s="7" t="s">
        <v>24220</v>
      </c>
      <c r="H8091" s="7" t="s">
        <v>146</v>
      </c>
      <c r="I8091" s="7" t="s">
        <v>22447</v>
      </c>
      <c r="J8091" s="13">
        <v>1</v>
      </c>
      <c r="K8091" s="13">
        <v>1</v>
      </c>
      <c r="L8091" s="13">
        <v>0</v>
      </c>
      <c r="M8091" s="13">
        <v>0</v>
      </c>
    </row>
    <row r="8092" spans="1:13" ht="45" x14ac:dyDescent="0.25">
      <c r="A8092" s="11"/>
      <c r="B8092" s="11"/>
      <c r="C8092" s="11"/>
      <c r="D8092" s="11"/>
      <c r="E8092" s="11" t="s">
        <v>15629</v>
      </c>
      <c r="F8092" s="7" t="s">
        <v>15630</v>
      </c>
      <c r="G8092" s="7" t="s">
        <v>24120</v>
      </c>
      <c r="H8092" s="7" t="s">
        <v>146</v>
      </c>
      <c r="I8092" s="7" t="s">
        <v>12993</v>
      </c>
      <c r="J8092" s="13">
        <v>1</v>
      </c>
      <c r="K8092" s="13">
        <v>1</v>
      </c>
      <c r="L8092" s="13">
        <v>0</v>
      </c>
      <c r="M8092" s="13">
        <v>0</v>
      </c>
    </row>
    <row r="8093" spans="1:13" ht="60" x14ac:dyDescent="0.25">
      <c r="A8093" s="11"/>
      <c r="B8093" s="11"/>
      <c r="C8093" s="11"/>
      <c r="D8093" s="11"/>
      <c r="E8093" s="11" t="s">
        <v>15629</v>
      </c>
      <c r="F8093" s="7" t="s">
        <v>15630</v>
      </c>
      <c r="G8093" s="7" t="s">
        <v>24218</v>
      </c>
      <c r="H8093" s="7" t="s">
        <v>146</v>
      </c>
      <c r="I8093" s="7" t="s">
        <v>24219</v>
      </c>
      <c r="J8093" s="13">
        <v>3</v>
      </c>
      <c r="K8093" s="13">
        <v>3</v>
      </c>
      <c r="L8093" s="13">
        <v>0</v>
      </c>
      <c r="M8093" s="13">
        <v>0</v>
      </c>
    </row>
    <row r="8094" spans="1:13" ht="45" x14ac:dyDescent="0.25">
      <c r="A8094" s="11"/>
      <c r="B8094" s="11"/>
      <c r="C8094" s="11"/>
      <c r="D8094" s="11"/>
      <c r="E8094" s="11" t="s">
        <v>15629</v>
      </c>
      <c r="F8094" s="7" t="s">
        <v>15630</v>
      </c>
      <c r="G8094" s="7" t="s">
        <v>24066</v>
      </c>
      <c r="H8094" s="7" t="s">
        <v>146</v>
      </c>
      <c r="I8094" s="7" t="s">
        <v>24868</v>
      </c>
      <c r="J8094" s="13">
        <v>3</v>
      </c>
      <c r="K8094" s="13">
        <v>3</v>
      </c>
      <c r="L8094" s="13">
        <v>0</v>
      </c>
      <c r="M8094" s="13">
        <v>0</v>
      </c>
    </row>
    <row r="8095" spans="1:13" ht="75" x14ac:dyDescent="0.25">
      <c r="A8095" s="11"/>
      <c r="B8095" s="11"/>
      <c r="C8095" s="11"/>
      <c r="D8095" s="11"/>
      <c r="E8095" s="11" t="s">
        <v>15629</v>
      </c>
      <c r="F8095" s="7" t="s">
        <v>15630</v>
      </c>
      <c r="G8095" s="7" t="s">
        <v>24069</v>
      </c>
      <c r="H8095" s="7" t="s">
        <v>146</v>
      </c>
      <c r="I8095" s="7" t="s">
        <v>22410</v>
      </c>
      <c r="J8095" s="13">
        <v>3</v>
      </c>
      <c r="K8095" s="13">
        <v>3</v>
      </c>
      <c r="L8095" s="13">
        <v>0</v>
      </c>
      <c r="M8095" s="13">
        <v>0</v>
      </c>
    </row>
    <row r="8096" spans="1:13" ht="45" x14ac:dyDescent="0.25">
      <c r="A8096" s="11"/>
      <c r="B8096" s="11"/>
      <c r="C8096" s="11"/>
      <c r="D8096" s="11"/>
      <c r="E8096" s="11" t="s">
        <v>15629</v>
      </c>
      <c r="F8096" s="7" t="s">
        <v>15630</v>
      </c>
      <c r="G8096" s="7" t="s">
        <v>24068</v>
      </c>
      <c r="H8096" s="7" t="s">
        <v>146</v>
      </c>
      <c r="I8096" s="7" t="s">
        <v>22023</v>
      </c>
      <c r="J8096" s="13">
        <v>4</v>
      </c>
      <c r="K8096" s="13">
        <v>4</v>
      </c>
      <c r="L8096" s="13">
        <v>0</v>
      </c>
      <c r="M8096" s="13">
        <v>0</v>
      </c>
    </row>
    <row r="8097" spans="1:13" ht="60" x14ac:dyDescent="0.25">
      <c r="A8097" s="11"/>
      <c r="B8097" s="11"/>
      <c r="C8097" s="11"/>
      <c r="D8097" s="11"/>
      <c r="E8097" s="11" t="s">
        <v>13558</v>
      </c>
      <c r="F8097" s="7" t="s">
        <v>13559</v>
      </c>
      <c r="G8097" s="7" t="s">
        <v>25484</v>
      </c>
      <c r="H8097" s="7" t="s">
        <v>2409</v>
      </c>
      <c r="I8097" s="7" t="s">
        <v>25485</v>
      </c>
      <c r="J8097" s="13">
        <v>4</v>
      </c>
      <c r="K8097" s="13">
        <v>4</v>
      </c>
      <c r="L8097" s="13">
        <v>2</v>
      </c>
      <c r="M8097" s="13">
        <v>50</v>
      </c>
    </row>
    <row r="8098" spans="1:13" ht="30" x14ac:dyDescent="0.25">
      <c r="A8098" s="11"/>
      <c r="B8098" s="11"/>
      <c r="C8098" s="11"/>
      <c r="D8098" s="11"/>
      <c r="E8098" s="11" t="s">
        <v>13558</v>
      </c>
      <c r="F8098" s="7" t="s">
        <v>13559</v>
      </c>
      <c r="G8098" s="7" t="s">
        <v>25486</v>
      </c>
      <c r="H8098" s="7" t="s">
        <v>2409</v>
      </c>
      <c r="I8098" s="7" t="s">
        <v>25487</v>
      </c>
      <c r="J8098" s="13">
        <v>4</v>
      </c>
      <c r="K8098" s="13">
        <v>4</v>
      </c>
      <c r="L8098" s="13">
        <v>2</v>
      </c>
      <c r="M8098" s="13">
        <v>50</v>
      </c>
    </row>
    <row r="8099" spans="1:13" ht="30" x14ac:dyDescent="0.25">
      <c r="A8099" s="11"/>
      <c r="B8099" s="11"/>
      <c r="C8099" s="11"/>
      <c r="D8099" s="11"/>
      <c r="E8099" s="11" t="s">
        <v>13558</v>
      </c>
      <c r="F8099" s="7" t="s">
        <v>13559</v>
      </c>
      <c r="G8099" s="7" t="s">
        <v>25488</v>
      </c>
      <c r="H8099" s="7" t="s">
        <v>2409</v>
      </c>
      <c r="I8099" s="7" t="s">
        <v>25489</v>
      </c>
      <c r="J8099" s="13">
        <v>3</v>
      </c>
      <c r="K8099" s="13">
        <v>3</v>
      </c>
      <c r="L8099" s="13">
        <v>2</v>
      </c>
      <c r="M8099" s="13">
        <v>66.666666666666657</v>
      </c>
    </row>
    <row r="8100" spans="1:13" ht="45" x14ac:dyDescent="0.25">
      <c r="A8100" s="11"/>
      <c r="B8100" s="11"/>
      <c r="C8100" s="11"/>
      <c r="D8100" s="11"/>
      <c r="E8100" s="11" t="s">
        <v>13534</v>
      </c>
      <c r="F8100" s="7" t="s">
        <v>13535</v>
      </c>
      <c r="G8100" s="7" t="s">
        <v>22450</v>
      </c>
      <c r="H8100" s="7" t="s">
        <v>2409</v>
      </c>
      <c r="I8100" s="7" t="s">
        <v>25490</v>
      </c>
      <c r="J8100" s="13">
        <v>1</v>
      </c>
      <c r="K8100" s="13">
        <v>1</v>
      </c>
      <c r="L8100" s="13">
        <v>0</v>
      </c>
      <c r="M8100" s="13">
        <v>0</v>
      </c>
    </row>
    <row r="8101" spans="1:13" ht="60" x14ac:dyDescent="0.25">
      <c r="A8101" s="11"/>
      <c r="B8101" s="11"/>
      <c r="C8101" s="11"/>
      <c r="D8101" s="11"/>
      <c r="E8101" s="11" t="s">
        <v>13534</v>
      </c>
      <c r="F8101" s="7" t="s">
        <v>13535</v>
      </c>
      <c r="G8101" s="7" t="s">
        <v>24057</v>
      </c>
      <c r="H8101" s="7" t="s">
        <v>2409</v>
      </c>
      <c r="I8101" s="7" t="s">
        <v>25491</v>
      </c>
      <c r="J8101" s="13">
        <v>15</v>
      </c>
      <c r="K8101" s="13">
        <v>15</v>
      </c>
      <c r="L8101" s="13">
        <v>3</v>
      </c>
      <c r="M8101" s="13">
        <v>20</v>
      </c>
    </row>
    <row r="8102" spans="1:13" ht="30" x14ac:dyDescent="0.25">
      <c r="A8102" s="11"/>
      <c r="B8102" s="11"/>
      <c r="C8102" s="11"/>
      <c r="D8102" s="11"/>
      <c r="E8102" s="11" t="s">
        <v>13534</v>
      </c>
      <c r="F8102" s="7" t="s">
        <v>13535</v>
      </c>
      <c r="G8102" s="7" t="s">
        <v>24068</v>
      </c>
      <c r="H8102" s="7" t="s">
        <v>2409</v>
      </c>
      <c r="I8102" s="7" t="s">
        <v>25492</v>
      </c>
      <c r="J8102" s="13">
        <v>4</v>
      </c>
      <c r="K8102" s="13">
        <v>4</v>
      </c>
      <c r="L8102" s="13">
        <v>0</v>
      </c>
      <c r="M8102" s="13">
        <v>0</v>
      </c>
    </row>
    <row r="8103" spans="1:13" ht="30" x14ac:dyDescent="0.25">
      <c r="A8103" s="11"/>
      <c r="B8103" s="11"/>
      <c r="C8103" s="11"/>
      <c r="D8103" s="11"/>
      <c r="E8103" s="11" t="s">
        <v>13534</v>
      </c>
      <c r="F8103" s="7" t="s">
        <v>13535</v>
      </c>
      <c r="G8103" s="7" t="s">
        <v>24172</v>
      </c>
      <c r="H8103" s="7" t="s">
        <v>2409</v>
      </c>
      <c r="I8103" s="7" t="s">
        <v>25493</v>
      </c>
      <c r="J8103" s="13">
        <v>4</v>
      </c>
      <c r="K8103" s="13">
        <v>4</v>
      </c>
      <c r="L8103" s="13">
        <v>1</v>
      </c>
      <c r="M8103" s="13">
        <v>25</v>
      </c>
    </row>
    <row r="8104" spans="1:13" ht="45" x14ac:dyDescent="0.25">
      <c r="A8104" s="11"/>
      <c r="B8104" s="11"/>
      <c r="C8104" s="11"/>
      <c r="D8104" s="11"/>
      <c r="E8104" s="11" t="s">
        <v>13534</v>
      </c>
      <c r="F8104" s="7" t="s">
        <v>13535</v>
      </c>
      <c r="G8104" s="7" t="s">
        <v>24066</v>
      </c>
      <c r="H8104" s="7" t="s">
        <v>2409</v>
      </c>
      <c r="I8104" s="7" t="s">
        <v>25494</v>
      </c>
      <c r="J8104" s="13">
        <v>3</v>
      </c>
      <c r="K8104" s="13">
        <v>3</v>
      </c>
      <c r="L8104" s="13">
        <v>0</v>
      </c>
      <c r="M8104" s="13">
        <v>0</v>
      </c>
    </row>
    <row r="8105" spans="1:13" ht="60" x14ac:dyDescent="0.25">
      <c r="A8105" s="11"/>
      <c r="B8105" s="11"/>
      <c r="C8105" s="11"/>
      <c r="D8105" s="11"/>
      <c r="E8105" s="11" t="s">
        <v>13486</v>
      </c>
      <c r="F8105" s="7" t="s">
        <v>13487</v>
      </c>
      <c r="G8105" s="7" t="s">
        <v>25495</v>
      </c>
      <c r="H8105" s="7" t="s">
        <v>2409</v>
      </c>
      <c r="I8105" s="7" t="s">
        <v>25496</v>
      </c>
      <c r="J8105" s="13">
        <v>3</v>
      </c>
      <c r="K8105" s="13">
        <v>3</v>
      </c>
      <c r="L8105" s="13">
        <v>1</v>
      </c>
      <c r="M8105" s="13">
        <v>33.333333333333329</v>
      </c>
    </row>
    <row r="8106" spans="1:13" ht="45" x14ac:dyDescent="0.25">
      <c r="A8106" s="11"/>
      <c r="B8106" s="11"/>
      <c r="C8106" s="11"/>
      <c r="D8106" s="11"/>
      <c r="E8106" s="11" t="s">
        <v>13486</v>
      </c>
      <c r="F8106" s="7" t="s">
        <v>13487</v>
      </c>
      <c r="G8106" s="7" t="s">
        <v>25497</v>
      </c>
      <c r="H8106" s="7" t="s">
        <v>2409</v>
      </c>
      <c r="I8106" s="7" t="s">
        <v>25498</v>
      </c>
      <c r="J8106" s="13">
        <v>1</v>
      </c>
      <c r="K8106" s="13">
        <v>1</v>
      </c>
      <c r="L8106" s="13">
        <v>1</v>
      </c>
      <c r="M8106" s="13">
        <v>100</v>
      </c>
    </row>
    <row r="8107" spans="1:13" ht="75" x14ac:dyDescent="0.25">
      <c r="A8107" s="11"/>
      <c r="B8107" s="11"/>
      <c r="C8107" s="11"/>
      <c r="D8107" s="11"/>
      <c r="E8107" s="11" t="s">
        <v>13486</v>
      </c>
      <c r="F8107" s="7" t="s">
        <v>13487</v>
      </c>
      <c r="G8107" s="7" t="s">
        <v>25499</v>
      </c>
      <c r="H8107" s="7" t="s">
        <v>2409</v>
      </c>
      <c r="I8107" s="7" t="s">
        <v>25500</v>
      </c>
      <c r="J8107" s="13">
        <v>4</v>
      </c>
      <c r="K8107" s="13">
        <v>4</v>
      </c>
      <c r="L8107" s="13">
        <v>1</v>
      </c>
      <c r="M8107" s="13">
        <v>25</v>
      </c>
    </row>
    <row r="8108" spans="1:13" ht="60" x14ac:dyDescent="0.25">
      <c r="A8108" s="11"/>
      <c r="B8108" s="11"/>
      <c r="C8108" s="11"/>
      <c r="D8108" s="11"/>
      <c r="E8108" s="11" t="s">
        <v>13572</v>
      </c>
      <c r="F8108" s="7" t="s">
        <v>13573</v>
      </c>
      <c r="G8108" s="7" t="s">
        <v>25501</v>
      </c>
      <c r="H8108" s="7" t="s">
        <v>2409</v>
      </c>
      <c r="I8108" s="7" t="s">
        <v>25502</v>
      </c>
      <c r="J8108" s="13">
        <v>450</v>
      </c>
      <c r="K8108" s="13">
        <v>450</v>
      </c>
      <c r="L8108" s="13">
        <v>150</v>
      </c>
      <c r="M8108" s="13">
        <v>33.333333333333329</v>
      </c>
    </row>
    <row r="8109" spans="1:13" ht="75" x14ac:dyDescent="0.25">
      <c r="A8109" s="11"/>
      <c r="B8109" s="11"/>
      <c r="C8109" s="11"/>
      <c r="D8109" s="11"/>
      <c r="E8109" s="11" t="s">
        <v>13572</v>
      </c>
      <c r="F8109" s="7" t="s">
        <v>13573</v>
      </c>
      <c r="G8109" s="7" t="s">
        <v>25503</v>
      </c>
      <c r="H8109" s="7" t="s">
        <v>2409</v>
      </c>
      <c r="I8109" s="7" t="s">
        <v>25504</v>
      </c>
      <c r="J8109" s="13">
        <v>12</v>
      </c>
      <c r="K8109" s="13">
        <v>12</v>
      </c>
      <c r="L8109" s="13">
        <v>3</v>
      </c>
      <c r="M8109" s="13">
        <v>25</v>
      </c>
    </row>
    <row r="8110" spans="1:13" ht="150" x14ac:dyDescent="0.25">
      <c r="A8110" s="11"/>
      <c r="B8110" s="11"/>
      <c r="C8110" s="11"/>
      <c r="D8110" s="11"/>
      <c r="E8110" s="11" t="s">
        <v>13572</v>
      </c>
      <c r="F8110" s="7" t="s">
        <v>13573</v>
      </c>
      <c r="G8110" s="7" t="s">
        <v>25505</v>
      </c>
      <c r="H8110" s="7" t="s">
        <v>2409</v>
      </c>
      <c r="I8110" s="7" t="s">
        <v>25506</v>
      </c>
      <c r="J8110" s="13">
        <v>60</v>
      </c>
      <c r="K8110" s="13">
        <v>60</v>
      </c>
      <c r="L8110" s="13">
        <v>1</v>
      </c>
      <c r="M8110" s="13">
        <v>1.6666666666666667</v>
      </c>
    </row>
    <row r="8111" spans="1:13" ht="45" x14ac:dyDescent="0.25">
      <c r="A8111" s="11"/>
      <c r="B8111" s="11"/>
      <c r="C8111" s="11"/>
      <c r="D8111" s="11"/>
      <c r="E8111" s="11" t="s">
        <v>15714</v>
      </c>
      <c r="F8111" s="7" t="s">
        <v>15715</v>
      </c>
      <c r="G8111" s="7" t="s">
        <v>25507</v>
      </c>
      <c r="H8111" s="7" t="s">
        <v>476</v>
      </c>
      <c r="I8111" s="7" t="s">
        <v>25508</v>
      </c>
      <c r="J8111" s="13">
        <v>2</v>
      </c>
      <c r="K8111" s="13">
        <v>2</v>
      </c>
      <c r="L8111" s="13">
        <v>0</v>
      </c>
      <c r="M8111" s="13">
        <v>0</v>
      </c>
    </row>
    <row r="8112" spans="1:13" ht="60" x14ac:dyDescent="0.25">
      <c r="A8112" s="11"/>
      <c r="B8112" s="11"/>
      <c r="C8112" s="11"/>
      <c r="D8112" s="11"/>
      <c r="E8112" s="11" t="s">
        <v>15714</v>
      </c>
      <c r="F8112" s="7" t="s">
        <v>15715</v>
      </c>
      <c r="G8112" s="7" t="s">
        <v>25509</v>
      </c>
      <c r="H8112" s="7" t="s">
        <v>476</v>
      </c>
      <c r="I8112" s="7" t="s">
        <v>25510</v>
      </c>
      <c r="J8112" s="13">
        <v>1</v>
      </c>
      <c r="K8112" s="13">
        <v>1</v>
      </c>
      <c r="L8112" s="13">
        <v>0</v>
      </c>
      <c r="M8112" s="13">
        <v>0</v>
      </c>
    </row>
    <row r="8113" spans="1:13" ht="60" x14ac:dyDescent="0.25">
      <c r="A8113" s="11"/>
      <c r="B8113" s="11"/>
      <c r="C8113" s="11"/>
      <c r="D8113" s="11"/>
      <c r="E8113" s="11" t="s">
        <v>15714</v>
      </c>
      <c r="F8113" s="7" t="s">
        <v>15715</v>
      </c>
      <c r="G8113" s="7" t="s">
        <v>25511</v>
      </c>
      <c r="H8113" s="7" t="s">
        <v>476</v>
      </c>
      <c r="I8113" s="7" t="s">
        <v>25512</v>
      </c>
      <c r="J8113" s="13">
        <v>4</v>
      </c>
      <c r="K8113" s="13">
        <v>4</v>
      </c>
      <c r="L8113" s="13">
        <v>1</v>
      </c>
      <c r="M8113" s="13">
        <v>25</v>
      </c>
    </row>
    <row r="8114" spans="1:13" ht="75" x14ac:dyDescent="0.25">
      <c r="A8114" s="11"/>
      <c r="B8114" s="11"/>
      <c r="C8114" s="11"/>
      <c r="D8114" s="11"/>
      <c r="E8114" s="11" t="s">
        <v>15714</v>
      </c>
      <c r="F8114" s="7" t="s">
        <v>15715</v>
      </c>
      <c r="G8114" s="7" t="s">
        <v>25513</v>
      </c>
      <c r="H8114" s="7" t="s">
        <v>476</v>
      </c>
      <c r="I8114" s="7" t="s">
        <v>25514</v>
      </c>
      <c r="J8114" s="13">
        <v>30</v>
      </c>
      <c r="K8114" s="13">
        <v>30</v>
      </c>
      <c r="L8114" s="13">
        <v>4</v>
      </c>
      <c r="M8114" s="13">
        <v>13.333333333333334</v>
      </c>
    </row>
    <row r="8115" spans="1:13" ht="90" x14ac:dyDescent="0.25">
      <c r="A8115" s="11"/>
      <c r="B8115" s="11"/>
      <c r="C8115" s="11"/>
      <c r="D8115" s="11"/>
      <c r="E8115" s="11" t="s">
        <v>15714</v>
      </c>
      <c r="F8115" s="7" t="s">
        <v>15715</v>
      </c>
      <c r="G8115" s="7" t="s">
        <v>25515</v>
      </c>
      <c r="H8115" s="7" t="s">
        <v>476</v>
      </c>
      <c r="I8115" s="7" t="s">
        <v>25516</v>
      </c>
      <c r="J8115" s="13">
        <v>176</v>
      </c>
      <c r="K8115" s="13">
        <v>176</v>
      </c>
      <c r="L8115" s="13">
        <v>44</v>
      </c>
      <c r="M8115" s="13">
        <v>25</v>
      </c>
    </row>
    <row r="8116" spans="1:13" ht="60" x14ac:dyDescent="0.25">
      <c r="A8116" s="11"/>
      <c r="B8116" s="11"/>
      <c r="C8116" s="11"/>
      <c r="D8116" s="11"/>
      <c r="E8116" s="11" t="s">
        <v>15714</v>
      </c>
      <c r="F8116" s="7" t="s">
        <v>15715</v>
      </c>
      <c r="G8116" s="7" t="s">
        <v>25517</v>
      </c>
      <c r="H8116" s="7" t="s">
        <v>476</v>
      </c>
      <c r="I8116" s="7" t="s">
        <v>25518</v>
      </c>
      <c r="J8116" s="13">
        <v>6</v>
      </c>
      <c r="K8116" s="13">
        <v>6</v>
      </c>
      <c r="L8116" s="13">
        <v>3</v>
      </c>
      <c r="M8116" s="13">
        <v>50</v>
      </c>
    </row>
    <row r="8117" spans="1:13" ht="45" x14ac:dyDescent="0.25">
      <c r="A8117" s="11"/>
      <c r="B8117" s="11"/>
      <c r="C8117" s="11"/>
      <c r="D8117" s="11"/>
      <c r="E8117" s="11" t="s">
        <v>15714</v>
      </c>
      <c r="F8117" s="7" t="s">
        <v>15715</v>
      </c>
      <c r="G8117" s="7" t="s">
        <v>25519</v>
      </c>
      <c r="H8117" s="7" t="s">
        <v>476</v>
      </c>
      <c r="I8117" s="7" t="s">
        <v>25520</v>
      </c>
      <c r="J8117" s="13">
        <v>1</v>
      </c>
      <c r="K8117" s="13">
        <v>1</v>
      </c>
      <c r="L8117" s="13">
        <v>1</v>
      </c>
      <c r="M8117" s="13">
        <v>100</v>
      </c>
    </row>
    <row r="8118" spans="1:13" ht="30" x14ac:dyDescent="0.25">
      <c r="A8118" s="11"/>
      <c r="B8118" s="11"/>
      <c r="C8118" s="11"/>
      <c r="D8118" s="11"/>
      <c r="E8118" s="11" t="s">
        <v>15714</v>
      </c>
      <c r="F8118" s="7" t="s">
        <v>15715</v>
      </c>
      <c r="G8118" s="7" t="s">
        <v>25521</v>
      </c>
      <c r="H8118" s="7" t="s">
        <v>476</v>
      </c>
      <c r="I8118" s="7" t="s">
        <v>25520</v>
      </c>
      <c r="J8118" s="13">
        <v>1</v>
      </c>
      <c r="K8118" s="13">
        <v>1</v>
      </c>
      <c r="L8118" s="13">
        <v>1</v>
      </c>
      <c r="M8118" s="13">
        <v>100</v>
      </c>
    </row>
    <row r="8119" spans="1:13" ht="45" x14ac:dyDescent="0.25">
      <c r="A8119" s="11"/>
      <c r="B8119" s="11"/>
      <c r="C8119" s="11"/>
      <c r="D8119" s="11"/>
      <c r="E8119" s="11" t="s">
        <v>15714</v>
      </c>
      <c r="F8119" s="7" t="s">
        <v>15715</v>
      </c>
      <c r="G8119" s="7" t="s">
        <v>25522</v>
      </c>
      <c r="H8119" s="7" t="s">
        <v>476</v>
      </c>
      <c r="I8119" s="7" t="s">
        <v>25523</v>
      </c>
      <c r="J8119" s="13">
        <v>12</v>
      </c>
      <c r="K8119" s="13">
        <v>12</v>
      </c>
      <c r="L8119" s="13">
        <v>3</v>
      </c>
      <c r="M8119" s="13">
        <v>25</v>
      </c>
    </row>
    <row r="8120" spans="1:13" x14ac:dyDescent="0.25">
      <c r="A8120" s="11"/>
      <c r="B8120" s="11"/>
      <c r="C8120" s="11"/>
      <c r="D8120" s="11"/>
      <c r="E8120" s="11" t="s">
        <v>15714</v>
      </c>
      <c r="F8120" s="7" t="s">
        <v>15715</v>
      </c>
      <c r="G8120" s="7" t="s">
        <v>25524</v>
      </c>
      <c r="H8120" s="7" t="s">
        <v>476</v>
      </c>
      <c r="I8120" s="7" t="s">
        <v>25525</v>
      </c>
      <c r="J8120" s="13">
        <v>3</v>
      </c>
      <c r="K8120" s="13">
        <v>3</v>
      </c>
      <c r="L8120" s="13">
        <v>1</v>
      </c>
      <c r="M8120" s="13">
        <v>33.333333333333329</v>
      </c>
    </row>
    <row r="8121" spans="1:13" ht="30" x14ac:dyDescent="0.25">
      <c r="A8121" s="11"/>
      <c r="B8121" s="11"/>
      <c r="C8121" s="11"/>
      <c r="D8121" s="11"/>
      <c r="E8121" s="11" t="s">
        <v>15714</v>
      </c>
      <c r="F8121" s="7" t="s">
        <v>15715</v>
      </c>
      <c r="G8121" s="7" t="s">
        <v>25526</v>
      </c>
      <c r="H8121" s="7" t="s">
        <v>476</v>
      </c>
      <c r="I8121" s="7" t="s">
        <v>25527</v>
      </c>
      <c r="J8121" s="13">
        <v>1</v>
      </c>
      <c r="K8121" s="13">
        <v>1</v>
      </c>
      <c r="L8121" s="13">
        <v>0</v>
      </c>
      <c r="M8121" s="13">
        <v>0</v>
      </c>
    </row>
    <row r="8122" spans="1:13" ht="30" x14ac:dyDescent="0.25">
      <c r="A8122" s="11"/>
      <c r="B8122" s="11"/>
      <c r="C8122" s="11"/>
      <c r="D8122" s="11"/>
      <c r="E8122" s="11" t="s">
        <v>15714</v>
      </c>
      <c r="F8122" s="7" t="s">
        <v>15715</v>
      </c>
      <c r="G8122" s="7" t="s">
        <v>25528</v>
      </c>
      <c r="H8122" s="7" t="s">
        <v>476</v>
      </c>
      <c r="I8122" s="7" t="s">
        <v>25527</v>
      </c>
      <c r="J8122" s="13">
        <v>1</v>
      </c>
      <c r="K8122" s="13">
        <v>1</v>
      </c>
      <c r="L8122" s="13">
        <v>0</v>
      </c>
      <c r="M8122" s="13">
        <v>0</v>
      </c>
    </row>
    <row r="8123" spans="1:13" ht="45" x14ac:dyDescent="0.25">
      <c r="A8123" s="11"/>
      <c r="B8123" s="11"/>
      <c r="C8123" s="11"/>
      <c r="D8123" s="11"/>
      <c r="E8123" s="11" t="s">
        <v>15714</v>
      </c>
      <c r="F8123" s="7" t="s">
        <v>15715</v>
      </c>
      <c r="G8123" s="7" t="s">
        <v>25529</v>
      </c>
      <c r="H8123" s="7" t="s">
        <v>476</v>
      </c>
      <c r="I8123" s="7" t="s">
        <v>25530</v>
      </c>
      <c r="J8123" s="13">
        <v>1</v>
      </c>
      <c r="K8123" s="13">
        <v>1</v>
      </c>
      <c r="L8123" s="13">
        <v>0</v>
      </c>
      <c r="M8123" s="13">
        <v>0</v>
      </c>
    </row>
    <row r="8124" spans="1:13" ht="30" x14ac:dyDescent="0.25">
      <c r="A8124" s="11"/>
      <c r="B8124" s="11"/>
      <c r="C8124" s="11"/>
      <c r="D8124" s="11"/>
      <c r="E8124" s="11" t="s">
        <v>15714</v>
      </c>
      <c r="F8124" s="7" t="s">
        <v>15715</v>
      </c>
      <c r="G8124" s="7" t="s">
        <v>25531</v>
      </c>
      <c r="H8124" s="7" t="s">
        <v>476</v>
      </c>
      <c r="I8124" s="7" t="s">
        <v>25527</v>
      </c>
      <c r="J8124" s="13">
        <v>1</v>
      </c>
      <c r="K8124" s="13">
        <v>1</v>
      </c>
      <c r="L8124" s="13">
        <v>0</v>
      </c>
      <c r="M8124" s="13">
        <v>0</v>
      </c>
    </row>
    <row r="8125" spans="1:13" ht="45" x14ac:dyDescent="0.25">
      <c r="A8125" s="11"/>
      <c r="B8125" s="11"/>
      <c r="C8125" s="11"/>
      <c r="D8125" s="11"/>
      <c r="E8125" s="11" t="s">
        <v>15541</v>
      </c>
      <c r="F8125" s="7" t="s">
        <v>15542</v>
      </c>
      <c r="G8125" s="7" t="s">
        <v>25532</v>
      </c>
      <c r="H8125" s="7" t="s">
        <v>476</v>
      </c>
      <c r="I8125" s="7" t="s">
        <v>25533</v>
      </c>
      <c r="J8125" s="13">
        <v>4</v>
      </c>
      <c r="K8125" s="13">
        <v>4</v>
      </c>
      <c r="L8125" s="13">
        <v>1</v>
      </c>
      <c r="M8125" s="13">
        <v>25</v>
      </c>
    </row>
    <row r="8126" spans="1:13" ht="45" x14ac:dyDescent="0.25">
      <c r="A8126" s="11"/>
      <c r="B8126" s="11"/>
      <c r="C8126" s="11"/>
      <c r="D8126" s="11"/>
      <c r="E8126" s="11" t="s">
        <v>15541</v>
      </c>
      <c r="F8126" s="7" t="s">
        <v>15542</v>
      </c>
      <c r="G8126" s="7" t="s">
        <v>25534</v>
      </c>
      <c r="H8126" s="7" t="s">
        <v>476</v>
      </c>
      <c r="I8126" s="7" t="s">
        <v>25535</v>
      </c>
      <c r="J8126" s="13">
        <v>12</v>
      </c>
      <c r="K8126" s="13">
        <v>12</v>
      </c>
      <c r="L8126" s="13">
        <v>3</v>
      </c>
      <c r="M8126" s="13">
        <v>25</v>
      </c>
    </row>
    <row r="8127" spans="1:13" ht="45" x14ac:dyDescent="0.25">
      <c r="A8127" s="11"/>
      <c r="B8127" s="11"/>
      <c r="C8127" s="11"/>
      <c r="D8127" s="11"/>
      <c r="E8127" s="11" t="s">
        <v>15541</v>
      </c>
      <c r="F8127" s="7" t="s">
        <v>15542</v>
      </c>
      <c r="G8127" s="7" t="s">
        <v>25536</v>
      </c>
      <c r="H8127" s="7" t="s">
        <v>476</v>
      </c>
      <c r="I8127" s="7" t="s">
        <v>25537</v>
      </c>
      <c r="J8127" s="13">
        <v>1</v>
      </c>
      <c r="K8127" s="13">
        <v>1</v>
      </c>
      <c r="L8127" s="13">
        <v>0</v>
      </c>
      <c r="M8127" s="13">
        <v>0</v>
      </c>
    </row>
    <row r="8128" spans="1:13" ht="45" x14ac:dyDescent="0.25">
      <c r="A8128" s="11"/>
      <c r="B8128" s="11"/>
      <c r="C8128" s="11"/>
      <c r="D8128" s="11"/>
      <c r="E8128" s="11" t="s">
        <v>15541</v>
      </c>
      <c r="F8128" s="7" t="s">
        <v>15542</v>
      </c>
      <c r="G8128" s="7" t="s">
        <v>25538</v>
      </c>
      <c r="H8128" s="7" t="s">
        <v>476</v>
      </c>
      <c r="I8128" s="7" t="s">
        <v>25539</v>
      </c>
      <c r="J8128" s="13">
        <v>12</v>
      </c>
      <c r="K8128" s="13">
        <v>12</v>
      </c>
      <c r="L8128" s="13">
        <v>3</v>
      </c>
      <c r="M8128" s="13">
        <v>25</v>
      </c>
    </row>
    <row r="8129" spans="1:13" ht="45" x14ac:dyDescent="0.25">
      <c r="A8129" s="11"/>
      <c r="B8129" s="11"/>
      <c r="C8129" s="11"/>
      <c r="D8129" s="11"/>
      <c r="E8129" s="11" t="s">
        <v>15541</v>
      </c>
      <c r="F8129" s="7" t="s">
        <v>15542</v>
      </c>
      <c r="G8129" s="7" t="s">
        <v>25540</v>
      </c>
      <c r="H8129" s="7" t="s">
        <v>476</v>
      </c>
      <c r="I8129" s="7" t="s">
        <v>25541</v>
      </c>
      <c r="J8129" s="13">
        <v>260</v>
      </c>
      <c r="K8129" s="13">
        <v>260</v>
      </c>
      <c r="L8129" s="13">
        <v>0</v>
      </c>
      <c r="M8129" s="13">
        <v>0</v>
      </c>
    </row>
    <row r="8130" spans="1:13" ht="45" x14ac:dyDescent="0.25">
      <c r="A8130" s="11"/>
      <c r="B8130" s="11"/>
      <c r="C8130" s="11"/>
      <c r="D8130" s="11"/>
      <c r="E8130" s="11" t="s">
        <v>15541</v>
      </c>
      <c r="F8130" s="7" t="s">
        <v>15542</v>
      </c>
      <c r="G8130" s="7" t="s">
        <v>25542</v>
      </c>
      <c r="H8130" s="7" t="s">
        <v>476</v>
      </c>
      <c r="I8130" s="7" t="s">
        <v>25543</v>
      </c>
      <c r="J8130" s="13">
        <v>240</v>
      </c>
      <c r="K8130" s="13">
        <v>240</v>
      </c>
      <c r="L8130" s="13">
        <v>59</v>
      </c>
      <c r="M8130" s="13">
        <v>24.583333333333332</v>
      </c>
    </row>
    <row r="8131" spans="1:13" ht="45" x14ac:dyDescent="0.25">
      <c r="A8131" s="11"/>
      <c r="B8131" s="11"/>
      <c r="C8131" s="11"/>
      <c r="D8131" s="11"/>
      <c r="E8131" s="11" t="s">
        <v>15541</v>
      </c>
      <c r="F8131" s="7" t="s">
        <v>15542</v>
      </c>
      <c r="G8131" s="7" t="s">
        <v>25544</v>
      </c>
      <c r="H8131" s="7" t="s">
        <v>476</v>
      </c>
      <c r="I8131" s="7" t="s">
        <v>24925</v>
      </c>
      <c r="J8131" s="13">
        <v>12</v>
      </c>
      <c r="K8131" s="13">
        <v>12</v>
      </c>
      <c r="L8131" s="13">
        <v>3</v>
      </c>
      <c r="M8131" s="13">
        <v>25</v>
      </c>
    </row>
    <row r="8132" spans="1:13" ht="60" x14ac:dyDescent="0.25">
      <c r="A8132" s="11"/>
      <c r="B8132" s="11"/>
      <c r="C8132" s="11"/>
      <c r="D8132" s="11"/>
      <c r="E8132" s="11" t="s">
        <v>15541</v>
      </c>
      <c r="F8132" s="7" t="s">
        <v>15542</v>
      </c>
      <c r="G8132" s="7" t="s">
        <v>25545</v>
      </c>
      <c r="H8132" s="7" t="s">
        <v>476</v>
      </c>
      <c r="I8132" s="7" t="s">
        <v>16879</v>
      </c>
      <c r="J8132" s="13">
        <v>36</v>
      </c>
      <c r="K8132" s="13">
        <v>36</v>
      </c>
      <c r="L8132" s="13">
        <v>11</v>
      </c>
      <c r="M8132" s="13">
        <v>30.555555555555557</v>
      </c>
    </row>
    <row r="8133" spans="1:13" ht="45" x14ac:dyDescent="0.25">
      <c r="A8133" s="11"/>
      <c r="B8133" s="11"/>
      <c r="C8133" s="11"/>
      <c r="D8133" s="11"/>
      <c r="E8133" s="11" t="s">
        <v>15541</v>
      </c>
      <c r="F8133" s="7" t="s">
        <v>15542</v>
      </c>
      <c r="G8133" s="7" t="s">
        <v>25546</v>
      </c>
      <c r="H8133" s="7" t="s">
        <v>476</v>
      </c>
      <c r="I8133" s="7" t="s">
        <v>25547</v>
      </c>
      <c r="J8133" s="13">
        <v>12</v>
      </c>
      <c r="K8133" s="13">
        <v>12</v>
      </c>
      <c r="L8133" s="13">
        <v>3</v>
      </c>
      <c r="M8133" s="13">
        <v>25</v>
      </c>
    </row>
    <row r="8134" spans="1:13" ht="45" x14ac:dyDescent="0.25">
      <c r="A8134" s="11"/>
      <c r="B8134" s="11"/>
      <c r="C8134" s="11"/>
      <c r="D8134" s="11"/>
      <c r="E8134" s="11" t="s">
        <v>15541</v>
      </c>
      <c r="F8134" s="7" t="s">
        <v>15542</v>
      </c>
      <c r="G8134" s="7" t="s">
        <v>25548</v>
      </c>
      <c r="H8134" s="7" t="s">
        <v>476</v>
      </c>
      <c r="I8134" s="7" t="s">
        <v>12863</v>
      </c>
      <c r="J8134" s="13">
        <v>20</v>
      </c>
      <c r="K8134" s="13">
        <v>20</v>
      </c>
      <c r="L8134" s="13">
        <v>11</v>
      </c>
      <c r="M8134" s="13">
        <v>55.000000000000007</v>
      </c>
    </row>
    <row r="8135" spans="1:13" ht="45" x14ac:dyDescent="0.25">
      <c r="A8135" s="11"/>
      <c r="B8135" s="11"/>
      <c r="C8135" s="11"/>
      <c r="D8135" s="11"/>
      <c r="E8135" s="11" t="s">
        <v>15541</v>
      </c>
      <c r="F8135" s="7" t="s">
        <v>15542</v>
      </c>
      <c r="G8135" s="7" t="s">
        <v>25549</v>
      </c>
      <c r="H8135" s="7" t="s">
        <v>476</v>
      </c>
      <c r="I8135" s="7" t="s">
        <v>12863</v>
      </c>
      <c r="J8135" s="13">
        <v>65</v>
      </c>
      <c r="K8135" s="13">
        <v>65</v>
      </c>
      <c r="L8135" s="13">
        <v>8</v>
      </c>
      <c r="M8135" s="13">
        <v>12.307692307692308</v>
      </c>
    </row>
    <row r="8136" spans="1:13" ht="45" x14ac:dyDescent="0.25">
      <c r="A8136" s="11"/>
      <c r="B8136" s="11"/>
      <c r="C8136" s="11"/>
      <c r="D8136" s="11"/>
      <c r="E8136" s="11" t="s">
        <v>15541</v>
      </c>
      <c r="F8136" s="7" t="s">
        <v>15542</v>
      </c>
      <c r="G8136" s="7" t="s">
        <v>25550</v>
      </c>
      <c r="H8136" s="7" t="s">
        <v>476</v>
      </c>
      <c r="I8136" s="7" t="s">
        <v>23976</v>
      </c>
      <c r="J8136" s="13">
        <v>260</v>
      </c>
      <c r="K8136" s="13">
        <v>260</v>
      </c>
      <c r="L8136" s="13">
        <v>0</v>
      </c>
      <c r="M8136" s="13">
        <v>0</v>
      </c>
    </row>
    <row r="8137" spans="1:13" ht="60" x14ac:dyDescent="0.25">
      <c r="A8137" s="11"/>
      <c r="B8137" s="11"/>
      <c r="C8137" s="11"/>
      <c r="D8137" s="11"/>
      <c r="E8137" s="11" t="s">
        <v>15637</v>
      </c>
      <c r="F8137" s="7" t="s">
        <v>15638</v>
      </c>
      <c r="G8137" s="7" t="s">
        <v>25551</v>
      </c>
      <c r="H8137" s="7" t="s">
        <v>476</v>
      </c>
      <c r="I8137" s="7" t="s">
        <v>24061</v>
      </c>
      <c r="J8137" s="13">
        <v>2</v>
      </c>
      <c r="K8137" s="13">
        <v>2</v>
      </c>
      <c r="L8137" s="13">
        <v>0</v>
      </c>
      <c r="M8137" s="13">
        <v>0</v>
      </c>
    </row>
    <row r="8138" spans="1:13" ht="30" x14ac:dyDescent="0.25">
      <c r="A8138" s="11"/>
      <c r="B8138" s="11"/>
      <c r="C8138" s="11"/>
      <c r="D8138" s="11"/>
      <c r="E8138" s="11" t="s">
        <v>15637</v>
      </c>
      <c r="F8138" s="7" t="s">
        <v>15638</v>
      </c>
      <c r="G8138" s="7" t="s">
        <v>24172</v>
      </c>
      <c r="H8138" s="7" t="s">
        <v>476</v>
      </c>
      <c r="I8138" s="7" t="s">
        <v>17672</v>
      </c>
      <c r="J8138" s="13">
        <v>12</v>
      </c>
      <c r="K8138" s="13">
        <v>12</v>
      </c>
      <c r="L8138" s="13">
        <v>6</v>
      </c>
      <c r="M8138" s="13">
        <v>50</v>
      </c>
    </row>
    <row r="8139" spans="1:13" ht="60" x14ac:dyDescent="0.25">
      <c r="A8139" s="11"/>
      <c r="B8139" s="11"/>
      <c r="C8139" s="11"/>
      <c r="D8139" s="11"/>
      <c r="E8139" s="11" t="s">
        <v>15637</v>
      </c>
      <c r="F8139" s="7" t="s">
        <v>15638</v>
      </c>
      <c r="G8139" s="7" t="s">
        <v>24057</v>
      </c>
      <c r="H8139" s="7" t="s">
        <v>476</v>
      </c>
      <c r="I8139" s="7" t="s">
        <v>24058</v>
      </c>
      <c r="J8139" s="13">
        <v>40</v>
      </c>
      <c r="K8139" s="13">
        <v>40</v>
      </c>
      <c r="L8139" s="13">
        <v>8</v>
      </c>
      <c r="M8139" s="13">
        <v>20</v>
      </c>
    </row>
    <row r="8140" spans="1:13" ht="45" x14ac:dyDescent="0.25">
      <c r="A8140" s="11"/>
      <c r="B8140" s="11"/>
      <c r="C8140" s="11"/>
      <c r="D8140" s="11"/>
      <c r="E8140" s="11" t="s">
        <v>15637</v>
      </c>
      <c r="F8140" s="7" t="s">
        <v>15638</v>
      </c>
      <c r="G8140" s="7" t="s">
        <v>22450</v>
      </c>
      <c r="H8140" s="7" t="s">
        <v>476</v>
      </c>
      <c r="I8140" s="7" t="s">
        <v>12993</v>
      </c>
      <c r="J8140" s="13">
        <v>2</v>
      </c>
      <c r="K8140" s="13">
        <v>2</v>
      </c>
      <c r="L8140" s="13">
        <v>0</v>
      </c>
      <c r="M8140" s="13">
        <v>0</v>
      </c>
    </row>
    <row r="8141" spans="1:13" ht="75" x14ac:dyDescent="0.25">
      <c r="A8141" s="11"/>
      <c r="B8141" s="11"/>
      <c r="C8141" s="11"/>
      <c r="D8141" s="11"/>
      <c r="E8141" s="11" t="s">
        <v>15637</v>
      </c>
      <c r="F8141" s="7" t="s">
        <v>15638</v>
      </c>
      <c r="G8141" s="7" t="s">
        <v>24173</v>
      </c>
      <c r="H8141" s="7" t="s">
        <v>476</v>
      </c>
      <c r="I8141" s="7" t="s">
        <v>22410</v>
      </c>
      <c r="J8141" s="13">
        <v>2</v>
      </c>
      <c r="K8141" s="13">
        <v>2</v>
      </c>
      <c r="L8141" s="13">
        <v>1</v>
      </c>
      <c r="M8141" s="13">
        <v>50</v>
      </c>
    </row>
    <row r="8142" spans="1:13" ht="30" x14ac:dyDescent="0.25">
      <c r="A8142" s="11"/>
      <c r="B8142" s="11"/>
      <c r="C8142" s="11"/>
      <c r="D8142" s="11"/>
      <c r="E8142" s="11" t="s">
        <v>15637</v>
      </c>
      <c r="F8142" s="7" t="s">
        <v>15638</v>
      </c>
      <c r="G8142" s="7" t="s">
        <v>24065</v>
      </c>
      <c r="H8142" s="7" t="s">
        <v>476</v>
      </c>
      <c r="I8142" s="7" t="s">
        <v>22447</v>
      </c>
      <c r="J8142" s="13">
        <v>1</v>
      </c>
      <c r="K8142" s="13">
        <v>1</v>
      </c>
      <c r="L8142" s="13">
        <v>0</v>
      </c>
      <c r="M8142" s="13">
        <v>0</v>
      </c>
    </row>
    <row r="8143" spans="1:13" ht="45" x14ac:dyDescent="0.25">
      <c r="A8143" s="11"/>
      <c r="B8143" s="11"/>
      <c r="C8143" s="11"/>
      <c r="D8143" s="11"/>
      <c r="E8143" s="11" t="s">
        <v>15637</v>
      </c>
      <c r="F8143" s="7" t="s">
        <v>15638</v>
      </c>
      <c r="G8143" s="7" t="s">
        <v>24066</v>
      </c>
      <c r="H8143" s="7" t="s">
        <v>476</v>
      </c>
      <c r="I8143" s="7" t="s">
        <v>22449</v>
      </c>
      <c r="J8143" s="13">
        <v>2</v>
      </c>
      <c r="K8143" s="13">
        <v>2</v>
      </c>
      <c r="L8143" s="13">
        <v>0</v>
      </c>
      <c r="M8143" s="13">
        <v>0</v>
      </c>
    </row>
    <row r="8144" spans="1:13" ht="30" x14ac:dyDescent="0.25">
      <c r="A8144" s="11"/>
      <c r="B8144" s="11"/>
      <c r="C8144" s="11"/>
      <c r="D8144" s="11"/>
      <c r="E8144" s="11" t="s">
        <v>15637</v>
      </c>
      <c r="F8144" s="7" t="s">
        <v>15638</v>
      </c>
      <c r="G8144" s="7" t="s">
        <v>24068</v>
      </c>
      <c r="H8144" s="7" t="s">
        <v>476</v>
      </c>
      <c r="I8144" s="7" t="s">
        <v>22023</v>
      </c>
      <c r="J8144" s="13">
        <v>4</v>
      </c>
      <c r="K8144" s="13">
        <v>4</v>
      </c>
      <c r="L8144" s="13">
        <v>1</v>
      </c>
      <c r="M8144" s="13">
        <v>25</v>
      </c>
    </row>
    <row r="8145" spans="1:13" ht="105" x14ac:dyDescent="0.25">
      <c r="A8145" s="11"/>
      <c r="B8145" s="11"/>
      <c r="C8145" s="11"/>
      <c r="D8145" s="11"/>
      <c r="E8145" s="11" t="s">
        <v>14007</v>
      </c>
      <c r="F8145" s="7" t="s">
        <v>14008</v>
      </c>
      <c r="G8145" s="7" t="s">
        <v>25552</v>
      </c>
      <c r="H8145" s="7" t="s">
        <v>10724</v>
      </c>
      <c r="I8145" s="7" t="s">
        <v>25553</v>
      </c>
      <c r="J8145" s="13">
        <v>1</v>
      </c>
      <c r="K8145" s="13">
        <v>1</v>
      </c>
      <c r="L8145" s="13">
        <v>1</v>
      </c>
      <c r="M8145" s="13">
        <v>100</v>
      </c>
    </row>
    <row r="8146" spans="1:13" ht="75" x14ac:dyDescent="0.25">
      <c r="A8146" s="11"/>
      <c r="B8146" s="11"/>
      <c r="C8146" s="11"/>
      <c r="D8146" s="11"/>
      <c r="E8146" s="11" t="s">
        <v>14007</v>
      </c>
      <c r="F8146" s="7" t="s">
        <v>14008</v>
      </c>
      <c r="G8146" s="7" t="s">
        <v>25554</v>
      </c>
      <c r="H8146" s="7" t="s">
        <v>10724</v>
      </c>
      <c r="I8146" s="7" t="s">
        <v>25555</v>
      </c>
      <c r="J8146" s="13">
        <v>1500</v>
      </c>
      <c r="K8146" s="13">
        <v>1500</v>
      </c>
      <c r="L8146" s="13">
        <v>970</v>
      </c>
      <c r="M8146" s="13">
        <v>64.666666666666657</v>
      </c>
    </row>
    <row r="8147" spans="1:13" ht="45" x14ac:dyDescent="0.25">
      <c r="A8147" s="11"/>
      <c r="B8147" s="11"/>
      <c r="C8147" s="11"/>
      <c r="D8147" s="11"/>
      <c r="E8147" s="11" t="s">
        <v>14007</v>
      </c>
      <c r="F8147" s="7" t="s">
        <v>14008</v>
      </c>
      <c r="G8147" s="7" t="s">
        <v>25556</v>
      </c>
      <c r="H8147" s="7" t="s">
        <v>10724</v>
      </c>
      <c r="I8147" s="7" t="s">
        <v>12863</v>
      </c>
      <c r="J8147" s="13">
        <v>3630</v>
      </c>
      <c r="K8147" s="13">
        <v>3630</v>
      </c>
      <c r="L8147" s="13">
        <v>2166</v>
      </c>
      <c r="M8147" s="13">
        <v>59.669421487603302</v>
      </c>
    </row>
    <row r="8148" spans="1:13" ht="30" x14ac:dyDescent="0.25">
      <c r="A8148" s="11"/>
      <c r="B8148" s="11"/>
      <c r="C8148" s="11"/>
      <c r="D8148" s="11"/>
      <c r="E8148" s="11" t="s">
        <v>14005</v>
      </c>
      <c r="F8148" s="7" t="s">
        <v>14006</v>
      </c>
      <c r="G8148" s="7" t="s">
        <v>24174</v>
      </c>
      <c r="H8148" s="7" t="s">
        <v>10724</v>
      </c>
      <c r="I8148" s="7" t="s">
        <v>24063</v>
      </c>
      <c r="J8148" s="13">
        <v>3</v>
      </c>
      <c r="K8148" s="13">
        <v>3</v>
      </c>
      <c r="L8148" s="13">
        <v>0</v>
      </c>
      <c r="M8148" s="13">
        <v>0</v>
      </c>
    </row>
    <row r="8149" spans="1:13" ht="60" x14ac:dyDescent="0.25">
      <c r="A8149" s="11"/>
      <c r="B8149" s="11"/>
      <c r="C8149" s="11"/>
      <c r="D8149" s="11"/>
      <c r="E8149" s="11" t="s">
        <v>14005</v>
      </c>
      <c r="F8149" s="7" t="s">
        <v>14006</v>
      </c>
      <c r="G8149" s="7" t="s">
        <v>24060</v>
      </c>
      <c r="H8149" s="7" t="s">
        <v>10724</v>
      </c>
      <c r="I8149" s="7" t="s">
        <v>24061</v>
      </c>
      <c r="J8149" s="13">
        <v>3</v>
      </c>
      <c r="K8149" s="13">
        <v>3</v>
      </c>
      <c r="L8149" s="13">
        <v>2</v>
      </c>
      <c r="M8149" s="13">
        <v>66.666666666666657</v>
      </c>
    </row>
    <row r="8150" spans="1:13" ht="45" x14ac:dyDescent="0.25">
      <c r="A8150" s="11"/>
      <c r="B8150" s="11"/>
      <c r="C8150" s="11"/>
      <c r="D8150" s="11"/>
      <c r="E8150" s="11" t="s">
        <v>14005</v>
      </c>
      <c r="F8150" s="7" t="s">
        <v>14006</v>
      </c>
      <c r="G8150" s="7" t="s">
        <v>24066</v>
      </c>
      <c r="H8150" s="7" t="s">
        <v>10724</v>
      </c>
      <c r="I8150" s="7" t="s">
        <v>22449</v>
      </c>
      <c r="J8150" s="13">
        <v>2</v>
      </c>
      <c r="K8150" s="13">
        <v>2</v>
      </c>
      <c r="L8150" s="13">
        <v>0</v>
      </c>
      <c r="M8150" s="13">
        <v>0</v>
      </c>
    </row>
    <row r="8151" spans="1:13" ht="30" x14ac:dyDescent="0.25">
      <c r="A8151" s="11"/>
      <c r="B8151" s="11"/>
      <c r="C8151" s="11"/>
      <c r="D8151" s="11"/>
      <c r="E8151" s="11" t="s">
        <v>14005</v>
      </c>
      <c r="F8151" s="7" t="s">
        <v>14006</v>
      </c>
      <c r="G8151" s="7" t="s">
        <v>24065</v>
      </c>
      <c r="H8151" s="7" t="s">
        <v>10724</v>
      </c>
      <c r="I8151" s="7" t="s">
        <v>22447</v>
      </c>
      <c r="J8151" s="13">
        <v>2</v>
      </c>
      <c r="K8151" s="13">
        <v>2</v>
      </c>
      <c r="L8151" s="13">
        <v>0</v>
      </c>
      <c r="M8151" s="13">
        <v>0</v>
      </c>
    </row>
    <row r="8152" spans="1:13" ht="30" x14ac:dyDescent="0.25">
      <c r="A8152" s="11"/>
      <c r="B8152" s="11"/>
      <c r="C8152" s="11"/>
      <c r="D8152" s="11"/>
      <c r="E8152" s="11" t="s">
        <v>14005</v>
      </c>
      <c r="F8152" s="7" t="s">
        <v>14006</v>
      </c>
      <c r="G8152" s="7" t="s">
        <v>24172</v>
      </c>
      <c r="H8152" s="7" t="s">
        <v>10724</v>
      </c>
      <c r="I8152" s="7" t="s">
        <v>17672</v>
      </c>
      <c r="J8152" s="13">
        <v>4</v>
      </c>
      <c r="K8152" s="13">
        <v>4</v>
      </c>
      <c r="L8152" s="13">
        <v>2</v>
      </c>
      <c r="M8152" s="13">
        <v>50</v>
      </c>
    </row>
    <row r="8153" spans="1:13" ht="60" x14ac:dyDescent="0.25">
      <c r="A8153" s="11"/>
      <c r="B8153" s="11"/>
      <c r="C8153" s="11"/>
      <c r="D8153" s="11"/>
      <c r="E8153" s="11" t="s">
        <v>14005</v>
      </c>
      <c r="F8153" s="7" t="s">
        <v>14006</v>
      </c>
      <c r="G8153" s="7" t="s">
        <v>24057</v>
      </c>
      <c r="H8153" s="7" t="s">
        <v>10724</v>
      </c>
      <c r="I8153" s="7" t="s">
        <v>24058</v>
      </c>
      <c r="J8153" s="13">
        <v>15</v>
      </c>
      <c r="K8153" s="13">
        <v>15</v>
      </c>
      <c r="L8153" s="13">
        <v>2</v>
      </c>
      <c r="M8153" s="13">
        <v>13.333333333333334</v>
      </c>
    </row>
    <row r="8154" spans="1:13" ht="45" x14ac:dyDescent="0.25">
      <c r="A8154" s="11"/>
      <c r="B8154" s="11"/>
      <c r="C8154" s="11"/>
      <c r="D8154" s="11"/>
      <c r="E8154" s="11" t="s">
        <v>14005</v>
      </c>
      <c r="F8154" s="7" t="s">
        <v>14006</v>
      </c>
      <c r="G8154" s="7" t="s">
        <v>22450</v>
      </c>
      <c r="H8154" s="7" t="s">
        <v>10724</v>
      </c>
      <c r="I8154" s="7" t="s">
        <v>12993</v>
      </c>
      <c r="J8154" s="13">
        <v>1</v>
      </c>
      <c r="K8154" s="13">
        <v>1</v>
      </c>
      <c r="L8154" s="13">
        <v>0</v>
      </c>
      <c r="M8154" s="13">
        <v>0</v>
      </c>
    </row>
    <row r="8155" spans="1:13" ht="30" x14ac:dyDescent="0.25">
      <c r="A8155" s="11"/>
      <c r="B8155" s="11"/>
      <c r="C8155" s="11"/>
      <c r="D8155" s="11"/>
      <c r="E8155" s="11" t="s">
        <v>14005</v>
      </c>
      <c r="F8155" s="7" t="s">
        <v>14006</v>
      </c>
      <c r="G8155" s="7" t="s">
        <v>24068</v>
      </c>
      <c r="H8155" s="7" t="s">
        <v>10724</v>
      </c>
      <c r="I8155" s="7" t="s">
        <v>22023</v>
      </c>
      <c r="J8155" s="13">
        <v>4</v>
      </c>
      <c r="K8155" s="13">
        <v>4</v>
      </c>
      <c r="L8155" s="13">
        <v>0</v>
      </c>
      <c r="M8155" s="13">
        <v>0</v>
      </c>
    </row>
    <row r="8156" spans="1:13" ht="75" x14ac:dyDescent="0.25">
      <c r="A8156" s="11"/>
      <c r="B8156" s="11"/>
      <c r="C8156" s="11"/>
      <c r="D8156" s="11"/>
      <c r="E8156" s="11" t="s">
        <v>14005</v>
      </c>
      <c r="F8156" s="7" t="s">
        <v>14006</v>
      </c>
      <c r="G8156" s="7" t="s">
        <v>24173</v>
      </c>
      <c r="H8156" s="7" t="s">
        <v>10724</v>
      </c>
      <c r="I8156" s="7" t="s">
        <v>22410</v>
      </c>
      <c r="J8156" s="13">
        <v>3</v>
      </c>
      <c r="K8156" s="13">
        <v>3</v>
      </c>
      <c r="L8156" s="13">
        <v>0</v>
      </c>
      <c r="M8156" s="13">
        <v>0</v>
      </c>
    </row>
    <row r="8157" spans="1:13" ht="135" x14ac:dyDescent="0.25">
      <c r="A8157" s="11"/>
      <c r="B8157" s="11"/>
      <c r="C8157" s="11"/>
      <c r="D8157" s="11"/>
      <c r="E8157" s="11" t="s">
        <v>13999</v>
      </c>
      <c r="F8157" s="7" t="s">
        <v>14000</v>
      </c>
      <c r="G8157" s="7" t="s">
        <v>25557</v>
      </c>
      <c r="H8157" s="7" t="s">
        <v>10724</v>
      </c>
      <c r="I8157" s="7" t="s">
        <v>12488</v>
      </c>
      <c r="J8157" s="13">
        <v>1</v>
      </c>
      <c r="K8157" s="13">
        <v>1</v>
      </c>
      <c r="L8157" s="13">
        <v>0</v>
      </c>
      <c r="M8157" s="13">
        <v>0</v>
      </c>
    </row>
    <row r="8158" spans="1:13" ht="75" x14ac:dyDescent="0.25">
      <c r="A8158" s="11"/>
      <c r="B8158" s="11"/>
      <c r="C8158" s="11"/>
      <c r="D8158" s="11"/>
      <c r="E8158" s="11" t="s">
        <v>13999</v>
      </c>
      <c r="F8158" s="7" t="s">
        <v>14000</v>
      </c>
      <c r="G8158" s="7" t="s">
        <v>25558</v>
      </c>
      <c r="H8158" s="7" t="s">
        <v>10724</v>
      </c>
      <c r="I8158" s="7" t="s">
        <v>25559</v>
      </c>
      <c r="J8158" s="13">
        <v>4</v>
      </c>
      <c r="K8158" s="13">
        <v>4</v>
      </c>
      <c r="L8158" s="13">
        <v>1</v>
      </c>
      <c r="M8158" s="13">
        <v>25</v>
      </c>
    </row>
    <row r="8159" spans="1:13" ht="45" x14ac:dyDescent="0.25">
      <c r="A8159" s="11"/>
      <c r="B8159" s="11"/>
      <c r="C8159" s="11"/>
      <c r="D8159" s="11"/>
      <c r="E8159" s="11" t="s">
        <v>13999</v>
      </c>
      <c r="F8159" s="7" t="s">
        <v>14000</v>
      </c>
      <c r="G8159" s="7" t="s">
        <v>25560</v>
      </c>
      <c r="H8159" s="7" t="s">
        <v>10724</v>
      </c>
      <c r="I8159" s="7" t="s">
        <v>25561</v>
      </c>
      <c r="J8159" s="13">
        <v>2</v>
      </c>
      <c r="K8159" s="13">
        <v>2</v>
      </c>
      <c r="L8159" s="13">
        <v>0</v>
      </c>
      <c r="M8159" s="13">
        <v>0</v>
      </c>
    </row>
    <row r="8160" spans="1:13" ht="60" x14ac:dyDescent="0.25">
      <c r="A8160" s="11"/>
      <c r="B8160" s="11"/>
      <c r="C8160" s="11"/>
      <c r="D8160" s="11"/>
      <c r="E8160" s="11" t="s">
        <v>13999</v>
      </c>
      <c r="F8160" s="7" t="s">
        <v>14000</v>
      </c>
      <c r="G8160" s="7" t="s">
        <v>25562</v>
      </c>
      <c r="H8160" s="7" t="s">
        <v>10724</v>
      </c>
      <c r="I8160" s="7" t="s">
        <v>25563</v>
      </c>
      <c r="J8160" s="13">
        <v>12</v>
      </c>
      <c r="K8160" s="13">
        <v>12</v>
      </c>
      <c r="L8160" s="13">
        <v>3</v>
      </c>
      <c r="M8160" s="13">
        <v>25</v>
      </c>
    </row>
    <row r="8161" spans="1:13" ht="105" x14ac:dyDescent="0.25">
      <c r="A8161" s="11"/>
      <c r="B8161" s="11"/>
      <c r="C8161" s="11"/>
      <c r="D8161" s="11"/>
      <c r="E8161" s="11" t="s">
        <v>13999</v>
      </c>
      <c r="F8161" s="7" t="s">
        <v>14000</v>
      </c>
      <c r="G8161" s="7" t="s">
        <v>25564</v>
      </c>
      <c r="H8161" s="7" t="s">
        <v>10724</v>
      </c>
      <c r="I8161" s="7" t="s">
        <v>18632</v>
      </c>
      <c r="J8161" s="13">
        <v>6</v>
      </c>
      <c r="K8161" s="13">
        <v>6</v>
      </c>
      <c r="L8161" s="13">
        <v>1</v>
      </c>
      <c r="M8161" s="13">
        <v>16.666666666666664</v>
      </c>
    </row>
    <row r="8162" spans="1:13" ht="60" x14ac:dyDescent="0.25">
      <c r="A8162" s="11"/>
      <c r="B8162" s="11"/>
      <c r="C8162" s="11"/>
      <c r="D8162" s="11"/>
      <c r="E8162" s="11" t="s">
        <v>13999</v>
      </c>
      <c r="F8162" s="7" t="s">
        <v>14000</v>
      </c>
      <c r="G8162" s="7" t="s">
        <v>25565</v>
      </c>
      <c r="H8162" s="7" t="s">
        <v>10724</v>
      </c>
      <c r="I8162" s="7" t="s">
        <v>18632</v>
      </c>
      <c r="J8162" s="13">
        <v>36</v>
      </c>
      <c r="K8162" s="13">
        <v>36</v>
      </c>
      <c r="L8162" s="13">
        <v>0</v>
      </c>
      <c r="M8162" s="13">
        <v>0</v>
      </c>
    </row>
    <row r="8163" spans="1:13" ht="45" x14ac:dyDescent="0.25">
      <c r="A8163" s="11"/>
      <c r="B8163" s="11"/>
      <c r="C8163" s="11"/>
      <c r="D8163" s="11"/>
      <c r="E8163" s="11" t="s">
        <v>14001</v>
      </c>
      <c r="F8163" s="7" t="s">
        <v>14002</v>
      </c>
      <c r="G8163" s="7" t="s">
        <v>25566</v>
      </c>
      <c r="H8163" s="7" t="s">
        <v>10724</v>
      </c>
      <c r="I8163" s="7" t="s">
        <v>24970</v>
      </c>
      <c r="J8163" s="13">
        <v>36</v>
      </c>
      <c r="K8163" s="13">
        <v>36</v>
      </c>
      <c r="L8163" s="13">
        <v>9</v>
      </c>
      <c r="M8163" s="13">
        <v>25</v>
      </c>
    </row>
    <row r="8164" spans="1:13" ht="60" x14ac:dyDescent="0.25">
      <c r="A8164" s="11"/>
      <c r="B8164" s="11"/>
      <c r="C8164" s="11"/>
      <c r="D8164" s="11"/>
      <c r="E8164" s="11" t="s">
        <v>14001</v>
      </c>
      <c r="F8164" s="7" t="s">
        <v>14002</v>
      </c>
      <c r="G8164" s="7" t="s">
        <v>25567</v>
      </c>
      <c r="H8164" s="7" t="s">
        <v>10724</v>
      </c>
      <c r="I8164" s="7" t="s">
        <v>25568</v>
      </c>
      <c r="J8164" s="13">
        <v>9690</v>
      </c>
      <c r="K8164" s="13">
        <v>9690</v>
      </c>
      <c r="L8164" s="13">
        <v>1154</v>
      </c>
      <c r="M8164" s="13">
        <v>11.909184726522188</v>
      </c>
    </row>
    <row r="8165" spans="1:13" ht="75" x14ac:dyDescent="0.25">
      <c r="A8165" s="11"/>
      <c r="B8165" s="11"/>
      <c r="C8165" s="11"/>
      <c r="D8165" s="11"/>
      <c r="E8165" s="11" t="s">
        <v>14001</v>
      </c>
      <c r="F8165" s="7" t="s">
        <v>14002</v>
      </c>
      <c r="G8165" s="7" t="s">
        <v>25569</v>
      </c>
      <c r="H8165" s="7" t="s">
        <v>10724</v>
      </c>
      <c r="I8165" s="7" t="s">
        <v>25244</v>
      </c>
      <c r="J8165" s="13">
        <v>16</v>
      </c>
      <c r="K8165" s="13">
        <v>16</v>
      </c>
      <c r="L8165" s="13">
        <v>4</v>
      </c>
      <c r="M8165" s="13">
        <v>25</v>
      </c>
    </row>
    <row r="8166" spans="1:13" ht="75" x14ac:dyDescent="0.25">
      <c r="A8166" s="11"/>
      <c r="B8166" s="11"/>
      <c r="C8166" s="11"/>
      <c r="D8166" s="11"/>
      <c r="E8166" s="11" t="s">
        <v>14001</v>
      </c>
      <c r="F8166" s="7" t="s">
        <v>14002</v>
      </c>
      <c r="G8166" s="7" t="s">
        <v>25570</v>
      </c>
      <c r="H8166" s="7" t="s">
        <v>10724</v>
      </c>
      <c r="I8166" s="7" t="s">
        <v>25571</v>
      </c>
      <c r="J8166" s="13">
        <v>570</v>
      </c>
      <c r="K8166" s="13">
        <v>570</v>
      </c>
      <c r="L8166" s="13">
        <v>55</v>
      </c>
      <c r="M8166" s="13">
        <v>9.6491228070175428</v>
      </c>
    </row>
    <row r="8167" spans="1:13" ht="75" x14ac:dyDescent="0.25">
      <c r="A8167" s="11"/>
      <c r="B8167" s="11"/>
      <c r="C8167" s="11"/>
      <c r="D8167" s="11"/>
      <c r="E8167" s="11" t="s">
        <v>14001</v>
      </c>
      <c r="F8167" s="7" t="s">
        <v>14002</v>
      </c>
      <c r="G8167" s="7" t="s">
        <v>25572</v>
      </c>
      <c r="H8167" s="7" t="s">
        <v>10724</v>
      </c>
      <c r="I8167" s="7" t="s">
        <v>25573</v>
      </c>
      <c r="J8167" s="13">
        <v>660</v>
      </c>
      <c r="K8167" s="13">
        <v>660</v>
      </c>
      <c r="L8167" s="13">
        <v>111</v>
      </c>
      <c r="M8167" s="13">
        <v>16.818181818181817</v>
      </c>
    </row>
    <row r="8168" spans="1:13" ht="60" x14ac:dyDescent="0.25">
      <c r="A8168" s="11"/>
      <c r="B8168" s="11"/>
      <c r="C8168" s="11"/>
      <c r="D8168" s="11"/>
      <c r="E8168" s="11" t="s">
        <v>14001</v>
      </c>
      <c r="F8168" s="7" t="s">
        <v>14002</v>
      </c>
      <c r="G8168" s="7" t="s">
        <v>25574</v>
      </c>
      <c r="H8168" s="7" t="s">
        <v>10724</v>
      </c>
      <c r="I8168" s="7" t="s">
        <v>25575</v>
      </c>
      <c r="J8168" s="13">
        <v>46</v>
      </c>
      <c r="K8168" s="13">
        <v>46</v>
      </c>
      <c r="L8168" s="13">
        <v>11</v>
      </c>
      <c r="M8168" s="13">
        <v>23.913043478260871</v>
      </c>
    </row>
    <row r="8169" spans="1:13" ht="30" x14ac:dyDescent="0.25">
      <c r="A8169" s="11"/>
      <c r="B8169" s="11"/>
      <c r="C8169" s="11"/>
      <c r="D8169" s="11"/>
      <c r="E8169" s="11" t="s">
        <v>14001</v>
      </c>
      <c r="F8169" s="7" t="s">
        <v>14002</v>
      </c>
      <c r="G8169" s="7" t="s">
        <v>25576</v>
      </c>
      <c r="H8169" s="7" t="s">
        <v>10724</v>
      </c>
      <c r="I8169" s="7" t="s">
        <v>23926</v>
      </c>
      <c r="J8169" s="13">
        <v>3000</v>
      </c>
      <c r="K8169" s="13">
        <v>3000</v>
      </c>
      <c r="L8169" s="13">
        <v>401</v>
      </c>
      <c r="M8169" s="13">
        <v>13.366666666666665</v>
      </c>
    </row>
    <row r="8170" spans="1:13" ht="30" x14ac:dyDescent="0.25">
      <c r="A8170" s="11"/>
      <c r="B8170" s="11"/>
      <c r="C8170" s="11"/>
      <c r="D8170" s="11"/>
      <c r="E8170" s="11" t="s">
        <v>14001</v>
      </c>
      <c r="F8170" s="7" t="s">
        <v>14002</v>
      </c>
      <c r="G8170" s="7" t="s">
        <v>25577</v>
      </c>
      <c r="H8170" s="7" t="s">
        <v>10724</v>
      </c>
      <c r="I8170" s="7" t="s">
        <v>25578</v>
      </c>
      <c r="J8170" s="13">
        <v>1000</v>
      </c>
      <c r="K8170" s="13">
        <v>1000</v>
      </c>
      <c r="L8170" s="13">
        <v>0</v>
      </c>
      <c r="M8170" s="13">
        <v>0</v>
      </c>
    </row>
    <row r="8171" spans="1:13" ht="45" x14ac:dyDescent="0.25">
      <c r="A8171" s="11"/>
      <c r="B8171" s="11"/>
      <c r="C8171" s="11"/>
      <c r="D8171" s="11"/>
      <c r="E8171" s="11" t="s">
        <v>14001</v>
      </c>
      <c r="F8171" s="7" t="s">
        <v>14002</v>
      </c>
      <c r="G8171" s="7" t="s">
        <v>25579</v>
      </c>
      <c r="H8171" s="7" t="s">
        <v>10724</v>
      </c>
      <c r="I8171" s="7" t="s">
        <v>12863</v>
      </c>
      <c r="J8171" s="13">
        <v>30</v>
      </c>
      <c r="K8171" s="13">
        <v>30</v>
      </c>
      <c r="L8171" s="13">
        <v>8</v>
      </c>
      <c r="M8171" s="13">
        <v>26.666666666666668</v>
      </c>
    </row>
    <row r="8172" spans="1:13" ht="30" x14ac:dyDescent="0.25">
      <c r="A8172" s="11"/>
      <c r="B8172" s="11"/>
      <c r="C8172" s="11"/>
      <c r="D8172" s="11"/>
      <c r="E8172" s="11" t="s">
        <v>14001</v>
      </c>
      <c r="F8172" s="7" t="s">
        <v>14002</v>
      </c>
      <c r="G8172" s="7" t="s">
        <v>25580</v>
      </c>
      <c r="H8172" s="7" t="s">
        <v>10724</v>
      </c>
      <c r="I8172" s="7" t="s">
        <v>25581</v>
      </c>
      <c r="J8172" s="13">
        <v>240</v>
      </c>
      <c r="K8172" s="13">
        <v>240</v>
      </c>
      <c r="L8172" s="13">
        <v>364</v>
      </c>
      <c r="M8172" s="13">
        <v>151.66666666666666</v>
      </c>
    </row>
    <row r="8173" spans="1:13" ht="30" x14ac:dyDescent="0.25">
      <c r="A8173" s="11"/>
      <c r="B8173" s="11"/>
      <c r="C8173" s="11"/>
      <c r="D8173" s="11"/>
      <c r="E8173" s="11" t="s">
        <v>14003</v>
      </c>
      <c r="F8173" s="7" t="s">
        <v>14004</v>
      </c>
      <c r="G8173" s="7" t="s">
        <v>25582</v>
      </c>
      <c r="H8173" s="7" t="s">
        <v>10724</v>
      </c>
      <c r="I8173" s="7" t="s">
        <v>25583</v>
      </c>
      <c r="J8173" s="13">
        <v>31</v>
      </c>
      <c r="K8173" s="13">
        <v>31</v>
      </c>
      <c r="L8173" s="13">
        <v>0</v>
      </c>
      <c r="M8173" s="13">
        <v>0</v>
      </c>
    </row>
    <row r="8174" spans="1:13" ht="45" x14ac:dyDescent="0.25">
      <c r="A8174" s="11"/>
      <c r="B8174" s="11"/>
      <c r="C8174" s="11"/>
      <c r="D8174" s="11"/>
      <c r="E8174" s="11" t="s">
        <v>14003</v>
      </c>
      <c r="F8174" s="7" t="s">
        <v>14004</v>
      </c>
      <c r="G8174" s="7" t="s">
        <v>25584</v>
      </c>
      <c r="H8174" s="7" t="s">
        <v>10724</v>
      </c>
      <c r="I8174" s="7" t="s">
        <v>25585</v>
      </c>
      <c r="J8174" s="13">
        <v>31</v>
      </c>
      <c r="K8174" s="13">
        <v>31</v>
      </c>
      <c r="L8174" s="13">
        <v>0</v>
      </c>
      <c r="M8174" s="13">
        <v>0</v>
      </c>
    </row>
    <row r="8175" spans="1:13" ht="45" x14ac:dyDescent="0.25">
      <c r="A8175" s="11"/>
      <c r="B8175" s="11"/>
      <c r="C8175" s="11"/>
      <c r="D8175" s="11"/>
      <c r="E8175" s="11" t="s">
        <v>14003</v>
      </c>
      <c r="F8175" s="7" t="s">
        <v>14004</v>
      </c>
      <c r="G8175" s="7" t="s">
        <v>25586</v>
      </c>
      <c r="H8175" s="7" t="s">
        <v>10724</v>
      </c>
      <c r="I8175" s="7" t="s">
        <v>25587</v>
      </c>
      <c r="J8175" s="13">
        <v>12</v>
      </c>
      <c r="K8175" s="13">
        <v>12</v>
      </c>
      <c r="L8175" s="13">
        <v>4</v>
      </c>
      <c r="M8175" s="13">
        <v>33.333333333333329</v>
      </c>
    </row>
    <row r="8176" spans="1:13" ht="45" x14ac:dyDescent="0.25">
      <c r="A8176" s="11"/>
      <c r="B8176" s="11"/>
      <c r="C8176" s="11"/>
      <c r="D8176" s="11"/>
      <c r="E8176" s="11" t="s">
        <v>14003</v>
      </c>
      <c r="F8176" s="7" t="s">
        <v>14004</v>
      </c>
      <c r="G8176" s="7" t="s">
        <v>25588</v>
      </c>
      <c r="H8176" s="7" t="s">
        <v>10724</v>
      </c>
      <c r="I8176" s="7" t="s">
        <v>25589</v>
      </c>
      <c r="J8176" s="13">
        <v>1</v>
      </c>
      <c r="K8176" s="13">
        <v>1</v>
      </c>
      <c r="L8176" s="13">
        <v>1</v>
      </c>
      <c r="M8176" s="13">
        <v>100</v>
      </c>
    </row>
    <row r="8177" spans="1:13" ht="30" x14ac:dyDescent="0.25">
      <c r="A8177" s="11"/>
      <c r="B8177" s="11"/>
      <c r="C8177" s="11"/>
      <c r="D8177" s="11"/>
      <c r="E8177" s="11" t="s">
        <v>14003</v>
      </c>
      <c r="F8177" s="7" t="s">
        <v>14004</v>
      </c>
      <c r="G8177" s="7" t="s">
        <v>25590</v>
      </c>
      <c r="H8177" s="7" t="s">
        <v>10724</v>
      </c>
      <c r="I8177" s="7" t="s">
        <v>25591</v>
      </c>
      <c r="J8177" s="13">
        <v>6</v>
      </c>
      <c r="K8177" s="13">
        <v>6</v>
      </c>
      <c r="L8177" s="13">
        <v>1</v>
      </c>
      <c r="M8177" s="13">
        <v>16.666666666666664</v>
      </c>
    </row>
    <row r="8178" spans="1:13" ht="30" x14ac:dyDescent="0.25">
      <c r="A8178" s="11"/>
      <c r="B8178" s="11"/>
      <c r="C8178" s="11"/>
      <c r="D8178" s="11"/>
      <c r="E8178" s="11" t="s">
        <v>14003</v>
      </c>
      <c r="F8178" s="7" t="s">
        <v>14004</v>
      </c>
      <c r="G8178" s="7" t="s">
        <v>25592</v>
      </c>
      <c r="H8178" s="7" t="s">
        <v>10724</v>
      </c>
      <c r="I8178" s="7" t="s">
        <v>25593</v>
      </c>
      <c r="J8178" s="13">
        <v>372</v>
      </c>
      <c r="K8178" s="13">
        <v>372</v>
      </c>
      <c r="L8178" s="13">
        <v>54</v>
      </c>
      <c r="M8178" s="13">
        <v>14.516129032258066</v>
      </c>
    </row>
    <row r="8179" spans="1:13" ht="45" x14ac:dyDescent="0.25">
      <c r="A8179" s="11"/>
      <c r="B8179" s="11"/>
      <c r="C8179" s="11"/>
      <c r="D8179" s="11"/>
      <c r="E8179" s="11" t="s">
        <v>14003</v>
      </c>
      <c r="F8179" s="7" t="s">
        <v>14004</v>
      </c>
      <c r="G8179" s="7" t="s">
        <v>25594</v>
      </c>
      <c r="H8179" s="7" t="s">
        <v>10724</v>
      </c>
      <c r="I8179" s="7" t="s">
        <v>25595</v>
      </c>
      <c r="J8179" s="13">
        <v>31</v>
      </c>
      <c r="K8179" s="13">
        <v>31</v>
      </c>
      <c r="L8179" s="13">
        <v>31</v>
      </c>
      <c r="M8179" s="13">
        <v>100</v>
      </c>
    </row>
    <row r="8180" spans="1:13" ht="45" x14ac:dyDescent="0.25">
      <c r="A8180" s="11"/>
      <c r="B8180" s="11"/>
      <c r="C8180" s="11"/>
      <c r="D8180" s="11"/>
      <c r="E8180" s="11" t="s">
        <v>15722</v>
      </c>
      <c r="F8180" s="7" t="s">
        <v>15723</v>
      </c>
      <c r="G8180" s="7" t="s">
        <v>25596</v>
      </c>
      <c r="H8180" s="7" t="s">
        <v>2429</v>
      </c>
      <c r="I8180" s="7" t="s">
        <v>25597</v>
      </c>
      <c r="J8180" s="13">
        <v>10</v>
      </c>
      <c r="K8180" s="13">
        <v>10</v>
      </c>
      <c r="L8180" s="13">
        <v>0</v>
      </c>
      <c r="M8180" s="13">
        <v>0</v>
      </c>
    </row>
    <row r="8181" spans="1:13" ht="45" x14ac:dyDescent="0.25">
      <c r="A8181" s="11"/>
      <c r="B8181" s="11"/>
      <c r="C8181" s="11"/>
      <c r="D8181" s="11"/>
      <c r="E8181" s="11" t="s">
        <v>15722</v>
      </c>
      <c r="F8181" s="7" t="s">
        <v>15723</v>
      </c>
      <c r="G8181" s="7" t="s">
        <v>25598</v>
      </c>
      <c r="H8181" s="7" t="s">
        <v>2429</v>
      </c>
      <c r="I8181" s="7" t="s">
        <v>24228</v>
      </c>
      <c r="J8181" s="13">
        <v>150</v>
      </c>
      <c r="K8181" s="13">
        <v>150</v>
      </c>
      <c r="L8181" s="13">
        <v>63</v>
      </c>
      <c r="M8181" s="13">
        <v>42</v>
      </c>
    </row>
    <row r="8182" spans="1:13" ht="45" x14ac:dyDescent="0.25">
      <c r="A8182" s="11"/>
      <c r="B8182" s="11"/>
      <c r="C8182" s="11"/>
      <c r="D8182" s="11"/>
      <c r="E8182" s="11" t="s">
        <v>15722</v>
      </c>
      <c r="F8182" s="7" t="s">
        <v>15723</v>
      </c>
      <c r="G8182" s="7" t="s">
        <v>25599</v>
      </c>
      <c r="H8182" s="7" t="s">
        <v>2429</v>
      </c>
      <c r="I8182" s="7" t="s">
        <v>25600</v>
      </c>
      <c r="J8182" s="13">
        <v>7</v>
      </c>
      <c r="K8182" s="13">
        <v>7</v>
      </c>
      <c r="L8182" s="13">
        <v>0</v>
      </c>
      <c r="M8182" s="13">
        <v>0</v>
      </c>
    </row>
    <row r="8183" spans="1:13" ht="45" x14ac:dyDescent="0.25">
      <c r="A8183" s="11"/>
      <c r="B8183" s="11"/>
      <c r="C8183" s="11"/>
      <c r="D8183" s="11"/>
      <c r="E8183" s="11" t="s">
        <v>15722</v>
      </c>
      <c r="F8183" s="7" t="s">
        <v>15723</v>
      </c>
      <c r="G8183" s="7" t="s">
        <v>25601</v>
      </c>
      <c r="H8183" s="7" t="s">
        <v>2429</v>
      </c>
      <c r="I8183" s="7" t="s">
        <v>25602</v>
      </c>
      <c r="J8183" s="13">
        <v>6</v>
      </c>
      <c r="K8183" s="13">
        <v>6</v>
      </c>
      <c r="L8183" s="13">
        <v>0</v>
      </c>
      <c r="M8183" s="13">
        <v>0</v>
      </c>
    </row>
    <row r="8184" spans="1:13" ht="45" x14ac:dyDescent="0.25">
      <c r="A8184" s="11"/>
      <c r="B8184" s="11"/>
      <c r="C8184" s="11"/>
      <c r="D8184" s="11"/>
      <c r="E8184" s="11" t="s">
        <v>15722</v>
      </c>
      <c r="F8184" s="7" t="s">
        <v>15723</v>
      </c>
      <c r="G8184" s="7" t="s">
        <v>25603</v>
      </c>
      <c r="H8184" s="7" t="s">
        <v>2429</v>
      </c>
      <c r="I8184" s="7" t="s">
        <v>21100</v>
      </c>
      <c r="J8184" s="13">
        <v>1</v>
      </c>
      <c r="K8184" s="13">
        <v>1</v>
      </c>
      <c r="L8184" s="13">
        <v>1</v>
      </c>
      <c r="M8184" s="13">
        <v>100</v>
      </c>
    </row>
    <row r="8185" spans="1:13" ht="45" x14ac:dyDescent="0.25">
      <c r="A8185" s="11"/>
      <c r="B8185" s="11"/>
      <c r="C8185" s="11"/>
      <c r="D8185" s="11"/>
      <c r="E8185" s="11" t="s">
        <v>15722</v>
      </c>
      <c r="F8185" s="7" t="s">
        <v>15723</v>
      </c>
      <c r="G8185" s="7" t="s">
        <v>25604</v>
      </c>
      <c r="H8185" s="7" t="s">
        <v>2429</v>
      </c>
      <c r="I8185" s="7" t="s">
        <v>25605</v>
      </c>
      <c r="J8185" s="13">
        <v>70</v>
      </c>
      <c r="K8185" s="13">
        <v>70</v>
      </c>
      <c r="L8185" s="13">
        <v>30</v>
      </c>
      <c r="M8185" s="13">
        <v>42.857142857142854</v>
      </c>
    </row>
    <row r="8186" spans="1:13" ht="45" x14ac:dyDescent="0.25">
      <c r="A8186" s="11"/>
      <c r="B8186" s="11"/>
      <c r="C8186" s="11"/>
      <c r="D8186" s="11"/>
      <c r="E8186" s="11" t="s">
        <v>15644</v>
      </c>
      <c r="F8186" s="7" t="s">
        <v>15645</v>
      </c>
      <c r="G8186" s="7" t="s">
        <v>22450</v>
      </c>
      <c r="H8186" s="7" t="s">
        <v>2429</v>
      </c>
      <c r="I8186" s="7" t="s">
        <v>12993</v>
      </c>
      <c r="J8186" s="13">
        <v>3</v>
      </c>
      <c r="K8186" s="13">
        <v>3</v>
      </c>
      <c r="L8186" s="13">
        <v>0</v>
      </c>
      <c r="M8186" s="13">
        <v>0</v>
      </c>
    </row>
    <row r="8187" spans="1:13" ht="60" x14ac:dyDescent="0.25">
      <c r="A8187" s="11"/>
      <c r="B8187" s="11"/>
      <c r="C8187" s="11"/>
      <c r="D8187" s="11"/>
      <c r="E8187" s="11" t="s">
        <v>15644</v>
      </c>
      <c r="F8187" s="7" t="s">
        <v>15645</v>
      </c>
      <c r="G8187" s="7" t="s">
        <v>24057</v>
      </c>
      <c r="H8187" s="7" t="s">
        <v>2429</v>
      </c>
      <c r="I8187" s="7" t="s">
        <v>24058</v>
      </c>
      <c r="J8187" s="13">
        <v>50</v>
      </c>
      <c r="K8187" s="13">
        <v>50</v>
      </c>
      <c r="L8187" s="13">
        <v>23</v>
      </c>
      <c r="M8187" s="13">
        <v>46</v>
      </c>
    </row>
    <row r="8188" spans="1:13" ht="45" x14ac:dyDescent="0.25">
      <c r="A8188" s="11"/>
      <c r="B8188" s="11"/>
      <c r="C8188" s="11"/>
      <c r="D8188" s="11"/>
      <c r="E8188" s="11" t="s">
        <v>15644</v>
      </c>
      <c r="F8188" s="7" t="s">
        <v>15645</v>
      </c>
      <c r="G8188" s="7" t="s">
        <v>24172</v>
      </c>
      <c r="H8188" s="7" t="s">
        <v>2429</v>
      </c>
      <c r="I8188" s="7" t="s">
        <v>17672</v>
      </c>
      <c r="J8188" s="13">
        <v>4</v>
      </c>
      <c r="K8188" s="13">
        <v>4</v>
      </c>
      <c r="L8188" s="13">
        <v>1</v>
      </c>
      <c r="M8188" s="13">
        <v>25</v>
      </c>
    </row>
    <row r="8189" spans="1:13" ht="45" x14ac:dyDescent="0.25">
      <c r="A8189" s="11"/>
      <c r="B8189" s="11"/>
      <c r="C8189" s="11"/>
      <c r="D8189" s="11"/>
      <c r="E8189" s="11" t="s">
        <v>15644</v>
      </c>
      <c r="F8189" s="7" t="s">
        <v>15645</v>
      </c>
      <c r="G8189" s="7" t="s">
        <v>24066</v>
      </c>
      <c r="H8189" s="7" t="s">
        <v>2429</v>
      </c>
      <c r="I8189" s="7" t="s">
        <v>22449</v>
      </c>
      <c r="J8189" s="13">
        <v>2</v>
      </c>
      <c r="K8189" s="13">
        <v>2</v>
      </c>
      <c r="L8189" s="13">
        <v>0</v>
      </c>
      <c r="M8189" s="13">
        <v>0</v>
      </c>
    </row>
    <row r="8190" spans="1:13" ht="45" x14ac:dyDescent="0.25">
      <c r="A8190" s="11"/>
      <c r="B8190" s="11"/>
      <c r="C8190" s="11"/>
      <c r="D8190" s="11"/>
      <c r="E8190" s="11" t="s">
        <v>15644</v>
      </c>
      <c r="F8190" s="7" t="s">
        <v>15645</v>
      </c>
      <c r="G8190" s="7" t="s">
        <v>24065</v>
      </c>
      <c r="H8190" s="7" t="s">
        <v>2429</v>
      </c>
      <c r="I8190" s="7" t="s">
        <v>22447</v>
      </c>
      <c r="J8190" s="13">
        <v>1</v>
      </c>
      <c r="K8190" s="13">
        <v>1</v>
      </c>
      <c r="L8190" s="13">
        <v>0</v>
      </c>
      <c r="M8190" s="13">
        <v>0</v>
      </c>
    </row>
    <row r="8191" spans="1:13" ht="60" x14ac:dyDescent="0.25">
      <c r="A8191" s="11"/>
      <c r="B8191" s="11"/>
      <c r="C8191" s="11"/>
      <c r="D8191" s="11"/>
      <c r="E8191" s="11" t="s">
        <v>15644</v>
      </c>
      <c r="F8191" s="7" t="s">
        <v>15645</v>
      </c>
      <c r="G8191" s="7" t="s">
        <v>25606</v>
      </c>
      <c r="H8191" s="7" t="s">
        <v>2429</v>
      </c>
      <c r="I8191" s="7" t="s">
        <v>24061</v>
      </c>
      <c r="J8191" s="13">
        <v>4</v>
      </c>
      <c r="K8191" s="13">
        <v>4</v>
      </c>
      <c r="L8191" s="13">
        <v>0</v>
      </c>
      <c r="M8191" s="13">
        <v>0</v>
      </c>
    </row>
    <row r="8192" spans="1:13" ht="75" x14ac:dyDescent="0.25">
      <c r="A8192" s="11"/>
      <c r="B8192" s="11"/>
      <c r="C8192" s="11"/>
      <c r="D8192" s="11"/>
      <c r="E8192" s="11" t="s">
        <v>15644</v>
      </c>
      <c r="F8192" s="7" t="s">
        <v>15645</v>
      </c>
      <c r="G8192" s="7" t="s">
        <v>24173</v>
      </c>
      <c r="H8192" s="7" t="s">
        <v>2429</v>
      </c>
      <c r="I8192" s="7" t="s">
        <v>22410</v>
      </c>
      <c r="J8192" s="13">
        <v>4</v>
      </c>
      <c r="K8192" s="13">
        <v>4</v>
      </c>
      <c r="L8192" s="13">
        <v>0</v>
      </c>
      <c r="M8192" s="13">
        <v>0</v>
      </c>
    </row>
    <row r="8193" spans="1:13" ht="45" x14ac:dyDescent="0.25">
      <c r="A8193" s="11"/>
      <c r="B8193" s="11"/>
      <c r="C8193" s="11"/>
      <c r="D8193" s="11"/>
      <c r="E8193" s="11" t="s">
        <v>15644</v>
      </c>
      <c r="F8193" s="7" t="s">
        <v>15645</v>
      </c>
      <c r="G8193" s="7" t="s">
        <v>24174</v>
      </c>
      <c r="H8193" s="7" t="s">
        <v>2429</v>
      </c>
      <c r="I8193" s="7" t="s">
        <v>24063</v>
      </c>
      <c r="J8193" s="13">
        <v>2</v>
      </c>
      <c r="K8193" s="13">
        <v>2</v>
      </c>
      <c r="L8193" s="13">
        <v>0</v>
      </c>
      <c r="M8193" s="13">
        <v>0</v>
      </c>
    </row>
    <row r="8194" spans="1:13" ht="45" x14ac:dyDescent="0.25">
      <c r="A8194" s="11"/>
      <c r="B8194" s="11"/>
      <c r="C8194" s="11"/>
      <c r="D8194" s="11"/>
      <c r="E8194" s="11" t="s">
        <v>15644</v>
      </c>
      <c r="F8194" s="7" t="s">
        <v>15645</v>
      </c>
      <c r="G8194" s="7" t="s">
        <v>24068</v>
      </c>
      <c r="H8194" s="7" t="s">
        <v>2429</v>
      </c>
      <c r="I8194" s="7" t="s">
        <v>22023</v>
      </c>
      <c r="J8194" s="13">
        <v>4</v>
      </c>
      <c r="K8194" s="13">
        <v>4</v>
      </c>
      <c r="L8194" s="13">
        <v>1</v>
      </c>
      <c r="M8194" s="13">
        <v>25</v>
      </c>
    </row>
    <row r="8195" spans="1:13" ht="45" x14ac:dyDescent="0.25">
      <c r="A8195" s="11"/>
      <c r="B8195" s="11"/>
      <c r="C8195" s="11"/>
      <c r="D8195" s="11"/>
      <c r="E8195" s="11" t="s">
        <v>15581</v>
      </c>
      <c r="F8195" s="7" t="s">
        <v>15582</v>
      </c>
      <c r="G8195" s="7" t="s">
        <v>25607</v>
      </c>
      <c r="H8195" s="7" t="s">
        <v>2429</v>
      </c>
      <c r="I8195" s="7" t="s">
        <v>20756</v>
      </c>
      <c r="J8195" s="13">
        <v>1</v>
      </c>
      <c r="K8195" s="13">
        <v>1</v>
      </c>
      <c r="L8195" s="13">
        <v>0</v>
      </c>
      <c r="M8195" s="13">
        <v>0</v>
      </c>
    </row>
    <row r="8196" spans="1:13" ht="60" x14ac:dyDescent="0.25">
      <c r="A8196" s="11"/>
      <c r="B8196" s="11"/>
      <c r="C8196" s="11"/>
      <c r="D8196" s="11"/>
      <c r="E8196" s="11" t="s">
        <v>15547</v>
      </c>
      <c r="F8196" s="7" t="s">
        <v>15548</v>
      </c>
      <c r="G8196" s="7" t="s">
        <v>25608</v>
      </c>
      <c r="H8196" s="7" t="s">
        <v>2429</v>
      </c>
      <c r="I8196" s="7" t="s">
        <v>25609</v>
      </c>
      <c r="J8196" s="13">
        <v>29400</v>
      </c>
      <c r="K8196" s="13">
        <v>29400</v>
      </c>
      <c r="L8196" s="13">
        <v>9573</v>
      </c>
      <c r="M8196" s="13">
        <v>32.561224489795919</v>
      </c>
    </row>
    <row r="8197" spans="1:13" ht="45" x14ac:dyDescent="0.25">
      <c r="A8197" s="11"/>
      <c r="B8197" s="11"/>
      <c r="C8197" s="11"/>
      <c r="D8197" s="11"/>
      <c r="E8197" s="11" t="s">
        <v>15547</v>
      </c>
      <c r="F8197" s="7" t="s">
        <v>15548</v>
      </c>
      <c r="G8197" s="7" t="s">
        <v>25610</v>
      </c>
      <c r="H8197" s="7" t="s">
        <v>2429</v>
      </c>
      <c r="I8197" s="7" t="s">
        <v>19551</v>
      </c>
      <c r="J8197" s="13">
        <v>70</v>
      </c>
      <c r="K8197" s="13">
        <v>70</v>
      </c>
      <c r="L8197" s="13">
        <v>16</v>
      </c>
      <c r="M8197" s="13">
        <v>22.857142857142858</v>
      </c>
    </row>
    <row r="8198" spans="1:13" ht="45" x14ac:dyDescent="0.25">
      <c r="A8198" s="11"/>
      <c r="B8198" s="11"/>
      <c r="C8198" s="11"/>
      <c r="D8198" s="11"/>
      <c r="E8198" s="11" t="s">
        <v>15547</v>
      </c>
      <c r="F8198" s="7" t="s">
        <v>15548</v>
      </c>
      <c r="G8198" s="7" t="s">
        <v>25611</v>
      </c>
      <c r="H8198" s="7" t="s">
        <v>2429</v>
      </c>
      <c r="I8198" s="7" t="s">
        <v>12723</v>
      </c>
      <c r="J8198" s="13">
        <v>483</v>
      </c>
      <c r="K8198" s="13">
        <v>483</v>
      </c>
      <c r="L8198" s="13">
        <v>101</v>
      </c>
      <c r="M8198" s="13">
        <v>20.910973084886127</v>
      </c>
    </row>
    <row r="8199" spans="1:13" ht="45" x14ac:dyDescent="0.25">
      <c r="A8199" s="11"/>
      <c r="B8199" s="11"/>
      <c r="C8199" s="11"/>
      <c r="D8199" s="11"/>
      <c r="E8199" s="11" t="s">
        <v>15575</v>
      </c>
      <c r="F8199" s="7" t="s">
        <v>15576</v>
      </c>
      <c r="G8199" s="7" t="s">
        <v>25612</v>
      </c>
      <c r="H8199" s="7" t="s">
        <v>2429</v>
      </c>
      <c r="I8199" s="7" t="s">
        <v>18592</v>
      </c>
      <c r="J8199" s="13">
        <v>30000</v>
      </c>
      <c r="K8199" s="13">
        <v>30000</v>
      </c>
      <c r="L8199" s="13">
        <v>8777</v>
      </c>
      <c r="M8199" s="13">
        <v>29.256666666666664</v>
      </c>
    </row>
    <row r="8200" spans="1:13" ht="45" x14ac:dyDescent="0.25">
      <c r="A8200" s="11"/>
      <c r="B8200" s="11"/>
      <c r="C8200" s="11"/>
      <c r="D8200" s="11"/>
      <c r="E8200" s="11" t="s">
        <v>15575</v>
      </c>
      <c r="F8200" s="7" t="s">
        <v>15576</v>
      </c>
      <c r="G8200" s="7" t="s">
        <v>25613</v>
      </c>
      <c r="H8200" s="7" t="s">
        <v>2429</v>
      </c>
      <c r="I8200" s="7" t="s">
        <v>25614</v>
      </c>
      <c r="J8200" s="13">
        <v>4200</v>
      </c>
      <c r="K8200" s="13">
        <v>4200</v>
      </c>
      <c r="L8200" s="13">
        <v>9006</v>
      </c>
      <c r="M8200" s="13">
        <v>214.42857142857142</v>
      </c>
    </row>
    <row r="8201" spans="1:13" ht="45" x14ac:dyDescent="0.25">
      <c r="A8201" s="11"/>
      <c r="B8201" s="11"/>
      <c r="C8201" s="11"/>
      <c r="D8201" s="11"/>
      <c r="E8201" s="11" t="s">
        <v>15575</v>
      </c>
      <c r="F8201" s="7" t="s">
        <v>15576</v>
      </c>
      <c r="G8201" s="7" t="s">
        <v>25615</v>
      </c>
      <c r="H8201" s="7" t="s">
        <v>2429</v>
      </c>
      <c r="I8201" s="7" t="s">
        <v>25616</v>
      </c>
      <c r="J8201" s="13">
        <v>6100</v>
      </c>
      <c r="K8201" s="13">
        <v>6100</v>
      </c>
      <c r="L8201" s="13">
        <v>0</v>
      </c>
      <c r="M8201" s="13">
        <v>0</v>
      </c>
    </row>
    <row r="8202" spans="1:13" ht="45" x14ac:dyDescent="0.25">
      <c r="A8202" s="11"/>
      <c r="B8202" s="11"/>
      <c r="C8202" s="11"/>
      <c r="D8202" s="11"/>
      <c r="E8202" s="11" t="s">
        <v>15575</v>
      </c>
      <c r="F8202" s="7" t="s">
        <v>15576</v>
      </c>
      <c r="G8202" s="7" t="s">
        <v>25617</v>
      </c>
      <c r="H8202" s="7" t="s">
        <v>2429</v>
      </c>
      <c r="I8202" s="7" t="s">
        <v>25618</v>
      </c>
      <c r="J8202" s="13">
        <v>1224</v>
      </c>
      <c r="K8202" s="13">
        <v>1224</v>
      </c>
      <c r="L8202" s="13">
        <v>0</v>
      </c>
      <c r="M8202" s="13">
        <v>0</v>
      </c>
    </row>
    <row r="8203" spans="1:13" ht="45" x14ac:dyDescent="0.25">
      <c r="A8203" s="11"/>
      <c r="B8203" s="11"/>
      <c r="C8203" s="11"/>
      <c r="D8203" s="11"/>
      <c r="E8203" s="11" t="s">
        <v>15575</v>
      </c>
      <c r="F8203" s="7" t="s">
        <v>15576</v>
      </c>
      <c r="G8203" s="7" t="s">
        <v>25619</v>
      </c>
      <c r="H8203" s="7" t="s">
        <v>2429</v>
      </c>
      <c r="I8203" s="7" t="s">
        <v>25614</v>
      </c>
      <c r="J8203" s="13">
        <v>6200</v>
      </c>
      <c r="K8203" s="13">
        <v>6200</v>
      </c>
      <c r="L8203" s="13">
        <v>0</v>
      </c>
      <c r="M8203" s="13">
        <v>0</v>
      </c>
    </row>
    <row r="8204" spans="1:13" ht="45" x14ac:dyDescent="0.25">
      <c r="A8204" s="11"/>
      <c r="B8204" s="11"/>
      <c r="C8204" s="11"/>
      <c r="D8204" s="11"/>
      <c r="E8204" s="11" t="s">
        <v>15686</v>
      </c>
      <c r="F8204" s="7" t="s">
        <v>15687</v>
      </c>
      <c r="G8204" s="7" t="s">
        <v>25620</v>
      </c>
      <c r="H8204" s="7" t="s">
        <v>2429</v>
      </c>
      <c r="I8204" s="7" t="s">
        <v>25621</v>
      </c>
      <c r="J8204" s="13">
        <v>50</v>
      </c>
      <c r="K8204" s="13">
        <v>50</v>
      </c>
      <c r="L8204" s="13">
        <v>47</v>
      </c>
      <c r="M8204" s="13">
        <v>94</v>
      </c>
    </row>
    <row r="8205" spans="1:13" ht="45" x14ac:dyDescent="0.25">
      <c r="A8205" s="11"/>
      <c r="B8205" s="11"/>
      <c r="C8205" s="11"/>
      <c r="D8205" s="11"/>
      <c r="E8205" s="11" t="s">
        <v>15686</v>
      </c>
      <c r="F8205" s="7" t="s">
        <v>15687</v>
      </c>
      <c r="G8205" s="7" t="s">
        <v>25622</v>
      </c>
      <c r="H8205" s="7" t="s">
        <v>2429</v>
      </c>
      <c r="I8205" s="7" t="s">
        <v>25623</v>
      </c>
      <c r="J8205" s="13">
        <v>220</v>
      </c>
      <c r="K8205" s="13">
        <v>220</v>
      </c>
      <c r="L8205" s="13">
        <v>36</v>
      </c>
      <c r="M8205" s="13">
        <v>16.363636363636363</v>
      </c>
    </row>
    <row r="8206" spans="1:13" ht="45" x14ac:dyDescent="0.25">
      <c r="A8206" s="11"/>
      <c r="B8206" s="11"/>
      <c r="C8206" s="11"/>
      <c r="D8206" s="11"/>
      <c r="E8206" s="11" t="s">
        <v>15686</v>
      </c>
      <c r="F8206" s="7" t="s">
        <v>15687</v>
      </c>
      <c r="G8206" s="7" t="s">
        <v>25624</v>
      </c>
      <c r="H8206" s="7" t="s">
        <v>2429</v>
      </c>
      <c r="I8206" s="7" t="s">
        <v>25625</v>
      </c>
      <c r="J8206" s="13">
        <v>15</v>
      </c>
      <c r="K8206" s="13">
        <v>15</v>
      </c>
      <c r="L8206" s="13">
        <v>5</v>
      </c>
      <c r="M8206" s="13">
        <v>33.333333333333329</v>
      </c>
    </row>
    <row r="8207" spans="1:13" ht="45" x14ac:dyDescent="0.25">
      <c r="A8207" s="11"/>
      <c r="B8207" s="11"/>
      <c r="C8207" s="11"/>
      <c r="D8207" s="11"/>
      <c r="E8207" s="11" t="s">
        <v>15573</v>
      </c>
      <c r="F8207" s="7" t="s">
        <v>15574</v>
      </c>
      <c r="G8207" s="7" t="s">
        <v>25626</v>
      </c>
      <c r="H8207" s="7" t="s">
        <v>2429</v>
      </c>
      <c r="I8207" s="7" t="s">
        <v>21269</v>
      </c>
      <c r="J8207" s="13">
        <v>20</v>
      </c>
      <c r="K8207" s="13">
        <v>20</v>
      </c>
      <c r="L8207" s="13">
        <v>4</v>
      </c>
      <c r="M8207" s="13">
        <v>20</v>
      </c>
    </row>
    <row r="8208" spans="1:13" ht="45" x14ac:dyDescent="0.25">
      <c r="A8208" s="11"/>
      <c r="B8208" s="11"/>
      <c r="C8208" s="11"/>
      <c r="D8208" s="11"/>
      <c r="E8208" s="11" t="s">
        <v>15573</v>
      </c>
      <c r="F8208" s="7" t="s">
        <v>15574</v>
      </c>
      <c r="G8208" s="7" t="s">
        <v>25627</v>
      </c>
      <c r="H8208" s="7" t="s">
        <v>2429</v>
      </c>
      <c r="I8208" s="7" t="s">
        <v>25628</v>
      </c>
      <c r="J8208" s="13">
        <v>5</v>
      </c>
      <c r="K8208" s="13">
        <v>5</v>
      </c>
      <c r="L8208" s="13">
        <v>1</v>
      </c>
      <c r="M8208" s="13">
        <v>20</v>
      </c>
    </row>
    <row r="8209" spans="1:13" ht="45" x14ac:dyDescent="0.25">
      <c r="A8209" s="11"/>
      <c r="B8209" s="11"/>
      <c r="C8209" s="11"/>
      <c r="D8209" s="11"/>
      <c r="E8209" s="11" t="s">
        <v>15573</v>
      </c>
      <c r="F8209" s="7" t="s">
        <v>15574</v>
      </c>
      <c r="G8209" s="7" t="s">
        <v>25629</v>
      </c>
      <c r="H8209" s="7" t="s">
        <v>2429</v>
      </c>
      <c r="I8209" s="7" t="s">
        <v>25630</v>
      </c>
      <c r="J8209" s="13">
        <v>1</v>
      </c>
      <c r="K8209" s="13">
        <v>1</v>
      </c>
      <c r="L8209" s="13">
        <v>0</v>
      </c>
      <c r="M8209" s="13">
        <v>0</v>
      </c>
    </row>
    <row r="8210" spans="1:13" ht="45" x14ac:dyDescent="0.25">
      <c r="A8210" s="11"/>
      <c r="B8210" s="11"/>
      <c r="C8210" s="11"/>
      <c r="D8210" s="11"/>
      <c r="E8210" s="11" t="s">
        <v>15573</v>
      </c>
      <c r="F8210" s="7" t="s">
        <v>15574</v>
      </c>
      <c r="G8210" s="7" t="s">
        <v>25631</v>
      </c>
      <c r="H8210" s="7" t="s">
        <v>2429</v>
      </c>
      <c r="I8210" s="7" t="s">
        <v>25632</v>
      </c>
      <c r="J8210" s="13">
        <v>3</v>
      </c>
      <c r="K8210" s="13">
        <v>3</v>
      </c>
      <c r="L8210" s="13">
        <v>0</v>
      </c>
      <c r="M8210" s="13">
        <v>0</v>
      </c>
    </row>
    <row r="8211" spans="1:13" ht="45" x14ac:dyDescent="0.25">
      <c r="A8211" s="11"/>
      <c r="B8211" s="11"/>
      <c r="C8211" s="11"/>
      <c r="D8211" s="11"/>
      <c r="E8211" s="11" t="s">
        <v>15573</v>
      </c>
      <c r="F8211" s="7" t="s">
        <v>15574</v>
      </c>
      <c r="G8211" s="7" t="s">
        <v>25633</v>
      </c>
      <c r="H8211" s="7" t="s">
        <v>2429</v>
      </c>
      <c r="I8211" s="7" t="s">
        <v>25634</v>
      </c>
      <c r="J8211" s="13">
        <v>3</v>
      </c>
      <c r="K8211" s="13">
        <v>3</v>
      </c>
      <c r="L8211" s="13">
        <v>0</v>
      </c>
      <c r="M8211" s="13">
        <v>0</v>
      </c>
    </row>
    <row r="8212" spans="1:13" ht="45" x14ac:dyDescent="0.25">
      <c r="A8212" s="11"/>
      <c r="B8212" s="11"/>
      <c r="C8212" s="11"/>
      <c r="D8212" s="11"/>
      <c r="E8212" s="11" t="s">
        <v>15573</v>
      </c>
      <c r="F8212" s="7" t="s">
        <v>15574</v>
      </c>
      <c r="G8212" s="7" t="s">
        <v>25635</v>
      </c>
      <c r="H8212" s="7" t="s">
        <v>2429</v>
      </c>
      <c r="I8212" s="7" t="s">
        <v>25636</v>
      </c>
      <c r="J8212" s="13">
        <v>3</v>
      </c>
      <c r="K8212" s="13">
        <v>3</v>
      </c>
      <c r="L8212" s="13">
        <v>0</v>
      </c>
      <c r="M8212" s="13">
        <v>0</v>
      </c>
    </row>
    <row r="8213" spans="1:13" ht="45" x14ac:dyDescent="0.25">
      <c r="A8213" s="11"/>
      <c r="B8213" s="11"/>
      <c r="C8213" s="11"/>
      <c r="D8213" s="11"/>
      <c r="E8213" s="11" t="s">
        <v>15573</v>
      </c>
      <c r="F8213" s="7" t="s">
        <v>15574</v>
      </c>
      <c r="G8213" s="7" t="s">
        <v>25637</v>
      </c>
      <c r="H8213" s="7" t="s">
        <v>2429</v>
      </c>
      <c r="I8213" s="7" t="s">
        <v>25638</v>
      </c>
      <c r="J8213" s="13">
        <v>354</v>
      </c>
      <c r="K8213" s="13">
        <v>354</v>
      </c>
      <c r="L8213" s="13">
        <v>0</v>
      </c>
      <c r="M8213" s="13">
        <v>0</v>
      </c>
    </row>
    <row r="8214" spans="1:13" ht="45" x14ac:dyDescent="0.25">
      <c r="A8214" s="11"/>
      <c r="B8214" s="11"/>
      <c r="C8214" s="11"/>
      <c r="D8214" s="11"/>
      <c r="E8214" s="11" t="s">
        <v>15573</v>
      </c>
      <c r="F8214" s="7" t="s">
        <v>15574</v>
      </c>
      <c r="G8214" s="7" t="s">
        <v>25639</v>
      </c>
      <c r="H8214" s="7" t="s">
        <v>2429</v>
      </c>
      <c r="I8214" s="7" t="s">
        <v>25640</v>
      </c>
      <c r="J8214" s="13">
        <v>3</v>
      </c>
      <c r="K8214" s="13">
        <v>3</v>
      </c>
      <c r="L8214" s="13">
        <v>0</v>
      </c>
      <c r="M8214" s="13">
        <v>0</v>
      </c>
    </row>
    <row r="8215" spans="1:13" ht="45" x14ac:dyDescent="0.25">
      <c r="A8215" s="11"/>
      <c r="B8215" s="11"/>
      <c r="C8215" s="11"/>
      <c r="D8215" s="11"/>
      <c r="E8215" s="11" t="s">
        <v>15579</v>
      </c>
      <c r="F8215" s="7" t="s">
        <v>15580</v>
      </c>
      <c r="G8215" s="7" t="s">
        <v>25641</v>
      </c>
      <c r="H8215" s="7" t="s">
        <v>2429</v>
      </c>
      <c r="I8215" s="7" t="s">
        <v>25642</v>
      </c>
      <c r="J8215" s="13">
        <v>5351</v>
      </c>
      <c r="K8215" s="13">
        <v>5351</v>
      </c>
      <c r="L8215" s="13">
        <v>1369</v>
      </c>
      <c r="M8215" s="13">
        <v>25.584002990095311</v>
      </c>
    </row>
    <row r="8216" spans="1:13" ht="45" x14ac:dyDescent="0.25">
      <c r="A8216" s="11"/>
      <c r="B8216" s="11"/>
      <c r="C8216" s="11"/>
      <c r="D8216" s="11"/>
      <c r="E8216" s="11" t="s">
        <v>15579</v>
      </c>
      <c r="F8216" s="7" t="s">
        <v>15580</v>
      </c>
      <c r="G8216" s="7" t="s">
        <v>25643</v>
      </c>
      <c r="H8216" s="7" t="s">
        <v>2429</v>
      </c>
      <c r="I8216" s="7" t="s">
        <v>18845</v>
      </c>
      <c r="J8216" s="13">
        <v>900</v>
      </c>
      <c r="K8216" s="13">
        <v>900</v>
      </c>
      <c r="L8216" s="13">
        <v>211</v>
      </c>
      <c r="M8216" s="13">
        <v>23.444444444444446</v>
      </c>
    </row>
    <row r="8217" spans="1:13" ht="45" x14ac:dyDescent="0.25">
      <c r="A8217" s="11"/>
      <c r="B8217" s="11"/>
      <c r="C8217" s="11"/>
      <c r="D8217" s="11"/>
      <c r="E8217" s="11" t="s">
        <v>15579</v>
      </c>
      <c r="F8217" s="7" t="s">
        <v>15580</v>
      </c>
      <c r="G8217" s="7" t="s">
        <v>25644</v>
      </c>
      <c r="H8217" s="7" t="s">
        <v>2429</v>
      </c>
      <c r="I8217" s="7" t="s">
        <v>25645</v>
      </c>
      <c r="J8217" s="13">
        <v>30</v>
      </c>
      <c r="K8217" s="13">
        <v>30</v>
      </c>
      <c r="L8217" s="13">
        <v>0</v>
      </c>
      <c r="M8217" s="13">
        <v>0</v>
      </c>
    </row>
    <row r="8218" spans="1:13" ht="45" x14ac:dyDescent="0.25">
      <c r="A8218" s="11"/>
      <c r="B8218" s="11"/>
      <c r="C8218" s="11"/>
      <c r="D8218" s="11"/>
      <c r="E8218" s="11" t="s">
        <v>15569</v>
      </c>
      <c r="F8218" s="7" t="s">
        <v>15570</v>
      </c>
      <c r="G8218" s="7" t="s">
        <v>25646</v>
      </c>
      <c r="H8218" s="7" t="s">
        <v>2429</v>
      </c>
      <c r="I8218" s="7" t="s">
        <v>25647</v>
      </c>
      <c r="J8218" s="13">
        <v>240</v>
      </c>
      <c r="K8218" s="13">
        <v>240</v>
      </c>
      <c r="L8218" s="13">
        <v>128</v>
      </c>
      <c r="M8218" s="13">
        <v>53.333333333333336</v>
      </c>
    </row>
    <row r="8219" spans="1:13" ht="45" x14ac:dyDescent="0.25">
      <c r="A8219" s="11"/>
      <c r="B8219" s="11"/>
      <c r="C8219" s="11"/>
      <c r="D8219" s="11"/>
      <c r="E8219" s="11" t="s">
        <v>15569</v>
      </c>
      <c r="F8219" s="7" t="s">
        <v>15570</v>
      </c>
      <c r="G8219" s="7" t="s">
        <v>25648</v>
      </c>
      <c r="H8219" s="7" t="s">
        <v>2429</v>
      </c>
      <c r="I8219" s="7" t="s">
        <v>25649</v>
      </c>
      <c r="J8219" s="13">
        <v>3</v>
      </c>
      <c r="K8219" s="13">
        <v>3</v>
      </c>
      <c r="L8219" s="13">
        <v>3</v>
      </c>
      <c r="M8219" s="13">
        <v>100</v>
      </c>
    </row>
    <row r="8220" spans="1:13" ht="45" x14ac:dyDescent="0.25">
      <c r="A8220" s="11"/>
      <c r="B8220" s="11"/>
      <c r="C8220" s="11"/>
      <c r="D8220" s="11"/>
      <c r="E8220" s="11" t="s">
        <v>15571</v>
      </c>
      <c r="F8220" s="7" t="s">
        <v>15572</v>
      </c>
      <c r="G8220" s="7" t="s">
        <v>25650</v>
      </c>
      <c r="H8220" s="7" t="s">
        <v>2429</v>
      </c>
      <c r="I8220" s="7" t="s">
        <v>25651</v>
      </c>
      <c r="J8220" s="13">
        <v>3</v>
      </c>
      <c r="K8220" s="13">
        <v>3</v>
      </c>
      <c r="L8220" s="13">
        <v>0</v>
      </c>
      <c r="M8220" s="13">
        <v>0</v>
      </c>
    </row>
    <row r="8221" spans="1:13" ht="45" x14ac:dyDescent="0.25">
      <c r="A8221" s="11"/>
      <c r="B8221" s="11"/>
      <c r="C8221" s="11"/>
      <c r="D8221" s="11"/>
      <c r="E8221" s="11" t="s">
        <v>15571</v>
      </c>
      <c r="F8221" s="7" t="s">
        <v>15572</v>
      </c>
      <c r="G8221" s="7" t="s">
        <v>25652</v>
      </c>
      <c r="H8221" s="7" t="s">
        <v>2429</v>
      </c>
      <c r="I8221" s="7" t="s">
        <v>25653</v>
      </c>
      <c r="J8221" s="13">
        <v>23</v>
      </c>
      <c r="K8221" s="13">
        <v>23</v>
      </c>
      <c r="L8221" s="13">
        <v>60</v>
      </c>
      <c r="M8221" s="13">
        <v>260.86956521739131</v>
      </c>
    </row>
    <row r="8222" spans="1:13" ht="45" x14ac:dyDescent="0.25">
      <c r="A8222" s="11"/>
      <c r="B8222" s="11"/>
      <c r="C8222" s="11"/>
      <c r="D8222" s="11"/>
      <c r="E8222" s="11" t="s">
        <v>15571</v>
      </c>
      <c r="F8222" s="7" t="s">
        <v>15572</v>
      </c>
      <c r="G8222" s="7" t="s">
        <v>25654</v>
      </c>
      <c r="H8222" s="7" t="s">
        <v>2429</v>
      </c>
      <c r="I8222" s="7" t="s">
        <v>25655</v>
      </c>
      <c r="J8222" s="13">
        <v>2</v>
      </c>
      <c r="K8222" s="13">
        <v>2</v>
      </c>
      <c r="L8222" s="13">
        <v>0</v>
      </c>
      <c r="M8222" s="13">
        <v>0</v>
      </c>
    </row>
    <row r="8223" spans="1:13" ht="45" x14ac:dyDescent="0.25">
      <c r="A8223" s="11"/>
      <c r="B8223" s="11"/>
      <c r="C8223" s="11"/>
      <c r="D8223" s="11"/>
      <c r="E8223" s="11" t="s">
        <v>15571</v>
      </c>
      <c r="F8223" s="7" t="s">
        <v>15572</v>
      </c>
      <c r="G8223" s="7" t="s">
        <v>25656</v>
      </c>
      <c r="H8223" s="7" t="s">
        <v>2429</v>
      </c>
      <c r="I8223" s="7" t="s">
        <v>25657</v>
      </c>
      <c r="J8223" s="13">
        <v>17</v>
      </c>
      <c r="K8223" s="13">
        <v>17</v>
      </c>
      <c r="L8223" s="13">
        <v>48</v>
      </c>
      <c r="M8223" s="13">
        <v>282.35294117647061</v>
      </c>
    </row>
    <row r="8224" spans="1:13" ht="45" x14ac:dyDescent="0.25">
      <c r="A8224" s="11"/>
      <c r="B8224" s="11"/>
      <c r="C8224" s="11"/>
      <c r="D8224" s="11"/>
      <c r="E8224" s="11" t="s">
        <v>15508</v>
      </c>
      <c r="F8224" s="7" t="s">
        <v>15509</v>
      </c>
      <c r="G8224" s="7" t="s">
        <v>25658</v>
      </c>
      <c r="H8224" s="7" t="s">
        <v>3245</v>
      </c>
      <c r="I8224" s="7" t="s">
        <v>24457</v>
      </c>
      <c r="J8224" s="13">
        <v>2</v>
      </c>
      <c r="K8224" s="13">
        <v>2</v>
      </c>
      <c r="L8224" s="13">
        <v>1</v>
      </c>
      <c r="M8224" s="13">
        <v>50</v>
      </c>
    </row>
    <row r="8225" spans="1:13" ht="45" x14ac:dyDescent="0.25">
      <c r="A8225" s="11"/>
      <c r="B8225" s="11"/>
      <c r="C8225" s="11"/>
      <c r="D8225" s="11"/>
      <c r="E8225" s="11" t="s">
        <v>15508</v>
      </c>
      <c r="F8225" s="7" t="s">
        <v>15509</v>
      </c>
      <c r="G8225" s="7" t="s">
        <v>25659</v>
      </c>
      <c r="H8225" s="7" t="s">
        <v>3245</v>
      </c>
      <c r="I8225" s="7" t="s">
        <v>25660</v>
      </c>
      <c r="J8225" s="13">
        <v>1045</v>
      </c>
      <c r="K8225" s="13">
        <v>1045</v>
      </c>
      <c r="L8225" s="13">
        <v>102</v>
      </c>
      <c r="M8225" s="13">
        <v>9.760765550239233</v>
      </c>
    </row>
    <row r="8226" spans="1:13" ht="45" x14ac:dyDescent="0.25">
      <c r="A8226" s="11"/>
      <c r="B8226" s="11"/>
      <c r="C8226" s="11"/>
      <c r="D8226" s="11"/>
      <c r="E8226" s="11" t="s">
        <v>15508</v>
      </c>
      <c r="F8226" s="7" t="s">
        <v>15509</v>
      </c>
      <c r="G8226" s="7" t="s">
        <v>25661</v>
      </c>
      <c r="H8226" s="7" t="s">
        <v>3245</v>
      </c>
      <c r="I8226" s="7" t="s">
        <v>25662</v>
      </c>
      <c r="J8226" s="13">
        <v>6</v>
      </c>
      <c r="K8226" s="13">
        <v>6</v>
      </c>
      <c r="L8226" s="13">
        <v>1</v>
      </c>
      <c r="M8226" s="13">
        <v>16.666666666666664</v>
      </c>
    </row>
    <row r="8227" spans="1:13" ht="45" x14ac:dyDescent="0.25">
      <c r="A8227" s="11"/>
      <c r="B8227" s="11"/>
      <c r="C8227" s="11"/>
      <c r="D8227" s="11"/>
      <c r="E8227" s="11" t="s">
        <v>15508</v>
      </c>
      <c r="F8227" s="7" t="s">
        <v>15509</v>
      </c>
      <c r="G8227" s="7" t="s">
        <v>25663</v>
      </c>
      <c r="H8227" s="7" t="s">
        <v>3245</v>
      </c>
      <c r="I8227" s="7" t="s">
        <v>18889</v>
      </c>
      <c r="J8227" s="13">
        <v>400</v>
      </c>
      <c r="K8227" s="13">
        <v>400</v>
      </c>
      <c r="L8227" s="13">
        <v>75</v>
      </c>
      <c r="M8227" s="13">
        <v>18.75</v>
      </c>
    </row>
    <row r="8228" spans="1:13" ht="45" x14ac:dyDescent="0.25">
      <c r="A8228" s="11"/>
      <c r="B8228" s="11"/>
      <c r="C8228" s="11"/>
      <c r="D8228" s="11"/>
      <c r="E8228" s="11" t="s">
        <v>15508</v>
      </c>
      <c r="F8228" s="7" t="s">
        <v>15509</v>
      </c>
      <c r="G8228" s="7" t="s">
        <v>25664</v>
      </c>
      <c r="H8228" s="7" t="s">
        <v>3245</v>
      </c>
      <c r="I8228" s="7" t="s">
        <v>25665</v>
      </c>
      <c r="J8228" s="13">
        <v>12</v>
      </c>
      <c r="K8228" s="13">
        <v>12</v>
      </c>
      <c r="L8228" s="13">
        <v>2</v>
      </c>
      <c r="M8228" s="13">
        <v>16.666666666666664</v>
      </c>
    </row>
    <row r="8229" spans="1:13" ht="45" x14ac:dyDescent="0.25">
      <c r="A8229" s="11"/>
      <c r="B8229" s="11"/>
      <c r="C8229" s="11"/>
      <c r="D8229" s="11"/>
      <c r="E8229" s="11" t="s">
        <v>15508</v>
      </c>
      <c r="F8229" s="7" t="s">
        <v>15509</v>
      </c>
      <c r="G8229" s="7" t="s">
        <v>25666</v>
      </c>
      <c r="H8229" s="7" t="s">
        <v>3245</v>
      </c>
      <c r="I8229" s="7" t="s">
        <v>25667</v>
      </c>
      <c r="J8229" s="13">
        <v>8</v>
      </c>
      <c r="K8229" s="13">
        <v>8</v>
      </c>
      <c r="L8229" s="13">
        <v>0</v>
      </c>
      <c r="M8229" s="13">
        <v>0</v>
      </c>
    </row>
    <row r="8230" spans="1:13" ht="45" x14ac:dyDescent="0.25">
      <c r="A8230" s="11"/>
      <c r="B8230" s="11"/>
      <c r="C8230" s="11"/>
      <c r="D8230" s="11"/>
      <c r="E8230" s="11" t="s">
        <v>15696</v>
      </c>
      <c r="F8230" s="7" t="s">
        <v>15697</v>
      </c>
      <c r="G8230" s="7" t="s">
        <v>25668</v>
      </c>
      <c r="H8230" s="7" t="s">
        <v>3245</v>
      </c>
      <c r="I8230" s="7" t="s">
        <v>25268</v>
      </c>
      <c r="J8230" s="13">
        <v>4</v>
      </c>
      <c r="K8230" s="13">
        <v>4</v>
      </c>
      <c r="L8230" s="13">
        <v>0</v>
      </c>
      <c r="M8230" s="13">
        <v>0</v>
      </c>
    </row>
    <row r="8231" spans="1:13" ht="45" x14ac:dyDescent="0.25">
      <c r="A8231" s="11"/>
      <c r="B8231" s="11"/>
      <c r="C8231" s="11"/>
      <c r="D8231" s="11"/>
      <c r="E8231" s="11" t="s">
        <v>15696</v>
      </c>
      <c r="F8231" s="7" t="s">
        <v>15697</v>
      </c>
      <c r="G8231" s="7" t="s">
        <v>25669</v>
      </c>
      <c r="H8231" s="7" t="s">
        <v>3245</v>
      </c>
      <c r="I8231" s="7" t="s">
        <v>12775</v>
      </c>
      <c r="J8231" s="13">
        <v>50</v>
      </c>
      <c r="K8231" s="13">
        <v>50</v>
      </c>
      <c r="L8231" s="13">
        <v>0</v>
      </c>
      <c r="M8231" s="13">
        <v>0</v>
      </c>
    </row>
    <row r="8232" spans="1:13" ht="45" x14ac:dyDescent="0.25">
      <c r="A8232" s="11"/>
      <c r="B8232" s="11"/>
      <c r="C8232" s="11"/>
      <c r="D8232" s="11"/>
      <c r="E8232" s="11" t="s">
        <v>15696</v>
      </c>
      <c r="F8232" s="7" t="s">
        <v>15697</v>
      </c>
      <c r="G8232" s="7" t="s">
        <v>25670</v>
      </c>
      <c r="H8232" s="7" t="s">
        <v>3245</v>
      </c>
      <c r="I8232" s="7" t="s">
        <v>25268</v>
      </c>
      <c r="J8232" s="13">
        <v>4</v>
      </c>
      <c r="K8232" s="13">
        <v>4</v>
      </c>
      <c r="L8232" s="13">
        <v>0</v>
      </c>
      <c r="M8232" s="13">
        <v>0</v>
      </c>
    </row>
    <row r="8233" spans="1:13" ht="60" x14ac:dyDescent="0.25">
      <c r="A8233" s="11"/>
      <c r="B8233" s="11"/>
      <c r="C8233" s="11"/>
      <c r="D8233" s="11"/>
      <c r="E8233" s="11" t="s">
        <v>25671</v>
      </c>
      <c r="F8233" s="7" t="s">
        <v>25672</v>
      </c>
      <c r="G8233" s="7" t="s">
        <v>24121</v>
      </c>
      <c r="H8233" s="7" t="s">
        <v>3245</v>
      </c>
      <c r="I8233" s="7" t="s">
        <v>24217</v>
      </c>
      <c r="J8233" s="13">
        <v>1</v>
      </c>
      <c r="K8233" s="13">
        <v>1</v>
      </c>
      <c r="L8233" s="13">
        <v>0</v>
      </c>
      <c r="M8233" s="13">
        <v>0</v>
      </c>
    </row>
    <row r="8234" spans="1:13" ht="45" x14ac:dyDescent="0.25">
      <c r="A8234" s="11"/>
      <c r="B8234" s="11"/>
      <c r="C8234" s="11"/>
      <c r="D8234" s="11"/>
      <c r="E8234" s="11" t="s">
        <v>25671</v>
      </c>
      <c r="F8234" s="7" t="s">
        <v>25672</v>
      </c>
      <c r="G8234" s="7" t="s">
        <v>24067</v>
      </c>
      <c r="H8234" s="7" t="s">
        <v>3245</v>
      </c>
      <c r="I8234" s="7" t="s">
        <v>17672</v>
      </c>
      <c r="J8234" s="13">
        <v>3</v>
      </c>
      <c r="K8234" s="13">
        <v>3</v>
      </c>
      <c r="L8234" s="13">
        <v>0</v>
      </c>
      <c r="M8234" s="13">
        <v>0</v>
      </c>
    </row>
    <row r="8235" spans="1:13" ht="45" x14ac:dyDescent="0.25">
      <c r="A8235" s="11"/>
      <c r="B8235" s="11"/>
      <c r="C8235" s="11"/>
      <c r="D8235" s="11"/>
      <c r="E8235" s="11" t="s">
        <v>25671</v>
      </c>
      <c r="F8235" s="7" t="s">
        <v>25672</v>
      </c>
      <c r="G8235" s="7" t="s">
        <v>25673</v>
      </c>
      <c r="H8235" s="7" t="s">
        <v>3245</v>
      </c>
      <c r="I8235" s="7" t="s">
        <v>23529</v>
      </c>
      <c r="J8235" s="13">
        <v>3</v>
      </c>
      <c r="K8235" s="13">
        <v>3</v>
      </c>
      <c r="L8235" s="13">
        <v>0</v>
      </c>
      <c r="M8235" s="13">
        <v>0</v>
      </c>
    </row>
    <row r="8236" spans="1:13" ht="45" x14ac:dyDescent="0.25">
      <c r="A8236" s="11"/>
      <c r="B8236" s="11"/>
      <c r="C8236" s="11"/>
      <c r="D8236" s="11"/>
      <c r="E8236" s="11" t="s">
        <v>25671</v>
      </c>
      <c r="F8236" s="7" t="s">
        <v>25672</v>
      </c>
      <c r="G8236" s="7" t="s">
        <v>25674</v>
      </c>
      <c r="H8236" s="7" t="s">
        <v>3245</v>
      </c>
      <c r="I8236" s="7" t="s">
        <v>22447</v>
      </c>
      <c r="J8236" s="13">
        <v>1</v>
      </c>
      <c r="K8236" s="13">
        <v>1</v>
      </c>
      <c r="L8236" s="13">
        <v>0</v>
      </c>
      <c r="M8236" s="13">
        <v>0</v>
      </c>
    </row>
    <row r="8237" spans="1:13" ht="60" x14ac:dyDescent="0.25">
      <c r="A8237" s="11"/>
      <c r="B8237" s="11"/>
      <c r="C8237" s="11"/>
      <c r="D8237" s="11"/>
      <c r="E8237" s="11" t="s">
        <v>25671</v>
      </c>
      <c r="F8237" s="7" t="s">
        <v>25672</v>
      </c>
      <c r="G8237" s="7" t="s">
        <v>25675</v>
      </c>
      <c r="H8237" s="7" t="s">
        <v>3245</v>
      </c>
      <c r="I8237" s="7" t="s">
        <v>24223</v>
      </c>
      <c r="J8237" s="13">
        <v>2</v>
      </c>
      <c r="K8237" s="13">
        <v>2</v>
      </c>
      <c r="L8237" s="13">
        <v>0</v>
      </c>
      <c r="M8237" s="13">
        <v>0</v>
      </c>
    </row>
    <row r="8238" spans="1:13" ht="45" x14ac:dyDescent="0.25">
      <c r="A8238" s="11"/>
      <c r="B8238" s="11"/>
      <c r="C8238" s="11"/>
      <c r="D8238" s="11"/>
      <c r="E8238" s="11" t="s">
        <v>25671</v>
      </c>
      <c r="F8238" s="7" t="s">
        <v>25672</v>
      </c>
      <c r="G8238" s="7" t="s">
        <v>25676</v>
      </c>
      <c r="H8238" s="7" t="s">
        <v>3245</v>
      </c>
      <c r="I8238" s="7" t="s">
        <v>24992</v>
      </c>
      <c r="J8238" s="13">
        <v>2</v>
      </c>
      <c r="K8238" s="13">
        <v>2</v>
      </c>
      <c r="L8238" s="13">
        <v>0</v>
      </c>
      <c r="M8238" s="13">
        <v>0</v>
      </c>
    </row>
    <row r="8239" spans="1:13" ht="45" x14ac:dyDescent="0.25">
      <c r="A8239" s="11"/>
      <c r="B8239" s="11"/>
      <c r="C8239" s="11"/>
      <c r="D8239" s="11"/>
      <c r="E8239" s="11" t="s">
        <v>15506</v>
      </c>
      <c r="F8239" s="7" t="s">
        <v>15507</v>
      </c>
      <c r="G8239" s="7" t="s">
        <v>25677</v>
      </c>
      <c r="H8239" s="7" t="s">
        <v>3809</v>
      </c>
      <c r="I8239" s="7" t="s">
        <v>12863</v>
      </c>
      <c r="J8239" s="13">
        <v>24</v>
      </c>
      <c r="K8239" s="13">
        <v>24</v>
      </c>
      <c r="L8239" s="13">
        <v>30</v>
      </c>
      <c r="M8239" s="13">
        <v>125</v>
      </c>
    </row>
    <row r="8240" spans="1:13" ht="45" x14ac:dyDescent="0.25">
      <c r="A8240" s="11"/>
      <c r="B8240" s="11"/>
      <c r="C8240" s="11"/>
      <c r="D8240" s="11"/>
      <c r="E8240" s="11" t="s">
        <v>15506</v>
      </c>
      <c r="F8240" s="7" t="s">
        <v>15507</v>
      </c>
      <c r="G8240" s="7" t="s">
        <v>25678</v>
      </c>
      <c r="H8240" s="7" t="s">
        <v>3809</v>
      </c>
      <c r="I8240" s="7" t="s">
        <v>25679</v>
      </c>
      <c r="J8240" s="13">
        <v>105</v>
      </c>
      <c r="K8240" s="13">
        <v>105</v>
      </c>
      <c r="L8240" s="13">
        <v>0</v>
      </c>
      <c r="M8240" s="13">
        <v>0</v>
      </c>
    </row>
    <row r="8241" spans="1:13" ht="45" x14ac:dyDescent="0.25">
      <c r="A8241" s="11"/>
      <c r="B8241" s="11"/>
      <c r="C8241" s="11"/>
      <c r="D8241" s="11"/>
      <c r="E8241" s="11" t="s">
        <v>15506</v>
      </c>
      <c r="F8241" s="7" t="s">
        <v>15507</v>
      </c>
      <c r="G8241" s="7" t="s">
        <v>25680</v>
      </c>
      <c r="H8241" s="7" t="s">
        <v>3809</v>
      </c>
      <c r="I8241" s="7" t="s">
        <v>25681</v>
      </c>
      <c r="J8241" s="13">
        <v>0.02</v>
      </c>
      <c r="K8241" s="13">
        <v>0.02</v>
      </c>
      <c r="L8241" s="13">
        <v>0</v>
      </c>
      <c r="M8241" s="13">
        <v>0</v>
      </c>
    </row>
    <row r="8242" spans="1:13" ht="45" x14ac:dyDescent="0.25">
      <c r="A8242" s="11"/>
      <c r="B8242" s="11"/>
      <c r="C8242" s="11"/>
      <c r="D8242" s="11"/>
      <c r="E8242" s="11" t="s">
        <v>15506</v>
      </c>
      <c r="F8242" s="7" t="s">
        <v>15507</v>
      </c>
      <c r="G8242" s="7" t="s">
        <v>25682</v>
      </c>
      <c r="H8242" s="7" t="s">
        <v>3809</v>
      </c>
      <c r="I8242" s="7" t="s">
        <v>25683</v>
      </c>
      <c r="J8242" s="13">
        <v>100</v>
      </c>
      <c r="K8242" s="13">
        <v>100</v>
      </c>
      <c r="L8242" s="13">
        <v>26</v>
      </c>
      <c r="M8242" s="13">
        <v>26</v>
      </c>
    </row>
    <row r="8243" spans="1:13" ht="45" x14ac:dyDescent="0.25">
      <c r="A8243" s="11"/>
      <c r="B8243" s="11"/>
      <c r="C8243" s="11"/>
      <c r="D8243" s="11"/>
      <c r="E8243" s="11" t="s">
        <v>15506</v>
      </c>
      <c r="F8243" s="7" t="s">
        <v>15507</v>
      </c>
      <c r="G8243" s="7" t="s">
        <v>25684</v>
      </c>
      <c r="H8243" s="7" t="s">
        <v>3809</v>
      </c>
      <c r="I8243" s="7" t="s">
        <v>25685</v>
      </c>
      <c r="J8243" s="13">
        <v>360</v>
      </c>
      <c r="K8243" s="13">
        <v>360</v>
      </c>
      <c r="L8243" s="13">
        <v>90</v>
      </c>
      <c r="M8243" s="13">
        <v>25</v>
      </c>
    </row>
    <row r="8244" spans="1:13" ht="45" x14ac:dyDescent="0.25">
      <c r="A8244" s="11"/>
      <c r="B8244" s="11"/>
      <c r="C8244" s="11"/>
      <c r="D8244" s="11"/>
      <c r="E8244" s="11" t="s">
        <v>15506</v>
      </c>
      <c r="F8244" s="7" t="s">
        <v>15507</v>
      </c>
      <c r="G8244" s="7" t="s">
        <v>25686</v>
      </c>
      <c r="H8244" s="7" t="s">
        <v>3809</v>
      </c>
      <c r="I8244" s="7" t="s">
        <v>22801</v>
      </c>
      <c r="J8244" s="13">
        <v>5</v>
      </c>
      <c r="K8244" s="13">
        <v>5</v>
      </c>
      <c r="L8244" s="13">
        <v>0</v>
      </c>
      <c r="M8244" s="13">
        <v>0</v>
      </c>
    </row>
    <row r="8245" spans="1:13" ht="45" x14ac:dyDescent="0.25">
      <c r="A8245" s="11"/>
      <c r="B8245" s="11"/>
      <c r="C8245" s="11"/>
      <c r="D8245" s="11"/>
      <c r="E8245" s="11" t="s">
        <v>15708</v>
      </c>
      <c r="F8245" s="7" t="s">
        <v>15709</v>
      </c>
      <c r="G8245" s="7" t="s">
        <v>25687</v>
      </c>
      <c r="H8245" s="7" t="s">
        <v>3809</v>
      </c>
      <c r="I8245" s="7" t="s">
        <v>25300</v>
      </c>
      <c r="J8245" s="13">
        <v>4</v>
      </c>
      <c r="K8245" s="13">
        <v>4</v>
      </c>
      <c r="L8245" s="13">
        <v>1</v>
      </c>
      <c r="M8245" s="13">
        <v>25</v>
      </c>
    </row>
    <row r="8246" spans="1:13" ht="45" x14ac:dyDescent="0.25">
      <c r="A8246" s="11"/>
      <c r="B8246" s="11"/>
      <c r="C8246" s="11"/>
      <c r="D8246" s="11"/>
      <c r="E8246" s="11" t="s">
        <v>15708</v>
      </c>
      <c r="F8246" s="7" t="s">
        <v>15709</v>
      </c>
      <c r="G8246" s="7" t="s">
        <v>25688</v>
      </c>
      <c r="H8246" s="7" t="s">
        <v>3809</v>
      </c>
      <c r="I8246" s="7" t="s">
        <v>12863</v>
      </c>
      <c r="J8246" s="13">
        <v>108</v>
      </c>
      <c r="K8246" s="13">
        <v>108</v>
      </c>
      <c r="L8246" s="13">
        <v>28</v>
      </c>
      <c r="M8246" s="13">
        <v>25.925925925925924</v>
      </c>
    </row>
    <row r="8247" spans="1:13" ht="45" x14ac:dyDescent="0.25">
      <c r="A8247" s="11"/>
      <c r="B8247" s="11"/>
      <c r="C8247" s="11"/>
      <c r="D8247" s="11"/>
      <c r="E8247" s="11" t="s">
        <v>15708</v>
      </c>
      <c r="F8247" s="7" t="s">
        <v>15709</v>
      </c>
      <c r="G8247" s="7" t="s">
        <v>25689</v>
      </c>
      <c r="H8247" s="7" t="s">
        <v>3809</v>
      </c>
      <c r="I8247" s="7" t="s">
        <v>25690</v>
      </c>
      <c r="J8247" s="13">
        <v>12</v>
      </c>
      <c r="K8247" s="13">
        <v>12</v>
      </c>
      <c r="L8247" s="13">
        <v>3</v>
      </c>
      <c r="M8247" s="13">
        <v>25</v>
      </c>
    </row>
    <row r="8248" spans="1:13" ht="75" x14ac:dyDescent="0.25">
      <c r="A8248" s="11"/>
      <c r="B8248" s="11"/>
      <c r="C8248" s="11"/>
      <c r="D8248" s="11"/>
      <c r="E8248" s="11" t="s">
        <v>15646</v>
      </c>
      <c r="F8248" s="7" t="s">
        <v>15647</v>
      </c>
      <c r="G8248" s="7" t="s">
        <v>24253</v>
      </c>
      <c r="H8248" s="7" t="s">
        <v>3809</v>
      </c>
      <c r="I8248" s="7" t="s">
        <v>18757</v>
      </c>
      <c r="J8248" s="13">
        <v>5</v>
      </c>
      <c r="K8248" s="13">
        <v>5</v>
      </c>
      <c r="L8248" s="13">
        <v>0</v>
      </c>
      <c r="M8248" s="13">
        <v>0</v>
      </c>
    </row>
    <row r="8249" spans="1:13" ht="60" x14ac:dyDescent="0.25">
      <c r="A8249" s="11"/>
      <c r="B8249" s="11"/>
      <c r="C8249" s="11"/>
      <c r="D8249" s="11"/>
      <c r="E8249" s="11" t="s">
        <v>15646</v>
      </c>
      <c r="F8249" s="7" t="s">
        <v>15647</v>
      </c>
      <c r="G8249" s="7" t="s">
        <v>25691</v>
      </c>
      <c r="H8249" s="7" t="s">
        <v>3809</v>
      </c>
      <c r="I8249" s="7" t="s">
        <v>25692</v>
      </c>
      <c r="J8249" s="13">
        <v>4</v>
      </c>
      <c r="K8249" s="13">
        <v>4</v>
      </c>
      <c r="L8249" s="13">
        <v>0</v>
      </c>
      <c r="M8249" s="13">
        <v>0</v>
      </c>
    </row>
    <row r="8250" spans="1:13" ht="90" x14ac:dyDescent="0.25">
      <c r="A8250" s="11"/>
      <c r="B8250" s="11"/>
      <c r="C8250" s="11"/>
      <c r="D8250" s="11"/>
      <c r="E8250" s="11" t="s">
        <v>15646</v>
      </c>
      <c r="F8250" s="7" t="s">
        <v>15647</v>
      </c>
      <c r="G8250" s="7" t="s">
        <v>25693</v>
      </c>
      <c r="H8250" s="7" t="s">
        <v>3809</v>
      </c>
      <c r="I8250" s="7" t="s">
        <v>12674</v>
      </c>
      <c r="J8250" s="13">
        <v>4</v>
      </c>
      <c r="K8250" s="13">
        <v>4</v>
      </c>
      <c r="L8250" s="13">
        <v>0</v>
      </c>
      <c r="M8250" s="13">
        <v>0</v>
      </c>
    </row>
    <row r="8251" spans="1:13" ht="45" x14ac:dyDescent="0.25">
      <c r="A8251" s="11"/>
      <c r="B8251" s="11"/>
      <c r="C8251" s="11"/>
      <c r="D8251" s="11"/>
      <c r="E8251" s="11" t="s">
        <v>15646</v>
      </c>
      <c r="F8251" s="7" t="s">
        <v>15647</v>
      </c>
      <c r="G8251" s="7" t="s">
        <v>25694</v>
      </c>
      <c r="H8251" s="7" t="s">
        <v>3809</v>
      </c>
      <c r="I8251" s="7" t="s">
        <v>20986</v>
      </c>
      <c r="J8251" s="13">
        <v>2</v>
      </c>
      <c r="K8251" s="13">
        <v>2</v>
      </c>
      <c r="L8251" s="13">
        <v>0</v>
      </c>
      <c r="M8251" s="13">
        <v>0</v>
      </c>
    </row>
    <row r="8252" spans="1:13" ht="45" x14ac:dyDescent="0.25">
      <c r="A8252" s="11"/>
      <c r="B8252" s="11"/>
      <c r="C8252" s="11"/>
      <c r="D8252" s="11"/>
      <c r="E8252" s="11" t="s">
        <v>15646</v>
      </c>
      <c r="F8252" s="7" t="s">
        <v>15647</v>
      </c>
      <c r="G8252" s="7" t="s">
        <v>25695</v>
      </c>
      <c r="H8252" s="7" t="s">
        <v>3809</v>
      </c>
      <c r="I8252" s="7" t="s">
        <v>12473</v>
      </c>
      <c r="J8252" s="13">
        <v>2</v>
      </c>
      <c r="K8252" s="13">
        <v>2</v>
      </c>
      <c r="L8252" s="13">
        <v>0</v>
      </c>
      <c r="M8252" s="13">
        <v>0</v>
      </c>
    </row>
    <row r="8253" spans="1:13" ht="45" x14ac:dyDescent="0.25">
      <c r="A8253" s="11"/>
      <c r="B8253" s="11"/>
      <c r="C8253" s="11"/>
      <c r="D8253" s="11"/>
      <c r="E8253" s="11" t="s">
        <v>13562</v>
      </c>
      <c r="F8253" s="7" t="s">
        <v>13563</v>
      </c>
      <c r="G8253" s="7" t="s">
        <v>25696</v>
      </c>
      <c r="H8253" s="7" t="s">
        <v>2481</v>
      </c>
      <c r="I8253" s="7" t="s">
        <v>25697</v>
      </c>
      <c r="J8253" s="13">
        <v>4</v>
      </c>
      <c r="K8253" s="13">
        <v>4</v>
      </c>
      <c r="L8253" s="13">
        <v>1</v>
      </c>
      <c r="M8253" s="13">
        <v>25</v>
      </c>
    </row>
    <row r="8254" spans="1:13" ht="30" x14ac:dyDescent="0.25">
      <c r="A8254" s="11"/>
      <c r="B8254" s="11"/>
      <c r="C8254" s="11"/>
      <c r="D8254" s="11"/>
      <c r="E8254" s="11" t="s">
        <v>13562</v>
      </c>
      <c r="F8254" s="7" t="s">
        <v>13563</v>
      </c>
      <c r="G8254" s="7" t="s">
        <v>25698</v>
      </c>
      <c r="H8254" s="7" t="s">
        <v>2481</v>
      </c>
      <c r="I8254" s="7" t="s">
        <v>25699</v>
      </c>
      <c r="J8254" s="13">
        <v>28</v>
      </c>
      <c r="K8254" s="13">
        <v>28</v>
      </c>
      <c r="L8254" s="13">
        <v>12</v>
      </c>
      <c r="M8254" s="13">
        <v>42.857142857142854</v>
      </c>
    </row>
    <row r="8255" spans="1:13" ht="75" x14ac:dyDescent="0.25">
      <c r="A8255" s="11"/>
      <c r="B8255" s="11"/>
      <c r="C8255" s="11"/>
      <c r="D8255" s="11"/>
      <c r="E8255" s="11" t="s">
        <v>13562</v>
      </c>
      <c r="F8255" s="7" t="s">
        <v>13563</v>
      </c>
      <c r="G8255" s="7" t="s">
        <v>25700</v>
      </c>
      <c r="H8255" s="7" t="s">
        <v>2481</v>
      </c>
      <c r="I8255" s="7" t="s">
        <v>25701</v>
      </c>
      <c r="J8255" s="13">
        <v>4</v>
      </c>
      <c r="K8255" s="13">
        <v>4</v>
      </c>
      <c r="L8255" s="13">
        <v>1</v>
      </c>
      <c r="M8255" s="13">
        <v>25</v>
      </c>
    </row>
    <row r="8256" spans="1:13" ht="30" x14ac:dyDescent="0.25">
      <c r="A8256" s="11"/>
      <c r="B8256" s="11"/>
      <c r="C8256" s="11"/>
      <c r="D8256" s="11"/>
      <c r="E8256" s="11" t="s">
        <v>13562</v>
      </c>
      <c r="F8256" s="7" t="s">
        <v>13563</v>
      </c>
      <c r="G8256" s="7" t="s">
        <v>25702</v>
      </c>
      <c r="H8256" s="7" t="s">
        <v>2481</v>
      </c>
      <c r="I8256" s="7" t="s">
        <v>22244</v>
      </c>
      <c r="J8256" s="13">
        <v>1</v>
      </c>
      <c r="K8256" s="13">
        <v>1</v>
      </c>
      <c r="L8256" s="13">
        <v>0</v>
      </c>
      <c r="M8256" s="13">
        <v>0</v>
      </c>
    </row>
    <row r="8257" spans="1:13" ht="45" x14ac:dyDescent="0.25">
      <c r="A8257" s="11"/>
      <c r="B8257" s="11"/>
      <c r="C8257" s="11"/>
      <c r="D8257" s="11"/>
      <c r="E8257" s="11" t="s">
        <v>13514</v>
      </c>
      <c r="F8257" s="7" t="s">
        <v>13515</v>
      </c>
      <c r="G8257" s="7" t="s">
        <v>25703</v>
      </c>
      <c r="H8257" s="7" t="s">
        <v>2481</v>
      </c>
      <c r="I8257" s="7" t="s">
        <v>12283</v>
      </c>
      <c r="J8257" s="13">
        <v>1</v>
      </c>
      <c r="K8257" s="13">
        <v>1</v>
      </c>
      <c r="L8257" s="13">
        <v>0</v>
      </c>
      <c r="M8257" s="13">
        <v>0</v>
      </c>
    </row>
    <row r="8258" spans="1:13" ht="45" x14ac:dyDescent="0.25">
      <c r="A8258" s="11"/>
      <c r="B8258" s="11"/>
      <c r="C8258" s="11"/>
      <c r="D8258" s="11"/>
      <c r="E8258" s="11" t="s">
        <v>13514</v>
      </c>
      <c r="F8258" s="7" t="s">
        <v>13515</v>
      </c>
      <c r="G8258" s="7" t="s">
        <v>25704</v>
      </c>
      <c r="H8258" s="7" t="s">
        <v>2481</v>
      </c>
      <c r="I8258" s="7" t="s">
        <v>25705</v>
      </c>
      <c r="J8258" s="13">
        <v>1</v>
      </c>
      <c r="K8258" s="13">
        <v>1</v>
      </c>
      <c r="L8258" s="13">
        <v>0</v>
      </c>
      <c r="M8258" s="13">
        <v>0</v>
      </c>
    </row>
    <row r="8259" spans="1:13" ht="60" x14ac:dyDescent="0.25">
      <c r="A8259" s="11"/>
      <c r="B8259" s="11"/>
      <c r="C8259" s="11"/>
      <c r="D8259" s="11"/>
      <c r="E8259" s="11" t="s">
        <v>13514</v>
      </c>
      <c r="F8259" s="7" t="s">
        <v>13515</v>
      </c>
      <c r="G8259" s="7" t="s">
        <v>25706</v>
      </c>
      <c r="H8259" s="7" t="s">
        <v>2481</v>
      </c>
      <c r="I8259" s="7" t="s">
        <v>25707</v>
      </c>
      <c r="J8259" s="13">
        <v>4</v>
      </c>
      <c r="K8259" s="13">
        <v>4</v>
      </c>
      <c r="L8259" s="13">
        <v>1</v>
      </c>
      <c r="M8259" s="13">
        <v>25</v>
      </c>
    </row>
    <row r="8260" spans="1:13" ht="90" x14ac:dyDescent="0.25">
      <c r="A8260" s="11"/>
      <c r="B8260" s="11"/>
      <c r="C8260" s="11"/>
      <c r="D8260" s="11"/>
      <c r="E8260" s="11" t="s">
        <v>13514</v>
      </c>
      <c r="F8260" s="7" t="s">
        <v>13515</v>
      </c>
      <c r="G8260" s="7" t="s">
        <v>25708</v>
      </c>
      <c r="H8260" s="7" t="s">
        <v>2481</v>
      </c>
      <c r="I8260" s="7" t="s">
        <v>25709</v>
      </c>
      <c r="J8260" s="13">
        <v>1</v>
      </c>
      <c r="K8260" s="13">
        <v>1</v>
      </c>
      <c r="L8260" s="13">
        <v>1</v>
      </c>
      <c r="M8260" s="13">
        <v>100</v>
      </c>
    </row>
    <row r="8261" spans="1:13" ht="60" x14ac:dyDescent="0.25">
      <c r="A8261" s="11"/>
      <c r="B8261" s="11"/>
      <c r="C8261" s="11"/>
      <c r="D8261" s="11"/>
      <c r="E8261" s="11" t="s">
        <v>13514</v>
      </c>
      <c r="F8261" s="7" t="s">
        <v>13515</v>
      </c>
      <c r="G8261" s="7" t="s">
        <v>25710</v>
      </c>
      <c r="H8261" s="7" t="s">
        <v>2481</v>
      </c>
      <c r="I8261" s="7" t="s">
        <v>25711</v>
      </c>
      <c r="J8261" s="13">
        <v>1</v>
      </c>
      <c r="K8261" s="13">
        <v>1</v>
      </c>
      <c r="L8261" s="13">
        <v>1</v>
      </c>
      <c r="M8261" s="13">
        <v>100</v>
      </c>
    </row>
    <row r="8262" spans="1:13" ht="60" x14ac:dyDescent="0.25">
      <c r="A8262" s="11"/>
      <c r="B8262" s="11"/>
      <c r="C8262" s="11"/>
      <c r="D8262" s="11"/>
      <c r="E8262" s="11" t="s">
        <v>13514</v>
      </c>
      <c r="F8262" s="7" t="s">
        <v>13515</v>
      </c>
      <c r="G8262" s="7" t="s">
        <v>25712</v>
      </c>
      <c r="H8262" s="7" t="s">
        <v>2481</v>
      </c>
      <c r="I8262" s="7" t="s">
        <v>25713</v>
      </c>
      <c r="J8262" s="13">
        <v>1</v>
      </c>
      <c r="K8262" s="13">
        <v>1</v>
      </c>
      <c r="L8262" s="13">
        <v>0</v>
      </c>
      <c r="M8262" s="13">
        <v>0</v>
      </c>
    </row>
    <row r="8263" spans="1:13" ht="45" x14ac:dyDescent="0.25">
      <c r="A8263" s="11"/>
      <c r="B8263" s="11"/>
      <c r="C8263" s="11"/>
      <c r="D8263" s="11"/>
      <c r="E8263" s="11" t="s">
        <v>13514</v>
      </c>
      <c r="F8263" s="7" t="s">
        <v>13515</v>
      </c>
      <c r="G8263" s="7" t="s">
        <v>25714</v>
      </c>
      <c r="H8263" s="7" t="s">
        <v>2481</v>
      </c>
      <c r="I8263" s="7" t="s">
        <v>25715</v>
      </c>
      <c r="J8263" s="13">
        <v>1</v>
      </c>
      <c r="K8263" s="13">
        <v>1</v>
      </c>
      <c r="L8263" s="13">
        <v>0</v>
      </c>
      <c r="M8263" s="13">
        <v>0</v>
      </c>
    </row>
    <row r="8264" spans="1:13" ht="60" x14ac:dyDescent="0.25">
      <c r="A8264" s="11"/>
      <c r="B8264" s="11"/>
      <c r="C8264" s="11"/>
      <c r="D8264" s="11"/>
      <c r="E8264" s="11" t="s">
        <v>13514</v>
      </c>
      <c r="F8264" s="7" t="s">
        <v>13515</v>
      </c>
      <c r="G8264" s="7" t="s">
        <v>25716</v>
      </c>
      <c r="H8264" s="7" t="s">
        <v>2481</v>
      </c>
      <c r="I8264" s="7" t="s">
        <v>19731</v>
      </c>
      <c r="J8264" s="13">
        <v>3</v>
      </c>
      <c r="K8264" s="13">
        <v>3</v>
      </c>
      <c r="L8264" s="13">
        <v>0</v>
      </c>
      <c r="M8264" s="13">
        <v>0</v>
      </c>
    </row>
    <row r="8265" spans="1:13" ht="45" x14ac:dyDescent="0.25">
      <c r="A8265" s="11"/>
      <c r="B8265" s="11"/>
      <c r="C8265" s="11"/>
      <c r="D8265" s="11"/>
      <c r="E8265" s="11" t="s">
        <v>13514</v>
      </c>
      <c r="F8265" s="7" t="s">
        <v>13515</v>
      </c>
      <c r="G8265" s="7" t="s">
        <v>25717</v>
      </c>
      <c r="H8265" s="7" t="s">
        <v>2481</v>
      </c>
      <c r="I8265" s="7" t="s">
        <v>25718</v>
      </c>
      <c r="J8265" s="13">
        <v>1</v>
      </c>
      <c r="K8265" s="13">
        <v>1</v>
      </c>
      <c r="L8265" s="13">
        <v>1</v>
      </c>
      <c r="M8265" s="13">
        <v>100</v>
      </c>
    </row>
    <row r="8266" spans="1:13" ht="60" x14ac:dyDescent="0.25">
      <c r="A8266" s="11"/>
      <c r="B8266" s="11"/>
      <c r="C8266" s="11"/>
      <c r="D8266" s="11"/>
      <c r="E8266" s="11" t="s">
        <v>13514</v>
      </c>
      <c r="F8266" s="7" t="s">
        <v>13515</v>
      </c>
      <c r="G8266" s="7" t="s">
        <v>25719</v>
      </c>
      <c r="H8266" s="7" t="s">
        <v>2481</v>
      </c>
      <c r="I8266" s="7" t="s">
        <v>20565</v>
      </c>
      <c r="J8266" s="13">
        <v>4</v>
      </c>
      <c r="K8266" s="13">
        <v>4</v>
      </c>
      <c r="L8266" s="13">
        <v>0</v>
      </c>
      <c r="M8266" s="13">
        <v>0</v>
      </c>
    </row>
    <row r="8267" spans="1:13" ht="45" x14ac:dyDescent="0.25">
      <c r="A8267" s="11"/>
      <c r="B8267" s="11"/>
      <c r="C8267" s="11"/>
      <c r="D8267" s="11"/>
      <c r="E8267" s="11" t="s">
        <v>13514</v>
      </c>
      <c r="F8267" s="7" t="s">
        <v>13515</v>
      </c>
      <c r="G8267" s="7" t="s">
        <v>25720</v>
      </c>
      <c r="H8267" s="7" t="s">
        <v>2481</v>
      </c>
      <c r="I8267" s="7" t="s">
        <v>25721</v>
      </c>
      <c r="J8267" s="13">
        <v>32</v>
      </c>
      <c r="K8267" s="13">
        <v>32</v>
      </c>
      <c r="L8267" s="13">
        <v>31</v>
      </c>
      <c r="M8267" s="13">
        <v>96.875</v>
      </c>
    </row>
    <row r="8268" spans="1:13" ht="45" x14ac:dyDescent="0.25">
      <c r="A8268" s="11"/>
      <c r="B8268" s="11"/>
      <c r="C8268" s="11"/>
      <c r="D8268" s="11"/>
      <c r="E8268" s="11" t="s">
        <v>13514</v>
      </c>
      <c r="F8268" s="7" t="s">
        <v>13515</v>
      </c>
      <c r="G8268" s="7" t="s">
        <v>25722</v>
      </c>
      <c r="H8268" s="7" t="s">
        <v>2481</v>
      </c>
      <c r="I8268" s="7" t="s">
        <v>25723</v>
      </c>
      <c r="J8268" s="13">
        <v>1</v>
      </c>
      <c r="K8268" s="13">
        <v>1</v>
      </c>
      <c r="L8268" s="13">
        <v>0</v>
      </c>
      <c r="M8268" s="13">
        <v>0</v>
      </c>
    </row>
    <row r="8269" spans="1:13" ht="45" x14ac:dyDescent="0.25">
      <c r="A8269" s="11"/>
      <c r="B8269" s="11"/>
      <c r="C8269" s="11"/>
      <c r="D8269" s="11"/>
      <c r="E8269" s="11" t="s">
        <v>13514</v>
      </c>
      <c r="F8269" s="7" t="s">
        <v>13515</v>
      </c>
      <c r="G8269" s="7" t="s">
        <v>25724</v>
      </c>
      <c r="H8269" s="7" t="s">
        <v>2481</v>
      </c>
      <c r="I8269" s="7" t="s">
        <v>12583</v>
      </c>
      <c r="J8269" s="13">
        <v>1</v>
      </c>
      <c r="K8269" s="13">
        <v>1</v>
      </c>
      <c r="L8269" s="13">
        <v>0</v>
      </c>
      <c r="M8269" s="13">
        <v>0</v>
      </c>
    </row>
    <row r="8270" spans="1:13" ht="30" x14ac:dyDescent="0.25">
      <c r="A8270" s="11"/>
      <c r="B8270" s="11"/>
      <c r="C8270" s="11"/>
      <c r="D8270" s="11"/>
      <c r="E8270" s="11" t="s">
        <v>13484</v>
      </c>
      <c r="F8270" s="7" t="s">
        <v>13485</v>
      </c>
      <c r="G8270" s="7" t="s">
        <v>25725</v>
      </c>
      <c r="H8270" s="7" t="s">
        <v>2481</v>
      </c>
      <c r="I8270" s="7" t="s">
        <v>25726</v>
      </c>
      <c r="J8270" s="13">
        <v>100</v>
      </c>
      <c r="K8270" s="13">
        <v>100</v>
      </c>
      <c r="L8270" s="13">
        <v>44.5</v>
      </c>
      <c r="M8270" s="13">
        <v>44.5</v>
      </c>
    </row>
    <row r="8271" spans="1:13" ht="30" x14ac:dyDescent="0.25">
      <c r="A8271" s="11"/>
      <c r="B8271" s="11"/>
      <c r="C8271" s="11"/>
      <c r="D8271" s="11"/>
      <c r="E8271" s="11" t="s">
        <v>13484</v>
      </c>
      <c r="F8271" s="7" t="s">
        <v>13485</v>
      </c>
      <c r="G8271" s="7" t="s">
        <v>25727</v>
      </c>
      <c r="H8271" s="7" t="s">
        <v>2481</v>
      </c>
      <c r="I8271" s="7" t="s">
        <v>25721</v>
      </c>
      <c r="J8271" s="13">
        <v>36</v>
      </c>
      <c r="K8271" s="13">
        <v>36</v>
      </c>
      <c r="L8271" s="13">
        <v>10</v>
      </c>
      <c r="M8271" s="13">
        <v>27.777777777777779</v>
      </c>
    </row>
    <row r="8272" spans="1:13" ht="30" x14ac:dyDescent="0.25">
      <c r="A8272" s="11"/>
      <c r="B8272" s="11"/>
      <c r="C8272" s="11"/>
      <c r="D8272" s="11"/>
      <c r="E8272" s="11" t="s">
        <v>13484</v>
      </c>
      <c r="F8272" s="7" t="s">
        <v>13485</v>
      </c>
      <c r="G8272" s="7" t="s">
        <v>25728</v>
      </c>
      <c r="H8272" s="7" t="s">
        <v>2481</v>
      </c>
      <c r="I8272" s="7" t="s">
        <v>25729</v>
      </c>
      <c r="J8272" s="13">
        <v>5</v>
      </c>
      <c r="K8272" s="13">
        <v>5</v>
      </c>
      <c r="L8272" s="13">
        <v>1</v>
      </c>
      <c r="M8272" s="13">
        <v>20</v>
      </c>
    </row>
    <row r="8273" spans="1:13" ht="30" x14ac:dyDescent="0.25">
      <c r="A8273" s="11"/>
      <c r="B8273" s="11"/>
      <c r="C8273" s="11"/>
      <c r="D8273" s="11"/>
      <c r="E8273" s="11" t="s">
        <v>13484</v>
      </c>
      <c r="F8273" s="7" t="s">
        <v>13485</v>
      </c>
      <c r="G8273" s="7" t="s">
        <v>25730</v>
      </c>
      <c r="H8273" s="7" t="s">
        <v>2481</v>
      </c>
      <c r="I8273" s="7" t="s">
        <v>25731</v>
      </c>
      <c r="J8273" s="13">
        <v>120</v>
      </c>
      <c r="K8273" s="13">
        <v>120</v>
      </c>
      <c r="L8273" s="13">
        <v>5</v>
      </c>
      <c r="M8273" s="13">
        <v>4.1666666666666661</v>
      </c>
    </row>
    <row r="8274" spans="1:13" ht="30" x14ac:dyDescent="0.25">
      <c r="A8274" s="11"/>
      <c r="B8274" s="11"/>
      <c r="C8274" s="11"/>
      <c r="D8274" s="11"/>
      <c r="E8274" s="11" t="s">
        <v>13560</v>
      </c>
      <c r="F8274" s="7" t="s">
        <v>13561</v>
      </c>
      <c r="G8274" s="7" t="s">
        <v>25732</v>
      </c>
      <c r="H8274" s="7" t="s">
        <v>2496</v>
      </c>
      <c r="I8274" s="7" t="s">
        <v>25733</v>
      </c>
      <c r="J8274" s="13">
        <v>1</v>
      </c>
      <c r="K8274" s="13">
        <v>1</v>
      </c>
      <c r="L8274" s="13">
        <v>0.30000000447036002</v>
      </c>
      <c r="M8274" s="13">
        <v>30.000000447036001</v>
      </c>
    </row>
    <row r="8275" spans="1:13" ht="75" x14ac:dyDescent="0.25">
      <c r="A8275" s="11"/>
      <c r="B8275" s="11"/>
      <c r="C8275" s="11"/>
      <c r="D8275" s="11"/>
      <c r="E8275" s="11" t="s">
        <v>13560</v>
      </c>
      <c r="F8275" s="7" t="s">
        <v>13561</v>
      </c>
      <c r="G8275" s="7" t="s">
        <v>25734</v>
      </c>
      <c r="H8275" s="7" t="s">
        <v>2496</v>
      </c>
      <c r="I8275" s="7" t="s">
        <v>25735</v>
      </c>
      <c r="J8275" s="13">
        <v>4</v>
      </c>
      <c r="K8275" s="13">
        <v>4</v>
      </c>
      <c r="L8275" s="13">
        <v>1</v>
      </c>
      <c r="M8275" s="13">
        <v>25</v>
      </c>
    </row>
    <row r="8276" spans="1:13" ht="30" x14ac:dyDescent="0.25">
      <c r="A8276" s="11"/>
      <c r="B8276" s="11"/>
      <c r="C8276" s="11"/>
      <c r="D8276" s="11"/>
      <c r="E8276" s="11" t="s">
        <v>13560</v>
      </c>
      <c r="F8276" s="7" t="s">
        <v>13561</v>
      </c>
      <c r="G8276" s="7" t="s">
        <v>25736</v>
      </c>
      <c r="H8276" s="7" t="s">
        <v>2496</v>
      </c>
      <c r="I8276" s="7" t="s">
        <v>25737</v>
      </c>
      <c r="J8276" s="13">
        <v>2</v>
      </c>
      <c r="K8276" s="13">
        <v>2</v>
      </c>
      <c r="L8276" s="13">
        <v>0</v>
      </c>
      <c r="M8276" s="13">
        <v>0</v>
      </c>
    </row>
    <row r="8277" spans="1:13" ht="30" x14ac:dyDescent="0.25">
      <c r="A8277" s="11"/>
      <c r="B8277" s="11"/>
      <c r="C8277" s="11"/>
      <c r="D8277" s="11"/>
      <c r="E8277" s="11" t="s">
        <v>13512</v>
      </c>
      <c r="F8277" s="7" t="s">
        <v>13513</v>
      </c>
      <c r="G8277" s="7" t="s">
        <v>25738</v>
      </c>
      <c r="H8277" s="7" t="s">
        <v>2496</v>
      </c>
      <c r="I8277" s="7" t="s">
        <v>24108</v>
      </c>
      <c r="J8277" s="13">
        <v>2</v>
      </c>
      <c r="K8277" s="13">
        <v>2</v>
      </c>
      <c r="L8277" s="13">
        <v>1</v>
      </c>
      <c r="M8277" s="13">
        <v>50</v>
      </c>
    </row>
    <row r="8278" spans="1:13" ht="30" x14ac:dyDescent="0.25">
      <c r="A8278" s="11"/>
      <c r="B8278" s="11"/>
      <c r="C8278" s="11"/>
      <c r="D8278" s="11"/>
      <c r="E8278" s="11" t="s">
        <v>13512</v>
      </c>
      <c r="F8278" s="7" t="s">
        <v>13513</v>
      </c>
      <c r="G8278" s="7" t="s">
        <v>25739</v>
      </c>
      <c r="H8278" s="7" t="s">
        <v>2496</v>
      </c>
      <c r="I8278" s="7" t="s">
        <v>20752</v>
      </c>
      <c r="J8278" s="13">
        <v>1</v>
      </c>
      <c r="K8278" s="13">
        <v>1</v>
      </c>
      <c r="L8278" s="13">
        <v>0</v>
      </c>
      <c r="M8278" s="13">
        <v>0</v>
      </c>
    </row>
    <row r="8279" spans="1:13" ht="30" x14ac:dyDescent="0.25">
      <c r="A8279" s="11"/>
      <c r="B8279" s="11"/>
      <c r="C8279" s="11"/>
      <c r="D8279" s="11"/>
      <c r="E8279" s="11" t="s">
        <v>13512</v>
      </c>
      <c r="F8279" s="7" t="s">
        <v>13513</v>
      </c>
      <c r="G8279" s="7" t="s">
        <v>25740</v>
      </c>
      <c r="H8279" s="7" t="s">
        <v>2496</v>
      </c>
      <c r="I8279" s="7" t="s">
        <v>25741</v>
      </c>
      <c r="J8279" s="13">
        <v>1</v>
      </c>
      <c r="K8279" s="13">
        <v>1</v>
      </c>
      <c r="L8279" s="13">
        <v>0.30000000447036002</v>
      </c>
      <c r="M8279" s="13">
        <v>30.000000447036001</v>
      </c>
    </row>
    <row r="8280" spans="1:13" ht="30" x14ac:dyDescent="0.25">
      <c r="A8280" s="11"/>
      <c r="B8280" s="11"/>
      <c r="C8280" s="11"/>
      <c r="D8280" s="11"/>
      <c r="E8280" s="11" t="s">
        <v>13482</v>
      </c>
      <c r="F8280" s="7" t="s">
        <v>13483</v>
      </c>
      <c r="G8280" s="7" t="s">
        <v>25742</v>
      </c>
      <c r="H8280" s="7" t="s">
        <v>2496</v>
      </c>
      <c r="I8280" s="7" t="s">
        <v>25737</v>
      </c>
      <c r="J8280" s="13">
        <v>12</v>
      </c>
      <c r="K8280" s="13">
        <v>12</v>
      </c>
      <c r="L8280" s="13">
        <v>3</v>
      </c>
      <c r="M8280" s="13">
        <v>25</v>
      </c>
    </row>
    <row r="8281" spans="1:13" ht="30" x14ac:dyDescent="0.25">
      <c r="A8281" s="11"/>
      <c r="B8281" s="11"/>
      <c r="C8281" s="11"/>
      <c r="D8281" s="11"/>
      <c r="E8281" s="11" t="s">
        <v>13482</v>
      </c>
      <c r="F8281" s="7" t="s">
        <v>13483</v>
      </c>
      <c r="G8281" s="7" t="s">
        <v>25743</v>
      </c>
      <c r="H8281" s="7" t="s">
        <v>2496</v>
      </c>
      <c r="I8281" s="7" t="s">
        <v>25744</v>
      </c>
      <c r="J8281" s="13">
        <v>90</v>
      </c>
      <c r="K8281" s="13">
        <v>90</v>
      </c>
      <c r="L8281" s="13">
        <v>9</v>
      </c>
      <c r="M8281" s="13">
        <v>10</v>
      </c>
    </row>
    <row r="8282" spans="1:13" ht="30" x14ac:dyDescent="0.25">
      <c r="A8282" s="11"/>
      <c r="B8282" s="11"/>
      <c r="C8282" s="11"/>
      <c r="D8282" s="11"/>
      <c r="E8282" s="11" t="s">
        <v>13482</v>
      </c>
      <c r="F8282" s="7" t="s">
        <v>13483</v>
      </c>
      <c r="G8282" s="7" t="s">
        <v>25745</v>
      </c>
      <c r="H8282" s="7" t="s">
        <v>2496</v>
      </c>
      <c r="I8282" s="7" t="s">
        <v>12513</v>
      </c>
      <c r="J8282" s="13">
        <v>1</v>
      </c>
      <c r="K8282" s="13">
        <v>1</v>
      </c>
      <c r="L8282" s="13">
        <v>0.30000000447035002</v>
      </c>
      <c r="M8282" s="13">
        <v>30.000000447035003</v>
      </c>
    </row>
    <row r="8283" spans="1:13" ht="30" x14ac:dyDescent="0.25">
      <c r="A8283" s="11"/>
      <c r="B8283" s="11"/>
      <c r="C8283" s="11"/>
      <c r="D8283" s="11"/>
      <c r="E8283" s="11" t="s">
        <v>13482</v>
      </c>
      <c r="F8283" s="7" t="s">
        <v>13483</v>
      </c>
      <c r="G8283" s="7" t="s">
        <v>25746</v>
      </c>
      <c r="H8283" s="7" t="s">
        <v>2496</v>
      </c>
      <c r="I8283" s="7" t="s">
        <v>25747</v>
      </c>
      <c r="J8283" s="13">
        <v>1</v>
      </c>
      <c r="K8283" s="13">
        <v>1</v>
      </c>
      <c r="L8283" s="13">
        <v>0</v>
      </c>
      <c r="M8283" s="13">
        <v>0</v>
      </c>
    </row>
    <row r="8284" spans="1:13" ht="30" x14ac:dyDescent="0.25">
      <c r="A8284" s="11"/>
      <c r="B8284" s="11"/>
      <c r="C8284" s="11"/>
      <c r="D8284" s="11"/>
      <c r="E8284" s="11" t="s">
        <v>13556</v>
      </c>
      <c r="F8284" s="7" t="s">
        <v>13557</v>
      </c>
      <c r="G8284" s="7" t="s">
        <v>25748</v>
      </c>
      <c r="H8284" s="7" t="s">
        <v>2512</v>
      </c>
      <c r="I8284" s="7" t="s">
        <v>25749</v>
      </c>
      <c r="J8284" s="13">
        <v>3</v>
      </c>
      <c r="K8284" s="13">
        <v>3</v>
      </c>
      <c r="L8284" s="13">
        <v>0</v>
      </c>
      <c r="M8284" s="13">
        <v>0</v>
      </c>
    </row>
    <row r="8285" spans="1:13" ht="30" x14ac:dyDescent="0.25">
      <c r="A8285" s="11"/>
      <c r="B8285" s="11"/>
      <c r="C8285" s="11"/>
      <c r="D8285" s="11"/>
      <c r="E8285" s="11" t="s">
        <v>13556</v>
      </c>
      <c r="F8285" s="7" t="s">
        <v>13557</v>
      </c>
      <c r="G8285" s="7" t="s">
        <v>25750</v>
      </c>
      <c r="H8285" s="7" t="s">
        <v>2512</v>
      </c>
      <c r="I8285" s="7" t="s">
        <v>25751</v>
      </c>
      <c r="J8285" s="13">
        <v>12</v>
      </c>
      <c r="K8285" s="13">
        <v>12</v>
      </c>
      <c r="L8285" s="13">
        <v>3</v>
      </c>
      <c r="M8285" s="13">
        <v>25</v>
      </c>
    </row>
    <row r="8286" spans="1:13" ht="30" x14ac:dyDescent="0.25">
      <c r="A8286" s="11"/>
      <c r="B8286" s="11"/>
      <c r="C8286" s="11"/>
      <c r="D8286" s="11"/>
      <c r="E8286" s="11" t="s">
        <v>13556</v>
      </c>
      <c r="F8286" s="7" t="s">
        <v>13557</v>
      </c>
      <c r="G8286" s="7" t="s">
        <v>25752</v>
      </c>
      <c r="H8286" s="7" t="s">
        <v>2512</v>
      </c>
      <c r="I8286" s="7" t="s">
        <v>25753</v>
      </c>
      <c r="J8286" s="13">
        <v>10</v>
      </c>
      <c r="K8286" s="13">
        <v>10</v>
      </c>
      <c r="L8286" s="13">
        <v>0</v>
      </c>
      <c r="M8286" s="13">
        <v>0</v>
      </c>
    </row>
    <row r="8287" spans="1:13" ht="30" x14ac:dyDescent="0.25">
      <c r="A8287" s="11"/>
      <c r="B8287" s="11"/>
      <c r="C8287" s="11"/>
      <c r="D8287" s="11"/>
      <c r="E8287" s="11" t="s">
        <v>13480</v>
      </c>
      <c r="F8287" s="7" t="s">
        <v>13481</v>
      </c>
      <c r="G8287" s="7" t="s">
        <v>25754</v>
      </c>
      <c r="H8287" s="7" t="s">
        <v>2512</v>
      </c>
      <c r="I8287" s="7" t="s">
        <v>25755</v>
      </c>
      <c r="J8287" s="13">
        <v>4</v>
      </c>
      <c r="K8287" s="13">
        <v>4</v>
      </c>
      <c r="L8287" s="13">
        <v>1</v>
      </c>
      <c r="M8287" s="13">
        <v>25</v>
      </c>
    </row>
    <row r="8288" spans="1:13" ht="30" x14ac:dyDescent="0.25">
      <c r="A8288" s="11"/>
      <c r="B8288" s="11"/>
      <c r="C8288" s="11"/>
      <c r="D8288" s="11"/>
      <c r="E8288" s="11" t="s">
        <v>13480</v>
      </c>
      <c r="F8288" s="7" t="s">
        <v>13481</v>
      </c>
      <c r="G8288" s="7" t="s">
        <v>25756</v>
      </c>
      <c r="H8288" s="7" t="s">
        <v>2512</v>
      </c>
      <c r="I8288" s="7" t="s">
        <v>25757</v>
      </c>
      <c r="J8288" s="13">
        <v>1</v>
      </c>
      <c r="K8288" s="13">
        <v>1</v>
      </c>
      <c r="L8288" s="13">
        <v>0</v>
      </c>
      <c r="M8288" s="13">
        <v>0</v>
      </c>
    </row>
    <row r="8289" spans="1:13" ht="30" x14ac:dyDescent="0.25">
      <c r="A8289" s="11"/>
      <c r="B8289" s="11"/>
      <c r="C8289" s="11"/>
      <c r="D8289" s="11"/>
      <c r="E8289" s="11" t="s">
        <v>13480</v>
      </c>
      <c r="F8289" s="7" t="s">
        <v>13481</v>
      </c>
      <c r="G8289" s="7" t="s">
        <v>25758</v>
      </c>
      <c r="H8289" s="7" t="s">
        <v>2512</v>
      </c>
      <c r="I8289" s="7" t="s">
        <v>25759</v>
      </c>
      <c r="J8289" s="13">
        <v>1</v>
      </c>
      <c r="K8289" s="13">
        <v>1</v>
      </c>
      <c r="L8289" s="13">
        <v>0</v>
      </c>
      <c r="M8289" s="13">
        <v>0</v>
      </c>
    </row>
    <row r="8290" spans="1:13" ht="45" x14ac:dyDescent="0.25">
      <c r="A8290" s="11"/>
      <c r="B8290" s="11"/>
      <c r="C8290" s="11"/>
      <c r="D8290" s="11"/>
      <c r="E8290" s="11" t="s">
        <v>14053</v>
      </c>
      <c r="F8290" s="7" t="s">
        <v>14054</v>
      </c>
      <c r="G8290" s="7" t="s">
        <v>25760</v>
      </c>
      <c r="H8290" s="7" t="s">
        <v>2531</v>
      </c>
      <c r="I8290" s="7" t="s">
        <v>25761</v>
      </c>
      <c r="J8290" s="13">
        <v>3</v>
      </c>
      <c r="K8290" s="13">
        <v>3</v>
      </c>
      <c r="L8290" s="13">
        <v>0.90000003576278997</v>
      </c>
      <c r="M8290" s="13">
        <v>30.000001192093002</v>
      </c>
    </row>
    <row r="8291" spans="1:13" ht="45" x14ac:dyDescent="0.25">
      <c r="A8291" s="11"/>
      <c r="B8291" s="11"/>
      <c r="C8291" s="11"/>
      <c r="D8291" s="11"/>
      <c r="E8291" s="11" t="s">
        <v>14053</v>
      </c>
      <c r="F8291" s="7" t="s">
        <v>14054</v>
      </c>
      <c r="G8291" s="7" t="s">
        <v>25762</v>
      </c>
      <c r="H8291" s="7" t="s">
        <v>2531</v>
      </c>
      <c r="I8291" s="7" t="s">
        <v>25763</v>
      </c>
      <c r="J8291" s="13">
        <v>3</v>
      </c>
      <c r="K8291" s="13">
        <v>3</v>
      </c>
      <c r="L8291" s="13">
        <v>0.90000003576278997</v>
      </c>
      <c r="M8291" s="13">
        <v>30.000001192093002</v>
      </c>
    </row>
    <row r="8292" spans="1:13" ht="30" x14ac:dyDescent="0.25">
      <c r="A8292" s="11"/>
      <c r="B8292" s="11"/>
      <c r="C8292" s="11"/>
      <c r="D8292" s="11"/>
      <c r="E8292" s="11" t="s">
        <v>14053</v>
      </c>
      <c r="F8292" s="7" t="s">
        <v>14054</v>
      </c>
      <c r="G8292" s="7" t="s">
        <v>25764</v>
      </c>
      <c r="H8292" s="7" t="s">
        <v>2531</v>
      </c>
      <c r="I8292" s="7" t="s">
        <v>25765</v>
      </c>
      <c r="J8292" s="13">
        <v>1</v>
      </c>
      <c r="K8292" s="13">
        <v>1</v>
      </c>
      <c r="L8292" s="13">
        <v>0.90000000596046004</v>
      </c>
      <c r="M8292" s="13">
        <v>90.000000596046007</v>
      </c>
    </row>
    <row r="8293" spans="1:13" ht="30" x14ac:dyDescent="0.25">
      <c r="A8293" s="11"/>
      <c r="B8293" s="11"/>
      <c r="C8293" s="11"/>
      <c r="D8293" s="11"/>
      <c r="E8293" s="11" t="s">
        <v>13570</v>
      </c>
      <c r="F8293" s="7" t="s">
        <v>13571</v>
      </c>
      <c r="G8293" s="7" t="s">
        <v>25766</v>
      </c>
      <c r="H8293" s="7" t="s">
        <v>2531</v>
      </c>
      <c r="I8293" s="7" t="s">
        <v>21001</v>
      </c>
      <c r="J8293" s="13">
        <v>3</v>
      </c>
      <c r="K8293" s="13">
        <v>3</v>
      </c>
      <c r="L8293" s="13">
        <v>0.90000001341104996</v>
      </c>
      <c r="M8293" s="13">
        <v>30.000000447034996</v>
      </c>
    </row>
    <row r="8294" spans="1:13" ht="30" x14ac:dyDescent="0.25">
      <c r="A8294" s="11"/>
      <c r="B8294" s="11"/>
      <c r="C8294" s="11"/>
      <c r="D8294" s="11"/>
      <c r="E8294" s="11" t="s">
        <v>13570</v>
      </c>
      <c r="F8294" s="7" t="s">
        <v>13571</v>
      </c>
      <c r="G8294" s="7" t="s">
        <v>25767</v>
      </c>
      <c r="H8294" s="7" t="s">
        <v>2531</v>
      </c>
      <c r="I8294" s="7" t="s">
        <v>25768</v>
      </c>
      <c r="J8294" s="13">
        <v>3</v>
      </c>
      <c r="K8294" s="13">
        <v>3</v>
      </c>
      <c r="L8294" s="13">
        <v>0.90000003576278997</v>
      </c>
      <c r="M8294" s="13">
        <v>30.000001192093002</v>
      </c>
    </row>
    <row r="8295" spans="1:13" ht="45" x14ac:dyDescent="0.25">
      <c r="A8295" s="11"/>
      <c r="B8295" s="11"/>
      <c r="C8295" s="11"/>
      <c r="D8295" s="11"/>
      <c r="E8295" s="11" t="s">
        <v>13570</v>
      </c>
      <c r="F8295" s="7" t="s">
        <v>13571</v>
      </c>
      <c r="G8295" s="7" t="s">
        <v>25769</v>
      </c>
      <c r="H8295" s="7" t="s">
        <v>2531</v>
      </c>
      <c r="I8295" s="7" t="s">
        <v>25770</v>
      </c>
      <c r="J8295" s="13">
        <v>3</v>
      </c>
      <c r="K8295" s="13">
        <v>3</v>
      </c>
      <c r="L8295" s="13">
        <v>0.90000000596046004</v>
      </c>
      <c r="M8295" s="13">
        <v>30.000000198682002</v>
      </c>
    </row>
    <row r="8296" spans="1:13" ht="30" x14ac:dyDescent="0.25">
      <c r="A8296" s="11"/>
      <c r="B8296" s="11"/>
      <c r="C8296" s="11"/>
      <c r="D8296" s="11"/>
      <c r="E8296" s="11" t="s">
        <v>13496</v>
      </c>
      <c r="F8296" s="7" t="s">
        <v>13497</v>
      </c>
      <c r="G8296" s="7" t="s">
        <v>25771</v>
      </c>
      <c r="H8296" s="7" t="s">
        <v>2531</v>
      </c>
      <c r="I8296" s="7" t="s">
        <v>25772</v>
      </c>
      <c r="J8296" s="13">
        <v>12</v>
      </c>
      <c r="K8296" s="13">
        <v>12</v>
      </c>
      <c r="L8296" s="13">
        <v>3</v>
      </c>
      <c r="M8296" s="13">
        <v>25</v>
      </c>
    </row>
    <row r="8297" spans="1:13" ht="30" x14ac:dyDescent="0.25">
      <c r="A8297" s="11"/>
      <c r="B8297" s="11"/>
      <c r="C8297" s="11"/>
      <c r="D8297" s="11"/>
      <c r="E8297" s="11" t="s">
        <v>13496</v>
      </c>
      <c r="F8297" s="7" t="s">
        <v>13497</v>
      </c>
      <c r="G8297" s="7" t="s">
        <v>25773</v>
      </c>
      <c r="H8297" s="7" t="s">
        <v>2531</v>
      </c>
      <c r="I8297" s="7" t="s">
        <v>25774</v>
      </c>
      <c r="J8297" s="13">
        <v>12</v>
      </c>
      <c r="K8297" s="13">
        <v>12</v>
      </c>
      <c r="L8297" s="13">
        <v>4</v>
      </c>
      <c r="M8297" s="13">
        <v>33.333333333333329</v>
      </c>
    </row>
    <row r="8298" spans="1:13" ht="30" x14ac:dyDescent="0.25">
      <c r="A8298" s="11"/>
      <c r="B8298" s="11"/>
      <c r="C8298" s="11"/>
      <c r="D8298" s="11"/>
      <c r="E8298" s="11" t="s">
        <v>13496</v>
      </c>
      <c r="F8298" s="7" t="s">
        <v>13497</v>
      </c>
      <c r="G8298" s="7" t="s">
        <v>25775</v>
      </c>
      <c r="H8298" s="7" t="s">
        <v>2531</v>
      </c>
      <c r="I8298" s="7" t="s">
        <v>25776</v>
      </c>
      <c r="J8298" s="13">
        <v>1</v>
      </c>
      <c r="K8298" s="13">
        <v>1</v>
      </c>
      <c r="L8298" s="13">
        <v>0</v>
      </c>
      <c r="M8298" s="13">
        <v>0</v>
      </c>
    </row>
    <row r="8299" spans="1:13" ht="45" x14ac:dyDescent="0.25">
      <c r="A8299" s="11"/>
      <c r="B8299" s="11"/>
      <c r="C8299" s="11"/>
      <c r="D8299" s="11"/>
      <c r="E8299" s="11" t="s">
        <v>13546</v>
      </c>
      <c r="F8299" s="7" t="s">
        <v>13547</v>
      </c>
      <c r="G8299" s="7" t="s">
        <v>24120</v>
      </c>
      <c r="H8299" s="7" t="s">
        <v>2531</v>
      </c>
      <c r="I8299" s="7" t="s">
        <v>12993</v>
      </c>
      <c r="J8299" s="13">
        <v>1</v>
      </c>
      <c r="K8299" s="13">
        <v>1</v>
      </c>
      <c r="L8299" s="13">
        <v>0</v>
      </c>
      <c r="M8299" s="13">
        <v>0</v>
      </c>
    </row>
    <row r="8300" spans="1:13" ht="75" x14ac:dyDescent="0.25">
      <c r="A8300" s="11"/>
      <c r="B8300" s="11"/>
      <c r="C8300" s="11"/>
      <c r="D8300" s="11"/>
      <c r="E8300" s="11" t="s">
        <v>13546</v>
      </c>
      <c r="F8300" s="7" t="s">
        <v>13547</v>
      </c>
      <c r="G8300" s="7" t="s">
        <v>25777</v>
      </c>
      <c r="H8300" s="7" t="s">
        <v>2531</v>
      </c>
      <c r="I8300" s="7" t="s">
        <v>18757</v>
      </c>
      <c r="J8300" s="13">
        <v>5</v>
      </c>
      <c r="K8300" s="13">
        <v>5</v>
      </c>
      <c r="L8300" s="13">
        <v>0</v>
      </c>
      <c r="M8300" s="13">
        <v>0</v>
      </c>
    </row>
    <row r="8301" spans="1:13" ht="30" x14ac:dyDescent="0.25">
      <c r="A8301" s="11"/>
      <c r="B8301" s="11"/>
      <c r="C8301" s="11"/>
      <c r="D8301" s="11"/>
      <c r="E8301" s="11" t="s">
        <v>13546</v>
      </c>
      <c r="F8301" s="7" t="s">
        <v>13547</v>
      </c>
      <c r="G8301" s="7" t="s">
        <v>24067</v>
      </c>
      <c r="H8301" s="7" t="s">
        <v>2531</v>
      </c>
      <c r="I8301" s="7" t="s">
        <v>17672</v>
      </c>
      <c r="J8301" s="13">
        <v>4</v>
      </c>
      <c r="K8301" s="13">
        <v>4</v>
      </c>
      <c r="L8301" s="13">
        <v>1</v>
      </c>
      <c r="M8301" s="13">
        <v>25</v>
      </c>
    </row>
    <row r="8302" spans="1:13" ht="30" x14ac:dyDescent="0.25">
      <c r="A8302" s="11"/>
      <c r="B8302" s="11"/>
      <c r="C8302" s="11"/>
      <c r="D8302" s="11"/>
      <c r="E8302" s="11" t="s">
        <v>13546</v>
      </c>
      <c r="F8302" s="7" t="s">
        <v>13547</v>
      </c>
      <c r="G8302" s="7" t="s">
        <v>24220</v>
      </c>
      <c r="H8302" s="7" t="s">
        <v>2531</v>
      </c>
      <c r="I8302" s="7" t="s">
        <v>23194</v>
      </c>
      <c r="J8302" s="13">
        <v>2</v>
      </c>
      <c r="K8302" s="13">
        <v>2</v>
      </c>
      <c r="L8302" s="13">
        <v>0</v>
      </c>
      <c r="M8302" s="13">
        <v>0</v>
      </c>
    </row>
    <row r="8303" spans="1:13" ht="45" x14ac:dyDescent="0.25">
      <c r="A8303" s="11"/>
      <c r="B8303" s="11"/>
      <c r="C8303" s="11"/>
      <c r="D8303" s="11"/>
      <c r="E8303" s="11" t="s">
        <v>13546</v>
      </c>
      <c r="F8303" s="7" t="s">
        <v>13547</v>
      </c>
      <c r="G8303" s="7" t="s">
        <v>24222</v>
      </c>
      <c r="H8303" s="7" t="s">
        <v>2531</v>
      </c>
      <c r="I8303" s="7" t="s">
        <v>22449</v>
      </c>
      <c r="J8303" s="13">
        <v>1</v>
      </c>
      <c r="K8303" s="13">
        <v>1</v>
      </c>
      <c r="L8303" s="13">
        <v>0</v>
      </c>
      <c r="M8303" s="13">
        <v>0</v>
      </c>
    </row>
    <row r="8304" spans="1:13" ht="30" x14ac:dyDescent="0.25">
      <c r="A8304" s="11"/>
      <c r="B8304" s="11"/>
      <c r="C8304" s="11"/>
      <c r="D8304" s="11"/>
      <c r="E8304" s="11" t="s">
        <v>13546</v>
      </c>
      <c r="F8304" s="7" t="s">
        <v>13547</v>
      </c>
      <c r="G8304" s="7" t="s">
        <v>24718</v>
      </c>
      <c r="H8304" s="7" t="s">
        <v>2531</v>
      </c>
      <c r="I8304" s="7" t="s">
        <v>22023</v>
      </c>
      <c r="J8304" s="13">
        <v>12</v>
      </c>
      <c r="K8304" s="13">
        <v>12</v>
      </c>
      <c r="L8304" s="13">
        <v>0</v>
      </c>
      <c r="M8304" s="13">
        <v>0</v>
      </c>
    </row>
    <row r="8305" spans="1:13" ht="30" x14ac:dyDescent="0.25">
      <c r="A8305" s="11"/>
      <c r="B8305" s="11"/>
      <c r="C8305" s="11"/>
      <c r="D8305" s="11"/>
      <c r="E8305" s="11" t="s">
        <v>13548</v>
      </c>
      <c r="F8305" s="7" t="s">
        <v>13549</v>
      </c>
      <c r="G8305" s="7" t="s">
        <v>25778</v>
      </c>
      <c r="H8305" s="7" t="s">
        <v>2550</v>
      </c>
      <c r="I8305" s="7" t="s">
        <v>25779</v>
      </c>
      <c r="J8305" s="13">
        <v>7</v>
      </c>
      <c r="K8305" s="13">
        <v>7</v>
      </c>
      <c r="L8305" s="13">
        <v>0</v>
      </c>
      <c r="M8305" s="13">
        <v>0</v>
      </c>
    </row>
    <row r="8306" spans="1:13" ht="45" x14ac:dyDescent="0.25">
      <c r="A8306" s="11"/>
      <c r="B8306" s="11"/>
      <c r="C8306" s="11"/>
      <c r="D8306" s="11"/>
      <c r="E8306" s="11" t="s">
        <v>13548</v>
      </c>
      <c r="F8306" s="7" t="s">
        <v>13549</v>
      </c>
      <c r="G8306" s="7" t="s">
        <v>25780</v>
      </c>
      <c r="H8306" s="7" t="s">
        <v>2550</v>
      </c>
      <c r="I8306" s="7" t="s">
        <v>25781</v>
      </c>
      <c r="J8306" s="13">
        <v>1</v>
      </c>
      <c r="K8306" s="13">
        <v>1</v>
      </c>
      <c r="L8306" s="13">
        <v>0</v>
      </c>
      <c r="M8306" s="13">
        <v>0</v>
      </c>
    </row>
    <row r="8307" spans="1:13" ht="45" x14ac:dyDescent="0.25">
      <c r="A8307" s="11"/>
      <c r="B8307" s="11"/>
      <c r="C8307" s="11"/>
      <c r="D8307" s="11"/>
      <c r="E8307" s="11" t="s">
        <v>13548</v>
      </c>
      <c r="F8307" s="7" t="s">
        <v>13549</v>
      </c>
      <c r="G8307" s="7" t="s">
        <v>25782</v>
      </c>
      <c r="H8307" s="7" t="s">
        <v>2550</v>
      </c>
      <c r="I8307" s="7" t="s">
        <v>25031</v>
      </c>
      <c r="J8307" s="13">
        <v>1</v>
      </c>
      <c r="K8307" s="13">
        <v>1</v>
      </c>
      <c r="L8307" s="13">
        <v>0</v>
      </c>
      <c r="M8307" s="13">
        <v>0</v>
      </c>
    </row>
    <row r="8308" spans="1:13" ht="60" x14ac:dyDescent="0.25">
      <c r="A8308" s="11"/>
      <c r="B8308" s="11"/>
      <c r="C8308" s="11"/>
      <c r="D8308" s="11"/>
      <c r="E8308" s="11" t="s">
        <v>13548</v>
      </c>
      <c r="F8308" s="7" t="s">
        <v>13549</v>
      </c>
      <c r="G8308" s="7" t="s">
        <v>25783</v>
      </c>
      <c r="H8308" s="7" t="s">
        <v>2550</v>
      </c>
      <c r="I8308" s="7" t="s">
        <v>25784</v>
      </c>
      <c r="J8308" s="13">
        <v>1</v>
      </c>
      <c r="K8308" s="13">
        <v>1</v>
      </c>
      <c r="L8308" s="13">
        <v>0</v>
      </c>
      <c r="M8308" s="13">
        <v>0</v>
      </c>
    </row>
    <row r="8309" spans="1:13" ht="45" x14ac:dyDescent="0.25">
      <c r="A8309" s="11"/>
      <c r="B8309" s="11"/>
      <c r="C8309" s="11"/>
      <c r="D8309" s="11"/>
      <c r="E8309" s="11" t="s">
        <v>13548</v>
      </c>
      <c r="F8309" s="7" t="s">
        <v>13549</v>
      </c>
      <c r="G8309" s="7" t="s">
        <v>25785</v>
      </c>
      <c r="H8309" s="7" t="s">
        <v>2550</v>
      </c>
      <c r="I8309" s="7" t="s">
        <v>25786</v>
      </c>
      <c r="J8309" s="13">
        <v>1</v>
      </c>
      <c r="K8309" s="13">
        <v>1</v>
      </c>
      <c r="L8309" s="13">
        <v>0</v>
      </c>
      <c r="M8309" s="13">
        <v>0</v>
      </c>
    </row>
    <row r="8310" spans="1:13" ht="45" x14ac:dyDescent="0.25">
      <c r="A8310" s="11"/>
      <c r="B8310" s="11"/>
      <c r="C8310" s="11"/>
      <c r="D8310" s="11"/>
      <c r="E8310" s="11" t="s">
        <v>13548</v>
      </c>
      <c r="F8310" s="7" t="s">
        <v>13549</v>
      </c>
      <c r="G8310" s="7" t="s">
        <v>25787</v>
      </c>
      <c r="H8310" s="7" t="s">
        <v>2550</v>
      </c>
      <c r="I8310" s="7" t="s">
        <v>25786</v>
      </c>
      <c r="J8310" s="13">
        <v>9</v>
      </c>
      <c r="K8310" s="13">
        <v>9</v>
      </c>
      <c r="L8310" s="13">
        <v>0</v>
      </c>
      <c r="M8310" s="13">
        <v>0</v>
      </c>
    </row>
    <row r="8311" spans="1:13" ht="30" x14ac:dyDescent="0.25">
      <c r="A8311" s="11"/>
      <c r="B8311" s="11"/>
      <c r="C8311" s="11"/>
      <c r="D8311" s="11"/>
      <c r="E8311" s="11" t="s">
        <v>13548</v>
      </c>
      <c r="F8311" s="7" t="s">
        <v>13549</v>
      </c>
      <c r="G8311" s="7" t="s">
        <v>25605</v>
      </c>
      <c r="H8311" s="7" t="s">
        <v>2550</v>
      </c>
      <c r="I8311" s="7" t="s">
        <v>19551</v>
      </c>
      <c r="J8311" s="13">
        <v>16</v>
      </c>
      <c r="K8311" s="13">
        <v>16</v>
      </c>
      <c r="L8311" s="13">
        <v>0</v>
      </c>
      <c r="M8311" s="13">
        <v>0</v>
      </c>
    </row>
    <row r="8312" spans="1:13" ht="30" x14ac:dyDescent="0.25">
      <c r="A8312" s="11"/>
      <c r="B8312" s="11"/>
      <c r="C8312" s="11"/>
      <c r="D8312" s="11"/>
      <c r="E8312" s="11" t="s">
        <v>13548</v>
      </c>
      <c r="F8312" s="7" t="s">
        <v>13549</v>
      </c>
      <c r="G8312" s="7" t="s">
        <v>25788</v>
      </c>
      <c r="H8312" s="7" t="s">
        <v>2550</v>
      </c>
      <c r="I8312" s="7" t="s">
        <v>12825</v>
      </c>
      <c r="J8312" s="13">
        <v>8</v>
      </c>
      <c r="K8312" s="13">
        <v>8</v>
      </c>
      <c r="L8312" s="13">
        <v>0</v>
      </c>
      <c r="M8312" s="13">
        <v>0</v>
      </c>
    </row>
    <row r="8313" spans="1:13" ht="30" x14ac:dyDescent="0.25">
      <c r="A8313" s="11"/>
      <c r="B8313" s="11"/>
      <c r="C8313" s="11"/>
      <c r="D8313" s="11"/>
      <c r="E8313" s="11" t="s">
        <v>13548</v>
      </c>
      <c r="F8313" s="7" t="s">
        <v>13549</v>
      </c>
      <c r="G8313" s="7" t="s">
        <v>25789</v>
      </c>
      <c r="H8313" s="7" t="s">
        <v>2550</v>
      </c>
      <c r="I8313" s="7" t="s">
        <v>25790</v>
      </c>
      <c r="J8313" s="13">
        <v>16</v>
      </c>
      <c r="K8313" s="13">
        <v>16</v>
      </c>
      <c r="L8313" s="13">
        <v>0</v>
      </c>
      <c r="M8313" s="13">
        <v>0</v>
      </c>
    </row>
    <row r="8314" spans="1:13" ht="30" x14ac:dyDescent="0.25">
      <c r="A8314" s="11"/>
      <c r="B8314" s="11"/>
      <c r="C8314" s="11"/>
      <c r="D8314" s="11"/>
      <c r="E8314" s="11" t="s">
        <v>13548</v>
      </c>
      <c r="F8314" s="7" t="s">
        <v>13549</v>
      </c>
      <c r="G8314" s="7" t="s">
        <v>25791</v>
      </c>
      <c r="H8314" s="7" t="s">
        <v>2550</v>
      </c>
      <c r="I8314" s="7" t="s">
        <v>25792</v>
      </c>
      <c r="J8314" s="13">
        <v>6</v>
      </c>
      <c r="K8314" s="13">
        <v>6</v>
      </c>
      <c r="L8314" s="13">
        <v>0</v>
      </c>
      <c r="M8314" s="13">
        <v>0</v>
      </c>
    </row>
    <row r="8315" spans="1:13" ht="30" x14ac:dyDescent="0.25">
      <c r="A8315" s="11"/>
      <c r="B8315" s="11"/>
      <c r="C8315" s="11"/>
      <c r="D8315" s="11"/>
      <c r="E8315" s="11" t="s">
        <v>13548</v>
      </c>
      <c r="F8315" s="7" t="s">
        <v>13549</v>
      </c>
      <c r="G8315" s="7" t="s">
        <v>25793</v>
      </c>
      <c r="H8315" s="7" t="s">
        <v>2550</v>
      </c>
      <c r="I8315" s="7" t="s">
        <v>20756</v>
      </c>
      <c r="J8315" s="13">
        <v>1</v>
      </c>
      <c r="K8315" s="13">
        <v>1</v>
      </c>
      <c r="L8315" s="13">
        <v>0</v>
      </c>
      <c r="M8315" s="13">
        <v>0</v>
      </c>
    </row>
    <row r="8316" spans="1:13" ht="30" x14ac:dyDescent="0.25">
      <c r="A8316" s="11"/>
      <c r="B8316" s="11"/>
      <c r="C8316" s="11"/>
      <c r="D8316" s="11"/>
      <c r="E8316" s="11" t="s">
        <v>13548</v>
      </c>
      <c r="F8316" s="7" t="s">
        <v>13549</v>
      </c>
      <c r="G8316" s="7" t="s">
        <v>25794</v>
      </c>
      <c r="H8316" s="7" t="s">
        <v>2550</v>
      </c>
      <c r="I8316" s="7" t="s">
        <v>25795</v>
      </c>
      <c r="J8316" s="13">
        <v>48</v>
      </c>
      <c r="K8316" s="13">
        <v>48</v>
      </c>
      <c r="L8316" s="13">
        <v>15</v>
      </c>
      <c r="M8316" s="13">
        <v>31.25</v>
      </c>
    </row>
    <row r="8317" spans="1:13" ht="30" x14ac:dyDescent="0.25">
      <c r="A8317" s="11"/>
      <c r="B8317" s="11"/>
      <c r="C8317" s="11"/>
      <c r="D8317" s="11"/>
      <c r="E8317" s="11" t="s">
        <v>13548</v>
      </c>
      <c r="F8317" s="7" t="s">
        <v>13549</v>
      </c>
      <c r="G8317" s="7" t="s">
        <v>25796</v>
      </c>
      <c r="H8317" s="7" t="s">
        <v>2550</v>
      </c>
      <c r="I8317" s="7" t="s">
        <v>19551</v>
      </c>
      <c r="J8317" s="13">
        <v>20</v>
      </c>
      <c r="K8317" s="13">
        <v>20</v>
      </c>
      <c r="L8317" s="13">
        <v>6</v>
      </c>
      <c r="M8317" s="13">
        <v>30</v>
      </c>
    </row>
    <row r="8318" spans="1:13" ht="30" x14ac:dyDescent="0.25">
      <c r="A8318" s="11"/>
      <c r="B8318" s="11"/>
      <c r="C8318" s="11"/>
      <c r="D8318" s="11"/>
      <c r="E8318" s="11" t="s">
        <v>13548</v>
      </c>
      <c r="F8318" s="7" t="s">
        <v>13549</v>
      </c>
      <c r="G8318" s="7" t="s">
        <v>25797</v>
      </c>
      <c r="H8318" s="7" t="s">
        <v>2550</v>
      </c>
      <c r="I8318" s="7" t="s">
        <v>20752</v>
      </c>
      <c r="J8318" s="13">
        <v>40</v>
      </c>
      <c r="K8318" s="13">
        <v>40</v>
      </c>
      <c r="L8318" s="13">
        <v>12</v>
      </c>
      <c r="M8318" s="13">
        <v>30</v>
      </c>
    </row>
    <row r="8319" spans="1:13" ht="30" x14ac:dyDescent="0.25">
      <c r="A8319" s="11"/>
      <c r="B8319" s="11"/>
      <c r="C8319" s="11"/>
      <c r="D8319" s="11"/>
      <c r="E8319" s="11" t="s">
        <v>13582</v>
      </c>
      <c r="F8319" s="7" t="s">
        <v>13583</v>
      </c>
      <c r="G8319" s="7" t="s">
        <v>25798</v>
      </c>
      <c r="H8319" s="7" t="s">
        <v>2550</v>
      </c>
      <c r="I8319" s="7" t="s">
        <v>25289</v>
      </c>
      <c r="J8319" s="13">
        <v>2</v>
      </c>
      <c r="K8319" s="13">
        <v>2</v>
      </c>
      <c r="L8319" s="13">
        <v>0</v>
      </c>
      <c r="M8319" s="13">
        <v>0</v>
      </c>
    </row>
    <row r="8320" spans="1:13" ht="30" x14ac:dyDescent="0.25">
      <c r="A8320" s="11"/>
      <c r="B8320" s="11"/>
      <c r="C8320" s="11"/>
      <c r="D8320" s="11"/>
      <c r="E8320" s="11" t="s">
        <v>13582</v>
      </c>
      <c r="F8320" s="7" t="s">
        <v>13583</v>
      </c>
      <c r="G8320" s="7" t="s">
        <v>25799</v>
      </c>
      <c r="H8320" s="7" t="s">
        <v>2550</v>
      </c>
      <c r="I8320" s="7" t="s">
        <v>17026</v>
      </c>
      <c r="J8320" s="13">
        <v>2</v>
      </c>
      <c r="K8320" s="13">
        <v>2</v>
      </c>
      <c r="L8320" s="13">
        <v>1</v>
      </c>
      <c r="M8320" s="13">
        <v>50</v>
      </c>
    </row>
    <row r="8321" spans="1:13" ht="30" x14ac:dyDescent="0.25">
      <c r="A8321" s="11"/>
      <c r="B8321" s="11"/>
      <c r="C8321" s="11"/>
      <c r="D8321" s="11"/>
      <c r="E8321" s="11" t="s">
        <v>13582</v>
      </c>
      <c r="F8321" s="7" t="s">
        <v>13583</v>
      </c>
      <c r="G8321" s="7" t="s">
        <v>25800</v>
      </c>
      <c r="H8321" s="7" t="s">
        <v>2550</v>
      </c>
      <c r="I8321" s="7" t="s">
        <v>17026</v>
      </c>
      <c r="J8321" s="13">
        <v>1</v>
      </c>
      <c r="K8321" s="13">
        <v>1</v>
      </c>
      <c r="L8321" s="13">
        <v>0</v>
      </c>
      <c r="M8321" s="13">
        <v>0</v>
      </c>
    </row>
    <row r="8322" spans="1:13" ht="30" x14ac:dyDescent="0.25">
      <c r="A8322" s="11"/>
      <c r="B8322" s="11"/>
      <c r="C8322" s="11"/>
      <c r="D8322" s="11"/>
      <c r="E8322" s="11" t="s">
        <v>13582</v>
      </c>
      <c r="F8322" s="7" t="s">
        <v>13583</v>
      </c>
      <c r="G8322" s="7" t="s">
        <v>25801</v>
      </c>
      <c r="H8322" s="7" t="s">
        <v>2550</v>
      </c>
      <c r="I8322" s="7" t="s">
        <v>17026</v>
      </c>
      <c r="J8322" s="13">
        <v>1</v>
      </c>
      <c r="K8322" s="13">
        <v>1</v>
      </c>
      <c r="L8322" s="13">
        <v>0</v>
      </c>
      <c r="M8322" s="13">
        <v>0</v>
      </c>
    </row>
    <row r="8323" spans="1:13" ht="30" x14ac:dyDescent="0.25">
      <c r="A8323" s="11"/>
      <c r="B8323" s="11"/>
      <c r="C8323" s="11"/>
      <c r="D8323" s="11"/>
      <c r="E8323" s="11" t="s">
        <v>13582</v>
      </c>
      <c r="F8323" s="7" t="s">
        <v>13583</v>
      </c>
      <c r="G8323" s="7" t="s">
        <v>25802</v>
      </c>
      <c r="H8323" s="7" t="s">
        <v>2550</v>
      </c>
      <c r="I8323" s="7" t="s">
        <v>23114</v>
      </c>
      <c r="J8323" s="13">
        <v>1</v>
      </c>
      <c r="K8323" s="13">
        <v>1</v>
      </c>
      <c r="L8323" s="13">
        <v>0</v>
      </c>
      <c r="M8323" s="13">
        <v>0</v>
      </c>
    </row>
    <row r="8324" spans="1:13" ht="45" x14ac:dyDescent="0.25">
      <c r="A8324" s="11"/>
      <c r="B8324" s="11"/>
      <c r="C8324" s="11"/>
      <c r="D8324" s="11"/>
      <c r="E8324" s="11" t="s">
        <v>13582</v>
      </c>
      <c r="F8324" s="7" t="s">
        <v>13583</v>
      </c>
      <c r="G8324" s="7" t="s">
        <v>25803</v>
      </c>
      <c r="H8324" s="7" t="s">
        <v>2550</v>
      </c>
      <c r="I8324" s="7" t="s">
        <v>20752</v>
      </c>
      <c r="J8324" s="13">
        <v>10</v>
      </c>
      <c r="K8324" s="13">
        <v>10</v>
      </c>
      <c r="L8324" s="13">
        <v>3</v>
      </c>
      <c r="M8324" s="13">
        <v>30</v>
      </c>
    </row>
    <row r="8325" spans="1:13" ht="30" x14ac:dyDescent="0.25">
      <c r="A8325" s="11"/>
      <c r="B8325" s="11"/>
      <c r="C8325" s="11"/>
      <c r="D8325" s="11"/>
      <c r="E8325" s="11" t="s">
        <v>13582</v>
      </c>
      <c r="F8325" s="7" t="s">
        <v>13583</v>
      </c>
      <c r="G8325" s="7" t="s">
        <v>25804</v>
      </c>
      <c r="H8325" s="7" t="s">
        <v>2550</v>
      </c>
      <c r="I8325" s="7" t="s">
        <v>20756</v>
      </c>
      <c r="J8325" s="13">
        <v>2</v>
      </c>
      <c r="K8325" s="13">
        <v>2</v>
      </c>
      <c r="L8325" s="13">
        <v>0</v>
      </c>
      <c r="M8325" s="13">
        <v>0</v>
      </c>
    </row>
    <row r="8326" spans="1:13" ht="30" x14ac:dyDescent="0.25">
      <c r="A8326" s="11"/>
      <c r="B8326" s="11"/>
      <c r="C8326" s="11"/>
      <c r="D8326" s="11"/>
      <c r="E8326" s="11" t="s">
        <v>13582</v>
      </c>
      <c r="F8326" s="7" t="s">
        <v>13583</v>
      </c>
      <c r="G8326" s="7" t="s">
        <v>25805</v>
      </c>
      <c r="H8326" s="7" t="s">
        <v>2550</v>
      </c>
      <c r="I8326" s="7" t="s">
        <v>20752</v>
      </c>
      <c r="J8326" s="13">
        <v>10</v>
      </c>
      <c r="K8326" s="13">
        <v>10</v>
      </c>
      <c r="L8326" s="13">
        <v>3</v>
      </c>
      <c r="M8326" s="13">
        <v>30</v>
      </c>
    </row>
    <row r="8327" spans="1:13" ht="30" x14ac:dyDescent="0.25">
      <c r="A8327" s="11"/>
      <c r="B8327" s="11"/>
      <c r="C8327" s="11"/>
      <c r="D8327" s="11"/>
      <c r="E8327" s="11" t="s">
        <v>13582</v>
      </c>
      <c r="F8327" s="7" t="s">
        <v>13583</v>
      </c>
      <c r="G8327" s="7" t="s">
        <v>25806</v>
      </c>
      <c r="H8327" s="7" t="s">
        <v>2550</v>
      </c>
      <c r="I8327" s="7" t="s">
        <v>19551</v>
      </c>
      <c r="J8327" s="13">
        <v>11</v>
      </c>
      <c r="K8327" s="13">
        <v>11</v>
      </c>
      <c r="L8327" s="13">
        <v>0</v>
      </c>
      <c r="M8327" s="13">
        <v>0</v>
      </c>
    </row>
    <row r="8328" spans="1:13" ht="30" x14ac:dyDescent="0.25">
      <c r="A8328" s="11"/>
      <c r="B8328" s="11"/>
      <c r="C8328" s="11"/>
      <c r="D8328" s="11"/>
      <c r="E8328" s="11" t="s">
        <v>13582</v>
      </c>
      <c r="F8328" s="7" t="s">
        <v>13583</v>
      </c>
      <c r="G8328" s="7" t="s">
        <v>25807</v>
      </c>
      <c r="H8328" s="7" t="s">
        <v>2550</v>
      </c>
      <c r="I8328" s="7" t="s">
        <v>25808</v>
      </c>
      <c r="J8328" s="13">
        <v>1</v>
      </c>
      <c r="K8328" s="13">
        <v>1</v>
      </c>
      <c r="L8328" s="13">
        <v>0</v>
      </c>
      <c r="M8328" s="13">
        <v>0</v>
      </c>
    </row>
    <row r="8329" spans="1:13" ht="45" x14ac:dyDescent="0.25">
      <c r="A8329" s="11"/>
      <c r="B8329" s="11"/>
      <c r="C8329" s="11"/>
      <c r="D8329" s="11"/>
      <c r="E8329" s="11" t="s">
        <v>13472</v>
      </c>
      <c r="F8329" s="7" t="s">
        <v>13473</v>
      </c>
      <c r="G8329" s="7" t="s">
        <v>25809</v>
      </c>
      <c r="H8329" s="7" t="s">
        <v>2550</v>
      </c>
      <c r="I8329" s="7" t="s">
        <v>25810</v>
      </c>
      <c r="J8329" s="13">
        <v>40</v>
      </c>
      <c r="K8329" s="13">
        <v>40</v>
      </c>
      <c r="L8329" s="13">
        <v>11</v>
      </c>
      <c r="M8329" s="13">
        <v>27.500000000000004</v>
      </c>
    </row>
    <row r="8330" spans="1:13" ht="45" x14ac:dyDescent="0.25">
      <c r="A8330" s="11"/>
      <c r="B8330" s="11"/>
      <c r="C8330" s="11"/>
      <c r="D8330" s="11"/>
      <c r="E8330" s="11" t="s">
        <v>13472</v>
      </c>
      <c r="F8330" s="7" t="s">
        <v>13473</v>
      </c>
      <c r="G8330" s="7" t="s">
        <v>25811</v>
      </c>
      <c r="H8330" s="7" t="s">
        <v>2550</v>
      </c>
      <c r="I8330" s="7" t="s">
        <v>12283</v>
      </c>
      <c r="J8330" s="13">
        <v>18</v>
      </c>
      <c r="K8330" s="13">
        <v>18</v>
      </c>
      <c r="L8330" s="13">
        <v>0</v>
      </c>
      <c r="M8330" s="13">
        <v>0</v>
      </c>
    </row>
    <row r="8331" spans="1:13" ht="45" x14ac:dyDescent="0.25">
      <c r="A8331" s="11"/>
      <c r="B8331" s="11"/>
      <c r="C8331" s="11"/>
      <c r="D8331" s="11"/>
      <c r="E8331" s="11" t="s">
        <v>13472</v>
      </c>
      <c r="F8331" s="7" t="s">
        <v>13473</v>
      </c>
      <c r="G8331" s="7" t="s">
        <v>25812</v>
      </c>
      <c r="H8331" s="7" t="s">
        <v>2550</v>
      </c>
      <c r="I8331" s="7" t="s">
        <v>25813</v>
      </c>
      <c r="J8331" s="13">
        <v>10</v>
      </c>
      <c r="K8331" s="13">
        <v>10</v>
      </c>
      <c r="L8331" s="13">
        <v>3</v>
      </c>
      <c r="M8331" s="13">
        <v>30</v>
      </c>
    </row>
    <row r="8332" spans="1:13" ht="45" x14ac:dyDescent="0.25">
      <c r="A8332" s="11"/>
      <c r="B8332" s="11"/>
      <c r="C8332" s="11"/>
      <c r="D8332" s="11"/>
      <c r="E8332" s="11" t="s">
        <v>13472</v>
      </c>
      <c r="F8332" s="7" t="s">
        <v>13473</v>
      </c>
      <c r="G8332" s="7" t="s">
        <v>25814</v>
      </c>
      <c r="H8332" s="7" t="s">
        <v>2550</v>
      </c>
      <c r="I8332" s="7" t="s">
        <v>21398</v>
      </c>
      <c r="J8332" s="13">
        <v>1</v>
      </c>
      <c r="K8332" s="13">
        <v>1</v>
      </c>
      <c r="L8332" s="13">
        <v>0</v>
      </c>
      <c r="M8332" s="13">
        <v>0</v>
      </c>
    </row>
    <row r="8333" spans="1:13" ht="45" x14ac:dyDescent="0.25">
      <c r="A8333" s="11"/>
      <c r="B8333" s="11"/>
      <c r="C8333" s="11"/>
      <c r="D8333" s="11"/>
      <c r="E8333" s="11" t="s">
        <v>13472</v>
      </c>
      <c r="F8333" s="7" t="s">
        <v>13473</v>
      </c>
      <c r="G8333" s="7" t="s">
        <v>25815</v>
      </c>
      <c r="H8333" s="7" t="s">
        <v>2550</v>
      </c>
      <c r="I8333" s="7" t="s">
        <v>24356</v>
      </c>
      <c r="J8333" s="13">
        <v>1</v>
      </c>
      <c r="K8333" s="13">
        <v>1</v>
      </c>
      <c r="L8333" s="13">
        <v>0</v>
      </c>
      <c r="M8333" s="13">
        <v>0</v>
      </c>
    </row>
    <row r="8334" spans="1:13" ht="45" x14ac:dyDescent="0.25">
      <c r="A8334" s="11"/>
      <c r="B8334" s="11"/>
      <c r="C8334" s="11"/>
      <c r="D8334" s="11"/>
      <c r="E8334" s="11" t="s">
        <v>13472</v>
      </c>
      <c r="F8334" s="7" t="s">
        <v>13473</v>
      </c>
      <c r="G8334" s="7" t="s">
        <v>25816</v>
      </c>
      <c r="H8334" s="7" t="s">
        <v>2550</v>
      </c>
      <c r="I8334" s="7" t="s">
        <v>19551</v>
      </c>
      <c r="J8334" s="13">
        <v>8</v>
      </c>
      <c r="K8334" s="13">
        <v>8</v>
      </c>
      <c r="L8334" s="13">
        <v>0</v>
      </c>
      <c r="M8334" s="13">
        <v>0</v>
      </c>
    </row>
    <row r="8335" spans="1:13" ht="45" x14ac:dyDescent="0.25">
      <c r="A8335" s="11"/>
      <c r="B8335" s="11"/>
      <c r="C8335" s="11"/>
      <c r="D8335" s="11"/>
      <c r="E8335" s="11" t="s">
        <v>13472</v>
      </c>
      <c r="F8335" s="7" t="s">
        <v>13473</v>
      </c>
      <c r="G8335" s="7" t="s">
        <v>25817</v>
      </c>
      <c r="H8335" s="7" t="s">
        <v>2550</v>
      </c>
      <c r="I8335" s="7" t="s">
        <v>19551</v>
      </c>
      <c r="J8335" s="13">
        <v>40</v>
      </c>
      <c r="K8335" s="13">
        <v>40</v>
      </c>
      <c r="L8335" s="13">
        <v>0</v>
      </c>
      <c r="M8335" s="13">
        <v>0</v>
      </c>
    </row>
    <row r="8336" spans="1:13" ht="45" x14ac:dyDescent="0.25">
      <c r="A8336" s="11"/>
      <c r="B8336" s="11"/>
      <c r="C8336" s="11"/>
      <c r="D8336" s="11"/>
      <c r="E8336" s="11" t="s">
        <v>13472</v>
      </c>
      <c r="F8336" s="7" t="s">
        <v>13473</v>
      </c>
      <c r="G8336" s="7" t="s">
        <v>25818</v>
      </c>
      <c r="H8336" s="7" t="s">
        <v>2550</v>
      </c>
      <c r="I8336" s="7" t="s">
        <v>25819</v>
      </c>
      <c r="J8336" s="13">
        <v>1</v>
      </c>
      <c r="K8336" s="13">
        <v>1</v>
      </c>
      <c r="L8336" s="13">
        <v>0</v>
      </c>
      <c r="M8336" s="13">
        <v>0</v>
      </c>
    </row>
    <row r="8337" spans="1:13" ht="45" x14ac:dyDescent="0.25">
      <c r="A8337" s="11"/>
      <c r="B8337" s="11"/>
      <c r="C8337" s="11"/>
      <c r="D8337" s="11"/>
      <c r="E8337" s="11" t="s">
        <v>13472</v>
      </c>
      <c r="F8337" s="7" t="s">
        <v>13473</v>
      </c>
      <c r="G8337" s="7" t="s">
        <v>25820</v>
      </c>
      <c r="H8337" s="7" t="s">
        <v>2550</v>
      </c>
      <c r="I8337" s="7" t="s">
        <v>19551</v>
      </c>
      <c r="J8337" s="13">
        <v>64</v>
      </c>
      <c r="K8337" s="13">
        <v>64</v>
      </c>
      <c r="L8337" s="13">
        <v>0</v>
      </c>
      <c r="M8337" s="13">
        <v>0</v>
      </c>
    </row>
    <row r="8338" spans="1:13" ht="45" x14ac:dyDescent="0.25">
      <c r="A8338" s="11"/>
      <c r="B8338" s="11"/>
      <c r="C8338" s="11"/>
      <c r="D8338" s="11"/>
      <c r="E8338" s="11" t="s">
        <v>13472</v>
      </c>
      <c r="F8338" s="7" t="s">
        <v>13473</v>
      </c>
      <c r="G8338" s="7" t="s">
        <v>25821</v>
      </c>
      <c r="H8338" s="7" t="s">
        <v>2550</v>
      </c>
      <c r="I8338" s="7" t="s">
        <v>25822</v>
      </c>
      <c r="J8338" s="13">
        <v>48</v>
      </c>
      <c r="K8338" s="13">
        <v>48</v>
      </c>
      <c r="L8338" s="13">
        <v>0</v>
      </c>
      <c r="M8338" s="13">
        <v>0</v>
      </c>
    </row>
    <row r="8339" spans="1:13" ht="45" x14ac:dyDescent="0.25">
      <c r="A8339" s="11"/>
      <c r="B8339" s="11"/>
      <c r="C8339" s="11"/>
      <c r="D8339" s="11"/>
      <c r="E8339" s="11" t="s">
        <v>13472</v>
      </c>
      <c r="F8339" s="7" t="s">
        <v>13473</v>
      </c>
      <c r="G8339" s="7" t="s">
        <v>25823</v>
      </c>
      <c r="H8339" s="7" t="s">
        <v>2550</v>
      </c>
      <c r="I8339" s="7" t="s">
        <v>25824</v>
      </c>
      <c r="J8339" s="13">
        <v>154</v>
      </c>
      <c r="K8339" s="13">
        <v>154</v>
      </c>
      <c r="L8339" s="13">
        <v>0</v>
      </c>
      <c r="M8339" s="13">
        <v>0</v>
      </c>
    </row>
    <row r="8340" spans="1:13" ht="45" x14ac:dyDescent="0.25">
      <c r="A8340" s="11"/>
      <c r="B8340" s="11"/>
      <c r="C8340" s="11"/>
      <c r="D8340" s="11"/>
      <c r="E8340" s="11" t="s">
        <v>13472</v>
      </c>
      <c r="F8340" s="7" t="s">
        <v>13473</v>
      </c>
      <c r="G8340" s="7" t="s">
        <v>25825</v>
      </c>
      <c r="H8340" s="7" t="s">
        <v>2550</v>
      </c>
      <c r="I8340" s="7" t="s">
        <v>19551</v>
      </c>
      <c r="J8340" s="13">
        <v>16</v>
      </c>
      <c r="K8340" s="13">
        <v>16</v>
      </c>
      <c r="L8340" s="13">
        <v>0</v>
      </c>
      <c r="M8340" s="13">
        <v>0</v>
      </c>
    </row>
    <row r="8341" spans="1:13" ht="45" x14ac:dyDescent="0.25">
      <c r="A8341" s="11"/>
      <c r="B8341" s="11"/>
      <c r="C8341" s="11"/>
      <c r="D8341" s="11"/>
      <c r="E8341" s="11" t="s">
        <v>13472</v>
      </c>
      <c r="F8341" s="7" t="s">
        <v>13473</v>
      </c>
      <c r="G8341" s="7" t="s">
        <v>25826</v>
      </c>
      <c r="H8341" s="7" t="s">
        <v>2550</v>
      </c>
      <c r="I8341" s="7" t="s">
        <v>25827</v>
      </c>
      <c r="J8341" s="13">
        <v>2</v>
      </c>
      <c r="K8341" s="13">
        <v>2</v>
      </c>
      <c r="L8341" s="13">
        <v>0</v>
      </c>
      <c r="M8341" s="13">
        <v>0</v>
      </c>
    </row>
    <row r="8342" spans="1:13" ht="45" x14ac:dyDescent="0.25">
      <c r="A8342" s="11"/>
      <c r="B8342" s="11"/>
      <c r="C8342" s="11"/>
      <c r="D8342" s="11"/>
      <c r="E8342" s="11" t="s">
        <v>13472</v>
      </c>
      <c r="F8342" s="7" t="s">
        <v>13473</v>
      </c>
      <c r="G8342" s="7" t="s">
        <v>25828</v>
      </c>
      <c r="H8342" s="7" t="s">
        <v>2550</v>
      </c>
      <c r="I8342" s="7" t="s">
        <v>12505</v>
      </c>
      <c r="J8342" s="13">
        <v>1</v>
      </c>
      <c r="K8342" s="13">
        <v>1</v>
      </c>
      <c r="L8342" s="13">
        <v>0</v>
      </c>
      <c r="M8342" s="13">
        <v>0</v>
      </c>
    </row>
    <row r="8343" spans="1:13" ht="45" x14ac:dyDescent="0.25">
      <c r="A8343" s="11"/>
      <c r="B8343" s="11"/>
      <c r="C8343" s="11"/>
      <c r="D8343" s="11"/>
      <c r="E8343" s="11" t="s">
        <v>13472</v>
      </c>
      <c r="F8343" s="7" t="s">
        <v>13473</v>
      </c>
      <c r="G8343" s="7" t="s">
        <v>25829</v>
      </c>
      <c r="H8343" s="7" t="s">
        <v>2550</v>
      </c>
      <c r="I8343" s="7" t="s">
        <v>19551</v>
      </c>
      <c r="J8343" s="13">
        <v>10</v>
      </c>
      <c r="K8343" s="13">
        <v>10</v>
      </c>
      <c r="L8343" s="13">
        <v>2</v>
      </c>
      <c r="M8343" s="13">
        <v>20</v>
      </c>
    </row>
    <row r="8344" spans="1:13" ht="45" x14ac:dyDescent="0.25">
      <c r="A8344" s="11"/>
      <c r="B8344" s="11"/>
      <c r="C8344" s="11"/>
      <c r="D8344" s="11"/>
      <c r="E8344" s="11" t="s">
        <v>13472</v>
      </c>
      <c r="F8344" s="7" t="s">
        <v>13473</v>
      </c>
      <c r="G8344" s="7" t="s">
        <v>25830</v>
      </c>
      <c r="H8344" s="7" t="s">
        <v>2550</v>
      </c>
      <c r="I8344" s="7" t="s">
        <v>20752</v>
      </c>
      <c r="J8344" s="13">
        <v>39</v>
      </c>
      <c r="K8344" s="13">
        <v>39</v>
      </c>
      <c r="L8344" s="13">
        <v>12</v>
      </c>
      <c r="M8344" s="13">
        <v>30.76923076923077</v>
      </c>
    </row>
    <row r="8345" spans="1:13" ht="45" x14ac:dyDescent="0.25">
      <c r="A8345" s="11"/>
      <c r="B8345" s="11"/>
      <c r="C8345" s="11"/>
      <c r="D8345" s="11"/>
      <c r="E8345" s="11" t="s">
        <v>13472</v>
      </c>
      <c r="F8345" s="7" t="s">
        <v>13473</v>
      </c>
      <c r="G8345" s="7" t="s">
        <v>25831</v>
      </c>
      <c r="H8345" s="7" t="s">
        <v>2550</v>
      </c>
      <c r="I8345" s="7" t="s">
        <v>20752</v>
      </c>
      <c r="J8345" s="13">
        <v>7</v>
      </c>
      <c r="K8345" s="13">
        <v>7</v>
      </c>
      <c r="L8345" s="13">
        <v>0</v>
      </c>
      <c r="M8345" s="13">
        <v>0</v>
      </c>
    </row>
    <row r="8346" spans="1:13" ht="45" x14ac:dyDescent="0.25">
      <c r="A8346" s="11"/>
      <c r="B8346" s="11"/>
      <c r="C8346" s="11"/>
      <c r="D8346" s="11"/>
      <c r="E8346" s="11" t="s">
        <v>13472</v>
      </c>
      <c r="F8346" s="7" t="s">
        <v>13473</v>
      </c>
      <c r="G8346" s="7" t="s">
        <v>25753</v>
      </c>
      <c r="H8346" s="7" t="s">
        <v>2550</v>
      </c>
      <c r="I8346" s="7" t="s">
        <v>25832</v>
      </c>
      <c r="J8346" s="13">
        <v>126</v>
      </c>
      <c r="K8346" s="13">
        <v>126</v>
      </c>
      <c r="L8346" s="13">
        <v>0</v>
      </c>
      <c r="M8346" s="13">
        <v>0</v>
      </c>
    </row>
    <row r="8347" spans="1:13" ht="45" x14ac:dyDescent="0.25">
      <c r="A8347" s="11"/>
      <c r="B8347" s="11"/>
      <c r="C8347" s="11"/>
      <c r="D8347" s="11"/>
      <c r="E8347" s="11" t="s">
        <v>13472</v>
      </c>
      <c r="F8347" s="7" t="s">
        <v>13473</v>
      </c>
      <c r="G8347" s="7" t="s">
        <v>25833</v>
      </c>
      <c r="H8347" s="7" t="s">
        <v>2550</v>
      </c>
      <c r="I8347" s="7" t="s">
        <v>25834</v>
      </c>
      <c r="J8347" s="13">
        <v>122</v>
      </c>
      <c r="K8347" s="13">
        <v>122</v>
      </c>
      <c r="L8347" s="13">
        <v>0</v>
      </c>
      <c r="M8347" s="13">
        <v>0</v>
      </c>
    </row>
    <row r="8348" spans="1:13" ht="45" x14ac:dyDescent="0.25">
      <c r="A8348" s="11"/>
      <c r="B8348" s="11"/>
      <c r="C8348" s="11"/>
      <c r="D8348" s="11"/>
      <c r="E8348" s="11" t="s">
        <v>13472</v>
      </c>
      <c r="F8348" s="7" t="s">
        <v>13473</v>
      </c>
      <c r="G8348" s="7" t="s">
        <v>25052</v>
      </c>
      <c r="H8348" s="7" t="s">
        <v>2550</v>
      </c>
      <c r="I8348" s="7" t="s">
        <v>25835</v>
      </c>
      <c r="J8348" s="13">
        <v>11</v>
      </c>
      <c r="K8348" s="13">
        <v>11</v>
      </c>
      <c r="L8348" s="13">
        <v>4</v>
      </c>
      <c r="M8348" s="13">
        <v>36.363636363636367</v>
      </c>
    </row>
    <row r="8349" spans="1:13" ht="45" x14ac:dyDescent="0.25">
      <c r="A8349" s="11"/>
      <c r="B8349" s="11"/>
      <c r="C8349" s="11"/>
      <c r="D8349" s="11"/>
      <c r="E8349" s="11" t="s">
        <v>13472</v>
      </c>
      <c r="F8349" s="7" t="s">
        <v>13473</v>
      </c>
      <c r="G8349" s="7" t="s">
        <v>25836</v>
      </c>
      <c r="H8349" s="7" t="s">
        <v>2550</v>
      </c>
      <c r="I8349" s="7" t="s">
        <v>25837</v>
      </c>
      <c r="J8349" s="13">
        <v>20</v>
      </c>
      <c r="K8349" s="13">
        <v>20</v>
      </c>
      <c r="L8349" s="13">
        <v>6</v>
      </c>
      <c r="M8349" s="13">
        <v>30</v>
      </c>
    </row>
    <row r="8350" spans="1:13" ht="45" x14ac:dyDescent="0.25">
      <c r="A8350" s="11"/>
      <c r="B8350" s="11"/>
      <c r="C8350" s="11"/>
      <c r="D8350" s="11"/>
      <c r="E8350" s="11" t="s">
        <v>13472</v>
      </c>
      <c r="F8350" s="7" t="s">
        <v>13473</v>
      </c>
      <c r="G8350" s="7" t="s">
        <v>25838</v>
      </c>
      <c r="H8350" s="7" t="s">
        <v>2550</v>
      </c>
      <c r="I8350" s="7" t="s">
        <v>25837</v>
      </c>
      <c r="J8350" s="13">
        <v>26</v>
      </c>
      <c r="K8350" s="13">
        <v>26</v>
      </c>
      <c r="L8350" s="13">
        <v>6</v>
      </c>
      <c r="M8350" s="13">
        <v>23.076923076923077</v>
      </c>
    </row>
    <row r="8351" spans="1:13" ht="45" x14ac:dyDescent="0.25">
      <c r="A8351" s="11"/>
      <c r="B8351" s="11"/>
      <c r="C8351" s="11"/>
      <c r="D8351" s="11"/>
      <c r="E8351" s="11" t="s">
        <v>13472</v>
      </c>
      <c r="F8351" s="7" t="s">
        <v>13473</v>
      </c>
      <c r="G8351" s="7" t="s">
        <v>25839</v>
      </c>
      <c r="H8351" s="7" t="s">
        <v>2550</v>
      </c>
      <c r="I8351" s="7" t="s">
        <v>25840</v>
      </c>
      <c r="J8351" s="13">
        <v>200</v>
      </c>
      <c r="K8351" s="13">
        <v>200</v>
      </c>
      <c r="L8351" s="13">
        <v>50</v>
      </c>
      <c r="M8351" s="13">
        <v>25</v>
      </c>
    </row>
    <row r="8352" spans="1:13" ht="45" x14ac:dyDescent="0.25">
      <c r="A8352" s="11"/>
      <c r="B8352" s="11"/>
      <c r="C8352" s="11"/>
      <c r="D8352" s="11"/>
      <c r="E8352" s="11" t="s">
        <v>13472</v>
      </c>
      <c r="F8352" s="7" t="s">
        <v>13473</v>
      </c>
      <c r="G8352" s="7" t="s">
        <v>25841</v>
      </c>
      <c r="H8352" s="7" t="s">
        <v>2550</v>
      </c>
      <c r="I8352" s="7" t="s">
        <v>25837</v>
      </c>
      <c r="J8352" s="13">
        <v>20</v>
      </c>
      <c r="K8352" s="13">
        <v>20</v>
      </c>
      <c r="L8352" s="13">
        <v>6</v>
      </c>
      <c r="M8352" s="13">
        <v>30</v>
      </c>
    </row>
    <row r="8353" spans="1:13" ht="45" x14ac:dyDescent="0.25">
      <c r="A8353" s="11"/>
      <c r="B8353" s="11"/>
      <c r="C8353" s="11"/>
      <c r="D8353" s="11"/>
      <c r="E8353" s="11" t="s">
        <v>13472</v>
      </c>
      <c r="F8353" s="7" t="s">
        <v>13473</v>
      </c>
      <c r="G8353" s="7" t="s">
        <v>25842</v>
      </c>
      <c r="H8353" s="7" t="s">
        <v>2550</v>
      </c>
      <c r="I8353" s="7" t="s">
        <v>25837</v>
      </c>
      <c r="J8353" s="13">
        <v>200</v>
      </c>
      <c r="K8353" s="13">
        <v>200</v>
      </c>
      <c r="L8353" s="13">
        <v>60</v>
      </c>
      <c r="M8353" s="13">
        <v>30</v>
      </c>
    </row>
    <row r="8354" spans="1:13" ht="45" x14ac:dyDescent="0.25">
      <c r="A8354" s="11"/>
      <c r="B8354" s="11"/>
      <c r="C8354" s="11"/>
      <c r="D8354" s="11"/>
      <c r="E8354" s="11" t="s">
        <v>13472</v>
      </c>
      <c r="F8354" s="7" t="s">
        <v>13473</v>
      </c>
      <c r="G8354" s="7" t="s">
        <v>25843</v>
      </c>
      <c r="H8354" s="7" t="s">
        <v>2550</v>
      </c>
      <c r="I8354" s="7" t="s">
        <v>25837</v>
      </c>
      <c r="J8354" s="13">
        <v>10</v>
      </c>
      <c r="K8354" s="13">
        <v>10</v>
      </c>
      <c r="L8354" s="13">
        <v>3</v>
      </c>
      <c r="M8354" s="13">
        <v>30</v>
      </c>
    </row>
    <row r="8355" spans="1:13" ht="45" x14ac:dyDescent="0.25">
      <c r="A8355" s="11"/>
      <c r="B8355" s="11"/>
      <c r="C8355" s="11"/>
      <c r="D8355" s="11"/>
      <c r="E8355" s="11" t="s">
        <v>13472</v>
      </c>
      <c r="F8355" s="7" t="s">
        <v>13473</v>
      </c>
      <c r="G8355" s="7" t="s">
        <v>25844</v>
      </c>
      <c r="H8355" s="7" t="s">
        <v>2550</v>
      </c>
      <c r="I8355" s="7" t="s">
        <v>25837</v>
      </c>
      <c r="J8355" s="13">
        <v>10</v>
      </c>
      <c r="K8355" s="13">
        <v>10</v>
      </c>
      <c r="L8355" s="13">
        <v>3</v>
      </c>
      <c r="M8355" s="13">
        <v>30</v>
      </c>
    </row>
    <row r="8356" spans="1:13" ht="45" x14ac:dyDescent="0.25">
      <c r="A8356" s="11"/>
      <c r="B8356" s="11"/>
      <c r="C8356" s="11"/>
      <c r="D8356" s="11"/>
      <c r="E8356" s="11" t="s">
        <v>13472</v>
      </c>
      <c r="F8356" s="7" t="s">
        <v>13473</v>
      </c>
      <c r="G8356" s="7" t="s">
        <v>25845</v>
      </c>
      <c r="H8356" s="7" t="s">
        <v>2550</v>
      </c>
      <c r="I8356" s="7" t="s">
        <v>25837</v>
      </c>
      <c r="J8356" s="13">
        <v>400</v>
      </c>
      <c r="K8356" s="13">
        <v>400</v>
      </c>
      <c r="L8356" s="13">
        <v>42</v>
      </c>
      <c r="M8356" s="13">
        <v>10.5</v>
      </c>
    </row>
    <row r="8357" spans="1:13" ht="45" x14ac:dyDescent="0.25">
      <c r="A8357" s="11"/>
      <c r="B8357" s="11"/>
      <c r="C8357" s="11"/>
      <c r="D8357" s="11"/>
      <c r="E8357" s="11" t="s">
        <v>13520</v>
      </c>
      <c r="F8357" s="7" t="s">
        <v>13521</v>
      </c>
      <c r="G8357" s="7" t="s">
        <v>25846</v>
      </c>
      <c r="H8357" s="7" t="s">
        <v>2581</v>
      </c>
      <c r="I8357" s="7" t="s">
        <v>25847</v>
      </c>
      <c r="J8357" s="13">
        <v>3</v>
      </c>
      <c r="K8357" s="13">
        <v>3</v>
      </c>
      <c r="L8357" s="13">
        <v>0</v>
      </c>
      <c r="M8357" s="13">
        <v>0</v>
      </c>
    </row>
    <row r="8358" spans="1:13" ht="30" x14ac:dyDescent="0.25">
      <c r="A8358" s="11"/>
      <c r="B8358" s="11"/>
      <c r="C8358" s="11"/>
      <c r="D8358" s="11"/>
      <c r="E8358" s="11" t="s">
        <v>13574</v>
      </c>
      <c r="F8358" s="7" t="s">
        <v>13575</v>
      </c>
      <c r="G8358" s="7" t="s">
        <v>25848</v>
      </c>
      <c r="H8358" s="7" t="s">
        <v>2581</v>
      </c>
      <c r="I8358" s="7" t="s">
        <v>25849</v>
      </c>
      <c r="J8358" s="13">
        <v>100</v>
      </c>
      <c r="K8358" s="13">
        <v>100</v>
      </c>
      <c r="L8358" s="13">
        <v>0</v>
      </c>
      <c r="M8358" s="13">
        <v>0</v>
      </c>
    </row>
    <row r="8359" spans="1:13" ht="30" x14ac:dyDescent="0.25">
      <c r="A8359" s="11"/>
      <c r="B8359" s="11"/>
      <c r="C8359" s="11"/>
      <c r="D8359" s="11"/>
      <c r="E8359" s="11" t="s">
        <v>13500</v>
      </c>
      <c r="F8359" s="7" t="s">
        <v>13501</v>
      </c>
      <c r="G8359" s="7" t="s">
        <v>25850</v>
      </c>
      <c r="H8359" s="7" t="s">
        <v>2581</v>
      </c>
      <c r="I8359" s="7" t="s">
        <v>25300</v>
      </c>
      <c r="J8359" s="13">
        <v>3</v>
      </c>
      <c r="K8359" s="13">
        <v>3</v>
      </c>
      <c r="L8359" s="13">
        <v>0</v>
      </c>
      <c r="M8359" s="13">
        <v>0</v>
      </c>
    </row>
    <row r="8360" spans="1:13" ht="30" x14ac:dyDescent="0.25">
      <c r="A8360" s="11"/>
      <c r="B8360" s="11"/>
      <c r="C8360" s="11"/>
      <c r="D8360" s="11"/>
      <c r="E8360" s="11" t="s">
        <v>13540</v>
      </c>
      <c r="F8360" s="7" t="s">
        <v>13541</v>
      </c>
      <c r="G8360" s="7" t="s">
        <v>24068</v>
      </c>
      <c r="H8360" s="7" t="s">
        <v>2581</v>
      </c>
      <c r="I8360" s="7" t="s">
        <v>22023</v>
      </c>
      <c r="J8360" s="13">
        <v>4</v>
      </c>
      <c r="K8360" s="13">
        <v>4</v>
      </c>
      <c r="L8360" s="13">
        <v>0</v>
      </c>
      <c r="M8360" s="13">
        <v>0</v>
      </c>
    </row>
    <row r="8361" spans="1:13" ht="45" x14ac:dyDescent="0.25">
      <c r="A8361" s="11"/>
      <c r="B8361" s="11"/>
      <c r="C8361" s="11"/>
      <c r="D8361" s="11"/>
      <c r="E8361" s="11" t="s">
        <v>13540</v>
      </c>
      <c r="F8361" s="7" t="s">
        <v>13541</v>
      </c>
      <c r="G8361" s="7" t="s">
        <v>22450</v>
      </c>
      <c r="H8361" s="7" t="s">
        <v>2581</v>
      </c>
      <c r="I8361" s="7" t="s">
        <v>12993</v>
      </c>
      <c r="J8361" s="13">
        <v>1</v>
      </c>
      <c r="K8361" s="13">
        <v>1</v>
      </c>
      <c r="L8361" s="13">
        <v>0</v>
      </c>
      <c r="M8361" s="13">
        <v>0</v>
      </c>
    </row>
    <row r="8362" spans="1:13" ht="60" x14ac:dyDescent="0.25">
      <c r="A8362" s="11"/>
      <c r="B8362" s="11"/>
      <c r="C8362" s="11"/>
      <c r="D8362" s="11"/>
      <c r="E8362" s="11" t="s">
        <v>13540</v>
      </c>
      <c r="F8362" s="7" t="s">
        <v>13541</v>
      </c>
      <c r="G8362" s="7" t="s">
        <v>24057</v>
      </c>
      <c r="H8362" s="7" t="s">
        <v>2581</v>
      </c>
      <c r="I8362" s="7" t="s">
        <v>24058</v>
      </c>
      <c r="J8362" s="13">
        <v>10</v>
      </c>
      <c r="K8362" s="13">
        <v>10</v>
      </c>
      <c r="L8362" s="13">
        <v>0</v>
      </c>
      <c r="M8362" s="13">
        <v>0</v>
      </c>
    </row>
    <row r="8363" spans="1:13" ht="30" x14ac:dyDescent="0.25">
      <c r="A8363" s="11"/>
      <c r="B8363" s="11"/>
      <c r="C8363" s="11"/>
      <c r="D8363" s="11"/>
      <c r="E8363" s="11" t="s">
        <v>13540</v>
      </c>
      <c r="F8363" s="7" t="s">
        <v>13541</v>
      </c>
      <c r="G8363" s="7" t="s">
        <v>24433</v>
      </c>
      <c r="H8363" s="7" t="s">
        <v>2581</v>
      </c>
      <c r="I8363" s="7" t="s">
        <v>17672</v>
      </c>
      <c r="J8363" s="13">
        <v>4</v>
      </c>
      <c r="K8363" s="13">
        <v>4</v>
      </c>
      <c r="L8363" s="13">
        <v>0</v>
      </c>
      <c r="M8363" s="13">
        <v>0</v>
      </c>
    </row>
    <row r="8364" spans="1:13" ht="45" x14ac:dyDescent="0.25">
      <c r="A8364" s="11"/>
      <c r="B8364" s="11"/>
      <c r="C8364" s="11"/>
      <c r="D8364" s="11"/>
      <c r="E8364" s="11" t="s">
        <v>13540</v>
      </c>
      <c r="F8364" s="7" t="s">
        <v>13541</v>
      </c>
      <c r="G8364" s="7" t="s">
        <v>24434</v>
      </c>
      <c r="H8364" s="7" t="s">
        <v>2581</v>
      </c>
      <c r="I8364" s="7" t="s">
        <v>22449</v>
      </c>
      <c r="J8364" s="13">
        <v>2</v>
      </c>
      <c r="K8364" s="13">
        <v>2</v>
      </c>
      <c r="L8364" s="13">
        <v>0</v>
      </c>
      <c r="M8364" s="13">
        <v>0</v>
      </c>
    </row>
    <row r="8365" spans="1:13" ht="30" x14ac:dyDescent="0.25">
      <c r="A8365" s="11"/>
      <c r="B8365" s="11"/>
      <c r="C8365" s="11"/>
      <c r="D8365" s="11"/>
      <c r="E8365" s="11" t="s">
        <v>13540</v>
      </c>
      <c r="F8365" s="7" t="s">
        <v>13541</v>
      </c>
      <c r="G8365" s="7" t="s">
        <v>24065</v>
      </c>
      <c r="H8365" s="7" t="s">
        <v>2581</v>
      </c>
      <c r="I8365" s="7" t="s">
        <v>22447</v>
      </c>
      <c r="J8365" s="13">
        <v>1</v>
      </c>
      <c r="K8365" s="13">
        <v>1</v>
      </c>
      <c r="L8365" s="13">
        <v>0</v>
      </c>
      <c r="M8365" s="13">
        <v>0</v>
      </c>
    </row>
    <row r="8366" spans="1:13" ht="60" x14ac:dyDescent="0.25">
      <c r="A8366" s="11"/>
      <c r="B8366" s="11"/>
      <c r="C8366" s="11"/>
      <c r="D8366" s="11"/>
      <c r="E8366" s="11" t="s">
        <v>13540</v>
      </c>
      <c r="F8366" s="7" t="s">
        <v>13541</v>
      </c>
      <c r="G8366" s="7" t="s">
        <v>24435</v>
      </c>
      <c r="H8366" s="7" t="s">
        <v>2581</v>
      </c>
      <c r="I8366" s="7" t="s">
        <v>24061</v>
      </c>
      <c r="J8366" s="13">
        <v>2</v>
      </c>
      <c r="K8366" s="13">
        <v>2</v>
      </c>
      <c r="L8366" s="13">
        <v>0</v>
      </c>
      <c r="M8366" s="13">
        <v>0</v>
      </c>
    </row>
    <row r="8367" spans="1:13" ht="75" x14ac:dyDescent="0.25">
      <c r="A8367" s="11"/>
      <c r="B8367" s="11"/>
      <c r="C8367" s="11"/>
      <c r="D8367" s="11"/>
      <c r="E8367" s="11" t="s">
        <v>13540</v>
      </c>
      <c r="F8367" s="7" t="s">
        <v>13541</v>
      </c>
      <c r="G8367" s="7" t="s">
        <v>24436</v>
      </c>
      <c r="H8367" s="7" t="s">
        <v>2581</v>
      </c>
      <c r="I8367" s="7" t="s">
        <v>22410</v>
      </c>
      <c r="J8367" s="13">
        <v>2</v>
      </c>
      <c r="K8367" s="13">
        <v>2</v>
      </c>
      <c r="L8367" s="13">
        <v>0</v>
      </c>
      <c r="M8367" s="13">
        <v>0</v>
      </c>
    </row>
    <row r="8368" spans="1:13" ht="30" x14ac:dyDescent="0.25">
      <c r="A8368" s="11"/>
      <c r="B8368" s="11"/>
      <c r="C8368" s="11"/>
      <c r="D8368" s="11"/>
      <c r="E8368" s="11" t="s">
        <v>13566</v>
      </c>
      <c r="F8368" s="7" t="s">
        <v>13567</v>
      </c>
      <c r="G8368" s="7" t="s">
        <v>25851</v>
      </c>
      <c r="H8368" s="7" t="s">
        <v>2608</v>
      </c>
      <c r="I8368" s="7" t="s">
        <v>25851</v>
      </c>
      <c r="J8368" s="13">
        <v>1</v>
      </c>
      <c r="K8368" s="13">
        <v>1</v>
      </c>
      <c r="L8368" s="13">
        <v>0</v>
      </c>
      <c r="M8368" s="13">
        <v>0</v>
      </c>
    </row>
    <row r="8369" spans="1:13" ht="30" x14ac:dyDescent="0.25">
      <c r="A8369" s="11"/>
      <c r="B8369" s="11"/>
      <c r="C8369" s="11"/>
      <c r="D8369" s="11"/>
      <c r="E8369" s="11" t="s">
        <v>13566</v>
      </c>
      <c r="F8369" s="7" t="s">
        <v>13567</v>
      </c>
      <c r="G8369" s="7" t="s">
        <v>25852</v>
      </c>
      <c r="H8369" s="7" t="s">
        <v>2608</v>
      </c>
      <c r="I8369" s="7" t="s">
        <v>25853</v>
      </c>
      <c r="J8369" s="13">
        <v>1</v>
      </c>
      <c r="K8369" s="13">
        <v>1</v>
      </c>
      <c r="L8369" s="13">
        <v>0</v>
      </c>
      <c r="M8369" s="13">
        <v>0</v>
      </c>
    </row>
    <row r="8370" spans="1:13" ht="30" x14ac:dyDescent="0.25">
      <c r="A8370" s="11"/>
      <c r="B8370" s="11"/>
      <c r="C8370" s="11"/>
      <c r="D8370" s="11"/>
      <c r="E8370" s="11" t="s">
        <v>13566</v>
      </c>
      <c r="F8370" s="7" t="s">
        <v>13567</v>
      </c>
      <c r="G8370" s="7" t="s">
        <v>25854</v>
      </c>
      <c r="H8370" s="7" t="s">
        <v>2608</v>
      </c>
      <c r="I8370" s="7" t="s">
        <v>25855</v>
      </c>
      <c r="J8370" s="13">
        <v>1</v>
      </c>
      <c r="K8370" s="13">
        <v>1</v>
      </c>
      <c r="L8370" s="13">
        <v>0</v>
      </c>
      <c r="M8370" s="13">
        <v>0</v>
      </c>
    </row>
    <row r="8371" spans="1:13" ht="30" x14ac:dyDescent="0.25">
      <c r="A8371" s="11"/>
      <c r="B8371" s="11"/>
      <c r="C8371" s="11"/>
      <c r="D8371" s="11"/>
      <c r="E8371" s="11" t="s">
        <v>13586</v>
      </c>
      <c r="F8371" s="7" t="s">
        <v>13587</v>
      </c>
      <c r="G8371" s="7" t="s">
        <v>25856</v>
      </c>
      <c r="H8371" s="7" t="s">
        <v>2608</v>
      </c>
      <c r="I8371" s="7" t="s">
        <v>25857</v>
      </c>
      <c r="J8371" s="13">
        <v>3</v>
      </c>
      <c r="K8371" s="13">
        <v>3</v>
      </c>
      <c r="L8371" s="13">
        <v>0</v>
      </c>
      <c r="M8371" s="13">
        <v>0</v>
      </c>
    </row>
    <row r="8372" spans="1:13" ht="45" x14ac:dyDescent="0.25">
      <c r="A8372" s="11"/>
      <c r="B8372" s="11"/>
      <c r="C8372" s="11"/>
      <c r="D8372" s="11"/>
      <c r="E8372" s="11" t="s">
        <v>13586</v>
      </c>
      <c r="F8372" s="7" t="s">
        <v>13587</v>
      </c>
      <c r="G8372" s="7" t="s">
        <v>25858</v>
      </c>
      <c r="H8372" s="7" t="s">
        <v>2608</v>
      </c>
      <c r="I8372" s="7" t="s">
        <v>25859</v>
      </c>
      <c r="J8372" s="13">
        <v>1</v>
      </c>
      <c r="K8372" s="13">
        <v>1</v>
      </c>
      <c r="L8372" s="13">
        <v>0</v>
      </c>
      <c r="M8372" s="13">
        <v>0</v>
      </c>
    </row>
    <row r="8373" spans="1:13" ht="30" x14ac:dyDescent="0.25">
      <c r="A8373" s="11"/>
      <c r="B8373" s="11"/>
      <c r="C8373" s="11"/>
      <c r="D8373" s="11"/>
      <c r="E8373" s="11" t="s">
        <v>13586</v>
      </c>
      <c r="F8373" s="7" t="s">
        <v>13587</v>
      </c>
      <c r="G8373" s="7" t="s">
        <v>25860</v>
      </c>
      <c r="H8373" s="7" t="s">
        <v>2608</v>
      </c>
      <c r="I8373" s="7" t="s">
        <v>25861</v>
      </c>
      <c r="J8373" s="13">
        <v>3</v>
      </c>
      <c r="K8373" s="13">
        <v>3</v>
      </c>
      <c r="L8373" s="13">
        <v>0</v>
      </c>
      <c r="M8373" s="13">
        <v>0</v>
      </c>
    </row>
    <row r="8374" spans="1:13" ht="30" x14ac:dyDescent="0.25">
      <c r="A8374" s="11"/>
      <c r="B8374" s="11"/>
      <c r="C8374" s="11"/>
      <c r="D8374" s="11"/>
      <c r="E8374" s="11" t="s">
        <v>13586</v>
      </c>
      <c r="F8374" s="7" t="s">
        <v>13587</v>
      </c>
      <c r="G8374" s="7" t="s">
        <v>25862</v>
      </c>
      <c r="H8374" s="7" t="s">
        <v>2608</v>
      </c>
      <c r="I8374" s="7" t="s">
        <v>16576</v>
      </c>
      <c r="J8374" s="13">
        <v>1</v>
      </c>
      <c r="K8374" s="13">
        <v>1</v>
      </c>
      <c r="L8374" s="13">
        <v>0</v>
      </c>
      <c r="M8374" s="13">
        <v>0</v>
      </c>
    </row>
    <row r="8375" spans="1:13" ht="30" x14ac:dyDescent="0.25">
      <c r="A8375" s="11"/>
      <c r="B8375" s="11"/>
      <c r="C8375" s="11"/>
      <c r="D8375" s="11"/>
      <c r="E8375" s="11" t="s">
        <v>13586</v>
      </c>
      <c r="F8375" s="7" t="s">
        <v>13587</v>
      </c>
      <c r="G8375" s="7" t="s">
        <v>25863</v>
      </c>
      <c r="H8375" s="7" t="s">
        <v>2608</v>
      </c>
      <c r="I8375" s="7" t="s">
        <v>12505</v>
      </c>
      <c r="J8375" s="13">
        <v>1</v>
      </c>
      <c r="K8375" s="13">
        <v>1</v>
      </c>
      <c r="L8375" s="13">
        <v>0</v>
      </c>
      <c r="M8375" s="13">
        <v>0</v>
      </c>
    </row>
    <row r="8376" spans="1:13" ht="30" x14ac:dyDescent="0.25">
      <c r="A8376" s="11"/>
      <c r="B8376" s="11"/>
      <c r="C8376" s="11"/>
      <c r="D8376" s="11"/>
      <c r="E8376" s="11" t="s">
        <v>13490</v>
      </c>
      <c r="F8376" s="7" t="s">
        <v>13491</v>
      </c>
      <c r="G8376" s="7" t="s">
        <v>25864</v>
      </c>
      <c r="H8376" s="7" t="s">
        <v>2608</v>
      </c>
      <c r="I8376" s="7" t="s">
        <v>25865</v>
      </c>
      <c r="J8376" s="13">
        <v>4</v>
      </c>
      <c r="K8376" s="13">
        <v>4</v>
      </c>
      <c r="L8376" s="13">
        <v>0</v>
      </c>
      <c r="M8376" s="13">
        <v>0</v>
      </c>
    </row>
    <row r="8377" spans="1:13" ht="45" x14ac:dyDescent="0.25">
      <c r="A8377" s="11"/>
      <c r="B8377" s="11"/>
      <c r="C8377" s="11"/>
      <c r="D8377" s="11"/>
      <c r="E8377" s="11" t="s">
        <v>13490</v>
      </c>
      <c r="F8377" s="7" t="s">
        <v>13491</v>
      </c>
      <c r="G8377" s="7" t="s">
        <v>25866</v>
      </c>
      <c r="H8377" s="7" t="s">
        <v>2608</v>
      </c>
      <c r="I8377" s="7" t="s">
        <v>25867</v>
      </c>
      <c r="J8377" s="13">
        <v>85</v>
      </c>
      <c r="K8377" s="13">
        <v>85</v>
      </c>
      <c r="L8377" s="13">
        <v>0</v>
      </c>
      <c r="M8377" s="13">
        <v>0</v>
      </c>
    </row>
    <row r="8378" spans="1:13" ht="30" x14ac:dyDescent="0.25">
      <c r="A8378" s="11"/>
      <c r="B8378" s="11"/>
      <c r="C8378" s="11"/>
      <c r="D8378" s="11"/>
      <c r="E8378" s="11" t="s">
        <v>13490</v>
      </c>
      <c r="F8378" s="7" t="s">
        <v>13491</v>
      </c>
      <c r="G8378" s="7" t="s">
        <v>25868</v>
      </c>
      <c r="H8378" s="7" t="s">
        <v>2608</v>
      </c>
      <c r="I8378" s="7" t="s">
        <v>25869</v>
      </c>
      <c r="J8378" s="13">
        <v>25</v>
      </c>
      <c r="K8378" s="13">
        <v>25</v>
      </c>
      <c r="L8378" s="13">
        <v>0</v>
      </c>
      <c r="M8378" s="13">
        <v>0</v>
      </c>
    </row>
    <row r="8379" spans="1:13" ht="30" x14ac:dyDescent="0.25">
      <c r="A8379" s="11"/>
      <c r="B8379" s="11"/>
      <c r="C8379" s="11"/>
      <c r="D8379" s="11"/>
      <c r="E8379" s="11" t="s">
        <v>13490</v>
      </c>
      <c r="F8379" s="7" t="s">
        <v>13491</v>
      </c>
      <c r="G8379" s="7" t="s">
        <v>25870</v>
      </c>
      <c r="H8379" s="7" t="s">
        <v>2608</v>
      </c>
      <c r="I8379" s="7" t="s">
        <v>22784</v>
      </c>
      <c r="J8379" s="13">
        <v>1</v>
      </c>
      <c r="K8379" s="13">
        <v>1</v>
      </c>
      <c r="L8379" s="13">
        <v>0</v>
      </c>
      <c r="M8379" s="13">
        <v>0</v>
      </c>
    </row>
    <row r="8380" spans="1:13" ht="60" x14ac:dyDescent="0.25">
      <c r="A8380" s="11"/>
      <c r="B8380" s="11"/>
      <c r="C8380" s="11"/>
      <c r="D8380" s="11"/>
      <c r="E8380" s="11" t="s">
        <v>13544</v>
      </c>
      <c r="F8380" s="7" t="s">
        <v>13545</v>
      </c>
      <c r="G8380" s="7" t="s">
        <v>24057</v>
      </c>
      <c r="H8380" s="7" t="s">
        <v>2608</v>
      </c>
      <c r="I8380" s="7" t="s">
        <v>24058</v>
      </c>
      <c r="J8380" s="13">
        <v>5</v>
      </c>
      <c r="K8380" s="13">
        <v>5</v>
      </c>
      <c r="L8380" s="13">
        <v>4</v>
      </c>
      <c r="M8380" s="13">
        <v>80</v>
      </c>
    </row>
    <row r="8381" spans="1:13" ht="30" x14ac:dyDescent="0.25">
      <c r="A8381" s="11"/>
      <c r="B8381" s="11"/>
      <c r="C8381" s="11"/>
      <c r="D8381" s="11"/>
      <c r="E8381" s="11" t="s">
        <v>13544</v>
      </c>
      <c r="F8381" s="7" t="s">
        <v>13545</v>
      </c>
      <c r="G8381" s="7" t="s">
        <v>24172</v>
      </c>
      <c r="H8381" s="7" t="s">
        <v>2608</v>
      </c>
      <c r="I8381" s="7" t="s">
        <v>17672</v>
      </c>
      <c r="J8381" s="13">
        <v>4</v>
      </c>
      <c r="K8381" s="13">
        <v>4</v>
      </c>
      <c r="L8381" s="13">
        <v>1</v>
      </c>
      <c r="M8381" s="13">
        <v>25</v>
      </c>
    </row>
    <row r="8382" spans="1:13" ht="60" x14ac:dyDescent="0.25">
      <c r="A8382" s="11"/>
      <c r="B8382" s="11"/>
      <c r="C8382" s="11"/>
      <c r="D8382" s="11"/>
      <c r="E8382" s="11" t="s">
        <v>13544</v>
      </c>
      <c r="F8382" s="7" t="s">
        <v>13545</v>
      </c>
      <c r="G8382" s="7" t="s">
        <v>24218</v>
      </c>
      <c r="H8382" s="7" t="s">
        <v>2608</v>
      </c>
      <c r="I8382" s="7" t="s">
        <v>24061</v>
      </c>
      <c r="J8382" s="13">
        <v>3</v>
      </c>
      <c r="K8382" s="13">
        <v>3</v>
      </c>
      <c r="L8382" s="13">
        <v>0</v>
      </c>
      <c r="M8382" s="13">
        <v>0</v>
      </c>
    </row>
    <row r="8383" spans="1:13" ht="45" x14ac:dyDescent="0.25">
      <c r="A8383" s="11"/>
      <c r="B8383" s="11"/>
      <c r="C8383" s="11"/>
      <c r="D8383" s="11"/>
      <c r="E8383" s="11" t="s">
        <v>13544</v>
      </c>
      <c r="F8383" s="7" t="s">
        <v>13545</v>
      </c>
      <c r="G8383" s="7" t="s">
        <v>24120</v>
      </c>
      <c r="H8383" s="7" t="s">
        <v>2608</v>
      </c>
      <c r="I8383" s="7" t="s">
        <v>12993</v>
      </c>
      <c r="J8383" s="13">
        <v>1</v>
      </c>
      <c r="K8383" s="13">
        <v>1</v>
      </c>
      <c r="L8383" s="13">
        <v>0</v>
      </c>
      <c r="M8383" s="13">
        <v>0</v>
      </c>
    </row>
    <row r="8384" spans="1:13" ht="45" x14ac:dyDescent="0.25">
      <c r="A8384" s="11"/>
      <c r="B8384" s="11"/>
      <c r="C8384" s="11"/>
      <c r="D8384" s="11"/>
      <c r="E8384" s="11" t="s">
        <v>13544</v>
      </c>
      <c r="F8384" s="7" t="s">
        <v>13545</v>
      </c>
      <c r="G8384" s="7" t="s">
        <v>24222</v>
      </c>
      <c r="H8384" s="7" t="s">
        <v>2608</v>
      </c>
      <c r="I8384" s="7" t="s">
        <v>22449</v>
      </c>
      <c r="J8384" s="13">
        <v>2</v>
      </c>
      <c r="K8384" s="13">
        <v>2</v>
      </c>
      <c r="L8384" s="13">
        <v>0</v>
      </c>
      <c r="M8384" s="13">
        <v>0</v>
      </c>
    </row>
    <row r="8385" spans="1:13" ht="30" x14ac:dyDescent="0.25">
      <c r="A8385" s="11"/>
      <c r="B8385" s="11"/>
      <c r="C8385" s="11"/>
      <c r="D8385" s="11"/>
      <c r="E8385" s="11" t="s">
        <v>13544</v>
      </c>
      <c r="F8385" s="7" t="s">
        <v>13545</v>
      </c>
      <c r="G8385" s="7" t="s">
        <v>24220</v>
      </c>
      <c r="H8385" s="7" t="s">
        <v>2608</v>
      </c>
      <c r="I8385" s="7" t="s">
        <v>22447</v>
      </c>
      <c r="J8385" s="13">
        <v>1</v>
      </c>
      <c r="K8385" s="13">
        <v>1</v>
      </c>
      <c r="L8385" s="13">
        <v>0</v>
      </c>
      <c r="M8385" s="13">
        <v>0</v>
      </c>
    </row>
    <row r="8386" spans="1:13" ht="75" x14ac:dyDescent="0.25">
      <c r="A8386" s="11"/>
      <c r="B8386" s="11"/>
      <c r="C8386" s="11"/>
      <c r="D8386" s="11"/>
      <c r="E8386" s="11" t="s">
        <v>13544</v>
      </c>
      <c r="F8386" s="7" t="s">
        <v>13545</v>
      </c>
      <c r="G8386" s="7" t="s">
        <v>24069</v>
      </c>
      <c r="H8386" s="7" t="s">
        <v>2608</v>
      </c>
      <c r="I8386" s="7" t="s">
        <v>22410</v>
      </c>
      <c r="J8386" s="13">
        <v>2</v>
      </c>
      <c r="K8386" s="13">
        <v>2</v>
      </c>
      <c r="L8386" s="13">
        <v>0</v>
      </c>
      <c r="M8386" s="13">
        <v>0</v>
      </c>
    </row>
    <row r="8387" spans="1:13" ht="30" x14ac:dyDescent="0.25">
      <c r="A8387" s="11"/>
      <c r="B8387" s="11"/>
      <c r="C8387" s="11"/>
      <c r="D8387" s="11"/>
      <c r="E8387" s="11" t="s">
        <v>13544</v>
      </c>
      <c r="F8387" s="7" t="s">
        <v>13545</v>
      </c>
      <c r="G8387" s="7" t="s">
        <v>24718</v>
      </c>
      <c r="H8387" s="7" t="s">
        <v>2608</v>
      </c>
      <c r="I8387" s="7" t="s">
        <v>22023</v>
      </c>
      <c r="J8387" s="13">
        <v>4</v>
      </c>
      <c r="K8387" s="13">
        <v>4</v>
      </c>
      <c r="L8387" s="13">
        <v>1</v>
      </c>
      <c r="M8387" s="13">
        <v>25</v>
      </c>
    </row>
    <row r="8388" spans="1:13" ht="30" x14ac:dyDescent="0.25">
      <c r="A8388" s="11"/>
      <c r="B8388" s="11"/>
      <c r="C8388" s="11"/>
      <c r="D8388" s="11"/>
      <c r="E8388" s="11" t="s">
        <v>15549</v>
      </c>
      <c r="F8388" s="7" t="s">
        <v>15550</v>
      </c>
      <c r="G8388" s="7" t="s">
        <v>25871</v>
      </c>
      <c r="H8388" s="7" t="s">
        <v>740</v>
      </c>
      <c r="I8388" s="7" t="s">
        <v>25872</v>
      </c>
      <c r="J8388" s="13">
        <v>170</v>
      </c>
      <c r="K8388" s="13">
        <v>170</v>
      </c>
      <c r="L8388" s="13">
        <v>52</v>
      </c>
      <c r="M8388" s="13">
        <v>30.588235294117649</v>
      </c>
    </row>
    <row r="8389" spans="1:13" ht="30" x14ac:dyDescent="0.25">
      <c r="A8389" s="11"/>
      <c r="B8389" s="11"/>
      <c r="C8389" s="11"/>
      <c r="D8389" s="11"/>
      <c r="E8389" s="11" t="s">
        <v>15549</v>
      </c>
      <c r="F8389" s="7" t="s">
        <v>15550</v>
      </c>
      <c r="G8389" s="7" t="s">
        <v>25873</v>
      </c>
      <c r="H8389" s="7" t="s">
        <v>740</v>
      </c>
      <c r="I8389" s="7" t="s">
        <v>25874</v>
      </c>
      <c r="J8389" s="13">
        <v>2</v>
      </c>
      <c r="K8389" s="13">
        <v>2</v>
      </c>
      <c r="L8389" s="13">
        <v>0</v>
      </c>
      <c r="M8389" s="13">
        <v>0</v>
      </c>
    </row>
    <row r="8390" spans="1:13" ht="30" x14ac:dyDescent="0.25">
      <c r="A8390" s="11"/>
      <c r="B8390" s="11"/>
      <c r="C8390" s="11"/>
      <c r="D8390" s="11"/>
      <c r="E8390" s="11" t="s">
        <v>15549</v>
      </c>
      <c r="F8390" s="7" t="s">
        <v>15550</v>
      </c>
      <c r="G8390" s="7" t="s">
        <v>25875</v>
      </c>
      <c r="H8390" s="7" t="s">
        <v>740</v>
      </c>
      <c r="I8390" s="7" t="s">
        <v>25876</v>
      </c>
      <c r="J8390" s="13">
        <v>4</v>
      </c>
      <c r="K8390" s="13">
        <v>4</v>
      </c>
      <c r="L8390" s="13">
        <v>1</v>
      </c>
      <c r="M8390" s="13">
        <v>25</v>
      </c>
    </row>
    <row r="8391" spans="1:13" ht="30" x14ac:dyDescent="0.25">
      <c r="A8391" s="11"/>
      <c r="B8391" s="11"/>
      <c r="C8391" s="11"/>
      <c r="D8391" s="11"/>
      <c r="E8391" s="11" t="s">
        <v>15549</v>
      </c>
      <c r="F8391" s="7" t="s">
        <v>15550</v>
      </c>
      <c r="G8391" s="7" t="s">
        <v>25877</v>
      </c>
      <c r="H8391" s="7" t="s">
        <v>740</v>
      </c>
      <c r="I8391" s="7" t="s">
        <v>25878</v>
      </c>
      <c r="J8391" s="13">
        <v>2</v>
      </c>
      <c r="K8391" s="13">
        <v>2</v>
      </c>
      <c r="L8391" s="13">
        <v>2</v>
      </c>
      <c r="M8391" s="13">
        <v>100</v>
      </c>
    </row>
    <row r="8392" spans="1:13" ht="30" x14ac:dyDescent="0.25">
      <c r="A8392" s="11"/>
      <c r="B8392" s="11"/>
      <c r="C8392" s="11"/>
      <c r="D8392" s="11"/>
      <c r="E8392" s="11" t="s">
        <v>15549</v>
      </c>
      <c r="F8392" s="7" t="s">
        <v>15550</v>
      </c>
      <c r="G8392" s="7" t="s">
        <v>25879</v>
      </c>
      <c r="H8392" s="7" t="s">
        <v>740</v>
      </c>
      <c r="I8392" s="7" t="s">
        <v>25880</v>
      </c>
      <c r="J8392" s="13">
        <v>4</v>
      </c>
      <c r="K8392" s="13">
        <v>4</v>
      </c>
      <c r="L8392" s="13">
        <v>0</v>
      </c>
      <c r="M8392" s="13">
        <v>0</v>
      </c>
    </row>
    <row r="8393" spans="1:13" ht="30" x14ac:dyDescent="0.25">
      <c r="A8393" s="11"/>
      <c r="B8393" s="11"/>
      <c r="C8393" s="11"/>
      <c r="D8393" s="11"/>
      <c r="E8393" s="11" t="s">
        <v>15549</v>
      </c>
      <c r="F8393" s="7" t="s">
        <v>15550</v>
      </c>
      <c r="G8393" s="7" t="s">
        <v>25881</v>
      </c>
      <c r="H8393" s="7" t="s">
        <v>740</v>
      </c>
      <c r="I8393" s="7" t="s">
        <v>25882</v>
      </c>
      <c r="J8393" s="13">
        <v>12</v>
      </c>
      <c r="K8393" s="13">
        <v>12</v>
      </c>
      <c r="L8393" s="13">
        <v>3</v>
      </c>
      <c r="M8393" s="13">
        <v>25</v>
      </c>
    </row>
    <row r="8394" spans="1:13" ht="30" x14ac:dyDescent="0.25">
      <c r="A8394" s="11"/>
      <c r="B8394" s="11"/>
      <c r="C8394" s="11"/>
      <c r="D8394" s="11"/>
      <c r="E8394" s="11" t="s">
        <v>15724</v>
      </c>
      <c r="F8394" s="7" t="s">
        <v>15725</v>
      </c>
      <c r="G8394" s="7" t="s">
        <v>25883</v>
      </c>
      <c r="H8394" s="7" t="s">
        <v>740</v>
      </c>
      <c r="I8394" s="7" t="s">
        <v>20012</v>
      </c>
      <c r="J8394" s="13">
        <v>8</v>
      </c>
      <c r="K8394" s="13">
        <v>8</v>
      </c>
      <c r="L8394" s="13">
        <v>4</v>
      </c>
      <c r="M8394" s="13">
        <v>50</v>
      </c>
    </row>
    <row r="8395" spans="1:13" ht="30" x14ac:dyDescent="0.25">
      <c r="A8395" s="11"/>
      <c r="B8395" s="11"/>
      <c r="C8395" s="11"/>
      <c r="D8395" s="11"/>
      <c r="E8395" s="11" t="s">
        <v>15724</v>
      </c>
      <c r="F8395" s="7" t="s">
        <v>15725</v>
      </c>
      <c r="G8395" s="7" t="s">
        <v>25884</v>
      </c>
      <c r="H8395" s="7" t="s">
        <v>740</v>
      </c>
      <c r="I8395" s="7" t="s">
        <v>25885</v>
      </c>
      <c r="J8395" s="13">
        <v>1</v>
      </c>
      <c r="K8395" s="13">
        <v>1</v>
      </c>
      <c r="L8395" s="13">
        <v>0</v>
      </c>
      <c r="M8395" s="13">
        <v>0</v>
      </c>
    </row>
    <row r="8396" spans="1:13" ht="45" x14ac:dyDescent="0.25">
      <c r="A8396" s="11"/>
      <c r="B8396" s="11"/>
      <c r="C8396" s="11"/>
      <c r="D8396" s="11"/>
      <c r="E8396" s="11" t="s">
        <v>15724</v>
      </c>
      <c r="F8396" s="7" t="s">
        <v>15725</v>
      </c>
      <c r="G8396" s="7" t="s">
        <v>25886</v>
      </c>
      <c r="H8396" s="7" t="s">
        <v>740</v>
      </c>
      <c r="I8396" s="7" t="s">
        <v>12863</v>
      </c>
      <c r="J8396" s="13">
        <v>10</v>
      </c>
      <c r="K8396" s="13">
        <v>10</v>
      </c>
      <c r="L8396" s="13">
        <v>3</v>
      </c>
      <c r="M8396" s="13">
        <v>30</v>
      </c>
    </row>
    <row r="8397" spans="1:13" ht="30" x14ac:dyDescent="0.25">
      <c r="A8397" s="11"/>
      <c r="B8397" s="11"/>
      <c r="C8397" s="11"/>
      <c r="D8397" s="11"/>
      <c r="E8397" s="11" t="s">
        <v>15724</v>
      </c>
      <c r="F8397" s="7" t="s">
        <v>15725</v>
      </c>
      <c r="G8397" s="7" t="s">
        <v>25887</v>
      </c>
      <c r="H8397" s="7" t="s">
        <v>740</v>
      </c>
      <c r="I8397" s="7" t="s">
        <v>24052</v>
      </c>
      <c r="J8397" s="13">
        <v>3</v>
      </c>
      <c r="K8397" s="13">
        <v>3</v>
      </c>
      <c r="L8397" s="13">
        <v>0</v>
      </c>
      <c r="M8397" s="13">
        <v>0</v>
      </c>
    </row>
    <row r="8398" spans="1:13" ht="30" x14ac:dyDescent="0.25">
      <c r="A8398" s="11"/>
      <c r="B8398" s="11"/>
      <c r="C8398" s="11"/>
      <c r="D8398" s="11"/>
      <c r="E8398" s="11" t="s">
        <v>15724</v>
      </c>
      <c r="F8398" s="7" t="s">
        <v>15725</v>
      </c>
      <c r="G8398" s="7" t="s">
        <v>25888</v>
      </c>
      <c r="H8398" s="7" t="s">
        <v>740</v>
      </c>
      <c r="I8398" s="7" t="s">
        <v>20081</v>
      </c>
      <c r="J8398" s="13">
        <v>50</v>
      </c>
      <c r="K8398" s="13">
        <v>50</v>
      </c>
      <c r="L8398" s="13">
        <v>14</v>
      </c>
      <c r="M8398" s="13">
        <v>28.000000000000004</v>
      </c>
    </row>
    <row r="8399" spans="1:13" ht="45" x14ac:dyDescent="0.25">
      <c r="A8399" s="11"/>
      <c r="B8399" s="11"/>
      <c r="C8399" s="11"/>
      <c r="D8399" s="11"/>
      <c r="E8399" s="11" t="s">
        <v>15724</v>
      </c>
      <c r="F8399" s="7" t="s">
        <v>15725</v>
      </c>
      <c r="G8399" s="7" t="s">
        <v>25889</v>
      </c>
      <c r="H8399" s="7" t="s">
        <v>740</v>
      </c>
      <c r="I8399" s="7" t="s">
        <v>25890</v>
      </c>
      <c r="J8399" s="13">
        <v>20</v>
      </c>
      <c r="K8399" s="13">
        <v>20</v>
      </c>
      <c r="L8399" s="13">
        <v>6</v>
      </c>
      <c r="M8399" s="13">
        <v>30</v>
      </c>
    </row>
    <row r="8400" spans="1:13" ht="45" x14ac:dyDescent="0.25">
      <c r="A8400" s="11"/>
      <c r="B8400" s="11"/>
      <c r="C8400" s="11"/>
      <c r="D8400" s="11"/>
      <c r="E8400" s="11" t="s">
        <v>15654</v>
      </c>
      <c r="F8400" s="7" t="s">
        <v>15655</v>
      </c>
      <c r="G8400" s="7" t="s">
        <v>22450</v>
      </c>
      <c r="H8400" s="7" t="s">
        <v>740</v>
      </c>
      <c r="I8400" s="7" t="s">
        <v>12993</v>
      </c>
      <c r="J8400" s="13">
        <v>2</v>
      </c>
      <c r="K8400" s="13">
        <v>2</v>
      </c>
      <c r="L8400" s="13">
        <v>0</v>
      </c>
      <c r="M8400" s="13">
        <v>0</v>
      </c>
    </row>
    <row r="8401" spans="1:13" ht="60" x14ac:dyDescent="0.25">
      <c r="A8401" s="11"/>
      <c r="B8401" s="11"/>
      <c r="C8401" s="11"/>
      <c r="D8401" s="11"/>
      <c r="E8401" s="11" t="s">
        <v>15654</v>
      </c>
      <c r="F8401" s="7" t="s">
        <v>15655</v>
      </c>
      <c r="G8401" s="7" t="s">
        <v>24057</v>
      </c>
      <c r="H8401" s="7" t="s">
        <v>740</v>
      </c>
      <c r="I8401" s="7" t="s">
        <v>24058</v>
      </c>
      <c r="J8401" s="13">
        <v>6</v>
      </c>
      <c r="K8401" s="13">
        <v>6</v>
      </c>
      <c r="L8401" s="13">
        <v>2</v>
      </c>
      <c r="M8401" s="13">
        <v>33.333333333333329</v>
      </c>
    </row>
    <row r="8402" spans="1:13" ht="30" x14ac:dyDescent="0.25">
      <c r="A8402" s="11"/>
      <c r="B8402" s="11"/>
      <c r="C8402" s="11"/>
      <c r="D8402" s="11"/>
      <c r="E8402" s="11" t="s">
        <v>15654</v>
      </c>
      <c r="F8402" s="7" t="s">
        <v>15655</v>
      </c>
      <c r="G8402" s="7" t="s">
        <v>24172</v>
      </c>
      <c r="H8402" s="7" t="s">
        <v>740</v>
      </c>
      <c r="I8402" s="7" t="s">
        <v>17672</v>
      </c>
      <c r="J8402" s="13">
        <v>4</v>
      </c>
      <c r="K8402" s="13">
        <v>4</v>
      </c>
      <c r="L8402" s="13">
        <v>1</v>
      </c>
      <c r="M8402" s="13">
        <v>25</v>
      </c>
    </row>
    <row r="8403" spans="1:13" ht="60" x14ac:dyDescent="0.25">
      <c r="A8403" s="11"/>
      <c r="B8403" s="11"/>
      <c r="C8403" s="11"/>
      <c r="D8403" s="11"/>
      <c r="E8403" s="11" t="s">
        <v>15654</v>
      </c>
      <c r="F8403" s="7" t="s">
        <v>15655</v>
      </c>
      <c r="G8403" s="7" t="s">
        <v>24060</v>
      </c>
      <c r="H8403" s="7" t="s">
        <v>740</v>
      </c>
      <c r="I8403" s="7" t="s">
        <v>24061</v>
      </c>
      <c r="J8403" s="13">
        <v>3</v>
      </c>
      <c r="K8403" s="13">
        <v>3</v>
      </c>
      <c r="L8403" s="13">
        <v>1</v>
      </c>
      <c r="M8403" s="13">
        <v>33.333333333333329</v>
      </c>
    </row>
    <row r="8404" spans="1:13" ht="75" x14ac:dyDescent="0.25">
      <c r="A8404" s="11"/>
      <c r="B8404" s="11"/>
      <c r="C8404" s="11"/>
      <c r="D8404" s="11"/>
      <c r="E8404" s="11" t="s">
        <v>15654</v>
      </c>
      <c r="F8404" s="7" t="s">
        <v>15655</v>
      </c>
      <c r="G8404" s="7" t="s">
        <v>24173</v>
      </c>
      <c r="H8404" s="7" t="s">
        <v>740</v>
      </c>
      <c r="I8404" s="7" t="s">
        <v>22410</v>
      </c>
      <c r="J8404" s="13">
        <v>3</v>
      </c>
      <c r="K8404" s="13">
        <v>3</v>
      </c>
      <c r="L8404" s="13">
        <v>0</v>
      </c>
      <c r="M8404" s="13">
        <v>0</v>
      </c>
    </row>
    <row r="8405" spans="1:13" ht="45" x14ac:dyDescent="0.25">
      <c r="A8405" s="11"/>
      <c r="B8405" s="11"/>
      <c r="C8405" s="11"/>
      <c r="D8405" s="11"/>
      <c r="E8405" s="11" t="s">
        <v>15654</v>
      </c>
      <c r="F8405" s="7" t="s">
        <v>15655</v>
      </c>
      <c r="G8405" s="7" t="s">
        <v>24059</v>
      </c>
      <c r="H8405" s="7" t="s">
        <v>740</v>
      </c>
      <c r="I8405" s="7" t="s">
        <v>22443</v>
      </c>
      <c r="J8405" s="13">
        <v>2</v>
      </c>
      <c r="K8405" s="13">
        <v>2</v>
      </c>
      <c r="L8405" s="13">
        <v>0</v>
      </c>
      <c r="M8405" s="13">
        <v>0</v>
      </c>
    </row>
    <row r="8406" spans="1:13" ht="45" x14ac:dyDescent="0.25">
      <c r="A8406" s="11"/>
      <c r="B8406" s="11"/>
      <c r="C8406" s="11"/>
      <c r="D8406" s="11"/>
      <c r="E8406" s="11" t="s">
        <v>15654</v>
      </c>
      <c r="F8406" s="7" t="s">
        <v>15655</v>
      </c>
      <c r="G8406" s="7" t="s">
        <v>24066</v>
      </c>
      <c r="H8406" s="7" t="s">
        <v>740</v>
      </c>
      <c r="I8406" s="7" t="s">
        <v>22449</v>
      </c>
      <c r="J8406" s="13">
        <v>1</v>
      </c>
      <c r="K8406" s="13">
        <v>1</v>
      </c>
      <c r="L8406" s="13">
        <v>0</v>
      </c>
      <c r="M8406" s="13">
        <v>0</v>
      </c>
    </row>
    <row r="8407" spans="1:13" ht="30" x14ac:dyDescent="0.25">
      <c r="A8407" s="11"/>
      <c r="B8407" s="11"/>
      <c r="C8407" s="11"/>
      <c r="D8407" s="11"/>
      <c r="E8407" s="11" t="s">
        <v>15654</v>
      </c>
      <c r="F8407" s="7" t="s">
        <v>15655</v>
      </c>
      <c r="G8407" s="7" t="s">
        <v>24068</v>
      </c>
      <c r="H8407" s="7" t="s">
        <v>740</v>
      </c>
      <c r="I8407" s="7" t="s">
        <v>22023</v>
      </c>
      <c r="J8407" s="13">
        <v>4</v>
      </c>
      <c r="K8407" s="13">
        <v>4</v>
      </c>
      <c r="L8407" s="13">
        <v>0</v>
      </c>
      <c r="M8407" s="13">
        <v>0</v>
      </c>
    </row>
    <row r="8408" spans="1:13" ht="45" x14ac:dyDescent="0.25">
      <c r="A8408" s="11"/>
      <c r="B8408" s="11"/>
      <c r="C8408" s="11"/>
      <c r="D8408" s="11"/>
      <c r="E8408" s="11" t="s">
        <v>13508</v>
      </c>
      <c r="F8408" s="7" t="s">
        <v>13509</v>
      </c>
      <c r="G8408" s="7" t="s">
        <v>25891</v>
      </c>
      <c r="H8408" s="7" t="s">
        <v>2627</v>
      </c>
      <c r="I8408" s="7" t="s">
        <v>25892</v>
      </c>
      <c r="J8408" s="13">
        <v>12</v>
      </c>
      <c r="K8408" s="13">
        <v>12</v>
      </c>
      <c r="L8408" s="13">
        <v>0</v>
      </c>
      <c r="M8408" s="13">
        <v>0</v>
      </c>
    </row>
    <row r="8409" spans="1:13" ht="30" x14ac:dyDescent="0.25">
      <c r="A8409" s="11"/>
      <c r="B8409" s="11"/>
      <c r="C8409" s="11"/>
      <c r="D8409" s="11"/>
      <c r="E8409" s="11" t="s">
        <v>13508</v>
      </c>
      <c r="F8409" s="7" t="s">
        <v>13509</v>
      </c>
      <c r="G8409" s="7" t="s">
        <v>25893</v>
      </c>
      <c r="H8409" s="7" t="s">
        <v>2627</v>
      </c>
      <c r="I8409" s="7" t="s">
        <v>25894</v>
      </c>
      <c r="J8409" s="13">
        <v>1703</v>
      </c>
      <c r="K8409" s="13">
        <v>1703</v>
      </c>
      <c r="L8409" s="13">
        <v>0</v>
      </c>
      <c r="M8409" s="13">
        <v>0</v>
      </c>
    </row>
    <row r="8410" spans="1:13" ht="60" x14ac:dyDescent="0.25">
      <c r="A8410" s="11"/>
      <c r="B8410" s="11"/>
      <c r="C8410" s="11"/>
      <c r="D8410" s="11"/>
      <c r="E8410" s="11" t="s">
        <v>13508</v>
      </c>
      <c r="F8410" s="7" t="s">
        <v>13509</v>
      </c>
      <c r="G8410" s="7" t="s">
        <v>25895</v>
      </c>
      <c r="H8410" s="7" t="s">
        <v>2627</v>
      </c>
      <c r="I8410" s="7" t="s">
        <v>25896</v>
      </c>
      <c r="J8410" s="13">
        <v>4</v>
      </c>
      <c r="K8410" s="13">
        <v>4</v>
      </c>
      <c r="L8410" s="13">
        <v>0</v>
      </c>
      <c r="M8410" s="13">
        <v>0</v>
      </c>
    </row>
    <row r="8411" spans="1:13" ht="60" x14ac:dyDescent="0.25">
      <c r="A8411" s="11"/>
      <c r="B8411" s="11"/>
      <c r="C8411" s="11"/>
      <c r="D8411" s="11"/>
      <c r="E8411" s="11" t="s">
        <v>13576</v>
      </c>
      <c r="F8411" s="7" t="s">
        <v>13577</v>
      </c>
      <c r="G8411" s="7" t="s">
        <v>25897</v>
      </c>
      <c r="H8411" s="7" t="s">
        <v>2627</v>
      </c>
      <c r="I8411" s="7" t="s">
        <v>25898</v>
      </c>
      <c r="J8411" s="13">
        <v>1</v>
      </c>
      <c r="K8411" s="13">
        <v>1</v>
      </c>
      <c r="L8411" s="13">
        <v>0</v>
      </c>
      <c r="M8411" s="13">
        <v>0</v>
      </c>
    </row>
    <row r="8412" spans="1:13" ht="45" x14ac:dyDescent="0.25">
      <c r="A8412" s="11"/>
      <c r="B8412" s="11"/>
      <c r="C8412" s="11"/>
      <c r="D8412" s="11"/>
      <c r="E8412" s="11" t="s">
        <v>13576</v>
      </c>
      <c r="F8412" s="7" t="s">
        <v>13577</v>
      </c>
      <c r="G8412" s="7" t="s">
        <v>25899</v>
      </c>
      <c r="H8412" s="7" t="s">
        <v>2627</v>
      </c>
      <c r="I8412" s="7" t="s">
        <v>25900</v>
      </c>
      <c r="J8412" s="13">
        <v>1</v>
      </c>
      <c r="K8412" s="13">
        <v>1</v>
      </c>
      <c r="L8412" s="13">
        <v>1</v>
      </c>
      <c r="M8412" s="13">
        <v>100</v>
      </c>
    </row>
    <row r="8413" spans="1:13" ht="45" x14ac:dyDescent="0.25">
      <c r="A8413" s="11"/>
      <c r="B8413" s="11"/>
      <c r="C8413" s="11"/>
      <c r="D8413" s="11"/>
      <c r="E8413" s="11" t="s">
        <v>13576</v>
      </c>
      <c r="F8413" s="7" t="s">
        <v>13577</v>
      </c>
      <c r="G8413" s="7" t="s">
        <v>25901</v>
      </c>
      <c r="H8413" s="7" t="s">
        <v>2627</v>
      </c>
      <c r="I8413" s="7" t="s">
        <v>25902</v>
      </c>
      <c r="J8413" s="13">
        <v>4</v>
      </c>
      <c r="K8413" s="13">
        <v>4</v>
      </c>
      <c r="L8413" s="13">
        <v>1</v>
      </c>
      <c r="M8413" s="13">
        <v>25</v>
      </c>
    </row>
    <row r="8414" spans="1:13" ht="30" x14ac:dyDescent="0.25">
      <c r="A8414" s="11"/>
      <c r="B8414" s="11"/>
      <c r="C8414" s="11"/>
      <c r="D8414" s="11"/>
      <c r="E8414" s="11" t="s">
        <v>13506</v>
      </c>
      <c r="F8414" s="7" t="s">
        <v>13507</v>
      </c>
      <c r="G8414" s="7" t="s">
        <v>25903</v>
      </c>
      <c r="H8414" s="7" t="s">
        <v>2639</v>
      </c>
      <c r="I8414" s="7" t="s">
        <v>25904</v>
      </c>
      <c r="J8414" s="13">
        <v>4</v>
      </c>
      <c r="K8414" s="13">
        <v>4</v>
      </c>
      <c r="L8414" s="13">
        <v>1</v>
      </c>
      <c r="M8414" s="13">
        <v>25</v>
      </c>
    </row>
    <row r="8415" spans="1:13" ht="30" x14ac:dyDescent="0.25">
      <c r="A8415" s="11"/>
      <c r="B8415" s="11"/>
      <c r="C8415" s="11"/>
      <c r="D8415" s="11"/>
      <c r="E8415" s="11" t="s">
        <v>13506</v>
      </c>
      <c r="F8415" s="7" t="s">
        <v>13507</v>
      </c>
      <c r="G8415" s="7" t="s">
        <v>25905</v>
      </c>
      <c r="H8415" s="7" t="s">
        <v>2639</v>
      </c>
      <c r="I8415" s="7" t="s">
        <v>25906</v>
      </c>
      <c r="J8415" s="13">
        <v>1</v>
      </c>
      <c r="K8415" s="13">
        <v>1</v>
      </c>
      <c r="L8415" s="13">
        <v>0</v>
      </c>
      <c r="M8415" s="13">
        <v>0</v>
      </c>
    </row>
    <row r="8416" spans="1:13" ht="30" x14ac:dyDescent="0.25">
      <c r="A8416" s="11"/>
      <c r="B8416" s="11"/>
      <c r="C8416" s="11"/>
      <c r="D8416" s="11"/>
      <c r="E8416" s="11" t="s">
        <v>13506</v>
      </c>
      <c r="F8416" s="7" t="s">
        <v>13507</v>
      </c>
      <c r="G8416" s="7" t="s">
        <v>25907</v>
      </c>
      <c r="H8416" s="7" t="s">
        <v>2639</v>
      </c>
      <c r="I8416" s="7" t="s">
        <v>22488</v>
      </c>
      <c r="J8416" s="13">
        <v>1</v>
      </c>
      <c r="K8416" s="13">
        <v>1</v>
      </c>
      <c r="L8416" s="13">
        <v>0</v>
      </c>
      <c r="M8416" s="13">
        <v>0</v>
      </c>
    </row>
    <row r="8417" spans="1:13" ht="30" x14ac:dyDescent="0.25">
      <c r="A8417" s="11"/>
      <c r="B8417" s="11"/>
      <c r="C8417" s="11"/>
      <c r="D8417" s="11"/>
      <c r="E8417" s="11" t="s">
        <v>13506</v>
      </c>
      <c r="F8417" s="7" t="s">
        <v>13507</v>
      </c>
      <c r="G8417" s="7" t="s">
        <v>25908</v>
      </c>
      <c r="H8417" s="7" t="s">
        <v>2639</v>
      </c>
      <c r="I8417" s="7" t="s">
        <v>25855</v>
      </c>
      <c r="J8417" s="13">
        <v>1</v>
      </c>
      <c r="K8417" s="13">
        <v>1</v>
      </c>
      <c r="L8417" s="13">
        <v>1</v>
      </c>
      <c r="M8417" s="13">
        <v>100</v>
      </c>
    </row>
    <row r="8418" spans="1:13" ht="30" x14ac:dyDescent="0.25">
      <c r="A8418" s="11"/>
      <c r="B8418" s="11"/>
      <c r="C8418" s="11"/>
      <c r="D8418" s="11"/>
      <c r="E8418" s="11" t="s">
        <v>13506</v>
      </c>
      <c r="F8418" s="7" t="s">
        <v>13507</v>
      </c>
      <c r="G8418" s="7" t="s">
        <v>25909</v>
      </c>
      <c r="H8418" s="7" t="s">
        <v>2639</v>
      </c>
      <c r="I8418" s="7" t="s">
        <v>25869</v>
      </c>
      <c r="J8418" s="13">
        <v>12</v>
      </c>
      <c r="K8418" s="13">
        <v>12</v>
      </c>
      <c r="L8418" s="13">
        <v>2</v>
      </c>
      <c r="M8418" s="13">
        <v>16.666666666666664</v>
      </c>
    </row>
    <row r="8419" spans="1:13" ht="30" x14ac:dyDescent="0.25">
      <c r="A8419" s="11"/>
      <c r="B8419" s="11"/>
      <c r="C8419" s="11"/>
      <c r="D8419" s="11"/>
      <c r="E8419" s="11" t="s">
        <v>13506</v>
      </c>
      <c r="F8419" s="7" t="s">
        <v>13507</v>
      </c>
      <c r="G8419" s="7" t="s">
        <v>25910</v>
      </c>
      <c r="H8419" s="7" t="s">
        <v>2639</v>
      </c>
      <c r="I8419" s="7" t="s">
        <v>25911</v>
      </c>
      <c r="J8419" s="13">
        <v>1</v>
      </c>
      <c r="K8419" s="13">
        <v>1</v>
      </c>
      <c r="L8419" s="13">
        <v>0</v>
      </c>
      <c r="M8419" s="13">
        <v>0</v>
      </c>
    </row>
    <row r="8420" spans="1:13" ht="30" x14ac:dyDescent="0.25">
      <c r="A8420" s="11"/>
      <c r="B8420" s="11"/>
      <c r="C8420" s="11"/>
      <c r="D8420" s="11"/>
      <c r="E8420" s="11" t="s">
        <v>13506</v>
      </c>
      <c r="F8420" s="7" t="s">
        <v>13507</v>
      </c>
      <c r="G8420" s="7" t="s">
        <v>25912</v>
      </c>
      <c r="H8420" s="7" t="s">
        <v>2639</v>
      </c>
      <c r="I8420" s="7" t="s">
        <v>22488</v>
      </c>
      <c r="J8420" s="13">
        <v>1</v>
      </c>
      <c r="K8420" s="13">
        <v>1</v>
      </c>
      <c r="L8420" s="13">
        <v>0</v>
      </c>
      <c r="M8420" s="13">
        <v>0</v>
      </c>
    </row>
    <row r="8421" spans="1:13" ht="30" x14ac:dyDescent="0.25">
      <c r="A8421" s="11"/>
      <c r="B8421" s="11"/>
      <c r="C8421" s="11"/>
      <c r="D8421" s="11"/>
      <c r="E8421" s="11" t="s">
        <v>13506</v>
      </c>
      <c r="F8421" s="7" t="s">
        <v>13507</v>
      </c>
      <c r="G8421" s="7" t="s">
        <v>25913</v>
      </c>
      <c r="H8421" s="7" t="s">
        <v>2639</v>
      </c>
      <c r="I8421" s="7" t="s">
        <v>25914</v>
      </c>
      <c r="J8421" s="13">
        <v>2</v>
      </c>
      <c r="K8421" s="13">
        <v>2</v>
      </c>
      <c r="L8421" s="13">
        <v>0</v>
      </c>
      <c r="M8421" s="13">
        <v>0</v>
      </c>
    </row>
    <row r="8422" spans="1:13" ht="30" x14ac:dyDescent="0.25">
      <c r="A8422" s="11"/>
      <c r="B8422" s="11"/>
      <c r="C8422" s="11"/>
      <c r="D8422" s="11"/>
      <c r="E8422" s="11" t="s">
        <v>13506</v>
      </c>
      <c r="F8422" s="7" t="s">
        <v>13507</v>
      </c>
      <c r="G8422" s="7" t="s">
        <v>25915</v>
      </c>
      <c r="H8422" s="7" t="s">
        <v>2639</v>
      </c>
      <c r="I8422" s="7" t="s">
        <v>25914</v>
      </c>
      <c r="J8422" s="13">
        <v>2</v>
      </c>
      <c r="K8422" s="13">
        <v>2</v>
      </c>
      <c r="L8422" s="13">
        <v>0</v>
      </c>
      <c r="M8422" s="13">
        <v>0</v>
      </c>
    </row>
    <row r="8423" spans="1:13" ht="30" x14ac:dyDescent="0.25">
      <c r="A8423" s="11"/>
      <c r="B8423" s="11"/>
      <c r="C8423" s="11"/>
      <c r="D8423" s="11"/>
      <c r="E8423" s="11" t="s">
        <v>13578</v>
      </c>
      <c r="F8423" s="7" t="s">
        <v>13579</v>
      </c>
      <c r="G8423" s="7" t="s">
        <v>25916</v>
      </c>
      <c r="H8423" s="7" t="s">
        <v>2639</v>
      </c>
      <c r="I8423" s="7" t="s">
        <v>25917</v>
      </c>
      <c r="J8423" s="13">
        <v>9</v>
      </c>
      <c r="K8423" s="13">
        <v>9</v>
      </c>
      <c r="L8423" s="13">
        <v>0</v>
      </c>
      <c r="M8423" s="13">
        <v>0</v>
      </c>
    </row>
    <row r="8424" spans="1:13" ht="30" x14ac:dyDescent="0.25">
      <c r="A8424" s="11"/>
      <c r="B8424" s="11"/>
      <c r="C8424" s="11"/>
      <c r="D8424" s="11"/>
      <c r="E8424" s="11" t="s">
        <v>13578</v>
      </c>
      <c r="F8424" s="7" t="s">
        <v>13579</v>
      </c>
      <c r="G8424" s="7" t="s">
        <v>25918</v>
      </c>
      <c r="H8424" s="7" t="s">
        <v>2639</v>
      </c>
      <c r="I8424" s="7" t="s">
        <v>25919</v>
      </c>
      <c r="J8424" s="13">
        <v>2</v>
      </c>
      <c r="K8424" s="13">
        <v>2</v>
      </c>
      <c r="L8424" s="13">
        <v>0</v>
      </c>
      <c r="M8424" s="13">
        <v>0</v>
      </c>
    </row>
    <row r="8425" spans="1:13" ht="30" x14ac:dyDescent="0.25">
      <c r="A8425" s="11"/>
      <c r="B8425" s="11"/>
      <c r="C8425" s="11"/>
      <c r="D8425" s="11"/>
      <c r="E8425" s="11" t="s">
        <v>13578</v>
      </c>
      <c r="F8425" s="7" t="s">
        <v>13579</v>
      </c>
      <c r="G8425" s="7" t="s">
        <v>25920</v>
      </c>
      <c r="H8425" s="7" t="s">
        <v>2639</v>
      </c>
      <c r="I8425" s="7" t="s">
        <v>22806</v>
      </c>
      <c r="J8425" s="13">
        <v>2</v>
      </c>
      <c r="K8425" s="13">
        <v>2</v>
      </c>
      <c r="L8425" s="13">
        <v>1</v>
      </c>
      <c r="M8425" s="13">
        <v>50</v>
      </c>
    </row>
    <row r="8426" spans="1:13" ht="30" x14ac:dyDescent="0.25">
      <c r="A8426" s="11"/>
      <c r="B8426" s="11"/>
      <c r="C8426" s="11"/>
      <c r="D8426" s="11"/>
      <c r="E8426" s="11" t="s">
        <v>13578</v>
      </c>
      <c r="F8426" s="7" t="s">
        <v>13579</v>
      </c>
      <c r="G8426" s="7" t="s">
        <v>25921</v>
      </c>
      <c r="H8426" s="7" t="s">
        <v>2639</v>
      </c>
      <c r="I8426" s="7" t="s">
        <v>25922</v>
      </c>
      <c r="J8426" s="13">
        <v>4</v>
      </c>
      <c r="K8426" s="13">
        <v>4</v>
      </c>
      <c r="L8426" s="13">
        <v>1</v>
      </c>
      <c r="M8426" s="13">
        <v>25</v>
      </c>
    </row>
    <row r="8427" spans="1:13" ht="30" x14ac:dyDescent="0.25">
      <c r="A8427" s="11"/>
      <c r="B8427" s="11"/>
      <c r="C8427" s="11"/>
      <c r="D8427" s="11"/>
      <c r="E8427" s="11" t="s">
        <v>13578</v>
      </c>
      <c r="F8427" s="7" t="s">
        <v>13579</v>
      </c>
      <c r="G8427" s="7" t="s">
        <v>25923</v>
      </c>
      <c r="H8427" s="7" t="s">
        <v>2639</v>
      </c>
      <c r="I8427" s="7" t="s">
        <v>25924</v>
      </c>
      <c r="J8427" s="13">
        <v>1</v>
      </c>
      <c r="K8427" s="13">
        <v>1</v>
      </c>
      <c r="L8427" s="13">
        <v>0</v>
      </c>
      <c r="M8427" s="13">
        <v>0</v>
      </c>
    </row>
    <row r="8428" spans="1:13" ht="30" x14ac:dyDescent="0.25">
      <c r="A8428" s="11"/>
      <c r="B8428" s="11"/>
      <c r="C8428" s="11"/>
      <c r="D8428" s="11"/>
      <c r="E8428" s="11" t="s">
        <v>13578</v>
      </c>
      <c r="F8428" s="7" t="s">
        <v>13579</v>
      </c>
      <c r="G8428" s="7" t="s">
        <v>25925</v>
      </c>
      <c r="H8428" s="7" t="s">
        <v>2639</v>
      </c>
      <c r="I8428" s="7" t="s">
        <v>25300</v>
      </c>
      <c r="J8428" s="13">
        <v>4</v>
      </c>
      <c r="K8428" s="13">
        <v>4</v>
      </c>
      <c r="L8428" s="13">
        <v>1</v>
      </c>
      <c r="M8428" s="13">
        <v>25</v>
      </c>
    </row>
    <row r="8429" spans="1:13" ht="30" x14ac:dyDescent="0.25">
      <c r="A8429" s="11"/>
      <c r="B8429" s="11"/>
      <c r="C8429" s="11"/>
      <c r="D8429" s="11"/>
      <c r="E8429" s="11" t="s">
        <v>13578</v>
      </c>
      <c r="F8429" s="7" t="s">
        <v>13579</v>
      </c>
      <c r="G8429" s="7" t="s">
        <v>25926</v>
      </c>
      <c r="H8429" s="7" t="s">
        <v>2639</v>
      </c>
      <c r="I8429" s="7" t="s">
        <v>25927</v>
      </c>
      <c r="J8429" s="13">
        <v>1</v>
      </c>
      <c r="K8429" s="13">
        <v>1</v>
      </c>
      <c r="L8429" s="13">
        <v>0</v>
      </c>
      <c r="M8429" s="13">
        <v>0</v>
      </c>
    </row>
    <row r="8430" spans="1:13" ht="30" x14ac:dyDescent="0.25">
      <c r="A8430" s="11"/>
      <c r="B8430" s="11"/>
      <c r="C8430" s="11"/>
      <c r="D8430" s="11"/>
      <c r="E8430" s="11" t="s">
        <v>13530</v>
      </c>
      <c r="F8430" s="7" t="s">
        <v>13531</v>
      </c>
      <c r="G8430" s="7" t="s">
        <v>25928</v>
      </c>
      <c r="H8430" s="7" t="s">
        <v>2662</v>
      </c>
      <c r="I8430" s="7" t="s">
        <v>25929</v>
      </c>
      <c r="J8430" s="13">
        <v>30</v>
      </c>
      <c r="K8430" s="13">
        <v>30</v>
      </c>
      <c r="L8430" s="13">
        <v>0</v>
      </c>
      <c r="M8430" s="13">
        <v>0</v>
      </c>
    </row>
    <row r="8431" spans="1:13" ht="30" x14ac:dyDescent="0.25">
      <c r="A8431" s="11"/>
      <c r="B8431" s="11"/>
      <c r="C8431" s="11"/>
      <c r="D8431" s="11"/>
      <c r="E8431" s="11" t="s">
        <v>13530</v>
      </c>
      <c r="F8431" s="7" t="s">
        <v>13531</v>
      </c>
      <c r="G8431" s="7" t="s">
        <v>25930</v>
      </c>
      <c r="H8431" s="7" t="s">
        <v>2662</v>
      </c>
      <c r="I8431" s="7" t="s">
        <v>25931</v>
      </c>
      <c r="J8431" s="13">
        <v>2</v>
      </c>
      <c r="K8431" s="13">
        <v>2</v>
      </c>
      <c r="L8431" s="13">
        <v>0</v>
      </c>
      <c r="M8431" s="13">
        <v>0</v>
      </c>
    </row>
    <row r="8432" spans="1:13" ht="30" x14ac:dyDescent="0.25">
      <c r="A8432" s="11"/>
      <c r="B8432" s="11"/>
      <c r="C8432" s="11"/>
      <c r="D8432" s="11"/>
      <c r="E8432" s="11" t="s">
        <v>13530</v>
      </c>
      <c r="F8432" s="7" t="s">
        <v>13531</v>
      </c>
      <c r="G8432" s="7" t="s">
        <v>25932</v>
      </c>
      <c r="H8432" s="7" t="s">
        <v>2662</v>
      </c>
      <c r="I8432" s="7" t="s">
        <v>25933</v>
      </c>
      <c r="J8432" s="13">
        <v>4</v>
      </c>
      <c r="K8432" s="13">
        <v>4</v>
      </c>
      <c r="L8432" s="13">
        <v>1</v>
      </c>
      <c r="M8432" s="13">
        <v>25</v>
      </c>
    </row>
    <row r="8433" spans="1:13" ht="30" x14ac:dyDescent="0.25">
      <c r="A8433" s="11"/>
      <c r="B8433" s="11"/>
      <c r="C8433" s="11"/>
      <c r="D8433" s="11"/>
      <c r="E8433" s="11" t="s">
        <v>13530</v>
      </c>
      <c r="F8433" s="7" t="s">
        <v>13531</v>
      </c>
      <c r="G8433" s="7" t="s">
        <v>25934</v>
      </c>
      <c r="H8433" s="7" t="s">
        <v>2662</v>
      </c>
      <c r="I8433" s="7" t="s">
        <v>25935</v>
      </c>
      <c r="J8433" s="13">
        <v>4</v>
      </c>
      <c r="K8433" s="13">
        <v>4</v>
      </c>
      <c r="L8433" s="13">
        <v>1</v>
      </c>
      <c r="M8433" s="13">
        <v>25</v>
      </c>
    </row>
    <row r="8434" spans="1:13" ht="30" x14ac:dyDescent="0.25">
      <c r="A8434" s="11"/>
      <c r="B8434" s="11"/>
      <c r="C8434" s="11"/>
      <c r="D8434" s="11"/>
      <c r="E8434" s="11" t="s">
        <v>13532</v>
      </c>
      <c r="F8434" s="7" t="s">
        <v>13533</v>
      </c>
      <c r="G8434" s="7" t="s">
        <v>25936</v>
      </c>
      <c r="H8434" s="7" t="s">
        <v>2662</v>
      </c>
      <c r="I8434" s="7" t="s">
        <v>25937</v>
      </c>
      <c r="J8434" s="13">
        <v>10</v>
      </c>
      <c r="K8434" s="13">
        <v>10</v>
      </c>
      <c r="L8434" s="13">
        <v>2</v>
      </c>
      <c r="M8434" s="13">
        <v>20</v>
      </c>
    </row>
    <row r="8435" spans="1:13" ht="30" x14ac:dyDescent="0.25">
      <c r="A8435" s="11"/>
      <c r="B8435" s="11"/>
      <c r="C8435" s="11"/>
      <c r="D8435" s="11"/>
      <c r="E8435" s="11" t="s">
        <v>13532</v>
      </c>
      <c r="F8435" s="7" t="s">
        <v>13533</v>
      </c>
      <c r="G8435" s="7" t="s">
        <v>25938</v>
      </c>
      <c r="H8435" s="7" t="s">
        <v>2662</v>
      </c>
      <c r="I8435" s="7" t="s">
        <v>25939</v>
      </c>
      <c r="J8435" s="13">
        <v>50</v>
      </c>
      <c r="K8435" s="13">
        <v>50</v>
      </c>
      <c r="L8435" s="13">
        <v>8</v>
      </c>
      <c r="M8435" s="13">
        <v>16</v>
      </c>
    </row>
    <row r="8436" spans="1:13" ht="45" x14ac:dyDescent="0.25">
      <c r="A8436" s="11"/>
      <c r="B8436" s="11"/>
      <c r="C8436" s="11"/>
      <c r="D8436" s="11"/>
      <c r="E8436" s="11" t="s">
        <v>13580</v>
      </c>
      <c r="F8436" s="7" t="s">
        <v>13581</v>
      </c>
      <c r="G8436" s="7" t="s">
        <v>25940</v>
      </c>
      <c r="H8436" s="7" t="s">
        <v>2662</v>
      </c>
      <c r="I8436" s="7" t="s">
        <v>25941</v>
      </c>
      <c r="J8436" s="13">
        <v>3</v>
      </c>
      <c r="K8436" s="13">
        <v>3</v>
      </c>
      <c r="L8436" s="13">
        <v>0</v>
      </c>
      <c r="M8436" s="13">
        <v>0</v>
      </c>
    </row>
    <row r="8437" spans="1:13" ht="30" x14ac:dyDescent="0.25">
      <c r="A8437" s="11"/>
      <c r="B8437" s="11"/>
      <c r="C8437" s="11"/>
      <c r="D8437" s="11"/>
      <c r="E8437" s="11" t="s">
        <v>13580</v>
      </c>
      <c r="F8437" s="7" t="s">
        <v>13581</v>
      </c>
      <c r="G8437" s="7" t="s">
        <v>25942</v>
      </c>
      <c r="H8437" s="7" t="s">
        <v>2662</v>
      </c>
      <c r="I8437" s="7" t="s">
        <v>25943</v>
      </c>
      <c r="J8437" s="13">
        <v>3</v>
      </c>
      <c r="K8437" s="13">
        <v>3</v>
      </c>
      <c r="L8437" s="13">
        <v>0</v>
      </c>
      <c r="M8437" s="13">
        <v>0</v>
      </c>
    </row>
    <row r="8438" spans="1:13" ht="30" x14ac:dyDescent="0.25">
      <c r="A8438" s="11"/>
      <c r="B8438" s="11"/>
      <c r="C8438" s="11"/>
      <c r="D8438" s="11"/>
      <c r="E8438" s="11" t="s">
        <v>13580</v>
      </c>
      <c r="F8438" s="7" t="s">
        <v>13581</v>
      </c>
      <c r="G8438" s="7" t="s">
        <v>25944</v>
      </c>
      <c r="H8438" s="7" t="s">
        <v>2662</v>
      </c>
      <c r="I8438" s="7" t="s">
        <v>25945</v>
      </c>
      <c r="J8438" s="13">
        <v>3</v>
      </c>
      <c r="K8438" s="13">
        <v>3</v>
      </c>
      <c r="L8438" s="13">
        <v>0</v>
      </c>
      <c r="M8438" s="13">
        <v>0</v>
      </c>
    </row>
    <row r="8439" spans="1:13" ht="30" x14ac:dyDescent="0.25">
      <c r="A8439" s="11"/>
      <c r="B8439" s="11"/>
      <c r="C8439" s="11"/>
      <c r="D8439" s="11"/>
      <c r="E8439" s="11" t="s">
        <v>13510</v>
      </c>
      <c r="F8439" s="7" t="s">
        <v>13511</v>
      </c>
      <c r="G8439" s="7" t="s">
        <v>25946</v>
      </c>
      <c r="H8439" s="7" t="s">
        <v>2662</v>
      </c>
      <c r="I8439" s="7" t="s">
        <v>23926</v>
      </c>
      <c r="J8439" s="13">
        <v>3</v>
      </c>
      <c r="K8439" s="13">
        <v>3</v>
      </c>
      <c r="L8439" s="13">
        <v>1</v>
      </c>
      <c r="M8439" s="13">
        <v>33.333333333333329</v>
      </c>
    </row>
    <row r="8440" spans="1:13" ht="30" x14ac:dyDescent="0.25">
      <c r="A8440" s="11"/>
      <c r="B8440" s="11"/>
      <c r="C8440" s="11"/>
      <c r="D8440" s="11"/>
      <c r="E8440" s="11" t="s">
        <v>13510</v>
      </c>
      <c r="F8440" s="7" t="s">
        <v>13511</v>
      </c>
      <c r="G8440" s="7" t="s">
        <v>25947</v>
      </c>
      <c r="H8440" s="7" t="s">
        <v>2662</v>
      </c>
      <c r="I8440" s="7" t="s">
        <v>17026</v>
      </c>
      <c r="J8440" s="13">
        <v>132</v>
      </c>
      <c r="K8440" s="13">
        <v>132</v>
      </c>
      <c r="L8440" s="13">
        <v>33</v>
      </c>
      <c r="M8440" s="13">
        <v>25</v>
      </c>
    </row>
    <row r="8441" spans="1:13" ht="45" x14ac:dyDescent="0.25">
      <c r="A8441" s="11"/>
      <c r="B8441" s="11"/>
      <c r="C8441" s="11"/>
      <c r="D8441" s="11"/>
      <c r="E8441" s="11" t="s">
        <v>13510</v>
      </c>
      <c r="F8441" s="7" t="s">
        <v>13511</v>
      </c>
      <c r="G8441" s="7" t="s">
        <v>25948</v>
      </c>
      <c r="H8441" s="7" t="s">
        <v>2662</v>
      </c>
      <c r="I8441" s="7" t="s">
        <v>25949</v>
      </c>
      <c r="J8441" s="13">
        <v>30</v>
      </c>
      <c r="K8441" s="13">
        <v>30</v>
      </c>
      <c r="L8441" s="13">
        <v>59</v>
      </c>
      <c r="M8441" s="13">
        <v>196.66666666666666</v>
      </c>
    </row>
    <row r="8442" spans="1:13" ht="45" x14ac:dyDescent="0.25">
      <c r="A8442" s="11"/>
      <c r="B8442" s="11"/>
      <c r="C8442" s="11"/>
      <c r="D8442" s="11"/>
      <c r="E8442" s="11" t="s">
        <v>25950</v>
      </c>
      <c r="F8442" s="7" t="s">
        <v>25951</v>
      </c>
      <c r="G8442" s="7" t="s">
        <v>22450</v>
      </c>
      <c r="H8442" s="7" t="s">
        <v>2662</v>
      </c>
      <c r="I8442" s="7" t="s">
        <v>12993</v>
      </c>
      <c r="J8442" s="13">
        <v>2</v>
      </c>
      <c r="K8442" s="13">
        <v>2</v>
      </c>
      <c r="L8442" s="13">
        <v>0</v>
      </c>
      <c r="M8442" s="13">
        <v>0</v>
      </c>
    </row>
    <row r="8443" spans="1:13" ht="60" x14ac:dyDescent="0.25">
      <c r="A8443" s="11"/>
      <c r="B8443" s="11"/>
      <c r="C8443" s="11"/>
      <c r="D8443" s="11"/>
      <c r="E8443" s="11" t="s">
        <v>25950</v>
      </c>
      <c r="F8443" s="7" t="s">
        <v>25951</v>
      </c>
      <c r="G8443" s="7" t="s">
        <v>24057</v>
      </c>
      <c r="H8443" s="7" t="s">
        <v>2662</v>
      </c>
      <c r="I8443" s="7" t="s">
        <v>24058</v>
      </c>
      <c r="J8443" s="13">
        <v>5</v>
      </c>
      <c r="K8443" s="13">
        <v>5</v>
      </c>
      <c r="L8443" s="13">
        <v>0</v>
      </c>
      <c r="M8443" s="13">
        <v>0</v>
      </c>
    </row>
    <row r="8444" spans="1:13" ht="30" x14ac:dyDescent="0.25">
      <c r="A8444" s="11"/>
      <c r="B8444" s="11"/>
      <c r="C8444" s="11"/>
      <c r="D8444" s="11"/>
      <c r="E8444" s="11" t="s">
        <v>25950</v>
      </c>
      <c r="F8444" s="7" t="s">
        <v>25951</v>
      </c>
      <c r="G8444" s="7" t="s">
        <v>24172</v>
      </c>
      <c r="H8444" s="7" t="s">
        <v>2662</v>
      </c>
      <c r="I8444" s="7" t="s">
        <v>17672</v>
      </c>
      <c r="J8444" s="13">
        <v>4</v>
      </c>
      <c r="K8444" s="13">
        <v>4</v>
      </c>
      <c r="L8444" s="13">
        <v>1</v>
      </c>
      <c r="M8444" s="13">
        <v>25</v>
      </c>
    </row>
    <row r="8445" spans="1:13" ht="45" x14ac:dyDescent="0.25">
      <c r="A8445" s="11"/>
      <c r="B8445" s="11"/>
      <c r="C8445" s="11"/>
      <c r="D8445" s="11"/>
      <c r="E8445" s="11" t="s">
        <v>25950</v>
      </c>
      <c r="F8445" s="7" t="s">
        <v>25951</v>
      </c>
      <c r="G8445" s="7" t="s">
        <v>24066</v>
      </c>
      <c r="H8445" s="7" t="s">
        <v>2662</v>
      </c>
      <c r="I8445" s="7" t="s">
        <v>22449</v>
      </c>
      <c r="J8445" s="13">
        <v>2</v>
      </c>
      <c r="K8445" s="13">
        <v>2</v>
      </c>
      <c r="L8445" s="13">
        <v>0</v>
      </c>
      <c r="M8445" s="13">
        <v>0</v>
      </c>
    </row>
    <row r="8446" spans="1:13" ht="30" x14ac:dyDescent="0.25">
      <c r="A8446" s="11"/>
      <c r="B8446" s="11"/>
      <c r="C8446" s="11"/>
      <c r="D8446" s="11"/>
      <c r="E8446" s="11" t="s">
        <v>25950</v>
      </c>
      <c r="F8446" s="7" t="s">
        <v>25951</v>
      </c>
      <c r="G8446" s="7" t="s">
        <v>24068</v>
      </c>
      <c r="H8446" s="7" t="s">
        <v>2662</v>
      </c>
      <c r="I8446" s="7" t="s">
        <v>23529</v>
      </c>
      <c r="J8446" s="13">
        <v>4</v>
      </c>
      <c r="K8446" s="13">
        <v>4</v>
      </c>
      <c r="L8446" s="13">
        <v>1</v>
      </c>
      <c r="M8446" s="13">
        <v>25</v>
      </c>
    </row>
    <row r="8447" spans="1:13" ht="60" x14ac:dyDescent="0.25">
      <c r="A8447" s="11"/>
      <c r="B8447" s="11"/>
      <c r="C8447" s="11"/>
      <c r="D8447" s="11"/>
      <c r="E8447" s="11" t="s">
        <v>25950</v>
      </c>
      <c r="F8447" s="7" t="s">
        <v>25951</v>
      </c>
      <c r="G8447" s="7" t="s">
        <v>25952</v>
      </c>
      <c r="H8447" s="7" t="s">
        <v>2662</v>
      </c>
      <c r="I8447" s="7" t="s">
        <v>22447</v>
      </c>
      <c r="J8447" s="13">
        <v>1</v>
      </c>
      <c r="K8447" s="13">
        <v>1</v>
      </c>
      <c r="L8447" s="13">
        <v>0</v>
      </c>
      <c r="M8447" s="13">
        <v>0</v>
      </c>
    </row>
    <row r="8448" spans="1:13" ht="45" x14ac:dyDescent="0.25">
      <c r="A8448" s="11"/>
      <c r="B8448" s="11"/>
      <c r="C8448" s="11"/>
      <c r="D8448" s="11"/>
      <c r="E8448" s="11" t="s">
        <v>15635</v>
      </c>
      <c r="F8448" s="7" t="s">
        <v>15636</v>
      </c>
      <c r="G8448" s="7" t="s">
        <v>25953</v>
      </c>
      <c r="H8448" s="7" t="s">
        <v>8082</v>
      </c>
      <c r="I8448" s="7" t="s">
        <v>25954</v>
      </c>
      <c r="J8448" s="13">
        <v>2</v>
      </c>
      <c r="K8448" s="13">
        <v>2</v>
      </c>
      <c r="L8448" s="13">
        <v>1</v>
      </c>
      <c r="M8448" s="13">
        <v>50</v>
      </c>
    </row>
    <row r="8449" spans="1:13" ht="30" x14ac:dyDescent="0.25">
      <c r="A8449" s="11"/>
      <c r="B8449" s="11"/>
      <c r="C8449" s="11"/>
      <c r="D8449" s="11"/>
      <c r="E8449" s="11" t="s">
        <v>15635</v>
      </c>
      <c r="F8449" s="7" t="s">
        <v>15636</v>
      </c>
      <c r="G8449" s="7" t="s">
        <v>25955</v>
      </c>
      <c r="H8449" s="7" t="s">
        <v>8082</v>
      </c>
      <c r="I8449" s="7" t="s">
        <v>25956</v>
      </c>
      <c r="J8449" s="13">
        <v>3</v>
      </c>
      <c r="K8449" s="13">
        <v>3</v>
      </c>
      <c r="L8449" s="13">
        <v>0</v>
      </c>
      <c r="M8449" s="13">
        <v>0</v>
      </c>
    </row>
    <row r="8450" spans="1:13" ht="45" x14ac:dyDescent="0.25">
      <c r="A8450" s="11"/>
      <c r="B8450" s="11"/>
      <c r="C8450" s="11"/>
      <c r="D8450" s="11"/>
      <c r="E8450" s="11" t="s">
        <v>15635</v>
      </c>
      <c r="F8450" s="7" t="s">
        <v>15636</v>
      </c>
      <c r="G8450" s="7" t="s">
        <v>25957</v>
      </c>
      <c r="H8450" s="7" t="s">
        <v>8082</v>
      </c>
      <c r="I8450" s="7" t="s">
        <v>25958</v>
      </c>
      <c r="J8450" s="13">
        <v>5</v>
      </c>
      <c r="K8450" s="13">
        <v>5</v>
      </c>
      <c r="L8450" s="13">
        <v>1</v>
      </c>
      <c r="M8450" s="13">
        <v>20</v>
      </c>
    </row>
    <row r="8451" spans="1:13" ht="30" x14ac:dyDescent="0.25">
      <c r="A8451" s="11"/>
      <c r="B8451" s="11"/>
      <c r="C8451" s="11"/>
      <c r="D8451" s="11"/>
      <c r="E8451" s="11" t="s">
        <v>15635</v>
      </c>
      <c r="F8451" s="7" t="s">
        <v>15636</v>
      </c>
      <c r="G8451" s="7" t="s">
        <v>25959</v>
      </c>
      <c r="H8451" s="7" t="s">
        <v>8082</v>
      </c>
      <c r="I8451" s="7" t="s">
        <v>25960</v>
      </c>
      <c r="J8451" s="13">
        <v>12</v>
      </c>
      <c r="K8451" s="13">
        <v>12</v>
      </c>
      <c r="L8451" s="13">
        <v>3</v>
      </c>
      <c r="M8451" s="13">
        <v>25</v>
      </c>
    </row>
    <row r="8452" spans="1:13" ht="60" x14ac:dyDescent="0.25">
      <c r="A8452" s="11"/>
      <c r="B8452" s="11"/>
      <c r="C8452" s="11"/>
      <c r="D8452" s="11"/>
      <c r="E8452" s="11" t="s">
        <v>15742</v>
      </c>
      <c r="F8452" s="7" t="s">
        <v>15743</v>
      </c>
      <c r="G8452" s="7" t="s">
        <v>25961</v>
      </c>
      <c r="H8452" s="7" t="s">
        <v>8082</v>
      </c>
      <c r="I8452" s="7" t="s">
        <v>25962</v>
      </c>
      <c r="J8452" s="13">
        <v>4</v>
      </c>
      <c r="K8452" s="13">
        <v>4</v>
      </c>
      <c r="L8452" s="13">
        <v>1</v>
      </c>
      <c r="M8452" s="13">
        <v>25</v>
      </c>
    </row>
    <row r="8453" spans="1:13" ht="75" x14ac:dyDescent="0.25">
      <c r="A8453" s="11"/>
      <c r="B8453" s="11"/>
      <c r="C8453" s="11"/>
      <c r="D8453" s="11"/>
      <c r="E8453" s="11" t="s">
        <v>15742</v>
      </c>
      <c r="F8453" s="7" t="s">
        <v>15743</v>
      </c>
      <c r="G8453" s="7" t="s">
        <v>25963</v>
      </c>
      <c r="H8453" s="7" t="s">
        <v>8082</v>
      </c>
      <c r="I8453" s="7" t="s">
        <v>25964</v>
      </c>
      <c r="J8453" s="13">
        <v>4</v>
      </c>
      <c r="K8453" s="13">
        <v>4</v>
      </c>
      <c r="L8453" s="13">
        <v>1</v>
      </c>
      <c r="M8453" s="13">
        <v>25</v>
      </c>
    </row>
    <row r="8454" spans="1:13" ht="75" x14ac:dyDescent="0.25">
      <c r="A8454" s="11"/>
      <c r="B8454" s="11"/>
      <c r="C8454" s="11"/>
      <c r="D8454" s="11"/>
      <c r="E8454" s="11" t="s">
        <v>15742</v>
      </c>
      <c r="F8454" s="7" t="s">
        <v>15743</v>
      </c>
      <c r="G8454" s="7" t="s">
        <v>25965</v>
      </c>
      <c r="H8454" s="7" t="s">
        <v>8082</v>
      </c>
      <c r="I8454" s="7" t="s">
        <v>25966</v>
      </c>
      <c r="J8454" s="13">
        <v>4</v>
      </c>
      <c r="K8454" s="13">
        <v>4</v>
      </c>
      <c r="L8454" s="13">
        <v>1</v>
      </c>
      <c r="M8454" s="13">
        <v>25</v>
      </c>
    </row>
    <row r="8455" spans="1:13" ht="45" x14ac:dyDescent="0.25">
      <c r="A8455" s="11"/>
      <c r="B8455" s="11"/>
      <c r="C8455" s="11"/>
      <c r="D8455" s="11"/>
      <c r="E8455" s="11" t="s">
        <v>15742</v>
      </c>
      <c r="F8455" s="7" t="s">
        <v>15743</v>
      </c>
      <c r="G8455" s="7" t="s">
        <v>25967</v>
      </c>
      <c r="H8455" s="7" t="s">
        <v>8082</v>
      </c>
      <c r="I8455" s="7" t="s">
        <v>25968</v>
      </c>
      <c r="J8455" s="13">
        <v>4</v>
      </c>
      <c r="K8455" s="13">
        <v>4</v>
      </c>
      <c r="L8455" s="13">
        <v>1</v>
      </c>
      <c r="M8455" s="13">
        <v>25</v>
      </c>
    </row>
    <row r="8456" spans="1:13" ht="30" x14ac:dyDescent="0.25">
      <c r="A8456" s="11"/>
      <c r="B8456" s="11"/>
      <c r="C8456" s="11"/>
      <c r="D8456" s="11"/>
      <c r="E8456" s="11" t="s">
        <v>15621</v>
      </c>
      <c r="F8456" s="7" t="s">
        <v>15622</v>
      </c>
      <c r="G8456" s="7" t="s">
        <v>25969</v>
      </c>
      <c r="H8456" s="7" t="s">
        <v>8082</v>
      </c>
      <c r="I8456" s="7" t="s">
        <v>25970</v>
      </c>
      <c r="J8456" s="13">
        <v>4</v>
      </c>
      <c r="K8456" s="13">
        <v>4</v>
      </c>
      <c r="L8456" s="13">
        <v>1</v>
      </c>
      <c r="M8456" s="13">
        <v>25</v>
      </c>
    </row>
    <row r="8457" spans="1:13" ht="45" x14ac:dyDescent="0.25">
      <c r="A8457" s="11"/>
      <c r="B8457" s="11"/>
      <c r="C8457" s="11"/>
      <c r="D8457" s="11"/>
      <c r="E8457" s="11" t="s">
        <v>15621</v>
      </c>
      <c r="F8457" s="7" t="s">
        <v>15622</v>
      </c>
      <c r="G8457" s="7" t="s">
        <v>25971</v>
      </c>
      <c r="H8457" s="7" t="s">
        <v>8082</v>
      </c>
      <c r="I8457" s="7" t="s">
        <v>25972</v>
      </c>
      <c r="J8457" s="13">
        <v>3</v>
      </c>
      <c r="K8457" s="13">
        <v>3</v>
      </c>
      <c r="L8457" s="13">
        <v>0</v>
      </c>
      <c r="M8457" s="13">
        <v>0</v>
      </c>
    </row>
    <row r="8458" spans="1:13" ht="45" x14ac:dyDescent="0.25">
      <c r="A8458" s="11"/>
      <c r="B8458" s="11"/>
      <c r="C8458" s="11"/>
      <c r="D8458" s="11"/>
      <c r="E8458" s="11" t="s">
        <v>15621</v>
      </c>
      <c r="F8458" s="7" t="s">
        <v>15622</v>
      </c>
      <c r="G8458" s="7" t="s">
        <v>25973</v>
      </c>
      <c r="H8458" s="7" t="s">
        <v>8082</v>
      </c>
      <c r="I8458" s="7" t="s">
        <v>25974</v>
      </c>
      <c r="J8458" s="13">
        <v>3</v>
      </c>
      <c r="K8458" s="13">
        <v>9</v>
      </c>
      <c r="L8458" s="13">
        <v>1</v>
      </c>
      <c r="M8458" s="13">
        <v>11.111111111111111</v>
      </c>
    </row>
    <row r="8459" spans="1:13" ht="30" x14ac:dyDescent="0.25">
      <c r="A8459" s="11"/>
      <c r="B8459" s="11"/>
      <c r="C8459" s="11"/>
      <c r="D8459" s="11"/>
      <c r="E8459" s="11" t="s">
        <v>15619</v>
      </c>
      <c r="F8459" s="7" t="s">
        <v>15620</v>
      </c>
      <c r="G8459" s="7" t="s">
        <v>25975</v>
      </c>
      <c r="H8459" s="7" t="s">
        <v>8082</v>
      </c>
      <c r="I8459" s="7" t="s">
        <v>25976</v>
      </c>
      <c r="J8459" s="13">
        <v>12</v>
      </c>
      <c r="K8459" s="13">
        <v>12</v>
      </c>
      <c r="L8459" s="13">
        <v>3</v>
      </c>
      <c r="M8459" s="13">
        <v>25</v>
      </c>
    </row>
    <row r="8460" spans="1:13" ht="60" x14ac:dyDescent="0.25">
      <c r="A8460" s="11"/>
      <c r="B8460" s="11"/>
      <c r="C8460" s="11"/>
      <c r="D8460" s="11"/>
      <c r="E8460" s="11" t="s">
        <v>15619</v>
      </c>
      <c r="F8460" s="7" t="s">
        <v>15620</v>
      </c>
      <c r="G8460" s="7" t="s">
        <v>25977</v>
      </c>
      <c r="H8460" s="7" t="s">
        <v>8082</v>
      </c>
      <c r="I8460" s="7" t="s">
        <v>25978</v>
      </c>
      <c r="J8460" s="13">
        <v>12</v>
      </c>
      <c r="K8460" s="13">
        <v>12</v>
      </c>
      <c r="L8460" s="13">
        <v>3</v>
      </c>
      <c r="M8460" s="13">
        <v>25</v>
      </c>
    </row>
    <row r="8461" spans="1:13" ht="45" x14ac:dyDescent="0.25">
      <c r="A8461" s="11"/>
      <c r="B8461" s="11"/>
      <c r="C8461" s="11"/>
      <c r="D8461" s="11"/>
      <c r="E8461" s="11" t="s">
        <v>15619</v>
      </c>
      <c r="F8461" s="7" t="s">
        <v>15620</v>
      </c>
      <c r="G8461" s="7" t="s">
        <v>25979</v>
      </c>
      <c r="H8461" s="7" t="s">
        <v>8082</v>
      </c>
      <c r="I8461" s="7" t="s">
        <v>25980</v>
      </c>
      <c r="J8461" s="13">
        <v>3</v>
      </c>
      <c r="K8461" s="13">
        <v>3</v>
      </c>
      <c r="L8461" s="13">
        <v>1</v>
      </c>
      <c r="M8461" s="13">
        <v>33.333333333333329</v>
      </c>
    </row>
    <row r="8462" spans="1:13" ht="45" x14ac:dyDescent="0.25">
      <c r="A8462" s="11"/>
      <c r="B8462" s="11"/>
      <c r="C8462" s="11"/>
      <c r="D8462" s="11"/>
      <c r="E8462" s="11" t="s">
        <v>15619</v>
      </c>
      <c r="F8462" s="7" t="s">
        <v>15620</v>
      </c>
      <c r="G8462" s="7" t="s">
        <v>25981</v>
      </c>
      <c r="H8462" s="7" t="s">
        <v>8082</v>
      </c>
      <c r="I8462" s="7" t="s">
        <v>25982</v>
      </c>
      <c r="J8462" s="13">
        <v>3</v>
      </c>
      <c r="K8462" s="13">
        <v>3</v>
      </c>
      <c r="L8462" s="13">
        <v>0</v>
      </c>
      <c r="M8462" s="13">
        <v>0</v>
      </c>
    </row>
    <row r="8463" spans="1:13" ht="60" x14ac:dyDescent="0.25">
      <c r="A8463" s="11"/>
      <c r="B8463" s="11"/>
      <c r="C8463" s="11"/>
      <c r="D8463" s="11"/>
      <c r="E8463" s="11" t="s">
        <v>15623</v>
      </c>
      <c r="F8463" s="7" t="s">
        <v>15624</v>
      </c>
      <c r="G8463" s="7" t="s">
        <v>25983</v>
      </c>
      <c r="H8463" s="7" t="s">
        <v>8082</v>
      </c>
      <c r="I8463" s="7" t="s">
        <v>25984</v>
      </c>
      <c r="J8463" s="13">
        <v>1</v>
      </c>
      <c r="K8463" s="13">
        <v>1</v>
      </c>
      <c r="L8463" s="13">
        <v>1</v>
      </c>
      <c r="M8463" s="13">
        <v>100</v>
      </c>
    </row>
    <row r="8464" spans="1:13" ht="75" x14ac:dyDescent="0.25">
      <c r="A8464" s="11"/>
      <c r="B8464" s="11"/>
      <c r="C8464" s="11"/>
      <c r="D8464" s="11"/>
      <c r="E8464" s="11" t="s">
        <v>15623</v>
      </c>
      <c r="F8464" s="7" t="s">
        <v>15624</v>
      </c>
      <c r="G8464" s="7" t="s">
        <v>25985</v>
      </c>
      <c r="H8464" s="7" t="s">
        <v>8082</v>
      </c>
      <c r="I8464" s="7" t="s">
        <v>25986</v>
      </c>
      <c r="J8464" s="13">
        <v>12</v>
      </c>
      <c r="K8464" s="13">
        <v>12</v>
      </c>
      <c r="L8464" s="13">
        <v>3</v>
      </c>
      <c r="M8464" s="13">
        <v>25</v>
      </c>
    </row>
    <row r="8465" spans="1:13" ht="75" x14ac:dyDescent="0.25">
      <c r="A8465" s="11"/>
      <c r="B8465" s="11"/>
      <c r="C8465" s="11"/>
      <c r="D8465" s="11"/>
      <c r="E8465" s="11" t="s">
        <v>15623</v>
      </c>
      <c r="F8465" s="7" t="s">
        <v>15624</v>
      </c>
      <c r="G8465" s="7" t="s">
        <v>25987</v>
      </c>
      <c r="H8465" s="7" t="s">
        <v>8082</v>
      </c>
      <c r="I8465" s="7" t="s">
        <v>25988</v>
      </c>
      <c r="J8465" s="13">
        <v>12</v>
      </c>
      <c r="K8465" s="13">
        <v>12</v>
      </c>
      <c r="L8465" s="13">
        <v>3</v>
      </c>
      <c r="M8465" s="13">
        <v>25</v>
      </c>
    </row>
    <row r="8466" spans="1:13" ht="75" x14ac:dyDescent="0.25">
      <c r="A8466" s="11"/>
      <c r="B8466" s="11"/>
      <c r="C8466" s="11"/>
      <c r="D8466" s="11"/>
      <c r="E8466" s="11" t="s">
        <v>15623</v>
      </c>
      <c r="F8466" s="7" t="s">
        <v>15624</v>
      </c>
      <c r="G8466" s="7" t="s">
        <v>25989</v>
      </c>
      <c r="H8466" s="7" t="s">
        <v>8082</v>
      </c>
      <c r="I8466" s="7" t="s">
        <v>25990</v>
      </c>
      <c r="J8466" s="13">
        <v>2</v>
      </c>
      <c r="K8466" s="13">
        <v>2</v>
      </c>
      <c r="L8466" s="13">
        <v>0</v>
      </c>
      <c r="M8466" s="13">
        <v>0</v>
      </c>
    </row>
    <row r="8467" spans="1:13" ht="45" x14ac:dyDescent="0.25">
      <c r="A8467" s="11"/>
      <c r="B8467" s="11"/>
      <c r="C8467" s="11"/>
      <c r="D8467" s="11"/>
      <c r="E8467" s="11" t="s">
        <v>15625</v>
      </c>
      <c r="F8467" s="7" t="s">
        <v>15626</v>
      </c>
      <c r="G8467" s="7" t="s">
        <v>25991</v>
      </c>
      <c r="H8467" s="7" t="s">
        <v>8082</v>
      </c>
      <c r="I8467" s="7" t="s">
        <v>25992</v>
      </c>
      <c r="J8467" s="13">
        <v>1</v>
      </c>
      <c r="K8467" s="13">
        <v>1</v>
      </c>
      <c r="L8467" s="13">
        <v>0</v>
      </c>
      <c r="M8467" s="13">
        <v>0</v>
      </c>
    </row>
    <row r="8468" spans="1:13" ht="45" x14ac:dyDescent="0.25">
      <c r="A8468" s="11"/>
      <c r="B8468" s="11"/>
      <c r="C8468" s="11"/>
      <c r="D8468" s="11"/>
      <c r="E8468" s="11" t="s">
        <v>15625</v>
      </c>
      <c r="F8468" s="7" t="s">
        <v>15626</v>
      </c>
      <c r="G8468" s="7" t="s">
        <v>25993</v>
      </c>
      <c r="H8468" s="7" t="s">
        <v>8082</v>
      </c>
      <c r="I8468" s="7" t="s">
        <v>25994</v>
      </c>
      <c r="J8468" s="13">
        <v>1</v>
      </c>
      <c r="K8468" s="13">
        <v>1</v>
      </c>
      <c r="L8468" s="13">
        <v>0</v>
      </c>
      <c r="M8468" s="13">
        <v>0</v>
      </c>
    </row>
    <row r="8469" spans="1:13" ht="90" x14ac:dyDescent="0.25">
      <c r="A8469" s="11"/>
      <c r="B8469" s="11"/>
      <c r="C8469" s="11"/>
      <c r="D8469" s="11"/>
      <c r="E8469" s="11" t="s">
        <v>15625</v>
      </c>
      <c r="F8469" s="7" t="s">
        <v>15626</v>
      </c>
      <c r="G8469" s="7" t="s">
        <v>25995</v>
      </c>
      <c r="H8469" s="7" t="s">
        <v>8082</v>
      </c>
      <c r="I8469" s="7" t="s">
        <v>25996</v>
      </c>
      <c r="J8469" s="13">
        <v>1</v>
      </c>
      <c r="K8469" s="13">
        <v>2</v>
      </c>
      <c r="L8469" s="13">
        <v>1</v>
      </c>
      <c r="M8469" s="13">
        <v>50</v>
      </c>
    </row>
    <row r="8470" spans="1:13" ht="60" x14ac:dyDescent="0.25">
      <c r="A8470" s="11"/>
      <c r="B8470" s="11"/>
      <c r="C8470" s="11"/>
      <c r="D8470" s="11"/>
      <c r="E8470" s="11" t="s">
        <v>15625</v>
      </c>
      <c r="F8470" s="7" t="s">
        <v>15626</v>
      </c>
      <c r="G8470" s="7" t="s">
        <v>25997</v>
      </c>
      <c r="H8470" s="7" t="s">
        <v>8082</v>
      </c>
      <c r="I8470" s="7" t="s">
        <v>25998</v>
      </c>
      <c r="J8470" s="13">
        <v>4</v>
      </c>
      <c r="K8470" s="13">
        <v>4</v>
      </c>
      <c r="L8470" s="13">
        <v>1</v>
      </c>
      <c r="M8470" s="13">
        <v>25</v>
      </c>
    </row>
    <row r="8471" spans="1:13" ht="30" x14ac:dyDescent="0.25">
      <c r="A8471" s="11"/>
      <c r="B8471" s="11"/>
      <c r="C8471" s="11"/>
      <c r="D8471" s="11"/>
      <c r="E8471" s="11" t="s">
        <v>15625</v>
      </c>
      <c r="F8471" s="7" t="s">
        <v>15626</v>
      </c>
      <c r="G8471" s="7" t="s">
        <v>25999</v>
      </c>
      <c r="H8471" s="7" t="s">
        <v>8082</v>
      </c>
      <c r="I8471" s="7" t="s">
        <v>21295</v>
      </c>
      <c r="J8471" s="13">
        <v>2</v>
      </c>
      <c r="K8471" s="13">
        <v>2</v>
      </c>
      <c r="L8471" s="13">
        <v>0</v>
      </c>
      <c r="M8471" s="13">
        <v>0</v>
      </c>
    </row>
    <row r="8472" spans="1:13" ht="75" x14ac:dyDescent="0.25">
      <c r="A8472" s="11"/>
      <c r="B8472" s="11"/>
      <c r="C8472" s="11"/>
      <c r="D8472" s="11"/>
      <c r="E8472" s="11" t="s">
        <v>15625</v>
      </c>
      <c r="F8472" s="7" t="s">
        <v>15626</v>
      </c>
      <c r="G8472" s="7" t="s">
        <v>26000</v>
      </c>
      <c r="H8472" s="7" t="s">
        <v>8082</v>
      </c>
      <c r="I8472" s="7" t="s">
        <v>26001</v>
      </c>
      <c r="J8472" s="13">
        <v>1</v>
      </c>
      <c r="K8472" s="13">
        <v>1</v>
      </c>
      <c r="L8472" s="13">
        <v>0</v>
      </c>
      <c r="M8472" s="13">
        <v>0</v>
      </c>
    </row>
    <row r="8473" spans="1:13" ht="45" x14ac:dyDescent="0.25">
      <c r="A8473" s="11"/>
      <c r="B8473" s="11"/>
      <c r="C8473" s="11"/>
      <c r="D8473" s="11"/>
      <c r="E8473" s="11" t="s">
        <v>15625</v>
      </c>
      <c r="F8473" s="7" t="s">
        <v>15626</v>
      </c>
      <c r="G8473" s="7" t="s">
        <v>26002</v>
      </c>
      <c r="H8473" s="7" t="s">
        <v>8082</v>
      </c>
      <c r="I8473" s="7" t="s">
        <v>26003</v>
      </c>
      <c r="J8473" s="13">
        <v>1</v>
      </c>
      <c r="K8473" s="13">
        <v>1</v>
      </c>
      <c r="L8473" s="13">
        <v>1</v>
      </c>
      <c r="M8473" s="13">
        <v>100</v>
      </c>
    </row>
    <row r="8474" spans="1:13" ht="75" x14ac:dyDescent="0.25">
      <c r="A8474" s="11"/>
      <c r="B8474" s="11"/>
      <c r="C8474" s="11"/>
      <c r="D8474" s="11"/>
      <c r="E8474" s="11" t="s">
        <v>15625</v>
      </c>
      <c r="F8474" s="7" t="s">
        <v>15626</v>
      </c>
      <c r="G8474" s="7" t="s">
        <v>26004</v>
      </c>
      <c r="H8474" s="7" t="s">
        <v>8082</v>
      </c>
      <c r="I8474" s="7" t="s">
        <v>26005</v>
      </c>
      <c r="J8474" s="13">
        <v>4</v>
      </c>
      <c r="K8474" s="13">
        <v>4</v>
      </c>
      <c r="L8474" s="13">
        <v>0</v>
      </c>
      <c r="M8474" s="13">
        <v>0</v>
      </c>
    </row>
    <row r="8475" spans="1:13" ht="60" x14ac:dyDescent="0.25">
      <c r="A8475" s="11"/>
      <c r="B8475" s="11"/>
      <c r="C8475" s="11"/>
      <c r="D8475" s="11"/>
      <c r="E8475" s="11" t="s">
        <v>15625</v>
      </c>
      <c r="F8475" s="7" t="s">
        <v>15626</v>
      </c>
      <c r="G8475" s="7" t="s">
        <v>26006</v>
      </c>
      <c r="H8475" s="7" t="s">
        <v>8082</v>
      </c>
      <c r="I8475" s="7" t="s">
        <v>26007</v>
      </c>
      <c r="J8475" s="13">
        <v>25</v>
      </c>
      <c r="K8475" s="13">
        <v>25</v>
      </c>
      <c r="L8475" s="13">
        <v>2</v>
      </c>
      <c r="M8475" s="13">
        <v>8</v>
      </c>
    </row>
    <row r="8476" spans="1:13" ht="45" x14ac:dyDescent="0.25">
      <c r="A8476" s="11"/>
      <c r="B8476" s="11"/>
      <c r="C8476" s="11"/>
      <c r="D8476" s="11"/>
      <c r="E8476" s="11" t="s">
        <v>15625</v>
      </c>
      <c r="F8476" s="7" t="s">
        <v>15626</v>
      </c>
      <c r="G8476" s="7" t="s">
        <v>26008</v>
      </c>
      <c r="H8476" s="7" t="s">
        <v>8082</v>
      </c>
      <c r="I8476" s="7" t="s">
        <v>26009</v>
      </c>
      <c r="J8476" s="13">
        <v>4</v>
      </c>
      <c r="K8476" s="13">
        <v>4</v>
      </c>
      <c r="L8476" s="13">
        <v>0</v>
      </c>
      <c r="M8476" s="13">
        <v>0</v>
      </c>
    </row>
    <row r="8477" spans="1:13" ht="45" x14ac:dyDescent="0.25">
      <c r="A8477" s="11"/>
      <c r="B8477" s="11"/>
      <c r="C8477" s="11"/>
      <c r="D8477" s="11"/>
      <c r="E8477" s="11" t="s">
        <v>15625</v>
      </c>
      <c r="F8477" s="7" t="s">
        <v>15626</v>
      </c>
      <c r="G8477" s="7" t="s">
        <v>26010</v>
      </c>
      <c r="H8477" s="7" t="s">
        <v>8082</v>
      </c>
      <c r="I8477" s="7" t="s">
        <v>26011</v>
      </c>
      <c r="J8477" s="13">
        <v>1</v>
      </c>
      <c r="K8477" s="13">
        <v>1</v>
      </c>
      <c r="L8477" s="13">
        <v>0</v>
      </c>
      <c r="M8477" s="13">
        <v>0</v>
      </c>
    </row>
    <row r="8478" spans="1:13" ht="75" x14ac:dyDescent="0.25">
      <c r="A8478" s="11"/>
      <c r="B8478" s="11"/>
      <c r="C8478" s="11"/>
      <c r="D8478" s="11"/>
      <c r="E8478" s="11" t="s">
        <v>15625</v>
      </c>
      <c r="F8478" s="7" t="s">
        <v>15626</v>
      </c>
      <c r="G8478" s="7" t="s">
        <v>26012</v>
      </c>
      <c r="H8478" s="7" t="s">
        <v>8082</v>
      </c>
      <c r="I8478" s="7" t="s">
        <v>26013</v>
      </c>
      <c r="J8478" s="13">
        <v>6</v>
      </c>
      <c r="K8478" s="13">
        <v>6</v>
      </c>
      <c r="L8478" s="13">
        <v>1</v>
      </c>
      <c r="M8478" s="13">
        <v>16.666666666666664</v>
      </c>
    </row>
    <row r="8479" spans="1:13" ht="45" x14ac:dyDescent="0.25">
      <c r="A8479" s="11"/>
      <c r="B8479" s="11"/>
      <c r="C8479" s="11"/>
      <c r="D8479" s="11"/>
      <c r="E8479" s="11" t="s">
        <v>15625</v>
      </c>
      <c r="F8479" s="7" t="s">
        <v>15626</v>
      </c>
      <c r="G8479" s="7" t="s">
        <v>26014</v>
      </c>
      <c r="H8479" s="7" t="s">
        <v>8082</v>
      </c>
      <c r="I8479" s="7" t="s">
        <v>26015</v>
      </c>
      <c r="J8479" s="13">
        <v>2</v>
      </c>
      <c r="K8479" s="13">
        <v>4</v>
      </c>
      <c r="L8479" s="13">
        <v>1</v>
      </c>
      <c r="M8479" s="13">
        <v>25</v>
      </c>
    </row>
    <row r="8480" spans="1:13" ht="45" x14ac:dyDescent="0.25">
      <c r="A8480" s="11"/>
      <c r="B8480" s="11"/>
      <c r="C8480" s="11"/>
      <c r="D8480" s="11"/>
      <c r="E8480" s="11" t="s">
        <v>26016</v>
      </c>
      <c r="F8480" s="7" t="s">
        <v>26017</v>
      </c>
      <c r="G8480" s="7" t="s">
        <v>26018</v>
      </c>
      <c r="H8480" s="7" t="s">
        <v>8082</v>
      </c>
      <c r="I8480" s="7" t="s">
        <v>12577</v>
      </c>
      <c r="J8480" s="13" t="s">
        <v>61</v>
      </c>
      <c r="K8480" s="13">
        <v>14</v>
      </c>
      <c r="L8480" s="13">
        <v>0</v>
      </c>
      <c r="M8480" s="13">
        <v>0</v>
      </c>
    </row>
    <row r="8481" spans="1:13" ht="45" x14ac:dyDescent="0.25">
      <c r="A8481" s="11"/>
      <c r="B8481" s="11"/>
      <c r="C8481" s="11"/>
      <c r="D8481" s="11"/>
      <c r="E8481" s="11" t="s">
        <v>26016</v>
      </c>
      <c r="F8481" s="7" t="s">
        <v>26017</v>
      </c>
      <c r="G8481" s="7" t="s">
        <v>26019</v>
      </c>
      <c r="H8481" s="7" t="s">
        <v>8082</v>
      </c>
      <c r="I8481" s="7" t="s">
        <v>26020</v>
      </c>
      <c r="J8481" s="13" t="s">
        <v>61</v>
      </c>
      <c r="K8481" s="13">
        <v>9</v>
      </c>
      <c r="L8481" s="13">
        <v>0</v>
      </c>
      <c r="M8481" s="13">
        <v>0</v>
      </c>
    </row>
    <row r="8482" spans="1:13" ht="45" x14ac:dyDescent="0.25">
      <c r="A8482" s="11"/>
      <c r="B8482" s="11"/>
      <c r="C8482" s="11"/>
      <c r="D8482" s="11"/>
      <c r="E8482" s="11" t="s">
        <v>26016</v>
      </c>
      <c r="F8482" s="7" t="s">
        <v>26017</v>
      </c>
      <c r="G8482" s="7" t="s">
        <v>26021</v>
      </c>
      <c r="H8482" s="7" t="s">
        <v>8082</v>
      </c>
      <c r="I8482" s="7" t="s">
        <v>26022</v>
      </c>
      <c r="J8482" s="13" t="s">
        <v>61</v>
      </c>
      <c r="K8482" s="13">
        <v>4</v>
      </c>
      <c r="L8482" s="13">
        <v>0</v>
      </c>
      <c r="M8482" s="13">
        <v>0</v>
      </c>
    </row>
    <row r="8483" spans="1:13" ht="30" x14ac:dyDescent="0.25">
      <c r="A8483" s="11"/>
      <c r="B8483" s="11"/>
      <c r="C8483" s="11"/>
      <c r="D8483" s="11"/>
      <c r="E8483" s="11" t="s">
        <v>26023</v>
      </c>
      <c r="F8483" s="7" t="s">
        <v>26024</v>
      </c>
      <c r="G8483" s="7" t="s">
        <v>26025</v>
      </c>
      <c r="H8483" s="7" t="s">
        <v>8082</v>
      </c>
      <c r="I8483" s="7" t="s">
        <v>12863</v>
      </c>
      <c r="J8483" s="13" t="s">
        <v>61</v>
      </c>
      <c r="K8483" s="13">
        <v>63</v>
      </c>
      <c r="L8483" s="13">
        <v>0</v>
      </c>
      <c r="M8483" s="13">
        <v>0</v>
      </c>
    </row>
    <row r="8484" spans="1:13" ht="30" x14ac:dyDescent="0.25">
      <c r="A8484" s="11"/>
      <c r="B8484" s="11"/>
      <c r="C8484" s="11"/>
      <c r="D8484" s="11"/>
      <c r="E8484" s="11" t="s">
        <v>26023</v>
      </c>
      <c r="F8484" s="7" t="s">
        <v>26024</v>
      </c>
      <c r="G8484" s="7" t="s">
        <v>26026</v>
      </c>
      <c r="H8484" s="7" t="s">
        <v>8082</v>
      </c>
      <c r="I8484" s="7" t="s">
        <v>26027</v>
      </c>
      <c r="J8484" s="13" t="s">
        <v>61</v>
      </c>
      <c r="K8484" s="13">
        <v>4</v>
      </c>
      <c r="L8484" s="13">
        <v>0</v>
      </c>
      <c r="M8484" s="13">
        <v>0</v>
      </c>
    </row>
    <row r="8485" spans="1:13" ht="45" x14ac:dyDescent="0.25">
      <c r="A8485" s="11"/>
      <c r="B8485" s="11"/>
      <c r="C8485" s="11"/>
      <c r="D8485" s="11"/>
      <c r="E8485" s="11" t="s">
        <v>26023</v>
      </c>
      <c r="F8485" s="7" t="s">
        <v>26024</v>
      </c>
      <c r="G8485" s="7" t="s">
        <v>26028</v>
      </c>
      <c r="H8485" s="7" t="s">
        <v>8082</v>
      </c>
      <c r="I8485" s="7" t="s">
        <v>26029</v>
      </c>
      <c r="J8485" s="13" t="s">
        <v>61</v>
      </c>
      <c r="K8485" s="13">
        <v>8</v>
      </c>
      <c r="L8485" s="13">
        <v>0</v>
      </c>
      <c r="M8485" s="13">
        <v>0</v>
      </c>
    </row>
    <row r="8486" spans="1:13" ht="30" x14ac:dyDescent="0.25">
      <c r="A8486" s="11"/>
      <c r="B8486" s="11"/>
      <c r="C8486" s="11"/>
      <c r="D8486" s="11"/>
      <c r="E8486" s="11" t="s">
        <v>15744</v>
      </c>
      <c r="F8486" s="7" t="s">
        <v>15745</v>
      </c>
      <c r="G8486" s="7" t="s">
        <v>26030</v>
      </c>
      <c r="H8486" s="7" t="s">
        <v>4003</v>
      </c>
      <c r="I8486" s="7" t="s">
        <v>26031</v>
      </c>
      <c r="J8486" s="13">
        <v>1</v>
      </c>
      <c r="K8486" s="13">
        <v>1</v>
      </c>
      <c r="L8486" s="13">
        <v>1</v>
      </c>
      <c r="M8486" s="13">
        <v>100</v>
      </c>
    </row>
    <row r="8487" spans="1:13" ht="60" x14ac:dyDescent="0.25">
      <c r="A8487" s="11"/>
      <c r="B8487" s="11"/>
      <c r="C8487" s="11"/>
      <c r="D8487" s="11"/>
      <c r="E8487" s="11" t="s">
        <v>15744</v>
      </c>
      <c r="F8487" s="7" t="s">
        <v>15745</v>
      </c>
      <c r="G8487" s="7" t="s">
        <v>26032</v>
      </c>
      <c r="H8487" s="7" t="s">
        <v>4003</v>
      </c>
      <c r="I8487" s="7" t="s">
        <v>26033</v>
      </c>
      <c r="J8487" s="13">
        <v>4</v>
      </c>
      <c r="K8487" s="13">
        <v>4</v>
      </c>
      <c r="L8487" s="13">
        <v>1</v>
      </c>
      <c r="M8487" s="13">
        <v>25</v>
      </c>
    </row>
    <row r="8488" spans="1:13" ht="45" x14ac:dyDescent="0.25">
      <c r="A8488" s="11"/>
      <c r="B8488" s="11"/>
      <c r="C8488" s="11"/>
      <c r="D8488" s="11"/>
      <c r="E8488" s="11" t="s">
        <v>15744</v>
      </c>
      <c r="F8488" s="7" t="s">
        <v>15745</v>
      </c>
      <c r="G8488" s="7" t="s">
        <v>26034</v>
      </c>
      <c r="H8488" s="7" t="s">
        <v>4003</v>
      </c>
      <c r="I8488" s="7" t="s">
        <v>25040</v>
      </c>
      <c r="J8488" s="13">
        <v>4</v>
      </c>
      <c r="K8488" s="13">
        <v>4</v>
      </c>
      <c r="L8488" s="13">
        <v>1</v>
      </c>
      <c r="M8488" s="13">
        <v>25</v>
      </c>
    </row>
    <row r="8489" spans="1:13" ht="45" x14ac:dyDescent="0.25">
      <c r="A8489" s="11"/>
      <c r="B8489" s="11"/>
      <c r="C8489" s="11"/>
      <c r="D8489" s="11"/>
      <c r="E8489" s="11" t="s">
        <v>15639</v>
      </c>
      <c r="F8489" s="7" t="s">
        <v>13316</v>
      </c>
      <c r="G8489" s="7" t="s">
        <v>26035</v>
      </c>
      <c r="H8489" s="7" t="s">
        <v>4003</v>
      </c>
      <c r="I8489" s="7" t="s">
        <v>26036</v>
      </c>
      <c r="J8489" s="13">
        <v>2</v>
      </c>
      <c r="K8489" s="13">
        <v>2</v>
      </c>
      <c r="L8489" s="13">
        <v>0</v>
      </c>
      <c r="M8489" s="13">
        <v>0</v>
      </c>
    </row>
    <row r="8490" spans="1:13" ht="45" x14ac:dyDescent="0.25">
      <c r="A8490" s="11"/>
      <c r="B8490" s="11"/>
      <c r="C8490" s="11"/>
      <c r="D8490" s="11"/>
      <c r="E8490" s="11" t="s">
        <v>15639</v>
      </c>
      <c r="F8490" s="7" t="s">
        <v>13316</v>
      </c>
      <c r="G8490" s="7" t="s">
        <v>26037</v>
      </c>
      <c r="H8490" s="7" t="s">
        <v>4003</v>
      </c>
      <c r="I8490" s="7" t="s">
        <v>26038</v>
      </c>
      <c r="J8490" s="13">
        <v>48</v>
      </c>
      <c r="K8490" s="13">
        <v>48</v>
      </c>
      <c r="L8490" s="13">
        <v>7</v>
      </c>
      <c r="M8490" s="13">
        <v>14.583333333333334</v>
      </c>
    </row>
    <row r="8491" spans="1:13" ht="45" x14ac:dyDescent="0.25">
      <c r="A8491" s="11"/>
      <c r="B8491" s="11"/>
      <c r="C8491" s="11"/>
      <c r="D8491" s="11"/>
      <c r="E8491" s="11" t="s">
        <v>15639</v>
      </c>
      <c r="F8491" s="7" t="s">
        <v>13316</v>
      </c>
      <c r="G8491" s="7" t="s">
        <v>26039</v>
      </c>
      <c r="H8491" s="7" t="s">
        <v>4003</v>
      </c>
      <c r="I8491" s="7" t="s">
        <v>25865</v>
      </c>
      <c r="J8491" s="13">
        <v>4</v>
      </c>
      <c r="K8491" s="13">
        <v>4</v>
      </c>
      <c r="L8491" s="13">
        <v>1</v>
      </c>
      <c r="M8491" s="13">
        <v>25</v>
      </c>
    </row>
    <row r="8492" spans="1:13" ht="45" x14ac:dyDescent="0.25">
      <c r="A8492" s="11"/>
      <c r="B8492" s="11"/>
      <c r="C8492" s="11"/>
      <c r="D8492" s="11"/>
      <c r="E8492" s="11" t="s">
        <v>15639</v>
      </c>
      <c r="F8492" s="7" t="s">
        <v>13316</v>
      </c>
      <c r="G8492" s="7" t="s">
        <v>26040</v>
      </c>
      <c r="H8492" s="7" t="s">
        <v>4003</v>
      </c>
      <c r="I8492" s="7" t="s">
        <v>26041</v>
      </c>
      <c r="J8492" s="13">
        <v>5</v>
      </c>
      <c r="K8492" s="13">
        <v>5</v>
      </c>
      <c r="L8492" s="13">
        <v>3</v>
      </c>
      <c r="M8492" s="13">
        <v>60</v>
      </c>
    </row>
    <row r="8493" spans="1:13" ht="30" x14ac:dyDescent="0.25">
      <c r="A8493" s="11"/>
      <c r="B8493" s="11"/>
      <c r="C8493" s="11"/>
      <c r="D8493" s="11"/>
      <c r="E8493" s="11" t="s">
        <v>15639</v>
      </c>
      <c r="F8493" s="7" t="s">
        <v>13316</v>
      </c>
      <c r="G8493" s="7" t="s">
        <v>26042</v>
      </c>
      <c r="H8493" s="7" t="s">
        <v>4003</v>
      </c>
      <c r="I8493" s="7" t="s">
        <v>26043</v>
      </c>
      <c r="J8493" s="13">
        <v>24</v>
      </c>
      <c r="K8493" s="13">
        <v>24</v>
      </c>
      <c r="L8493" s="13">
        <v>6</v>
      </c>
      <c r="M8493" s="13">
        <v>25</v>
      </c>
    </row>
    <row r="8494" spans="1:13" ht="30" x14ac:dyDescent="0.25">
      <c r="A8494" s="11"/>
      <c r="B8494" s="11"/>
      <c r="C8494" s="11"/>
      <c r="D8494" s="11"/>
      <c r="E8494" s="11" t="s">
        <v>16338</v>
      </c>
      <c r="F8494" s="7" t="s">
        <v>16339</v>
      </c>
      <c r="G8494" s="7" t="s">
        <v>26044</v>
      </c>
      <c r="H8494" s="7" t="s">
        <v>4003</v>
      </c>
      <c r="I8494" s="7" t="s">
        <v>22447</v>
      </c>
      <c r="J8494" s="13">
        <v>1</v>
      </c>
      <c r="K8494" s="13">
        <v>1</v>
      </c>
      <c r="L8494" s="13">
        <v>0</v>
      </c>
      <c r="M8494" s="13">
        <v>0</v>
      </c>
    </row>
    <row r="8495" spans="1:13" ht="45" x14ac:dyDescent="0.25">
      <c r="A8495" s="11"/>
      <c r="B8495" s="11"/>
      <c r="C8495" s="11"/>
      <c r="D8495" s="11"/>
      <c r="E8495" s="11" t="s">
        <v>16338</v>
      </c>
      <c r="F8495" s="7" t="s">
        <v>16339</v>
      </c>
      <c r="G8495" s="7" t="s">
        <v>26045</v>
      </c>
      <c r="H8495" s="7" t="s">
        <v>4003</v>
      </c>
      <c r="I8495" s="7" t="s">
        <v>22449</v>
      </c>
      <c r="J8495" s="13">
        <v>2</v>
      </c>
      <c r="K8495" s="13">
        <v>2</v>
      </c>
      <c r="L8495" s="13">
        <v>0</v>
      </c>
      <c r="M8495" s="13">
        <v>0</v>
      </c>
    </row>
    <row r="8496" spans="1:13" ht="45" x14ac:dyDescent="0.25">
      <c r="A8496" s="11"/>
      <c r="B8496" s="11"/>
      <c r="C8496" s="11"/>
      <c r="D8496" s="11"/>
      <c r="E8496" s="11" t="s">
        <v>16338</v>
      </c>
      <c r="F8496" s="7" t="s">
        <v>16339</v>
      </c>
      <c r="G8496" s="7" t="s">
        <v>26046</v>
      </c>
      <c r="H8496" s="7" t="s">
        <v>4003</v>
      </c>
      <c r="I8496" s="7" t="s">
        <v>12993</v>
      </c>
      <c r="J8496" s="13">
        <v>1</v>
      </c>
      <c r="K8496" s="13">
        <v>1</v>
      </c>
      <c r="L8496" s="13">
        <v>0</v>
      </c>
      <c r="M8496" s="13">
        <v>0</v>
      </c>
    </row>
    <row r="8497" spans="1:13" ht="75" x14ac:dyDescent="0.25">
      <c r="A8497" s="11"/>
      <c r="B8497" s="11"/>
      <c r="C8497" s="11"/>
      <c r="D8497" s="11"/>
      <c r="E8497" s="11" t="s">
        <v>16338</v>
      </c>
      <c r="F8497" s="7" t="s">
        <v>16339</v>
      </c>
      <c r="G8497" s="7" t="s">
        <v>26047</v>
      </c>
      <c r="H8497" s="7" t="s">
        <v>4003</v>
      </c>
      <c r="I8497" s="7" t="s">
        <v>24058</v>
      </c>
      <c r="J8497" s="13">
        <v>5</v>
      </c>
      <c r="K8497" s="13">
        <v>5</v>
      </c>
      <c r="L8497" s="13">
        <v>0</v>
      </c>
      <c r="M8497" s="13">
        <v>0</v>
      </c>
    </row>
    <row r="8498" spans="1:13" ht="30" x14ac:dyDescent="0.25">
      <c r="A8498" s="11"/>
      <c r="B8498" s="11"/>
      <c r="C8498" s="11"/>
      <c r="D8498" s="11"/>
      <c r="E8498" s="11" t="s">
        <v>16338</v>
      </c>
      <c r="F8498" s="7" t="s">
        <v>16339</v>
      </c>
      <c r="G8498" s="7" t="s">
        <v>24172</v>
      </c>
      <c r="H8498" s="7" t="s">
        <v>4003</v>
      </c>
      <c r="I8498" s="7" t="s">
        <v>17672</v>
      </c>
      <c r="J8498" s="13">
        <v>5</v>
      </c>
      <c r="K8498" s="13">
        <v>5</v>
      </c>
      <c r="L8498" s="13">
        <v>0</v>
      </c>
      <c r="M8498" s="13">
        <v>0</v>
      </c>
    </row>
    <row r="8499" spans="1:13" ht="30" x14ac:dyDescent="0.25">
      <c r="A8499" s="11"/>
      <c r="B8499" s="11"/>
      <c r="C8499" s="11"/>
      <c r="D8499" s="11"/>
      <c r="E8499" s="11" t="s">
        <v>16338</v>
      </c>
      <c r="F8499" s="7" t="s">
        <v>16339</v>
      </c>
      <c r="G8499" s="7" t="s">
        <v>26048</v>
      </c>
      <c r="H8499" s="7" t="s">
        <v>4003</v>
      </c>
      <c r="I8499" s="7" t="s">
        <v>22023</v>
      </c>
      <c r="J8499" s="13">
        <v>4</v>
      </c>
      <c r="K8499" s="13">
        <v>4</v>
      </c>
      <c r="L8499" s="13">
        <v>0</v>
      </c>
      <c r="M8499" s="13">
        <v>0</v>
      </c>
    </row>
    <row r="8500" spans="1:13" ht="45" x14ac:dyDescent="0.25">
      <c r="A8500" s="11"/>
      <c r="B8500" s="11"/>
      <c r="C8500" s="11"/>
      <c r="D8500" s="11"/>
      <c r="E8500" s="11" t="s">
        <v>15746</v>
      </c>
      <c r="F8500" s="7" t="s">
        <v>15747</v>
      </c>
      <c r="G8500" s="7" t="s">
        <v>26049</v>
      </c>
      <c r="H8500" s="7" t="s">
        <v>892</v>
      </c>
      <c r="I8500" s="7" t="s">
        <v>25855</v>
      </c>
      <c r="J8500" s="13">
        <v>1</v>
      </c>
      <c r="K8500" s="13">
        <v>1</v>
      </c>
      <c r="L8500" s="13">
        <v>0</v>
      </c>
      <c r="M8500" s="13">
        <v>0</v>
      </c>
    </row>
    <row r="8501" spans="1:13" ht="45" x14ac:dyDescent="0.25">
      <c r="A8501" s="11"/>
      <c r="B8501" s="11"/>
      <c r="C8501" s="11"/>
      <c r="D8501" s="11"/>
      <c r="E8501" s="11" t="s">
        <v>15746</v>
      </c>
      <c r="F8501" s="7" t="s">
        <v>15747</v>
      </c>
      <c r="G8501" s="7" t="s">
        <v>26050</v>
      </c>
      <c r="H8501" s="7" t="s">
        <v>892</v>
      </c>
      <c r="I8501" s="7" t="s">
        <v>26051</v>
      </c>
      <c r="J8501" s="13">
        <v>108</v>
      </c>
      <c r="K8501" s="13">
        <v>108</v>
      </c>
      <c r="L8501" s="13">
        <v>46</v>
      </c>
      <c r="M8501" s="13">
        <v>42.592592592592595</v>
      </c>
    </row>
    <row r="8502" spans="1:13" ht="45" x14ac:dyDescent="0.25">
      <c r="A8502" s="11"/>
      <c r="B8502" s="11"/>
      <c r="C8502" s="11"/>
      <c r="D8502" s="11"/>
      <c r="E8502" s="11" t="s">
        <v>15746</v>
      </c>
      <c r="F8502" s="7" t="s">
        <v>15747</v>
      </c>
      <c r="G8502" s="7" t="s">
        <v>26052</v>
      </c>
      <c r="H8502" s="7" t="s">
        <v>892</v>
      </c>
      <c r="I8502" s="7" t="s">
        <v>26053</v>
      </c>
      <c r="J8502" s="13">
        <v>89</v>
      </c>
      <c r="K8502" s="13">
        <v>89</v>
      </c>
      <c r="L8502" s="13">
        <v>40</v>
      </c>
      <c r="M8502" s="13">
        <v>44.943820224719097</v>
      </c>
    </row>
    <row r="8503" spans="1:13" ht="45" x14ac:dyDescent="0.25">
      <c r="A8503" s="11"/>
      <c r="B8503" s="11"/>
      <c r="C8503" s="11"/>
      <c r="D8503" s="11"/>
      <c r="E8503" s="11" t="s">
        <v>15664</v>
      </c>
      <c r="F8503" s="7" t="s">
        <v>15665</v>
      </c>
      <c r="G8503" s="7" t="s">
        <v>26054</v>
      </c>
      <c r="H8503" s="7" t="s">
        <v>892</v>
      </c>
      <c r="I8503" s="7" t="s">
        <v>21174</v>
      </c>
      <c r="J8503" s="13">
        <v>12</v>
      </c>
      <c r="K8503" s="13">
        <v>12</v>
      </c>
      <c r="L8503" s="13">
        <v>3</v>
      </c>
      <c r="M8503" s="13">
        <v>25</v>
      </c>
    </row>
    <row r="8504" spans="1:13" ht="45" x14ac:dyDescent="0.25">
      <c r="A8504" s="11"/>
      <c r="B8504" s="11"/>
      <c r="C8504" s="11"/>
      <c r="D8504" s="11"/>
      <c r="E8504" s="11" t="s">
        <v>15664</v>
      </c>
      <c r="F8504" s="7" t="s">
        <v>15665</v>
      </c>
      <c r="G8504" s="7" t="s">
        <v>26055</v>
      </c>
      <c r="H8504" s="7" t="s">
        <v>892</v>
      </c>
      <c r="I8504" s="7" t="s">
        <v>12863</v>
      </c>
      <c r="J8504" s="13">
        <v>270</v>
      </c>
      <c r="K8504" s="13">
        <v>270</v>
      </c>
      <c r="L8504" s="13">
        <v>37</v>
      </c>
      <c r="M8504" s="13">
        <v>13.703703703703704</v>
      </c>
    </row>
    <row r="8505" spans="1:13" ht="45" x14ac:dyDescent="0.25">
      <c r="A8505" s="11"/>
      <c r="B8505" s="11"/>
      <c r="C8505" s="11"/>
      <c r="D8505" s="11"/>
      <c r="E8505" s="11" t="s">
        <v>15664</v>
      </c>
      <c r="F8505" s="7" t="s">
        <v>15665</v>
      </c>
      <c r="G8505" s="7" t="s">
        <v>26056</v>
      </c>
      <c r="H8505" s="7" t="s">
        <v>892</v>
      </c>
      <c r="I8505" s="7" t="s">
        <v>25355</v>
      </c>
      <c r="J8505" s="13">
        <v>12</v>
      </c>
      <c r="K8505" s="13">
        <v>12</v>
      </c>
      <c r="L8505" s="13">
        <v>3</v>
      </c>
      <c r="M8505" s="13">
        <v>25</v>
      </c>
    </row>
    <row r="8506" spans="1:13" ht="60" x14ac:dyDescent="0.25">
      <c r="A8506" s="11"/>
      <c r="B8506" s="11"/>
      <c r="C8506" s="11"/>
      <c r="D8506" s="11"/>
      <c r="E8506" s="11" t="s">
        <v>15664</v>
      </c>
      <c r="F8506" s="7" t="s">
        <v>15665</v>
      </c>
      <c r="G8506" s="7" t="s">
        <v>26057</v>
      </c>
      <c r="H8506" s="7" t="s">
        <v>892</v>
      </c>
      <c r="I8506" s="7" t="s">
        <v>26058</v>
      </c>
      <c r="J8506" s="13">
        <v>4</v>
      </c>
      <c r="K8506" s="13">
        <v>4</v>
      </c>
      <c r="L8506" s="13">
        <v>0</v>
      </c>
      <c r="M8506" s="13">
        <v>0</v>
      </c>
    </row>
    <row r="8507" spans="1:13" ht="45" x14ac:dyDescent="0.25">
      <c r="A8507" s="11"/>
      <c r="B8507" s="11"/>
      <c r="C8507" s="11"/>
      <c r="D8507" s="11"/>
      <c r="E8507" s="11" t="s">
        <v>15664</v>
      </c>
      <c r="F8507" s="7" t="s">
        <v>15665</v>
      </c>
      <c r="G8507" s="7" t="s">
        <v>26059</v>
      </c>
      <c r="H8507" s="7" t="s">
        <v>892</v>
      </c>
      <c r="I8507" s="7" t="s">
        <v>24094</v>
      </c>
      <c r="J8507" s="13">
        <v>24</v>
      </c>
      <c r="K8507" s="13">
        <v>24</v>
      </c>
      <c r="L8507" s="13">
        <v>6</v>
      </c>
      <c r="M8507" s="13">
        <v>25</v>
      </c>
    </row>
    <row r="8508" spans="1:13" ht="45" x14ac:dyDescent="0.25">
      <c r="A8508" s="11"/>
      <c r="B8508" s="11"/>
      <c r="C8508" s="11"/>
      <c r="D8508" s="11"/>
      <c r="E8508" s="11" t="s">
        <v>15664</v>
      </c>
      <c r="F8508" s="7" t="s">
        <v>15665</v>
      </c>
      <c r="G8508" s="7" t="s">
        <v>26060</v>
      </c>
      <c r="H8508" s="7" t="s">
        <v>892</v>
      </c>
      <c r="I8508" s="7" t="s">
        <v>12568</v>
      </c>
      <c r="J8508" s="13">
        <v>1</v>
      </c>
      <c r="K8508" s="13">
        <v>1</v>
      </c>
      <c r="L8508" s="13">
        <v>0</v>
      </c>
      <c r="M8508" s="13">
        <v>0</v>
      </c>
    </row>
    <row r="8509" spans="1:13" ht="45" x14ac:dyDescent="0.25">
      <c r="A8509" s="11"/>
      <c r="B8509" s="11"/>
      <c r="C8509" s="11"/>
      <c r="D8509" s="11"/>
      <c r="E8509" s="11" t="s">
        <v>15664</v>
      </c>
      <c r="F8509" s="7" t="s">
        <v>15665</v>
      </c>
      <c r="G8509" s="7" t="s">
        <v>26061</v>
      </c>
      <c r="H8509" s="7" t="s">
        <v>892</v>
      </c>
      <c r="I8509" s="7" t="s">
        <v>24925</v>
      </c>
      <c r="J8509" s="13">
        <v>12</v>
      </c>
      <c r="K8509" s="13">
        <v>12</v>
      </c>
      <c r="L8509" s="13">
        <v>3</v>
      </c>
      <c r="M8509" s="13">
        <v>25</v>
      </c>
    </row>
    <row r="8510" spans="1:13" ht="45" x14ac:dyDescent="0.25">
      <c r="A8510" s="11"/>
      <c r="B8510" s="11"/>
      <c r="C8510" s="11"/>
      <c r="D8510" s="11"/>
      <c r="E8510" s="11" t="s">
        <v>15672</v>
      </c>
      <c r="F8510" s="7" t="s">
        <v>15673</v>
      </c>
      <c r="G8510" s="7" t="s">
        <v>24065</v>
      </c>
      <c r="H8510" s="7" t="s">
        <v>892</v>
      </c>
      <c r="I8510" s="7" t="s">
        <v>22447</v>
      </c>
      <c r="J8510" s="13">
        <v>1</v>
      </c>
      <c r="K8510" s="13">
        <v>1</v>
      </c>
      <c r="L8510" s="13">
        <v>0</v>
      </c>
      <c r="M8510" s="13">
        <v>0</v>
      </c>
    </row>
    <row r="8511" spans="1:13" ht="60" x14ac:dyDescent="0.25">
      <c r="A8511" s="11"/>
      <c r="B8511" s="11"/>
      <c r="C8511" s="11"/>
      <c r="D8511" s="11"/>
      <c r="E8511" s="11" t="s">
        <v>15672</v>
      </c>
      <c r="F8511" s="7" t="s">
        <v>15673</v>
      </c>
      <c r="G8511" s="7" t="s">
        <v>24057</v>
      </c>
      <c r="H8511" s="7" t="s">
        <v>892</v>
      </c>
      <c r="I8511" s="7" t="s">
        <v>24058</v>
      </c>
      <c r="J8511" s="13">
        <v>5</v>
      </c>
      <c r="K8511" s="13">
        <v>5</v>
      </c>
      <c r="L8511" s="13">
        <v>4</v>
      </c>
      <c r="M8511" s="13">
        <v>80</v>
      </c>
    </row>
    <row r="8512" spans="1:13" ht="45" x14ac:dyDescent="0.25">
      <c r="A8512" s="11"/>
      <c r="B8512" s="11"/>
      <c r="C8512" s="11"/>
      <c r="D8512" s="11"/>
      <c r="E8512" s="11" t="s">
        <v>15672</v>
      </c>
      <c r="F8512" s="7" t="s">
        <v>15673</v>
      </c>
      <c r="G8512" s="7" t="s">
        <v>24172</v>
      </c>
      <c r="H8512" s="7" t="s">
        <v>892</v>
      </c>
      <c r="I8512" s="7" t="s">
        <v>17672</v>
      </c>
      <c r="J8512" s="13">
        <v>5</v>
      </c>
      <c r="K8512" s="13">
        <v>5</v>
      </c>
      <c r="L8512" s="13">
        <v>2</v>
      </c>
      <c r="M8512" s="13">
        <v>40</v>
      </c>
    </row>
    <row r="8513" spans="1:13" ht="45" x14ac:dyDescent="0.25">
      <c r="A8513" s="11"/>
      <c r="B8513" s="11"/>
      <c r="C8513" s="11"/>
      <c r="D8513" s="11"/>
      <c r="E8513" s="11" t="s">
        <v>15672</v>
      </c>
      <c r="F8513" s="7" t="s">
        <v>15673</v>
      </c>
      <c r="G8513" s="7" t="s">
        <v>22450</v>
      </c>
      <c r="H8513" s="7" t="s">
        <v>892</v>
      </c>
      <c r="I8513" s="7" t="s">
        <v>12993</v>
      </c>
      <c r="J8513" s="13">
        <v>1</v>
      </c>
      <c r="K8513" s="13">
        <v>1</v>
      </c>
      <c r="L8513" s="13">
        <v>1</v>
      </c>
      <c r="M8513" s="13">
        <v>100</v>
      </c>
    </row>
    <row r="8514" spans="1:13" ht="45" x14ac:dyDescent="0.25">
      <c r="A8514" s="11"/>
      <c r="B8514" s="11"/>
      <c r="C8514" s="11"/>
      <c r="D8514" s="11"/>
      <c r="E8514" s="11" t="s">
        <v>15672</v>
      </c>
      <c r="F8514" s="7" t="s">
        <v>15673</v>
      </c>
      <c r="G8514" s="7" t="s">
        <v>24068</v>
      </c>
      <c r="H8514" s="7" t="s">
        <v>892</v>
      </c>
      <c r="I8514" s="7" t="s">
        <v>22023</v>
      </c>
      <c r="J8514" s="13">
        <v>4</v>
      </c>
      <c r="K8514" s="13">
        <v>4</v>
      </c>
      <c r="L8514" s="13">
        <v>1</v>
      </c>
      <c r="M8514" s="13">
        <v>25</v>
      </c>
    </row>
    <row r="8515" spans="1:13" ht="45" x14ac:dyDescent="0.25">
      <c r="A8515" s="11"/>
      <c r="B8515" s="11"/>
      <c r="C8515" s="11"/>
      <c r="D8515" s="11"/>
      <c r="E8515" s="11" t="s">
        <v>15672</v>
      </c>
      <c r="F8515" s="7" t="s">
        <v>15673</v>
      </c>
      <c r="G8515" s="7" t="s">
        <v>24066</v>
      </c>
      <c r="H8515" s="7" t="s">
        <v>892</v>
      </c>
      <c r="I8515" s="7" t="s">
        <v>22449</v>
      </c>
      <c r="J8515" s="13">
        <v>3</v>
      </c>
      <c r="K8515" s="13">
        <v>3</v>
      </c>
      <c r="L8515" s="13">
        <v>0</v>
      </c>
      <c r="M8515" s="13">
        <v>0</v>
      </c>
    </row>
    <row r="8516" spans="1:13" ht="90" x14ac:dyDescent="0.25">
      <c r="A8516" s="11"/>
      <c r="B8516" s="11"/>
      <c r="C8516" s="11"/>
      <c r="D8516" s="11"/>
      <c r="E8516" s="11" t="s">
        <v>15750</v>
      </c>
      <c r="F8516" s="7" t="s">
        <v>15751</v>
      </c>
      <c r="G8516" s="7" t="s">
        <v>26062</v>
      </c>
      <c r="H8516" s="7" t="s">
        <v>4178</v>
      </c>
      <c r="I8516" s="7" t="s">
        <v>26063</v>
      </c>
      <c r="J8516" s="13">
        <v>3</v>
      </c>
      <c r="K8516" s="13">
        <v>3</v>
      </c>
      <c r="L8516" s="13">
        <v>0</v>
      </c>
      <c r="M8516" s="13">
        <v>0</v>
      </c>
    </row>
    <row r="8517" spans="1:13" ht="105" x14ac:dyDescent="0.25">
      <c r="A8517" s="11"/>
      <c r="B8517" s="11"/>
      <c r="C8517" s="11"/>
      <c r="D8517" s="11"/>
      <c r="E8517" s="11" t="s">
        <v>15750</v>
      </c>
      <c r="F8517" s="7" t="s">
        <v>15751</v>
      </c>
      <c r="G8517" s="7" t="s">
        <v>26064</v>
      </c>
      <c r="H8517" s="7" t="s">
        <v>4178</v>
      </c>
      <c r="I8517" s="7" t="s">
        <v>24216</v>
      </c>
      <c r="J8517" s="13">
        <v>24</v>
      </c>
      <c r="K8517" s="13">
        <v>24</v>
      </c>
      <c r="L8517" s="13">
        <v>6</v>
      </c>
      <c r="M8517" s="13">
        <v>25</v>
      </c>
    </row>
    <row r="8518" spans="1:13" ht="60" x14ac:dyDescent="0.25">
      <c r="A8518" s="11"/>
      <c r="B8518" s="11"/>
      <c r="C8518" s="11"/>
      <c r="D8518" s="11"/>
      <c r="E8518" s="11" t="s">
        <v>15750</v>
      </c>
      <c r="F8518" s="7" t="s">
        <v>15751</v>
      </c>
      <c r="G8518" s="7" t="s">
        <v>26065</v>
      </c>
      <c r="H8518" s="7" t="s">
        <v>4178</v>
      </c>
      <c r="I8518" s="7" t="s">
        <v>24313</v>
      </c>
      <c r="J8518" s="13">
        <v>4</v>
      </c>
      <c r="K8518" s="13">
        <v>4</v>
      </c>
      <c r="L8518" s="13">
        <v>0</v>
      </c>
      <c r="M8518" s="13">
        <v>0</v>
      </c>
    </row>
    <row r="8519" spans="1:13" ht="60" x14ac:dyDescent="0.25">
      <c r="A8519" s="11"/>
      <c r="B8519" s="11"/>
      <c r="C8519" s="11"/>
      <c r="D8519" s="11"/>
      <c r="E8519" s="11" t="s">
        <v>15750</v>
      </c>
      <c r="F8519" s="7" t="s">
        <v>15751</v>
      </c>
      <c r="G8519" s="7" t="s">
        <v>26066</v>
      </c>
      <c r="H8519" s="7" t="s">
        <v>4178</v>
      </c>
      <c r="I8519" s="7" t="s">
        <v>24296</v>
      </c>
      <c r="J8519" s="13">
        <v>500</v>
      </c>
      <c r="K8519" s="13">
        <v>500</v>
      </c>
      <c r="L8519" s="13">
        <v>116</v>
      </c>
      <c r="M8519" s="13">
        <v>23.200000000000003</v>
      </c>
    </row>
    <row r="8520" spans="1:13" ht="60" x14ac:dyDescent="0.25">
      <c r="A8520" s="11"/>
      <c r="B8520" s="11"/>
      <c r="C8520" s="11"/>
      <c r="D8520" s="11"/>
      <c r="E8520" s="11" t="s">
        <v>15750</v>
      </c>
      <c r="F8520" s="7" t="s">
        <v>15751</v>
      </c>
      <c r="G8520" s="7" t="s">
        <v>26067</v>
      </c>
      <c r="H8520" s="7" t="s">
        <v>4178</v>
      </c>
      <c r="I8520" s="7" t="s">
        <v>26068</v>
      </c>
      <c r="J8520" s="13">
        <v>1</v>
      </c>
      <c r="K8520" s="13">
        <v>1</v>
      </c>
      <c r="L8520" s="13">
        <v>0</v>
      </c>
      <c r="M8520" s="13">
        <v>0</v>
      </c>
    </row>
    <row r="8521" spans="1:13" ht="60" x14ac:dyDescent="0.25">
      <c r="A8521" s="11"/>
      <c r="B8521" s="11"/>
      <c r="C8521" s="11"/>
      <c r="D8521" s="11"/>
      <c r="E8521" s="11" t="s">
        <v>15750</v>
      </c>
      <c r="F8521" s="7" t="s">
        <v>15751</v>
      </c>
      <c r="G8521" s="7" t="s">
        <v>26069</v>
      </c>
      <c r="H8521" s="7" t="s">
        <v>4178</v>
      </c>
      <c r="I8521" s="7" t="s">
        <v>26070</v>
      </c>
      <c r="J8521" s="13">
        <v>12</v>
      </c>
      <c r="K8521" s="13">
        <v>12</v>
      </c>
      <c r="L8521" s="13">
        <v>3</v>
      </c>
      <c r="M8521" s="13">
        <v>25</v>
      </c>
    </row>
    <row r="8522" spans="1:13" ht="60" x14ac:dyDescent="0.25">
      <c r="A8522" s="11"/>
      <c r="B8522" s="11"/>
      <c r="C8522" s="11"/>
      <c r="D8522" s="11"/>
      <c r="E8522" s="11" t="s">
        <v>15676</v>
      </c>
      <c r="F8522" s="7" t="s">
        <v>15677</v>
      </c>
      <c r="G8522" s="7" t="s">
        <v>26071</v>
      </c>
      <c r="H8522" s="7" t="s">
        <v>4178</v>
      </c>
      <c r="I8522" s="7" t="s">
        <v>26043</v>
      </c>
      <c r="J8522" s="13">
        <v>24</v>
      </c>
      <c r="K8522" s="13">
        <v>24</v>
      </c>
      <c r="L8522" s="13">
        <v>6</v>
      </c>
      <c r="M8522" s="13">
        <v>25</v>
      </c>
    </row>
    <row r="8523" spans="1:13" ht="60" x14ac:dyDescent="0.25">
      <c r="A8523" s="11"/>
      <c r="B8523" s="11"/>
      <c r="C8523" s="11"/>
      <c r="D8523" s="11"/>
      <c r="E8523" s="11" t="s">
        <v>15676</v>
      </c>
      <c r="F8523" s="7" t="s">
        <v>15677</v>
      </c>
      <c r="G8523" s="7" t="s">
        <v>26072</v>
      </c>
      <c r="H8523" s="7" t="s">
        <v>4178</v>
      </c>
      <c r="I8523" s="7" t="s">
        <v>26073</v>
      </c>
      <c r="J8523" s="13">
        <v>12</v>
      </c>
      <c r="K8523" s="13">
        <v>12</v>
      </c>
      <c r="L8523" s="13">
        <v>3</v>
      </c>
      <c r="M8523" s="13">
        <v>25</v>
      </c>
    </row>
    <row r="8524" spans="1:13" ht="60" x14ac:dyDescent="0.25">
      <c r="A8524" s="11"/>
      <c r="B8524" s="11"/>
      <c r="C8524" s="11"/>
      <c r="D8524" s="11"/>
      <c r="E8524" s="11" t="s">
        <v>15676</v>
      </c>
      <c r="F8524" s="7" t="s">
        <v>15677</v>
      </c>
      <c r="G8524" s="7" t="s">
        <v>26074</v>
      </c>
      <c r="H8524" s="7" t="s">
        <v>4178</v>
      </c>
      <c r="I8524" s="7" t="s">
        <v>26075</v>
      </c>
      <c r="J8524" s="13">
        <v>5</v>
      </c>
      <c r="K8524" s="13">
        <v>5</v>
      </c>
      <c r="L8524" s="13">
        <v>2</v>
      </c>
      <c r="M8524" s="13">
        <v>40</v>
      </c>
    </row>
    <row r="8525" spans="1:13" ht="60" x14ac:dyDescent="0.25">
      <c r="A8525" s="11"/>
      <c r="B8525" s="11"/>
      <c r="C8525" s="11"/>
      <c r="D8525" s="11"/>
      <c r="E8525" s="11" t="s">
        <v>15676</v>
      </c>
      <c r="F8525" s="7" t="s">
        <v>15677</v>
      </c>
      <c r="G8525" s="7" t="s">
        <v>26076</v>
      </c>
      <c r="H8525" s="7" t="s">
        <v>4178</v>
      </c>
      <c r="I8525" s="7" t="s">
        <v>26077</v>
      </c>
      <c r="J8525" s="13">
        <v>12</v>
      </c>
      <c r="K8525" s="13">
        <v>12</v>
      </c>
      <c r="L8525" s="13">
        <v>3</v>
      </c>
      <c r="M8525" s="13">
        <v>25</v>
      </c>
    </row>
    <row r="8526" spans="1:13" ht="60" x14ac:dyDescent="0.25">
      <c r="A8526" s="11"/>
      <c r="B8526" s="11"/>
      <c r="C8526" s="11"/>
      <c r="D8526" s="11"/>
      <c r="E8526" s="11" t="s">
        <v>15678</v>
      </c>
      <c r="F8526" s="7" t="s">
        <v>15679</v>
      </c>
      <c r="G8526" s="7" t="s">
        <v>24068</v>
      </c>
      <c r="H8526" s="7" t="s">
        <v>4178</v>
      </c>
      <c r="I8526" s="7" t="s">
        <v>22023</v>
      </c>
      <c r="J8526" s="13">
        <v>4</v>
      </c>
      <c r="K8526" s="13">
        <v>4</v>
      </c>
      <c r="L8526" s="13">
        <v>1</v>
      </c>
      <c r="M8526" s="13">
        <v>25</v>
      </c>
    </row>
    <row r="8527" spans="1:13" ht="60" x14ac:dyDescent="0.25">
      <c r="A8527" s="11"/>
      <c r="B8527" s="11"/>
      <c r="C8527" s="11"/>
      <c r="D8527" s="11"/>
      <c r="E8527" s="11" t="s">
        <v>15678</v>
      </c>
      <c r="F8527" s="7" t="s">
        <v>15679</v>
      </c>
      <c r="G8527" s="7" t="s">
        <v>24057</v>
      </c>
      <c r="H8527" s="7" t="s">
        <v>4178</v>
      </c>
      <c r="I8527" s="7" t="s">
        <v>24058</v>
      </c>
      <c r="J8527" s="13">
        <v>7</v>
      </c>
      <c r="K8527" s="13">
        <v>7</v>
      </c>
      <c r="L8527" s="13">
        <v>1</v>
      </c>
      <c r="M8527" s="13">
        <v>14.285714285714285</v>
      </c>
    </row>
    <row r="8528" spans="1:13" ht="60" x14ac:dyDescent="0.25">
      <c r="A8528" s="11"/>
      <c r="B8528" s="11"/>
      <c r="C8528" s="11"/>
      <c r="D8528" s="11"/>
      <c r="E8528" s="11" t="s">
        <v>15678</v>
      </c>
      <c r="F8528" s="7" t="s">
        <v>15679</v>
      </c>
      <c r="G8528" s="7" t="s">
        <v>24066</v>
      </c>
      <c r="H8528" s="7" t="s">
        <v>4178</v>
      </c>
      <c r="I8528" s="7" t="s">
        <v>22449</v>
      </c>
      <c r="J8528" s="13">
        <v>3</v>
      </c>
      <c r="K8528" s="13">
        <v>3</v>
      </c>
      <c r="L8528" s="13">
        <v>0</v>
      </c>
      <c r="M8528" s="13">
        <v>0</v>
      </c>
    </row>
    <row r="8529" spans="1:13" ht="60" x14ac:dyDescent="0.25">
      <c r="A8529" s="11"/>
      <c r="B8529" s="11"/>
      <c r="C8529" s="11"/>
      <c r="D8529" s="11"/>
      <c r="E8529" s="11" t="s">
        <v>15678</v>
      </c>
      <c r="F8529" s="7" t="s">
        <v>15679</v>
      </c>
      <c r="G8529" s="7" t="s">
        <v>22450</v>
      </c>
      <c r="H8529" s="7" t="s">
        <v>4178</v>
      </c>
      <c r="I8529" s="7" t="s">
        <v>12993</v>
      </c>
      <c r="J8529" s="13">
        <v>1</v>
      </c>
      <c r="K8529" s="13">
        <v>1</v>
      </c>
      <c r="L8529" s="13">
        <v>0</v>
      </c>
      <c r="M8529" s="13">
        <v>0</v>
      </c>
    </row>
    <row r="8530" spans="1:13" ht="60" x14ac:dyDescent="0.25">
      <c r="A8530" s="11"/>
      <c r="B8530" s="11"/>
      <c r="C8530" s="11"/>
      <c r="D8530" s="11"/>
      <c r="E8530" s="11" t="s">
        <v>15678</v>
      </c>
      <c r="F8530" s="7" t="s">
        <v>15679</v>
      </c>
      <c r="G8530" s="7" t="s">
        <v>24172</v>
      </c>
      <c r="H8530" s="7" t="s">
        <v>4178</v>
      </c>
      <c r="I8530" s="7" t="s">
        <v>17672</v>
      </c>
      <c r="J8530" s="13">
        <v>4</v>
      </c>
      <c r="K8530" s="13">
        <v>4</v>
      </c>
      <c r="L8530" s="13">
        <v>1</v>
      </c>
      <c r="M8530" s="13">
        <v>25</v>
      </c>
    </row>
    <row r="8531" spans="1:13" ht="120" x14ac:dyDescent="0.25">
      <c r="A8531" s="11"/>
      <c r="B8531" s="11"/>
      <c r="C8531" s="11"/>
      <c r="D8531" s="11"/>
      <c r="E8531" s="11" t="s">
        <v>15748</v>
      </c>
      <c r="F8531" s="7" t="s">
        <v>15749</v>
      </c>
      <c r="G8531" s="7" t="s">
        <v>26078</v>
      </c>
      <c r="H8531" s="7" t="s">
        <v>4333</v>
      </c>
      <c r="I8531" s="7" t="s">
        <v>26079</v>
      </c>
      <c r="J8531" s="13">
        <v>31</v>
      </c>
      <c r="K8531" s="13">
        <v>31</v>
      </c>
      <c r="L8531" s="13">
        <v>3</v>
      </c>
      <c r="M8531" s="13">
        <v>9.67741935483871</v>
      </c>
    </row>
    <row r="8532" spans="1:13" ht="60" x14ac:dyDescent="0.25">
      <c r="A8532" s="11"/>
      <c r="B8532" s="11"/>
      <c r="C8532" s="11"/>
      <c r="D8532" s="11"/>
      <c r="E8532" s="11" t="s">
        <v>15748</v>
      </c>
      <c r="F8532" s="7" t="s">
        <v>15749</v>
      </c>
      <c r="G8532" s="7" t="s">
        <v>26080</v>
      </c>
      <c r="H8532" s="7" t="s">
        <v>4333</v>
      </c>
      <c r="I8532" s="7" t="s">
        <v>26081</v>
      </c>
      <c r="J8532" s="13">
        <v>60</v>
      </c>
      <c r="K8532" s="13">
        <v>60</v>
      </c>
      <c r="L8532" s="13">
        <v>10</v>
      </c>
      <c r="M8532" s="13">
        <v>16.666666666666664</v>
      </c>
    </row>
    <row r="8533" spans="1:13" ht="60" x14ac:dyDescent="0.25">
      <c r="A8533" s="11"/>
      <c r="B8533" s="11"/>
      <c r="C8533" s="11"/>
      <c r="D8533" s="11"/>
      <c r="E8533" s="11" t="s">
        <v>15748</v>
      </c>
      <c r="F8533" s="7" t="s">
        <v>15749</v>
      </c>
      <c r="G8533" s="7" t="s">
        <v>26082</v>
      </c>
      <c r="H8533" s="7" t="s">
        <v>4333</v>
      </c>
      <c r="I8533" s="7" t="s">
        <v>26083</v>
      </c>
      <c r="J8533" s="13">
        <v>6</v>
      </c>
      <c r="K8533" s="13">
        <v>6</v>
      </c>
      <c r="L8533" s="13">
        <v>0</v>
      </c>
      <c r="M8533" s="13">
        <v>0</v>
      </c>
    </row>
    <row r="8534" spans="1:13" ht="45" x14ac:dyDescent="0.25">
      <c r="A8534" s="11"/>
      <c r="B8534" s="11"/>
      <c r="C8534" s="11"/>
      <c r="D8534" s="11"/>
      <c r="E8534" s="11" t="s">
        <v>15748</v>
      </c>
      <c r="F8534" s="7" t="s">
        <v>15749</v>
      </c>
      <c r="G8534" s="7" t="s">
        <v>26084</v>
      </c>
      <c r="H8534" s="7" t="s">
        <v>4333</v>
      </c>
      <c r="I8534" s="7" t="s">
        <v>26085</v>
      </c>
      <c r="J8534" s="13">
        <v>45</v>
      </c>
      <c r="K8534" s="13">
        <v>45</v>
      </c>
      <c r="L8534" s="13">
        <v>23</v>
      </c>
      <c r="M8534" s="13">
        <v>51.111111111111107</v>
      </c>
    </row>
    <row r="8535" spans="1:13" ht="45" x14ac:dyDescent="0.25">
      <c r="A8535" s="11"/>
      <c r="B8535" s="11"/>
      <c r="C8535" s="11"/>
      <c r="D8535" s="11"/>
      <c r="E8535" s="11" t="s">
        <v>15748</v>
      </c>
      <c r="F8535" s="7" t="s">
        <v>15749</v>
      </c>
      <c r="G8535" s="7" t="s">
        <v>26086</v>
      </c>
      <c r="H8535" s="7" t="s">
        <v>4333</v>
      </c>
      <c r="I8535" s="7" t="s">
        <v>26087</v>
      </c>
      <c r="J8535" s="13">
        <v>1</v>
      </c>
      <c r="K8535" s="13">
        <v>1</v>
      </c>
      <c r="L8535" s="13">
        <v>0</v>
      </c>
      <c r="M8535" s="13">
        <v>0</v>
      </c>
    </row>
    <row r="8536" spans="1:13" ht="60" x14ac:dyDescent="0.25">
      <c r="A8536" s="11"/>
      <c r="B8536" s="11"/>
      <c r="C8536" s="11"/>
      <c r="D8536" s="11"/>
      <c r="E8536" s="11" t="s">
        <v>15748</v>
      </c>
      <c r="F8536" s="7" t="s">
        <v>15749</v>
      </c>
      <c r="G8536" s="7" t="s">
        <v>26088</v>
      </c>
      <c r="H8536" s="7" t="s">
        <v>4333</v>
      </c>
      <c r="I8536" s="7" t="s">
        <v>26089</v>
      </c>
      <c r="J8536" s="13">
        <v>6</v>
      </c>
      <c r="K8536" s="13">
        <v>6</v>
      </c>
      <c r="L8536" s="13">
        <v>2</v>
      </c>
      <c r="M8536" s="13">
        <v>33.333333333333329</v>
      </c>
    </row>
    <row r="8537" spans="1:13" ht="30" x14ac:dyDescent="0.25">
      <c r="A8537" s="11"/>
      <c r="B8537" s="11"/>
      <c r="C8537" s="11"/>
      <c r="D8537" s="11"/>
      <c r="E8537" s="11" t="s">
        <v>15674</v>
      </c>
      <c r="F8537" s="7" t="s">
        <v>15675</v>
      </c>
      <c r="G8537" s="7" t="s">
        <v>26090</v>
      </c>
      <c r="H8537" s="7" t="s">
        <v>4333</v>
      </c>
      <c r="I8537" s="7" t="s">
        <v>12735</v>
      </c>
      <c r="J8537" s="13">
        <v>44</v>
      </c>
      <c r="K8537" s="13">
        <v>44</v>
      </c>
      <c r="L8537" s="13">
        <v>0</v>
      </c>
      <c r="M8537" s="13">
        <v>0</v>
      </c>
    </row>
    <row r="8538" spans="1:13" ht="30" x14ac:dyDescent="0.25">
      <c r="A8538" s="11"/>
      <c r="B8538" s="11"/>
      <c r="C8538" s="11"/>
      <c r="D8538" s="11"/>
      <c r="E8538" s="11" t="s">
        <v>15674</v>
      </c>
      <c r="F8538" s="7" t="s">
        <v>15675</v>
      </c>
      <c r="G8538" s="7" t="s">
        <v>26091</v>
      </c>
      <c r="H8538" s="7" t="s">
        <v>4333</v>
      </c>
      <c r="I8538" s="7" t="s">
        <v>26092</v>
      </c>
      <c r="J8538" s="13">
        <v>1</v>
      </c>
      <c r="K8538" s="13">
        <v>1</v>
      </c>
      <c r="L8538" s="13">
        <v>0</v>
      </c>
      <c r="M8538" s="13">
        <v>0</v>
      </c>
    </row>
    <row r="8539" spans="1:13" ht="30" x14ac:dyDescent="0.25">
      <c r="A8539" s="11"/>
      <c r="B8539" s="11"/>
      <c r="C8539" s="11"/>
      <c r="D8539" s="11"/>
      <c r="E8539" s="11" t="s">
        <v>15674</v>
      </c>
      <c r="F8539" s="7" t="s">
        <v>15675</v>
      </c>
      <c r="G8539" s="7" t="s">
        <v>26093</v>
      </c>
      <c r="H8539" s="7" t="s">
        <v>4333</v>
      </c>
      <c r="I8539" s="7" t="s">
        <v>26094</v>
      </c>
      <c r="J8539" s="13">
        <v>30</v>
      </c>
      <c r="K8539" s="13">
        <v>30</v>
      </c>
      <c r="L8539" s="13">
        <v>4</v>
      </c>
      <c r="M8539" s="13">
        <v>13.333333333333334</v>
      </c>
    </row>
    <row r="8540" spans="1:13" ht="45" x14ac:dyDescent="0.25">
      <c r="A8540" s="11"/>
      <c r="B8540" s="11"/>
      <c r="C8540" s="11"/>
      <c r="D8540" s="11"/>
      <c r="E8540" s="11" t="s">
        <v>15674</v>
      </c>
      <c r="F8540" s="7" t="s">
        <v>15675</v>
      </c>
      <c r="G8540" s="7" t="s">
        <v>26095</v>
      </c>
      <c r="H8540" s="7" t="s">
        <v>4333</v>
      </c>
      <c r="I8540" s="7" t="s">
        <v>26094</v>
      </c>
      <c r="J8540" s="13">
        <v>48</v>
      </c>
      <c r="K8540" s="13">
        <v>48</v>
      </c>
      <c r="L8540" s="13">
        <v>12</v>
      </c>
      <c r="M8540" s="13">
        <v>25</v>
      </c>
    </row>
    <row r="8541" spans="1:13" ht="30" x14ac:dyDescent="0.25">
      <c r="A8541" s="11"/>
      <c r="B8541" s="11"/>
      <c r="C8541" s="11"/>
      <c r="D8541" s="11"/>
      <c r="E8541" s="11" t="s">
        <v>15674</v>
      </c>
      <c r="F8541" s="7" t="s">
        <v>15675</v>
      </c>
      <c r="G8541" s="7" t="s">
        <v>26096</v>
      </c>
      <c r="H8541" s="7" t="s">
        <v>4333</v>
      </c>
      <c r="I8541" s="7" t="s">
        <v>26094</v>
      </c>
      <c r="J8541" s="13">
        <v>31</v>
      </c>
      <c r="K8541" s="13">
        <v>31</v>
      </c>
      <c r="L8541" s="13">
        <v>6</v>
      </c>
      <c r="M8541" s="13">
        <v>19.35483870967742</v>
      </c>
    </row>
    <row r="8542" spans="1:13" ht="30" x14ac:dyDescent="0.25">
      <c r="A8542" s="11"/>
      <c r="B8542" s="11"/>
      <c r="C8542" s="11"/>
      <c r="D8542" s="11"/>
      <c r="E8542" s="11" t="s">
        <v>15674</v>
      </c>
      <c r="F8542" s="7" t="s">
        <v>15675</v>
      </c>
      <c r="G8542" s="7" t="s">
        <v>26097</v>
      </c>
      <c r="H8542" s="7" t="s">
        <v>4333</v>
      </c>
      <c r="I8542" s="7" t="s">
        <v>26098</v>
      </c>
      <c r="J8542" s="13">
        <v>4</v>
      </c>
      <c r="K8542" s="13">
        <v>4</v>
      </c>
      <c r="L8542" s="13">
        <v>1</v>
      </c>
      <c r="M8542" s="13">
        <v>25</v>
      </c>
    </row>
    <row r="8543" spans="1:13" ht="45" x14ac:dyDescent="0.25">
      <c r="A8543" s="11"/>
      <c r="B8543" s="11"/>
      <c r="C8543" s="11"/>
      <c r="D8543" s="11"/>
      <c r="E8543" s="11" t="s">
        <v>16344</v>
      </c>
      <c r="F8543" s="7" t="s">
        <v>16345</v>
      </c>
      <c r="G8543" s="7" t="s">
        <v>24120</v>
      </c>
      <c r="H8543" s="7" t="s">
        <v>4333</v>
      </c>
      <c r="I8543" s="7" t="s">
        <v>24992</v>
      </c>
      <c r="J8543" s="13">
        <v>3</v>
      </c>
      <c r="K8543" s="13">
        <v>3</v>
      </c>
      <c r="L8543" s="13">
        <v>0</v>
      </c>
      <c r="M8543" s="13">
        <v>0</v>
      </c>
    </row>
    <row r="8544" spans="1:13" ht="60" x14ac:dyDescent="0.25">
      <c r="A8544" s="11"/>
      <c r="B8544" s="11"/>
      <c r="C8544" s="11"/>
      <c r="D8544" s="11"/>
      <c r="E8544" s="11" t="s">
        <v>16344</v>
      </c>
      <c r="F8544" s="7" t="s">
        <v>16345</v>
      </c>
      <c r="G8544" s="7" t="s">
        <v>24057</v>
      </c>
      <c r="H8544" s="7" t="s">
        <v>4333</v>
      </c>
      <c r="I8544" s="7" t="s">
        <v>24217</v>
      </c>
      <c r="J8544" s="13">
        <v>3</v>
      </c>
      <c r="K8544" s="13">
        <v>3</v>
      </c>
      <c r="L8544" s="13">
        <v>0</v>
      </c>
      <c r="M8544" s="13">
        <v>0</v>
      </c>
    </row>
    <row r="8545" spans="1:13" ht="30" x14ac:dyDescent="0.25">
      <c r="A8545" s="11"/>
      <c r="B8545" s="11"/>
      <c r="C8545" s="11"/>
      <c r="D8545" s="11"/>
      <c r="E8545" s="11" t="s">
        <v>16344</v>
      </c>
      <c r="F8545" s="7" t="s">
        <v>16345</v>
      </c>
      <c r="G8545" s="7" t="s">
        <v>24067</v>
      </c>
      <c r="H8545" s="7" t="s">
        <v>4333</v>
      </c>
      <c r="I8545" s="7" t="s">
        <v>22472</v>
      </c>
      <c r="J8545" s="13">
        <v>4</v>
      </c>
      <c r="K8545" s="13">
        <v>4</v>
      </c>
      <c r="L8545" s="13">
        <v>0</v>
      </c>
      <c r="M8545" s="13">
        <v>0</v>
      </c>
    </row>
    <row r="8546" spans="1:13" ht="45" x14ac:dyDescent="0.25">
      <c r="A8546" s="11"/>
      <c r="B8546" s="11"/>
      <c r="C8546" s="11"/>
      <c r="D8546" s="11"/>
      <c r="E8546" s="11" t="s">
        <v>16344</v>
      </c>
      <c r="F8546" s="7" t="s">
        <v>16345</v>
      </c>
      <c r="G8546" s="7" t="s">
        <v>24222</v>
      </c>
      <c r="H8546" s="7" t="s">
        <v>4333</v>
      </c>
      <c r="I8546" s="7" t="s">
        <v>24223</v>
      </c>
      <c r="J8546" s="13">
        <v>1</v>
      </c>
      <c r="K8546" s="13">
        <v>1</v>
      </c>
      <c r="L8546" s="13">
        <v>0</v>
      </c>
      <c r="M8546" s="13">
        <v>0</v>
      </c>
    </row>
    <row r="8547" spans="1:13" ht="30" x14ac:dyDescent="0.25">
      <c r="A8547" s="11"/>
      <c r="B8547" s="11"/>
      <c r="C8547" s="11"/>
      <c r="D8547" s="11"/>
      <c r="E8547" s="11" t="s">
        <v>16344</v>
      </c>
      <c r="F8547" s="7" t="s">
        <v>16345</v>
      </c>
      <c r="G8547" s="7" t="s">
        <v>24718</v>
      </c>
      <c r="H8547" s="7" t="s">
        <v>4333</v>
      </c>
      <c r="I8547" s="7" t="s">
        <v>23529</v>
      </c>
      <c r="J8547" s="13">
        <v>4</v>
      </c>
      <c r="K8547" s="13">
        <v>4</v>
      </c>
      <c r="L8547" s="13">
        <v>0</v>
      </c>
      <c r="M8547" s="13">
        <v>0</v>
      </c>
    </row>
    <row r="8548" spans="1:13" ht="45" x14ac:dyDescent="0.25">
      <c r="A8548" s="11"/>
      <c r="B8548" s="11"/>
      <c r="C8548" s="11"/>
      <c r="D8548" s="11"/>
      <c r="E8548" s="11" t="s">
        <v>15752</v>
      </c>
      <c r="F8548" s="7" t="s">
        <v>15753</v>
      </c>
      <c r="G8548" s="7" t="s">
        <v>26099</v>
      </c>
      <c r="H8548" s="7" t="s">
        <v>4063</v>
      </c>
      <c r="I8548" s="7" t="s">
        <v>26100</v>
      </c>
      <c r="J8548" s="13">
        <v>4</v>
      </c>
      <c r="K8548" s="13">
        <v>4</v>
      </c>
      <c r="L8548" s="13">
        <v>2</v>
      </c>
      <c r="M8548" s="13">
        <v>50</v>
      </c>
    </row>
    <row r="8549" spans="1:13" ht="45" x14ac:dyDescent="0.25">
      <c r="A8549" s="11"/>
      <c r="B8549" s="11"/>
      <c r="C8549" s="11"/>
      <c r="D8549" s="11"/>
      <c r="E8549" s="11" t="s">
        <v>15752</v>
      </c>
      <c r="F8549" s="7" t="s">
        <v>15753</v>
      </c>
      <c r="G8549" s="7" t="s">
        <v>26101</v>
      </c>
      <c r="H8549" s="7" t="s">
        <v>4063</v>
      </c>
      <c r="I8549" s="7" t="s">
        <v>22824</v>
      </c>
      <c r="J8549" s="13">
        <v>4</v>
      </c>
      <c r="K8549" s="13">
        <v>4</v>
      </c>
      <c r="L8549" s="13">
        <v>1</v>
      </c>
      <c r="M8549" s="13">
        <v>25</v>
      </c>
    </row>
    <row r="8550" spans="1:13" ht="30" x14ac:dyDescent="0.25">
      <c r="A8550" s="11"/>
      <c r="B8550" s="11"/>
      <c r="C8550" s="11"/>
      <c r="D8550" s="11"/>
      <c r="E8550" s="11" t="s">
        <v>15752</v>
      </c>
      <c r="F8550" s="7" t="s">
        <v>15753</v>
      </c>
      <c r="G8550" s="7" t="s">
        <v>26102</v>
      </c>
      <c r="H8550" s="7" t="s">
        <v>4063</v>
      </c>
      <c r="I8550" s="7" t="s">
        <v>21103</v>
      </c>
      <c r="J8550" s="13">
        <v>4</v>
      </c>
      <c r="K8550" s="13">
        <v>4</v>
      </c>
      <c r="L8550" s="13">
        <v>1</v>
      </c>
      <c r="M8550" s="13">
        <v>25</v>
      </c>
    </row>
    <row r="8551" spans="1:13" ht="45" x14ac:dyDescent="0.25">
      <c r="A8551" s="11"/>
      <c r="B8551" s="11"/>
      <c r="C8551" s="11"/>
      <c r="D8551" s="11"/>
      <c r="E8551" s="11" t="s">
        <v>15752</v>
      </c>
      <c r="F8551" s="7" t="s">
        <v>15753</v>
      </c>
      <c r="G8551" s="7" t="s">
        <v>26103</v>
      </c>
      <c r="H8551" s="7" t="s">
        <v>4063</v>
      </c>
      <c r="I8551" s="7" t="s">
        <v>21103</v>
      </c>
      <c r="J8551" s="13">
        <v>1</v>
      </c>
      <c r="K8551" s="13">
        <v>1</v>
      </c>
      <c r="L8551" s="13">
        <v>0</v>
      </c>
      <c r="M8551" s="13">
        <v>0</v>
      </c>
    </row>
    <row r="8552" spans="1:13" ht="45" x14ac:dyDescent="0.25">
      <c r="A8552" s="11"/>
      <c r="B8552" s="11"/>
      <c r="C8552" s="11"/>
      <c r="D8552" s="11"/>
      <c r="E8552" s="11" t="s">
        <v>15680</v>
      </c>
      <c r="F8552" s="7" t="s">
        <v>15681</v>
      </c>
      <c r="G8552" s="7" t="s">
        <v>26104</v>
      </c>
      <c r="H8552" s="7" t="s">
        <v>4063</v>
      </c>
      <c r="I8552" s="7" t="s">
        <v>26105</v>
      </c>
      <c r="J8552" s="13">
        <v>1</v>
      </c>
      <c r="K8552" s="13">
        <v>1</v>
      </c>
      <c r="L8552" s="13">
        <v>0</v>
      </c>
      <c r="M8552" s="13">
        <v>0</v>
      </c>
    </row>
    <row r="8553" spans="1:13" ht="45" x14ac:dyDescent="0.25">
      <c r="A8553" s="11"/>
      <c r="B8553" s="11"/>
      <c r="C8553" s="11"/>
      <c r="D8553" s="11"/>
      <c r="E8553" s="11" t="s">
        <v>15680</v>
      </c>
      <c r="F8553" s="7" t="s">
        <v>15681</v>
      </c>
      <c r="G8553" s="7" t="s">
        <v>26106</v>
      </c>
      <c r="H8553" s="7" t="s">
        <v>4063</v>
      </c>
      <c r="I8553" s="7" t="s">
        <v>26107</v>
      </c>
      <c r="J8553" s="13">
        <v>1</v>
      </c>
      <c r="K8553" s="13">
        <v>1</v>
      </c>
      <c r="L8553" s="13">
        <v>0</v>
      </c>
      <c r="M8553" s="13">
        <v>0</v>
      </c>
    </row>
    <row r="8554" spans="1:13" ht="60" x14ac:dyDescent="0.25">
      <c r="A8554" s="11"/>
      <c r="B8554" s="11"/>
      <c r="C8554" s="11"/>
      <c r="D8554" s="11"/>
      <c r="E8554" s="11" t="s">
        <v>15680</v>
      </c>
      <c r="F8554" s="7" t="s">
        <v>15681</v>
      </c>
      <c r="G8554" s="7" t="s">
        <v>26108</v>
      </c>
      <c r="H8554" s="7" t="s">
        <v>4063</v>
      </c>
      <c r="I8554" s="7" t="s">
        <v>26109</v>
      </c>
      <c r="J8554" s="13">
        <v>3</v>
      </c>
      <c r="K8554" s="13">
        <v>3</v>
      </c>
      <c r="L8554" s="13">
        <v>1</v>
      </c>
      <c r="M8554" s="13">
        <v>33.333333333333329</v>
      </c>
    </row>
    <row r="8555" spans="1:13" ht="105" x14ac:dyDescent="0.25">
      <c r="A8555" s="11"/>
      <c r="B8555" s="11"/>
      <c r="C8555" s="11"/>
      <c r="D8555" s="11"/>
      <c r="E8555" s="11" t="s">
        <v>15680</v>
      </c>
      <c r="F8555" s="7" t="s">
        <v>15681</v>
      </c>
      <c r="G8555" s="7" t="s">
        <v>26110</v>
      </c>
      <c r="H8555" s="7" t="s">
        <v>4063</v>
      </c>
      <c r="I8555" s="7" t="s">
        <v>12735</v>
      </c>
      <c r="J8555" s="13">
        <v>12</v>
      </c>
      <c r="K8555" s="13">
        <v>12</v>
      </c>
      <c r="L8555" s="13">
        <v>0</v>
      </c>
      <c r="M8555" s="13">
        <v>0</v>
      </c>
    </row>
    <row r="8556" spans="1:13" ht="60" x14ac:dyDescent="0.25">
      <c r="A8556" s="11"/>
      <c r="B8556" s="11"/>
      <c r="C8556" s="11"/>
      <c r="D8556" s="11"/>
      <c r="E8556" s="11" t="s">
        <v>15680</v>
      </c>
      <c r="F8556" s="7" t="s">
        <v>15681</v>
      </c>
      <c r="G8556" s="7" t="s">
        <v>26111</v>
      </c>
      <c r="H8556" s="7" t="s">
        <v>4063</v>
      </c>
      <c r="I8556" s="7" t="s">
        <v>12735</v>
      </c>
      <c r="J8556" s="13">
        <v>1</v>
      </c>
      <c r="K8556" s="13">
        <v>1</v>
      </c>
      <c r="L8556" s="13">
        <v>0</v>
      </c>
      <c r="M8556" s="13">
        <v>0</v>
      </c>
    </row>
    <row r="8557" spans="1:13" ht="45" x14ac:dyDescent="0.25">
      <c r="A8557" s="11"/>
      <c r="B8557" s="11"/>
      <c r="C8557" s="11"/>
      <c r="D8557" s="11"/>
      <c r="E8557" s="11" t="s">
        <v>15682</v>
      </c>
      <c r="F8557" s="7" t="s">
        <v>15683</v>
      </c>
      <c r="G8557" s="7" t="s">
        <v>26112</v>
      </c>
      <c r="H8557" s="7" t="s">
        <v>4063</v>
      </c>
      <c r="I8557" s="7" t="s">
        <v>20992</v>
      </c>
      <c r="J8557" s="13">
        <v>12</v>
      </c>
      <c r="K8557" s="13">
        <v>12</v>
      </c>
      <c r="L8557" s="13">
        <v>0</v>
      </c>
      <c r="M8557" s="13">
        <v>0</v>
      </c>
    </row>
    <row r="8558" spans="1:13" ht="45" x14ac:dyDescent="0.25">
      <c r="A8558" s="11"/>
      <c r="B8558" s="11"/>
      <c r="C8558" s="11"/>
      <c r="D8558" s="11"/>
      <c r="E8558" s="11" t="s">
        <v>15682</v>
      </c>
      <c r="F8558" s="7" t="s">
        <v>15683</v>
      </c>
      <c r="G8558" s="7" t="s">
        <v>26113</v>
      </c>
      <c r="H8558" s="7" t="s">
        <v>4063</v>
      </c>
      <c r="I8558" s="7" t="s">
        <v>26114</v>
      </c>
      <c r="J8558" s="13">
        <v>4</v>
      </c>
      <c r="K8558" s="13">
        <v>4</v>
      </c>
      <c r="L8558" s="13">
        <v>0</v>
      </c>
      <c r="M8558" s="13">
        <v>0</v>
      </c>
    </row>
    <row r="8559" spans="1:13" ht="30" x14ac:dyDescent="0.25">
      <c r="A8559" s="11"/>
      <c r="B8559" s="11"/>
      <c r="C8559" s="11"/>
      <c r="D8559" s="11"/>
      <c r="E8559" s="11" t="s">
        <v>15682</v>
      </c>
      <c r="F8559" s="7" t="s">
        <v>15683</v>
      </c>
      <c r="G8559" s="7" t="s">
        <v>26115</v>
      </c>
      <c r="H8559" s="7" t="s">
        <v>4063</v>
      </c>
      <c r="I8559" s="7" t="s">
        <v>24767</v>
      </c>
      <c r="J8559" s="13">
        <v>1</v>
      </c>
      <c r="K8559" s="13">
        <v>1</v>
      </c>
      <c r="L8559" s="13">
        <v>0</v>
      </c>
      <c r="M8559" s="13">
        <v>0</v>
      </c>
    </row>
    <row r="8560" spans="1:13" ht="45" x14ac:dyDescent="0.25">
      <c r="A8560" s="11"/>
      <c r="B8560" s="11"/>
      <c r="C8560" s="11"/>
      <c r="D8560" s="11"/>
      <c r="E8560" s="11" t="s">
        <v>15684</v>
      </c>
      <c r="F8560" s="7" t="s">
        <v>15685</v>
      </c>
      <c r="G8560" s="7" t="s">
        <v>24120</v>
      </c>
      <c r="H8560" s="7" t="s">
        <v>4063</v>
      </c>
      <c r="I8560" s="7" t="s">
        <v>24992</v>
      </c>
      <c r="J8560" s="13">
        <v>3</v>
      </c>
      <c r="K8560" s="13">
        <v>3</v>
      </c>
      <c r="L8560" s="13">
        <v>0</v>
      </c>
      <c r="M8560" s="13">
        <v>0</v>
      </c>
    </row>
    <row r="8561" spans="1:13" ht="60" x14ac:dyDescent="0.25">
      <c r="A8561" s="11"/>
      <c r="B8561" s="11"/>
      <c r="C8561" s="11"/>
      <c r="D8561" s="11"/>
      <c r="E8561" s="11" t="s">
        <v>15684</v>
      </c>
      <c r="F8561" s="7" t="s">
        <v>15685</v>
      </c>
      <c r="G8561" s="7" t="s">
        <v>24121</v>
      </c>
      <c r="H8561" s="7" t="s">
        <v>4063</v>
      </c>
      <c r="I8561" s="7" t="s">
        <v>24217</v>
      </c>
      <c r="J8561" s="13">
        <v>3</v>
      </c>
      <c r="K8561" s="13">
        <v>3</v>
      </c>
      <c r="L8561" s="13">
        <v>0</v>
      </c>
      <c r="M8561" s="13">
        <v>0</v>
      </c>
    </row>
    <row r="8562" spans="1:13" ht="30" x14ac:dyDescent="0.25">
      <c r="A8562" s="11"/>
      <c r="B8562" s="11"/>
      <c r="C8562" s="11"/>
      <c r="D8562" s="11"/>
      <c r="E8562" s="11" t="s">
        <v>15684</v>
      </c>
      <c r="F8562" s="7" t="s">
        <v>15685</v>
      </c>
      <c r="G8562" s="7" t="s">
        <v>24067</v>
      </c>
      <c r="H8562" s="7" t="s">
        <v>4063</v>
      </c>
      <c r="I8562" s="7" t="s">
        <v>22472</v>
      </c>
      <c r="J8562" s="13">
        <v>4</v>
      </c>
      <c r="K8562" s="13">
        <v>4</v>
      </c>
      <c r="L8562" s="13">
        <v>0</v>
      </c>
      <c r="M8562" s="13">
        <v>0</v>
      </c>
    </row>
    <row r="8563" spans="1:13" ht="45" x14ac:dyDescent="0.25">
      <c r="A8563" s="11"/>
      <c r="B8563" s="11"/>
      <c r="C8563" s="11"/>
      <c r="D8563" s="11"/>
      <c r="E8563" s="11" t="s">
        <v>15684</v>
      </c>
      <c r="F8563" s="7" t="s">
        <v>15685</v>
      </c>
      <c r="G8563" s="7" t="s">
        <v>24222</v>
      </c>
      <c r="H8563" s="7" t="s">
        <v>4063</v>
      </c>
      <c r="I8563" s="7" t="s">
        <v>24223</v>
      </c>
      <c r="J8563" s="13">
        <v>1</v>
      </c>
      <c r="K8563" s="13">
        <v>1</v>
      </c>
      <c r="L8563" s="13">
        <v>0</v>
      </c>
      <c r="M8563" s="13">
        <v>0</v>
      </c>
    </row>
    <row r="8564" spans="1:13" ht="30" x14ac:dyDescent="0.25">
      <c r="A8564" s="11"/>
      <c r="B8564" s="11"/>
      <c r="C8564" s="11"/>
      <c r="D8564" s="11"/>
      <c r="E8564" s="11" t="s">
        <v>15684</v>
      </c>
      <c r="F8564" s="7" t="s">
        <v>15685</v>
      </c>
      <c r="G8564" s="7" t="s">
        <v>24718</v>
      </c>
      <c r="H8564" s="7" t="s">
        <v>4063</v>
      </c>
      <c r="I8564" s="7" t="s">
        <v>23529</v>
      </c>
      <c r="J8564" s="13">
        <v>4</v>
      </c>
      <c r="K8564" s="13">
        <v>4</v>
      </c>
      <c r="L8564" s="13">
        <v>0</v>
      </c>
      <c r="M8564" s="13">
        <v>0</v>
      </c>
    </row>
    <row r="8565" spans="1:13" ht="30" x14ac:dyDescent="0.25">
      <c r="A8565" s="11"/>
      <c r="B8565" s="11"/>
      <c r="C8565" s="11"/>
      <c r="D8565" s="11"/>
      <c r="E8565" s="11" t="s">
        <v>26116</v>
      </c>
      <c r="F8565" s="7" t="s">
        <v>26117</v>
      </c>
      <c r="G8565" s="7" t="s">
        <v>26118</v>
      </c>
      <c r="H8565" s="7" t="s">
        <v>10370</v>
      </c>
      <c r="I8565" s="7" t="s">
        <v>26119</v>
      </c>
      <c r="J8565" s="13">
        <v>12</v>
      </c>
      <c r="K8565" s="13">
        <v>12</v>
      </c>
      <c r="L8565" s="13">
        <v>0</v>
      </c>
      <c r="M8565" s="13">
        <v>0</v>
      </c>
    </row>
    <row r="8566" spans="1:13" ht="30" x14ac:dyDescent="0.25">
      <c r="A8566" s="11"/>
      <c r="B8566" s="11"/>
      <c r="C8566" s="11"/>
      <c r="D8566" s="11"/>
      <c r="E8566" s="11" t="s">
        <v>26120</v>
      </c>
      <c r="F8566" s="7" t="s">
        <v>26121</v>
      </c>
      <c r="G8566" s="7" t="s">
        <v>26122</v>
      </c>
      <c r="H8566" s="7" t="s">
        <v>10370</v>
      </c>
      <c r="I8566" s="7" t="s">
        <v>26123</v>
      </c>
      <c r="J8566" s="13">
        <v>12</v>
      </c>
      <c r="K8566" s="13">
        <v>12</v>
      </c>
      <c r="L8566" s="13">
        <v>0</v>
      </c>
      <c r="M8566" s="13">
        <v>0</v>
      </c>
    </row>
    <row r="8567" spans="1:13" ht="30" x14ac:dyDescent="0.25">
      <c r="A8567" s="11"/>
      <c r="B8567" s="11"/>
      <c r="C8567" s="11"/>
      <c r="D8567" s="11"/>
      <c r="E8567" s="11" t="s">
        <v>26124</v>
      </c>
      <c r="F8567" s="7" t="s">
        <v>26117</v>
      </c>
      <c r="G8567" s="7" t="s">
        <v>26118</v>
      </c>
      <c r="H8567" s="7" t="s">
        <v>10407</v>
      </c>
      <c r="I8567" s="7" t="s">
        <v>26119</v>
      </c>
      <c r="J8567" s="13">
        <v>12</v>
      </c>
      <c r="K8567" s="13">
        <v>12</v>
      </c>
      <c r="L8567" s="13">
        <v>0</v>
      </c>
      <c r="M8567" s="13">
        <v>0</v>
      </c>
    </row>
    <row r="8568" spans="1:13" ht="30" x14ac:dyDescent="0.25">
      <c r="A8568" s="11"/>
      <c r="B8568" s="11"/>
      <c r="C8568" s="11"/>
      <c r="D8568" s="11"/>
      <c r="E8568" s="11" t="s">
        <v>26125</v>
      </c>
      <c r="F8568" s="7" t="s">
        <v>26121</v>
      </c>
      <c r="G8568" s="7" t="s">
        <v>26126</v>
      </c>
      <c r="H8568" s="7" t="s">
        <v>10407</v>
      </c>
      <c r="I8568" s="7" t="s">
        <v>26123</v>
      </c>
      <c r="J8568" s="13">
        <v>12</v>
      </c>
      <c r="K8568" s="13">
        <v>12</v>
      </c>
      <c r="L8568" s="13">
        <v>0</v>
      </c>
      <c r="M8568" s="13">
        <v>0</v>
      </c>
    </row>
    <row r="8569" spans="1:13" ht="45" x14ac:dyDescent="0.25">
      <c r="A8569" s="11"/>
      <c r="B8569" s="11"/>
      <c r="C8569" s="11"/>
      <c r="D8569" s="11"/>
      <c r="E8569" s="11" t="s">
        <v>14703</v>
      </c>
      <c r="F8569" s="7" t="s">
        <v>14704</v>
      </c>
      <c r="G8569" s="7" t="s">
        <v>26127</v>
      </c>
      <c r="H8569" s="7" t="s">
        <v>509</v>
      </c>
      <c r="I8569" s="7" t="s">
        <v>26128</v>
      </c>
      <c r="J8569" s="13">
        <v>470</v>
      </c>
      <c r="K8569" s="13">
        <v>180</v>
      </c>
      <c r="L8569" s="13">
        <v>36</v>
      </c>
      <c r="M8569" s="13">
        <v>20</v>
      </c>
    </row>
    <row r="8570" spans="1:13" ht="45" x14ac:dyDescent="0.25">
      <c r="A8570" s="11"/>
      <c r="B8570" s="11"/>
      <c r="C8570" s="11"/>
      <c r="D8570" s="11"/>
      <c r="E8570" s="11" t="s">
        <v>14703</v>
      </c>
      <c r="F8570" s="7" t="s">
        <v>14704</v>
      </c>
      <c r="G8570" s="7" t="s">
        <v>26129</v>
      </c>
      <c r="H8570" s="7" t="s">
        <v>509</v>
      </c>
      <c r="I8570" s="7" t="s">
        <v>26130</v>
      </c>
      <c r="J8570" s="13">
        <v>450</v>
      </c>
      <c r="K8570" s="13">
        <v>450</v>
      </c>
      <c r="L8570" s="13">
        <v>90</v>
      </c>
      <c r="M8570" s="13">
        <v>20</v>
      </c>
    </row>
    <row r="8571" spans="1:13" ht="90" x14ac:dyDescent="0.25">
      <c r="A8571" s="11"/>
      <c r="B8571" s="11"/>
      <c r="C8571" s="11"/>
      <c r="D8571" s="11"/>
      <c r="E8571" s="11" t="s">
        <v>14703</v>
      </c>
      <c r="F8571" s="7" t="s">
        <v>14704</v>
      </c>
      <c r="G8571" s="7" t="s">
        <v>26131</v>
      </c>
      <c r="H8571" s="7" t="s">
        <v>509</v>
      </c>
      <c r="I8571" s="7" t="s">
        <v>26132</v>
      </c>
      <c r="J8571" s="13">
        <v>12</v>
      </c>
      <c r="K8571" s="13">
        <v>12</v>
      </c>
      <c r="L8571" s="13">
        <v>3</v>
      </c>
      <c r="M8571" s="13">
        <v>25</v>
      </c>
    </row>
    <row r="8572" spans="1:13" ht="75" x14ac:dyDescent="0.25">
      <c r="A8572" s="11"/>
      <c r="B8572" s="11"/>
      <c r="C8572" s="11"/>
      <c r="D8572" s="11"/>
      <c r="E8572" s="11" t="s">
        <v>14703</v>
      </c>
      <c r="F8572" s="7" t="s">
        <v>14704</v>
      </c>
      <c r="G8572" s="7" t="s">
        <v>26133</v>
      </c>
      <c r="H8572" s="7" t="s">
        <v>509</v>
      </c>
      <c r="I8572" s="7" t="s">
        <v>26134</v>
      </c>
      <c r="J8572" s="13">
        <v>800</v>
      </c>
      <c r="K8572" s="13">
        <v>1000</v>
      </c>
      <c r="L8572" s="13">
        <v>251</v>
      </c>
      <c r="M8572" s="13">
        <v>25.1</v>
      </c>
    </row>
    <row r="8573" spans="1:13" ht="45" x14ac:dyDescent="0.25">
      <c r="A8573" s="11"/>
      <c r="B8573" s="11"/>
      <c r="C8573" s="11"/>
      <c r="D8573" s="11"/>
      <c r="E8573" s="11" t="s">
        <v>14703</v>
      </c>
      <c r="F8573" s="7" t="s">
        <v>14704</v>
      </c>
      <c r="G8573" s="7" t="s">
        <v>26135</v>
      </c>
      <c r="H8573" s="7" t="s">
        <v>509</v>
      </c>
      <c r="I8573" s="7" t="s">
        <v>26136</v>
      </c>
      <c r="J8573" s="13">
        <v>50</v>
      </c>
      <c r="K8573" s="13">
        <v>50</v>
      </c>
      <c r="L8573" s="13">
        <v>26</v>
      </c>
      <c r="M8573" s="13">
        <v>52</v>
      </c>
    </row>
    <row r="8574" spans="1:13" ht="45" x14ac:dyDescent="0.25">
      <c r="A8574" s="11"/>
      <c r="B8574" s="11"/>
      <c r="C8574" s="11"/>
      <c r="D8574" s="11"/>
      <c r="E8574" s="11" t="s">
        <v>14692</v>
      </c>
      <c r="F8574" s="7" t="s">
        <v>14693</v>
      </c>
      <c r="G8574" s="7" t="s">
        <v>26137</v>
      </c>
      <c r="H8574" s="7" t="s">
        <v>509</v>
      </c>
      <c r="I8574" s="7" t="s">
        <v>26138</v>
      </c>
      <c r="J8574" s="13">
        <v>20</v>
      </c>
      <c r="K8574" s="13">
        <v>20</v>
      </c>
      <c r="L8574" s="13">
        <v>6</v>
      </c>
      <c r="M8574" s="13">
        <v>30</v>
      </c>
    </row>
    <row r="8575" spans="1:13" ht="45" x14ac:dyDescent="0.25">
      <c r="A8575" s="11"/>
      <c r="B8575" s="11"/>
      <c r="C8575" s="11"/>
      <c r="D8575" s="11"/>
      <c r="E8575" s="11" t="s">
        <v>14692</v>
      </c>
      <c r="F8575" s="7" t="s">
        <v>14693</v>
      </c>
      <c r="G8575" s="7" t="s">
        <v>26139</v>
      </c>
      <c r="H8575" s="7" t="s">
        <v>509</v>
      </c>
      <c r="I8575" s="7" t="s">
        <v>26140</v>
      </c>
      <c r="J8575" s="13">
        <v>70</v>
      </c>
      <c r="K8575" s="13">
        <v>70</v>
      </c>
      <c r="L8575" s="13">
        <v>30</v>
      </c>
      <c r="M8575" s="13">
        <v>42.857142857142854</v>
      </c>
    </row>
    <row r="8576" spans="1:13" ht="60" x14ac:dyDescent="0.25">
      <c r="A8576" s="11"/>
      <c r="B8576" s="11"/>
      <c r="C8576" s="11"/>
      <c r="D8576" s="11"/>
      <c r="E8576" s="11" t="s">
        <v>14692</v>
      </c>
      <c r="F8576" s="7" t="s">
        <v>14693</v>
      </c>
      <c r="G8576" s="7" t="s">
        <v>26141</v>
      </c>
      <c r="H8576" s="7" t="s">
        <v>509</v>
      </c>
      <c r="I8576" s="7" t="s">
        <v>26142</v>
      </c>
      <c r="J8576" s="13">
        <v>300</v>
      </c>
      <c r="K8576" s="13">
        <v>300</v>
      </c>
      <c r="L8576" s="13">
        <v>124</v>
      </c>
      <c r="M8576" s="13">
        <v>41.333333333333336</v>
      </c>
    </row>
    <row r="8577" spans="1:13" ht="45" x14ac:dyDescent="0.25">
      <c r="A8577" s="11"/>
      <c r="B8577" s="11"/>
      <c r="C8577" s="11"/>
      <c r="D8577" s="11"/>
      <c r="E8577" s="11" t="s">
        <v>14692</v>
      </c>
      <c r="F8577" s="7" t="s">
        <v>14693</v>
      </c>
      <c r="G8577" s="7" t="s">
        <v>26143</v>
      </c>
      <c r="H8577" s="7" t="s">
        <v>509</v>
      </c>
      <c r="I8577" s="7" t="s">
        <v>12863</v>
      </c>
      <c r="J8577" s="13">
        <v>1000</v>
      </c>
      <c r="K8577" s="13">
        <v>1000</v>
      </c>
      <c r="L8577" s="13">
        <v>145</v>
      </c>
      <c r="M8577" s="13">
        <v>14.499999999999998</v>
      </c>
    </row>
    <row r="8578" spans="1:13" ht="45" x14ac:dyDescent="0.25">
      <c r="A8578" s="11"/>
      <c r="B8578" s="11"/>
      <c r="C8578" s="11"/>
      <c r="D8578" s="11"/>
      <c r="E8578" s="11" t="s">
        <v>14692</v>
      </c>
      <c r="F8578" s="7" t="s">
        <v>14693</v>
      </c>
      <c r="G8578" s="7" t="s">
        <v>26144</v>
      </c>
      <c r="H8578" s="7" t="s">
        <v>509</v>
      </c>
      <c r="I8578" s="7" t="s">
        <v>26145</v>
      </c>
      <c r="J8578" s="13">
        <v>150</v>
      </c>
      <c r="K8578" s="13">
        <v>150</v>
      </c>
      <c r="L8578" s="13">
        <v>48</v>
      </c>
      <c r="M8578" s="13">
        <v>32</v>
      </c>
    </row>
    <row r="8579" spans="1:13" ht="45" x14ac:dyDescent="0.25">
      <c r="A8579" s="11"/>
      <c r="B8579" s="11"/>
      <c r="C8579" s="11"/>
      <c r="D8579" s="11"/>
      <c r="E8579" s="11" t="s">
        <v>14692</v>
      </c>
      <c r="F8579" s="7" t="s">
        <v>14693</v>
      </c>
      <c r="G8579" s="7" t="s">
        <v>26146</v>
      </c>
      <c r="H8579" s="7" t="s">
        <v>509</v>
      </c>
      <c r="I8579" s="7" t="s">
        <v>26147</v>
      </c>
      <c r="J8579" s="13">
        <v>4</v>
      </c>
      <c r="K8579" s="13">
        <v>4</v>
      </c>
      <c r="L8579" s="13">
        <v>1</v>
      </c>
      <c r="M8579" s="13">
        <v>25</v>
      </c>
    </row>
    <row r="8580" spans="1:13" ht="45" x14ac:dyDescent="0.25">
      <c r="A8580" s="11"/>
      <c r="B8580" s="11"/>
      <c r="C8580" s="11"/>
      <c r="D8580" s="11"/>
      <c r="E8580" s="11" t="s">
        <v>14692</v>
      </c>
      <c r="F8580" s="7" t="s">
        <v>14693</v>
      </c>
      <c r="G8580" s="7" t="s">
        <v>26148</v>
      </c>
      <c r="H8580" s="7" t="s">
        <v>509</v>
      </c>
      <c r="I8580" s="7" t="s">
        <v>22605</v>
      </c>
      <c r="J8580" s="13">
        <v>5</v>
      </c>
      <c r="K8580" s="13">
        <v>5</v>
      </c>
      <c r="L8580" s="13">
        <v>0</v>
      </c>
      <c r="M8580" s="13">
        <v>0</v>
      </c>
    </row>
    <row r="8581" spans="1:13" ht="45" x14ac:dyDescent="0.25">
      <c r="A8581" s="11"/>
      <c r="B8581" s="11"/>
      <c r="C8581" s="11"/>
      <c r="D8581" s="11"/>
      <c r="E8581" s="11" t="s">
        <v>14692</v>
      </c>
      <c r="F8581" s="7" t="s">
        <v>14693</v>
      </c>
      <c r="G8581" s="7" t="s">
        <v>26149</v>
      </c>
      <c r="H8581" s="7" t="s">
        <v>509</v>
      </c>
      <c r="I8581" s="7" t="s">
        <v>26150</v>
      </c>
      <c r="J8581" s="13">
        <v>8</v>
      </c>
      <c r="K8581" s="13">
        <v>8</v>
      </c>
      <c r="L8581" s="13">
        <v>1</v>
      </c>
      <c r="M8581" s="13">
        <v>12.5</v>
      </c>
    </row>
    <row r="8582" spans="1:13" ht="60" x14ac:dyDescent="0.25">
      <c r="A8582" s="11"/>
      <c r="B8582" s="11"/>
      <c r="C8582" s="11"/>
      <c r="D8582" s="11"/>
      <c r="E8582" s="11" t="s">
        <v>14692</v>
      </c>
      <c r="F8582" s="7" t="s">
        <v>14693</v>
      </c>
      <c r="G8582" s="7" t="s">
        <v>26151</v>
      </c>
      <c r="H8582" s="7" t="s">
        <v>509</v>
      </c>
      <c r="I8582" s="7" t="s">
        <v>26152</v>
      </c>
      <c r="J8582" s="13">
        <v>100</v>
      </c>
      <c r="K8582" s="13">
        <v>100</v>
      </c>
      <c r="L8582" s="13">
        <v>17</v>
      </c>
      <c r="M8582" s="13">
        <v>17</v>
      </c>
    </row>
    <row r="8583" spans="1:13" ht="60" x14ac:dyDescent="0.25">
      <c r="A8583" s="11"/>
      <c r="B8583" s="11"/>
      <c r="C8583" s="11"/>
      <c r="D8583" s="11"/>
      <c r="E8583" s="11" t="s">
        <v>14699</v>
      </c>
      <c r="F8583" s="7" t="s">
        <v>14700</v>
      </c>
      <c r="G8583" s="7" t="s">
        <v>26153</v>
      </c>
      <c r="H8583" s="7" t="s">
        <v>509</v>
      </c>
      <c r="I8583" s="7" t="s">
        <v>26154</v>
      </c>
      <c r="J8583" s="13">
        <v>25</v>
      </c>
      <c r="K8583" s="13">
        <v>25</v>
      </c>
      <c r="L8583" s="13">
        <v>1</v>
      </c>
      <c r="M8583" s="13">
        <v>4</v>
      </c>
    </row>
    <row r="8584" spans="1:13" ht="45" x14ac:dyDescent="0.25">
      <c r="A8584" s="11"/>
      <c r="B8584" s="11"/>
      <c r="C8584" s="11"/>
      <c r="D8584" s="11"/>
      <c r="E8584" s="11" t="s">
        <v>14699</v>
      </c>
      <c r="F8584" s="7" t="s">
        <v>14700</v>
      </c>
      <c r="G8584" s="7" t="s">
        <v>26155</v>
      </c>
      <c r="H8584" s="7" t="s">
        <v>509</v>
      </c>
      <c r="I8584" s="7" t="s">
        <v>26156</v>
      </c>
      <c r="J8584" s="13">
        <v>1</v>
      </c>
      <c r="K8584" s="13">
        <v>1</v>
      </c>
      <c r="L8584" s="13">
        <v>1</v>
      </c>
      <c r="M8584" s="13">
        <v>100</v>
      </c>
    </row>
    <row r="8585" spans="1:13" ht="45" x14ac:dyDescent="0.25">
      <c r="A8585" s="11"/>
      <c r="B8585" s="11"/>
      <c r="C8585" s="11"/>
      <c r="D8585" s="11"/>
      <c r="E8585" s="11" t="s">
        <v>14699</v>
      </c>
      <c r="F8585" s="7" t="s">
        <v>14700</v>
      </c>
      <c r="G8585" s="7" t="s">
        <v>26157</v>
      </c>
      <c r="H8585" s="7" t="s">
        <v>509</v>
      </c>
      <c r="I8585" s="7" t="s">
        <v>21055</v>
      </c>
      <c r="J8585" s="13">
        <v>90</v>
      </c>
      <c r="K8585" s="13">
        <v>90</v>
      </c>
      <c r="L8585" s="13">
        <v>14</v>
      </c>
      <c r="M8585" s="13">
        <v>15.555555555555555</v>
      </c>
    </row>
    <row r="8586" spans="1:13" ht="60" x14ac:dyDescent="0.25">
      <c r="A8586" s="11"/>
      <c r="B8586" s="11"/>
      <c r="C8586" s="11"/>
      <c r="D8586" s="11"/>
      <c r="E8586" s="11" t="s">
        <v>14699</v>
      </c>
      <c r="F8586" s="7" t="s">
        <v>14700</v>
      </c>
      <c r="G8586" s="7" t="s">
        <v>26158</v>
      </c>
      <c r="H8586" s="7" t="s">
        <v>509</v>
      </c>
      <c r="I8586" s="7" t="s">
        <v>26159</v>
      </c>
      <c r="J8586" s="13">
        <v>1</v>
      </c>
      <c r="K8586" s="13">
        <v>1</v>
      </c>
      <c r="L8586" s="13">
        <v>1</v>
      </c>
      <c r="M8586" s="13">
        <v>100</v>
      </c>
    </row>
    <row r="8587" spans="1:13" ht="60" x14ac:dyDescent="0.25">
      <c r="A8587" s="11"/>
      <c r="B8587" s="11"/>
      <c r="C8587" s="11"/>
      <c r="D8587" s="11"/>
      <c r="E8587" s="11" t="s">
        <v>14699</v>
      </c>
      <c r="F8587" s="7" t="s">
        <v>14700</v>
      </c>
      <c r="G8587" s="7" t="s">
        <v>26160</v>
      </c>
      <c r="H8587" s="7" t="s">
        <v>509</v>
      </c>
      <c r="I8587" s="7" t="s">
        <v>26161</v>
      </c>
      <c r="J8587" s="13">
        <v>6</v>
      </c>
      <c r="K8587" s="13">
        <v>6</v>
      </c>
      <c r="L8587" s="13">
        <v>0</v>
      </c>
      <c r="M8587" s="13">
        <v>0</v>
      </c>
    </row>
    <row r="8588" spans="1:13" ht="45" x14ac:dyDescent="0.25">
      <c r="A8588" s="11"/>
      <c r="B8588" s="11"/>
      <c r="C8588" s="11"/>
      <c r="D8588" s="11"/>
      <c r="E8588" s="11" t="s">
        <v>14699</v>
      </c>
      <c r="F8588" s="7" t="s">
        <v>14700</v>
      </c>
      <c r="G8588" s="7" t="s">
        <v>26162</v>
      </c>
      <c r="H8588" s="7" t="s">
        <v>509</v>
      </c>
      <c r="I8588" s="7" t="s">
        <v>26163</v>
      </c>
      <c r="J8588" s="13">
        <v>11</v>
      </c>
      <c r="K8588" s="13">
        <v>11</v>
      </c>
      <c r="L8588" s="13">
        <v>2</v>
      </c>
      <c r="M8588" s="13">
        <v>18.181818181818183</v>
      </c>
    </row>
    <row r="8589" spans="1:13" ht="45" x14ac:dyDescent="0.25">
      <c r="A8589" s="11"/>
      <c r="B8589" s="11"/>
      <c r="C8589" s="11"/>
      <c r="D8589" s="11"/>
      <c r="E8589" s="11" t="s">
        <v>14699</v>
      </c>
      <c r="F8589" s="7" t="s">
        <v>14700</v>
      </c>
      <c r="G8589" s="7" t="s">
        <v>26164</v>
      </c>
      <c r="H8589" s="7" t="s">
        <v>509</v>
      </c>
      <c r="I8589" s="7" t="s">
        <v>26165</v>
      </c>
      <c r="J8589" s="13">
        <v>5</v>
      </c>
      <c r="K8589" s="13">
        <v>5</v>
      </c>
      <c r="L8589" s="13">
        <v>0</v>
      </c>
      <c r="M8589" s="13">
        <v>0</v>
      </c>
    </row>
    <row r="8590" spans="1:13" ht="45" x14ac:dyDescent="0.25">
      <c r="A8590" s="11"/>
      <c r="B8590" s="11"/>
      <c r="C8590" s="11"/>
      <c r="D8590" s="11"/>
      <c r="E8590" s="11" t="s">
        <v>14699</v>
      </c>
      <c r="F8590" s="7" t="s">
        <v>14700</v>
      </c>
      <c r="G8590" s="7" t="s">
        <v>26166</v>
      </c>
      <c r="H8590" s="7" t="s">
        <v>509</v>
      </c>
      <c r="I8590" s="7" t="s">
        <v>26167</v>
      </c>
      <c r="J8590" s="13">
        <v>1</v>
      </c>
      <c r="K8590" s="13">
        <v>1</v>
      </c>
      <c r="L8590" s="13">
        <v>0</v>
      </c>
      <c r="M8590" s="13">
        <v>0</v>
      </c>
    </row>
    <row r="8591" spans="1:13" ht="45" x14ac:dyDescent="0.25">
      <c r="A8591" s="11"/>
      <c r="B8591" s="11"/>
      <c r="C8591" s="11"/>
      <c r="D8591" s="11"/>
      <c r="E8591" s="11" t="s">
        <v>14699</v>
      </c>
      <c r="F8591" s="7" t="s">
        <v>14700</v>
      </c>
      <c r="G8591" s="7" t="s">
        <v>26168</v>
      </c>
      <c r="H8591" s="7" t="s">
        <v>509</v>
      </c>
      <c r="I8591" s="7" t="s">
        <v>26169</v>
      </c>
      <c r="J8591" s="13">
        <v>2</v>
      </c>
      <c r="K8591" s="13">
        <v>2</v>
      </c>
      <c r="L8591" s="13">
        <v>0</v>
      </c>
      <c r="M8591" s="13">
        <v>0</v>
      </c>
    </row>
    <row r="8592" spans="1:13" ht="45" x14ac:dyDescent="0.25">
      <c r="A8592" s="11"/>
      <c r="B8592" s="11"/>
      <c r="C8592" s="11"/>
      <c r="D8592" s="11"/>
      <c r="E8592" s="11" t="s">
        <v>14699</v>
      </c>
      <c r="F8592" s="7" t="s">
        <v>14700</v>
      </c>
      <c r="G8592" s="7" t="s">
        <v>26170</v>
      </c>
      <c r="H8592" s="7" t="s">
        <v>509</v>
      </c>
      <c r="I8592" s="7" t="s">
        <v>22012</v>
      </c>
      <c r="J8592" s="13">
        <v>1</v>
      </c>
      <c r="K8592" s="13">
        <v>1</v>
      </c>
      <c r="L8592" s="13">
        <v>0</v>
      </c>
      <c r="M8592" s="13">
        <v>0</v>
      </c>
    </row>
    <row r="8593" spans="1:13" ht="75" x14ac:dyDescent="0.25">
      <c r="A8593" s="11"/>
      <c r="B8593" s="11"/>
      <c r="C8593" s="11"/>
      <c r="D8593" s="11"/>
      <c r="E8593" s="11" t="s">
        <v>14699</v>
      </c>
      <c r="F8593" s="7" t="s">
        <v>14700</v>
      </c>
      <c r="G8593" s="7" t="s">
        <v>26171</v>
      </c>
      <c r="H8593" s="7" t="s">
        <v>509</v>
      </c>
      <c r="I8593" s="7" t="s">
        <v>13060</v>
      </c>
      <c r="J8593" s="13">
        <v>6</v>
      </c>
      <c r="K8593" s="13">
        <v>6</v>
      </c>
      <c r="L8593" s="13">
        <v>1</v>
      </c>
      <c r="M8593" s="13">
        <v>16.666666666666664</v>
      </c>
    </row>
    <row r="8594" spans="1:13" ht="45" x14ac:dyDescent="0.25">
      <c r="A8594" s="11"/>
      <c r="B8594" s="11"/>
      <c r="C8594" s="11"/>
      <c r="D8594" s="11"/>
      <c r="E8594" s="11" t="s">
        <v>14699</v>
      </c>
      <c r="F8594" s="7" t="s">
        <v>14700</v>
      </c>
      <c r="G8594" s="7" t="s">
        <v>26172</v>
      </c>
      <c r="H8594" s="7" t="s">
        <v>509</v>
      </c>
      <c r="I8594" s="7" t="s">
        <v>26173</v>
      </c>
      <c r="J8594" s="13">
        <v>2</v>
      </c>
      <c r="K8594" s="13">
        <v>2</v>
      </c>
      <c r="L8594" s="13">
        <v>0</v>
      </c>
      <c r="M8594" s="13">
        <v>0</v>
      </c>
    </row>
    <row r="8595" spans="1:13" ht="45" x14ac:dyDescent="0.25">
      <c r="A8595" s="11"/>
      <c r="B8595" s="11"/>
      <c r="C8595" s="11"/>
      <c r="D8595" s="11"/>
      <c r="E8595" s="11" t="s">
        <v>14824</v>
      </c>
      <c r="F8595" s="7" t="s">
        <v>14825</v>
      </c>
      <c r="G8595" s="7" t="s">
        <v>26174</v>
      </c>
      <c r="H8595" s="7" t="s">
        <v>509</v>
      </c>
      <c r="I8595" s="7" t="s">
        <v>26175</v>
      </c>
      <c r="J8595" s="13">
        <v>2</v>
      </c>
      <c r="K8595" s="13">
        <v>2</v>
      </c>
      <c r="L8595" s="13">
        <v>0</v>
      </c>
      <c r="M8595" s="13">
        <v>0</v>
      </c>
    </row>
    <row r="8596" spans="1:13" ht="45" x14ac:dyDescent="0.25">
      <c r="A8596" s="11"/>
      <c r="B8596" s="11"/>
      <c r="C8596" s="11"/>
      <c r="D8596" s="11"/>
      <c r="E8596" s="11" t="s">
        <v>14824</v>
      </c>
      <c r="F8596" s="7" t="s">
        <v>14825</v>
      </c>
      <c r="G8596" s="7" t="s">
        <v>26176</v>
      </c>
      <c r="H8596" s="7" t="s">
        <v>509</v>
      </c>
      <c r="I8596" s="7" t="s">
        <v>26177</v>
      </c>
      <c r="J8596" s="13">
        <v>200</v>
      </c>
      <c r="K8596" s="13">
        <v>200</v>
      </c>
      <c r="L8596" s="13">
        <v>14</v>
      </c>
      <c r="M8596" s="13">
        <v>7.0000000000000009</v>
      </c>
    </row>
    <row r="8597" spans="1:13" ht="60" x14ac:dyDescent="0.25">
      <c r="A8597" s="11"/>
      <c r="B8597" s="11"/>
      <c r="C8597" s="11"/>
      <c r="D8597" s="11"/>
      <c r="E8597" s="11" t="s">
        <v>14824</v>
      </c>
      <c r="F8597" s="7" t="s">
        <v>14825</v>
      </c>
      <c r="G8597" s="7" t="s">
        <v>26178</v>
      </c>
      <c r="H8597" s="7" t="s">
        <v>509</v>
      </c>
      <c r="I8597" s="7" t="s">
        <v>26179</v>
      </c>
      <c r="J8597" s="13">
        <v>12</v>
      </c>
      <c r="K8597" s="13">
        <v>12</v>
      </c>
      <c r="L8597" s="13">
        <v>3</v>
      </c>
      <c r="M8597" s="13">
        <v>25</v>
      </c>
    </row>
    <row r="8598" spans="1:13" ht="75" x14ac:dyDescent="0.25">
      <c r="A8598" s="11"/>
      <c r="B8598" s="11"/>
      <c r="C8598" s="11"/>
      <c r="D8598" s="11"/>
      <c r="E8598" s="11" t="s">
        <v>14824</v>
      </c>
      <c r="F8598" s="7" t="s">
        <v>14825</v>
      </c>
      <c r="G8598" s="7" t="s">
        <v>26180</v>
      </c>
      <c r="H8598" s="7" t="s">
        <v>509</v>
      </c>
      <c r="I8598" s="7" t="s">
        <v>26179</v>
      </c>
      <c r="J8598" s="13">
        <v>12</v>
      </c>
      <c r="K8598" s="13">
        <v>12</v>
      </c>
      <c r="L8598" s="13">
        <v>3</v>
      </c>
      <c r="M8598" s="13">
        <v>25</v>
      </c>
    </row>
    <row r="8599" spans="1:13" ht="60" x14ac:dyDescent="0.25">
      <c r="A8599" s="11"/>
      <c r="B8599" s="11"/>
      <c r="C8599" s="11"/>
      <c r="D8599" s="11"/>
      <c r="E8599" s="11" t="s">
        <v>14824</v>
      </c>
      <c r="F8599" s="7" t="s">
        <v>14825</v>
      </c>
      <c r="G8599" s="7" t="s">
        <v>26181</v>
      </c>
      <c r="H8599" s="7" t="s">
        <v>509</v>
      </c>
      <c r="I8599" s="7" t="s">
        <v>26182</v>
      </c>
      <c r="J8599" s="13">
        <v>12</v>
      </c>
      <c r="K8599" s="13">
        <v>12</v>
      </c>
      <c r="L8599" s="13">
        <v>3</v>
      </c>
      <c r="M8599" s="13">
        <v>25</v>
      </c>
    </row>
    <row r="8600" spans="1:13" ht="45" x14ac:dyDescent="0.25">
      <c r="A8600" s="11"/>
      <c r="B8600" s="11"/>
      <c r="C8600" s="11"/>
      <c r="D8600" s="11"/>
      <c r="E8600" s="11" t="s">
        <v>14824</v>
      </c>
      <c r="F8600" s="7" t="s">
        <v>14825</v>
      </c>
      <c r="G8600" s="7" t="s">
        <v>26183</v>
      </c>
      <c r="H8600" s="7" t="s">
        <v>509</v>
      </c>
      <c r="I8600" s="7" t="s">
        <v>26184</v>
      </c>
      <c r="J8600" s="13">
        <v>12</v>
      </c>
      <c r="K8600" s="13">
        <v>12</v>
      </c>
      <c r="L8600" s="13">
        <v>3</v>
      </c>
      <c r="M8600" s="13">
        <v>25</v>
      </c>
    </row>
    <row r="8601" spans="1:13" ht="60" x14ac:dyDescent="0.25">
      <c r="A8601" s="11"/>
      <c r="B8601" s="11"/>
      <c r="C8601" s="11"/>
      <c r="D8601" s="11"/>
      <c r="E8601" s="11" t="s">
        <v>14824</v>
      </c>
      <c r="F8601" s="7" t="s">
        <v>14825</v>
      </c>
      <c r="G8601" s="7" t="s">
        <v>26185</v>
      </c>
      <c r="H8601" s="7" t="s">
        <v>509</v>
      </c>
      <c r="I8601" s="7" t="s">
        <v>24371</v>
      </c>
      <c r="J8601" s="13">
        <v>1440</v>
      </c>
      <c r="K8601" s="13">
        <v>1440</v>
      </c>
      <c r="L8601" s="13">
        <v>330</v>
      </c>
      <c r="M8601" s="13">
        <v>22.916666666666664</v>
      </c>
    </row>
    <row r="8602" spans="1:13" ht="60" x14ac:dyDescent="0.25">
      <c r="A8602" s="11"/>
      <c r="B8602" s="11"/>
      <c r="C8602" s="11"/>
      <c r="D8602" s="11"/>
      <c r="E8602" s="11" t="s">
        <v>14824</v>
      </c>
      <c r="F8602" s="7" t="s">
        <v>14825</v>
      </c>
      <c r="G8602" s="7" t="s">
        <v>26186</v>
      </c>
      <c r="H8602" s="7" t="s">
        <v>509</v>
      </c>
      <c r="I8602" s="7" t="s">
        <v>22368</v>
      </c>
      <c r="J8602" s="13">
        <v>12</v>
      </c>
      <c r="K8602" s="13">
        <v>12</v>
      </c>
      <c r="L8602" s="13">
        <v>4</v>
      </c>
      <c r="M8602" s="13">
        <v>33.333333333333329</v>
      </c>
    </row>
    <row r="8603" spans="1:13" ht="60" x14ac:dyDescent="0.25">
      <c r="A8603" s="11"/>
      <c r="B8603" s="11"/>
      <c r="C8603" s="11"/>
      <c r="D8603" s="11"/>
      <c r="E8603" s="11" t="s">
        <v>14824</v>
      </c>
      <c r="F8603" s="7" t="s">
        <v>14825</v>
      </c>
      <c r="G8603" s="7" t="s">
        <v>26187</v>
      </c>
      <c r="H8603" s="7" t="s">
        <v>509</v>
      </c>
      <c r="I8603" s="7" t="s">
        <v>26188</v>
      </c>
      <c r="J8603" s="13">
        <v>12</v>
      </c>
      <c r="K8603" s="13">
        <v>12</v>
      </c>
      <c r="L8603" s="13">
        <v>3</v>
      </c>
      <c r="M8603" s="13">
        <v>25</v>
      </c>
    </row>
    <row r="8604" spans="1:13" ht="45" x14ac:dyDescent="0.25">
      <c r="A8604" s="11"/>
      <c r="B8604" s="11"/>
      <c r="C8604" s="11"/>
      <c r="D8604" s="11"/>
      <c r="E8604" s="11" t="s">
        <v>14681</v>
      </c>
      <c r="F8604" s="7" t="s">
        <v>14682</v>
      </c>
      <c r="G8604" s="7" t="s">
        <v>26189</v>
      </c>
      <c r="H8604" s="7" t="s">
        <v>509</v>
      </c>
      <c r="I8604" s="7" t="s">
        <v>26190</v>
      </c>
      <c r="J8604" s="13">
        <v>12</v>
      </c>
      <c r="K8604" s="13">
        <v>12</v>
      </c>
      <c r="L8604" s="13">
        <v>3</v>
      </c>
      <c r="M8604" s="13">
        <v>25</v>
      </c>
    </row>
    <row r="8605" spans="1:13" ht="45" x14ac:dyDescent="0.25">
      <c r="A8605" s="11"/>
      <c r="B8605" s="11"/>
      <c r="C8605" s="11"/>
      <c r="D8605" s="11"/>
      <c r="E8605" s="11" t="s">
        <v>14681</v>
      </c>
      <c r="F8605" s="7" t="s">
        <v>14682</v>
      </c>
      <c r="G8605" s="7" t="s">
        <v>26191</v>
      </c>
      <c r="H8605" s="7" t="s">
        <v>509</v>
      </c>
      <c r="I8605" s="7" t="s">
        <v>26192</v>
      </c>
      <c r="J8605" s="13">
        <v>2</v>
      </c>
      <c r="K8605" s="13">
        <v>2</v>
      </c>
      <c r="L8605" s="13">
        <v>1</v>
      </c>
      <c r="M8605" s="13">
        <v>50</v>
      </c>
    </row>
    <row r="8606" spans="1:13" ht="45" x14ac:dyDescent="0.25">
      <c r="A8606" s="11"/>
      <c r="B8606" s="11"/>
      <c r="C8606" s="11"/>
      <c r="D8606" s="11"/>
      <c r="E8606" s="11" t="s">
        <v>14681</v>
      </c>
      <c r="F8606" s="7" t="s">
        <v>14682</v>
      </c>
      <c r="G8606" s="7" t="s">
        <v>26193</v>
      </c>
      <c r="H8606" s="7" t="s">
        <v>509</v>
      </c>
      <c r="I8606" s="7" t="s">
        <v>26194</v>
      </c>
      <c r="J8606" s="13">
        <v>115</v>
      </c>
      <c r="K8606" s="13">
        <v>115</v>
      </c>
      <c r="L8606" s="13">
        <v>41</v>
      </c>
      <c r="M8606" s="13">
        <v>35.652173913043477</v>
      </c>
    </row>
    <row r="8607" spans="1:13" ht="45" x14ac:dyDescent="0.25">
      <c r="A8607" s="11"/>
      <c r="B8607" s="11"/>
      <c r="C8607" s="11"/>
      <c r="D8607" s="11"/>
      <c r="E8607" s="11" t="s">
        <v>14681</v>
      </c>
      <c r="F8607" s="7" t="s">
        <v>14682</v>
      </c>
      <c r="G8607" s="7" t="s">
        <v>26195</v>
      </c>
      <c r="H8607" s="7" t="s">
        <v>509</v>
      </c>
      <c r="I8607" s="7" t="s">
        <v>26175</v>
      </c>
      <c r="J8607" s="13">
        <v>3</v>
      </c>
      <c r="K8607" s="13">
        <v>3</v>
      </c>
      <c r="L8607" s="13">
        <v>5</v>
      </c>
      <c r="M8607" s="13">
        <v>166.66666666666669</v>
      </c>
    </row>
    <row r="8608" spans="1:13" ht="45" x14ac:dyDescent="0.25">
      <c r="A8608" s="11"/>
      <c r="B8608" s="11"/>
      <c r="C8608" s="11"/>
      <c r="D8608" s="11"/>
      <c r="E8608" s="11" t="s">
        <v>14681</v>
      </c>
      <c r="F8608" s="7" t="s">
        <v>14682</v>
      </c>
      <c r="G8608" s="7" t="s">
        <v>26196</v>
      </c>
      <c r="H8608" s="7" t="s">
        <v>509</v>
      </c>
      <c r="I8608" s="7" t="s">
        <v>26197</v>
      </c>
      <c r="J8608" s="13">
        <v>20</v>
      </c>
      <c r="K8608" s="13">
        <v>20</v>
      </c>
      <c r="L8608" s="13">
        <v>6</v>
      </c>
      <c r="M8608" s="13">
        <v>30</v>
      </c>
    </row>
    <row r="8609" spans="1:13" ht="45" x14ac:dyDescent="0.25">
      <c r="A8609" s="11"/>
      <c r="B8609" s="11"/>
      <c r="C8609" s="11"/>
      <c r="D8609" s="11"/>
      <c r="E8609" s="11" t="s">
        <v>14681</v>
      </c>
      <c r="F8609" s="7" t="s">
        <v>14682</v>
      </c>
      <c r="G8609" s="7" t="s">
        <v>26198</v>
      </c>
      <c r="H8609" s="7" t="s">
        <v>509</v>
      </c>
      <c r="I8609" s="7" t="s">
        <v>26199</v>
      </c>
      <c r="J8609" s="13">
        <v>5500</v>
      </c>
      <c r="K8609" s="13">
        <v>5500</v>
      </c>
      <c r="L8609" s="13">
        <v>909</v>
      </c>
      <c r="M8609" s="13">
        <v>16.527272727272727</v>
      </c>
    </row>
    <row r="8610" spans="1:13" ht="45" x14ac:dyDescent="0.25">
      <c r="A8610" s="11"/>
      <c r="B8610" s="11"/>
      <c r="C8610" s="11"/>
      <c r="D8610" s="11"/>
      <c r="E8610" s="11" t="s">
        <v>14681</v>
      </c>
      <c r="F8610" s="7" t="s">
        <v>14682</v>
      </c>
      <c r="G8610" s="7" t="s">
        <v>26200</v>
      </c>
      <c r="H8610" s="7" t="s">
        <v>509</v>
      </c>
      <c r="I8610" s="7" t="s">
        <v>25865</v>
      </c>
      <c r="J8610" s="13">
        <v>12</v>
      </c>
      <c r="K8610" s="13">
        <v>12</v>
      </c>
      <c r="L8610" s="13">
        <v>3</v>
      </c>
      <c r="M8610" s="13">
        <v>25</v>
      </c>
    </row>
    <row r="8611" spans="1:13" ht="60" x14ac:dyDescent="0.25">
      <c r="A8611" s="11"/>
      <c r="B8611" s="11"/>
      <c r="C8611" s="11"/>
      <c r="D8611" s="11"/>
      <c r="E8611" s="11" t="s">
        <v>14681</v>
      </c>
      <c r="F8611" s="7" t="s">
        <v>14682</v>
      </c>
      <c r="G8611" s="7" t="s">
        <v>26201</v>
      </c>
      <c r="H8611" s="7" t="s">
        <v>509</v>
      </c>
      <c r="I8611" s="7" t="s">
        <v>26202</v>
      </c>
      <c r="J8611" s="13">
        <v>4</v>
      </c>
      <c r="K8611" s="13">
        <v>4</v>
      </c>
      <c r="L8611" s="13">
        <v>1</v>
      </c>
      <c r="M8611" s="13">
        <v>25</v>
      </c>
    </row>
    <row r="8612" spans="1:13" ht="45" x14ac:dyDescent="0.25">
      <c r="A8612" s="11"/>
      <c r="B8612" s="11"/>
      <c r="C8612" s="11"/>
      <c r="D8612" s="11"/>
      <c r="E8612" s="11" t="s">
        <v>14681</v>
      </c>
      <c r="F8612" s="7" t="s">
        <v>14682</v>
      </c>
      <c r="G8612" s="7" t="s">
        <v>26203</v>
      </c>
      <c r="H8612" s="7" t="s">
        <v>509</v>
      </c>
      <c r="I8612" s="7" t="s">
        <v>26204</v>
      </c>
      <c r="J8612" s="13">
        <v>2</v>
      </c>
      <c r="K8612" s="13">
        <v>2</v>
      </c>
      <c r="L8612" s="13">
        <v>0</v>
      </c>
      <c r="M8612" s="13">
        <v>0</v>
      </c>
    </row>
    <row r="8613" spans="1:13" ht="45" x14ac:dyDescent="0.25">
      <c r="A8613" s="11"/>
      <c r="B8613" s="11"/>
      <c r="C8613" s="11"/>
      <c r="D8613" s="11"/>
      <c r="E8613" s="11" t="s">
        <v>14681</v>
      </c>
      <c r="F8613" s="7" t="s">
        <v>14682</v>
      </c>
      <c r="G8613" s="7" t="s">
        <v>26205</v>
      </c>
      <c r="H8613" s="7" t="s">
        <v>509</v>
      </c>
      <c r="I8613" s="7" t="s">
        <v>26206</v>
      </c>
      <c r="J8613" s="13">
        <v>1</v>
      </c>
      <c r="K8613" s="13">
        <v>1</v>
      </c>
      <c r="L8613" s="13">
        <v>0</v>
      </c>
      <c r="M8613" s="13">
        <v>0</v>
      </c>
    </row>
    <row r="8614" spans="1:13" ht="45" x14ac:dyDescent="0.25">
      <c r="A8614" s="11"/>
      <c r="B8614" s="11"/>
      <c r="C8614" s="11"/>
      <c r="D8614" s="11"/>
      <c r="E8614" s="11" t="s">
        <v>14681</v>
      </c>
      <c r="F8614" s="7" t="s">
        <v>14682</v>
      </c>
      <c r="G8614" s="7" t="s">
        <v>26207</v>
      </c>
      <c r="H8614" s="7" t="s">
        <v>509</v>
      </c>
      <c r="I8614" s="7" t="s">
        <v>26208</v>
      </c>
      <c r="J8614" s="13">
        <v>1</v>
      </c>
      <c r="K8614" s="13">
        <v>1</v>
      </c>
      <c r="L8614" s="13">
        <v>0</v>
      </c>
      <c r="M8614" s="13">
        <v>0</v>
      </c>
    </row>
    <row r="8615" spans="1:13" ht="45" x14ac:dyDescent="0.25">
      <c r="A8615" s="11"/>
      <c r="B8615" s="11"/>
      <c r="C8615" s="11"/>
      <c r="D8615" s="11"/>
      <c r="E8615" s="11" t="s">
        <v>14681</v>
      </c>
      <c r="F8615" s="7" t="s">
        <v>14682</v>
      </c>
      <c r="G8615" s="7" t="s">
        <v>26209</v>
      </c>
      <c r="H8615" s="7" t="s">
        <v>509</v>
      </c>
      <c r="I8615" s="7" t="s">
        <v>26210</v>
      </c>
      <c r="J8615" s="13">
        <v>100</v>
      </c>
      <c r="K8615" s="13">
        <v>100</v>
      </c>
      <c r="L8615" s="13">
        <v>0</v>
      </c>
      <c r="M8615" s="13">
        <v>0</v>
      </c>
    </row>
    <row r="8616" spans="1:13" ht="45" x14ac:dyDescent="0.25">
      <c r="A8616" s="11"/>
      <c r="B8616" s="11"/>
      <c r="C8616" s="11"/>
      <c r="D8616" s="11"/>
      <c r="E8616" s="11" t="s">
        <v>14681</v>
      </c>
      <c r="F8616" s="7" t="s">
        <v>14682</v>
      </c>
      <c r="G8616" s="7" t="s">
        <v>26211</v>
      </c>
      <c r="H8616" s="7" t="s">
        <v>509</v>
      </c>
      <c r="I8616" s="7" t="s">
        <v>26210</v>
      </c>
      <c r="J8616" s="13">
        <v>80</v>
      </c>
      <c r="K8616" s="13">
        <v>80</v>
      </c>
      <c r="L8616" s="13">
        <v>33</v>
      </c>
      <c r="M8616" s="13">
        <v>41.25</v>
      </c>
    </row>
    <row r="8617" spans="1:13" ht="45" x14ac:dyDescent="0.25">
      <c r="A8617" s="11"/>
      <c r="B8617" s="11"/>
      <c r="C8617" s="11"/>
      <c r="D8617" s="11"/>
      <c r="E8617" s="11" t="s">
        <v>14681</v>
      </c>
      <c r="F8617" s="7" t="s">
        <v>14682</v>
      </c>
      <c r="G8617" s="7" t="s">
        <v>26212</v>
      </c>
      <c r="H8617" s="7" t="s">
        <v>509</v>
      </c>
      <c r="I8617" s="7" t="s">
        <v>26210</v>
      </c>
      <c r="J8617" s="13">
        <v>30</v>
      </c>
      <c r="K8617" s="13">
        <v>30</v>
      </c>
      <c r="L8617" s="13">
        <v>8</v>
      </c>
      <c r="M8617" s="13">
        <v>26.666666666666668</v>
      </c>
    </row>
    <row r="8618" spans="1:13" ht="90" x14ac:dyDescent="0.25">
      <c r="A8618" s="11"/>
      <c r="B8618" s="11"/>
      <c r="C8618" s="11"/>
      <c r="D8618" s="11"/>
      <c r="E8618" s="11" t="s">
        <v>14562</v>
      </c>
      <c r="F8618" s="7" t="s">
        <v>14563</v>
      </c>
      <c r="G8618" s="7" t="s">
        <v>26213</v>
      </c>
      <c r="H8618" s="7" t="s">
        <v>509</v>
      </c>
      <c r="I8618" s="7" t="s">
        <v>26214</v>
      </c>
      <c r="J8618" s="13">
        <v>1</v>
      </c>
      <c r="K8618" s="13">
        <v>1</v>
      </c>
      <c r="L8618" s="13">
        <v>1</v>
      </c>
      <c r="M8618" s="13">
        <v>100</v>
      </c>
    </row>
    <row r="8619" spans="1:13" ht="60" x14ac:dyDescent="0.25">
      <c r="A8619" s="11"/>
      <c r="B8619" s="11"/>
      <c r="C8619" s="11"/>
      <c r="D8619" s="11"/>
      <c r="E8619" s="11" t="s">
        <v>14562</v>
      </c>
      <c r="F8619" s="7" t="s">
        <v>14563</v>
      </c>
      <c r="G8619" s="7" t="s">
        <v>26215</v>
      </c>
      <c r="H8619" s="7" t="s">
        <v>509</v>
      </c>
      <c r="I8619" s="7" t="s">
        <v>26216</v>
      </c>
      <c r="J8619" s="13">
        <v>2</v>
      </c>
      <c r="K8619" s="13">
        <v>2</v>
      </c>
      <c r="L8619" s="13">
        <v>0</v>
      </c>
      <c r="M8619" s="13">
        <v>0</v>
      </c>
    </row>
    <row r="8620" spans="1:13" ht="45" x14ac:dyDescent="0.25">
      <c r="A8620" s="11"/>
      <c r="B8620" s="11"/>
      <c r="C8620" s="11"/>
      <c r="D8620" s="11"/>
      <c r="E8620" s="11" t="s">
        <v>14562</v>
      </c>
      <c r="F8620" s="7" t="s">
        <v>14563</v>
      </c>
      <c r="G8620" s="7" t="s">
        <v>26217</v>
      </c>
      <c r="H8620" s="7" t="s">
        <v>509</v>
      </c>
      <c r="I8620" s="7" t="s">
        <v>26218</v>
      </c>
      <c r="J8620" s="13">
        <v>3</v>
      </c>
      <c r="K8620" s="13">
        <v>3</v>
      </c>
      <c r="L8620" s="13">
        <v>0</v>
      </c>
      <c r="M8620" s="13">
        <v>0</v>
      </c>
    </row>
    <row r="8621" spans="1:13" ht="105" x14ac:dyDescent="0.25">
      <c r="A8621" s="11"/>
      <c r="B8621" s="11"/>
      <c r="C8621" s="11"/>
      <c r="D8621" s="11"/>
      <c r="E8621" s="11" t="s">
        <v>14562</v>
      </c>
      <c r="F8621" s="7" t="s">
        <v>14563</v>
      </c>
      <c r="G8621" s="7" t="s">
        <v>26219</v>
      </c>
      <c r="H8621" s="7" t="s">
        <v>509</v>
      </c>
      <c r="I8621" s="7" t="s">
        <v>26220</v>
      </c>
      <c r="J8621" s="13">
        <v>1</v>
      </c>
      <c r="K8621" s="13">
        <v>1</v>
      </c>
      <c r="L8621" s="13">
        <v>0</v>
      </c>
      <c r="M8621" s="13">
        <v>0</v>
      </c>
    </row>
    <row r="8622" spans="1:13" ht="45" x14ac:dyDescent="0.25">
      <c r="A8622" s="11"/>
      <c r="B8622" s="11"/>
      <c r="C8622" s="11"/>
      <c r="D8622" s="11"/>
      <c r="E8622" s="11" t="s">
        <v>14562</v>
      </c>
      <c r="F8622" s="7" t="s">
        <v>14563</v>
      </c>
      <c r="G8622" s="7" t="s">
        <v>26221</v>
      </c>
      <c r="H8622" s="7" t="s">
        <v>509</v>
      </c>
      <c r="I8622" s="7" t="s">
        <v>26222</v>
      </c>
      <c r="J8622" s="13">
        <v>6</v>
      </c>
      <c r="K8622" s="13">
        <v>6</v>
      </c>
      <c r="L8622" s="13">
        <v>0</v>
      </c>
      <c r="M8622" s="13">
        <v>0</v>
      </c>
    </row>
    <row r="8623" spans="1:13" ht="75" x14ac:dyDescent="0.25">
      <c r="A8623" s="11"/>
      <c r="B8623" s="11"/>
      <c r="C8623" s="11"/>
      <c r="D8623" s="11"/>
      <c r="E8623" s="11" t="s">
        <v>14562</v>
      </c>
      <c r="F8623" s="7" t="s">
        <v>14563</v>
      </c>
      <c r="G8623" s="7" t="s">
        <v>26223</v>
      </c>
      <c r="H8623" s="7" t="s">
        <v>509</v>
      </c>
      <c r="I8623" s="7" t="s">
        <v>26224</v>
      </c>
      <c r="J8623" s="13">
        <v>4</v>
      </c>
      <c r="K8623" s="13">
        <v>4</v>
      </c>
      <c r="L8623" s="13">
        <v>0</v>
      </c>
      <c r="M8623" s="13">
        <v>0</v>
      </c>
    </row>
    <row r="8624" spans="1:13" ht="60" x14ac:dyDescent="0.25">
      <c r="A8624" s="11"/>
      <c r="B8624" s="11"/>
      <c r="C8624" s="11"/>
      <c r="D8624" s="11"/>
      <c r="E8624" s="11" t="s">
        <v>14562</v>
      </c>
      <c r="F8624" s="7" t="s">
        <v>14563</v>
      </c>
      <c r="G8624" s="7" t="s">
        <v>26225</v>
      </c>
      <c r="H8624" s="7" t="s">
        <v>509</v>
      </c>
      <c r="I8624" s="7" t="s">
        <v>26226</v>
      </c>
      <c r="J8624" s="13">
        <v>1</v>
      </c>
      <c r="K8624" s="13">
        <v>1</v>
      </c>
      <c r="L8624" s="13">
        <v>0</v>
      </c>
      <c r="M8624" s="13">
        <v>0</v>
      </c>
    </row>
    <row r="8625" spans="1:13" ht="105" x14ac:dyDescent="0.25">
      <c r="A8625" s="11"/>
      <c r="B8625" s="11"/>
      <c r="C8625" s="11"/>
      <c r="D8625" s="11"/>
      <c r="E8625" s="11" t="s">
        <v>14564</v>
      </c>
      <c r="F8625" s="7" t="s">
        <v>14565</v>
      </c>
      <c r="G8625" s="7" t="s">
        <v>26227</v>
      </c>
      <c r="H8625" s="7" t="s">
        <v>509</v>
      </c>
      <c r="I8625" s="7" t="s">
        <v>24423</v>
      </c>
      <c r="J8625" s="13">
        <v>3</v>
      </c>
      <c r="K8625" s="13">
        <v>3</v>
      </c>
      <c r="L8625" s="13">
        <v>3</v>
      </c>
      <c r="M8625" s="13">
        <v>100</v>
      </c>
    </row>
    <row r="8626" spans="1:13" ht="60" x14ac:dyDescent="0.25">
      <c r="A8626" s="11"/>
      <c r="B8626" s="11"/>
      <c r="C8626" s="11"/>
      <c r="D8626" s="11"/>
      <c r="E8626" s="11" t="s">
        <v>14564</v>
      </c>
      <c r="F8626" s="7" t="s">
        <v>14565</v>
      </c>
      <c r="G8626" s="7" t="s">
        <v>26228</v>
      </c>
      <c r="H8626" s="7" t="s">
        <v>509</v>
      </c>
      <c r="I8626" s="7" t="s">
        <v>26216</v>
      </c>
      <c r="J8626" s="13">
        <v>2</v>
      </c>
      <c r="K8626" s="13">
        <v>2</v>
      </c>
      <c r="L8626" s="13">
        <v>0</v>
      </c>
      <c r="M8626" s="13">
        <v>0</v>
      </c>
    </row>
    <row r="8627" spans="1:13" ht="60" x14ac:dyDescent="0.25">
      <c r="A8627" s="11"/>
      <c r="B8627" s="11"/>
      <c r="C8627" s="11"/>
      <c r="D8627" s="11"/>
      <c r="E8627" s="11" t="s">
        <v>14564</v>
      </c>
      <c r="F8627" s="7" t="s">
        <v>14565</v>
      </c>
      <c r="G8627" s="7" t="s">
        <v>26229</v>
      </c>
      <c r="H8627" s="7" t="s">
        <v>509</v>
      </c>
      <c r="I8627" s="7" t="s">
        <v>26230</v>
      </c>
      <c r="J8627" s="13">
        <v>4</v>
      </c>
      <c r="K8627" s="13">
        <v>4</v>
      </c>
      <c r="L8627" s="13">
        <v>1</v>
      </c>
      <c r="M8627" s="13">
        <v>25</v>
      </c>
    </row>
    <row r="8628" spans="1:13" ht="45" x14ac:dyDescent="0.25">
      <c r="A8628" s="11"/>
      <c r="B8628" s="11"/>
      <c r="C8628" s="11"/>
      <c r="D8628" s="11"/>
      <c r="E8628" s="11" t="s">
        <v>14564</v>
      </c>
      <c r="F8628" s="7" t="s">
        <v>14565</v>
      </c>
      <c r="G8628" s="7" t="s">
        <v>26231</v>
      </c>
      <c r="H8628" s="7" t="s">
        <v>509</v>
      </c>
      <c r="I8628" s="7" t="s">
        <v>26226</v>
      </c>
      <c r="J8628" s="13">
        <v>1</v>
      </c>
      <c r="K8628" s="13">
        <v>1</v>
      </c>
      <c r="L8628" s="13">
        <v>2</v>
      </c>
      <c r="M8628" s="13">
        <v>200</v>
      </c>
    </row>
    <row r="8629" spans="1:13" ht="105" x14ac:dyDescent="0.25">
      <c r="A8629" s="11"/>
      <c r="B8629" s="11"/>
      <c r="C8629" s="11"/>
      <c r="D8629" s="11"/>
      <c r="E8629" s="11" t="s">
        <v>14564</v>
      </c>
      <c r="F8629" s="7" t="s">
        <v>14565</v>
      </c>
      <c r="G8629" s="7" t="s">
        <v>26232</v>
      </c>
      <c r="H8629" s="7" t="s">
        <v>509</v>
      </c>
      <c r="I8629" s="7" t="s">
        <v>26220</v>
      </c>
      <c r="J8629" s="13">
        <v>1</v>
      </c>
      <c r="K8629" s="13">
        <v>1</v>
      </c>
      <c r="L8629" s="13">
        <v>0</v>
      </c>
      <c r="M8629" s="13">
        <v>0</v>
      </c>
    </row>
    <row r="8630" spans="1:13" ht="45" x14ac:dyDescent="0.25">
      <c r="A8630" s="11"/>
      <c r="B8630" s="11"/>
      <c r="C8630" s="11"/>
      <c r="D8630" s="11"/>
      <c r="E8630" s="11" t="s">
        <v>14564</v>
      </c>
      <c r="F8630" s="7" t="s">
        <v>14565</v>
      </c>
      <c r="G8630" s="7" t="s">
        <v>26233</v>
      </c>
      <c r="H8630" s="7" t="s">
        <v>509</v>
      </c>
      <c r="I8630" s="7" t="s">
        <v>26222</v>
      </c>
      <c r="J8630" s="13">
        <v>6</v>
      </c>
      <c r="K8630" s="13">
        <v>6</v>
      </c>
      <c r="L8630" s="13">
        <v>2</v>
      </c>
      <c r="M8630" s="13">
        <v>33.333333333333329</v>
      </c>
    </row>
    <row r="8631" spans="1:13" ht="60" x14ac:dyDescent="0.25">
      <c r="A8631" s="11"/>
      <c r="B8631" s="11"/>
      <c r="C8631" s="11"/>
      <c r="D8631" s="11"/>
      <c r="E8631" s="11" t="s">
        <v>14564</v>
      </c>
      <c r="F8631" s="7" t="s">
        <v>14565</v>
      </c>
      <c r="G8631" s="7" t="s">
        <v>26234</v>
      </c>
      <c r="H8631" s="7" t="s">
        <v>509</v>
      </c>
      <c r="I8631" s="7" t="s">
        <v>26235</v>
      </c>
      <c r="J8631" s="13">
        <v>2</v>
      </c>
      <c r="K8631" s="13">
        <v>2</v>
      </c>
      <c r="L8631" s="13">
        <v>0</v>
      </c>
      <c r="M8631" s="13">
        <v>0</v>
      </c>
    </row>
    <row r="8632" spans="1:13" ht="60" x14ac:dyDescent="0.25">
      <c r="A8632" s="11"/>
      <c r="B8632" s="11"/>
      <c r="C8632" s="11"/>
      <c r="D8632" s="11"/>
      <c r="E8632" s="11" t="s">
        <v>14701</v>
      </c>
      <c r="F8632" s="7" t="s">
        <v>14702</v>
      </c>
      <c r="G8632" s="7" t="s">
        <v>24057</v>
      </c>
      <c r="H8632" s="7" t="s">
        <v>509</v>
      </c>
      <c r="I8632" s="7" t="s">
        <v>24058</v>
      </c>
      <c r="J8632" s="13">
        <v>6</v>
      </c>
      <c r="K8632" s="13">
        <v>6</v>
      </c>
      <c r="L8632" s="13">
        <v>2</v>
      </c>
      <c r="M8632" s="13">
        <v>33.333333333333329</v>
      </c>
    </row>
    <row r="8633" spans="1:13" ht="45" x14ac:dyDescent="0.25">
      <c r="A8633" s="11"/>
      <c r="B8633" s="11"/>
      <c r="C8633" s="11"/>
      <c r="D8633" s="11"/>
      <c r="E8633" s="11" t="s">
        <v>14701</v>
      </c>
      <c r="F8633" s="7" t="s">
        <v>14702</v>
      </c>
      <c r="G8633" s="7" t="s">
        <v>24066</v>
      </c>
      <c r="H8633" s="7" t="s">
        <v>509</v>
      </c>
      <c r="I8633" s="7" t="s">
        <v>22449</v>
      </c>
      <c r="J8633" s="13">
        <v>3</v>
      </c>
      <c r="K8633" s="13">
        <v>3</v>
      </c>
      <c r="L8633" s="13">
        <v>0</v>
      </c>
      <c r="M8633" s="13">
        <v>0</v>
      </c>
    </row>
    <row r="8634" spans="1:13" ht="45" x14ac:dyDescent="0.25">
      <c r="A8634" s="11"/>
      <c r="B8634" s="11"/>
      <c r="C8634" s="11"/>
      <c r="D8634" s="11"/>
      <c r="E8634" s="11" t="s">
        <v>14701</v>
      </c>
      <c r="F8634" s="7" t="s">
        <v>14702</v>
      </c>
      <c r="G8634" s="7" t="s">
        <v>26236</v>
      </c>
      <c r="H8634" s="7" t="s">
        <v>509</v>
      </c>
      <c r="I8634" s="7" t="s">
        <v>12993</v>
      </c>
      <c r="J8634" s="13">
        <v>1</v>
      </c>
      <c r="K8634" s="13">
        <v>1</v>
      </c>
      <c r="L8634" s="13">
        <v>0</v>
      </c>
      <c r="M8634" s="13">
        <v>0</v>
      </c>
    </row>
    <row r="8635" spans="1:13" ht="45" x14ac:dyDescent="0.25">
      <c r="A8635" s="11"/>
      <c r="B8635" s="11"/>
      <c r="C8635" s="11"/>
      <c r="D8635" s="11"/>
      <c r="E8635" s="11" t="s">
        <v>14701</v>
      </c>
      <c r="F8635" s="7" t="s">
        <v>14702</v>
      </c>
      <c r="G8635" s="7" t="s">
        <v>24172</v>
      </c>
      <c r="H8635" s="7" t="s">
        <v>509</v>
      </c>
      <c r="I8635" s="7" t="s">
        <v>17672</v>
      </c>
      <c r="J8635" s="13">
        <v>13</v>
      </c>
      <c r="K8635" s="13">
        <v>13</v>
      </c>
      <c r="L8635" s="13">
        <v>7</v>
      </c>
      <c r="M8635" s="13">
        <v>53.846153846153847</v>
      </c>
    </row>
    <row r="8636" spans="1:13" ht="45" x14ac:dyDescent="0.25">
      <c r="A8636" s="11"/>
      <c r="B8636" s="11"/>
      <c r="C8636" s="11"/>
      <c r="D8636" s="11"/>
      <c r="E8636" s="11" t="s">
        <v>14701</v>
      </c>
      <c r="F8636" s="7" t="s">
        <v>14702</v>
      </c>
      <c r="G8636" s="7" t="s">
        <v>26237</v>
      </c>
      <c r="H8636" s="7" t="s">
        <v>509</v>
      </c>
      <c r="I8636" s="7" t="s">
        <v>22023</v>
      </c>
      <c r="J8636" s="13">
        <v>8</v>
      </c>
      <c r="K8636" s="13">
        <v>8</v>
      </c>
      <c r="L8636" s="13">
        <v>1</v>
      </c>
      <c r="M8636" s="13">
        <v>12.5</v>
      </c>
    </row>
    <row r="8637" spans="1:13" ht="45" x14ac:dyDescent="0.25">
      <c r="A8637" s="11"/>
      <c r="B8637" s="11"/>
      <c r="C8637" s="11"/>
      <c r="D8637" s="11"/>
      <c r="E8637" s="11" t="s">
        <v>14697</v>
      </c>
      <c r="F8637" s="7" t="s">
        <v>14698</v>
      </c>
      <c r="G8637" s="7" t="s">
        <v>26238</v>
      </c>
      <c r="H8637" s="7" t="s">
        <v>509</v>
      </c>
      <c r="I8637" s="7" t="s">
        <v>12430</v>
      </c>
      <c r="J8637" s="13">
        <v>37</v>
      </c>
      <c r="K8637" s="13">
        <v>37</v>
      </c>
      <c r="L8637" s="13">
        <v>1</v>
      </c>
      <c r="M8637" s="13">
        <v>2.7027027027027026</v>
      </c>
    </row>
    <row r="8638" spans="1:13" ht="45" x14ac:dyDescent="0.25">
      <c r="A8638" s="11"/>
      <c r="B8638" s="11"/>
      <c r="C8638" s="11"/>
      <c r="D8638" s="11"/>
      <c r="E8638" s="11" t="s">
        <v>14697</v>
      </c>
      <c r="F8638" s="7" t="s">
        <v>14698</v>
      </c>
      <c r="G8638" s="7" t="s">
        <v>26239</v>
      </c>
      <c r="H8638" s="7" t="s">
        <v>509</v>
      </c>
      <c r="I8638" s="7" t="s">
        <v>26240</v>
      </c>
      <c r="J8638" s="13">
        <v>600</v>
      </c>
      <c r="K8638" s="13">
        <v>600</v>
      </c>
      <c r="L8638" s="13">
        <v>76</v>
      </c>
      <c r="M8638" s="13">
        <v>12.666666666666668</v>
      </c>
    </row>
    <row r="8639" spans="1:13" ht="45" x14ac:dyDescent="0.25">
      <c r="A8639" s="11"/>
      <c r="B8639" s="11"/>
      <c r="C8639" s="11"/>
      <c r="D8639" s="11"/>
      <c r="E8639" s="11" t="s">
        <v>14697</v>
      </c>
      <c r="F8639" s="7" t="s">
        <v>14698</v>
      </c>
      <c r="G8639" s="7" t="s">
        <v>26241</v>
      </c>
      <c r="H8639" s="7" t="s">
        <v>509</v>
      </c>
      <c r="I8639" s="7" t="s">
        <v>26242</v>
      </c>
      <c r="J8639" s="13">
        <v>110</v>
      </c>
      <c r="K8639" s="13">
        <v>110</v>
      </c>
      <c r="L8639" s="13">
        <v>41</v>
      </c>
      <c r="M8639" s="13">
        <v>37.272727272727273</v>
      </c>
    </row>
    <row r="8640" spans="1:13" ht="45" x14ac:dyDescent="0.25">
      <c r="A8640" s="11"/>
      <c r="B8640" s="11"/>
      <c r="C8640" s="11"/>
      <c r="D8640" s="11"/>
      <c r="E8640" s="11" t="s">
        <v>14697</v>
      </c>
      <c r="F8640" s="7" t="s">
        <v>14698</v>
      </c>
      <c r="G8640" s="7" t="s">
        <v>26243</v>
      </c>
      <c r="H8640" s="7" t="s">
        <v>509</v>
      </c>
      <c r="I8640" s="7" t="s">
        <v>23546</v>
      </c>
      <c r="J8640" s="13">
        <v>48</v>
      </c>
      <c r="K8640" s="13">
        <v>48</v>
      </c>
      <c r="L8640" s="13">
        <v>11</v>
      </c>
      <c r="M8640" s="13">
        <v>22.916666666666664</v>
      </c>
    </row>
    <row r="8641" spans="1:13" ht="45" x14ac:dyDescent="0.25">
      <c r="A8641" s="11"/>
      <c r="B8641" s="11"/>
      <c r="C8641" s="11"/>
      <c r="D8641" s="11"/>
      <c r="E8641" s="11" t="s">
        <v>14697</v>
      </c>
      <c r="F8641" s="7" t="s">
        <v>14698</v>
      </c>
      <c r="G8641" s="7" t="s">
        <v>26244</v>
      </c>
      <c r="H8641" s="7" t="s">
        <v>509</v>
      </c>
      <c r="I8641" s="7" t="s">
        <v>26245</v>
      </c>
      <c r="J8641" s="13">
        <v>36</v>
      </c>
      <c r="K8641" s="13">
        <v>36</v>
      </c>
      <c r="L8641" s="13">
        <v>17</v>
      </c>
      <c r="M8641" s="13">
        <v>47.222222222222221</v>
      </c>
    </row>
    <row r="8642" spans="1:13" ht="45" x14ac:dyDescent="0.25">
      <c r="A8642" s="11"/>
      <c r="B8642" s="11"/>
      <c r="C8642" s="11"/>
      <c r="D8642" s="11"/>
      <c r="E8642" s="11" t="s">
        <v>14697</v>
      </c>
      <c r="F8642" s="7" t="s">
        <v>14698</v>
      </c>
      <c r="G8642" s="7" t="s">
        <v>26246</v>
      </c>
      <c r="H8642" s="7" t="s">
        <v>509</v>
      </c>
      <c r="I8642" s="7" t="s">
        <v>12743</v>
      </c>
      <c r="J8642" s="13">
        <v>1500</v>
      </c>
      <c r="K8642" s="13">
        <v>1500</v>
      </c>
      <c r="L8642" s="13">
        <v>560</v>
      </c>
      <c r="M8642" s="13">
        <v>37.333333333333336</v>
      </c>
    </row>
    <row r="8643" spans="1:13" ht="30" x14ac:dyDescent="0.25">
      <c r="A8643" s="11"/>
      <c r="B8643" s="11"/>
      <c r="C8643" s="11"/>
      <c r="D8643" s="11"/>
      <c r="E8643" s="11" t="s">
        <v>14852</v>
      </c>
      <c r="F8643" s="7" t="s">
        <v>14853</v>
      </c>
      <c r="G8643" s="7" t="s">
        <v>26247</v>
      </c>
      <c r="H8643" s="7" t="s">
        <v>10203</v>
      </c>
      <c r="I8643" s="7" t="s">
        <v>26248</v>
      </c>
      <c r="J8643" s="13">
        <v>4</v>
      </c>
      <c r="K8643" s="13">
        <v>4</v>
      </c>
      <c r="L8643" s="13">
        <v>1</v>
      </c>
      <c r="M8643" s="13">
        <v>25</v>
      </c>
    </row>
    <row r="8644" spans="1:13" ht="30" x14ac:dyDescent="0.25">
      <c r="A8644" s="11"/>
      <c r="B8644" s="11"/>
      <c r="C8644" s="11"/>
      <c r="D8644" s="11"/>
      <c r="E8644" s="11" t="s">
        <v>14852</v>
      </c>
      <c r="F8644" s="7" t="s">
        <v>14853</v>
      </c>
      <c r="G8644" s="7" t="s">
        <v>26249</v>
      </c>
      <c r="H8644" s="7" t="s">
        <v>10203</v>
      </c>
      <c r="I8644" s="7" t="s">
        <v>26250</v>
      </c>
      <c r="J8644" s="13">
        <v>30</v>
      </c>
      <c r="K8644" s="13">
        <v>50</v>
      </c>
      <c r="L8644" s="13">
        <v>35</v>
      </c>
      <c r="M8644" s="13">
        <v>70</v>
      </c>
    </row>
    <row r="8645" spans="1:13" ht="45" x14ac:dyDescent="0.25">
      <c r="A8645" s="11"/>
      <c r="B8645" s="11"/>
      <c r="C8645" s="11"/>
      <c r="D8645" s="11"/>
      <c r="E8645" s="11" t="s">
        <v>14852</v>
      </c>
      <c r="F8645" s="7" t="s">
        <v>14853</v>
      </c>
      <c r="G8645" s="7" t="s">
        <v>26251</v>
      </c>
      <c r="H8645" s="7" t="s">
        <v>10203</v>
      </c>
      <c r="I8645" s="7" t="s">
        <v>26252</v>
      </c>
      <c r="J8645" s="13">
        <v>19</v>
      </c>
      <c r="K8645" s="13">
        <v>19</v>
      </c>
      <c r="L8645" s="13">
        <v>3</v>
      </c>
      <c r="M8645" s="13">
        <v>15.789473684210526</v>
      </c>
    </row>
    <row r="8646" spans="1:13" ht="30" x14ac:dyDescent="0.25">
      <c r="A8646" s="11"/>
      <c r="B8646" s="11"/>
      <c r="C8646" s="11"/>
      <c r="D8646" s="11"/>
      <c r="E8646" s="11" t="s">
        <v>14852</v>
      </c>
      <c r="F8646" s="7" t="s">
        <v>14853</v>
      </c>
      <c r="G8646" s="7" t="s">
        <v>26253</v>
      </c>
      <c r="H8646" s="7" t="s">
        <v>10203</v>
      </c>
      <c r="I8646" s="7" t="s">
        <v>26254</v>
      </c>
      <c r="J8646" s="13">
        <v>1</v>
      </c>
      <c r="K8646" s="13">
        <v>1</v>
      </c>
      <c r="L8646" s="13">
        <v>0</v>
      </c>
      <c r="M8646" s="13">
        <v>0</v>
      </c>
    </row>
    <row r="8647" spans="1:13" ht="30" x14ac:dyDescent="0.25">
      <c r="A8647" s="11"/>
      <c r="B8647" s="11"/>
      <c r="C8647" s="11"/>
      <c r="D8647" s="11"/>
      <c r="E8647" s="11" t="s">
        <v>14852</v>
      </c>
      <c r="F8647" s="7" t="s">
        <v>14853</v>
      </c>
      <c r="G8647" s="7" t="s">
        <v>26255</v>
      </c>
      <c r="H8647" s="7" t="s">
        <v>10203</v>
      </c>
      <c r="I8647" s="7" t="s">
        <v>12471</v>
      </c>
      <c r="J8647" s="13">
        <v>1</v>
      </c>
      <c r="K8647" s="13">
        <v>1</v>
      </c>
      <c r="L8647" s="13">
        <v>0</v>
      </c>
      <c r="M8647" s="13">
        <v>0</v>
      </c>
    </row>
    <row r="8648" spans="1:13" ht="30" x14ac:dyDescent="0.25">
      <c r="A8648" s="11"/>
      <c r="B8648" s="11"/>
      <c r="C8648" s="11"/>
      <c r="D8648" s="11"/>
      <c r="E8648" s="11" t="s">
        <v>14852</v>
      </c>
      <c r="F8648" s="7" t="s">
        <v>14853</v>
      </c>
      <c r="G8648" s="7" t="s">
        <v>26256</v>
      </c>
      <c r="H8648" s="7" t="s">
        <v>10203</v>
      </c>
      <c r="I8648" s="7" t="s">
        <v>26257</v>
      </c>
      <c r="J8648" s="13">
        <v>12</v>
      </c>
      <c r="K8648" s="13">
        <v>12</v>
      </c>
      <c r="L8648" s="13">
        <v>3</v>
      </c>
      <c r="M8648" s="13">
        <v>25</v>
      </c>
    </row>
    <row r="8649" spans="1:13" ht="30" x14ac:dyDescent="0.25">
      <c r="A8649" s="11"/>
      <c r="B8649" s="11"/>
      <c r="C8649" s="11"/>
      <c r="D8649" s="11"/>
      <c r="E8649" s="11" t="s">
        <v>14852</v>
      </c>
      <c r="F8649" s="7" t="s">
        <v>14853</v>
      </c>
      <c r="G8649" s="7" t="s">
        <v>26258</v>
      </c>
      <c r="H8649" s="7" t="s">
        <v>10203</v>
      </c>
      <c r="I8649" s="7" t="s">
        <v>12723</v>
      </c>
      <c r="J8649" s="13">
        <v>170</v>
      </c>
      <c r="K8649" s="13">
        <v>170</v>
      </c>
      <c r="L8649" s="13">
        <v>49</v>
      </c>
      <c r="M8649" s="13">
        <v>28.823529411764703</v>
      </c>
    </row>
    <row r="8650" spans="1:13" ht="45" x14ac:dyDescent="0.25">
      <c r="A8650" s="11"/>
      <c r="B8650" s="11"/>
      <c r="C8650" s="11"/>
      <c r="D8650" s="11"/>
      <c r="E8650" s="11" t="s">
        <v>14852</v>
      </c>
      <c r="F8650" s="7" t="s">
        <v>14853</v>
      </c>
      <c r="G8650" s="7" t="s">
        <v>26259</v>
      </c>
      <c r="H8650" s="7" t="s">
        <v>10203</v>
      </c>
      <c r="I8650" s="7" t="s">
        <v>23770</v>
      </c>
      <c r="J8650" s="13">
        <v>12</v>
      </c>
      <c r="K8650" s="13">
        <v>12</v>
      </c>
      <c r="L8650" s="13">
        <v>3</v>
      </c>
      <c r="M8650" s="13">
        <v>25</v>
      </c>
    </row>
    <row r="8651" spans="1:13" ht="30" x14ac:dyDescent="0.25">
      <c r="A8651" s="11"/>
      <c r="B8651" s="11"/>
      <c r="C8651" s="11"/>
      <c r="D8651" s="11"/>
      <c r="E8651" s="11" t="s">
        <v>14852</v>
      </c>
      <c r="F8651" s="7" t="s">
        <v>14853</v>
      </c>
      <c r="G8651" s="7" t="s">
        <v>26260</v>
      </c>
      <c r="H8651" s="7" t="s">
        <v>10203</v>
      </c>
      <c r="I8651" s="7" t="s">
        <v>12863</v>
      </c>
      <c r="J8651" s="13">
        <v>12</v>
      </c>
      <c r="K8651" s="13">
        <v>12</v>
      </c>
      <c r="L8651" s="13">
        <v>3</v>
      </c>
      <c r="M8651" s="13">
        <v>25</v>
      </c>
    </row>
    <row r="8652" spans="1:13" ht="30" x14ac:dyDescent="0.25">
      <c r="A8652" s="11"/>
      <c r="B8652" s="11"/>
      <c r="C8652" s="11"/>
      <c r="D8652" s="11"/>
      <c r="E8652" s="11" t="s">
        <v>14852</v>
      </c>
      <c r="F8652" s="7" t="s">
        <v>14853</v>
      </c>
      <c r="G8652" s="7" t="s">
        <v>26261</v>
      </c>
      <c r="H8652" s="7" t="s">
        <v>10203</v>
      </c>
      <c r="I8652" s="7" t="s">
        <v>21008</v>
      </c>
      <c r="J8652" s="13">
        <v>12</v>
      </c>
      <c r="K8652" s="13">
        <v>12</v>
      </c>
      <c r="L8652" s="13">
        <v>3</v>
      </c>
      <c r="M8652" s="13">
        <v>25</v>
      </c>
    </row>
    <row r="8653" spans="1:13" ht="30" x14ac:dyDescent="0.25">
      <c r="A8653" s="11"/>
      <c r="B8653" s="11"/>
      <c r="C8653" s="11"/>
      <c r="D8653" s="11"/>
      <c r="E8653" s="11" t="s">
        <v>14864</v>
      </c>
      <c r="F8653" s="7" t="s">
        <v>14865</v>
      </c>
      <c r="G8653" s="7" t="s">
        <v>26262</v>
      </c>
      <c r="H8653" s="7" t="s">
        <v>10203</v>
      </c>
      <c r="I8653" s="7" t="s">
        <v>26263</v>
      </c>
      <c r="J8653" s="13">
        <v>5</v>
      </c>
      <c r="K8653" s="13">
        <v>5</v>
      </c>
      <c r="L8653" s="13">
        <v>3</v>
      </c>
      <c r="M8653" s="13">
        <v>60</v>
      </c>
    </row>
    <row r="8654" spans="1:13" ht="60" x14ac:dyDescent="0.25">
      <c r="A8654" s="11"/>
      <c r="B8654" s="11"/>
      <c r="C8654" s="11"/>
      <c r="D8654" s="11"/>
      <c r="E8654" s="11" t="s">
        <v>14864</v>
      </c>
      <c r="F8654" s="7" t="s">
        <v>14865</v>
      </c>
      <c r="G8654" s="7" t="s">
        <v>26264</v>
      </c>
      <c r="H8654" s="7" t="s">
        <v>10203</v>
      </c>
      <c r="I8654" s="7" t="s">
        <v>26265</v>
      </c>
      <c r="J8654" s="13">
        <v>23</v>
      </c>
      <c r="K8654" s="13">
        <v>23</v>
      </c>
      <c r="L8654" s="13">
        <v>4</v>
      </c>
      <c r="M8654" s="13">
        <v>17.391304347826086</v>
      </c>
    </row>
    <row r="8655" spans="1:13" ht="30" x14ac:dyDescent="0.25">
      <c r="A8655" s="11"/>
      <c r="B8655" s="11"/>
      <c r="C8655" s="11"/>
      <c r="D8655" s="11"/>
      <c r="E8655" s="11" t="s">
        <v>14862</v>
      </c>
      <c r="F8655" s="7" t="s">
        <v>14863</v>
      </c>
      <c r="G8655" s="7" t="s">
        <v>26266</v>
      </c>
      <c r="H8655" s="7" t="s">
        <v>10203</v>
      </c>
      <c r="I8655" s="7" t="s">
        <v>23648</v>
      </c>
      <c r="J8655" s="13">
        <v>12</v>
      </c>
      <c r="K8655" s="13">
        <v>12</v>
      </c>
      <c r="L8655" s="13">
        <v>3</v>
      </c>
      <c r="M8655" s="13">
        <v>25</v>
      </c>
    </row>
    <row r="8656" spans="1:13" ht="30" x14ac:dyDescent="0.25">
      <c r="A8656" s="11"/>
      <c r="B8656" s="11"/>
      <c r="C8656" s="11"/>
      <c r="D8656" s="11"/>
      <c r="E8656" s="11" t="s">
        <v>14862</v>
      </c>
      <c r="F8656" s="7" t="s">
        <v>14863</v>
      </c>
      <c r="G8656" s="7" t="s">
        <v>26267</v>
      </c>
      <c r="H8656" s="7" t="s">
        <v>10203</v>
      </c>
      <c r="I8656" s="7" t="s">
        <v>20012</v>
      </c>
      <c r="J8656" s="13">
        <v>4</v>
      </c>
      <c r="K8656" s="13">
        <v>4</v>
      </c>
      <c r="L8656" s="13">
        <v>0</v>
      </c>
      <c r="M8656" s="13">
        <v>0</v>
      </c>
    </row>
    <row r="8657" spans="1:13" ht="30" x14ac:dyDescent="0.25">
      <c r="A8657" s="11"/>
      <c r="B8657" s="11"/>
      <c r="C8657" s="11"/>
      <c r="D8657" s="11"/>
      <c r="E8657" s="11" t="s">
        <v>14862</v>
      </c>
      <c r="F8657" s="7" t="s">
        <v>14863</v>
      </c>
      <c r="G8657" s="7" t="s">
        <v>26268</v>
      </c>
      <c r="H8657" s="7" t="s">
        <v>10203</v>
      </c>
      <c r="I8657" s="7" t="s">
        <v>26269</v>
      </c>
      <c r="J8657" s="13">
        <v>10</v>
      </c>
      <c r="K8657" s="13">
        <v>10</v>
      </c>
      <c r="L8657" s="13">
        <v>1</v>
      </c>
      <c r="M8657" s="13">
        <v>10</v>
      </c>
    </row>
    <row r="8658" spans="1:13" ht="45" x14ac:dyDescent="0.25">
      <c r="A8658" s="11"/>
      <c r="B8658" s="11"/>
      <c r="C8658" s="11"/>
      <c r="D8658" s="11"/>
      <c r="E8658" s="11" t="s">
        <v>15487</v>
      </c>
      <c r="F8658" s="7" t="s">
        <v>15488</v>
      </c>
      <c r="G8658" s="7" t="s">
        <v>26270</v>
      </c>
      <c r="H8658" s="7" t="s">
        <v>10203</v>
      </c>
      <c r="I8658" s="7" t="s">
        <v>22449</v>
      </c>
      <c r="J8658" s="13">
        <v>3</v>
      </c>
      <c r="K8658" s="13">
        <v>3</v>
      </c>
      <c r="L8658" s="13">
        <v>0</v>
      </c>
      <c r="M8658" s="13">
        <v>0</v>
      </c>
    </row>
    <row r="8659" spans="1:13" ht="45" x14ac:dyDescent="0.25">
      <c r="A8659" s="11"/>
      <c r="B8659" s="11"/>
      <c r="C8659" s="11"/>
      <c r="D8659" s="11"/>
      <c r="E8659" s="11" t="s">
        <v>15487</v>
      </c>
      <c r="F8659" s="7" t="s">
        <v>15488</v>
      </c>
      <c r="G8659" s="7" t="s">
        <v>24120</v>
      </c>
      <c r="H8659" s="7" t="s">
        <v>10203</v>
      </c>
      <c r="I8659" s="7" t="s">
        <v>12993</v>
      </c>
      <c r="J8659" s="13">
        <v>3</v>
      </c>
      <c r="K8659" s="13">
        <v>3</v>
      </c>
      <c r="L8659" s="13">
        <v>0</v>
      </c>
      <c r="M8659" s="13">
        <v>0</v>
      </c>
    </row>
    <row r="8660" spans="1:13" ht="60" x14ac:dyDescent="0.25">
      <c r="A8660" s="11"/>
      <c r="B8660" s="11"/>
      <c r="C8660" s="11"/>
      <c r="D8660" s="11"/>
      <c r="E8660" s="11" t="s">
        <v>15487</v>
      </c>
      <c r="F8660" s="7" t="s">
        <v>15488</v>
      </c>
      <c r="G8660" s="7" t="s">
        <v>24121</v>
      </c>
      <c r="H8660" s="7" t="s">
        <v>10203</v>
      </c>
      <c r="I8660" s="7" t="s">
        <v>24058</v>
      </c>
      <c r="J8660" s="13">
        <v>3</v>
      </c>
      <c r="K8660" s="13">
        <v>3</v>
      </c>
      <c r="L8660" s="13">
        <v>0</v>
      </c>
      <c r="M8660" s="13">
        <v>0</v>
      </c>
    </row>
  </sheetData>
  <sortState xmlns:xlrd2="http://schemas.microsoft.com/office/spreadsheetml/2017/richdata2" ref="A10:M7954">
    <sortCondition ref="A10:A7954"/>
    <sortCondition ref="C10:C7954"/>
  </sortState>
  <mergeCells count="11">
    <mergeCell ref="I8:I9"/>
    <mergeCell ref="M8:M9"/>
    <mergeCell ref="J8:L8"/>
    <mergeCell ref="A8:A9"/>
    <mergeCell ref="B8:B9"/>
    <mergeCell ref="C8:C9"/>
    <mergeCell ref="E8:E9"/>
    <mergeCell ref="F8:F9"/>
    <mergeCell ref="G8:G9"/>
    <mergeCell ref="D8:D9"/>
    <mergeCell ref="H8:H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Indicadores</vt:lpstr>
      <vt:lpstr>ByS</vt:lpstr>
      <vt:lpstr>Fin</vt:lpstr>
      <vt:lpstr>Fis</vt:lpstr>
    </vt:vector>
  </TitlesOfParts>
  <Company>Secretaría de Finanzas, Inversion y Administración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Monica Castillo Cervantes</dc:creator>
  <cp:lastModifiedBy>Dano Sierra</cp:lastModifiedBy>
  <cp:lastPrinted>2021-11-26T20:49:17Z</cp:lastPrinted>
  <dcterms:created xsi:type="dcterms:W3CDTF">2020-01-31T05:28:59Z</dcterms:created>
  <dcterms:modified xsi:type="dcterms:W3CDTF">2022-12-06T17:17:33Z</dcterms:modified>
</cp:coreProperties>
</file>